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CAFNEC_GBRF\"/>
    </mc:Choice>
  </mc:AlternateContent>
  <xr:revisionPtr revIDLastSave="0" documentId="8_{6B2B19AA-76B8-42C3-B749-F723AFF34AB7}" xr6:coauthVersionLast="47" xr6:coauthVersionMax="47" xr10:uidLastSave="{00000000-0000-0000-0000-000000000000}"/>
  <bookViews>
    <workbookView xWindow="-110" yWindow="-110" windowWidth="19420" windowHeight="12220" firstSheet="3" activeTab="3" xr2:uid="{D2310D9F-36CE-4382-965D-15C4477C5F09}"/>
  </bookViews>
  <sheets>
    <sheet name="Data_2025_ALL" sheetId="2" r:id="rId1"/>
    <sheet name="Data_2025_50" sheetId="1" r:id="rId2"/>
    <sheet name="PivotTables" sheetId="5" r:id="rId3"/>
    <sheet name="MangroveScores_ReportCard_25" sheetId="3" r:id="rId4"/>
  </sheets>
  <calcPr calcId="191028"/>
  <pivotCaches>
    <pivotCache cacheId="1408" r:id="rId5"/>
    <pivotCache cacheId="140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F8" i="5"/>
  <c r="F5" i="5"/>
  <c r="H40" i="5"/>
  <c r="I40" i="5"/>
  <c r="J40" i="5"/>
  <c r="I39" i="5"/>
  <c r="J39" i="5"/>
  <c r="H39" i="5"/>
  <c r="G39" i="5" s="1"/>
  <c r="I38" i="5"/>
  <c r="J38" i="5"/>
  <c r="H38" i="5"/>
  <c r="G38" i="5" s="1"/>
  <c r="H41" i="5"/>
  <c r="I41" i="5"/>
  <c r="J41" i="5"/>
  <c r="I31" i="5"/>
  <c r="H31" i="5"/>
  <c r="G31" i="5"/>
  <c r="I30" i="5"/>
  <c r="H30" i="5"/>
  <c r="G30" i="5"/>
  <c r="I29" i="5"/>
  <c r="H29" i="5"/>
  <c r="G29" i="5"/>
  <c r="I28" i="5"/>
  <c r="H28" i="5"/>
  <c r="G28" i="5"/>
  <c r="I27" i="5"/>
  <c r="H27" i="5"/>
  <c r="G27" i="5"/>
  <c r="G40" i="5" l="1"/>
  <c r="G41" i="5"/>
  <c r="E17" i="5" l="1"/>
  <c r="E18" i="5"/>
  <c r="E19" i="5"/>
  <c r="E20" i="5"/>
  <c r="E16" i="5"/>
  <c r="E6" i="5"/>
  <c r="E7" i="5"/>
  <c r="E8" i="5"/>
  <c r="E5" i="5"/>
  <c r="F17" i="3" l="1"/>
  <c r="P17" i="3" s="1"/>
  <c r="E17" i="3"/>
  <c r="O17" i="3" s="1"/>
  <c r="D17" i="3"/>
  <c r="N17" i="3" s="1"/>
  <c r="C17" i="3" a="1"/>
  <c r="C17" i="3" s="1"/>
  <c r="F16" i="3"/>
  <c r="P16" i="3" s="1"/>
  <c r="E16" i="3"/>
  <c r="O16" i="3" s="1"/>
  <c r="D16" i="3"/>
  <c r="N16" i="3" s="1"/>
  <c r="C16" i="3" a="1"/>
  <c r="C16" i="3" s="1"/>
  <c r="F15" i="3"/>
  <c r="P15" i="3" s="1"/>
  <c r="E15" i="3"/>
  <c r="O15" i="3" s="1"/>
  <c r="D15" i="3"/>
  <c r="N15" i="3" s="1"/>
  <c r="C15" i="3" a="1"/>
  <c r="C15" i="3" s="1"/>
  <c r="F14" i="3"/>
  <c r="J14" i="3" s="1"/>
  <c r="T14" i="3" s="1"/>
  <c r="E14" i="3"/>
  <c r="O14" i="3" s="1"/>
  <c r="D14" i="3"/>
  <c r="N14" i="3" s="1"/>
  <c r="C14" i="3" a="1"/>
  <c r="C14" i="3" s="1"/>
  <c r="S8" i="3"/>
  <c r="G17" i="3" s="1"/>
  <c r="Q17" i="3" s="1"/>
  <c r="N8" i="3"/>
  <c r="H17" i="3" s="1"/>
  <c r="R17" i="3" s="1"/>
  <c r="S7" i="3"/>
  <c r="G16" i="3" s="1"/>
  <c r="N7" i="3"/>
  <c r="H16" i="3" s="1"/>
  <c r="R16" i="3" s="1"/>
  <c r="S6" i="3"/>
  <c r="G15" i="3" s="1"/>
  <c r="Q15" i="3" s="1"/>
  <c r="N6" i="3"/>
  <c r="H15" i="3" s="1"/>
  <c r="S5" i="3"/>
  <c r="G14" i="3" s="1"/>
  <c r="Q14" i="3" s="1"/>
  <c r="N5" i="3"/>
  <c r="H14" i="3" s="1"/>
  <c r="J17" i="3" l="1"/>
  <c r="T17" i="3" s="1"/>
  <c r="I17" i="3"/>
  <c r="M17" i="3"/>
  <c r="M15" i="3"/>
  <c r="I15" i="3"/>
  <c r="K16" i="3"/>
  <c r="U16" i="3" s="1"/>
  <c r="Q16" i="3"/>
  <c r="R14" i="3"/>
  <c r="K14" i="3"/>
  <c r="U14" i="3" s="1"/>
  <c r="R15" i="3"/>
  <c r="K15" i="3"/>
  <c r="U15" i="3" s="1"/>
  <c r="K17" i="3"/>
  <c r="U17" i="3" s="1"/>
  <c r="M16" i="3"/>
  <c r="I16" i="3"/>
  <c r="I14" i="3"/>
  <c r="M14" i="3"/>
  <c r="J15" i="3"/>
  <c r="T15" i="3" s="1"/>
  <c r="P14" i="3"/>
  <c r="J16" i="3"/>
  <c r="T16" i="3" s="1"/>
  <c r="S15" i="3" l="1"/>
  <c r="L15" i="3"/>
  <c r="V15" i="3" s="1"/>
  <c r="S14" i="3"/>
  <c r="L14" i="3"/>
  <c r="V14" i="3" s="1"/>
  <c r="S17" i="3"/>
  <c r="L17" i="3"/>
  <c r="V17" i="3" s="1"/>
  <c r="L16" i="3"/>
  <c r="V16" i="3" s="1"/>
  <c r="S16" i="3"/>
</calcChain>
</file>

<file path=xl/sharedStrings.xml><?xml version="1.0" encoding="utf-8"?>
<sst xmlns="http://schemas.openxmlformats.org/spreadsheetml/2006/main" count="95320" uniqueCount="100">
  <si>
    <t>id_10m</t>
  </si>
  <si>
    <t>lon_10m_point</t>
  </si>
  <si>
    <t>lat_10m_point</t>
  </si>
  <si>
    <t>ReportCard</t>
  </si>
  <si>
    <t>Assessed25</t>
  </si>
  <si>
    <t>Mangrove_Presence_25</t>
  </si>
  <si>
    <t>Naturalness25</t>
  </si>
  <si>
    <t>Physical_Damage25</t>
  </si>
  <si>
    <t>Estaury</t>
  </si>
  <si>
    <t>Barron</t>
  </si>
  <si>
    <t>X</t>
  </si>
  <si>
    <t/>
  </si>
  <si>
    <t>Moresby</t>
  </si>
  <si>
    <t>Johnstone</t>
  </si>
  <si>
    <t>Hinchinbrook</t>
  </si>
  <si>
    <t>Mangrove_Presence25_50</t>
  </si>
  <si>
    <t>Density25</t>
  </si>
  <si>
    <t>Maturity25</t>
  </si>
  <si>
    <t>Condition_Score25</t>
  </si>
  <si>
    <t>Estuary</t>
  </si>
  <si>
    <t>% Assessed</t>
  </si>
  <si>
    <t>Count of Assessed25</t>
  </si>
  <si>
    <t>Column Labels</t>
  </si>
  <si>
    <t>Row Labels</t>
  </si>
  <si>
    <t>Grand Total</t>
  </si>
  <si>
    <t>% Mangrove</t>
  </si>
  <si>
    <t>Group1</t>
  </si>
  <si>
    <t>Naturalness</t>
  </si>
  <si>
    <t>Physical Damage</t>
  </si>
  <si>
    <t>(Multiple Items)</t>
  </si>
  <si>
    <t>Average of Density25</t>
  </si>
  <si>
    <t>Average of Maturity25</t>
  </si>
  <si>
    <t>Average of Condition_Score25</t>
  </si>
  <si>
    <t>Assessment for lower 40% of estuary/ shoreline section (Yunbenun)</t>
  </si>
  <si>
    <t>BASE SCORES 2025</t>
  </si>
  <si>
    <t>Mangrove Structure</t>
  </si>
  <si>
    <t>Mangrove Condition (mean score)</t>
  </si>
  <si>
    <t>Shoreline Modificiation (% shoreline)</t>
  </si>
  <si>
    <t>Habitat Damage (% mangrove)</t>
  </si>
  <si>
    <t>% Shoreline Assesed</t>
  </si>
  <si>
    <t>Sampling Months 2025</t>
  </si>
  <si>
    <t>Km Shoreline Assessed</t>
  </si>
  <si>
    <t>Assessent Interval (Density, Maturity &amp; Canopy Cover)</t>
  </si>
  <si>
    <t>%Cover</t>
  </si>
  <si>
    <t>Density (mean score 0-4)</t>
  </si>
  <si>
    <t>Maturity (mean score 0-4)</t>
  </si>
  <si>
    <t>Canopy Cover (Condition)</t>
  </si>
  <si>
    <t>Natural</t>
  </si>
  <si>
    <t>Modified</t>
  </si>
  <si>
    <t>Highly Modified</t>
  </si>
  <si>
    <t>Shoreline Modification</t>
  </si>
  <si>
    <t>None</t>
  </si>
  <si>
    <t>Minor</t>
  </si>
  <si>
    <t>Moderate</t>
  </si>
  <si>
    <t>Major</t>
  </si>
  <si>
    <t>Mangrove Damage</t>
  </si>
  <si>
    <t>50m</t>
  </si>
  <si>
    <t>100m</t>
  </si>
  <si>
    <t>Standardised Scores</t>
  </si>
  <si>
    <t>Classification</t>
  </si>
  <si>
    <t>Density</t>
  </si>
  <si>
    <t>Maturity</t>
  </si>
  <si>
    <t>Condition</t>
  </si>
  <si>
    <t>Habitat Structure Score</t>
  </si>
  <si>
    <t>Canopy Cover Score</t>
  </si>
  <si>
    <t>Habitat Impact Score</t>
  </si>
  <si>
    <t>Shoreline Mangrove Habitat Indicator Score</t>
  </si>
  <si>
    <t>Standardisation formulas</t>
  </si>
  <si>
    <t>Range Grade Standardisation</t>
  </si>
  <si>
    <t xml:space="preserve">Range Grade Standardisation </t>
  </si>
  <si>
    <t>&gt; 90% Very Good = 81+((19+((%C-100)*(19/9.9))))</t>
  </si>
  <si>
    <t>&gt; 3.75 Very Good = 81+((19+((MD-4)*(19/0.24))))</t>
  </si>
  <si>
    <t>&gt; 3.75 Very Good = 81+((19+((MM-4)*(19/0.24))))</t>
  </si>
  <si>
    <t>&gt; 3.5 Very Good = 81+((19+((MC-4)*(19/0.49))))</t>
  </si>
  <si>
    <t xml:space="preserve">&lt;=1 Very Good = 81+ ((19 - (D*19)) </t>
  </si>
  <si>
    <t>&lt;=2 Very Good = 81+ ((19 - ((SM *(19/1.9))))</t>
  </si>
  <si>
    <t>&gt; 80-90% Good = 61+((19.9+((%C-90)*(19.9/9.9))))</t>
  </si>
  <si>
    <t>&gt; 3.25-3.75 Good = 61+((19.9+((MD-3.75)*(19.9/0.49))</t>
  </si>
  <si>
    <t>&gt; 3.25-3.75 Good = 61+((19.9+((MM-3.75)*(19.9/0.49)))</t>
  </si>
  <si>
    <t>&gt; 3-3.5 Good = 61+((19.9+((MC-3.5)*(19.9/0.49)))</t>
  </si>
  <si>
    <t>&gt; 1-3 Good = 61+ ((19.9 - ((D-1.1) *(19.9/1.9)))</t>
  </si>
  <si>
    <t>&gt; 2-6 Good = 61+ ((SM-2.1) *(19.9/3.9))</t>
  </si>
  <si>
    <t>&gt; 70-80% Moderate = 41+((19.9+((%C-80)*(19.9/9.9))))</t>
  </si>
  <si>
    <t>&gt; 2.5-3.25 Moderate = 41+ ((19.9+((MD-3.25)*(19.9/0.49)</t>
  </si>
  <si>
    <t>&gt; 2.5-3.25 Moderate = 41+ ((19.9+((MM-3.25)*(19.9/0.49)))</t>
  </si>
  <si>
    <t>&gt; 2.5-3 Moderate = 41+ ((19.9+((MC-3)*(19.9/0.49))))</t>
  </si>
  <si>
    <t xml:space="preserve"> &gt; 3-7 Moderate = 41+ ((19.9 - ((D-3.1) *(19.9/3.9)))</t>
  </si>
  <si>
    <t xml:space="preserve"> &gt; 6-14 Moderate = 41+ ((19.9 - ((SM-6.1) *(19.9/7.9))</t>
  </si>
  <si>
    <t>= 50-70% Poor = 21+((19.9+((%C-70)*(19.9/20))))</t>
  </si>
  <si>
    <t>= 2-2.5 Poor = 21+ ((19.9+((MD-2.5)*(19.9/0.49))</t>
  </si>
  <si>
    <t>= 2-2.5 Poor = 21+ ((19.9+((MM-2.5)*(19.9/0.49)))</t>
  </si>
  <si>
    <t>= 2-2.5 Poor = 21+ ((19.9+((MC-2.5)*(19.9/0.5)))</t>
  </si>
  <si>
    <t>&gt; 7-15 Poor = 21+ ((19.9 - ((D-7.1)*(19.9/7.9))))</t>
  </si>
  <si>
    <t>&gt; 14-30 Poor = 21+ ((19.9 - ((SM-14.1)*(19.9/15.9)</t>
  </si>
  <si>
    <t>&lt; 50% Very Poor = ((20.9+((%C-49.9)*(20.9/49.9))))</t>
  </si>
  <si>
    <t>&lt;2 Very Poor = ((20.9+((MD-1.99)*(20.9/1.99))))</t>
  </si>
  <si>
    <t>&lt;2 Very Poor = ((20.9+((MM-1.99)*(20.9/1.99))))</t>
  </si>
  <si>
    <t>&lt;2 Very Poor = ((20.9+((MC-1.99)*(20.9/1.99)))</t>
  </si>
  <si>
    <t>&gt;15 Very Poor = ((20.9-((D-15.1)*(20.9/84.9))))</t>
  </si>
  <si>
    <t>&gt;30 Very Poor = ((20.9-((SM-30.1)*(20.9/69.9))))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</si>
</sst>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0" fillId="2" borderId="0" xfId="0" applyFill="1"/>
    <xf numFmtId="0" fontId="3" fillId="0" borderId="0" xfId="0" applyFont="1"/>
    <xf numFmtId="164" fontId="3" fillId="2" borderId="0" xfId="0" applyNumberFormat="1" applyFont="1" applyFill="1"/>
    <xf numFmtId="2" fontId="3" fillId="2" borderId="0" xfId="0" applyNumberFormat="1" applyFont="1" applyFill="1"/>
    <xf numFmtId="2" fontId="3" fillId="2" borderId="0" xfId="0" applyNumberFormat="1" applyFont="1" applyFill="1" applyAlignment="1">
      <alignment wrapText="1"/>
    </xf>
    <xf numFmtId="164" fontId="0" fillId="2" borderId="0" xfId="0" applyNumberFormat="1" applyFill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wrapText="1" readingOrder="1"/>
    </xf>
    <xf numFmtId="164" fontId="1" fillId="2" borderId="2" xfId="0" applyNumberFormat="1" applyFont="1" applyFill="1" applyBorder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164" fontId="1" fillId="2" borderId="3" xfId="0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 wrapText="1"/>
    </xf>
    <xf numFmtId="2" fontId="1" fillId="2" borderId="2" xfId="0" applyNumberFormat="1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center" wrapText="1"/>
    </xf>
    <xf numFmtId="164" fontId="1" fillId="2" borderId="0" xfId="0" applyNumberFormat="1" applyFont="1" applyFill="1" applyAlignment="1">
      <alignment horizontal="center"/>
    </xf>
    <xf numFmtId="165" fontId="1" fillId="2" borderId="2" xfId="0" applyNumberFormat="1" applyFont="1" applyFill="1" applyBorder="1" applyAlignment="1">
      <alignment horizontal="center" wrapText="1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1" fillId="0" borderId="0" xfId="0" applyFont="1"/>
    <xf numFmtId="165" fontId="5" fillId="0" borderId="2" xfId="0" applyNumberFormat="1" applyFont="1" applyBorder="1" applyAlignment="1">
      <alignment horizontal="center" vertical="center" wrapText="1" readingOrder="1"/>
    </xf>
    <xf numFmtId="2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" fillId="2" borderId="0" xfId="0" applyFont="1" applyFill="1"/>
    <xf numFmtId="2" fontId="0" fillId="2" borderId="0" xfId="0" applyNumberFormat="1" applyFill="1"/>
    <xf numFmtId="164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165" fontId="0" fillId="0" borderId="0" xfId="0" applyNumberFormat="1"/>
    <xf numFmtId="165" fontId="0" fillId="5" borderId="0" xfId="0" applyNumberForma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2" fontId="1" fillId="2" borderId="0" xfId="0" applyNumberFormat="1" applyFont="1" applyFill="1"/>
    <xf numFmtId="0" fontId="4" fillId="0" borderId="0" xfId="0" applyFont="1" applyAlignment="1">
      <alignment horizontal="center" wrapText="1" readingOrder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5" fontId="5" fillId="8" borderId="2" xfId="0" applyNumberFormat="1" applyFont="1" applyFill="1" applyBorder="1" applyAlignment="1">
      <alignment horizontal="center" vertical="center" wrapText="1" readingOrder="1"/>
    </xf>
    <xf numFmtId="165" fontId="0" fillId="8" borderId="2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86AB7825-CC9C-4C7A-8F30-D69E8B7E5098}"/>
  </cellStyles>
  <dxfs count="6"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ck MacKenzie" refreshedDate="46106.801669444445" createdVersion="8" refreshedVersion="8" minRefreshableVersion="3" recordCount="23202" xr:uid="{B511A777-AC54-4BFF-8EA9-A5DB2E6E99A2}">
  <cacheSource type="worksheet">
    <worksheetSource ref="A1:I1048576" sheet="Data_2025_ALL"/>
  </cacheSource>
  <cacheFields count="10">
    <cacheField name="id_10m" numFmtId="0">
      <sharedItems containsString="0" containsBlank="1" containsNumber="1" containsInteger="1" minValue="1" maxValue="17508"/>
    </cacheField>
    <cacheField name="lon_10m_point" numFmtId="0">
      <sharedItems containsString="0" containsBlank="1" containsNumber="1" minValue="145.721933944" maxValue="146.33913706000001"/>
    </cacheField>
    <cacheField name="lat_10m_point" numFmtId="0">
      <sharedItems containsString="0" containsBlank="1" containsNumber="1" minValue="-18.547235986299899" maxValue="-16.821113984699899"/>
    </cacheField>
    <cacheField name="ReportCard" numFmtId="0">
      <sharedItems containsString="0" containsBlank="1" containsNumber="1" containsInteger="1" minValue="1" maxValue="1"/>
    </cacheField>
    <cacheField name="Assessed25" numFmtId="0">
      <sharedItems containsBlank="1" containsMixedTypes="1" containsNumber="1" containsInteger="1" minValue="1" maxValue="1" count="3">
        <n v="1"/>
        <s v="X"/>
        <m/>
      </sharedItems>
    </cacheField>
    <cacheField name="Mangrove_Presence_25" numFmtId="0">
      <sharedItems containsBlank="1" containsMixedTypes="1" containsNumber="1" containsInteger="1" minValue="0" maxValue="2" count="5">
        <n v="1"/>
        <n v="0"/>
        <s v=""/>
        <n v="2"/>
        <m/>
      </sharedItems>
      <fieldGroup par="9"/>
    </cacheField>
    <cacheField name="Naturalness25" numFmtId="0">
      <sharedItems containsBlank="1" containsMixedTypes="1" containsNumber="1" containsInteger="1" minValue="0" maxValue="3" count="6">
        <n v="1"/>
        <s v=""/>
        <n v="2"/>
        <n v="3"/>
        <m/>
        <n v="0" u="1"/>
      </sharedItems>
    </cacheField>
    <cacheField name="Physical_Damage25" numFmtId="0">
      <sharedItems containsBlank="1" containsMixedTypes="1" containsNumber="1" containsInteger="1" minValue="0" maxValue="3" count="6">
        <n v="0"/>
        <s v=""/>
        <n v="1"/>
        <m/>
        <n v="2"/>
        <n v="3"/>
      </sharedItems>
    </cacheField>
    <cacheField name="Estaury" numFmtId="0">
      <sharedItems containsBlank="1" count="5">
        <s v="Barron"/>
        <s v="Moresby"/>
        <s v="Johnstone"/>
        <s v="Hinchinbrook"/>
        <m/>
      </sharedItems>
    </cacheField>
    <cacheField name="Mangrove_Presence_25_2" numFmtId="0" databaseField="0">
      <fieldGroup base="5">
        <discretePr count="5">
          <x v="0"/>
          <x v="3"/>
          <x v="1"/>
          <x v="3"/>
          <x v="2"/>
        </discretePr>
        <groupItems count="4">
          <n v="1"/>
          <s v=""/>
          <m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ck MacKenzie" refreshedDate="46106.805510300925" createdVersion="8" refreshedVersion="8" minRefreshableVersion="3" recordCount="2890" xr:uid="{FDAADF7E-AD76-49D0-8224-68BF390622C3}">
  <cacheSource type="worksheet">
    <worksheetSource ref="A1:J1048576" sheet="Data_2025_50"/>
  </cacheSource>
  <cacheFields count="10">
    <cacheField name="id_10m" numFmtId="0">
      <sharedItems containsString="0" containsBlank="1" containsNumber="1" containsInteger="1" minValue="5" maxValue="17500"/>
    </cacheField>
    <cacheField name="lon_10m_point" numFmtId="0">
      <sharedItems containsString="0" containsBlank="1" containsNumber="1" minValue="146.02998779999999" maxValue="146.83138349999999"/>
    </cacheField>
    <cacheField name="lat_10m_point" numFmtId="0">
      <sharedItems containsString="0" containsBlank="1" containsNumber="1" minValue="-19.178080644000001" maxValue="-17.500774790000001"/>
    </cacheField>
    <cacheField name="ReportCard" numFmtId="0">
      <sharedItems containsString="0" containsBlank="1" containsNumber="1" containsInteger="1" minValue="1" maxValue="1"/>
    </cacheField>
    <cacheField name="Assessed25" numFmtId="0">
      <sharedItems containsBlank="1" containsMixedTypes="1" containsNumber="1" containsInteger="1" minValue="0" maxValue="1" count="4">
        <n v="1"/>
        <s v="X"/>
        <n v="0"/>
        <m/>
      </sharedItems>
    </cacheField>
    <cacheField name="Mangrove_Presence25_50" numFmtId="0">
      <sharedItems containsBlank="1" containsMixedTypes="1" containsNumber="1" containsInteger="1" minValue="0" maxValue="2" count="6">
        <n v="1"/>
        <n v="0"/>
        <s v=""/>
        <n v="2"/>
        <s v="X"/>
        <m/>
      </sharedItems>
    </cacheField>
    <cacheField name="Density25" numFmtId="0">
      <sharedItems containsBlank="1" containsMixedTypes="1" containsNumber="1" containsInteger="1" minValue="1" maxValue="4"/>
    </cacheField>
    <cacheField name="Maturity25" numFmtId="0">
      <sharedItems containsBlank="1" containsMixedTypes="1" containsNumber="1" containsInteger="1" minValue="1" maxValue="4"/>
    </cacheField>
    <cacheField name="Condition_Score25" numFmtId="0">
      <sharedItems containsBlank="1" containsMixedTypes="1" containsNumber="1" containsInteger="1" minValue="0" maxValue="4"/>
    </cacheField>
    <cacheField name="Estuary" numFmtId="0">
      <sharedItems containsBlank="1" count="5">
        <s v="Barron"/>
        <s v="Moresby"/>
        <s v="Johnstone"/>
        <s v="Hinchinbro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02">
  <r>
    <n v="1"/>
    <n v="145.767636783"/>
    <n v="-16.864858340200001"/>
    <n v="1"/>
    <x v="0"/>
    <x v="0"/>
    <x v="0"/>
    <x v="0"/>
    <x v="0"/>
  </r>
  <r>
    <n v="2"/>
    <n v="145.76754900200001"/>
    <n v="-16.864876602300001"/>
    <n v="1"/>
    <x v="0"/>
    <x v="0"/>
    <x v="0"/>
    <x v="0"/>
    <x v="0"/>
  </r>
  <r>
    <n v="3"/>
    <n v="145.76746930900001"/>
    <n v="-16.8649154840999"/>
    <n v="1"/>
    <x v="0"/>
    <x v="0"/>
    <x v="0"/>
    <x v="0"/>
    <x v="0"/>
  </r>
  <r>
    <n v="4"/>
    <n v="145.76739065500001"/>
    <n v="-16.8649570133"/>
    <n v="1"/>
    <x v="0"/>
    <x v="0"/>
    <x v="0"/>
    <x v="0"/>
    <x v="0"/>
  </r>
  <r>
    <n v="5"/>
    <n v="145.767312"/>
    <n v="-16.864998542599899"/>
    <n v="1"/>
    <x v="0"/>
    <x v="0"/>
    <x v="0"/>
    <x v="0"/>
    <x v="0"/>
  </r>
  <r>
    <n v="6"/>
    <n v="145.76723334600001"/>
    <n v="-16.8650400717999"/>
    <n v="1"/>
    <x v="0"/>
    <x v="0"/>
    <x v="0"/>
    <x v="0"/>
    <x v="0"/>
  </r>
  <r>
    <n v="7"/>
    <n v="145.767157169"/>
    <n v="-16.8650854176"/>
    <n v="1"/>
    <x v="0"/>
    <x v="0"/>
    <x v="0"/>
    <x v="0"/>
    <x v="0"/>
  </r>
  <r>
    <n v="8"/>
    <n v="145.767083425999"/>
    <n v="-16.8651345106999"/>
    <n v="1"/>
    <x v="0"/>
    <x v="0"/>
    <x v="0"/>
    <x v="0"/>
    <x v="0"/>
  </r>
  <r>
    <n v="9"/>
    <n v="145.767009682999"/>
    <n v="-16.865183603799899"/>
    <n v="1"/>
    <x v="0"/>
    <x v="0"/>
    <x v="0"/>
    <x v="0"/>
    <x v="0"/>
  </r>
  <r>
    <n v="10"/>
    <n v="145.766935939999"/>
    <n v="-16.865232696900001"/>
    <n v="1"/>
    <x v="0"/>
    <x v="0"/>
    <x v="0"/>
    <x v="0"/>
    <x v="0"/>
  </r>
  <r>
    <n v="11"/>
    <n v="145.766859326999"/>
    <n v="-16.865277513500001"/>
    <n v="1"/>
    <x v="0"/>
    <x v="0"/>
    <x v="0"/>
    <x v="0"/>
    <x v="0"/>
  </r>
  <r>
    <n v="12"/>
    <n v="145.76678198900001"/>
    <n v="-16.8653212478999"/>
    <n v="1"/>
    <x v="0"/>
    <x v="1"/>
    <x v="0"/>
    <x v="0"/>
    <x v="0"/>
  </r>
  <r>
    <n v="13"/>
    <n v="145.766704650999"/>
    <n v="-16.8653649823999"/>
    <n v="1"/>
    <x v="0"/>
    <x v="1"/>
    <x v="0"/>
    <x v="0"/>
    <x v="0"/>
  </r>
  <r>
    <n v="14"/>
    <n v="145.76665959799899"/>
    <n v="-16.865426347700001"/>
    <n v="1"/>
    <x v="0"/>
    <x v="0"/>
    <x v="0"/>
    <x v="0"/>
    <x v="0"/>
  </r>
  <r>
    <n v="15"/>
    <n v="145.766678573999"/>
    <n v="-16.865506410399899"/>
    <n v="1"/>
    <x v="0"/>
    <x v="0"/>
    <x v="0"/>
    <x v="0"/>
    <x v="0"/>
  </r>
  <r>
    <n v="16"/>
    <n v="145.76673141000001"/>
    <n v="-16.8655759355999"/>
    <n v="1"/>
    <x v="0"/>
    <x v="1"/>
    <x v="0"/>
    <x v="0"/>
    <x v="0"/>
  </r>
  <r>
    <n v="17"/>
    <n v="145.76671224699899"/>
    <n v="-16.865632378400001"/>
    <n v="1"/>
    <x v="0"/>
    <x v="1"/>
    <x v="0"/>
    <x v="0"/>
    <x v="0"/>
  </r>
  <r>
    <n v="18"/>
    <n v="145.76663646"/>
    <n v="-16.8656785324"/>
    <n v="1"/>
    <x v="0"/>
    <x v="1"/>
    <x v="0"/>
    <x v="0"/>
    <x v="0"/>
  </r>
  <r>
    <n v="19"/>
    <n v="145.76655585"/>
    <n v="-16.865716230099899"/>
    <n v="1"/>
    <x v="0"/>
    <x v="1"/>
    <x v="0"/>
    <x v="0"/>
    <x v="0"/>
  </r>
  <r>
    <n v="20"/>
    <n v="145.766474286999"/>
    <n v="-16.865752255499899"/>
    <n v="1"/>
    <x v="0"/>
    <x v="1"/>
    <x v="0"/>
    <x v="0"/>
    <x v="0"/>
  </r>
  <r>
    <n v="21"/>
    <n v="145.76638695700001"/>
    <n v="-16.8657719339"/>
    <n v="1"/>
    <x v="0"/>
    <x v="1"/>
    <x v="0"/>
    <x v="0"/>
    <x v="0"/>
  </r>
  <r>
    <n v="22"/>
    <n v="145.76629926499899"/>
    <n v="-16.865790582900001"/>
    <n v="1"/>
    <x v="0"/>
    <x v="1"/>
    <x v="0"/>
    <x v="0"/>
    <x v="0"/>
  </r>
  <r>
    <n v="23"/>
    <n v="145.766211572999"/>
    <n v="-16.865809232"/>
    <n v="1"/>
    <x v="0"/>
    <x v="1"/>
    <x v="0"/>
    <x v="0"/>
    <x v="0"/>
  </r>
  <r>
    <n v="24"/>
    <n v="145.766123276999"/>
    <n v="-16.8658226266"/>
    <n v="1"/>
    <x v="0"/>
    <x v="1"/>
    <x v="0"/>
    <x v="0"/>
    <x v="0"/>
  </r>
  <r>
    <n v="25"/>
    <n v="145.766033445999"/>
    <n v="-16.8658226266"/>
    <n v="1"/>
    <x v="0"/>
    <x v="1"/>
    <x v="0"/>
    <x v="0"/>
    <x v="0"/>
  </r>
  <r>
    <n v="26"/>
    <n v="145.765943617999"/>
    <n v="-16.8658227747"/>
    <n v="1"/>
    <x v="0"/>
    <x v="1"/>
    <x v="0"/>
    <x v="0"/>
    <x v="0"/>
  </r>
  <r>
    <n v="27"/>
    <n v="145.765853910999"/>
    <n v="-16.865827293100001"/>
    <n v="1"/>
    <x v="0"/>
    <x v="1"/>
    <x v="0"/>
    <x v="0"/>
    <x v="0"/>
  </r>
  <r>
    <n v="28"/>
    <n v="145.765764203999"/>
    <n v="-16.865831811500001"/>
    <n v="1"/>
    <x v="0"/>
    <x v="1"/>
    <x v="0"/>
    <x v="0"/>
    <x v="0"/>
  </r>
  <r>
    <n v="29"/>
    <n v="145.765674461999"/>
    <n v="-16.8658355819999"/>
    <n v="1"/>
    <x v="0"/>
    <x v="1"/>
    <x v="0"/>
    <x v="0"/>
    <x v="0"/>
  </r>
  <r>
    <n v="30"/>
    <n v="145.765584687999"/>
    <n v="-16.865838650299899"/>
    <n v="1"/>
    <x v="0"/>
    <x v="1"/>
    <x v="0"/>
    <x v="0"/>
    <x v="0"/>
  </r>
  <r>
    <n v="31"/>
    <n v="145.765494912999"/>
    <n v="-16.865841718599899"/>
    <n v="1"/>
    <x v="0"/>
    <x v="1"/>
    <x v="0"/>
    <x v="0"/>
    <x v="0"/>
  </r>
  <r>
    <n v="32"/>
    <n v="145.765405138999"/>
    <n v="-16.865844786899899"/>
    <n v="1"/>
    <x v="0"/>
    <x v="1"/>
    <x v="0"/>
    <x v="0"/>
    <x v="0"/>
  </r>
  <r>
    <n v="33"/>
    <n v="145.76531771200001"/>
    <n v="-16.8658630766"/>
    <n v="1"/>
    <x v="0"/>
    <x v="1"/>
    <x v="0"/>
    <x v="0"/>
    <x v="0"/>
  </r>
  <r>
    <n v="34"/>
    <n v="145.76523083800001"/>
    <n v="-16.865884954799899"/>
    <n v="1"/>
    <x v="0"/>
    <x v="1"/>
    <x v="0"/>
    <x v="0"/>
    <x v="0"/>
  </r>
  <r>
    <n v="35"/>
    <n v="145.76514382600001"/>
    <n v="-16.865906297799899"/>
    <n v="1"/>
    <x v="0"/>
    <x v="1"/>
    <x v="0"/>
    <x v="0"/>
    <x v="0"/>
  </r>
  <r>
    <n v="36"/>
    <n v="145.765056294999"/>
    <n v="-16.8659256283999"/>
    <n v="1"/>
    <x v="0"/>
    <x v="1"/>
    <x v="0"/>
    <x v="0"/>
    <x v="0"/>
  </r>
  <r>
    <n v="37"/>
    <n v="145.764967769999"/>
    <n v="-16.865934884200001"/>
    <n v="1"/>
    <x v="0"/>
    <x v="1"/>
    <x v="0"/>
    <x v="0"/>
    <x v="0"/>
  </r>
  <r>
    <n v="38"/>
    <n v="145.76487800500001"/>
    <n v="-16.865931580200002"/>
    <n v="1"/>
    <x v="0"/>
    <x v="1"/>
    <x v="0"/>
    <x v="0"/>
    <x v="0"/>
  </r>
  <r>
    <n v="39"/>
    <n v="145.76478823900001"/>
    <n v="-16.865928276199899"/>
    <n v="1"/>
    <x v="0"/>
    <x v="1"/>
    <x v="0"/>
    <x v="0"/>
    <x v="0"/>
  </r>
  <r>
    <n v="40"/>
    <n v="145.76469847600001"/>
    <n v="-16.8659249538"/>
    <n v="1"/>
    <x v="0"/>
    <x v="1"/>
    <x v="0"/>
    <x v="0"/>
    <x v="0"/>
  </r>
  <r>
    <n v="41"/>
    <n v="145.764609194"/>
    <n v="-16.865915460299899"/>
    <n v="1"/>
    <x v="0"/>
    <x v="1"/>
    <x v="0"/>
    <x v="0"/>
    <x v="0"/>
  </r>
  <r>
    <n v="42"/>
    <n v="145.76451991100001"/>
    <n v="-16.865905966700002"/>
    <n v="1"/>
    <x v="0"/>
    <x v="1"/>
    <x v="0"/>
    <x v="0"/>
    <x v="0"/>
  </r>
  <r>
    <n v="43"/>
    <n v="145.764430629"/>
    <n v="-16.8658964731999"/>
    <n v="1"/>
    <x v="0"/>
    <x v="1"/>
    <x v="0"/>
    <x v="0"/>
    <x v="0"/>
  </r>
  <r>
    <n v="44"/>
    <n v="145.76434144500001"/>
    <n v="-16.865886215300002"/>
    <n v="1"/>
    <x v="0"/>
    <x v="1"/>
    <x v="0"/>
    <x v="0"/>
    <x v="0"/>
  </r>
  <r>
    <n v="45"/>
    <n v="145.764252400999"/>
    <n v="-16.8658748534999"/>
    <n v="1"/>
    <x v="0"/>
    <x v="1"/>
    <x v="0"/>
    <x v="0"/>
    <x v="0"/>
  </r>
  <r>
    <n v="46"/>
    <n v="145.76416640400001"/>
    <n v="-16.865853449500001"/>
    <n v="1"/>
    <x v="0"/>
    <x v="1"/>
    <x v="0"/>
    <x v="0"/>
    <x v="0"/>
  </r>
  <r>
    <n v="47"/>
    <n v="145.76408484000001"/>
    <n v="-16.8658174239999"/>
    <n v="1"/>
    <x v="0"/>
    <x v="0"/>
    <x v="0"/>
    <x v="0"/>
    <x v="0"/>
  </r>
  <r>
    <n v="48"/>
    <n v="145.76401000600001"/>
    <n v="-16.8657713168"/>
    <n v="1"/>
    <x v="0"/>
    <x v="0"/>
    <x v="0"/>
    <x v="0"/>
    <x v="0"/>
  </r>
  <r>
    <n v="49"/>
    <n v="145.76394156000001"/>
    <n v="-16.865715640000001"/>
    <n v="1"/>
    <x v="0"/>
    <x v="0"/>
    <x v="0"/>
    <x v="0"/>
    <x v="0"/>
  </r>
  <r>
    <n v="50"/>
    <n v="145.76387311400001"/>
    <n v="-16.865659963199899"/>
    <n v="1"/>
    <x v="0"/>
    <x v="0"/>
    <x v="0"/>
    <x v="0"/>
    <x v="0"/>
  </r>
  <r>
    <n v="51"/>
    <n v="145.76380389400001"/>
    <n v="-16.8656057594999"/>
    <n v="1"/>
    <x v="0"/>
    <x v="0"/>
    <x v="0"/>
    <x v="0"/>
    <x v="0"/>
  </r>
  <r>
    <n v="52"/>
    <n v="145.76371636299899"/>
    <n v="-16.8655864288"/>
    <n v="1"/>
    <x v="0"/>
    <x v="0"/>
    <x v="0"/>
    <x v="0"/>
    <x v="0"/>
  </r>
  <r>
    <n v="53"/>
    <n v="145.76362835"/>
    <n v="-16.8655750402"/>
    <n v="1"/>
    <x v="0"/>
    <x v="0"/>
    <x v="0"/>
    <x v="0"/>
    <x v="0"/>
  </r>
  <r>
    <n v="54"/>
    <n v="145.763539068"/>
    <n v="-16.865584533700002"/>
    <n v="1"/>
    <x v="0"/>
    <x v="0"/>
    <x v="0"/>
    <x v="0"/>
    <x v="0"/>
  </r>
  <r>
    <n v="55"/>
    <n v="145.763449785999"/>
    <n v="-16.865594027299899"/>
    <n v="1"/>
    <x v="0"/>
    <x v="0"/>
    <x v="0"/>
    <x v="0"/>
    <x v="0"/>
  </r>
  <r>
    <n v="56"/>
    <n v="145.763362379"/>
    <n v="-16.8656135103999"/>
    <n v="1"/>
    <x v="0"/>
    <x v="0"/>
    <x v="0"/>
    <x v="0"/>
    <x v="0"/>
  </r>
  <r>
    <n v="57"/>
    <n v="145.76327523"/>
    <n v="-16.8656343607"/>
    <n v="1"/>
    <x v="0"/>
    <x v="0"/>
    <x v="0"/>
    <x v="0"/>
    <x v="0"/>
  </r>
  <r>
    <n v="58"/>
    <n v="145.76318808100001"/>
    <n v="-16.865655210900002"/>
    <n v="1"/>
    <x v="0"/>
    <x v="0"/>
    <x v="0"/>
    <x v="0"/>
    <x v="0"/>
  </r>
  <r>
    <n v="59"/>
    <n v="145.763100930999"/>
    <n v="-16.8656760611"/>
    <n v="1"/>
    <x v="0"/>
    <x v="1"/>
    <x v="0"/>
    <x v="0"/>
    <x v="0"/>
  </r>
  <r>
    <n v="60"/>
    <n v="145.763013298"/>
    <n v="-16.865694852200001"/>
    <n v="1"/>
    <x v="0"/>
    <x v="0"/>
    <x v="0"/>
    <x v="0"/>
    <x v="0"/>
  </r>
  <r>
    <n v="61"/>
    <n v="145.76292521100001"/>
    <n v="-16.8657117118"/>
    <n v="1"/>
    <x v="0"/>
    <x v="0"/>
    <x v="0"/>
    <x v="0"/>
    <x v="0"/>
  </r>
  <r>
    <n v="62"/>
    <n v="145.76283644700001"/>
    <n v="-16.865724103000002"/>
    <n v="1"/>
    <x v="0"/>
    <x v="0"/>
    <x v="0"/>
    <x v="0"/>
    <x v="0"/>
  </r>
  <r>
    <n v="63"/>
    <n v="145.762747047"/>
    <n v="-16.865731031500001"/>
    <n v="1"/>
    <x v="0"/>
    <x v="0"/>
    <x v="0"/>
    <x v="0"/>
    <x v="0"/>
  </r>
  <r>
    <n v="64"/>
    <n v="145.762659603"/>
    <n v="-16.8657113414999"/>
    <n v="1"/>
    <x v="0"/>
    <x v="0"/>
    <x v="0"/>
    <x v="0"/>
    <x v="0"/>
  </r>
  <r>
    <n v="65"/>
    <n v="145.762572159999"/>
    <n v="-16.865691651500001"/>
    <n v="1"/>
    <x v="0"/>
    <x v="0"/>
    <x v="0"/>
    <x v="0"/>
    <x v="0"/>
  </r>
  <r>
    <n v="66"/>
    <n v="145.76248425200001"/>
    <n v="-16.865698303999899"/>
    <n v="1"/>
    <x v="0"/>
    <x v="0"/>
    <x v="0"/>
    <x v="0"/>
    <x v="0"/>
  </r>
  <r>
    <n v="67"/>
    <n v="145.76239616500001"/>
    <n v="-16.865715163600001"/>
    <n v="1"/>
    <x v="0"/>
    <x v="0"/>
    <x v="0"/>
    <x v="0"/>
    <x v="0"/>
  </r>
  <r>
    <n v="68"/>
    <n v="145.76230807799899"/>
    <n v="-16.8657320232"/>
    <n v="1"/>
    <x v="0"/>
    <x v="0"/>
    <x v="0"/>
    <x v="0"/>
    <x v="0"/>
  </r>
  <r>
    <n v="69"/>
    <n v="145.76222018499899"/>
    <n v="-16.865749742599899"/>
    <n v="1"/>
    <x v="0"/>
    <x v="0"/>
    <x v="0"/>
    <x v="0"/>
    <x v="0"/>
  </r>
  <r>
    <n v="70"/>
    <n v="145.762132653999"/>
    <n v="-16.865769073300001"/>
    <n v="1"/>
    <x v="0"/>
    <x v="0"/>
    <x v="0"/>
    <x v="0"/>
    <x v="0"/>
  </r>
  <r>
    <n v="71"/>
    <n v="145.76204931000001"/>
    <n v="-16.8657547235"/>
    <n v="1"/>
    <x v="0"/>
    <x v="0"/>
    <x v="0"/>
    <x v="0"/>
    <x v="0"/>
  </r>
  <r>
    <n v="72"/>
    <n v="145.762036843"/>
    <n v="-16.8656699161"/>
    <n v="1"/>
    <x v="0"/>
    <x v="0"/>
    <x v="0"/>
    <x v="0"/>
    <x v="0"/>
  </r>
  <r>
    <n v="73"/>
    <n v="145.762024969999"/>
    <n v="-16.8655847026"/>
    <n v="1"/>
    <x v="0"/>
    <x v="0"/>
    <x v="0"/>
    <x v="0"/>
    <x v="0"/>
  </r>
  <r>
    <n v="74"/>
    <n v="145.761940527999"/>
    <n v="-16.865556900800001"/>
    <n v="1"/>
    <x v="0"/>
    <x v="0"/>
    <x v="0"/>
    <x v="0"/>
    <x v="0"/>
  </r>
  <r>
    <n v="75"/>
    <n v="145.76185385900001"/>
    <n v="-16.8655376096"/>
    <n v="1"/>
    <x v="0"/>
    <x v="0"/>
    <x v="0"/>
    <x v="0"/>
    <x v="0"/>
  </r>
  <r>
    <n v="76"/>
    <n v="145.761764056999"/>
    <n v="-16.865535406100001"/>
    <n v="1"/>
    <x v="0"/>
    <x v="0"/>
    <x v="0"/>
    <x v="0"/>
    <x v="0"/>
  </r>
  <r>
    <n v="77"/>
    <n v="145.761674255"/>
    <n v="-16.8655332025"/>
    <n v="1"/>
    <x v="0"/>
    <x v="0"/>
    <x v="0"/>
    <x v="0"/>
    <x v="0"/>
  </r>
  <r>
    <n v="78"/>
    <n v="145.76158445300001"/>
    <n v="-16.865530998899899"/>
    <n v="1"/>
    <x v="0"/>
    <x v="0"/>
    <x v="0"/>
    <x v="0"/>
    <x v="0"/>
  </r>
  <r>
    <n v="79"/>
    <n v="145.761494650999"/>
    <n v="-16.865528795300001"/>
    <n v="1"/>
    <x v="0"/>
    <x v="0"/>
    <x v="0"/>
    <x v="0"/>
    <x v="0"/>
  </r>
  <r>
    <n v="80"/>
    <n v="145.761404900999"/>
    <n v="-16.865525727400001"/>
    <n v="1"/>
    <x v="0"/>
    <x v="0"/>
    <x v="0"/>
    <x v="0"/>
    <x v="0"/>
  </r>
  <r>
    <n v="81"/>
    <n v="145.76131543899899"/>
    <n v="-16.8655179442"/>
    <n v="1"/>
    <x v="0"/>
    <x v="0"/>
    <x v="0"/>
    <x v="0"/>
    <x v="0"/>
  </r>
  <r>
    <n v="82"/>
    <n v="145.761225975999"/>
    <n v="-16.865510161100001"/>
    <n v="1"/>
    <x v="0"/>
    <x v="0"/>
    <x v="0"/>
    <x v="0"/>
    <x v="0"/>
  </r>
  <r>
    <n v="83"/>
    <n v="145.76113651399899"/>
    <n v="-16.8655023779"/>
    <n v="1"/>
    <x v="0"/>
    <x v="0"/>
    <x v="0"/>
    <x v="0"/>
    <x v="0"/>
  </r>
  <r>
    <n v="84"/>
    <n v="145.761047050999"/>
    <n v="-16.865494594800001"/>
    <n v="1"/>
    <x v="1"/>
    <x v="2"/>
    <x v="1"/>
    <x v="1"/>
    <x v="0"/>
  </r>
  <r>
    <n v="85"/>
    <n v="145.760958173999"/>
    <n v="-16.865503290300001"/>
    <n v="1"/>
    <x v="0"/>
    <x v="0"/>
    <x v="0"/>
    <x v="0"/>
    <x v="0"/>
  </r>
  <r>
    <n v="86"/>
    <n v="145.76086947100001"/>
    <n v="-16.865516872299899"/>
    <n v="1"/>
    <x v="0"/>
    <x v="0"/>
    <x v="0"/>
    <x v="0"/>
    <x v="0"/>
  </r>
  <r>
    <n v="87"/>
    <n v="145.760780767"/>
    <n v="-16.865530454400002"/>
    <n v="1"/>
    <x v="0"/>
    <x v="0"/>
    <x v="0"/>
    <x v="0"/>
    <x v="0"/>
  </r>
  <r>
    <n v="88"/>
    <n v="145.760691968999"/>
    <n v="-16.865543435500001"/>
    <n v="1"/>
    <x v="0"/>
    <x v="0"/>
    <x v="0"/>
    <x v="0"/>
    <x v="0"/>
  </r>
  <r>
    <n v="89"/>
    <n v="145.76060304000001"/>
    <n v="-16.8655555932"/>
    <n v="1"/>
    <x v="0"/>
    <x v="0"/>
    <x v="0"/>
    <x v="0"/>
    <x v="0"/>
  </r>
  <r>
    <n v="90"/>
    <n v="145.760513739999"/>
    <n v="-16.865557676600002"/>
    <n v="1"/>
    <x v="0"/>
    <x v="0"/>
    <x v="0"/>
    <x v="0"/>
    <x v="0"/>
  </r>
  <r>
    <n v="91"/>
    <n v="145.760424137"/>
    <n v="-16.865551551700001"/>
    <n v="1"/>
    <x v="0"/>
    <x v="0"/>
    <x v="0"/>
    <x v="0"/>
    <x v="0"/>
  </r>
  <r>
    <n v="92"/>
    <n v="145.760341828999"/>
    <n v="-16.8655213842999"/>
    <n v="1"/>
    <x v="0"/>
    <x v="0"/>
    <x v="0"/>
    <x v="0"/>
    <x v="0"/>
  </r>
  <r>
    <n v="93"/>
    <n v="145.760262734999"/>
    <n v="-16.865480627099899"/>
    <n v="1"/>
    <x v="0"/>
    <x v="0"/>
    <x v="0"/>
    <x v="0"/>
    <x v="0"/>
  </r>
  <r>
    <n v="94"/>
    <n v="145.76017910100001"/>
    <n v="-16.865449925899899"/>
    <n v="1"/>
    <x v="0"/>
    <x v="0"/>
    <x v="0"/>
    <x v="0"/>
    <x v="0"/>
  </r>
  <r>
    <n v="95"/>
    <n v="145.76009387900001"/>
    <n v="-16.8654227406"/>
    <n v="1"/>
    <x v="0"/>
    <x v="0"/>
    <x v="0"/>
    <x v="0"/>
    <x v="0"/>
  </r>
  <r>
    <n v="96"/>
    <n v="145.76000865699899"/>
    <n v="-16.8653955551999"/>
    <n v="1"/>
    <x v="0"/>
    <x v="0"/>
    <x v="0"/>
    <x v="0"/>
    <x v="0"/>
  </r>
  <r>
    <n v="97"/>
    <n v="145.75992774700001"/>
    <n v="-16.8653600303"/>
    <n v="1"/>
    <x v="0"/>
    <x v="0"/>
    <x v="0"/>
    <x v="0"/>
    <x v="0"/>
  </r>
  <r>
    <n v="98"/>
    <n v="145.75985346300001"/>
    <n v="-16.8653116897"/>
    <n v="1"/>
    <x v="0"/>
    <x v="0"/>
    <x v="0"/>
    <x v="0"/>
    <x v="0"/>
  </r>
  <r>
    <n v="99"/>
    <n v="145.759779178999"/>
    <n v="-16.865263349100001"/>
    <n v="1"/>
    <x v="0"/>
    <x v="0"/>
    <x v="0"/>
    <x v="0"/>
    <x v="0"/>
  </r>
  <r>
    <n v="100"/>
    <n v="145.759704894999"/>
    <n v="-16.865215008500002"/>
    <n v="1"/>
    <x v="0"/>
    <x v="0"/>
    <x v="0"/>
    <x v="0"/>
    <x v="0"/>
  </r>
  <r>
    <n v="101"/>
    <n v="145.759636024"/>
    <n v="-16.865160690100002"/>
    <n v="1"/>
    <x v="0"/>
    <x v="0"/>
    <x v="0"/>
    <x v="0"/>
    <x v="0"/>
  </r>
  <r>
    <n v="102"/>
    <n v="145.759575452999"/>
    <n v="-16.865097204000001"/>
    <n v="1"/>
    <x v="0"/>
    <x v="0"/>
    <x v="0"/>
    <x v="0"/>
    <x v="0"/>
  </r>
  <r>
    <n v="103"/>
    <n v="145.759514881999"/>
    <n v="-16.8650337179999"/>
    <n v="1"/>
    <x v="0"/>
    <x v="0"/>
    <x v="0"/>
    <x v="0"/>
    <x v="0"/>
  </r>
  <r>
    <n v="104"/>
    <n v="145.759454312"/>
    <n v="-16.8649702318999"/>
    <n v="1"/>
    <x v="0"/>
    <x v="0"/>
    <x v="0"/>
    <x v="0"/>
    <x v="0"/>
  </r>
  <r>
    <n v="105"/>
    <n v="145.759393383999"/>
    <n v="-16.864907064000001"/>
    <n v="1"/>
    <x v="0"/>
    <x v="0"/>
    <x v="0"/>
    <x v="0"/>
    <x v="0"/>
  </r>
  <r>
    <n v="106"/>
    <n v="145.75933151300001"/>
    <n v="-16.864844737199899"/>
    <n v="1"/>
    <x v="0"/>
    <x v="0"/>
    <x v="0"/>
    <x v="0"/>
    <x v="0"/>
  </r>
  <r>
    <n v="107"/>
    <n v="145.759269641"/>
    <n v="-16.8647824104"/>
    <n v="1"/>
    <x v="0"/>
    <x v="0"/>
    <x v="0"/>
    <x v="0"/>
    <x v="0"/>
  </r>
  <r>
    <n v="108"/>
    <n v="145.75920776999899"/>
    <n v="-16.864720083600002"/>
    <n v="1"/>
    <x v="0"/>
    <x v="0"/>
    <x v="0"/>
    <x v="0"/>
    <x v="0"/>
  </r>
  <r>
    <n v="109"/>
    <n v="145.759147796999"/>
    <n v="-16.8646561077"/>
    <n v="1"/>
    <x v="0"/>
    <x v="0"/>
    <x v="0"/>
    <x v="0"/>
    <x v="0"/>
  </r>
  <r>
    <n v="110"/>
    <n v="145.759088964"/>
    <n v="-16.8645911425"/>
    <n v="1"/>
    <x v="0"/>
    <x v="0"/>
    <x v="0"/>
    <x v="0"/>
    <x v="0"/>
  </r>
  <r>
    <n v="111"/>
    <n v="145.759030131"/>
    <n v="-16.8645261773"/>
    <n v="1"/>
    <x v="0"/>
    <x v="0"/>
    <x v="0"/>
    <x v="0"/>
    <x v="0"/>
  </r>
  <r>
    <n v="112"/>
    <n v="145.75897622700001"/>
    <n v="-16.864457406100001"/>
    <n v="1"/>
    <x v="0"/>
    <x v="0"/>
    <x v="0"/>
    <x v="0"/>
    <x v="0"/>
  </r>
  <r>
    <n v="113"/>
    <n v="145.75892232800001"/>
    <n v="-16.864388631499899"/>
    <n v="1"/>
    <x v="0"/>
    <x v="0"/>
    <x v="0"/>
    <x v="0"/>
    <x v="0"/>
  </r>
  <r>
    <n v="114"/>
    <n v="145.75886843000001"/>
    <n v="-16.8643198569"/>
    <n v="1"/>
    <x v="0"/>
    <x v="0"/>
    <x v="0"/>
    <x v="0"/>
    <x v="0"/>
  </r>
  <r>
    <n v="115"/>
    <n v="145.758809224999"/>
    <n v="-16.864255352600001"/>
    <n v="1"/>
    <x v="0"/>
    <x v="0"/>
    <x v="0"/>
    <x v="0"/>
    <x v="0"/>
  </r>
  <r>
    <n v="116"/>
    <n v="145.758747658"/>
    <n v="-16.864192750600001"/>
    <n v="1"/>
    <x v="0"/>
    <x v="0"/>
    <x v="0"/>
    <x v="0"/>
    <x v="0"/>
  </r>
  <r>
    <n v="117"/>
    <n v="145.758686089999"/>
    <n v="-16.8641301484999"/>
    <n v="1"/>
    <x v="0"/>
    <x v="0"/>
    <x v="0"/>
    <x v="0"/>
    <x v="0"/>
  </r>
  <r>
    <n v="118"/>
    <n v="145.758644532999"/>
    <n v="-16.864056108300002"/>
    <n v="1"/>
    <x v="0"/>
    <x v="0"/>
    <x v="0"/>
    <x v="0"/>
    <x v="0"/>
  </r>
  <r>
    <n v="119"/>
    <n v="145.758616125999"/>
    <n v="-16.8639745515"/>
    <n v="1"/>
    <x v="0"/>
    <x v="0"/>
    <x v="0"/>
    <x v="0"/>
    <x v="0"/>
  </r>
  <r>
    <n v="120"/>
    <n v="145.758587718999"/>
    <n v="-16.8638929946"/>
    <n v="1"/>
    <x v="0"/>
    <x v="0"/>
    <x v="0"/>
    <x v="0"/>
    <x v="0"/>
  </r>
  <r>
    <n v="121"/>
    <n v="145.75855931199899"/>
    <n v="-16.8638114377999"/>
    <n v="1"/>
    <x v="0"/>
    <x v="0"/>
    <x v="0"/>
    <x v="0"/>
    <x v="0"/>
  </r>
  <r>
    <n v="122"/>
    <n v="145.758530903999"/>
    <n v="-16.8637298808999"/>
    <n v="1"/>
    <x v="0"/>
    <x v="0"/>
    <x v="0"/>
    <x v="0"/>
    <x v="0"/>
  </r>
  <r>
    <n v="123"/>
    <n v="145.758502496999"/>
    <n v="-16.863648323900001"/>
    <n v="1"/>
    <x v="0"/>
    <x v="0"/>
    <x v="0"/>
    <x v="0"/>
    <x v="0"/>
  </r>
  <r>
    <n v="124"/>
    <n v="145.758467306"/>
    <n v="-16.8635699017"/>
    <n v="1"/>
    <x v="0"/>
    <x v="0"/>
    <x v="0"/>
    <x v="0"/>
    <x v="0"/>
  </r>
  <r>
    <n v="125"/>
    <n v="145.758418234"/>
    <n v="-16.863497893400002"/>
    <n v="1"/>
    <x v="0"/>
    <x v="0"/>
    <x v="0"/>
    <x v="0"/>
    <x v="0"/>
  </r>
  <r>
    <n v="126"/>
    <n v="145.75836916200001"/>
    <n v="-16.8634258851"/>
    <n v="1"/>
    <x v="0"/>
    <x v="0"/>
    <x v="0"/>
    <x v="0"/>
    <x v="0"/>
  </r>
  <r>
    <n v="127"/>
    <n v="145.75832009000001"/>
    <n v="-16.8633538767"/>
    <n v="1"/>
    <x v="0"/>
    <x v="0"/>
    <x v="0"/>
    <x v="0"/>
    <x v="0"/>
  </r>
  <r>
    <n v="128"/>
    <n v="145.758253959"/>
    <n v="-16.863297666200001"/>
    <n v="1"/>
    <x v="0"/>
    <x v="0"/>
    <x v="0"/>
    <x v="0"/>
    <x v="0"/>
  </r>
  <r>
    <n v="129"/>
    <n v="145.758180366999"/>
    <n v="-16.863248366400001"/>
    <n v="1"/>
    <x v="0"/>
    <x v="0"/>
    <x v="0"/>
    <x v="0"/>
    <x v="0"/>
  </r>
  <r>
    <n v="130"/>
    <n v="145.758106773999"/>
    <n v="-16.863199066499899"/>
    <n v="1"/>
    <x v="0"/>
    <x v="0"/>
    <x v="0"/>
    <x v="0"/>
    <x v="0"/>
  </r>
  <r>
    <n v="131"/>
    <n v="145.758033181"/>
    <n v="-16.8631497665999"/>
    <n v="1"/>
    <x v="0"/>
    <x v="0"/>
    <x v="0"/>
    <x v="0"/>
    <x v="0"/>
  </r>
  <r>
    <n v="132"/>
    <n v="145.75795958800001"/>
    <n v="-16.863100466700001"/>
    <n v="1"/>
    <x v="0"/>
    <x v="0"/>
    <x v="0"/>
    <x v="0"/>
    <x v="0"/>
  </r>
  <r>
    <n v="133"/>
    <n v="145.75788367000001"/>
    <n v="-16.8630545402"/>
    <n v="1"/>
    <x v="0"/>
    <x v="0"/>
    <x v="0"/>
    <x v="0"/>
    <x v="0"/>
  </r>
  <r>
    <n v="134"/>
    <n v="145.757807345999"/>
    <n v="-16.863009203400001"/>
    <n v="1"/>
    <x v="0"/>
    <x v="0"/>
    <x v="0"/>
    <x v="0"/>
    <x v="0"/>
  </r>
  <r>
    <n v="135"/>
    <n v="145.75773102100001"/>
    <n v="-16.8629638666999"/>
    <n v="1"/>
    <x v="0"/>
    <x v="0"/>
    <x v="0"/>
    <x v="0"/>
    <x v="0"/>
  </r>
  <r>
    <n v="136"/>
    <n v="145.757654696999"/>
    <n v="-16.8629185299"/>
    <n v="1"/>
    <x v="0"/>
    <x v="0"/>
    <x v="0"/>
    <x v="0"/>
    <x v="0"/>
  </r>
  <r>
    <n v="137"/>
    <n v="145.757576806999"/>
    <n v="-16.8628759248999"/>
    <n v="1"/>
    <x v="0"/>
    <x v="0"/>
    <x v="0"/>
    <x v="0"/>
    <x v="0"/>
  </r>
  <r>
    <n v="138"/>
    <n v="145.75749582200001"/>
    <n v="-16.8628387233999"/>
    <n v="1"/>
    <x v="0"/>
    <x v="0"/>
    <x v="0"/>
    <x v="0"/>
    <x v="0"/>
  </r>
  <r>
    <n v="139"/>
    <n v="145.757414836999"/>
    <n v="-16.862801522000002"/>
    <n v="1"/>
    <x v="0"/>
    <x v="0"/>
    <x v="0"/>
    <x v="0"/>
    <x v="0"/>
  </r>
  <r>
    <n v="140"/>
    <n v="145.75733385199899"/>
    <n v="-16.8627643206"/>
    <n v="1"/>
    <x v="0"/>
    <x v="0"/>
    <x v="0"/>
    <x v="0"/>
    <x v="0"/>
  </r>
  <r>
    <n v="141"/>
    <n v="145.75724744600001"/>
    <n v="-16.8627446773"/>
    <n v="1"/>
    <x v="0"/>
    <x v="0"/>
    <x v="0"/>
    <x v="0"/>
    <x v="0"/>
  </r>
  <r>
    <n v="142"/>
    <n v="145.75715833800001"/>
    <n v="-16.862733790899899"/>
    <n v="1"/>
    <x v="0"/>
    <x v="0"/>
    <x v="0"/>
    <x v="0"/>
    <x v="0"/>
  </r>
  <r>
    <n v="143"/>
    <n v="145.75706923000001"/>
    <n v="-16.8627229045"/>
    <n v="1"/>
    <x v="0"/>
    <x v="0"/>
    <x v="0"/>
    <x v="0"/>
    <x v="0"/>
  </r>
  <r>
    <n v="144"/>
    <n v="145.756980120999"/>
    <n v="-16.862712018100002"/>
    <n v="1"/>
    <x v="0"/>
    <x v="0"/>
    <x v="0"/>
    <x v="0"/>
    <x v="0"/>
  </r>
  <r>
    <n v="145"/>
    <n v="145.756891013"/>
    <n v="-16.8627011317"/>
    <n v="1"/>
    <x v="0"/>
    <x v="0"/>
    <x v="0"/>
    <x v="0"/>
    <x v="0"/>
  </r>
  <r>
    <n v="146"/>
    <n v="145.756801905"/>
    <n v="-16.862690245300001"/>
    <n v="1"/>
    <x v="0"/>
    <x v="0"/>
    <x v="0"/>
    <x v="0"/>
    <x v="0"/>
  </r>
  <r>
    <n v="147"/>
    <n v="145.756713085999"/>
    <n v="-16.862689839800002"/>
    <n v="1"/>
    <x v="0"/>
    <x v="0"/>
    <x v="0"/>
    <x v="2"/>
    <x v="0"/>
  </r>
  <r>
    <n v="148"/>
    <n v="145.756624703"/>
    <n v="-16.862705218399899"/>
    <n v="1"/>
    <x v="0"/>
    <x v="0"/>
    <x v="0"/>
    <x v="0"/>
    <x v="0"/>
  </r>
  <r>
    <n v="149"/>
    <n v="145.756536320999"/>
    <n v="-16.862720596900001"/>
    <n v="1"/>
    <x v="0"/>
    <x v="0"/>
    <x v="0"/>
    <x v="0"/>
    <x v="0"/>
  </r>
  <r>
    <n v="150"/>
    <n v="145.75644793800001"/>
    <n v="-16.8627359754"/>
    <n v="1"/>
    <x v="0"/>
    <x v="0"/>
    <x v="0"/>
    <x v="0"/>
    <x v="0"/>
  </r>
  <r>
    <n v="151"/>
    <n v="145.75635955600001"/>
    <n v="-16.862751353899899"/>
    <n v="1"/>
    <x v="0"/>
    <x v="0"/>
    <x v="0"/>
    <x v="0"/>
    <x v="0"/>
  </r>
  <r>
    <n v="152"/>
    <n v="145.75627117299899"/>
    <n v="-16.862766732400001"/>
    <n v="1"/>
    <x v="0"/>
    <x v="0"/>
    <x v="0"/>
    <x v="0"/>
    <x v="0"/>
  </r>
  <r>
    <n v="153"/>
    <n v="145.75618382600001"/>
    <n v="-16.8627863076"/>
    <n v="1"/>
    <x v="0"/>
    <x v="0"/>
    <x v="0"/>
    <x v="0"/>
    <x v="0"/>
  </r>
  <r>
    <n v="154"/>
    <n v="145.756097586999"/>
    <n v="-16.862810378900001"/>
    <n v="1"/>
    <x v="0"/>
    <x v="0"/>
    <x v="0"/>
    <x v="0"/>
    <x v="0"/>
  </r>
  <r>
    <n v="155"/>
    <n v="145.756011349"/>
    <n v="-16.862834450200001"/>
    <n v="1"/>
    <x v="0"/>
    <x v="0"/>
    <x v="0"/>
    <x v="0"/>
    <x v="0"/>
  </r>
  <r>
    <n v="156"/>
    <n v="145.75592511100001"/>
    <n v="-16.862858521500002"/>
    <n v="1"/>
    <x v="0"/>
    <x v="0"/>
    <x v="0"/>
    <x v="0"/>
    <x v="0"/>
  </r>
  <r>
    <n v="157"/>
    <n v="145.75583887299899"/>
    <n v="-16.862882592799899"/>
    <n v="1"/>
    <x v="0"/>
    <x v="0"/>
    <x v="0"/>
    <x v="0"/>
    <x v="0"/>
  </r>
  <r>
    <n v="158"/>
    <n v="145.755752634"/>
    <n v="-16.862906664099899"/>
    <n v="1"/>
    <x v="0"/>
    <x v="0"/>
    <x v="0"/>
    <x v="0"/>
    <x v="0"/>
  </r>
  <r>
    <n v="159"/>
    <n v="145.75566639600001"/>
    <n v="-16.862930735300001"/>
    <n v="1"/>
    <x v="0"/>
    <x v="0"/>
    <x v="0"/>
    <x v="2"/>
    <x v="0"/>
  </r>
  <r>
    <n v="160"/>
    <n v="145.75558015799899"/>
    <n v="-16.862954806600001"/>
    <n v="1"/>
    <x v="0"/>
    <x v="0"/>
    <x v="0"/>
    <x v="0"/>
    <x v="0"/>
  </r>
  <r>
    <n v="161"/>
    <n v="145.755493919"/>
    <n v="-16.862978877900002"/>
    <n v="1"/>
    <x v="0"/>
    <x v="0"/>
    <x v="0"/>
    <x v="0"/>
    <x v="0"/>
  </r>
  <r>
    <n v="162"/>
    <n v="145.75540768100001"/>
    <n v="-16.863002949199899"/>
    <n v="1"/>
    <x v="0"/>
    <x v="0"/>
    <x v="0"/>
    <x v="0"/>
    <x v="0"/>
  </r>
  <r>
    <n v="163"/>
    <n v="145.755322083999"/>
    <n v="-16.8630289687"/>
    <n v="1"/>
    <x v="0"/>
    <x v="0"/>
    <x v="0"/>
    <x v="0"/>
    <x v="0"/>
  </r>
  <r>
    <n v="164"/>
    <n v="145.75523698800001"/>
    <n v="-16.8630565134"/>
    <n v="1"/>
    <x v="0"/>
    <x v="0"/>
    <x v="0"/>
    <x v="0"/>
    <x v="0"/>
  </r>
  <r>
    <n v="165"/>
    <n v="145.75515189199899"/>
    <n v="-16.863084058199899"/>
    <n v="1"/>
    <x v="0"/>
    <x v="0"/>
    <x v="0"/>
    <x v="0"/>
    <x v="0"/>
  </r>
  <r>
    <n v="166"/>
    <n v="145.75506679700001"/>
    <n v="-16.863111603"/>
    <n v="1"/>
    <x v="0"/>
    <x v="0"/>
    <x v="0"/>
    <x v="0"/>
    <x v="0"/>
  </r>
  <r>
    <n v="167"/>
    <n v="145.754981700999"/>
    <n v="-16.8631391477"/>
    <n v="1"/>
    <x v="0"/>
    <x v="0"/>
    <x v="0"/>
    <x v="0"/>
    <x v="0"/>
  </r>
  <r>
    <n v="168"/>
    <n v="145.754896604999"/>
    <n v="-16.8631666924"/>
    <n v="1"/>
    <x v="0"/>
    <x v="0"/>
    <x v="0"/>
    <x v="0"/>
    <x v="0"/>
  </r>
  <r>
    <n v="169"/>
    <n v="145.754811509999"/>
    <n v="-16.863194237199899"/>
    <n v="1"/>
    <x v="0"/>
    <x v="0"/>
    <x v="0"/>
    <x v="0"/>
    <x v="0"/>
  </r>
  <r>
    <n v="170"/>
    <n v="145.754726414"/>
    <n v="-16.863221781899899"/>
    <n v="1"/>
    <x v="0"/>
    <x v="0"/>
    <x v="0"/>
    <x v="0"/>
    <x v="0"/>
  </r>
  <r>
    <n v="171"/>
    <n v="145.75464131800001"/>
    <n v="-16.8632493267"/>
    <n v="1"/>
    <x v="0"/>
    <x v="0"/>
    <x v="0"/>
    <x v="0"/>
    <x v="0"/>
  </r>
  <r>
    <n v="172"/>
    <n v="145.754555936"/>
    <n v="-16.863275539499899"/>
    <n v="1"/>
    <x v="0"/>
    <x v="0"/>
    <x v="0"/>
    <x v="2"/>
    <x v="0"/>
  </r>
  <r>
    <n v="173"/>
    <n v="145.754466390999"/>
    <n v="-16.863282394999899"/>
    <n v="1"/>
    <x v="0"/>
    <x v="0"/>
    <x v="0"/>
    <x v="0"/>
    <x v="0"/>
  </r>
  <r>
    <n v="174"/>
    <n v="145.754376844999"/>
    <n v="-16.8632892504999"/>
    <n v="1"/>
    <x v="0"/>
    <x v="0"/>
    <x v="0"/>
    <x v="0"/>
    <x v="0"/>
  </r>
  <r>
    <n v="175"/>
    <n v="145.75428729999899"/>
    <n v="-16.863296106"/>
    <n v="1"/>
    <x v="0"/>
    <x v="0"/>
    <x v="0"/>
    <x v="0"/>
    <x v="0"/>
  </r>
  <r>
    <n v="176"/>
    <n v="145.75420787300001"/>
    <n v="-16.863332069199899"/>
    <n v="1"/>
    <x v="0"/>
    <x v="0"/>
    <x v="0"/>
    <x v="0"/>
    <x v="0"/>
  </r>
  <r>
    <n v="177"/>
    <n v="145.754131881999"/>
    <n v="-16.8633779164999"/>
    <n v="1"/>
    <x v="0"/>
    <x v="0"/>
    <x v="0"/>
    <x v="0"/>
    <x v="0"/>
  </r>
  <r>
    <n v="178"/>
    <n v="145.754055891999"/>
    <n v="-16.8634237638"/>
    <n v="1"/>
    <x v="0"/>
    <x v="0"/>
    <x v="0"/>
    <x v="2"/>
    <x v="0"/>
  </r>
  <r>
    <n v="179"/>
    <n v="145.75397990100001"/>
    <n v="-16.8634696109999"/>
    <n v="1"/>
    <x v="0"/>
    <x v="0"/>
    <x v="0"/>
    <x v="0"/>
    <x v="0"/>
  </r>
  <r>
    <n v="180"/>
    <n v="145.753903909999"/>
    <n v="-16.8635154583"/>
    <n v="1"/>
    <x v="0"/>
    <x v="0"/>
    <x v="0"/>
    <x v="0"/>
    <x v="0"/>
  </r>
  <r>
    <n v="181"/>
    <n v="145.753827919"/>
    <n v="-16.8635613054999"/>
    <n v="1"/>
    <x v="0"/>
    <x v="0"/>
    <x v="0"/>
    <x v="0"/>
    <x v="0"/>
  </r>
  <r>
    <n v="182"/>
    <n v="145.753751929"/>
    <n v="-16.8636071528"/>
    <n v="1"/>
    <x v="0"/>
    <x v="0"/>
    <x v="0"/>
    <x v="0"/>
    <x v="0"/>
  </r>
  <r>
    <n v="183"/>
    <n v="145.75368090200001"/>
    <n v="-16.863659305799899"/>
    <n v="1"/>
    <x v="0"/>
    <x v="0"/>
    <x v="0"/>
    <x v="0"/>
    <x v="0"/>
  </r>
  <r>
    <n v="184"/>
    <n v="145.753613892999"/>
    <n v="-16.8637165622"/>
    <n v="1"/>
    <x v="0"/>
    <x v="0"/>
    <x v="0"/>
    <x v="0"/>
    <x v="0"/>
  </r>
  <r>
    <n v="185"/>
    <n v="145.753546884999"/>
    <n v="-16.8637738185"/>
    <n v="1"/>
    <x v="0"/>
    <x v="0"/>
    <x v="0"/>
    <x v="0"/>
    <x v="0"/>
  </r>
  <r>
    <n v="186"/>
    <n v="145.753479876"/>
    <n v="-16.863831074899899"/>
    <n v="1"/>
    <x v="0"/>
    <x v="0"/>
    <x v="0"/>
    <x v="0"/>
    <x v="0"/>
  </r>
  <r>
    <n v="187"/>
    <n v="145.75341286700001"/>
    <n v="-16.863888331199899"/>
    <n v="1"/>
    <x v="0"/>
    <x v="0"/>
    <x v="0"/>
    <x v="0"/>
    <x v="0"/>
  </r>
  <r>
    <n v="188"/>
    <n v="145.75334790599899"/>
    <n v="-16.8639476606999"/>
    <n v="1"/>
    <x v="0"/>
    <x v="0"/>
    <x v="0"/>
    <x v="2"/>
    <x v="0"/>
  </r>
  <r>
    <n v="189"/>
    <n v="145.753284385"/>
    <n v="-16.8640084496"/>
    <n v="1"/>
    <x v="0"/>
    <x v="0"/>
    <x v="0"/>
    <x v="0"/>
    <x v="0"/>
  </r>
  <r>
    <n v="190"/>
    <n v="145.753220865"/>
    <n v="-16.864069238300001"/>
    <n v="1"/>
    <x v="0"/>
    <x v="0"/>
    <x v="0"/>
    <x v="0"/>
    <x v="0"/>
  </r>
  <r>
    <n v="191"/>
    <n v="145.75316145900001"/>
    <n v="-16.864133418400002"/>
    <n v="1"/>
    <x v="0"/>
    <x v="0"/>
    <x v="0"/>
    <x v="0"/>
    <x v="0"/>
  </r>
  <r>
    <n v="192"/>
    <n v="145.753108064"/>
    <n v="-16.8642025521"/>
    <n v="1"/>
    <x v="0"/>
    <x v="0"/>
    <x v="0"/>
    <x v="0"/>
    <x v="0"/>
  </r>
  <r>
    <n v="193"/>
    <n v="145.753054668999"/>
    <n v="-16.864271685799899"/>
    <n v="1"/>
    <x v="0"/>
    <x v="0"/>
    <x v="0"/>
    <x v="0"/>
    <x v="0"/>
  </r>
  <r>
    <n v="194"/>
    <n v="145.75300127400001"/>
    <n v="-16.864340819500001"/>
    <n v="1"/>
    <x v="0"/>
    <x v="0"/>
    <x v="0"/>
    <x v="0"/>
    <x v="0"/>
  </r>
  <r>
    <n v="195"/>
    <n v="145.752962013"/>
    <n v="-16.8644172135999"/>
    <n v="1"/>
    <x v="0"/>
    <x v="0"/>
    <x v="0"/>
    <x v="0"/>
    <x v="0"/>
  </r>
  <r>
    <n v="196"/>
    <n v="145.752931313"/>
    <n v="-16.864498006000002"/>
    <n v="1"/>
    <x v="0"/>
    <x v="0"/>
    <x v="0"/>
    <x v="0"/>
    <x v="0"/>
  </r>
  <r>
    <n v="197"/>
    <n v="145.752900613999"/>
    <n v="-16.864578798299899"/>
    <n v="1"/>
    <x v="0"/>
    <x v="0"/>
    <x v="0"/>
    <x v="0"/>
    <x v="0"/>
  </r>
  <r>
    <n v="198"/>
    <n v="145.752871833"/>
    <n v="-16.864660214000001"/>
    <n v="1"/>
    <x v="0"/>
    <x v="0"/>
    <x v="0"/>
    <x v="0"/>
    <x v="0"/>
  </r>
  <r>
    <n v="199"/>
    <n v="145.75284478200001"/>
    <n v="-16.8647421917"/>
    <n v="1"/>
    <x v="0"/>
    <x v="0"/>
    <x v="0"/>
    <x v="0"/>
    <x v="0"/>
  </r>
  <r>
    <n v="200"/>
    <n v="145.752817730999"/>
    <n v="-16.864824169399899"/>
    <n v="1"/>
    <x v="0"/>
    <x v="0"/>
    <x v="0"/>
    <x v="0"/>
    <x v="0"/>
  </r>
  <r>
    <n v="201"/>
    <n v="145.752811124999"/>
    <n v="-16.864909619399899"/>
    <n v="1"/>
    <x v="0"/>
    <x v="0"/>
    <x v="0"/>
    <x v="0"/>
    <x v="0"/>
  </r>
  <r>
    <n v="202"/>
    <n v="145.752807044999"/>
    <n v="-16.864995498700001"/>
    <n v="1"/>
    <x v="0"/>
    <x v="0"/>
    <x v="0"/>
    <x v="0"/>
    <x v="0"/>
  </r>
  <r>
    <n v="203"/>
    <n v="145.752802965999"/>
    <n v="-16.8650813779999"/>
    <n v="1"/>
    <x v="0"/>
    <x v="0"/>
    <x v="0"/>
    <x v="0"/>
    <x v="0"/>
  </r>
  <r>
    <n v="204"/>
    <n v="145.752815276999"/>
    <n v="-16.8651665000999"/>
    <n v="1"/>
    <x v="0"/>
    <x v="0"/>
    <x v="0"/>
    <x v="0"/>
    <x v="0"/>
  </r>
  <r>
    <n v="205"/>
    <n v="145.752828854"/>
    <n v="-16.865251444399899"/>
    <n v="1"/>
    <x v="0"/>
    <x v="0"/>
    <x v="0"/>
    <x v="0"/>
    <x v="0"/>
  </r>
  <r>
    <n v="206"/>
    <n v="145.75284981799899"/>
    <n v="-16.865335038400001"/>
    <n v="1"/>
    <x v="0"/>
    <x v="0"/>
    <x v="0"/>
    <x v="0"/>
    <x v="0"/>
  </r>
  <r>
    <n v="207"/>
    <n v="145.752870782"/>
    <n v="-16.865418632400001"/>
    <n v="1"/>
    <x v="0"/>
    <x v="0"/>
    <x v="0"/>
    <x v="0"/>
    <x v="0"/>
  </r>
  <r>
    <n v="208"/>
    <n v="145.75289174599899"/>
    <n v="-16.8655022264"/>
    <n v="1"/>
    <x v="0"/>
    <x v="0"/>
    <x v="0"/>
    <x v="0"/>
    <x v="0"/>
  </r>
  <r>
    <n v="209"/>
    <n v="145.752911385"/>
    <n v="-16.865586110300001"/>
    <n v="1"/>
    <x v="0"/>
    <x v="0"/>
    <x v="0"/>
    <x v="0"/>
    <x v="0"/>
  </r>
  <r>
    <n v="210"/>
    <n v="145.75293046799899"/>
    <n v="-16.865670115899899"/>
    <n v="1"/>
    <x v="0"/>
    <x v="0"/>
    <x v="0"/>
    <x v="0"/>
    <x v="0"/>
  </r>
  <r>
    <n v="211"/>
    <n v="145.752949551"/>
    <n v="-16.8657541215"/>
    <n v="1"/>
    <x v="0"/>
    <x v="0"/>
    <x v="0"/>
    <x v="0"/>
    <x v="0"/>
  </r>
  <r>
    <n v="212"/>
    <n v="145.75297706800001"/>
    <n v="-16.8658356541"/>
    <n v="1"/>
    <x v="0"/>
    <x v="0"/>
    <x v="0"/>
    <x v="0"/>
    <x v="0"/>
  </r>
  <r>
    <n v="213"/>
    <n v="145.75301043100001"/>
    <n v="-16.865915473000001"/>
    <n v="1"/>
    <x v="0"/>
    <x v="0"/>
    <x v="0"/>
    <x v="0"/>
    <x v="0"/>
  </r>
  <r>
    <n v="214"/>
    <n v="145.75304379299899"/>
    <n v="-16.865995291800001"/>
    <n v="1"/>
    <x v="0"/>
    <x v="0"/>
    <x v="0"/>
    <x v="0"/>
    <x v="0"/>
  </r>
  <r>
    <n v="215"/>
    <n v="145.75307694"/>
    <n v="-16.8660751828"/>
    <n v="1"/>
    <x v="0"/>
    <x v="0"/>
    <x v="0"/>
    <x v="0"/>
    <x v="0"/>
  </r>
  <r>
    <n v="216"/>
    <n v="145.75310275300001"/>
    <n v="-16.8661575247"/>
    <n v="1"/>
    <x v="0"/>
    <x v="0"/>
    <x v="0"/>
    <x v="0"/>
    <x v="0"/>
  </r>
  <r>
    <n v="217"/>
    <n v="145.75312856599899"/>
    <n v="-16.8662398664999"/>
    <n v="1"/>
    <x v="0"/>
    <x v="0"/>
    <x v="0"/>
    <x v="0"/>
    <x v="0"/>
  </r>
  <r>
    <n v="218"/>
    <n v="145.753154378999"/>
    <n v="-16.8663222084"/>
    <n v="1"/>
    <x v="0"/>
    <x v="0"/>
    <x v="0"/>
    <x v="0"/>
    <x v="0"/>
  </r>
  <r>
    <n v="219"/>
    <n v="145.753180192"/>
    <n v="-16.866404550199899"/>
    <n v="1"/>
    <x v="0"/>
    <x v="0"/>
    <x v="0"/>
    <x v="0"/>
    <x v="0"/>
  </r>
  <r>
    <n v="220"/>
    <n v="145.753200778999"/>
    <n v="-16.866488208700002"/>
    <n v="1"/>
    <x v="0"/>
    <x v="0"/>
    <x v="0"/>
    <x v="0"/>
    <x v="0"/>
  </r>
  <r>
    <n v="221"/>
    <n v="145.75322068700001"/>
    <n v="-16.866572038200001"/>
    <n v="1"/>
    <x v="0"/>
    <x v="0"/>
    <x v="0"/>
    <x v="0"/>
    <x v="0"/>
  </r>
  <r>
    <n v="222"/>
    <n v="145.75324059600001"/>
    <n v="-16.8666558677"/>
    <n v="1"/>
    <x v="0"/>
    <x v="0"/>
    <x v="0"/>
    <x v="0"/>
    <x v="0"/>
  </r>
  <r>
    <n v="223"/>
    <n v="145.75325785300001"/>
    <n v="-16.866740229200001"/>
    <n v="1"/>
    <x v="0"/>
    <x v="0"/>
    <x v="0"/>
    <x v="0"/>
    <x v="0"/>
  </r>
  <r>
    <n v="224"/>
    <n v="145.753274817999"/>
    <n v="-16.8668246495"/>
    <n v="1"/>
    <x v="0"/>
    <x v="0"/>
    <x v="0"/>
    <x v="0"/>
    <x v="0"/>
  </r>
  <r>
    <n v="225"/>
    <n v="145.753291781999"/>
    <n v="-16.866909069799899"/>
    <n v="1"/>
    <x v="0"/>
    <x v="0"/>
    <x v="0"/>
    <x v="0"/>
    <x v="0"/>
  </r>
  <r>
    <n v="226"/>
    <n v="145.75330199800001"/>
    <n v="-16.8669941054"/>
    <n v="1"/>
    <x v="0"/>
    <x v="0"/>
    <x v="0"/>
    <x v="0"/>
    <x v="0"/>
  </r>
  <r>
    <n v="227"/>
    <n v="145.75330199800001"/>
    <n v="-16.8670800724"/>
    <n v="1"/>
    <x v="0"/>
    <x v="0"/>
    <x v="0"/>
    <x v="0"/>
    <x v="0"/>
  </r>
  <r>
    <n v="228"/>
    <n v="145.753313972999"/>
    <n v="-16.867165225000001"/>
    <n v="1"/>
    <x v="0"/>
    <x v="0"/>
    <x v="0"/>
    <x v="0"/>
    <x v="0"/>
  </r>
  <r>
    <n v="229"/>
    <n v="145.753326676999"/>
    <n v="-16.8672503278999"/>
    <n v="1"/>
    <x v="0"/>
    <x v="0"/>
    <x v="0"/>
    <x v="0"/>
    <x v="0"/>
  </r>
  <r>
    <n v="230"/>
    <n v="145.75333938099899"/>
    <n v="-16.867335430800001"/>
    <n v="1"/>
    <x v="0"/>
    <x v="0"/>
    <x v="0"/>
    <x v="0"/>
    <x v="0"/>
  </r>
  <r>
    <n v="231"/>
    <n v="145.75335208499899"/>
    <n v="-16.867420533699899"/>
    <n v="1"/>
    <x v="0"/>
    <x v="0"/>
    <x v="0"/>
    <x v="0"/>
    <x v="0"/>
  </r>
  <r>
    <n v="232"/>
    <n v="145.753361417999"/>
    <n v="-16.867505865799899"/>
    <n v="1"/>
    <x v="0"/>
    <x v="0"/>
    <x v="0"/>
    <x v="0"/>
    <x v="0"/>
  </r>
  <r>
    <n v="233"/>
    <n v="145.753361417999"/>
    <n v="-16.867591832599899"/>
    <n v="1"/>
    <x v="0"/>
    <x v="0"/>
    <x v="0"/>
    <x v="0"/>
    <x v="0"/>
  </r>
  <r>
    <n v="234"/>
    <n v="145.753361417999"/>
    <n v="-16.8676777993999"/>
    <n v="1"/>
    <x v="0"/>
    <x v="0"/>
    <x v="0"/>
    <x v="0"/>
    <x v="0"/>
  </r>
  <r>
    <n v="235"/>
    <n v="145.753361417999"/>
    <n v="-16.867763766100001"/>
    <n v="1"/>
    <x v="0"/>
    <x v="0"/>
    <x v="0"/>
    <x v="0"/>
    <x v="0"/>
  </r>
  <r>
    <n v="236"/>
    <n v="145.753354537999"/>
    <n v="-16.867849368200002"/>
    <n v="1"/>
    <x v="0"/>
    <x v="0"/>
    <x v="0"/>
    <x v="0"/>
    <x v="0"/>
  </r>
  <r>
    <n v="237"/>
    <n v="145.753344618"/>
    <n v="-16.867934809000001"/>
    <n v="1"/>
    <x v="0"/>
    <x v="0"/>
    <x v="0"/>
    <x v="0"/>
    <x v="0"/>
  </r>
  <r>
    <n v="238"/>
    <n v="145.753334698"/>
    <n v="-16.868020249899899"/>
    <n v="1"/>
    <x v="0"/>
    <x v="0"/>
    <x v="0"/>
    <x v="0"/>
    <x v="0"/>
  </r>
  <r>
    <n v="239"/>
    <n v="145.75332477800001"/>
    <n v="-16.8681056906"/>
    <n v="1"/>
    <x v="0"/>
    <x v="0"/>
    <x v="0"/>
    <x v="0"/>
    <x v="0"/>
  </r>
  <r>
    <n v="240"/>
    <n v="145.753314856999"/>
    <n v="-16.8681911314"/>
    <n v="1"/>
    <x v="0"/>
    <x v="0"/>
    <x v="0"/>
    <x v="0"/>
    <x v="0"/>
  </r>
  <r>
    <n v="241"/>
    <n v="145.75330174800001"/>
    <n v="-16.8682761715"/>
    <n v="1"/>
    <x v="0"/>
    <x v="0"/>
    <x v="0"/>
    <x v="0"/>
    <x v="0"/>
  </r>
  <r>
    <n v="242"/>
    <n v="145.753288290999"/>
    <n v="-16.8683611678"/>
    <n v="1"/>
    <x v="0"/>
    <x v="0"/>
    <x v="0"/>
    <x v="0"/>
    <x v="0"/>
  </r>
  <r>
    <n v="243"/>
    <n v="145.75327483300001"/>
    <n v="-16.868446164200002"/>
    <n v="1"/>
    <x v="0"/>
    <x v="0"/>
    <x v="0"/>
    <x v="0"/>
    <x v="0"/>
  </r>
  <r>
    <n v="244"/>
    <n v="145.75326137600001"/>
    <n v="-16.8685311604"/>
    <n v="1"/>
    <x v="0"/>
    <x v="0"/>
    <x v="0"/>
    <x v="0"/>
    <x v="0"/>
  </r>
  <r>
    <n v="245"/>
    <n v="145.753242771999"/>
    <n v="-16.8686151034"/>
    <n v="1"/>
    <x v="0"/>
    <x v="0"/>
    <x v="0"/>
    <x v="0"/>
    <x v="0"/>
  </r>
  <r>
    <n v="246"/>
    <n v="145.753218728999"/>
    <n v="-16.868697933499899"/>
    <n v="1"/>
    <x v="0"/>
    <x v="0"/>
    <x v="0"/>
    <x v="0"/>
    <x v="0"/>
  </r>
  <r>
    <n v="247"/>
    <n v="145.753194686"/>
    <n v="-16.868780763499899"/>
    <n v="1"/>
    <x v="0"/>
    <x v="0"/>
    <x v="0"/>
    <x v="0"/>
    <x v="0"/>
  </r>
  <r>
    <n v="248"/>
    <n v="145.753170643"/>
    <n v="-16.868863593499899"/>
    <n v="1"/>
    <x v="0"/>
    <x v="0"/>
    <x v="0"/>
    <x v="0"/>
    <x v="0"/>
  </r>
  <r>
    <n v="249"/>
    <n v="145.75314660000001"/>
    <n v="-16.868946423499899"/>
    <n v="1"/>
    <x v="0"/>
    <x v="0"/>
    <x v="0"/>
    <x v="0"/>
    <x v="0"/>
  </r>
  <r>
    <n v="250"/>
    <n v="145.753113791999"/>
    <n v="-16.869026025899899"/>
    <n v="1"/>
    <x v="0"/>
    <x v="0"/>
    <x v="0"/>
    <x v="0"/>
    <x v="0"/>
  </r>
  <r>
    <n v="251"/>
    <n v="145.753073618"/>
    <n v="-16.8691029163999"/>
    <n v="1"/>
    <x v="0"/>
    <x v="0"/>
    <x v="0"/>
    <x v="0"/>
    <x v="0"/>
  </r>
  <r>
    <n v="252"/>
    <n v="145.75303344400001"/>
    <n v="-16.869179806799899"/>
    <n v="1"/>
    <x v="0"/>
    <x v="0"/>
    <x v="0"/>
    <x v="0"/>
    <x v="0"/>
  </r>
  <r>
    <n v="253"/>
    <n v="145.752993269999"/>
    <n v="-16.869256697200001"/>
    <n v="1"/>
    <x v="0"/>
    <x v="0"/>
    <x v="0"/>
    <x v="0"/>
    <x v="0"/>
  </r>
  <r>
    <n v="254"/>
    <n v="145.75295309699899"/>
    <n v="-16.8693335876"/>
    <n v="1"/>
    <x v="0"/>
    <x v="1"/>
    <x v="0"/>
    <x v="0"/>
    <x v="0"/>
  </r>
  <r>
    <n v="255"/>
    <n v="145.75291630000001"/>
    <n v="-16.869411991700002"/>
    <n v="1"/>
    <x v="0"/>
    <x v="1"/>
    <x v="0"/>
    <x v="0"/>
    <x v="0"/>
  </r>
  <r>
    <n v="256"/>
    <n v="145.752880293999"/>
    <n v="-16.869490749899899"/>
    <n v="1"/>
    <x v="0"/>
    <x v="1"/>
    <x v="0"/>
    <x v="0"/>
    <x v="0"/>
  </r>
  <r>
    <n v="257"/>
    <n v="145.75283053000001"/>
    <n v="-16.8695605226"/>
    <n v="1"/>
    <x v="0"/>
    <x v="1"/>
    <x v="2"/>
    <x v="0"/>
    <x v="0"/>
  </r>
  <r>
    <n v="258"/>
    <n v="145.75276701000001"/>
    <n v="-16.8696213095999"/>
    <n v="1"/>
    <x v="0"/>
    <x v="1"/>
    <x v="2"/>
    <x v="0"/>
    <x v="0"/>
  </r>
  <r>
    <n v="259"/>
    <n v="145.752688992999"/>
    <n v="-16.869662358500001"/>
    <n v="1"/>
    <x v="0"/>
    <x v="0"/>
    <x v="2"/>
    <x v="0"/>
    <x v="0"/>
  </r>
  <r>
    <n v="260"/>
    <n v="145.75260771200001"/>
    <n v="-16.8696989624999"/>
    <n v="1"/>
    <x v="0"/>
    <x v="0"/>
    <x v="0"/>
    <x v="0"/>
    <x v="0"/>
  </r>
  <r>
    <n v="261"/>
    <n v="145.75252643100001"/>
    <n v="-16.8697355665999"/>
    <n v="1"/>
    <x v="0"/>
    <x v="0"/>
    <x v="0"/>
    <x v="0"/>
    <x v="0"/>
  </r>
  <r>
    <n v="262"/>
    <n v="145.75244514900001"/>
    <n v="-16.869772170600001"/>
    <n v="1"/>
    <x v="0"/>
    <x v="0"/>
    <x v="3"/>
    <x v="0"/>
    <x v="0"/>
  </r>
  <r>
    <n v="263"/>
    <n v="145.752363868"/>
    <n v="-16.8698087745999"/>
    <n v="1"/>
    <x v="0"/>
    <x v="0"/>
    <x v="2"/>
    <x v="0"/>
    <x v="0"/>
  </r>
  <r>
    <n v="264"/>
    <n v="145.75228551999899"/>
    <n v="-16.869850749400001"/>
    <n v="1"/>
    <x v="0"/>
    <x v="1"/>
    <x v="2"/>
    <x v="0"/>
    <x v="0"/>
  </r>
  <r>
    <n v="265"/>
    <n v="145.752207709"/>
    <n v="-16.869893708500001"/>
    <n v="1"/>
    <x v="0"/>
    <x v="1"/>
    <x v="0"/>
    <x v="0"/>
    <x v="0"/>
  </r>
  <r>
    <n v="266"/>
    <n v="145.752129897999"/>
    <n v="-16.8699366674999"/>
    <n v="1"/>
    <x v="0"/>
    <x v="1"/>
    <x v="0"/>
    <x v="0"/>
    <x v="0"/>
  </r>
  <r>
    <n v="267"/>
    <n v="145.752052087999"/>
    <n v="-16.869979626500001"/>
    <n v="1"/>
    <x v="0"/>
    <x v="0"/>
    <x v="0"/>
    <x v="0"/>
    <x v="0"/>
  </r>
  <r>
    <n v="268"/>
    <n v="145.75197139700001"/>
    <n v="-16.870017341"/>
    <n v="1"/>
    <x v="0"/>
    <x v="0"/>
    <x v="0"/>
    <x v="0"/>
    <x v="0"/>
  </r>
  <r>
    <n v="269"/>
    <n v="145.75189029200001"/>
    <n v="-16.8700543006"/>
    <n v="1"/>
    <x v="0"/>
    <x v="0"/>
    <x v="0"/>
    <x v="0"/>
    <x v="0"/>
  </r>
  <r>
    <n v="270"/>
    <n v="145.751809186"/>
    <n v="-16.870091260100001"/>
    <n v="1"/>
    <x v="0"/>
    <x v="0"/>
    <x v="0"/>
    <x v="0"/>
    <x v="0"/>
  </r>
  <r>
    <n v="271"/>
    <n v="145.751727297"/>
    <n v="-16.8701265889"/>
    <n v="1"/>
    <x v="0"/>
    <x v="0"/>
    <x v="0"/>
    <x v="0"/>
    <x v="0"/>
  </r>
  <r>
    <n v="272"/>
    <n v="145.751645206999"/>
    <n v="-16.870161502599899"/>
    <n v="1"/>
    <x v="0"/>
    <x v="0"/>
    <x v="0"/>
    <x v="0"/>
    <x v="0"/>
  </r>
  <r>
    <n v="273"/>
    <n v="145.75156345100001"/>
    <n v="-16.870197091800001"/>
    <n v="1"/>
    <x v="0"/>
    <x v="0"/>
    <x v="0"/>
    <x v="0"/>
    <x v="0"/>
  </r>
  <r>
    <n v="274"/>
    <n v="145.75148310399899"/>
    <n v="-16.8702355369999"/>
    <n v="1"/>
    <x v="0"/>
    <x v="0"/>
    <x v="0"/>
    <x v="0"/>
    <x v="0"/>
  </r>
  <r>
    <n v="275"/>
    <n v="145.751402756"/>
    <n v="-16.870273982099899"/>
    <n v="1"/>
    <x v="0"/>
    <x v="0"/>
    <x v="0"/>
    <x v="0"/>
    <x v="0"/>
  </r>
  <r>
    <n v="276"/>
    <n v="145.75131486500001"/>
    <n v="-16.870286861"/>
    <n v="1"/>
    <x v="0"/>
    <x v="0"/>
    <x v="0"/>
    <x v="0"/>
    <x v="0"/>
  </r>
  <r>
    <n v="277"/>
    <n v="145.751225371"/>
    <n v="-16.870294307999899"/>
    <n v="1"/>
    <x v="0"/>
    <x v="0"/>
    <x v="0"/>
    <x v="0"/>
    <x v="0"/>
  </r>
  <r>
    <n v="278"/>
    <n v="145.751135876999"/>
    <n v="-16.870301755100002"/>
    <n v="1"/>
    <x v="0"/>
    <x v="0"/>
    <x v="0"/>
    <x v="0"/>
    <x v="0"/>
  </r>
  <r>
    <n v="279"/>
    <n v="145.75104819000001"/>
    <n v="-16.8702873977"/>
    <n v="1"/>
    <x v="0"/>
    <x v="0"/>
    <x v="0"/>
    <x v="0"/>
    <x v="0"/>
  </r>
  <r>
    <n v="280"/>
    <n v="145.750959383999"/>
    <n v="-16.870276402599899"/>
    <n v="1"/>
    <x v="0"/>
    <x v="0"/>
    <x v="0"/>
    <x v="0"/>
    <x v="0"/>
  </r>
  <r>
    <n v="281"/>
    <n v="145.750869797999"/>
    <n v="-16.8702700521"/>
    <n v="1"/>
    <x v="0"/>
    <x v="0"/>
    <x v="2"/>
    <x v="0"/>
    <x v="0"/>
  </r>
  <r>
    <n v="282"/>
    <n v="145.750780211999"/>
    <n v="-16.870263701500001"/>
    <n v="1"/>
    <x v="0"/>
    <x v="0"/>
    <x v="2"/>
    <x v="0"/>
    <x v="0"/>
  </r>
  <r>
    <n v="283"/>
    <n v="145.750690609999"/>
    <n v="-16.8702583239"/>
    <n v="1"/>
    <x v="0"/>
    <x v="0"/>
    <x v="2"/>
    <x v="0"/>
    <x v="0"/>
  </r>
  <r>
    <n v="284"/>
    <n v="145.75060085600001"/>
    <n v="-16.8702619027999"/>
    <n v="1"/>
    <x v="0"/>
    <x v="0"/>
    <x v="2"/>
    <x v="0"/>
    <x v="0"/>
  </r>
  <r>
    <n v="285"/>
    <n v="145.750511101999"/>
    <n v="-16.870265481699899"/>
    <n v="1"/>
    <x v="0"/>
    <x v="0"/>
    <x v="2"/>
    <x v="0"/>
    <x v="0"/>
  </r>
  <r>
    <n v="286"/>
    <n v="145.750421348999"/>
    <n v="-16.870269060599899"/>
    <n v="1"/>
    <x v="0"/>
    <x v="0"/>
    <x v="2"/>
    <x v="0"/>
    <x v="0"/>
  </r>
  <r>
    <n v="287"/>
    <n v="145.75033159500001"/>
    <n v="-16.870272639500001"/>
    <n v="1"/>
    <x v="0"/>
    <x v="0"/>
    <x v="2"/>
    <x v="0"/>
    <x v="0"/>
  </r>
  <r>
    <n v="288"/>
    <n v="145.75024184200001"/>
    <n v="-16.8702762182999"/>
    <n v="1"/>
    <x v="0"/>
    <x v="0"/>
    <x v="2"/>
    <x v="0"/>
    <x v="0"/>
  </r>
  <r>
    <n v="289"/>
    <n v="145.750152087999"/>
    <n v="-16.870279797199899"/>
    <n v="1"/>
    <x v="0"/>
    <x v="3"/>
    <x v="2"/>
    <x v="0"/>
    <x v="0"/>
  </r>
  <r>
    <n v="290"/>
    <n v="145.750062275999"/>
    <n v="-16.870280718899899"/>
    <n v="1"/>
    <x v="0"/>
    <x v="0"/>
    <x v="2"/>
    <x v="0"/>
    <x v="0"/>
  </r>
  <r>
    <n v="291"/>
    <n v="145.749972444999"/>
    <n v="-16.870280718899899"/>
    <n v="1"/>
    <x v="0"/>
    <x v="0"/>
    <x v="2"/>
    <x v="0"/>
    <x v="0"/>
  </r>
  <r>
    <n v="292"/>
    <n v="145.74988261300001"/>
    <n v="-16.870280718899899"/>
    <n v="1"/>
    <x v="0"/>
    <x v="0"/>
    <x v="2"/>
    <x v="0"/>
    <x v="0"/>
  </r>
  <r>
    <n v="293"/>
    <n v="145.74979278199899"/>
    <n v="-16.870280718899899"/>
    <n v="1"/>
    <x v="0"/>
    <x v="0"/>
    <x v="2"/>
    <x v="0"/>
    <x v="0"/>
  </r>
  <r>
    <n v="294"/>
    <n v="145.74970308600001"/>
    <n v="-16.8702765699"/>
    <n v="1"/>
    <x v="0"/>
    <x v="1"/>
    <x v="3"/>
    <x v="0"/>
    <x v="0"/>
  </r>
  <r>
    <n v="295"/>
    <n v="145.749613428999"/>
    <n v="-16.8702712073"/>
    <n v="1"/>
    <x v="0"/>
    <x v="0"/>
    <x v="2"/>
    <x v="0"/>
    <x v="0"/>
  </r>
  <r>
    <n v="296"/>
    <n v="145.749524495"/>
    <n v="-16.870259899899899"/>
    <n v="1"/>
    <x v="0"/>
    <x v="0"/>
    <x v="2"/>
    <x v="0"/>
    <x v="0"/>
  </r>
  <r>
    <n v="297"/>
    <n v="145.74943594499899"/>
    <n v="-16.870245432200001"/>
    <n v="1"/>
    <x v="0"/>
    <x v="0"/>
    <x v="2"/>
    <x v="0"/>
    <x v="0"/>
  </r>
  <r>
    <n v="298"/>
    <n v="145.74934739400001"/>
    <n v="-16.870230964400001"/>
    <n v="1"/>
    <x v="0"/>
    <x v="0"/>
    <x v="2"/>
    <x v="0"/>
    <x v="0"/>
  </r>
  <r>
    <n v="299"/>
    <n v="145.749258843999"/>
    <n v="-16.8702164966999"/>
    <n v="1"/>
    <x v="0"/>
    <x v="0"/>
    <x v="2"/>
    <x v="0"/>
    <x v="0"/>
  </r>
  <r>
    <n v="300"/>
    <n v="145.74917029400001"/>
    <n v="-16.870202029000001"/>
    <n v="1"/>
    <x v="0"/>
    <x v="0"/>
    <x v="2"/>
    <x v="0"/>
    <x v="0"/>
  </r>
  <r>
    <n v="301"/>
    <n v="145.74908202699899"/>
    <n v="-16.8701863348"/>
    <n v="1"/>
    <x v="0"/>
    <x v="0"/>
    <x v="2"/>
    <x v="0"/>
    <x v="0"/>
  </r>
  <r>
    <n v="302"/>
    <n v="145.748995360999"/>
    <n v="-16.8701637158"/>
    <n v="1"/>
    <x v="0"/>
    <x v="0"/>
    <x v="2"/>
    <x v="0"/>
    <x v="0"/>
  </r>
  <r>
    <n v="303"/>
    <n v="145.74890869500001"/>
    <n v="-16.870141096800001"/>
    <n v="1"/>
    <x v="0"/>
    <x v="0"/>
    <x v="2"/>
    <x v="0"/>
    <x v="0"/>
  </r>
  <r>
    <n v="304"/>
    <n v="145.748822028999"/>
    <n v="-16.870118477799899"/>
    <n v="1"/>
    <x v="0"/>
    <x v="0"/>
    <x v="2"/>
    <x v="0"/>
    <x v="0"/>
  </r>
  <r>
    <n v="305"/>
    <n v="145.748735361999"/>
    <n v="-16.870095858900001"/>
    <n v="1"/>
    <x v="0"/>
    <x v="0"/>
    <x v="2"/>
    <x v="0"/>
    <x v="0"/>
  </r>
  <r>
    <n v="306"/>
    <n v="145.74865237700001"/>
    <n v="-16.870063866599899"/>
    <n v="1"/>
    <x v="0"/>
    <x v="0"/>
    <x v="2"/>
    <x v="0"/>
    <x v="0"/>
  </r>
  <r>
    <n v="307"/>
    <n v="145.74857159800001"/>
    <n v="-16.8700262595999"/>
    <n v="1"/>
    <x v="0"/>
    <x v="0"/>
    <x v="2"/>
    <x v="0"/>
    <x v="0"/>
  </r>
  <r>
    <n v="308"/>
    <n v="145.748490817999"/>
    <n v="-16.869988652499899"/>
    <n v="1"/>
    <x v="0"/>
    <x v="0"/>
    <x v="2"/>
    <x v="0"/>
    <x v="0"/>
  </r>
  <r>
    <n v="309"/>
    <n v="145.748410038999"/>
    <n v="-16.869951045400001"/>
    <n v="1"/>
    <x v="0"/>
    <x v="0"/>
    <x v="2"/>
    <x v="0"/>
    <x v="0"/>
  </r>
  <r>
    <n v="310"/>
    <n v="145.748329259"/>
    <n v="-16.8699134382999"/>
    <n v="1"/>
    <x v="0"/>
    <x v="0"/>
    <x v="2"/>
    <x v="0"/>
    <x v="0"/>
  </r>
  <r>
    <n v="311"/>
    <n v="145.74824990100001"/>
    <n v="-16.8698735498999"/>
    <n v="1"/>
    <x v="0"/>
    <x v="0"/>
    <x v="2"/>
    <x v="0"/>
    <x v="0"/>
  </r>
  <r>
    <n v="312"/>
    <n v="145.74817692900001"/>
    <n v="-16.8698234141999"/>
    <n v="1"/>
    <x v="0"/>
    <x v="0"/>
    <x v="2"/>
    <x v="0"/>
    <x v="0"/>
  </r>
  <r>
    <n v="313"/>
    <n v="145.748103955999"/>
    <n v="-16.8697732784"/>
    <n v="1"/>
    <x v="0"/>
    <x v="0"/>
    <x v="2"/>
    <x v="0"/>
    <x v="0"/>
  </r>
  <r>
    <n v="314"/>
    <n v="145.748030983999"/>
    <n v="-16.869723142600002"/>
    <n v="1"/>
    <x v="0"/>
    <x v="0"/>
    <x v="2"/>
    <x v="0"/>
    <x v="0"/>
  </r>
  <r>
    <n v="315"/>
    <n v="145.747958011999"/>
    <n v="-16.8696730067999"/>
    <n v="1"/>
    <x v="0"/>
    <x v="0"/>
    <x v="2"/>
    <x v="0"/>
    <x v="0"/>
  </r>
  <r>
    <n v="316"/>
    <n v="145.74788503900001"/>
    <n v="-16.869622871000001"/>
    <n v="1"/>
    <x v="0"/>
    <x v="0"/>
    <x v="2"/>
    <x v="0"/>
    <x v="0"/>
  </r>
  <r>
    <n v="317"/>
    <n v="145.74781206700001"/>
    <n v="-16.8695727351"/>
    <n v="1"/>
    <x v="0"/>
    <x v="0"/>
    <x v="2"/>
    <x v="0"/>
    <x v="0"/>
  </r>
  <r>
    <n v="318"/>
    <n v="145.74774694600001"/>
    <n v="-16.869513751300001"/>
    <n v="1"/>
    <x v="0"/>
    <x v="0"/>
    <x v="2"/>
    <x v="0"/>
    <x v="0"/>
  </r>
  <r>
    <n v="319"/>
    <n v="145.74768342600001"/>
    <n v="-16.869452964200001"/>
    <n v="1"/>
    <x v="0"/>
    <x v="0"/>
    <x v="2"/>
    <x v="0"/>
    <x v="0"/>
  </r>
  <r>
    <n v="320"/>
    <n v="145.747619904999"/>
    <n v="-16.869392177000002"/>
    <n v="1"/>
    <x v="0"/>
    <x v="0"/>
    <x v="2"/>
    <x v="0"/>
    <x v="0"/>
  </r>
  <r>
    <n v="321"/>
    <n v="145.747556384999"/>
    <n v="-16.869331389900001"/>
    <n v="1"/>
    <x v="0"/>
    <x v="0"/>
    <x v="2"/>
    <x v="0"/>
    <x v="0"/>
  </r>
  <r>
    <n v="322"/>
    <n v="145.74749286400001"/>
    <n v="-16.869270602699899"/>
    <n v="1"/>
    <x v="0"/>
    <x v="0"/>
    <x v="2"/>
    <x v="0"/>
    <x v="0"/>
  </r>
  <r>
    <n v="323"/>
    <n v="145.74742934400001"/>
    <n v="-16.8692098155"/>
    <n v="1"/>
    <x v="0"/>
    <x v="0"/>
    <x v="2"/>
    <x v="0"/>
    <x v="0"/>
  </r>
  <r>
    <n v="324"/>
    <n v="145.747370087999"/>
    <n v="-16.869145462199899"/>
    <n v="1"/>
    <x v="0"/>
    <x v="0"/>
    <x v="2"/>
    <x v="0"/>
    <x v="0"/>
  </r>
  <r>
    <n v="325"/>
    <n v="145.747315646"/>
    <n v="-16.869077082"/>
    <n v="1"/>
    <x v="0"/>
    <x v="0"/>
    <x v="2"/>
    <x v="0"/>
    <x v="0"/>
  </r>
  <r>
    <n v="326"/>
    <n v="145.74726120400001"/>
    <n v="-16.869008701799899"/>
    <n v="1"/>
    <x v="0"/>
    <x v="0"/>
    <x v="2"/>
    <x v="0"/>
    <x v="0"/>
  </r>
  <r>
    <n v="327"/>
    <n v="145.747206761999"/>
    <n v="-16.8689403216"/>
    <n v="1"/>
    <x v="0"/>
    <x v="0"/>
    <x v="2"/>
    <x v="0"/>
    <x v="0"/>
  </r>
  <r>
    <n v="328"/>
    <n v="145.747163309999"/>
    <n v="-16.8688651058999"/>
    <n v="1"/>
    <x v="0"/>
    <x v="0"/>
    <x v="2"/>
    <x v="0"/>
    <x v="0"/>
  </r>
  <r>
    <n v="329"/>
    <n v="145.747120115999"/>
    <n v="-16.868789729700001"/>
    <n v="1"/>
    <x v="0"/>
    <x v="0"/>
    <x v="2"/>
    <x v="0"/>
    <x v="0"/>
  </r>
  <r>
    <n v="330"/>
    <n v="145.747076921999"/>
    <n v="-16.868714353400001"/>
    <n v="1"/>
    <x v="0"/>
    <x v="0"/>
    <x v="2"/>
    <x v="0"/>
    <x v="0"/>
  </r>
  <r>
    <n v="331"/>
    <n v="145.747033727999"/>
    <n v="-16.868638977100002"/>
    <n v="1"/>
    <x v="0"/>
    <x v="0"/>
    <x v="2"/>
    <x v="0"/>
    <x v="0"/>
  </r>
  <r>
    <n v="332"/>
    <n v="145.746992094999"/>
    <n v="-16.8685628437999"/>
    <n v="1"/>
    <x v="0"/>
    <x v="0"/>
    <x v="2"/>
    <x v="0"/>
    <x v="0"/>
  </r>
  <r>
    <n v="333"/>
    <n v="145.746954106999"/>
    <n v="-16.8684849425"/>
    <n v="1"/>
    <x v="0"/>
    <x v="0"/>
    <x v="2"/>
    <x v="0"/>
    <x v="0"/>
  </r>
  <r>
    <n v="334"/>
    <n v="145.746916118"/>
    <n v="-16.868407041200001"/>
    <n v="1"/>
    <x v="0"/>
    <x v="0"/>
    <x v="2"/>
    <x v="0"/>
    <x v="0"/>
  </r>
  <r>
    <n v="335"/>
    <n v="145.746878129999"/>
    <n v="-16.868329139899899"/>
    <n v="1"/>
    <x v="0"/>
    <x v="0"/>
    <x v="2"/>
    <x v="0"/>
    <x v="0"/>
  </r>
  <r>
    <n v="336"/>
    <n v="145.74684014100001"/>
    <n v="-16.868251238500001"/>
    <n v="1"/>
    <x v="0"/>
    <x v="0"/>
    <x v="2"/>
    <x v="0"/>
    <x v="0"/>
  </r>
  <r>
    <n v="337"/>
    <n v="145.746802153"/>
    <n v="-16.8681733371"/>
    <n v="1"/>
    <x v="0"/>
    <x v="0"/>
    <x v="2"/>
    <x v="0"/>
    <x v="0"/>
  </r>
  <r>
    <n v="338"/>
    <n v="145.74676416400001"/>
    <n v="-16.8680954356999"/>
    <n v="1"/>
    <x v="0"/>
    <x v="0"/>
    <x v="2"/>
    <x v="0"/>
    <x v="0"/>
  </r>
  <r>
    <n v="339"/>
    <n v="145.74672677199899"/>
    <n v="-16.8680172715999"/>
    <n v="1"/>
    <x v="0"/>
    <x v="0"/>
    <x v="2"/>
    <x v="0"/>
    <x v="0"/>
  </r>
  <r>
    <n v="340"/>
    <n v="145.74668959900001"/>
    <n v="-16.867939010499899"/>
    <n v="1"/>
    <x v="0"/>
    <x v="0"/>
    <x v="0"/>
    <x v="0"/>
    <x v="0"/>
  </r>
  <r>
    <n v="341"/>
    <n v="145.746652425999"/>
    <n v="-16.867860749399899"/>
    <n v="1"/>
    <x v="0"/>
    <x v="0"/>
    <x v="2"/>
    <x v="0"/>
    <x v="0"/>
  </r>
  <r>
    <n v="342"/>
    <n v="145.746624107"/>
    <n v="-16.8677795971"/>
    <n v="1"/>
    <x v="0"/>
    <x v="0"/>
    <x v="2"/>
    <x v="0"/>
    <x v="0"/>
  </r>
  <r>
    <n v="343"/>
    <n v="145.746603531999"/>
    <n v="-16.867695915599899"/>
    <n v="1"/>
    <x v="0"/>
    <x v="0"/>
    <x v="2"/>
    <x v="0"/>
    <x v="0"/>
  </r>
  <r>
    <n v="344"/>
    <n v="145.74658643500001"/>
    <n v="-16.8676117539"/>
    <n v="1"/>
    <x v="0"/>
    <x v="0"/>
    <x v="2"/>
    <x v="0"/>
    <x v="0"/>
  </r>
  <r>
    <n v="345"/>
    <n v="145.74658145199899"/>
    <n v="-16.867525919399899"/>
    <n v="1"/>
    <x v="0"/>
    <x v="0"/>
    <x v="2"/>
    <x v="0"/>
    <x v="0"/>
  </r>
  <r>
    <n v="346"/>
    <n v="145.746576468999"/>
    <n v="-16.867440084999899"/>
    <n v="1"/>
    <x v="0"/>
    <x v="0"/>
    <x v="2"/>
    <x v="0"/>
    <x v="0"/>
  </r>
  <r>
    <n v="347"/>
    <n v="145.746571485999"/>
    <n v="-16.8673542505"/>
    <n v="1"/>
    <x v="0"/>
    <x v="0"/>
    <x v="0"/>
    <x v="0"/>
    <x v="0"/>
  </r>
  <r>
    <n v="348"/>
    <n v="145.746566502999"/>
    <n v="-16.8672684159"/>
    <n v="1"/>
    <x v="0"/>
    <x v="0"/>
    <x v="0"/>
    <x v="0"/>
    <x v="0"/>
  </r>
  <r>
    <n v="349"/>
    <n v="145.74656497500001"/>
    <n v="-16.867182538200002"/>
    <n v="1"/>
    <x v="0"/>
    <x v="0"/>
    <x v="0"/>
    <x v="0"/>
    <x v="0"/>
  </r>
  <r>
    <n v="350"/>
    <n v="145.746567615999"/>
    <n v="-16.867096608299899"/>
    <n v="1"/>
    <x v="0"/>
    <x v="0"/>
    <x v="0"/>
    <x v="0"/>
    <x v="0"/>
  </r>
  <r>
    <n v="351"/>
    <n v="145.74657025600001"/>
    <n v="-16.867010678500002"/>
    <n v="1"/>
    <x v="0"/>
    <x v="0"/>
    <x v="0"/>
    <x v="0"/>
    <x v="0"/>
  </r>
  <r>
    <n v="352"/>
    <n v="145.746572896999"/>
    <n v="-16.866924748599899"/>
    <n v="1"/>
    <x v="0"/>
    <x v="0"/>
    <x v="0"/>
    <x v="0"/>
    <x v="0"/>
  </r>
  <r>
    <n v="353"/>
    <n v="145.746575538"/>
    <n v="-16.866838818600002"/>
    <n v="1"/>
    <x v="0"/>
    <x v="0"/>
    <x v="0"/>
    <x v="0"/>
    <x v="0"/>
  </r>
  <r>
    <n v="354"/>
    <n v="145.746589739999"/>
    <n v="-16.866753968200001"/>
    <n v="1"/>
    <x v="0"/>
    <x v="0"/>
    <x v="0"/>
    <x v="0"/>
    <x v="0"/>
  </r>
  <r>
    <n v="355"/>
    <n v="145.746604507999"/>
    <n v="-16.866669170800002"/>
    <n v="1"/>
    <x v="0"/>
    <x v="0"/>
    <x v="0"/>
    <x v="0"/>
    <x v="0"/>
  </r>
  <r>
    <n v="356"/>
    <n v="145.746619275999"/>
    <n v="-16.866584373199899"/>
    <n v="1"/>
    <x v="0"/>
    <x v="0"/>
    <x v="0"/>
    <x v="0"/>
    <x v="0"/>
  </r>
  <r>
    <n v="357"/>
    <n v="145.74663404500001"/>
    <n v="-16.866499575599899"/>
    <n v="1"/>
    <x v="0"/>
    <x v="0"/>
    <x v="0"/>
    <x v="0"/>
    <x v="0"/>
  </r>
  <r>
    <n v="358"/>
    <n v="145.74664881300001"/>
    <n v="-16.8664147779999"/>
    <n v="1"/>
    <x v="0"/>
    <x v="0"/>
    <x v="0"/>
    <x v="0"/>
    <x v="0"/>
  </r>
  <r>
    <n v="359"/>
    <n v="145.746666073"/>
    <n v="-16.866330487100001"/>
    <n v="1"/>
    <x v="0"/>
    <x v="0"/>
    <x v="0"/>
    <x v="0"/>
    <x v="0"/>
  </r>
  <r>
    <n v="360"/>
    <n v="145.74668861699899"/>
    <n v="-16.866247270999899"/>
    <n v="1"/>
    <x v="0"/>
    <x v="0"/>
    <x v="0"/>
    <x v="0"/>
    <x v="0"/>
  </r>
  <r>
    <n v="361"/>
    <n v="145.74671116100001"/>
    <n v="-16.866164054799899"/>
    <n v="1"/>
    <x v="0"/>
    <x v="0"/>
    <x v="0"/>
    <x v="0"/>
    <x v="0"/>
  </r>
  <r>
    <n v="362"/>
    <n v="145.74673370599899"/>
    <n v="-16.866080838599899"/>
    <n v="1"/>
    <x v="0"/>
    <x v="0"/>
    <x v="0"/>
    <x v="0"/>
    <x v="0"/>
  </r>
  <r>
    <n v="363"/>
    <n v="145.74676527700001"/>
    <n v="-16.8660006612999"/>
    <n v="1"/>
    <x v="0"/>
    <x v="0"/>
    <x v="0"/>
    <x v="0"/>
    <x v="0"/>
  </r>
  <r>
    <n v="364"/>
    <n v="145.74680214099899"/>
    <n v="-16.865922265599899"/>
    <n v="1"/>
    <x v="0"/>
    <x v="0"/>
    <x v="0"/>
    <x v="0"/>
    <x v="0"/>
  </r>
  <r>
    <n v="365"/>
    <n v="145.74683900400001"/>
    <n v="-16.865843869900001"/>
    <n v="1"/>
    <x v="0"/>
    <x v="0"/>
    <x v="0"/>
    <x v="0"/>
    <x v="0"/>
  </r>
  <r>
    <n v="366"/>
    <n v="145.746880992"/>
    <n v="-16.865767944400002"/>
    <n v="1"/>
    <x v="0"/>
    <x v="0"/>
    <x v="0"/>
    <x v="0"/>
    <x v="0"/>
  </r>
  <r>
    <n v="367"/>
    <n v="145.74692488400001"/>
    <n v="-16.8656929371"/>
    <n v="1"/>
    <x v="0"/>
    <x v="0"/>
    <x v="0"/>
    <x v="0"/>
    <x v="0"/>
  </r>
  <r>
    <n v="368"/>
    <n v="145.74696877599899"/>
    <n v="-16.865617929700001"/>
    <n v="1"/>
    <x v="0"/>
    <x v="0"/>
    <x v="0"/>
    <x v="0"/>
    <x v="0"/>
  </r>
  <r>
    <n v="369"/>
    <n v="145.74701266700001"/>
    <n v="-16.8655429224"/>
    <n v="1"/>
    <x v="0"/>
    <x v="0"/>
    <x v="0"/>
    <x v="0"/>
    <x v="0"/>
  </r>
  <r>
    <n v="370"/>
    <n v="145.747064096999"/>
    <n v="-16.8654724718"/>
    <n v="1"/>
    <x v="0"/>
    <x v="0"/>
    <x v="0"/>
    <x v="0"/>
    <x v="0"/>
  </r>
  <r>
    <n v="371"/>
    <n v="145.747116022"/>
    <n v="-16.865402320000001"/>
    <n v="1"/>
    <x v="0"/>
    <x v="0"/>
    <x v="0"/>
    <x v="0"/>
    <x v="0"/>
  </r>
  <r>
    <n v="372"/>
    <n v="145.747167945999"/>
    <n v="-16.8653321681"/>
    <n v="1"/>
    <x v="0"/>
    <x v="0"/>
    <x v="0"/>
    <x v="0"/>
    <x v="0"/>
  </r>
  <r>
    <n v="373"/>
    <n v="145.747219309999"/>
    <n v="-16.8652616952999"/>
    <n v="1"/>
    <x v="0"/>
    <x v="0"/>
    <x v="0"/>
    <x v="0"/>
    <x v="0"/>
  </r>
  <r>
    <n v="374"/>
    <n v="145.74725948400001"/>
    <n v="-16.8651848033"/>
    <n v="1"/>
    <x v="0"/>
    <x v="0"/>
    <x v="0"/>
    <x v="0"/>
    <x v="0"/>
  </r>
  <r>
    <n v="375"/>
    <n v="145.747299658"/>
    <n v="-16.865107911300001"/>
    <n v="1"/>
    <x v="0"/>
    <x v="0"/>
    <x v="0"/>
    <x v="0"/>
    <x v="0"/>
  </r>
  <r>
    <n v="376"/>
    <n v="145.74734293500001"/>
    <n v="-16.8650327008"/>
    <n v="1"/>
    <x v="0"/>
    <x v="0"/>
    <x v="0"/>
    <x v="0"/>
    <x v="0"/>
  </r>
  <r>
    <n v="377"/>
    <n v="145.747391163999"/>
    <n v="-16.864960172899899"/>
    <n v="1"/>
    <x v="0"/>
    <x v="0"/>
    <x v="0"/>
    <x v="0"/>
    <x v="0"/>
  </r>
  <r>
    <n v="378"/>
    <n v="145.747434072999"/>
    <n v="-16.8648847627999"/>
    <n v="1"/>
    <x v="0"/>
    <x v="0"/>
    <x v="0"/>
    <x v="0"/>
    <x v="0"/>
  </r>
  <r>
    <n v="379"/>
    <n v="145.74747424700001"/>
    <n v="-16.864807870700002"/>
    <n v="1"/>
    <x v="0"/>
    <x v="0"/>
    <x v="0"/>
    <x v="0"/>
    <x v="0"/>
  </r>
  <r>
    <n v="380"/>
    <n v="145.74751442100001"/>
    <n v="-16.8647309784999"/>
    <n v="1"/>
    <x v="0"/>
    <x v="0"/>
    <x v="0"/>
    <x v="0"/>
    <x v="0"/>
  </r>
  <r>
    <n v="381"/>
    <n v="145.74755123200001"/>
    <n v="-16.864652593900001"/>
    <n v="1"/>
    <x v="0"/>
    <x v="0"/>
    <x v="0"/>
    <x v="0"/>
    <x v="0"/>
  </r>
  <r>
    <n v="382"/>
    <n v="145.74758661800001"/>
    <n v="-16.8645735767"/>
    <n v="1"/>
    <x v="0"/>
    <x v="0"/>
    <x v="0"/>
    <x v="0"/>
    <x v="0"/>
  </r>
  <r>
    <n v="383"/>
    <n v="145.74762006200001"/>
    <n v="-16.8644937997"/>
    <n v="1"/>
    <x v="0"/>
    <x v="0"/>
    <x v="0"/>
    <x v="0"/>
    <x v="0"/>
  </r>
  <r>
    <n v="384"/>
    <n v="145.74765262099899"/>
    <n v="-16.864413677000002"/>
    <n v="1"/>
    <x v="0"/>
    <x v="0"/>
    <x v="0"/>
    <x v="0"/>
    <x v="0"/>
  </r>
  <r>
    <n v="385"/>
    <n v="145.74768282599899"/>
    <n v="-16.8643329356"/>
    <n v="1"/>
    <x v="0"/>
    <x v="0"/>
    <x v="0"/>
    <x v="0"/>
    <x v="0"/>
  </r>
  <r>
    <n v="386"/>
    <n v="145.74769759500001"/>
    <n v="-16.864248137099899"/>
    <n v="1"/>
    <x v="0"/>
    <x v="0"/>
    <x v="0"/>
    <x v="0"/>
    <x v="0"/>
  </r>
  <r>
    <n v="387"/>
    <n v="145.747712804"/>
    <n v="-16.8641634108"/>
    <n v="1"/>
    <x v="0"/>
    <x v="0"/>
    <x v="0"/>
    <x v="0"/>
    <x v="0"/>
  </r>
  <r>
    <n v="388"/>
    <n v="145.74772841500001"/>
    <n v="-16.864078750600001"/>
    <n v="1"/>
    <x v="0"/>
    <x v="0"/>
    <x v="0"/>
    <x v="0"/>
    <x v="0"/>
  </r>
  <r>
    <n v="389"/>
    <n v="145.74774131500001"/>
    <n v="-16.863993800700001"/>
    <n v="1"/>
    <x v="0"/>
    <x v="0"/>
    <x v="0"/>
    <x v="0"/>
    <x v="0"/>
  </r>
  <r>
    <n v="390"/>
    <n v="145.747745586999"/>
    <n v="-16.863907929500002"/>
    <n v="1"/>
    <x v="0"/>
    <x v="0"/>
    <x v="0"/>
    <x v="0"/>
    <x v="0"/>
  </r>
  <r>
    <n v="391"/>
    <n v="145.747749859999"/>
    <n v="-16.8638220584"/>
    <n v="1"/>
    <x v="0"/>
    <x v="0"/>
    <x v="0"/>
    <x v="0"/>
    <x v="0"/>
  </r>
  <r>
    <n v="392"/>
    <n v="145.7477322"/>
    <n v="-16.8637410965"/>
    <n v="1"/>
    <x v="0"/>
    <x v="0"/>
    <x v="0"/>
    <x v="0"/>
    <x v="0"/>
  </r>
  <r>
    <n v="393"/>
    <n v="145.747688573"/>
    <n v="-16.8636659464999"/>
    <n v="1"/>
    <x v="0"/>
    <x v="0"/>
    <x v="0"/>
    <x v="0"/>
    <x v="0"/>
  </r>
  <r>
    <n v="394"/>
    <n v="145.747644946999"/>
    <n v="-16.863590796499899"/>
    <n v="1"/>
    <x v="0"/>
    <x v="0"/>
    <x v="0"/>
    <x v="0"/>
    <x v="0"/>
  </r>
  <r>
    <n v="395"/>
    <n v="145.74760467600001"/>
    <n v="-16.863513981200001"/>
    <n v="1"/>
    <x v="0"/>
    <x v="0"/>
    <x v="0"/>
    <x v="0"/>
    <x v="0"/>
  </r>
  <r>
    <n v="396"/>
    <n v="145.747565621999"/>
    <n v="-16.863436561899899"/>
    <n v="1"/>
    <x v="0"/>
    <x v="0"/>
    <x v="0"/>
    <x v="0"/>
    <x v="0"/>
  </r>
  <r>
    <n v="397"/>
    <n v="145.74752656800001"/>
    <n v="-16.8633591426"/>
    <n v="1"/>
    <x v="0"/>
    <x v="0"/>
    <x v="0"/>
    <x v="0"/>
    <x v="0"/>
  </r>
  <r>
    <n v="398"/>
    <n v="145.747487513999"/>
    <n v="-16.863281723299899"/>
    <n v="1"/>
    <x v="0"/>
    <x v="0"/>
    <x v="0"/>
    <x v="0"/>
    <x v="0"/>
  </r>
  <r>
    <n v="399"/>
    <n v="145.747441428"/>
    <n v="-16.8632083988999"/>
    <n v="1"/>
    <x v="0"/>
    <x v="0"/>
    <x v="0"/>
    <x v="0"/>
    <x v="0"/>
  </r>
  <r>
    <n v="400"/>
    <n v="145.74738752900001"/>
    <n v="-16.863139623999899"/>
    <n v="1"/>
    <x v="0"/>
    <x v="0"/>
    <x v="0"/>
    <x v="0"/>
    <x v="0"/>
  </r>
  <r>
    <n v="401"/>
    <n v="145.74733363000001"/>
    <n v="-16.863070848900001"/>
    <n v="1"/>
    <x v="0"/>
    <x v="0"/>
    <x v="0"/>
    <x v="0"/>
    <x v="0"/>
  </r>
  <r>
    <n v="402"/>
    <n v="145.747279730999"/>
    <n v="-16.863002073899899"/>
    <n v="1"/>
    <x v="0"/>
    <x v="0"/>
    <x v="0"/>
    <x v="0"/>
    <x v="0"/>
  </r>
  <r>
    <n v="403"/>
    <n v="145.747225831999"/>
    <n v="-16.8629332989"/>
    <n v="1"/>
    <x v="0"/>
    <x v="0"/>
    <x v="0"/>
    <x v="0"/>
    <x v="0"/>
  </r>
  <r>
    <n v="404"/>
    <n v="145.74716719200001"/>
    <n v="-16.8628682221999"/>
    <n v="1"/>
    <x v="0"/>
    <x v="0"/>
    <x v="0"/>
    <x v="0"/>
    <x v="0"/>
  </r>
  <r>
    <n v="405"/>
    <n v="145.747107671999"/>
    <n v="-16.8628038316999"/>
    <n v="1"/>
    <x v="0"/>
    <x v="0"/>
    <x v="0"/>
    <x v="0"/>
    <x v="0"/>
  </r>
  <r>
    <n v="406"/>
    <n v="145.747048151999"/>
    <n v="-16.862739441199899"/>
    <n v="1"/>
    <x v="0"/>
    <x v="0"/>
    <x v="0"/>
    <x v="0"/>
    <x v="0"/>
  </r>
  <r>
    <n v="407"/>
    <n v="145.74698863200001"/>
    <n v="-16.8626750506"/>
    <n v="1"/>
    <x v="0"/>
    <x v="0"/>
    <x v="0"/>
    <x v="0"/>
    <x v="0"/>
  </r>
  <r>
    <n v="408"/>
    <n v="145.746928596999"/>
    <n v="-16.862611109300001"/>
    <n v="1"/>
    <x v="0"/>
    <x v="0"/>
    <x v="0"/>
    <x v="0"/>
    <x v="0"/>
  </r>
  <r>
    <n v="409"/>
    <n v="145.74686703"/>
    <n v="-16.8625485066"/>
    <n v="1"/>
    <x v="0"/>
    <x v="0"/>
    <x v="0"/>
    <x v="0"/>
    <x v="0"/>
  </r>
  <r>
    <n v="410"/>
    <n v="145.74680546299899"/>
    <n v="-16.862485904"/>
    <n v="1"/>
    <x v="0"/>
    <x v="0"/>
    <x v="0"/>
    <x v="0"/>
    <x v="0"/>
  </r>
  <r>
    <n v="411"/>
    <n v="145.746744288"/>
    <n v="-16.862422960100002"/>
    <n v="1"/>
    <x v="0"/>
    <x v="0"/>
    <x v="0"/>
    <x v="0"/>
    <x v="0"/>
  </r>
  <r>
    <n v="412"/>
    <n v="145.74668513399899"/>
    <n v="-16.862358261600001"/>
    <n v="1"/>
    <x v="0"/>
    <x v="0"/>
    <x v="0"/>
    <x v="0"/>
    <x v="0"/>
  </r>
  <r>
    <n v="413"/>
    <n v="145.74662597899899"/>
    <n v="-16.862293563200002"/>
    <n v="1"/>
    <x v="0"/>
    <x v="0"/>
    <x v="0"/>
    <x v="0"/>
    <x v="0"/>
  </r>
  <r>
    <n v="414"/>
    <n v="145.746566825"/>
    <n v="-16.8622288647"/>
    <n v="1"/>
    <x v="0"/>
    <x v="0"/>
    <x v="0"/>
    <x v="0"/>
    <x v="0"/>
  </r>
  <r>
    <n v="415"/>
    <n v="145.74650767"/>
    <n v="-16.8621641661999"/>
    <n v="1"/>
    <x v="0"/>
    <x v="0"/>
    <x v="0"/>
    <x v="0"/>
    <x v="0"/>
  </r>
  <r>
    <n v="416"/>
    <n v="145.746457319"/>
    <n v="-16.8620930179999"/>
    <n v="1"/>
    <x v="0"/>
    <x v="0"/>
    <x v="0"/>
    <x v="0"/>
    <x v="0"/>
  </r>
  <r>
    <n v="417"/>
    <n v="145.74640748900001"/>
    <n v="-16.8620214872"/>
    <n v="1"/>
    <x v="0"/>
    <x v="0"/>
    <x v="0"/>
    <x v="0"/>
    <x v="0"/>
  </r>
  <r>
    <n v="418"/>
    <n v="145.74635766"/>
    <n v="-16.861949956299899"/>
    <n v="1"/>
    <x v="0"/>
    <x v="0"/>
    <x v="0"/>
    <x v="0"/>
    <x v="0"/>
  </r>
  <r>
    <n v="419"/>
    <n v="145.746297354999"/>
    <n v="-16.8618871486999"/>
    <n v="1"/>
    <x v="0"/>
    <x v="0"/>
    <x v="0"/>
    <x v="0"/>
    <x v="0"/>
  </r>
  <r>
    <n v="420"/>
    <n v="145.74623021400001"/>
    <n v="-16.8618300338"/>
    <n v="1"/>
    <x v="0"/>
    <x v="0"/>
    <x v="0"/>
    <x v="0"/>
    <x v="0"/>
  </r>
  <r>
    <n v="421"/>
    <n v="145.746163072999"/>
    <n v="-16.861772918900002"/>
    <n v="1"/>
    <x v="0"/>
    <x v="0"/>
    <x v="0"/>
    <x v="0"/>
    <x v="0"/>
  </r>
  <r>
    <n v="422"/>
    <n v="145.746095932"/>
    <n v="-16.8617158039999"/>
    <n v="1"/>
    <x v="0"/>
    <x v="0"/>
    <x v="0"/>
    <x v="0"/>
    <x v="0"/>
  </r>
  <r>
    <n v="423"/>
    <n v="145.74602879099899"/>
    <n v="-16.8616586891"/>
    <n v="1"/>
    <x v="0"/>
    <x v="0"/>
    <x v="0"/>
    <x v="0"/>
    <x v="0"/>
  </r>
  <r>
    <n v="424"/>
    <n v="145.745958868999"/>
    <n v="-16.861604750000001"/>
    <n v="1"/>
    <x v="0"/>
    <x v="0"/>
    <x v="0"/>
    <x v="0"/>
    <x v="0"/>
  </r>
  <r>
    <n v="425"/>
    <n v="145.74588836199899"/>
    <n v="-16.861551479500001"/>
    <n v="1"/>
    <x v="0"/>
    <x v="0"/>
    <x v="0"/>
    <x v="0"/>
    <x v="0"/>
  </r>
  <r>
    <n v="426"/>
    <n v="145.74581785500001"/>
    <n v="-16.861498209000001"/>
    <n v="1"/>
    <x v="0"/>
    <x v="0"/>
    <x v="0"/>
    <x v="0"/>
    <x v="0"/>
  </r>
  <r>
    <n v="427"/>
    <n v="145.745747346999"/>
    <n v="-16.861444938399899"/>
    <n v="1"/>
    <x v="0"/>
    <x v="0"/>
    <x v="0"/>
    <x v="0"/>
    <x v="0"/>
  </r>
  <r>
    <n v="428"/>
    <n v="145.74567683999899"/>
    <n v="-16.8613916678"/>
    <n v="1"/>
    <x v="0"/>
    <x v="0"/>
    <x v="0"/>
    <x v="0"/>
    <x v="0"/>
  </r>
  <r>
    <n v="429"/>
    <n v="145.74560633300001"/>
    <n v="-16.8613383972999"/>
    <n v="1"/>
    <x v="0"/>
    <x v="0"/>
    <x v="0"/>
    <x v="0"/>
    <x v="0"/>
  </r>
  <r>
    <n v="430"/>
    <n v="145.74553404100001"/>
    <n v="-16.8612874783"/>
    <n v="1"/>
    <x v="0"/>
    <x v="0"/>
    <x v="0"/>
    <x v="0"/>
    <x v="0"/>
  </r>
  <r>
    <n v="431"/>
    <n v="145.745459296999"/>
    <n v="-16.861239790900001"/>
    <n v="1"/>
    <x v="0"/>
    <x v="0"/>
    <x v="0"/>
    <x v="0"/>
    <x v="0"/>
  </r>
  <r>
    <n v="432"/>
    <n v="145.745384551999"/>
    <n v="-16.861192103400001"/>
    <n v="1"/>
    <x v="0"/>
    <x v="0"/>
    <x v="0"/>
    <x v="0"/>
    <x v="0"/>
  </r>
  <r>
    <n v="433"/>
    <n v="145.745309808"/>
    <n v="-16.861144415999899"/>
    <n v="1"/>
    <x v="0"/>
    <x v="0"/>
    <x v="0"/>
    <x v="0"/>
    <x v="0"/>
  </r>
  <r>
    <n v="434"/>
    <n v="145.745234895999"/>
    <n v="-16.861096977100001"/>
    <n v="1"/>
    <x v="0"/>
    <x v="0"/>
    <x v="0"/>
    <x v="0"/>
    <x v="0"/>
  </r>
  <r>
    <n v="435"/>
    <n v="145.74515884100001"/>
    <n v="-16.861051226400001"/>
    <n v="1"/>
    <x v="0"/>
    <x v="0"/>
    <x v="0"/>
    <x v="2"/>
    <x v="0"/>
  </r>
  <r>
    <n v="436"/>
    <n v="145.74508278600001"/>
    <n v="-16.861005475700001"/>
    <n v="1"/>
    <x v="0"/>
    <x v="0"/>
    <x v="0"/>
    <x v="0"/>
    <x v="0"/>
  </r>
  <r>
    <n v="437"/>
    <n v="145.74500673200001"/>
    <n v="-16.860959725000001"/>
    <n v="1"/>
    <x v="0"/>
    <x v="0"/>
    <x v="0"/>
    <x v="0"/>
    <x v="0"/>
  </r>
  <r>
    <n v="438"/>
    <n v="145.74493067700001"/>
    <n v="-16.860913974199899"/>
    <n v="1"/>
    <x v="0"/>
    <x v="0"/>
    <x v="0"/>
    <x v="0"/>
    <x v="0"/>
  </r>
  <r>
    <n v="439"/>
    <n v="145.74485462300001"/>
    <n v="-16.860868223499899"/>
    <n v="1"/>
    <x v="0"/>
    <x v="0"/>
    <x v="0"/>
    <x v="0"/>
    <x v="0"/>
  </r>
  <r>
    <n v="440"/>
    <n v="145.74477372000001"/>
    <n v="-16.860831586900002"/>
    <n v="1"/>
    <x v="0"/>
    <x v="0"/>
    <x v="0"/>
    <x v="0"/>
    <x v="0"/>
  </r>
  <r>
    <n v="441"/>
    <n v="145.744690313999"/>
    <n v="-16.860799658600001"/>
    <n v="1"/>
    <x v="0"/>
    <x v="0"/>
    <x v="0"/>
    <x v="0"/>
    <x v="0"/>
  </r>
  <r>
    <n v="442"/>
    <n v="145.744606906999"/>
    <n v="-16.860767730300001"/>
    <n v="1"/>
    <x v="0"/>
    <x v="0"/>
    <x v="0"/>
    <x v="0"/>
    <x v="0"/>
  </r>
  <r>
    <n v="443"/>
    <n v="145.744523501"/>
    <n v="-16.860735802000001"/>
    <n v="1"/>
    <x v="0"/>
    <x v="0"/>
    <x v="0"/>
    <x v="0"/>
    <x v="0"/>
  </r>
  <r>
    <n v="444"/>
    <n v="145.744440093999"/>
    <n v="-16.8607038737"/>
    <n v="1"/>
    <x v="0"/>
    <x v="0"/>
    <x v="0"/>
    <x v="0"/>
    <x v="0"/>
  </r>
  <r>
    <n v="445"/>
    <n v="145.744352805999"/>
    <n v="-16.860686459499899"/>
    <n v="1"/>
    <x v="0"/>
    <x v="0"/>
    <x v="0"/>
    <x v="0"/>
    <x v="0"/>
  </r>
  <r>
    <n v="446"/>
    <n v="145.74426362700001"/>
    <n v="-16.8606761144"/>
    <n v="1"/>
    <x v="0"/>
    <x v="0"/>
    <x v="0"/>
    <x v="0"/>
    <x v="0"/>
  </r>
  <r>
    <n v="447"/>
    <n v="145.744174447999"/>
    <n v="-16.860665769400001"/>
    <n v="1"/>
    <x v="0"/>
    <x v="0"/>
    <x v="0"/>
    <x v="0"/>
    <x v="0"/>
  </r>
  <r>
    <n v="448"/>
    <n v="145.744085269999"/>
    <n v="-16.860655424400001"/>
    <n v="1"/>
    <x v="0"/>
    <x v="0"/>
    <x v="0"/>
    <x v="0"/>
    <x v="0"/>
  </r>
  <r>
    <n v="449"/>
    <n v="145.74399647499899"/>
    <n v="-16.860652943200002"/>
    <n v="1"/>
    <x v="0"/>
    <x v="0"/>
    <x v="0"/>
    <x v="0"/>
    <x v="0"/>
  </r>
  <r>
    <n v="450"/>
    <n v="145.743908693999"/>
    <n v="-16.8606712057999"/>
    <n v="1"/>
    <x v="0"/>
    <x v="0"/>
    <x v="0"/>
    <x v="0"/>
    <x v="0"/>
  </r>
  <r>
    <n v="451"/>
    <n v="145.74382091300001"/>
    <n v="-16.860689468499899"/>
    <n v="1"/>
    <x v="0"/>
    <x v="0"/>
    <x v="0"/>
    <x v="0"/>
    <x v="0"/>
  </r>
  <r>
    <n v="452"/>
    <n v="145.743734687"/>
    <n v="-16.8607116254"/>
    <n v="1"/>
    <x v="0"/>
    <x v="0"/>
    <x v="0"/>
    <x v="0"/>
    <x v="0"/>
  </r>
  <r>
    <n v="453"/>
    <n v="145.74365656200001"/>
    <n v="-16.860754060600001"/>
    <n v="1"/>
    <x v="0"/>
    <x v="0"/>
    <x v="0"/>
    <x v="0"/>
    <x v="0"/>
  </r>
  <r>
    <n v="454"/>
    <n v="145.743578436999"/>
    <n v="-16.860796495900001"/>
    <n v="1"/>
    <x v="0"/>
    <x v="0"/>
    <x v="0"/>
    <x v="0"/>
    <x v="0"/>
  </r>
  <r>
    <n v="455"/>
    <n v="145.743500310999"/>
    <n v="-16.860838931100002"/>
    <n v="1"/>
    <x v="0"/>
    <x v="0"/>
    <x v="0"/>
    <x v="0"/>
    <x v="0"/>
  </r>
  <r>
    <n v="456"/>
    <n v="145.743422186"/>
    <n v="-16.8608813662999"/>
    <n v="1"/>
    <x v="0"/>
    <x v="0"/>
    <x v="0"/>
    <x v="0"/>
    <x v="0"/>
  </r>
  <r>
    <n v="457"/>
    <n v="145.74334406099899"/>
    <n v="-16.8609238015"/>
    <n v="1"/>
    <x v="0"/>
    <x v="0"/>
    <x v="0"/>
    <x v="0"/>
    <x v="0"/>
  </r>
  <r>
    <n v="458"/>
    <n v="145.743267562"/>
    <n v="-16.860968782499899"/>
    <n v="1"/>
    <x v="0"/>
    <x v="0"/>
    <x v="0"/>
    <x v="0"/>
    <x v="0"/>
  </r>
  <r>
    <n v="459"/>
    <n v="145.74319249000001"/>
    <n v="-16.861015995199899"/>
    <n v="1"/>
    <x v="0"/>
    <x v="0"/>
    <x v="0"/>
    <x v="0"/>
    <x v="0"/>
  </r>
  <r>
    <n v="460"/>
    <n v="145.74311741700001"/>
    <n v="-16.8610632078999"/>
    <n v="1"/>
    <x v="0"/>
    <x v="0"/>
    <x v="0"/>
    <x v="0"/>
    <x v="0"/>
  </r>
  <r>
    <n v="461"/>
    <n v="145.743042344"/>
    <n v="-16.8611104205999"/>
    <n v="1"/>
    <x v="0"/>
    <x v="0"/>
    <x v="0"/>
    <x v="0"/>
    <x v="0"/>
  </r>
  <r>
    <n v="462"/>
    <n v="145.74296727199899"/>
    <n v="-16.8611576333"/>
    <n v="1"/>
    <x v="0"/>
    <x v="0"/>
    <x v="0"/>
    <x v="0"/>
    <x v="0"/>
  </r>
  <r>
    <n v="463"/>
    <n v="145.74289219900001"/>
    <n v="-16.861204845900001"/>
    <n v="1"/>
    <x v="0"/>
    <x v="0"/>
    <x v="0"/>
    <x v="0"/>
    <x v="0"/>
  </r>
  <r>
    <n v="464"/>
    <n v="145.74281712600001"/>
    <n v="-16.861252058600002"/>
    <n v="1"/>
    <x v="0"/>
    <x v="0"/>
    <x v="0"/>
    <x v="0"/>
    <x v="0"/>
  </r>
  <r>
    <n v="465"/>
    <n v="145.742742053"/>
    <n v="-16.8612992712"/>
    <n v="1"/>
    <x v="0"/>
    <x v="0"/>
    <x v="0"/>
    <x v="0"/>
    <x v="0"/>
  </r>
  <r>
    <n v="466"/>
    <n v="145.74266698100001"/>
    <n v="-16.8613464839"/>
    <n v="1"/>
    <x v="0"/>
    <x v="0"/>
    <x v="0"/>
    <x v="0"/>
    <x v="0"/>
  </r>
  <r>
    <n v="467"/>
    <n v="145.74259190800001"/>
    <n v="-16.861393696499899"/>
    <n v="1"/>
    <x v="0"/>
    <x v="0"/>
    <x v="0"/>
    <x v="0"/>
    <x v="0"/>
  </r>
  <r>
    <n v="468"/>
    <n v="145.742516835"/>
    <n v="-16.861440909100001"/>
    <n v="1"/>
    <x v="0"/>
    <x v="0"/>
    <x v="0"/>
    <x v="0"/>
    <x v="0"/>
  </r>
  <r>
    <n v="469"/>
    <n v="145.742449424"/>
    <n v="-16.8614964090999"/>
    <n v="1"/>
    <x v="0"/>
    <x v="0"/>
    <x v="0"/>
    <x v="0"/>
    <x v="0"/>
  </r>
  <r>
    <n v="470"/>
    <n v="145.74239130500001"/>
    <n v="-16.861561961700001"/>
    <n v="1"/>
    <x v="0"/>
    <x v="0"/>
    <x v="0"/>
    <x v="0"/>
    <x v="0"/>
  </r>
  <r>
    <n v="471"/>
    <n v="145.742333185999"/>
    <n v="-16.861627514199899"/>
    <n v="1"/>
    <x v="0"/>
    <x v="0"/>
    <x v="0"/>
    <x v="0"/>
    <x v="0"/>
  </r>
  <r>
    <n v="472"/>
    <n v="145.74227506700001"/>
    <n v="-16.8616930666999"/>
    <n v="1"/>
    <x v="0"/>
    <x v="0"/>
    <x v="0"/>
    <x v="0"/>
    <x v="0"/>
  </r>
  <r>
    <n v="473"/>
    <n v="145.742216947999"/>
    <n v="-16.8617586192"/>
    <n v="1"/>
    <x v="0"/>
    <x v="0"/>
    <x v="0"/>
    <x v="0"/>
    <x v="0"/>
  </r>
  <r>
    <n v="474"/>
    <n v="145.742158829"/>
    <n v="-16.861824171599899"/>
    <n v="1"/>
    <x v="0"/>
    <x v="0"/>
    <x v="0"/>
    <x v="0"/>
    <x v="0"/>
  </r>
  <r>
    <n v="475"/>
    <n v="145.742103775999"/>
    <n v="-16.8618920657999"/>
    <n v="1"/>
    <x v="0"/>
    <x v="0"/>
    <x v="0"/>
    <x v="0"/>
    <x v="0"/>
  </r>
  <r>
    <n v="476"/>
    <n v="145.742049876999"/>
    <n v="-16.861960841399899"/>
    <n v="1"/>
    <x v="0"/>
    <x v="0"/>
    <x v="0"/>
    <x v="0"/>
    <x v="0"/>
  </r>
  <r>
    <n v="477"/>
    <n v="145.741994849999"/>
    <n v="-16.8620286105999"/>
    <n v="1"/>
    <x v="0"/>
    <x v="0"/>
    <x v="0"/>
    <x v="0"/>
    <x v="0"/>
  </r>
  <r>
    <n v="478"/>
    <n v="145.741926965"/>
    <n v="-16.8620849144"/>
    <n v="1"/>
    <x v="0"/>
    <x v="0"/>
    <x v="0"/>
    <x v="0"/>
    <x v="0"/>
  </r>
  <r>
    <n v="479"/>
    <n v="145.74185908000001"/>
    <n v="-16.8621412183"/>
    <n v="1"/>
    <x v="0"/>
    <x v="0"/>
    <x v="0"/>
    <x v="0"/>
    <x v="0"/>
  </r>
  <r>
    <n v="480"/>
    <n v="145.741795311999"/>
    <n v="-16.862201461400002"/>
    <n v="1"/>
    <x v="0"/>
    <x v="0"/>
    <x v="0"/>
    <x v="0"/>
    <x v="0"/>
  </r>
  <r>
    <n v="481"/>
    <n v="145.74173647800001"/>
    <n v="-16.8622664273"/>
    <n v="1"/>
    <x v="0"/>
    <x v="0"/>
    <x v="0"/>
    <x v="0"/>
    <x v="0"/>
  </r>
  <r>
    <n v="482"/>
    <n v="145.74167764500001"/>
    <n v="-16.862331393200002"/>
    <n v="1"/>
    <x v="0"/>
    <x v="0"/>
    <x v="0"/>
    <x v="0"/>
    <x v="0"/>
  </r>
  <r>
    <n v="483"/>
    <n v="145.741618109"/>
    <n v="-16.8623957691999"/>
    <n v="1"/>
    <x v="0"/>
    <x v="0"/>
    <x v="0"/>
    <x v="0"/>
    <x v="0"/>
  </r>
  <r>
    <n v="484"/>
    <n v="145.741558427999"/>
    <n v="-16.862460023400001"/>
    <n v="1"/>
    <x v="0"/>
    <x v="0"/>
    <x v="0"/>
    <x v="0"/>
    <x v="0"/>
  </r>
  <r>
    <n v="485"/>
    <n v="145.74149874700001"/>
    <n v="-16.8625242775"/>
    <n v="1"/>
    <x v="0"/>
    <x v="0"/>
    <x v="0"/>
    <x v="0"/>
    <x v="0"/>
  </r>
  <r>
    <n v="486"/>
    <n v="145.74143906699899"/>
    <n v="-16.862588531699899"/>
    <n v="1"/>
    <x v="0"/>
    <x v="0"/>
    <x v="0"/>
    <x v="0"/>
    <x v="0"/>
  </r>
  <r>
    <n v="487"/>
    <n v="145.741381988"/>
    <n v="-16.8626538530999"/>
    <n v="1"/>
    <x v="0"/>
    <x v="0"/>
    <x v="0"/>
    <x v="0"/>
    <x v="0"/>
  </r>
  <r>
    <n v="488"/>
    <n v="145.741374527999"/>
    <n v="-16.8627395251"/>
    <n v="1"/>
    <x v="0"/>
    <x v="0"/>
    <x v="0"/>
    <x v="0"/>
    <x v="0"/>
  </r>
  <r>
    <n v="489"/>
    <n v="145.74137455900001"/>
    <n v="-16.8628251379"/>
    <n v="1"/>
    <x v="0"/>
    <x v="0"/>
    <x v="0"/>
    <x v="0"/>
    <x v="0"/>
  </r>
  <r>
    <n v="490"/>
    <n v="145.74137403200001"/>
    <n v="-16.8629072907999"/>
    <n v="1"/>
    <x v="0"/>
    <x v="0"/>
    <x v="0"/>
    <x v="0"/>
    <x v="0"/>
  </r>
  <r>
    <n v="491"/>
    <n v="145.741308615999"/>
    <n v="-16.8629662108"/>
    <n v="1"/>
    <x v="0"/>
    <x v="0"/>
    <x v="0"/>
    <x v="0"/>
    <x v="0"/>
  </r>
  <r>
    <n v="492"/>
    <n v="145.741243201"/>
    <n v="-16.863025130800001"/>
    <n v="1"/>
    <x v="0"/>
    <x v="0"/>
    <x v="0"/>
    <x v="0"/>
    <x v="0"/>
  </r>
  <r>
    <n v="493"/>
    <n v="145.741178418"/>
    <n v="-16.863084558000001"/>
    <n v="1"/>
    <x v="0"/>
    <x v="0"/>
    <x v="0"/>
    <x v="0"/>
    <x v="0"/>
  </r>
  <r>
    <n v="494"/>
    <n v="145.741129258"/>
    <n v="-16.863156511300001"/>
    <n v="1"/>
    <x v="0"/>
    <x v="0"/>
    <x v="0"/>
    <x v="0"/>
    <x v="0"/>
  </r>
  <r>
    <n v="495"/>
    <n v="145.741080097999"/>
    <n v="-16.863228464599899"/>
    <n v="1"/>
    <x v="0"/>
    <x v="0"/>
    <x v="0"/>
    <x v="0"/>
    <x v="0"/>
  </r>
  <r>
    <n v="496"/>
    <n v="145.741030937999"/>
    <n v="-16.8633004179"/>
    <n v="1"/>
    <x v="0"/>
    <x v="0"/>
    <x v="0"/>
    <x v="0"/>
    <x v="0"/>
  </r>
  <r>
    <n v="497"/>
    <n v="145.740981777999"/>
    <n v="-16.863372371099899"/>
    <n v="1"/>
    <x v="0"/>
    <x v="0"/>
    <x v="0"/>
    <x v="0"/>
    <x v="0"/>
  </r>
  <r>
    <n v="498"/>
    <n v="145.740923522999"/>
    <n v="-16.863437743799899"/>
    <n v="1"/>
    <x v="0"/>
    <x v="0"/>
    <x v="0"/>
    <x v="0"/>
    <x v="0"/>
  </r>
  <r>
    <n v="499"/>
    <n v="145.74086457799899"/>
    <n v="-16.8635026163"/>
    <n v="1"/>
    <x v="0"/>
    <x v="0"/>
    <x v="0"/>
    <x v="0"/>
    <x v="0"/>
  </r>
  <r>
    <n v="500"/>
    <n v="145.740805631999"/>
    <n v="-16.8635674886999"/>
    <n v="1"/>
    <x v="0"/>
    <x v="0"/>
    <x v="0"/>
    <x v="0"/>
    <x v="0"/>
  </r>
  <r>
    <n v="501"/>
    <n v="145.74074668700001"/>
    <n v="-16.863632361099899"/>
    <n v="1"/>
    <x v="0"/>
    <x v="0"/>
    <x v="0"/>
    <x v="0"/>
    <x v="0"/>
  </r>
  <r>
    <n v="502"/>
    <n v="145.74069404100001"/>
    <n v="-16.8637019704999"/>
    <n v="1"/>
    <x v="0"/>
    <x v="0"/>
    <x v="0"/>
    <x v="0"/>
    <x v="0"/>
  </r>
  <r>
    <n v="503"/>
    <n v="145.740642116"/>
    <n v="-16.863772122899899"/>
    <n v="1"/>
    <x v="0"/>
    <x v="0"/>
    <x v="0"/>
    <x v="0"/>
    <x v="0"/>
  </r>
  <r>
    <n v="504"/>
    <n v="145.74059019200001"/>
    <n v="-16.8638422752"/>
    <n v="1"/>
    <x v="0"/>
    <x v="0"/>
    <x v="0"/>
    <x v="0"/>
    <x v="0"/>
  </r>
  <r>
    <n v="505"/>
    <n v="145.74053824999899"/>
    <n v="-16.863912414800001"/>
    <n v="1"/>
    <x v="0"/>
    <x v="0"/>
    <x v="0"/>
    <x v="0"/>
    <x v="0"/>
  </r>
  <r>
    <n v="506"/>
    <n v="145.74048347900001"/>
    <n v="-16.8639805555"/>
    <n v="1"/>
    <x v="0"/>
    <x v="0"/>
    <x v="0"/>
    <x v="0"/>
    <x v="0"/>
  </r>
  <r>
    <n v="507"/>
    <n v="145.74042870700001"/>
    <n v="-16.864048696200001"/>
    <n v="1"/>
    <x v="0"/>
    <x v="0"/>
    <x v="0"/>
    <x v="0"/>
    <x v="0"/>
  </r>
  <r>
    <n v="508"/>
    <n v="145.740373935999"/>
    <n v="-16.8641168368999"/>
    <n v="1"/>
    <x v="0"/>
    <x v="0"/>
    <x v="0"/>
    <x v="0"/>
    <x v="0"/>
  </r>
  <r>
    <n v="509"/>
    <n v="145.74031916499899"/>
    <n v="-16.864184977600001"/>
    <n v="1"/>
    <x v="0"/>
    <x v="0"/>
    <x v="0"/>
    <x v="0"/>
    <x v="0"/>
  </r>
  <r>
    <n v="510"/>
    <n v="145.74026852399899"/>
    <n v="-16.864255901500002"/>
    <n v="1"/>
    <x v="0"/>
    <x v="0"/>
    <x v="0"/>
    <x v="0"/>
    <x v="0"/>
  </r>
  <r>
    <n v="511"/>
    <n v="145.74021994700001"/>
    <n v="-16.864328216099899"/>
    <n v="1"/>
    <x v="0"/>
    <x v="0"/>
    <x v="0"/>
    <x v="0"/>
    <x v="0"/>
  </r>
  <r>
    <n v="512"/>
    <n v="145.740156595"/>
    <n v="-16.864384779800002"/>
    <n v="1"/>
    <x v="0"/>
    <x v="0"/>
    <x v="0"/>
    <x v="0"/>
    <x v="0"/>
  </r>
  <r>
    <n v="513"/>
    <n v="145.74008207099899"/>
    <n v="-16.864430498400001"/>
    <n v="1"/>
    <x v="0"/>
    <x v="0"/>
    <x v="0"/>
    <x v="0"/>
    <x v="0"/>
  </r>
  <r>
    <n v="514"/>
    <n v="145.74002239000001"/>
    <n v="-16.864494751999899"/>
    <n v="1"/>
    <x v="0"/>
    <x v="0"/>
    <x v="0"/>
    <x v="0"/>
    <x v="0"/>
  </r>
  <r>
    <n v="515"/>
    <n v="145.73998300599899"/>
    <n v="-16.864570512699899"/>
    <n v="1"/>
    <x v="0"/>
    <x v="0"/>
    <x v="0"/>
    <x v="0"/>
    <x v="0"/>
  </r>
  <r>
    <n v="516"/>
    <n v="145.739952791999"/>
    <n v="-16.8646514725"/>
    <n v="1"/>
    <x v="0"/>
    <x v="0"/>
    <x v="0"/>
    <x v="0"/>
    <x v="0"/>
  </r>
  <r>
    <n v="517"/>
    <n v="145.73991805099899"/>
    <n v="-16.864730698399899"/>
    <n v="1"/>
    <x v="0"/>
    <x v="0"/>
    <x v="0"/>
    <x v="0"/>
    <x v="0"/>
  </r>
  <r>
    <n v="518"/>
    <n v="145.739876404"/>
    <n v="-16.8648065816"/>
    <n v="1"/>
    <x v="0"/>
    <x v="0"/>
    <x v="0"/>
    <x v="0"/>
    <x v="0"/>
  </r>
  <r>
    <n v="519"/>
    <n v="145.73982760300001"/>
    <n v="-16.864878757900001"/>
    <n v="1"/>
    <x v="0"/>
    <x v="0"/>
    <x v="0"/>
    <x v="0"/>
    <x v="0"/>
  </r>
  <r>
    <n v="520"/>
    <n v="145.73977880199899"/>
    <n v="-16.864950934100001"/>
    <n v="1"/>
    <x v="0"/>
    <x v="0"/>
    <x v="0"/>
    <x v="0"/>
    <x v="0"/>
  </r>
  <r>
    <n v="521"/>
    <n v="145.739736389"/>
    <n v="-16.865026602299899"/>
    <n v="1"/>
    <x v="0"/>
    <x v="0"/>
    <x v="0"/>
    <x v="0"/>
    <x v="0"/>
  </r>
  <r>
    <n v="522"/>
    <n v="145.73969621500001"/>
    <n v="-16.865103494300001"/>
    <n v="1"/>
    <x v="0"/>
    <x v="0"/>
    <x v="0"/>
    <x v="0"/>
    <x v="0"/>
  </r>
  <r>
    <n v="523"/>
    <n v="145.73964897299899"/>
    <n v="-16.8651764062"/>
    <n v="1"/>
    <x v="0"/>
    <x v="0"/>
    <x v="0"/>
    <x v="0"/>
    <x v="0"/>
  </r>
  <r>
    <n v="524"/>
    <n v="145.73959824600001"/>
    <n v="-16.865247356200001"/>
    <n v="1"/>
    <x v="0"/>
    <x v="0"/>
    <x v="0"/>
    <x v="0"/>
    <x v="0"/>
  </r>
  <r>
    <n v="525"/>
    <n v="145.73954752"/>
    <n v="-16.865318306100001"/>
    <n v="1"/>
    <x v="0"/>
    <x v="0"/>
    <x v="0"/>
    <x v="0"/>
    <x v="0"/>
  </r>
  <r>
    <n v="526"/>
    <n v="145.73949403200001"/>
    <n v="-16.8653873264"/>
    <n v="1"/>
    <x v="0"/>
    <x v="0"/>
    <x v="0"/>
    <x v="0"/>
    <x v="0"/>
  </r>
  <r>
    <n v="527"/>
    <n v="145.739438879999"/>
    <n v="-16.865455185199899"/>
    <n v="1"/>
    <x v="0"/>
    <x v="0"/>
    <x v="0"/>
    <x v="0"/>
    <x v="0"/>
  </r>
  <r>
    <n v="528"/>
    <n v="145.739383728999"/>
    <n v="-16.865523043900001"/>
    <n v="1"/>
    <x v="0"/>
    <x v="0"/>
    <x v="0"/>
    <x v="0"/>
    <x v="0"/>
  </r>
  <r>
    <n v="529"/>
    <n v="145.739325468"/>
    <n v="-16.8655884054"/>
    <n v="1"/>
    <x v="0"/>
    <x v="0"/>
    <x v="0"/>
    <x v="0"/>
    <x v="0"/>
  </r>
  <r>
    <n v="530"/>
    <n v="145.73926519899899"/>
    <n v="-16.8656521535999"/>
    <n v="1"/>
    <x v="0"/>
    <x v="0"/>
    <x v="0"/>
    <x v="0"/>
    <x v="0"/>
  </r>
  <r>
    <n v="531"/>
    <n v="145.73920493"/>
    <n v="-16.8657159017"/>
    <n v="1"/>
    <x v="0"/>
    <x v="0"/>
    <x v="0"/>
    <x v="0"/>
    <x v="0"/>
  </r>
  <r>
    <n v="532"/>
    <n v="145.73914466100001"/>
    <n v="-16.8657796498"/>
    <n v="1"/>
    <x v="0"/>
    <x v="0"/>
    <x v="0"/>
    <x v="0"/>
    <x v="0"/>
  </r>
  <r>
    <n v="533"/>
    <n v="145.73908489900001"/>
    <n v="-16.8658438326"/>
    <n v="1"/>
    <x v="0"/>
    <x v="0"/>
    <x v="0"/>
    <x v="0"/>
    <x v="0"/>
  </r>
  <r>
    <n v="534"/>
    <n v="145.739025217999"/>
    <n v="-16.8659080856999"/>
    <n v="1"/>
    <x v="0"/>
    <x v="0"/>
    <x v="0"/>
    <x v="0"/>
    <x v="0"/>
  </r>
  <r>
    <n v="535"/>
    <n v="145.73896553700001"/>
    <n v="-16.865972338599899"/>
    <n v="1"/>
    <x v="0"/>
    <x v="0"/>
    <x v="0"/>
    <x v="0"/>
    <x v="0"/>
  </r>
  <r>
    <n v="536"/>
    <n v="145.738907522999"/>
    <n v="-16.866037958300002"/>
    <n v="1"/>
    <x v="0"/>
    <x v="0"/>
    <x v="0"/>
    <x v="0"/>
    <x v="0"/>
  </r>
  <r>
    <n v="537"/>
    <n v="145.738850310999"/>
    <n v="-16.866104236000002"/>
    <n v="1"/>
    <x v="0"/>
    <x v="0"/>
    <x v="0"/>
    <x v="0"/>
    <x v="0"/>
  </r>
  <r>
    <n v="538"/>
    <n v="145.738793098999"/>
    <n v="-16.8661705136"/>
    <n v="1"/>
    <x v="0"/>
    <x v="0"/>
    <x v="0"/>
    <x v="0"/>
    <x v="0"/>
  </r>
  <r>
    <n v="539"/>
    <n v="145.738735886999"/>
    <n v="-16.866236791199899"/>
    <n v="1"/>
    <x v="0"/>
    <x v="0"/>
    <x v="0"/>
    <x v="0"/>
    <x v="0"/>
  </r>
  <r>
    <n v="540"/>
    <n v="145.73867528100001"/>
    <n v="-16.866300190600001"/>
    <n v="1"/>
    <x v="0"/>
    <x v="0"/>
    <x v="0"/>
    <x v="0"/>
    <x v="0"/>
  </r>
  <r>
    <n v="541"/>
    <n v="145.73861340900001"/>
    <n v="-16.866362516799899"/>
    <n v="1"/>
    <x v="0"/>
    <x v="0"/>
    <x v="0"/>
    <x v="0"/>
    <x v="0"/>
  </r>
  <r>
    <n v="542"/>
    <n v="145.738551537999"/>
    <n v="-16.866424843000001"/>
    <n v="1"/>
    <x v="0"/>
    <x v="0"/>
    <x v="0"/>
    <x v="0"/>
    <x v="0"/>
  </r>
  <r>
    <n v="543"/>
    <n v="145.738490428999"/>
    <n v="-16.8664877713999"/>
    <n v="1"/>
    <x v="0"/>
    <x v="0"/>
    <x v="0"/>
    <x v="0"/>
    <x v="0"/>
  </r>
  <r>
    <n v="544"/>
    <n v="145.738438215"/>
    <n v="-16.866557725900002"/>
    <n v="1"/>
    <x v="0"/>
    <x v="0"/>
    <x v="0"/>
    <x v="0"/>
    <x v="0"/>
  </r>
  <r>
    <n v="545"/>
    <n v="145.738386001999"/>
    <n v="-16.866627680299899"/>
    <n v="1"/>
    <x v="0"/>
    <x v="0"/>
    <x v="0"/>
    <x v="0"/>
    <x v="0"/>
  </r>
  <r>
    <n v="546"/>
    <n v="145.73833378800001"/>
    <n v="-16.866697634800001"/>
    <n v="1"/>
    <x v="0"/>
    <x v="0"/>
    <x v="0"/>
    <x v="0"/>
    <x v="0"/>
  </r>
  <r>
    <n v="547"/>
    <n v="145.738281575"/>
    <n v="-16.866767589199899"/>
    <n v="1"/>
    <x v="0"/>
    <x v="0"/>
    <x v="0"/>
    <x v="0"/>
    <x v="0"/>
  </r>
  <r>
    <n v="548"/>
    <n v="145.738225349"/>
    <n v="-16.866834472800001"/>
    <n v="1"/>
    <x v="0"/>
    <x v="0"/>
    <x v="0"/>
    <x v="0"/>
    <x v="0"/>
  </r>
  <r>
    <n v="549"/>
    <n v="145.738165519999"/>
    <n v="-16.866898598900001"/>
    <n v="1"/>
    <x v="0"/>
    <x v="0"/>
    <x v="0"/>
    <x v="0"/>
    <x v="0"/>
  </r>
  <r>
    <n v="2261"/>
    <n v="145.72287859400001"/>
    <n v="-16.8409790133"/>
    <n v="1"/>
    <x v="0"/>
    <x v="0"/>
    <x v="0"/>
    <x v="0"/>
    <x v="0"/>
  </r>
  <r>
    <n v="2262"/>
    <n v="145.72282496899899"/>
    <n v="-16.8409100344"/>
    <n v="1"/>
    <x v="0"/>
    <x v="0"/>
    <x v="0"/>
    <x v="0"/>
    <x v="0"/>
  </r>
  <r>
    <n v="2263"/>
    <n v="145.72277675199899"/>
    <n v="-16.840838130400002"/>
    <n v="1"/>
    <x v="0"/>
    <x v="0"/>
    <x v="0"/>
    <x v="0"/>
    <x v="0"/>
  </r>
  <r>
    <n v="2264"/>
    <n v="145.72274268199899"/>
    <n v="-16.840758575199899"/>
    <n v="1"/>
    <x v="0"/>
    <x v="0"/>
    <x v="0"/>
    <x v="0"/>
    <x v="0"/>
  </r>
  <r>
    <n v="2265"/>
    <n v="145.722709280999"/>
    <n v="-16.840678837900001"/>
    <n v="1"/>
    <x v="0"/>
    <x v="0"/>
    <x v="0"/>
    <x v="0"/>
    <x v="0"/>
  </r>
  <r>
    <n v="2266"/>
    <n v="145.72269455"/>
    <n v="-16.840594022800001"/>
    <n v="1"/>
    <x v="0"/>
    <x v="0"/>
    <x v="0"/>
    <x v="0"/>
    <x v="0"/>
  </r>
  <r>
    <n v="2267"/>
    <n v="145.72267981900001"/>
    <n v="-16.8405092076"/>
    <n v="1"/>
    <x v="0"/>
    <x v="0"/>
    <x v="0"/>
    <x v="0"/>
    <x v="0"/>
  </r>
  <r>
    <n v="2268"/>
    <n v="145.72266508800001"/>
    <n v="-16.840424392500001"/>
    <n v="1"/>
    <x v="0"/>
    <x v="0"/>
    <x v="0"/>
    <x v="0"/>
    <x v="0"/>
  </r>
  <r>
    <n v="2269"/>
    <n v="145.72264945000001"/>
    <n v="-16.840339748400002"/>
    <n v="1"/>
    <x v="0"/>
    <x v="0"/>
    <x v="0"/>
    <x v="0"/>
    <x v="0"/>
  </r>
  <r>
    <n v="2270"/>
    <n v="145.72262943000001"/>
    <n v="-16.8402559317"/>
    <n v="1"/>
    <x v="0"/>
    <x v="0"/>
    <x v="0"/>
    <x v="0"/>
    <x v="0"/>
  </r>
  <r>
    <n v="2271"/>
    <n v="145.722609409"/>
    <n v="-16.8401721149"/>
    <n v="1"/>
    <x v="0"/>
    <x v="0"/>
    <x v="0"/>
    <x v="0"/>
    <x v="0"/>
  </r>
  <r>
    <n v="2272"/>
    <n v="145.72258938799899"/>
    <n v="-16.840088298200001"/>
    <n v="1"/>
    <x v="0"/>
    <x v="0"/>
    <x v="0"/>
    <x v="0"/>
    <x v="0"/>
  </r>
  <r>
    <n v="2273"/>
    <n v="145.722540705"/>
    <n v="-16.840016432300001"/>
    <n v="1"/>
    <x v="0"/>
    <x v="0"/>
    <x v="0"/>
    <x v="0"/>
    <x v="0"/>
  </r>
  <r>
    <n v="2274"/>
    <n v="145.72249021100001"/>
    <n v="-16.8399453209"/>
    <n v="1"/>
    <x v="0"/>
    <x v="0"/>
    <x v="0"/>
    <x v="0"/>
    <x v="0"/>
  </r>
  <r>
    <n v="2275"/>
    <n v="145.722439718"/>
    <n v="-16.839874209600001"/>
    <n v="1"/>
    <x v="0"/>
    <x v="0"/>
    <x v="0"/>
    <x v="0"/>
    <x v="0"/>
  </r>
  <r>
    <n v="2276"/>
    <n v="145.72238732899899"/>
    <n v="-16.839804552499899"/>
    <n v="1"/>
    <x v="0"/>
    <x v="0"/>
    <x v="0"/>
    <x v="0"/>
    <x v="0"/>
  </r>
  <r>
    <n v="2277"/>
    <n v="145.72232579499899"/>
    <n v="-16.8397419118999"/>
    <n v="1"/>
    <x v="0"/>
    <x v="0"/>
    <x v="0"/>
    <x v="0"/>
    <x v="0"/>
  </r>
  <r>
    <n v="2278"/>
    <n v="145.72228072600001"/>
    <n v="-16.839668055200001"/>
    <n v="1"/>
    <x v="0"/>
    <x v="0"/>
    <x v="0"/>
    <x v="0"/>
    <x v="0"/>
  </r>
  <r>
    <n v="2279"/>
    <n v="145.722239043999"/>
    <n v="-16.8395918919"/>
    <n v="1"/>
    <x v="0"/>
    <x v="0"/>
    <x v="0"/>
    <x v="0"/>
    <x v="0"/>
  </r>
  <r>
    <n v="2280"/>
    <n v="145.72217393899899"/>
    <n v="-16.839533135899899"/>
    <n v="1"/>
    <x v="0"/>
    <x v="0"/>
    <x v="0"/>
    <x v="0"/>
    <x v="0"/>
  </r>
  <r>
    <n v="2281"/>
    <n v="145.72210389099899"/>
    <n v="-16.8394818698"/>
    <n v="1"/>
    <x v="0"/>
    <x v="0"/>
    <x v="0"/>
    <x v="0"/>
    <x v="0"/>
  </r>
  <r>
    <n v="2282"/>
    <n v="145.72201580300001"/>
    <n v="-16.839465008200001"/>
    <n v="1"/>
    <x v="0"/>
    <x v="0"/>
    <x v="0"/>
    <x v="0"/>
    <x v="0"/>
  </r>
  <r>
    <n v="2283"/>
    <n v="145.721933944"/>
    <n v="-16.839430774499899"/>
    <n v="1"/>
    <x v="0"/>
    <x v="0"/>
    <x v="0"/>
    <x v="0"/>
    <x v="0"/>
  </r>
  <r>
    <n v="2284"/>
    <n v="145.721937636999"/>
    <n v="-16.8393975324"/>
    <n v="1"/>
    <x v="0"/>
    <x v="0"/>
    <x v="0"/>
    <x v="0"/>
    <x v="0"/>
  </r>
  <r>
    <n v="2285"/>
    <n v="145.722012304"/>
    <n v="-16.839351365599899"/>
    <n v="1"/>
    <x v="1"/>
    <x v="2"/>
    <x v="1"/>
    <x v="3"/>
    <x v="0"/>
  </r>
  <r>
    <n v="2286"/>
    <n v="145.722081467999"/>
    <n v="-16.839297327099899"/>
    <n v="1"/>
    <x v="0"/>
    <x v="1"/>
    <x v="0"/>
    <x v="0"/>
    <x v="0"/>
  </r>
  <r>
    <n v="2287"/>
    <n v="145.72211456599899"/>
    <n v="-16.839217396199899"/>
    <n v="1"/>
    <x v="0"/>
    <x v="0"/>
    <x v="0"/>
    <x v="0"/>
    <x v="0"/>
  </r>
  <r>
    <n v="2288"/>
    <n v="145.722147578999"/>
    <n v="-16.8391374441"/>
    <n v="1"/>
    <x v="0"/>
    <x v="0"/>
    <x v="0"/>
    <x v="0"/>
    <x v="0"/>
  </r>
  <r>
    <n v="2289"/>
    <n v="145.722159226"/>
    <n v="-16.839052190099899"/>
    <n v="1"/>
    <x v="0"/>
    <x v="0"/>
    <x v="0"/>
    <x v="0"/>
    <x v="0"/>
  </r>
  <r>
    <n v="2290"/>
    <n v="145.722170871999"/>
    <n v="-16.838966935999899"/>
    <n v="1"/>
    <x v="0"/>
    <x v="0"/>
    <x v="0"/>
    <x v="0"/>
    <x v="0"/>
  </r>
  <r>
    <n v="2291"/>
    <n v="145.72219014199899"/>
    <n v="-16.838883632999899"/>
    <n v="1"/>
    <x v="0"/>
    <x v="0"/>
    <x v="0"/>
    <x v="0"/>
    <x v="0"/>
  </r>
  <r>
    <n v="2292"/>
    <n v="145.72222451100001"/>
    <n v="-16.8388041947"/>
    <n v="1"/>
    <x v="0"/>
    <x v="0"/>
    <x v="0"/>
    <x v="0"/>
    <x v="0"/>
  </r>
  <r>
    <n v="2293"/>
    <n v="145.722263583"/>
    <n v="-16.8387270548"/>
    <n v="1"/>
    <x v="0"/>
    <x v="0"/>
    <x v="0"/>
    <x v="0"/>
    <x v="0"/>
  </r>
  <r>
    <n v="2294"/>
    <n v="145.72231065700001"/>
    <n v="-16.838653825600002"/>
    <n v="1"/>
    <x v="0"/>
    <x v="0"/>
    <x v="0"/>
    <x v="0"/>
    <x v="0"/>
  </r>
  <r>
    <n v="2295"/>
    <n v="145.72235773099899"/>
    <n v="-16.838580596500002"/>
    <n v="1"/>
    <x v="0"/>
    <x v="0"/>
    <x v="0"/>
    <x v="0"/>
    <x v="0"/>
  </r>
  <r>
    <n v="2296"/>
    <n v="145.722404718999"/>
    <n v="-16.8385073162999"/>
    <n v="1"/>
    <x v="0"/>
    <x v="0"/>
    <x v="0"/>
    <x v="0"/>
    <x v="0"/>
  </r>
  <r>
    <n v="2297"/>
    <n v="145.722451624999"/>
    <n v="-16.838433988199899"/>
    <n v="1"/>
    <x v="0"/>
    <x v="0"/>
    <x v="0"/>
    <x v="0"/>
    <x v="0"/>
  </r>
  <r>
    <n v="2298"/>
    <n v="145.72249853100001"/>
    <n v="-16.8383606599999"/>
    <n v="1"/>
    <x v="0"/>
    <x v="0"/>
    <x v="0"/>
    <x v="0"/>
    <x v="0"/>
  </r>
  <r>
    <n v="2299"/>
    <n v="145.72255436500001"/>
    <n v="-16.838293500199899"/>
    <n v="1"/>
    <x v="0"/>
    <x v="0"/>
    <x v="0"/>
    <x v="0"/>
    <x v="0"/>
  </r>
  <r>
    <n v="2300"/>
    <n v="145.72261230800001"/>
    <n v="-16.8382277971"/>
    <n v="1"/>
    <x v="0"/>
    <x v="0"/>
    <x v="0"/>
    <x v="0"/>
    <x v="0"/>
  </r>
  <r>
    <n v="2301"/>
    <n v="145.72267025100001"/>
    <n v="-16.8381620938999"/>
    <n v="1"/>
    <x v="0"/>
    <x v="0"/>
    <x v="0"/>
    <x v="0"/>
    <x v="0"/>
  </r>
  <r>
    <n v="2302"/>
    <n v="145.722729549999"/>
    <n v="-16.838097656399899"/>
    <n v="1"/>
    <x v="0"/>
    <x v="0"/>
    <x v="0"/>
    <x v="0"/>
    <x v="0"/>
  </r>
  <r>
    <n v="2303"/>
    <n v="145.722796719999"/>
    <n v="-16.838040565499899"/>
    <n v="1"/>
    <x v="0"/>
    <x v="0"/>
    <x v="0"/>
    <x v="0"/>
    <x v="0"/>
  </r>
  <r>
    <n v="2304"/>
    <n v="145.72286389000001"/>
    <n v="-16.8379834745"/>
    <n v="1"/>
    <x v="0"/>
    <x v="0"/>
    <x v="0"/>
    <x v="0"/>
    <x v="0"/>
  </r>
  <r>
    <n v="2305"/>
    <n v="145.72293106000001"/>
    <n v="-16.8379263835999"/>
    <n v="1"/>
    <x v="0"/>
    <x v="0"/>
    <x v="0"/>
    <x v="0"/>
    <x v="0"/>
  </r>
  <r>
    <n v="2306"/>
    <n v="145.72299823"/>
    <n v="-16.837869292600001"/>
    <n v="1"/>
    <x v="0"/>
    <x v="0"/>
    <x v="0"/>
    <x v="0"/>
    <x v="0"/>
  </r>
  <r>
    <n v="2307"/>
    <n v="145.72307077100001"/>
    <n v="-16.8378195811"/>
    <n v="1"/>
    <x v="0"/>
    <x v="0"/>
    <x v="0"/>
    <x v="0"/>
    <x v="0"/>
  </r>
  <r>
    <n v="2308"/>
    <n v="145.72315000200001"/>
    <n v="-16.8377790629999"/>
    <n v="1"/>
    <x v="0"/>
    <x v="0"/>
    <x v="0"/>
    <x v="0"/>
    <x v="0"/>
  </r>
  <r>
    <n v="2309"/>
    <n v="145.723229234"/>
    <n v="-16.837738544800001"/>
    <n v="1"/>
    <x v="0"/>
    <x v="0"/>
    <x v="0"/>
    <x v="0"/>
    <x v="0"/>
  </r>
  <r>
    <n v="2310"/>
    <n v="145.723308465"/>
    <n v="-16.8376980267"/>
    <n v="1"/>
    <x v="0"/>
    <x v="0"/>
    <x v="2"/>
    <x v="0"/>
    <x v="0"/>
  </r>
  <r>
    <n v="2311"/>
    <n v="145.723388204"/>
    <n v="-16.8376584694999"/>
    <n v="1"/>
    <x v="0"/>
    <x v="0"/>
    <x v="0"/>
    <x v="0"/>
    <x v="0"/>
  </r>
  <r>
    <n v="2312"/>
    <n v="145.723469241999"/>
    <n v="-16.837621368400001"/>
    <n v="1"/>
    <x v="0"/>
    <x v="0"/>
    <x v="0"/>
    <x v="0"/>
    <x v="0"/>
  </r>
  <r>
    <n v="2313"/>
    <n v="145.72355028000001"/>
    <n v="-16.837584267299899"/>
    <n v="1"/>
    <x v="0"/>
    <x v="0"/>
    <x v="0"/>
    <x v="0"/>
    <x v="0"/>
  </r>
  <r>
    <n v="2314"/>
    <n v="145.723631318"/>
    <n v="-16.8375471662"/>
    <n v="1"/>
    <x v="0"/>
    <x v="0"/>
    <x v="0"/>
    <x v="0"/>
    <x v="0"/>
  </r>
  <r>
    <n v="2315"/>
    <n v="145.723712355999"/>
    <n v="-16.837510065"/>
    <n v="1"/>
    <x v="0"/>
    <x v="0"/>
    <x v="0"/>
    <x v="0"/>
    <x v="0"/>
  </r>
  <r>
    <n v="2316"/>
    <n v="145.72379339400001"/>
    <n v="-16.837472963900002"/>
    <n v="1"/>
    <x v="0"/>
    <x v="0"/>
    <x v="0"/>
    <x v="0"/>
    <x v="0"/>
  </r>
  <r>
    <n v="2317"/>
    <n v="145.72387257099899"/>
    <n v="-16.837432397099899"/>
    <n v="1"/>
    <x v="0"/>
    <x v="0"/>
    <x v="0"/>
    <x v="0"/>
    <x v="0"/>
  </r>
  <r>
    <n v="2318"/>
    <n v="145.72395126500001"/>
    <n v="-16.837390931200002"/>
    <n v="1"/>
    <x v="0"/>
    <x v="0"/>
    <x v="0"/>
    <x v="0"/>
    <x v="0"/>
  </r>
  <r>
    <n v="2319"/>
    <n v="145.724029959999"/>
    <n v="-16.837349465300001"/>
    <n v="1"/>
    <x v="0"/>
    <x v="0"/>
    <x v="0"/>
    <x v="0"/>
    <x v="0"/>
  </r>
  <r>
    <n v="2320"/>
    <n v="145.724108653999"/>
    <n v="-16.837307999299899"/>
    <n v="1"/>
    <x v="0"/>
    <x v="0"/>
    <x v="0"/>
    <x v="0"/>
    <x v="0"/>
  </r>
  <r>
    <n v="2321"/>
    <n v="145.724187349"/>
    <n v="-16.8372665332999"/>
    <n v="1"/>
    <x v="0"/>
    <x v="0"/>
    <x v="0"/>
    <x v="0"/>
    <x v="0"/>
  </r>
  <r>
    <n v="2322"/>
    <n v="145.724258821999"/>
    <n v="-16.837214583800002"/>
    <n v="1"/>
    <x v="0"/>
    <x v="0"/>
    <x v="0"/>
    <x v="0"/>
    <x v="0"/>
  </r>
  <r>
    <n v="2323"/>
    <n v="145.72432964999899"/>
    <n v="-16.8371616983999"/>
    <n v="1"/>
    <x v="0"/>
    <x v="0"/>
    <x v="0"/>
    <x v="0"/>
    <x v="0"/>
  </r>
  <r>
    <n v="2324"/>
    <n v="145.724400478999"/>
    <n v="-16.837108813099899"/>
    <n v="1"/>
    <x v="0"/>
    <x v="0"/>
    <x v="0"/>
    <x v="0"/>
    <x v="0"/>
  </r>
  <r>
    <n v="2325"/>
    <n v="145.724455890999"/>
    <n v="-16.8370411960999"/>
    <n v="1"/>
    <x v="0"/>
    <x v="0"/>
    <x v="0"/>
    <x v="0"/>
    <x v="0"/>
  </r>
  <r>
    <n v="2326"/>
    <n v="145.72451102900001"/>
    <n v="-16.8369733169"/>
    <n v="1"/>
    <x v="0"/>
    <x v="0"/>
    <x v="0"/>
    <x v="0"/>
    <x v="0"/>
  </r>
  <r>
    <n v="2327"/>
    <n v="145.724565966"/>
    <n v="-16.836905325099899"/>
    <n v="1"/>
    <x v="0"/>
    <x v="0"/>
    <x v="0"/>
    <x v="0"/>
    <x v="0"/>
  </r>
  <r>
    <n v="2328"/>
    <n v="145.724601084"/>
    <n v="-16.836826186700002"/>
    <n v="1"/>
    <x v="0"/>
    <x v="0"/>
    <x v="0"/>
    <x v="0"/>
    <x v="0"/>
  </r>
  <r>
    <n v="2329"/>
    <n v="145.724636201999"/>
    <n v="-16.8367470483999"/>
    <n v="1"/>
    <x v="0"/>
    <x v="0"/>
    <x v="0"/>
    <x v="0"/>
    <x v="0"/>
  </r>
  <r>
    <n v="2330"/>
    <n v="145.72467132099899"/>
    <n v="-16.8366679101999"/>
    <n v="1"/>
    <x v="0"/>
    <x v="0"/>
    <x v="0"/>
    <x v="0"/>
    <x v="0"/>
  </r>
  <r>
    <n v="2331"/>
    <n v="145.72470415800001"/>
    <n v="-16.8365879356999"/>
    <n v="1"/>
    <x v="0"/>
    <x v="0"/>
    <x v="0"/>
    <x v="0"/>
    <x v="0"/>
  </r>
  <r>
    <n v="2332"/>
    <n v="145.72473325000001"/>
    <n v="-16.836506588300001"/>
    <n v="1"/>
    <x v="0"/>
    <x v="0"/>
    <x v="0"/>
    <x v="0"/>
    <x v="0"/>
  </r>
  <r>
    <n v="2333"/>
    <n v="145.724762341"/>
    <n v="-16.836425240899899"/>
    <n v="1"/>
    <x v="0"/>
    <x v="0"/>
    <x v="0"/>
    <x v="0"/>
    <x v="0"/>
  </r>
  <r>
    <n v="2334"/>
    <n v="145.72479143300001"/>
    <n v="-16.8363438935"/>
    <n v="1"/>
    <x v="0"/>
    <x v="0"/>
    <x v="0"/>
    <x v="0"/>
    <x v="0"/>
  </r>
  <r>
    <n v="2335"/>
    <n v="145.724813455999"/>
    <n v="-16.836260713000001"/>
    <n v="1"/>
    <x v="0"/>
    <x v="0"/>
    <x v="0"/>
    <x v="0"/>
    <x v="0"/>
  </r>
  <r>
    <n v="2336"/>
    <n v="145.724831252"/>
    <n v="-16.836176435999899"/>
    <n v="1"/>
    <x v="0"/>
    <x v="0"/>
    <x v="0"/>
    <x v="0"/>
    <x v="0"/>
  </r>
  <r>
    <n v="2337"/>
    <n v="145.72484904800001"/>
    <n v="-16.836092159"/>
    <n v="1"/>
    <x v="0"/>
    <x v="0"/>
    <x v="0"/>
    <x v="0"/>
    <x v="0"/>
  </r>
  <r>
    <n v="2338"/>
    <n v="145.724866843999"/>
    <n v="-16.836007881899899"/>
    <n v="1"/>
    <x v="0"/>
    <x v="0"/>
    <x v="0"/>
    <x v="0"/>
    <x v="0"/>
  </r>
  <r>
    <n v="2339"/>
    <n v="145.724884639999"/>
    <n v="-16.835923604800001"/>
    <n v="1"/>
    <x v="0"/>
    <x v="0"/>
    <x v="0"/>
    <x v="0"/>
    <x v="0"/>
  </r>
  <r>
    <n v="2340"/>
    <n v="145.724898590999"/>
    <n v="-16.835838724199899"/>
    <n v="1"/>
    <x v="0"/>
    <x v="0"/>
    <x v="0"/>
    <x v="0"/>
    <x v="0"/>
  </r>
  <r>
    <n v="2341"/>
    <n v="145.72490984300001"/>
    <n v="-16.835753420100001"/>
    <n v="1"/>
    <x v="0"/>
    <x v="0"/>
    <x v="0"/>
    <x v="0"/>
    <x v="0"/>
  </r>
  <r>
    <n v="2342"/>
    <n v="145.724921093999"/>
    <n v="-16.835668116000001"/>
    <n v="1"/>
    <x v="0"/>
    <x v="0"/>
    <x v="0"/>
    <x v="0"/>
    <x v="0"/>
  </r>
  <r>
    <n v="2343"/>
    <n v="145.72493247400001"/>
    <n v="-16.835582828"/>
    <n v="1"/>
    <x v="0"/>
    <x v="0"/>
    <x v="0"/>
    <x v="0"/>
    <x v="0"/>
  </r>
  <r>
    <n v="2344"/>
    <n v="145.72494471799899"/>
    <n v="-16.835497649000001"/>
    <n v="1"/>
    <x v="0"/>
    <x v="0"/>
    <x v="0"/>
    <x v="0"/>
    <x v="0"/>
  </r>
  <r>
    <n v="2345"/>
    <n v="145.724956961999"/>
    <n v="-16.835412470000001"/>
    <n v="1"/>
    <x v="0"/>
    <x v="0"/>
    <x v="0"/>
    <x v="0"/>
    <x v="0"/>
  </r>
  <r>
    <n v="2346"/>
    <n v="145.724969205999"/>
    <n v="-16.835327290999899"/>
    <n v="1"/>
    <x v="0"/>
    <x v="0"/>
    <x v="0"/>
    <x v="0"/>
    <x v="0"/>
  </r>
  <r>
    <n v="2347"/>
    <n v="145.72498423299899"/>
    <n v="-16.8352426085"/>
    <n v="1"/>
    <x v="0"/>
    <x v="0"/>
    <x v="0"/>
    <x v="0"/>
    <x v="0"/>
  </r>
  <r>
    <n v="2348"/>
    <n v="145.72500487600001"/>
    <n v="-16.8351589279"/>
    <n v="1"/>
    <x v="0"/>
    <x v="0"/>
    <x v="0"/>
    <x v="0"/>
    <x v="0"/>
  </r>
  <r>
    <n v="2349"/>
    <n v="145.725025517999"/>
    <n v="-16.835075247199899"/>
    <n v="1"/>
    <x v="0"/>
    <x v="0"/>
    <x v="0"/>
    <x v="0"/>
    <x v="0"/>
  </r>
  <r>
    <n v="2350"/>
    <n v="145.72504616000001"/>
    <n v="-16.8349915663999"/>
    <n v="1"/>
    <x v="0"/>
    <x v="0"/>
    <x v="0"/>
    <x v="0"/>
    <x v="0"/>
  </r>
  <r>
    <n v="2351"/>
    <n v="145.725066803"/>
    <n v="-16.8349078856"/>
    <n v="1"/>
    <x v="0"/>
    <x v="0"/>
    <x v="0"/>
    <x v="0"/>
    <x v="0"/>
  </r>
  <r>
    <n v="2352"/>
    <n v="145.72509277500001"/>
    <n v="-16.8348255915"/>
    <n v="1"/>
    <x v="0"/>
    <x v="0"/>
    <x v="0"/>
    <x v="0"/>
    <x v="0"/>
  </r>
  <r>
    <n v="2353"/>
    <n v="145.72511923100001"/>
    <n v="-16.8347434231999"/>
    <n v="1"/>
    <x v="0"/>
    <x v="0"/>
    <x v="2"/>
    <x v="0"/>
    <x v="0"/>
  </r>
  <r>
    <n v="2354"/>
    <n v="145.72514675400001"/>
    <n v="-16.834661685099899"/>
    <n v="1"/>
    <x v="0"/>
    <x v="1"/>
    <x v="2"/>
    <x v="0"/>
    <x v="0"/>
  </r>
  <r>
    <n v="2355"/>
    <n v="145.72518972200001"/>
    <n v="-16.834586176999899"/>
    <n v="1"/>
    <x v="0"/>
    <x v="0"/>
    <x v="2"/>
    <x v="0"/>
    <x v="0"/>
  </r>
  <r>
    <n v="2356"/>
    <n v="145.72523269000001"/>
    <n v="-16.834510668899899"/>
    <n v="1"/>
    <x v="0"/>
    <x v="0"/>
    <x v="2"/>
    <x v="0"/>
    <x v="0"/>
  </r>
  <r>
    <n v="2357"/>
    <n v="145.72527658000001"/>
    <n v="-16.834435708200001"/>
    <n v="1"/>
    <x v="0"/>
    <x v="0"/>
    <x v="2"/>
    <x v="0"/>
    <x v="0"/>
  </r>
  <r>
    <n v="2358"/>
    <n v="145.72532818900001"/>
    <n v="-16.834365332400001"/>
    <n v="1"/>
    <x v="0"/>
    <x v="1"/>
    <x v="2"/>
    <x v="0"/>
    <x v="0"/>
  </r>
  <r>
    <n v="2359"/>
    <n v="145.72537979800001"/>
    <n v="-16.834294956600001"/>
    <n v="1"/>
    <x v="0"/>
    <x v="0"/>
    <x v="2"/>
    <x v="0"/>
    <x v="0"/>
  </r>
  <r>
    <n v="2360"/>
    <n v="145.725431407999"/>
    <n v="-16.8342245806999"/>
    <n v="1"/>
    <x v="0"/>
    <x v="1"/>
    <x v="2"/>
    <x v="0"/>
    <x v="0"/>
  </r>
  <r>
    <n v="2361"/>
    <n v="145.72548301699899"/>
    <n v="-16.834154204800001"/>
    <n v="1"/>
    <x v="0"/>
    <x v="1"/>
    <x v="2"/>
    <x v="0"/>
    <x v="0"/>
  </r>
  <r>
    <n v="2362"/>
    <n v="145.725543794999"/>
    <n v="-16.8340915321"/>
    <n v="1"/>
    <x v="0"/>
    <x v="1"/>
    <x v="2"/>
    <x v="0"/>
    <x v="0"/>
  </r>
  <r>
    <n v="2363"/>
    <n v="145.72561000900001"/>
    <n v="-16.8340334261"/>
    <n v="1"/>
    <x v="0"/>
    <x v="0"/>
    <x v="2"/>
    <x v="0"/>
    <x v="0"/>
  </r>
  <r>
    <n v="2364"/>
    <n v="145.725676222999"/>
    <n v="-16.83397532"/>
    <n v="1"/>
    <x v="0"/>
    <x v="0"/>
    <x v="2"/>
    <x v="0"/>
    <x v="0"/>
  </r>
  <r>
    <n v="2365"/>
    <n v="145.72574243700001"/>
    <n v="-16.833917213900001"/>
    <n v="1"/>
    <x v="0"/>
    <x v="0"/>
    <x v="2"/>
    <x v="0"/>
    <x v="0"/>
  </r>
  <r>
    <n v="2366"/>
    <n v="145.725820454"/>
    <n v="-16.8338746790999"/>
    <n v="1"/>
    <x v="0"/>
    <x v="0"/>
    <x v="2"/>
    <x v="0"/>
    <x v="0"/>
  </r>
  <r>
    <n v="2367"/>
    <n v="145.72589360500001"/>
    <n v="-16.8338255243"/>
    <n v="1"/>
    <x v="0"/>
    <x v="1"/>
    <x v="2"/>
    <x v="0"/>
    <x v="0"/>
  </r>
  <r>
    <n v="2368"/>
    <n v="145.72596821100001"/>
    <n v="-16.8337809079"/>
    <n v="1"/>
    <x v="0"/>
    <x v="1"/>
    <x v="2"/>
    <x v="0"/>
    <x v="0"/>
  </r>
  <r>
    <n v="2369"/>
    <n v="145.726054245"/>
    <n v="-16.833756173000001"/>
    <n v="1"/>
    <x v="0"/>
    <x v="1"/>
    <x v="2"/>
    <x v="0"/>
    <x v="0"/>
  </r>
  <r>
    <n v="2370"/>
    <n v="145.72614030400001"/>
    <n v="-16.8337315182"/>
    <n v="1"/>
    <x v="0"/>
    <x v="0"/>
    <x v="2"/>
    <x v="0"/>
    <x v="0"/>
  </r>
  <r>
    <n v="2371"/>
    <n v="145.726226419"/>
    <n v="-16.833707046000001"/>
    <n v="1"/>
    <x v="0"/>
    <x v="0"/>
    <x v="2"/>
    <x v="0"/>
    <x v="0"/>
  </r>
  <r>
    <n v="2372"/>
    <n v="145.726313226999"/>
    <n v="-16.8336877933999"/>
    <n v="1"/>
    <x v="0"/>
    <x v="0"/>
    <x v="2"/>
    <x v="0"/>
    <x v="0"/>
  </r>
  <r>
    <n v="2373"/>
    <n v="145.72640305799899"/>
    <n v="-16.833688084399899"/>
    <n v="1"/>
    <x v="0"/>
    <x v="0"/>
    <x v="2"/>
    <x v="0"/>
    <x v="0"/>
  </r>
  <r>
    <n v="2374"/>
    <n v="145.72649288900001"/>
    <n v="-16.8336883753"/>
    <n v="1"/>
    <x v="0"/>
    <x v="0"/>
    <x v="2"/>
    <x v="0"/>
    <x v="0"/>
  </r>
  <r>
    <n v="2375"/>
    <n v="145.72658272000001"/>
    <n v="-16.833688666299899"/>
    <n v="1"/>
    <x v="0"/>
    <x v="0"/>
    <x v="2"/>
    <x v="0"/>
    <x v="0"/>
  </r>
  <r>
    <n v="2376"/>
    <n v="145.72667199"/>
    <n v="-16.8336944968"/>
    <n v="1"/>
    <x v="0"/>
    <x v="0"/>
    <x v="2"/>
    <x v="0"/>
    <x v="0"/>
  </r>
  <r>
    <n v="2377"/>
    <n v="145.72676020700001"/>
    <n v="-16.833710724500001"/>
    <n v="1"/>
    <x v="0"/>
    <x v="0"/>
    <x v="2"/>
    <x v="0"/>
    <x v="0"/>
  </r>
  <r>
    <n v="2378"/>
    <n v="145.72684820500001"/>
    <n v="-16.833695528500002"/>
    <n v="1"/>
    <x v="0"/>
    <x v="0"/>
    <x v="2"/>
    <x v="0"/>
    <x v="0"/>
  </r>
  <r>
    <n v="2379"/>
    <n v="145.72692921300001"/>
    <n v="-16.833658477"/>
    <n v="1"/>
    <x v="0"/>
    <x v="0"/>
    <x v="2"/>
    <x v="0"/>
    <x v="0"/>
  </r>
  <r>
    <n v="2380"/>
    <n v="145.72701018199899"/>
    <n v="-16.833621335699899"/>
    <n v="1"/>
    <x v="0"/>
    <x v="0"/>
    <x v="2"/>
    <x v="0"/>
    <x v="0"/>
  </r>
  <r>
    <n v="2381"/>
    <n v="145.72709896200001"/>
    <n v="-16.8336082183"/>
    <n v="1"/>
    <x v="0"/>
    <x v="0"/>
    <x v="2"/>
    <x v="0"/>
    <x v="0"/>
  </r>
  <r>
    <n v="2382"/>
    <n v="145.727184305999"/>
    <n v="-16.8336341609999"/>
    <n v="1"/>
    <x v="0"/>
    <x v="0"/>
    <x v="2"/>
    <x v="0"/>
    <x v="0"/>
  </r>
  <r>
    <n v="2383"/>
    <n v="145.72726661300001"/>
    <n v="-16.833667860799899"/>
    <n v="1"/>
    <x v="0"/>
    <x v="0"/>
    <x v="0"/>
    <x v="0"/>
    <x v="0"/>
  </r>
  <r>
    <n v="2384"/>
    <n v="145.72734598700001"/>
    <n v="-16.833708123800001"/>
    <n v="1"/>
    <x v="0"/>
    <x v="0"/>
    <x v="0"/>
    <x v="0"/>
    <x v="0"/>
  </r>
  <r>
    <n v="2385"/>
    <n v="145.727425361"/>
    <n v="-16.833748386700002"/>
    <n v="1"/>
    <x v="0"/>
    <x v="0"/>
    <x v="0"/>
    <x v="0"/>
    <x v="0"/>
  </r>
  <r>
    <n v="2386"/>
    <n v="145.727481525999"/>
    <n v="-16.8338154453999"/>
    <n v="1"/>
    <x v="0"/>
    <x v="0"/>
    <x v="0"/>
    <x v="0"/>
    <x v="0"/>
  </r>
  <r>
    <n v="2387"/>
    <n v="145.727537573999"/>
    <n v="-16.8338826387"/>
    <n v="1"/>
    <x v="0"/>
    <x v="0"/>
    <x v="0"/>
    <x v="0"/>
    <x v="0"/>
  </r>
  <r>
    <n v="2388"/>
    <n v="145.72757956500001"/>
    <n v="-16.83395797"/>
    <n v="1"/>
    <x v="0"/>
    <x v="0"/>
    <x v="0"/>
    <x v="0"/>
    <x v="0"/>
  </r>
  <r>
    <n v="2389"/>
    <n v="145.72761571500001"/>
    <n v="-16.834036683000001"/>
    <n v="1"/>
    <x v="0"/>
    <x v="0"/>
    <x v="0"/>
    <x v="0"/>
    <x v="0"/>
  </r>
  <r>
    <n v="2390"/>
    <n v="145.727634711999"/>
    <n v="-16.8341205101"/>
    <n v="1"/>
    <x v="0"/>
    <x v="0"/>
    <x v="0"/>
    <x v="0"/>
    <x v="0"/>
  </r>
  <r>
    <n v="2391"/>
    <n v="145.72765166100001"/>
    <n v="-16.834204947700002"/>
    <n v="1"/>
    <x v="0"/>
    <x v="0"/>
    <x v="0"/>
    <x v="0"/>
    <x v="0"/>
  </r>
  <r>
    <n v="2392"/>
    <n v="145.72765487199899"/>
    <n v="-16.834290594700001"/>
    <n v="1"/>
    <x v="0"/>
    <x v="0"/>
    <x v="0"/>
    <x v="0"/>
    <x v="0"/>
  </r>
  <r>
    <n v="2393"/>
    <n v="145.727654298"/>
    <n v="-16.8343765748"/>
    <n v="1"/>
    <x v="0"/>
    <x v="0"/>
    <x v="0"/>
    <x v="0"/>
    <x v="0"/>
  </r>
  <r>
    <n v="2394"/>
    <n v="145.72764277900001"/>
    <n v="-16.8344613949"/>
    <n v="1"/>
    <x v="0"/>
    <x v="0"/>
    <x v="0"/>
    <x v="0"/>
    <x v="0"/>
  </r>
  <r>
    <n v="2395"/>
    <n v="145.72762368599899"/>
    <n v="-16.834545412299899"/>
    <n v="1"/>
    <x v="0"/>
    <x v="0"/>
    <x v="0"/>
    <x v="0"/>
    <x v="0"/>
  </r>
  <r>
    <n v="2396"/>
    <n v="145.727594807999"/>
    <n v="-16.834626220899899"/>
    <n v="1"/>
    <x v="0"/>
    <x v="0"/>
    <x v="0"/>
    <x v="0"/>
    <x v="0"/>
  </r>
  <r>
    <n v="2397"/>
    <n v="145.72755606300001"/>
    <n v="-16.8347037937999"/>
    <n v="1"/>
    <x v="0"/>
    <x v="0"/>
    <x v="0"/>
    <x v="0"/>
    <x v="0"/>
  </r>
  <r>
    <n v="2398"/>
    <n v="145.72751731700001"/>
    <n v="-16.8347813667"/>
    <n v="1"/>
    <x v="0"/>
    <x v="0"/>
    <x v="0"/>
    <x v="0"/>
    <x v="0"/>
  </r>
  <r>
    <n v="2399"/>
    <n v="145.727478571999"/>
    <n v="-16.8348589396"/>
    <n v="1"/>
    <x v="0"/>
    <x v="0"/>
    <x v="0"/>
    <x v="0"/>
    <x v="0"/>
  </r>
  <r>
    <n v="2400"/>
    <n v="145.72743811300001"/>
    <n v="-16.8349356376999"/>
    <n v="1"/>
    <x v="0"/>
    <x v="0"/>
    <x v="0"/>
    <x v="0"/>
    <x v="0"/>
  </r>
  <r>
    <n v="2401"/>
    <n v="145.727392393999"/>
    <n v="-16.835009651099899"/>
    <n v="1"/>
    <x v="0"/>
    <x v="0"/>
    <x v="0"/>
    <x v="0"/>
    <x v="0"/>
  </r>
  <r>
    <n v="2402"/>
    <n v="145.727346675999"/>
    <n v="-16.835083664300001"/>
    <n v="1"/>
    <x v="0"/>
    <x v="0"/>
    <x v="0"/>
    <x v="0"/>
    <x v="0"/>
  </r>
  <r>
    <n v="2403"/>
    <n v="145.72730888500001"/>
    <n v="-16.835161158799899"/>
    <n v="1"/>
    <x v="0"/>
    <x v="0"/>
    <x v="0"/>
    <x v="0"/>
    <x v="0"/>
  </r>
  <r>
    <n v="2404"/>
    <n v="145.727280089"/>
    <n v="-16.8352426030999"/>
    <n v="1"/>
    <x v="0"/>
    <x v="0"/>
    <x v="0"/>
    <x v="0"/>
    <x v="0"/>
  </r>
  <r>
    <n v="2405"/>
    <n v="145.72725129400001"/>
    <n v="-16.835324047499899"/>
    <n v="1"/>
    <x v="0"/>
    <x v="0"/>
    <x v="0"/>
    <x v="0"/>
    <x v="0"/>
  </r>
  <r>
    <n v="2406"/>
    <n v="145.727229700999"/>
    <n v="-16.835407297700002"/>
    <n v="1"/>
    <x v="0"/>
    <x v="0"/>
    <x v="0"/>
    <x v="0"/>
    <x v="0"/>
  </r>
  <r>
    <n v="2407"/>
    <n v="145.72721307800001"/>
    <n v="-16.8354917941999"/>
    <n v="1"/>
    <x v="0"/>
    <x v="0"/>
    <x v="0"/>
    <x v="0"/>
    <x v="0"/>
  </r>
  <r>
    <n v="2408"/>
    <n v="145.727196456"/>
    <n v="-16.835576290799899"/>
    <n v="1"/>
    <x v="0"/>
    <x v="0"/>
    <x v="0"/>
    <x v="0"/>
    <x v="0"/>
  </r>
  <r>
    <n v="2409"/>
    <n v="145.72717983300001"/>
    <n v="-16.8356607873"/>
    <n v="1"/>
    <x v="0"/>
    <x v="0"/>
    <x v="0"/>
    <x v="0"/>
    <x v="0"/>
  </r>
  <r>
    <n v="2410"/>
    <n v="145.727167197"/>
    <n v="-16.835745872499899"/>
    <n v="1"/>
    <x v="0"/>
    <x v="0"/>
    <x v="0"/>
    <x v="0"/>
    <x v="0"/>
  </r>
  <r>
    <n v="2411"/>
    <n v="145.72715643000001"/>
    <n v="-16.835831234"/>
    <n v="1"/>
    <x v="0"/>
    <x v="0"/>
    <x v="0"/>
    <x v="0"/>
    <x v="0"/>
  </r>
  <r>
    <n v="2412"/>
    <n v="145.72714566400001"/>
    <n v="-16.835916595400001"/>
    <n v="1"/>
    <x v="0"/>
    <x v="0"/>
    <x v="0"/>
    <x v="0"/>
    <x v="0"/>
  </r>
  <r>
    <n v="2413"/>
    <n v="145.727136244999"/>
    <n v="-16.8360019429999"/>
    <n v="1"/>
    <x v="0"/>
    <x v="0"/>
    <x v="0"/>
    <x v="0"/>
    <x v="0"/>
  </r>
  <r>
    <n v="2414"/>
    <n v="145.727148921999"/>
    <n v="-16.836087063600001"/>
    <n v="1"/>
    <x v="0"/>
    <x v="0"/>
    <x v="0"/>
    <x v="0"/>
    <x v="0"/>
  </r>
  <r>
    <n v="2415"/>
    <n v="145.72716407799899"/>
    <n v="-16.836171757199899"/>
    <n v="1"/>
    <x v="0"/>
    <x v="0"/>
    <x v="0"/>
    <x v="0"/>
    <x v="0"/>
  </r>
  <r>
    <n v="2416"/>
    <n v="145.72718320800001"/>
    <n v="-16.836255766099899"/>
    <n v="1"/>
    <x v="0"/>
    <x v="0"/>
    <x v="0"/>
    <x v="0"/>
    <x v="0"/>
  </r>
  <r>
    <n v="2417"/>
    <n v="145.727202336999"/>
    <n v="-16.836339774900001"/>
    <n v="1"/>
    <x v="0"/>
    <x v="0"/>
    <x v="0"/>
    <x v="0"/>
    <x v="0"/>
  </r>
  <r>
    <n v="2418"/>
    <n v="145.727221466999"/>
    <n v="-16.836423783600001"/>
    <n v="1"/>
    <x v="0"/>
    <x v="0"/>
    <x v="0"/>
    <x v="0"/>
    <x v="0"/>
  </r>
  <r>
    <n v="2419"/>
    <n v="145.727240596999"/>
    <n v="-16.8365077923999"/>
    <n v="1"/>
    <x v="0"/>
    <x v="0"/>
    <x v="0"/>
    <x v="0"/>
    <x v="0"/>
  </r>
  <r>
    <n v="2420"/>
    <n v="145.72725972699899"/>
    <n v="-16.8365918010999"/>
    <n v="1"/>
    <x v="0"/>
    <x v="0"/>
    <x v="0"/>
    <x v="0"/>
    <x v="0"/>
  </r>
  <r>
    <n v="2421"/>
    <n v="145.727299579999"/>
    <n v="-16.836668340100001"/>
    <n v="1"/>
    <x v="0"/>
    <x v="0"/>
    <x v="0"/>
    <x v="0"/>
    <x v="0"/>
  </r>
  <r>
    <n v="2422"/>
    <n v="145.727343098999"/>
    <n v="-16.836743557599899"/>
    <n v="1"/>
    <x v="0"/>
    <x v="0"/>
    <x v="0"/>
    <x v="0"/>
    <x v="0"/>
  </r>
  <r>
    <n v="2423"/>
    <n v="145.727386617999"/>
    <n v="-16.836818775200001"/>
    <n v="1"/>
    <x v="0"/>
    <x v="0"/>
    <x v="0"/>
    <x v="0"/>
    <x v="0"/>
  </r>
  <r>
    <n v="2424"/>
    <n v="145.727430136999"/>
    <n v="-16.836893992699899"/>
    <n v="1"/>
    <x v="0"/>
    <x v="0"/>
    <x v="0"/>
    <x v="0"/>
    <x v="0"/>
  </r>
  <r>
    <n v="2425"/>
    <n v="145.727475865999"/>
    <n v="-16.8369677465999"/>
    <n v="1"/>
    <x v="0"/>
    <x v="0"/>
    <x v="0"/>
    <x v="0"/>
    <x v="0"/>
  </r>
  <r>
    <n v="2426"/>
    <n v="145.727534090999"/>
    <n v="-16.8370332209"/>
    <n v="1"/>
    <x v="0"/>
    <x v="0"/>
    <x v="0"/>
    <x v="0"/>
    <x v="0"/>
  </r>
  <r>
    <n v="2427"/>
    <n v="145.72759231699899"/>
    <n v="-16.8370986951"/>
    <n v="1"/>
    <x v="0"/>
    <x v="0"/>
    <x v="0"/>
    <x v="0"/>
    <x v="0"/>
  </r>
  <r>
    <n v="2428"/>
    <n v="145.72765054300001"/>
    <n v="-16.837164169200001"/>
    <n v="1"/>
    <x v="0"/>
    <x v="0"/>
    <x v="0"/>
    <x v="0"/>
    <x v="0"/>
  </r>
  <r>
    <n v="2429"/>
    <n v="145.727717998"/>
    <n v="-16.837218619200002"/>
    <n v="1"/>
    <x v="0"/>
    <x v="0"/>
    <x v="0"/>
    <x v="0"/>
    <x v="0"/>
  </r>
  <r>
    <n v="2430"/>
    <n v="145.72779745099899"/>
    <n v="-16.837258737100001"/>
    <n v="1"/>
    <x v="0"/>
    <x v="0"/>
    <x v="0"/>
    <x v="0"/>
    <x v="0"/>
  </r>
  <r>
    <n v="2431"/>
    <n v="145.72787690499899"/>
    <n v="-16.837298855"/>
    <n v="1"/>
    <x v="0"/>
    <x v="0"/>
    <x v="0"/>
    <x v="0"/>
    <x v="0"/>
  </r>
  <r>
    <n v="2432"/>
    <n v="145.72796087500001"/>
    <n v="-16.837327383800002"/>
    <n v="1"/>
    <x v="0"/>
    <x v="0"/>
    <x v="0"/>
    <x v="0"/>
    <x v="0"/>
  </r>
  <r>
    <n v="2433"/>
    <n v="145.728048368999"/>
    <n v="-16.837346869400001"/>
    <n v="1"/>
    <x v="0"/>
    <x v="0"/>
    <x v="0"/>
    <x v="0"/>
    <x v="0"/>
  </r>
  <r>
    <n v="2434"/>
    <n v="145.72813737000001"/>
    <n v="-16.8373537613999"/>
    <n v="1"/>
    <x v="0"/>
    <x v="0"/>
    <x v="0"/>
    <x v="0"/>
    <x v="0"/>
  </r>
  <r>
    <n v="2435"/>
    <n v="145.72822406"/>
    <n v="-16.837339122500001"/>
    <n v="1"/>
    <x v="0"/>
    <x v="0"/>
    <x v="0"/>
    <x v="0"/>
    <x v="0"/>
  </r>
  <r>
    <n v="2436"/>
    <n v="145.728298338"/>
    <n v="-16.837293846600002"/>
    <n v="1"/>
    <x v="0"/>
    <x v="0"/>
    <x v="0"/>
    <x v="0"/>
    <x v="0"/>
  </r>
  <r>
    <n v="2437"/>
    <n v="145.728353940999"/>
    <n v="-16.837226857400001"/>
    <n v="1"/>
    <x v="0"/>
    <x v="0"/>
    <x v="0"/>
    <x v="0"/>
    <x v="0"/>
  </r>
  <r>
    <n v="2438"/>
    <n v="145.72839857100001"/>
    <n v="-16.8371523367999"/>
    <n v="1"/>
    <x v="0"/>
    <x v="0"/>
    <x v="0"/>
    <x v="0"/>
    <x v="0"/>
  </r>
  <r>
    <n v="2439"/>
    <n v="145.72843906200001"/>
    <n v="-16.8370755858999"/>
    <n v="1"/>
    <x v="0"/>
    <x v="0"/>
    <x v="0"/>
    <x v="0"/>
    <x v="0"/>
  </r>
  <r>
    <n v="2440"/>
    <n v="145.728479553"/>
    <n v="-16.8369988349999"/>
    <n v="1"/>
    <x v="0"/>
    <x v="0"/>
    <x v="0"/>
    <x v="0"/>
    <x v="0"/>
  </r>
  <r>
    <n v="2441"/>
    <n v="145.728520043999"/>
    <n v="-16.8369220840999"/>
    <n v="1"/>
    <x v="0"/>
    <x v="0"/>
    <x v="0"/>
    <x v="0"/>
    <x v="0"/>
  </r>
  <r>
    <n v="2442"/>
    <n v="145.72856053500001"/>
    <n v="-16.836845333100001"/>
    <n v="1"/>
    <x v="0"/>
    <x v="0"/>
    <x v="0"/>
    <x v="0"/>
    <x v="0"/>
  </r>
  <r>
    <n v="2443"/>
    <n v="145.72858073200001"/>
    <n v="-16.8367622023999"/>
    <n v="1"/>
    <x v="0"/>
    <x v="0"/>
    <x v="0"/>
    <x v="0"/>
    <x v="0"/>
  </r>
  <r>
    <n v="2444"/>
    <n v="145.728595673999"/>
    <n v="-16.8366774192999"/>
    <n v="1"/>
    <x v="0"/>
    <x v="0"/>
    <x v="0"/>
    <x v="0"/>
    <x v="0"/>
  </r>
  <r>
    <n v="2445"/>
    <n v="145.728610615999"/>
    <n v="-16.836592636199899"/>
    <n v="1"/>
    <x v="0"/>
    <x v="0"/>
    <x v="0"/>
    <x v="0"/>
    <x v="0"/>
  </r>
  <r>
    <n v="2446"/>
    <n v="145.728625558"/>
    <n v="-16.836507853099899"/>
    <n v="1"/>
    <x v="0"/>
    <x v="0"/>
    <x v="0"/>
    <x v="0"/>
    <x v="0"/>
  </r>
  <r>
    <n v="2447"/>
    <n v="145.728640501"/>
    <n v="-16.836423069999899"/>
    <n v="1"/>
    <x v="0"/>
    <x v="0"/>
    <x v="0"/>
    <x v="0"/>
    <x v="0"/>
  </r>
  <r>
    <n v="2448"/>
    <n v="145.72865544300001"/>
    <n v="-16.836338286899899"/>
    <n v="1"/>
    <x v="0"/>
    <x v="0"/>
    <x v="0"/>
    <x v="0"/>
    <x v="0"/>
  </r>
  <r>
    <n v="2449"/>
    <n v="145.72867671500001"/>
    <n v="-16.8362547814999"/>
    <n v="1"/>
    <x v="0"/>
    <x v="0"/>
    <x v="0"/>
    <x v="0"/>
    <x v="0"/>
  </r>
  <r>
    <n v="2450"/>
    <n v="145.72869881899899"/>
    <n v="-16.8361714437"/>
    <n v="1"/>
    <x v="0"/>
    <x v="0"/>
    <x v="0"/>
    <x v="0"/>
    <x v="0"/>
  </r>
  <r>
    <n v="2451"/>
    <n v="145.72872092200001"/>
    <n v="-16.836088105999899"/>
    <n v="1"/>
    <x v="0"/>
    <x v="0"/>
    <x v="0"/>
    <x v="0"/>
    <x v="0"/>
  </r>
  <r>
    <n v="2452"/>
    <n v="145.728743025"/>
    <n v="-16.836004768199899"/>
    <n v="1"/>
    <x v="0"/>
    <x v="0"/>
    <x v="0"/>
    <x v="0"/>
    <x v="0"/>
  </r>
  <r>
    <n v="2453"/>
    <n v="145.728765127999"/>
    <n v="-16.8359214303999"/>
    <n v="1"/>
    <x v="0"/>
    <x v="0"/>
    <x v="0"/>
    <x v="0"/>
    <x v="0"/>
  </r>
  <r>
    <n v="2454"/>
    <n v="145.72878723100001"/>
    <n v="-16.835838092500001"/>
    <n v="1"/>
    <x v="0"/>
    <x v="0"/>
    <x v="0"/>
    <x v="0"/>
    <x v="0"/>
  </r>
  <r>
    <n v="2455"/>
    <n v="145.728809334"/>
    <n v="-16.8357547546"/>
    <n v="1"/>
    <x v="0"/>
    <x v="0"/>
    <x v="0"/>
    <x v="0"/>
    <x v="0"/>
  </r>
  <r>
    <n v="2456"/>
    <n v="145.728831627999"/>
    <n v="-16.835671463600001"/>
    <n v="1"/>
    <x v="0"/>
    <x v="0"/>
    <x v="0"/>
    <x v="0"/>
    <x v="0"/>
  </r>
  <r>
    <n v="2457"/>
    <n v="145.728854291"/>
    <n v="-16.835588263599899"/>
    <n v="1"/>
    <x v="0"/>
    <x v="0"/>
    <x v="0"/>
    <x v="0"/>
    <x v="0"/>
  </r>
  <r>
    <n v="2458"/>
    <n v="145.728876955"/>
    <n v="-16.835505063500001"/>
    <n v="1"/>
    <x v="0"/>
    <x v="0"/>
    <x v="0"/>
    <x v="0"/>
    <x v="0"/>
  </r>
  <r>
    <n v="2459"/>
    <n v="145.72889961800001"/>
    <n v="-16.835421863400001"/>
    <n v="1"/>
    <x v="0"/>
    <x v="0"/>
    <x v="0"/>
    <x v="0"/>
    <x v="0"/>
  </r>
  <r>
    <n v="2460"/>
    <n v="145.728922280999"/>
    <n v="-16.835338663200002"/>
    <n v="1"/>
    <x v="0"/>
    <x v="0"/>
    <x v="0"/>
    <x v="0"/>
    <x v="0"/>
  </r>
  <r>
    <n v="2461"/>
    <n v="145.728944944999"/>
    <n v="-16.835255463100001"/>
    <n v="1"/>
    <x v="0"/>
    <x v="0"/>
    <x v="0"/>
    <x v="0"/>
    <x v="0"/>
  </r>
  <r>
    <n v="2462"/>
    <n v="145.728967608"/>
    <n v="-16.835172262899899"/>
    <n v="1"/>
    <x v="0"/>
    <x v="0"/>
    <x v="0"/>
    <x v="0"/>
    <x v="0"/>
  </r>
  <r>
    <n v="2463"/>
    <n v="145.72899027099899"/>
    <n v="-16.8350890627"/>
    <n v="1"/>
    <x v="0"/>
    <x v="0"/>
    <x v="0"/>
    <x v="0"/>
    <x v="0"/>
  </r>
  <r>
    <n v="2464"/>
    <n v="145.72901293499899"/>
    <n v="-16.8350058623999"/>
    <n v="1"/>
    <x v="0"/>
    <x v="0"/>
    <x v="0"/>
    <x v="0"/>
    <x v="0"/>
  </r>
  <r>
    <n v="2465"/>
    <n v="145.72904126700001"/>
    <n v="-16.8349244214"/>
    <n v="1"/>
    <x v="0"/>
    <x v="0"/>
    <x v="0"/>
    <x v="0"/>
    <x v="0"/>
  </r>
  <r>
    <n v="2466"/>
    <n v="145.729073919999"/>
    <n v="-16.8348443209"/>
    <n v="1"/>
    <x v="0"/>
    <x v="0"/>
    <x v="0"/>
    <x v="0"/>
    <x v="0"/>
  </r>
  <r>
    <n v="2467"/>
    <n v="145.729106572999"/>
    <n v="-16.8347642204"/>
    <n v="1"/>
    <x v="0"/>
    <x v="0"/>
    <x v="0"/>
    <x v="0"/>
    <x v="0"/>
  </r>
  <r>
    <n v="2468"/>
    <n v="145.72913922500001"/>
    <n v="-16.8346841199"/>
    <n v="1"/>
    <x v="0"/>
    <x v="0"/>
    <x v="0"/>
    <x v="0"/>
    <x v="0"/>
  </r>
  <r>
    <n v="2469"/>
    <n v="145.72917187799899"/>
    <n v="-16.834604019299899"/>
    <n v="1"/>
    <x v="0"/>
    <x v="0"/>
    <x v="0"/>
    <x v="0"/>
    <x v="0"/>
  </r>
  <r>
    <n v="2470"/>
    <n v="145.72920453"/>
    <n v="-16.8345239187"/>
    <n v="1"/>
    <x v="0"/>
    <x v="0"/>
    <x v="0"/>
    <x v="0"/>
    <x v="0"/>
  </r>
  <r>
    <n v="2471"/>
    <n v="145.729238753999"/>
    <n v="-16.8344444331"/>
    <n v="1"/>
    <x v="0"/>
    <x v="0"/>
    <x v="0"/>
    <x v="0"/>
    <x v="0"/>
  </r>
  <r>
    <n v="2472"/>
    <n v="145.729274086"/>
    <n v="-16.8343653811"/>
    <n v="1"/>
    <x v="0"/>
    <x v="0"/>
    <x v="0"/>
    <x v="0"/>
    <x v="0"/>
  </r>
  <r>
    <n v="2473"/>
    <n v="145.72930941800001"/>
    <n v="-16.834286329000001"/>
    <n v="1"/>
    <x v="0"/>
    <x v="0"/>
    <x v="0"/>
    <x v="0"/>
    <x v="0"/>
  </r>
  <r>
    <n v="2474"/>
    <n v="145.729342932999"/>
    <n v="-16.834206684000002"/>
    <n v="1"/>
    <x v="0"/>
    <x v="0"/>
    <x v="0"/>
    <x v="0"/>
    <x v="0"/>
  </r>
  <r>
    <n v="2475"/>
    <n v="145.729365376"/>
    <n v="-16.8341234287"/>
    <n v="1"/>
    <x v="0"/>
    <x v="0"/>
    <x v="0"/>
    <x v="0"/>
    <x v="0"/>
  </r>
  <r>
    <n v="2476"/>
    <n v="145.72938781900001"/>
    <n v="-16.8340401733"/>
    <n v="1"/>
    <x v="0"/>
    <x v="0"/>
    <x v="0"/>
    <x v="0"/>
    <x v="0"/>
  </r>
  <r>
    <n v="2477"/>
    <n v="145.729416299999"/>
    <n v="-16.833959273600001"/>
    <n v="1"/>
    <x v="0"/>
    <x v="0"/>
    <x v="0"/>
    <x v="0"/>
    <x v="0"/>
  </r>
  <r>
    <n v="2478"/>
    <n v="145.72946106200001"/>
    <n v="-16.833884726200001"/>
    <n v="1"/>
    <x v="0"/>
    <x v="0"/>
    <x v="0"/>
    <x v="0"/>
    <x v="0"/>
  </r>
  <r>
    <n v="2479"/>
    <n v="145.729505824"/>
    <n v="-16.8338101788"/>
    <n v="1"/>
    <x v="0"/>
    <x v="0"/>
    <x v="0"/>
    <x v="0"/>
    <x v="0"/>
  </r>
  <r>
    <n v="2480"/>
    <n v="145.72955058599899"/>
    <n v="-16.8337356314"/>
    <n v="1"/>
    <x v="0"/>
    <x v="0"/>
    <x v="0"/>
    <x v="0"/>
    <x v="0"/>
  </r>
  <r>
    <n v="2481"/>
    <n v="145.729595348"/>
    <n v="-16.8336610839999"/>
    <n v="1"/>
    <x v="0"/>
    <x v="0"/>
    <x v="0"/>
    <x v="0"/>
    <x v="0"/>
  </r>
  <r>
    <n v="2482"/>
    <n v="145.72964011100001"/>
    <n v="-16.8335865365"/>
    <n v="1"/>
    <x v="0"/>
    <x v="0"/>
    <x v="0"/>
    <x v="0"/>
    <x v="0"/>
  </r>
  <r>
    <n v="2483"/>
    <n v="145.729666667999"/>
    <n v="-16.833505058699899"/>
    <n v="1"/>
    <x v="0"/>
    <x v="0"/>
    <x v="0"/>
    <x v="0"/>
    <x v="0"/>
  </r>
  <r>
    <n v="2484"/>
    <n v="145.72968778200001"/>
    <n v="-16.833421524599899"/>
    <n v="1"/>
    <x v="0"/>
    <x v="0"/>
    <x v="0"/>
    <x v="0"/>
    <x v="0"/>
  </r>
  <r>
    <n v="2485"/>
    <n v="145.729745291"/>
    <n v="-16.833355471200001"/>
    <n v="1"/>
    <x v="0"/>
    <x v="0"/>
    <x v="0"/>
    <x v="0"/>
    <x v="0"/>
  </r>
  <r>
    <n v="2486"/>
    <n v="145.72980279999899"/>
    <n v="-16.833289417700001"/>
    <n v="1"/>
    <x v="0"/>
    <x v="0"/>
    <x v="0"/>
    <x v="0"/>
    <x v="0"/>
  </r>
  <r>
    <n v="2487"/>
    <n v="145.72984882399899"/>
    <n v="-16.833215658699899"/>
    <n v="1"/>
    <x v="0"/>
    <x v="0"/>
    <x v="0"/>
    <x v="0"/>
    <x v="0"/>
  </r>
  <r>
    <n v="2488"/>
    <n v="145.72989591300001"/>
    <n v="-16.833142735900001"/>
    <n v="1"/>
    <x v="0"/>
    <x v="0"/>
    <x v="0"/>
    <x v="0"/>
    <x v="0"/>
  </r>
  <r>
    <n v="2489"/>
    <n v="145.729959433999"/>
    <n v="-16.833081936900001"/>
    <n v="1"/>
    <x v="0"/>
    <x v="0"/>
    <x v="0"/>
    <x v="0"/>
    <x v="0"/>
  </r>
  <r>
    <n v="2490"/>
    <n v="145.73001895100001"/>
    <n v="-16.8330176704"/>
    <n v="1"/>
    <x v="0"/>
    <x v="0"/>
    <x v="0"/>
    <x v="0"/>
    <x v="0"/>
  </r>
  <r>
    <n v="2491"/>
    <n v="145.73007583500001"/>
    <n v="-16.8329511234999"/>
    <n v="1"/>
    <x v="0"/>
    <x v="0"/>
    <x v="0"/>
    <x v="0"/>
    <x v="0"/>
  </r>
  <r>
    <n v="2492"/>
    <n v="145.730135281999"/>
    <n v="-16.832886691599899"/>
    <n v="1"/>
    <x v="0"/>
    <x v="0"/>
    <x v="0"/>
    <x v="0"/>
    <x v="0"/>
  </r>
  <r>
    <n v="2493"/>
    <n v="145.73019570899899"/>
    <n v="-16.832823069700002"/>
    <n v="1"/>
    <x v="0"/>
    <x v="0"/>
    <x v="0"/>
    <x v="0"/>
    <x v="0"/>
  </r>
  <r>
    <n v="2494"/>
    <n v="145.730251197999"/>
    <n v="-16.8327555416999"/>
    <n v="1"/>
    <x v="0"/>
    <x v="0"/>
    <x v="0"/>
    <x v="0"/>
    <x v="0"/>
  </r>
  <r>
    <n v="2495"/>
    <n v="145.73030509700001"/>
    <n v="-16.8326867556999"/>
    <n v="1"/>
    <x v="0"/>
    <x v="0"/>
    <x v="0"/>
    <x v="0"/>
    <x v="0"/>
  </r>
  <r>
    <n v="2496"/>
    <n v="145.730360335"/>
    <n v="-16.8326191266999"/>
    <n v="1"/>
    <x v="0"/>
    <x v="0"/>
    <x v="0"/>
    <x v="0"/>
    <x v="0"/>
  </r>
  <r>
    <n v="2497"/>
    <n v="145.730426343"/>
    <n v="-16.8325608062"/>
    <n v="1"/>
    <x v="0"/>
    <x v="0"/>
    <x v="0"/>
    <x v="0"/>
    <x v="0"/>
  </r>
  <r>
    <n v="2498"/>
    <n v="145.730492351999"/>
    <n v="-16.8325024857999"/>
    <n v="1"/>
    <x v="0"/>
    <x v="0"/>
    <x v="0"/>
    <x v="0"/>
    <x v="0"/>
  </r>
  <r>
    <n v="2499"/>
    <n v="145.730561217999"/>
    <n v="-16.832447322899899"/>
    <n v="1"/>
    <x v="0"/>
    <x v="0"/>
    <x v="0"/>
    <x v="0"/>
    <x v="0"/>
  </r>
  <r>
    <n v="2500"/>
    <n v="145.730630937999"/>
    <n v="-16.8323931026999"/>
    <n v="1"/>
    <x v="0"/>
    <x v="0"/>
    <x v="0"/>
    <x v="0"/>
    <x v="0"/>
  </r>
  <r>
    <n v="2501"/>
    <n v="145.730700748999"/>
    <n v="-16.832338995099899"/>
    <n v="1"/>
    <x v="0"/>
    <x v="0"/>
    <x v="0"/>
    <x v="0"/>
    <x v="0"/>
  </r>
  <r>
    <n v="2502"/>
    <n v="145.73077261399899"/>
    <n v="-16.832287405399899"/>
    <n v="1"/>
    <x v="0"/>
    <x v="0"/>
    <x v="0"/>
    <x v="0"/>
    <x v="0"/>
  </r>
  <r>
    <n v="2503"/>
    <n v="145.73084440700001"/>
    <n v="-16.832235726"/>
    <n v="1"/>
    <x v="0"/>
    <x v="0"/>
    <x v="0"/>
    <x v="0"/>
    <x v="0"/>
  </r>
  <r>
    <n v="2504"/>
    <n v="145.730915044"/>
    <n v="-16.8321826042"/>
    <n v="1"/>
    <x v="0"/>
    <x v="0"/>
    <x v="0"/>
    <x v="0"/>
    <x v="0"/>
  </r>
  <r>
    <n v="2505"/>
    <n v="145.73098568"/>
    <n v="-16.8321294823999"/>
    <n v="1"/>
    <x v="0"/>
    <x v="0"/>
    <x v="0"/>
    <x v="0"/>
    <x v="0"/>
  </r>
  <r>
    <n v="2506"/>
    <n v="145.731054868"/>
    <n v="-16.832074660499899"/>
    <n v="1"/>
    <x v="0"/>
    <x v="0"/>
    <x v="0"/>
    <x v="0"/>
    <x v="0"/>
  </r>
  <r>
    <n v="2507"/>
    <n v="145.731123443999"/>
    <n v="-16.832019120399899"/>
    <n v="1"/>
    <x v="0"/>
    <x v="0"/>
    <x v="0"/>
    <x v="0"/>
    <x v="0"/>
  </r>
  <r>
    <n v="2508"/>
    <n v="145.73119202000001"/>
    <n v="-16.8319635804"/>
    <n v="1"/>
    <x v="0"/>
    <x v="0"/>
    <x v="0"/>
    <x v="0"/>
    <x v="0"/>
  </r>
  <r>
    <n v="2509"/>
    <n v="145.731260595999"/>
    <n v="-16.8319080403"/>
    <n v="1"/>
    <x v="0"/>
    <x v="0"/>
    <x v="0"/>
    <x v="0"/>
    <x v="0"/>
  </r>
  <r>
    <n v="2510"/>
    <n v="145.731325682999"/>
    <n v="-16.831849478300001"/>
    <n v="1"/>
    <x v="0"/>
    <x v="0"/>
    <x v="0"/>
    <x v="0"/>
    <x v="0"/>
  </r>
  <r>
    <n v="2511"/>
    <n v="145.73137657500001"/>
    <n v="-16.8317786247"/>
    <n v="1"/>
    <x v="0"/>
    <x v="0"/>
    <x v="0"/>
    <x v="0"/>
    <x v="0"/>
  </r>
  <r>
    <n v="2512"/>
    <n v="145.731427467"/>
    <n v="-16.831707771000001"/>
    <n v="1"/>
    <x v="0"/>
    <x v="0"/>
    <x v="0"/>
    <x v="0"/>
    <x v="0"/>
  </r>
  <r>
    <n v="2513"/>
    <n v="145.73147629600001"/>
    <n v="-16.831635622299899"/>
    <n v="1"/>
    <x v="0"/>
    <x v="0"/>
    <x v="0"/>
    <x v="0"/>
    <x v="0"/>
  </r>
  <r>
    <n v="2514"/>
    <n v="145.731523906999"/>
    <n v="-16.831562708700002"/>
    <n v="1"/>
    <x v="0"/>
    <x v="0"/>
    <x v="0"/>
    <x v="0"/>
    <x v="0"/>
  </r>
  <r>
    <n v="2515"/>
    <n v="145.73157198499899"/>
    <n v="-16.8314900893999"/>
    <n v="1"/>
    <x v="0"/>
    <x v="0"/>
    <x v="0"/>
    <x v="0"/>
    <x v="0"/>
  </r>
  <r>
    <n v="2516"/>
    <n v="145.73162311799899"/>
    <n v="-16.8314193946999"/>
    <n v="1"/>
    <x v="0"/>
    <x v="0"/>
    <x v="0"/>
    <x v="0"/>
    <x v="0"/>
  </r>
  <r>
    <n v="2517"/>
    <n v="145.73167425099899"/>
    <n v="-16.8313486999999"/>
    <n v="1"/>
    <x v="0"/>
    <x v="0"/>
    <x v="0"/>
    <x v="0"/>
    <x v="0"/>
  </r>
  <r>
    <n v="2518"/>
    <n v="145.73172538399899"/>
    <n v="-16.8312780053"/>
    <n v="1"/>
    <x v="0"/>
    <x v="0"/>
    <x v="0"/>
    <x v="0"/>
    <x v="0"/>
  </r>
  <r>
    <n v="2519"/>
    <n v="145.73177651699899"/>
    <n v="-16.8312073106"/>
    <n v="1"/>
    <x v="0"/>
    <x v="0"/>
    <x v="0"/>
    <x v="0"/>
    <x v="0"/>
  </r>
  <r>
    <n v="2520"/>
    <n v="145.73180972500001"/>
    <n v="-16.831127544200001"/>
    <n v="1"/>
    <x v="0"/>
    <x v="0"/>
    <x v="0"/>
    <x v="0"/>
    <x v="0"/>
  </r>
  <r>
    <n v="2521"/>
    <n v="145.73184197200001"/>
    <n v="-16.831047292000001"/>
    <n v="1"/>
    <x v="0"/>
    <x v="0"/>
    <x v="0"/>
    <x v="0"/>
    <x v="0"/>
  </r>
  <r>
    <n v="2522"/>
    <n v="145.73187422000001"/>
    <n v="-16.830967039800001"/>
    <n v="1"/>
    <x v="0"/>
    <x v="0"/>
    <x v="0"/>
    <x v="0"/>
    <x v="0"/>
  </r>
  <r>
    <n v="2523"/>
    <n v="145.73190545400001"/>
    <n v="-16.8308864394"/>
    <n v="1"/>
    <x v="0"/>
    <x v="0"/>
    <x v="0"/>
    <x v="0"/>
    <x v="0"/>
  </r>
  <r>
    <n v="2524"/>
    <n v="145.73193386099899"/>
    <n v="-16.830804868200001"/>
    <n v="1"/>
    <x v="0"/>
    <x v="0"/>
    <x v="0"/>
    <x v="0"/>
    <x v="0"/>
  </r>
  <r>
    <n v="2525"/>
    <n v="145.731959461999"/>
    <n v="-16.8307225615"/>
    <n v="1"/>
    <x v="0"/>
    <x v="0"/>
    <x v="0"/>
    <x v="0"/>
    <x v="0"/>
  </r>
  <r>
    <n v="2526"/>
    <n v="145.73197844699899"/>
    <n v="-16.830638520000001"/>
    <n v="1"/>
    <x v="0"/>
    <x v="0"/>
    <x v="0"/>
    <x v="0"/>
    <x v="0"/>
  </r>
  <r>
    <n v="2527"/>
    <n v="145.731997430999"/>
    <n v="-16.8305544784"/>
    <n v="1"/>
    <x v="0"/>
    <x v="0"/>
    <x v="0"/>
    <x v="0"/>
    <x v="0"/>
  </r>
  <r>
    <n v="2528"/>
    <n v="145.732016415999"/>
    <n v="-16.830470436799899"/>
    <n v="1"/>
    <x v="0"/>
    <x v="0"/>
    <x v="0"/>
    <x v="0"/>
    <x v="0"/>
  </r>
  <r>
    <n v="2529"/>
    <n v="145.7320354"/>
    <n v="-16.830386395200001"/>
    <n v="1"/>
    <x v="0"/>
    <x v="0"/>
    <x v="0"/>
    <x v="0"/>
    <x v="0"/>
  </r>
  <r>
    <n v="2530"/>
    <n v="145.732031814999"/>
    <n v="-16.8303041837999"/>
    <n v="1"/>
    <x v="0"/>
    <x v="0"/>
    <x v="0"/>
    <x v="0"/>
    <x v="0"/>
  </r>
  <r>
    <n v="2531"/>
    <n v="145.73202614100001"/>
    <n v="-16.830218371800001"/>
    <n v="1"/>
    <x v="0"/>
    <x v="0"/>
    <x v="0"/>
    <x v="0"/>
    <x v="0"/>
  </r>
  <r>
    <n v="2532"/>
    <n v="145.732020465999"/>
    <n v="-16.830132559700001"/>
    <n v="1"/>
    <x v="0"/>
    <x v="0"/>
    <x v="0"/>
    <x v="0"/>
    <x v="0"/>
  </r>
  <r>
    <n v="2533"/>
    <n v="145.73201811800001"/>
    <n v="-16.8300467518999"/>
    <n v="1"/>
    <x v="0"/>
    <x v="0"/>
    <x v="0"/>
    <x v="0"/>
    <x v="0"/>
  </r>
  <r>
    <n v="2534"/>
    <n v="145.732017417999"/>
    <n v="-16.8299610657999"/>
    <n v="1"/>
    <x v="0"/>
    <x v="0"/>
    <x v="0"/>
    <x v="0"/>
    <x v="0"/>
  </r>
  <r>
    <n v="2535"/>
    <n v="145.73200836199899"/>
    <n v="-16.829875520000002"/>
    <n v="1"/>
    <x v="0"/>
    <x v="0"/>
    <x v="0"/>
    <x v="0"/>
    <x v="0"/>
  </r>
  <r>
    <n v="2536"/>
    <n v="145.73199955000001"/>
    <n v="-16.8297899513"/>
    <n v="1"/>
    <x v="0"/>
    <x v="0"/>
    <x v="0"/>
    <x v="0"/>
    <x v="0"/>
  </r>
  <r>
    <n v="2537"/>
    <n v="145.731991214"/>
    <n v="-16.8297043383999"/>
    <n v="1"/>
    <x v="0"/>
    <x v="0"/>
    <x v="0"/>
    <x v="0"/>
    <x v="0"/>
  </r>
  <r>
    <n v="2538"/>
    <n v="145.731982877999"/>
    <n v="-16.8296187254"/>
    <n v="1"/>
    <x v="0"/>
    <x v="0"/>
    <x v="0"/>
    <x v="0"/>
    <x v="0"/>
  </r>
  <r>
    <n v="2539"/>
    <n v="145.73197454199899"/>
    <n v="-16.829533112299899"/>
    <n v="1"/>
    <x v="0"/>
    <x v="0"/>
    <x v="0"/>
    <x v="0"/>
    <x v="0"/>
  </r>
  <r>
    <n v="2540"/>
    <n v="145.73196620600001"/>
    <n v="-16.829447499299899"/>
    <n v="1"/>
    <x v="0"/>
    <x v="0"/>
    <x v="0"/>
    <x v="0"/>
    <x v="0"/>
  </r>
  <r>
    <n v="2541"/>
    <n v="145.73195787"/>
    <n v="-16.8293618860999"/>
    <n v="1"/>
    <x v="0"/>
    <x v="0"/>
    <x v="0"/>
    <x v="0"/>
    <x v="0"/>
  </r>
  <r>
    <n v="2542"/>
    <n v="145.731949533999"/>
    <n v="-16.829276273000001"/>
    <n v="1"/>
    <x v="0"/>
    <x v="0"/>
    <x v="0"/>
    <x v="0"/>
    <x v="0"/>
  </r>
  <r>
    <n v="2543"/>
    <n v="145.731941196999"/>
    <n v="-16.829190659799899"/>
    <n v="1"/>
    <x v="0"/>
    <x v="0"/>
    <x v="0"/>
    <x v="0"/>
    <x v="0"/>
  </r>
  <r>
    <n v="2544"/>
    <n v="145.731932860999"/>
    <n v="-16.829105046599899"/>
    <n v="1"/>
    <x v="0"/>
    <x v="0"/>
    <x v="0"/>
    <x v="0"/>
    <x v="0"/>
  </r>
  <r>
    <n v="2545"/>
    <n v="145.73192869600001"/>
    <n v="-16.829019172999899"/>
    <n v="1"/>
    <x v="0"/>
    <x v="0"/>
    <x v="0"/>
    <x v="0"/>
    <x v="0"/>
  </r>
  <r>
    <n v="2546"/>
    <n v="145.731925345999"/>
    <n v="-16.8289332485"/>
    <n v="1"/>
    <x v="0"/>
    <x v="0"/>
    <x v="0"/>
    <x v="0"/>
    <x v="0"/>
  </r>
  <r>
    <n v="2547"/>
    <n v="145.731921997"/>
    <n v="-16.8288473239"/>
    <n v="1"/>
    <x v="0"/>
    <x v="0"/>
    <x v="0"/>
    <x v="0"/>
    <x v="0"/>
  </r>
  <r>
    <n v="2548"/>
    <n v="145.731918648"/>
    <n v="-16.828761399200001"/>
    <n v="1"/>
    <x v="0"/>
    <x v="0"/>
    <x v="0"/>
    <x v="0"/>
    <x v="0"/>
  </r>
  <r>
    <n v="2549"/>
    <n v="145.73191529900001"/>
    <n v="-16.828675474600001"/>
    <n v="1"/>
    <x v="0"/>
    <x v="0"/>
    <x v="0"/>
    <x v="0"/>
    <x v="0"/>
  </r>
  <r>
    <n v="2550"/>
    <n v="145.73191195000001"/>
    <n v="-16.8285895498"/>
    <n v="1"/>
    <x v="0"/>
    <x v="0"/>
    <x v="0"/>
    <x v="0"/>
    <x v="0"/>
  </r>
  <r>
    <n v="2551"/>
    <n v="145.73190860099899"/>
    <n v="-16.828503625100002"/>
    <n v="1"/>
    <x v="0"/>
    <x v="0"/>
    <x v="0"/>
    <x v="0"/>
    <x v="0"/>
  </r>
  <r>
    <n v="2552"/>
    <n v="145.731907336999"/>
    <n v="-16.828417703500001"/>
    <n v="1"/>
    <x v="0"/>
    <x v="0"/>
    <x v="0"/>
    <x v="0"/>
    <x v="0"/>
  </r>
  <r>
    <n v="2553"/>
    <n v="145.73191097"/>
    <n v="-16.8283317892"/>
    <n v="1"/>
    <x v="0"/>
    <x v="0"/>
    <x v="0"/>
    <x v="0"/>
    <x v="0"/>
  </r>
  <r>
    <n v="2554"/>
    <n v="145.73191460199899"/>
    <n v="-16.828245874899899"/>
    <n v="1"/>
    <x v="0"/>
    <x v="0"/>
    <x v="0"/>
    <x v="0"/>
    <x v="0"/>
  </r>
  <r>
    <n v="2555"/>
    <n v="145.731918234999"/>
    <n v="-16.828159960499899"/>
    <n v="1"/>
    <x v="0"/>
    <x v="0"/>
    <x v="0"/>
    <x v="0"/>
    <x v="0"/>
  </r>
  <r>
    <n v="2556"/>
    <n v="145.73192186700001"/>
    <n v="-16.8280740460999"/>
    <n v="1"/>
    <x v="0"/>
    <x v="0"/>
    <x v="0"/>
    <x v="0"/>
    <x v="0"/>
  </r>
  <r>
    <n v="2557"/>
    <n v="145.73192549999899"/>
    <n v="-16.8279881317"/>
    <n v="1"/>
    <x v="0"/>
    <x v="0"/>
    <x v="0"/>
    <x v="0"/>
    <x v="0"/>
  </r>
  <r>
    <n v="2558"/>
    <n v="145.731929132"/>
    <n v="-16.827902217199899"/>
    <n v="1"/>
    <x v="0"/>
    <x v="0"/>
    <x v="0"/>
    <x v="0"/>
    <x v="0"/>
  </r>
  <r>
    <n v="2559"/>
    <n v="145.73193276500001"/>
    <n v="-16.827816302700001"/>
    <n v="1"/>
    <x v="0"/>
    <x v="0"/>
    <x v="0"/>
    <x v="0"/>
    <x v="0"/>
  </r>
  <r>
    <n v="2560"/>
    <n v="145.731936654999"/>
    <n v="-16.827730398900002"/>
    <n v="1"/>
    <x v="0"/>
    <x v="0"/>
    <x v="0"/>
    <x v="0"/>
    <x v="0"/>
  </r>
  <r>
    <n v="2561"/>
    <n v="145.73194085700001"/>
    <n v="-16.827644508100001"/>
    <n v="1"/>
    <x v="0"/>
    <x v="0"/>
    <x v="0"/>
    <x v="0"/>
    <x v="0"/>
  </r>
  <r>
    <n v="2562"/>
    <n v="145.73194505999899"/>
    <n v="-16.8275586172999"/>
    <n v="1"/>
    <x v="0"/>
    <x v="0"/>
    <x v="0"/>
    <x v="0"/>
    <x v="0"/>
  </r>
  <r>
    <n v="2563"/>
    <n v="145.731949262"/>
    <n v="-16.8274727264"/>
    <n v="1"/>
    <x v="0"/>
    <x v="0"/>
    <x v="0"/>
    <x v="0"/>
    <x v="0"/>
  </r>
  <r>
    <n v="2564"/>
    <n v="145.73195346399899"/>
    <n v="-16.8273868355"/>
    <n v="1"/>
    <x v="0"/>
    <x v="0"/>
    <x v="0"/>
    <x v="0"/>
    <x v="0"/>
  </r>
  <r>
    <n v="2565"/>
    <n v="145.731957666"/>
    <n v="-16.827300944600001"/>
    <n v="1"/>
    <x v="0"/>
    <x v="0"/>
    <x v="0"/>
    <x v="0"/>
    <x v="0"/>
  </r>
  <r>
    <n v="2566"/>
    <n v="145.73196186800001"/>
    <n v="-16.8272150536"/>
    <n v="1"/>
    <x v="0"/>
    <x v="0"/>
    <x v="0"/>
    <x v="0"/>
    <x v="0"/>
  </r>
  <r>
    <n v="2567"/>
    <n v="145.73196691000001"/>
    <n v="-16.8271292115999"/>
    <n v="1"/>
    <x v="0"/>
    <x v="0"/>
    <x v="0"/>
    <x v="0"/>
    <x v="0"/>
  </r>
  <r>
    <n v="2568"/>
    <n v="145.731973648999"/>
    <n v="-16.827043468700001"/>
    <n v="1"/>
    <x v="0"/>
    <x v="0"/>
    <x v="0"/>
    <x v="0"/>
    <x v="0"/>
  </r>
  <r>
    <n v="2569"/>
    <n v="145.731980386999"/>
    <n v="-16.8269577258"/>
    <n v="1"/>
    <x v="0"/>
    <x v="0"/>
    <x v="0"/>
    <x v="0"/>
    <x v="0"/>
  </r>
  <r>
    <n v="2570"/>
    <n v="145.73198712600001"/>
    <n v="-16.8268719828"/>
    <n v="1"/>
    <x v="0"/>
    <x v="0"/>
    <x v="0"/>
    <x v="0"/>
    <x v="0"/>
  </r>
  <r>
    <n v="2571"/>
    <n v="145.731993864999"/>
    <n v="-16.826786239699899"/>
    <n v="1"/>
    <x v="0"/>
    <x v="0"/>
    <x v="0"/>
    <x v="0"/>
    <x v="0"/>
  </r>
  <r>
    <n v="2572"/>
    <n v="145.73200060400001"/>
    <n v="-16.8267004966999"/>
    <n v="1"/>
    <x v="0"/>
    <x v="0"/>
    <x v="0"/>
    <x v="0"/>
    <x v="0"/>
  </r>
  <r>
    <n v="2573"/>
    <n v="145.732007342999"/>
    <n v="-16.826614753600001"/>
    <n v="1"/>
    <x v="0"/>
    <x v="0"/>
    <x v="0"/>
    <x v="0"/>
    <x v="0"/>
  </r>
  <r>
    <n v="2574"/>
    <n v="145.73201408099899"/>
    <n v="-16.826529010400002"/>
    <n v="1"/>
    <x v="0"/>
    <x v="0"/>
    <x v="0"/>
    <x v="0"/>
    <x v="0"/>
  </r>
  <r>
    <n v="2575"/>
    <n v="145.73202423500001"/>
    <n v="-16.826443587499899"/>
    <n v="1"/>
    <x v="0"/>
    <x v="0"/>
    <x v="0"/>
    <x v="0"/>
    <x v="0"/>
  </r>
  <r>
    <n v="2576"/>
    <n v="145.732035013999"/>
    <n v="-16.8263582232"/>
    <n v="1"/>
    <x v="0"/>
    <x v="0"/>
    <x v="0"/>
    <x v="0"/>
    <x v="0"/>
  </r>
  <r>
    <n v="2577"/>
    <n v="145.73204579200001"/>
    <n v="-16.826272858900001"/>
    <n v="1"/>
    <x v="0"/>
    <x v="0"/>
    <x v="0"/>
    <x v="0"/>
    <x v="0"/>
  </r>
  <r>
    <n v="2578"/>
    <n v="145.73205657099899"/>
    <n v="-16.8261874945999"/>
    <n v="1"/>
    <x v="0"/>
    <x v="0"/>
    <x v="0"/>
    <x v="0"/>
    <x v="0"/>
  </r>
  <r>
    <n v="2579"/>
    <n v="145.732067349999"/>
    <n v="-16.826102130100001"/>
    <n v="1"/>
    <x v="0"/>
    <x v="0"/>
    <x v="0"/>
    <x v="0"/>
    <x v="0"/>
  </r>
  <r>
    <n v="2580"/>
    <n v="145.73207822699899"/>
    <n v="-16.826016778"/>
    <n v="1"/>
    <x v="0"/>
    <x v="0"/>
    <x v="0"/>
    <x v="0"/>
    <x v="0"/>
  </r>
  <r>
    <n v="2581"/>
    <n v="145.73209073999899"/>
    <n v="-16.8259316306"/>
    <n v="1"/>
    <x v="0"/>
    <x v="0"/>
    <x v="0"/>
    <x v="0"/>
    <x v="0"/>
  </r>
  <r>
    <n v="2582"/>
    <n v="145.732103252999"/>
    <n v="-16.8258464831999"/>
    <n v="1"/>
    <x v="0"/>
    <x v="0"/>
    <x v="0"/>
    <x v="0"/>
    <x v="0"/>
  </r>
  <r>
    <n v="2583"/>
    <n v="145.732115765999"/>
    <n v="-16.825761335700001"/>
    <n v="1"/>
    <x v="0"/>
    <x v="0"/>
    <x v="0"/>
    <x v="0"/>
    <x v="0"/>
  </r>
  <r>
    <n v="2584"/>
    <n v="145.73212828000001"/>
    <n v="-16.8256761881999"/>
    <n v="1"/>
    <x v="0"/>
    <x v="0"/>
    <x v="0"/>
    <x v="0"/>
    <x v="0"/>
  </r>
  <r>
    <n v="2585"/>
    <n v="145.73214079300001"/>
    <n v="-16.825591040700001"/>
    <n v="1"/>
    <x v="0"/>
    <x v="0"/>
    <x v="0"/>
    <x v="0"/>
    <x v="0"/>
  </r>
  <r>
    <n v="2586"/>
    <n v="145.73215330599899"/>
    <n v="-16.825505893100001"/>
    <n v="1"/>
    <x v="0"/>
    <x v="0"/>
    <x v="0"/>
    <x v="0"/>
    <x v="0"/>
  </r>
  <r>
    <n v="2587"/>
    <n v="145.73216582000001"/>
    <n v="-16.825420745500001"/>
    <n v="1"/>
    <x v="0"/>
    <x v="0"/>
    <x v="0"/>
    <x v="0"/>
    <x v="0"/>
  </r>
  <r>
    <n v="2588"/>
    <n v="145.73217833300001"/>
    <n v="-16.825335597799899"/>
    <n v="1"/>
    <x v="0"/>
    <x v="0"/>
    <x v="0"/>
    <x v="0"/>
    <x v="0"/>
  </r>
  <r>
    <n v="2589"/>
    <n v="145.73219084600001"/>
    <n v="-16.825250450199899"/>
    <n v="1"/>
    <x v="0"/>
    <x v="0"/>
    <x v="0"/>
    <x v="0"/>
    <x v="0"/>
  </r>
  <r>
    <n v="2590"/>
    <n v="145.732192986"/>
    <n v="-16.825164528399899"/>
    <n v="1"/>
    <x v="0"/>
    <x v="0"/>
    <x v="0"/>
    <x v="0"/>
    <x v="0"/>
  </r>
  <r>
    <n v="2591"/>
    <n v="145.732194407999"/>
    <n v="-16.8250785530999"/>
    <n v="1"/>
    <x v="0"/>
    <x v="0"/>
    <x v="0"/>
    <x v="0"/>
    <x v="0"/>
  </r>
  <r>
    <n v="2592"/>
    <n v="145.73219583100001"/>
    <n v="-16.8249925778"/>
    <n v="1"/>
    <x v="0"/>
    <x v="0"/>
    <x v="0"/>
    <x v="0"/>
    <x v="0"/>
  </r>
  <r>
    <n v="2593"/>
    <n v="145.73219725300001"/>
    <n v="-16.824906602399899"/>
    <n v="1"/>
    <x v="0"/>
    <x v="0"/>
    <x v="0"/>
    <x v="0"/>
    <x v="0"/>
  </r>
  <r>
    <n v="2594"/>
    <n v="145.732205012999"/>
    <n v="-16.824821087499899"/>
    <n v="1"/>
    <x v="0"/>
    <x v="0"/>
    <x v="0"/>
    <x v="0"/>
    <x v="0"/>
  </r>
  <r>
    <n v="2595"/>
    <n v="145.73221716500001"/>
    <n v="-16.824735891500001"/>
    <n v="1"/>
    <x v="0"/>
    <x v="0"/>
    <x v="0"/>
    <x v="0"/>
    <x v="0"/>
  </r>
  <r>
    <n v="2596"/>
    <n v="145.732229316"/>
    <n v="-16.824650695500001"/>
    <n v="1"/>
    <x v="0"/>
    <x v="0"/>
    <x v="0"/>
    <x v="0"/>
    <x v="0"/>
  </r>
  <r>
    <n v="2597"/>
    <n v="145.732241466999"/>
    <n v="-16.8245654995"/>
    <n v="1"/>
    <x v="0"/>
    <x v="0"/>
    <x v="0"/>
    <x v="0"/>
    <x v="0"/>
  </r>
  <r>
    <n v="2598"/>
    <n v="145.73225162700001"/>
    <n v="-16.824480212200001"/>
    <n v="1"/>
    <x v="0"/>
    <x v="0"/>
    <x v="0"/>
    <x v="0"/>
    <x v="0"/>
  </r>
  <r>
    <n v="2599"/>
    <n v="145.73224803100001"/>
    <n v="-16.824394294800001"/>
    <n v="1"/>
    <x v="0"/>
    <x v="0"/>
    <x v="0"/>
    <x v="0"/>
    <x v="0"/>
  </r>
  <r>
    <n v="2600"/>
    <n v="145.732244433999"/>
    <n v="-16.8243083773"/>
    <n v="1"/>
    <x v="0"/>
    <x v="0"/>
    <x v="0"/>
    <x v="0"/>
    <x v="0"/>
  </r>
  <r>
    <n v="2601"/>
    <n v="145.732240837999"/>
    <n v="-16.8242224597"/>
    <n v="1"/>
    <x v="0"/>
    <x v="0"/>
    <x v="0"/>
    <x v="0"/>
    <x v="0"/>
  </r>
  <r>
    <n v="2602"/>
    <n v="145.732237241999"/>
    <n v="-16.824136542200002"/>
    <n v="1"/>
    <x v="0"/>
    <x v="0"/>
    <x v="0"/>
    <x v="0"/>
    <x v="0"/>
  </r>
  <r>
    <n v="2603"/>
    <n v="145.73222506100001"/>
    <n v="-16.824051526400002"/>
    <n v="1"/>
    <x v="0"/>
    <x v="0"/>
    <x v="0"/>
    <x v="0"/>
    <x v="0"/>
  </r>
  <r>
    <n v="2604"/>
    <n v="145.732209103999"/>
    <n v="-16.823966907100001"/>
    <n v="1"/>
    <x v="0"/>
    <x v="0"/>
    <x v="0"/>
    <x v="0"/>
    <x v="0"/>
  </r>
  <r>
    <n v="2605"/>
    <n v="145.732193147999"/>
    <n v="-16.8238822878"/>
    <n v="1"/>
    <x v="0"/>
    <x v="0"/>
    <x v="0"/>
    <x v="0"/>
    <x v="0"/>
  </r>
  <r>
    <n v="2606"/>
    <n v="145.73217538399899"/>
    <n v="-16.8237981441"/>
    <n v="1"/>
    <x v="0"/>
    <x v="0"/>
    <x v="0"/>
    <x v="0"/>
    <x v="0"/>
  </r>
  <r>
    <n v="2607"/>
    <n v="145.732143927999"/>
    <n v="-16.8237176011"/>
    <n v="1"/>
    <x v="0"/>
    <x v="0"/>
    <x v="0"/>
    <x v="0"/>
    <x v="0"/>
  </r>
  <r>
    <n v="2608"/>
    <n v="145.732112473999"/>
    <n v="-16.8236370579999"/>
    <n v="1"/>
    <x v="0"/>
    <x v="0"/>
    <x v="0"/>
    <x v="0"/>
    <x v="0"/>
  </r>
  <r>
    <n v="2609"/>
    <n v="145.732079421999"/>
    <n v="-16.823557186599899"/>
    <n v="1"/>
    <x v="0"/>
    <x v="0"/>
    <x v="0"/>
    <x v="0"/>
    <x v="0"/>
  </r>
  <r>
    <n v="2610"/>
    <n v="145.73203866"/>
    <n v="-16.8234805628"/>
    <n v="1"/>
    <x v="0"/>
    <x v="0"/>
    <x v="0"/>
    <x v="0"/>
    <x v="0"/>
  </r>
  <r>
    <n v="2611"/>
    <n v="145.73199415400001"/>
    <n v="-16.823405871199899"/>
    <n v="1"/>
    <x v="0"/>
    <x v="1"/>
    <x v="0"/>
    <x v="0"/>
    <x v="0"/>
  </r>
  <r>
    <n v="2612"/>
    <n v="145.73195433800001"/>
    <n v="-16.8233290093"/>
    <n v="1"/>
    <x v="0"/>
    <x v="1"/>
    <x v="2"/>
    <x v="0"/>
    <x v="0"/>
  </r>
  <r>
    <n v="2613"/>
    <n v="145.73192217900001"/>
    <n v="-16.8232489524"/>
    <n v="1"/>
    <x v="0"/>
    <x v="1"/>
    <x v="2"/>
    <x v="0"/>
    <x v="0"/>
  </r>
  <r>
    <n v="2614"/>
    <n v="145.731919032999"/>
    <n v="-16.823163018199899"/>
    <n v="1"/>
    <x v="0"/>
    <x v="0"/>
    <x v="2"/>
    <x v="0"/>
    <x v="0"/>
  </r>
  <r>
    <n v="2615"/>
    <n v="145.731916431"/>
    <n v="-16.8230770937"/>
    <n v="1"/>
    <x v="0"/>
    <x v="1"/>
    <x v="2"/>
    <x v="0"/>
    <x v="0"/>
  </r>
  <r>
    <n v="2616"/>
    <n v="145.73192294"/>
    <n v="-16.8229913326999"/>
    <n v="1"/>
    <x v="0"/>
    <x v="0"/>
    <x v="0"/>
    <x v="0"/>
    <x v="0"/>
  </r>
  <r>
    <n v="2617"/>
    <n v="145.731929449999"/>
    <n v="-16.822905571700002"/>
    <n v="1"/>
    <x v="0"/>
    <x v="1"/>
    <x v="0"/>
    <x v="0"/>
    <x v="0"/>
  </r>
  <r>
    <n v="2618"/>
    <n v="145.73193155000001"/>
    <n v="-16.822819686900001"/>
    <n v="1"/>
    <x v="0"/>
    <x v="0"/>
    <x v="0"/>
    <x v="0"/>
    <x v="0"/>
  </r>
  <r>
    <n v="2619"/>
    <n v="145.73193029999899"/>
    <n v="-16.8227337080999"/>
    <n v="1"/>
    <x v="0"/>
    <x v="0"/>
    <x v="0"/>
    <x v="0"/>
    <x v="0"/>
  </r>
  <r>
    <n v="2620"/>
    <n v="145.731936724999"/>
    <n v="-16.822648210000001"/>
    <n v="1"/>
    <x v="0"/>
    <x v="0"/>
    <x v="0"/>
    <x v="0"/>
    <x v="0"/>
  </r>
  <r>
    <n v="2621"/>
    <n v="145.731949670999"/>
    <n v="-16.822563120400002"/>
    <n v="1"/>
    <x v="0"/>
    <x v="0"/>
    <x v="0"/>
    <x v="0"/>
    <x v="0"/>
  </r>
  <r>
    <n v="2622"/>
    <n v="145.731972802999"/>
    <n v="-16.822480785"/>
    <n v="1"/>
    <x v="0"/>
    <x v="0"/>
    <x v="0"/>
    <x v="0"/>
    <x v="0"/>
  </r>
  <r>
    <n v="2623"/>
    <n v="145.73200828399899"/>
    <n v="-16.822401789099899"/>
    <n v="1"/>
    <x v="0"/>
    <x v="0"/>
    <x v="0"/>
    <x v="0"/>
    <x v="0"/>
  </r>
  <r>
    <n v="2624"/>
    <n v="145.73205252700001"/>
    <n v="-16.8223272721999"/>
    <n v="1"/>
    <x v="0"/>
    <x v="0"/>
    <x v="0"/>
    <x v="0"/>
    <x v="0"/>
  </r>
  <r>
    <n v="2625"/>
    <n v="145.732098753999"/>
    <n v="-16.8222536886"/>
    <n v="1"/>
    <x v="0"/>
    <x v="1"/>
    <x v="0"/>
    <x v="0"/>
    <x v="0"/>
  </r>
  <r>
    <n v="2626"/>
    <n v="145.732138265999"/>
    <n v="-16.8221764655"/>
    <n v="1"/>
    <x v="0"/>
    <x v="0"/>
    <x v="0"/>
    <x v="0"/>
    <x v="0"/>
  </r>
  <r>
    <n v="2627"/>
    <n v="145.732154557999"/>
    <n v="-16.8220928792"/>
    <n v="1"/>
    <x v="0"/>
    <x v="1"/>
    <x v="0"/>
    <x v="0"/>
    <x v="0"/>
  </r>
  <r>
    <n v="2628"/>
    <n v="145.732163727"/>
    <n v="-16.8220073407999"/>
    <n v="1"/>
    <x v="0"/>
    <x v="0"/>
    <x v="0"/>
    <x v="0"/>
    <x v="0"/>
  </r>
  <r>
    <n v="2629"/>
    <n v="145.732157817999"/>
    <n v="-16.821921784099899"/>
    <n v="1"/>
    <x v="0"/>
    <x v="0"/>
    <x v="0"/>
    <x v="0"/>
    <x v="0"/>
  </r>
  <r>
    <n v="2630"/>
    <n v="145.73214887500001"/>
    <n v="-16.821836223799899"/>
    <n v="1"/>
    <x v="0"/>
    <x v="0"/>
    <x v="0"/>
    <x v="0"/>
    <x v="0"/>
  </r>
  <r>
    <n v="2631"/>
    <n v="145.73213561700001"/>
    <n v="-16.8217512794999"/>
    <n v="1"/>
    <x v="0"/>
    <x v="0"/>
    <x v="0"/>
    <x v="0"/>
    <x v="0"/>
  </r>
  <r>
    <n v="2632"/>
    <n v="145.732118084999"/>
    <n v="-16.821666945400001"/>
    <n v="1"/>
    <x v="0"/>
    <x v="0"/>
    <x v="0"/>
    <x v="0"/>
    <x v="0"/>
  </r>
  <r>
    <n v="2633"/>
    <n v="145.73210055300001"/>
    <n v="-16.8215826112"/>
    <n v="1"/>
    <x v="0"/>
    <x v="0"/>
    <x v="0"/>
    <x v="0"/>
    <x v="0"/>
  </r>
  <r>
    <n v="2634"/>
    <n v="145.73216401400001"/>
    <n v="-16.8215396326"/>
    <n v="1"/>
    <x v="0"/>
    <x v="0"/>
    <x v="0"/>
    <x v="0"/>
    <x v="0"/>
  </r>
  <r>
    <n v="2635"/>
    <n v="145.732246951999"/>
    <n v="-16.8215065991999"/>
    <n v="1"/>
    <x v="0"/>
    <x v="0"/>
    <x v="0"/>
    <x v="0"/>
    <x v="0"/>
  </r>
  <r>
    <n v="2636"/>
    <n v="145.73232952000001"/>
    <n v="-16.8214727356"/>
    <n v="1"/>
    <x v="0"/>
    <x v="0"/>
    <x v="0"/>
    <x v="0"/>
    <x v="0"/>
  </r>
  <r>
    <n v="2637"/>
    <n v="145.73241182000001"/>
    <n v="-16.8214382701"/>
    <n v="1"/>
    <x v="1"/>
    <x v="2"/>
    <x v="1"/>
    <x v="3"/>
    <x v="0"/>
  </r>
  <r>
    <n v="2638"/>
    <n v="145.73249412000001"/>
    <n v="-16.821403804700001"/>
    <n v="1"/>
    <x v="1"/>
    <x v="2"/>
    <x v="1"/>
    <x v="1"/>
    <x v="0"/>
  </r>
  <r>
    <n v="2639"/>
    <n v="145.732565340999"/>
    <n v="-16.8213523235999"/>
    <n v="1"/>
    <x v="0"/>
    <x v="1"/>
    <x v="0"/>
    <x v="0"/>
    <x v="0"/>
  </r>
  <r>
    <n v="2640"/>
    <n v="145.73263391699899"/>
    <n v="-16.821296780400001"/>
    <n v="1"/>
    <x v="0"/>
    <x v="1"/>
    <x v="0"/>
    <x v="0"/>
    <x v="0"/>
  </r>
  <r>
    <n v="2641"/>
    <n v="145.732703716"/>
    <n v="-16.821243011899899"/>
    <n v="1"/>
    <x v="1"/>
    <x v="2"/>
    <x v="1"/>
    <x v="3"/>
    <x v="0"/>
  </r>
  <r>
    <n v="2642"/>
    <n v="145.732784062999"/>
    <n v="-16.8212045571"/>
    <n v="1"/>
    <x v="0"/>
    <x v="1"/>
    <x v="0"/>
    <x v="0"/>
    <x v="0"/>
  </r>
  <r>
    <n v="2643"/>
    <n v="145.73286363700001"/>
    <n v="-16.821164718399899"/>
    <n v="1"/>
    <x v="0"/>
    <x v="1"/>
    <x v="0"/>
    <x v="0"/>
    <x v="0"/>
  </r>
  <r>
    <n v="2644"/>
    <n v="145.732942154"/>
    <n v="-16.821123456900001"/>
    <n v="1"/>
    <x v="0"/>
    <x v="1"/>
    <x v="0"/>
    <x v="0"/>
    <x v="0"/>
  </r>
  <r>
    <n v="2645"/>
    <n v="145.73302992199899"/>
    <n v="-16.821113984699899"/>
    <n v="1"/>
    <x v="0"/>
    <x v="1"/>
    <x v="0"/>
    <x v="0"/>
    <x v="0"/>
  </r>
  <r>
    <n v="2646"/>
    <n v="145.73310844900001"/>
    <n v="-16.8211557443"/>
    <n v="1"/>
    <x v="0"/>
    <x v="1"/>
    <x v="0"/>
    <x v="0"/>
    <x v="0"/>
  </r>
  <r>
    <n v="2647"/>
    <n v="145.733182341"/>
    <n v="-16.821203879999899"/>
    <n v="1"/>
    <x v="0"/>
    <x v="1"/>
    <x v="0"/>
    <x v="0"/>
    <x v="0"/>
  </r>
  <r>
    <n v="2648"/>
    <n v="145.73325054700001"/>
    <n v="-16.821259839900002"/>
    <n v="1"/>
    <x v="0"/>
    <x v="1"/>
    <x v="0"/>
    <x v="0"/>
    <x v="0"/>
  </r>
  <r>
    <n v="2649"/>
    <n v="145.73332660700001"/>
    <n v="-16.8213055649999"/>
    <n v="1"/>
    <x v="0"/>
    <x v="1"/>
    <x v="0"/>
    <x v="0"/>
    <x v="0"/>
  </r>
  <r>
    <n v="2650"/>
    <n v="145.73340481899899"/>
    <n v="-16.8213476662999"/>
    <n v="1"/>
    <x v="0"/>
    <x v="1"/>
    <x v="0"/>
    <x v="0"/>
    <x v="0"/>
  </r>
  <r>
    <n v="2651"/>
    <n v="145.733484941"/>
    <n v="-16.8213865138"/>
    <n v="1"/>
    <x v="0"/>
    <x v="1"/>
    <x v="0"/>
    <x v="0"/>
    <x v="0"/>
  </r>
  <r>
    <n v="2652"/>
    <n v="145.732537256999"/>
    <n v="-16.822121833899899"/>
    <n v="1"/>
    <x v="0"/>
    <x v="1"/>
    <x v="0"/>
    <x v="0"/>
    <x v="0"/>
  </r>
  <r>
    <n v="2653"/>
    <n v="145.73252003299899"/>
    <n v="-16.8221960537999"/>
    <n v="1"/>
    <x v="1"/>
    <x v="2"/>
    <x v="1"/>
    <x v="3"/>
    <x v="0"/>
  </r>
  <r>
    <n v="2654"/>
    <n v="145.73256526500001"/>
    <n v="-16.822268553400001"/>
    <n v="1"/>
    <x v="1"/>
    <x v="2"/>
    <x v="1"/>
    <x v="3"/>
    <x v="0"/>
  </r>
  <r>
    <n v="2655"/>
    <n v="145.73264247399899"/>
    <n v="-16.8223120673"/>
    <n v="1"/>
    <x v="1"/>
    <x v="2"/>
    <x v="1"/>
    <x v="3"/>
    <x v="0"/>
  </r>
  <r>
    <n v="2656"/>
    <n v="145.732718234999"/>
    <n v="-16.822358190700001"/>
    <n v="1"/>
    <x v="1"/>
    <x v="2"/>
    <x v="1"/>
    <x v="3"/>
    <x v="0"/>
  </r>
  <r>
    <n v="2657"/>
    <n v="145.73279297900001"/>
    <n v="-16.8224058879"/>
    <n v="1"/>
    <x v="1"/>
    <x v="2"/>
    <x v="1"/>
    <x v="3"/>
    <x v="0"/>
  </r>
  <r>
    <n v="2658"/>
    <n v="145.732867722999"/>
    <n v="-16.8224535851"/>
    <n v="1"/>
    <x v="1"/>
    <x v="2"/>
    <x v="1"/>
    <x v="3"/>
    <x v="0"/>
  </r>
  <r>
    <n v="2659"/>
    <n v="145.732931906999"/>
    <n v="-16.8225133105"/>
    <n v="1"/>
    <x v="0"/>
    <x v="1"/>
    <x v="0"/>
    <x v="0"/>
    <x v="0"/>
  </r>
  <r>
    <n v="2660"/>
    <n v="145.732993859999"/>
    <n v="-16.8225755771"/>
    <n v="1"/>
    <x v="0"/>
    <x v="1"/>
    <x v="0"/>
    <x v="0"/>
    <x v="0"/>
  </r>
  <r>
    <n v="2661"/>
    <n v="145.733055812999"/>
    <n v="-16.8226378437999"/>
    <n v="1"/>
    <x v="0"/>
    <x v="1"/>
    <x v="0"/>
    <x v="0"/>
    <x v="0"/>
  </r>
  <r>
    <n v="2662"/>
    <n v="145.733117765999"/>
    <n v="-16.8227001104"/>
    <n v="1"/>
    <x v="0"/>
    <x v="1"/>
    <x v="0"/>
    <x v="0"/>
    <x v="0"/>
  </r>
  <r>
    <n v="2663"/>
    <n v="145.733180868999"/>
    <n v="-16.8227612369"/>
    <n v="1"/>
    <x v="0"/>
    <x v="1"/>
    <x v="0"/>
    <x v="0"/>
    <x v="0"/>
  </r>
  <r>
    <n v="2664"/>
    <n v="145.73324801000001"/>
    <n v="-16.8228183636"/>
    <n v="1"/>
    <x v="0"/>
    <x v="1"/>
    <x v="0"/>
    <x v="0"/>
    <x v="0"/>
  </r>
  <r>
    <n v="2665"/>
    <n v="145.733315150999"/>
    <n v="-16.8228754903"/>
    <n v="1"/>
    <x v="0"/>
    <x v="1"/>
    <x v="0"/>
    <x v="0"/>
    <x v="0"/>
  </r>
  <r>
    <n v="2666"/>
    <n v="145.73338229199899"/>
    <n v="-16.8229326169999"/>
    <n v="1"/>
    <x v="0"/>
    <x v="1"/>
    <x v="0"/>
    <x v="0"/>
    <x v="0"/>
  </r>
  <r>
    <n v="2667"/>
    <n v="145.733435968999"/>
    <n v="-16.8229987958"/>
    <n v="1"/>
    <x v="0"/>
    <x v="1"/>
    <x v="0"/>
    <x v="0"/>
    <x v="0"/>
  </r>
  <r>
    <n v="2668"/>
    <n v="145.733469331999"/>
    <n v="-16.8230786327"/>
    <n v="1"/>
    <x v="0"/>
    <x v="1"/>
    <x v="0"/>
    <x v="0"/>
    <x v="0"/>
  </r>
  <r>
    <n v="2669"/>
    <n v="145.733502694999"/>
    <n v="-16.823158469500001"/>
    <n v="1"/>
    <x v="0"/>
    <x v="1"/>
    <x v="0"/>
    <x v="0"/>
    <x v="0"/>
  </r>
  <r>
    <n v="2670"/>
    <n v="145.73352794600001"/>
    <n v="-16.823240908500001"/>
    <n v="1"/>
    <x v="0"/>
    <x v="1"/>
    <x v="0"/>
    <x v="0"/>
    <x v="0"/>
  </r>
  <r>
    <n v="2671"/>
    <n v="145.733549232999"/>
    <n v="-16.823323023899899"/>
    <n v="1"/>
    <x v="0"/>
    <x v="1"/>
    <x v="0"/>
    <x v="0"/>
    <x v="0"/>
  </r>
  <r>
    <n v="2672"/>
    <n v="145.733474489"/>
    <n v="-16.8233707208"/>
    <n v="1"/>
    <x v="0"/>
    <x v="1"/>
    <x v="0"/>
    <x v="0"/>
    <x v="0"/>
  </r>
  <r>
    <n v="2673"/>
    <n v="145.73341345"/>
    <n v="-16.823433375699899"/>
    <n v="1"/>
    <x v="0"/>
    <x v="1"/>
    <x v="0"/>
    <x v="0"/>
    <x v="0"/>
  </r>
  <r>
    <n v="2674"/>
    <n v="145.733365628"/>
    <n v="-16.823502163099899"/>
    <n v="1"/>
    <x v="0"/>
    <x v="1"/>
    <x v="0"/>
    <x v="0"/>
    <x v="0"/>
  </r>
  <r>
    <n v="2675"/>
    <n v="145.733365628"/>
    <n v="-16.823588149900001"/>
    <n v="1"/>
    <x v="0"/>
    <x v="1"/>
    <x v="0"/>
    <x v="0"/>
    <x v="0"/>
  </r>
  <r>
    <n v="2676"/>
    <n v="145.73336705200001"/>
    <n v="-16.823674051800001"/>
    <n v="1"/>
    <x v="0"/>
    <x v="1"/>
    <x v="0"/>
    <x v="0"/>
    <x v="0"/>
  </r>
  <r>
    <n v="2677"/>
    <n v="145.73337819400001"/>
    <n v="-16.8237593745"/>
    <n v="1"/>
    <x v="0"/>
    <x v="1"/>
    <x v="0"/>
    <x v="0"/>
    <x v="0"/>
  </r>
  <r>
    <n v="2678"/>
    <n v="145.73338933599899"/>
    <n v="-16.8238446973"/>
    <n v="1"/>
    <x v="0"/>
    <x v="1"/>
    <x v="0"/>
    <x v="0"/>
    <x v="0"/>
  </r>
  <r>
    <n v="2679"/>
    <n v="145.733398386999"/>
    <n v="-16.823930228399899"/>
    <n v="1"/>
    <x v="0"/>
    <x v="0"/>
    <x v="0"/>
    <x v="0"/>
    <x v="0"/>
  </r>
  <r>
    <n v="2680"/>
    <n v="145.733405847"/>
    <n v="-16.824015917899899"/>
    <n v="1"/>
    <x v="0"/>
    <x v="0"/>
    <x v="0"/>
    <x v="0"/>
    <x v="0"/>
  </r>
  <r>
    <n v="2681"/>
    <n v="145.733384008999"/>
    <n v="-16.824096742999899"/>
    <n v="1"/>
    <x v="0"/>
    <x v="0"/>
    <x v="0"/>
    <x v="0"/>
    <x v="0"/>
  </r>
  <r>
    <n v="2682"/>
    <n v="145.73334683600001"/>
    <n v="-16.8241750221"/>
    <n v="1"/>
    <x v="0"/>
    <x v="0"/>
    <x v="0"/>
    <x v="0"/>
    <x v="0"/>
  </r>
  <r>
    <n v="2683"/>
    <n v="145.73329465"/>
    <n v="-16.8242442781"/>
    <n v="1"/>
    <x v="0"/>
    <x v="0"/>
    <x v="0"/>
    <x v="0"/>
    <x v="0"/>
  </r>
  <r>
    <n v="2684"/>
    <n v="145.733228032"/>
    <n v="-16.824300420899899"/>
    <n v="1"/>
    <x v="0"/>
    <x v="0"/>
    <x v="0"/>
    <x v="0"/>
    <x v="0"/>
  </r>
  <r>
    <n v="2685"/>
    <n v="145.73315224500001"/>
    <n v="-16.824346585000001"/>
    <n v="1"/>
    <x v="0"/>
    <x v="0"/>
    <x v="0"/>
    <x v="0"/>
    <x v="0"/>
  </r>
  <r>
    <n v="2686"/>
    <n v="145.73308171400001"/>
    <n v="-16.824399021600001"/>
    <n v="1"/>
    <x v="0"/>
    <x v="0"/>
    <x v="0"/>
    <x v="0"/>
    <x v="0"/>
  </r>
  <r>
    <n v="2687"/>
    <n v="145.73301930900001"/>
    <n v="-16.824460698700001"/>
    <n v="1"/>
    <x v="0"/>
    <x v="0"/>
    <x v="0"/>
    <x v="0"/>
    <x v="0"/>
  </r>
  <r>
    <n v="2688"/>
    <n v="145.732969478999"/>
    <n v="-16.824532243499899"/>
    <n v="1"/>
    <x v="0"/>
    <x v="0"/>
    <x v="0"/>
    <x v="0"/>
    <x v="0"/>
  </r>
  <r>
    <n v="2689"/>
    <n v="145.732930705"/>
    <n v="-16.824608303800002"/>
    <n v="1"/>
    <x v="0"/>
    <x v="0"/>
    <x v="0"/>
    <x v="0"/>
    <x v="0"/>
  </r>
  <r>
    <n v="2690"/>
    <n v="145.732911217999"/>
    <n v="-16.824692242600001"/>
    <n v="1"/>
    <x v="0"/>
    <x v="0"/>
    <x v="0"/>
    <x v="0"/>
    <x v="0"/>
  </r>
  <r>
    <n v="2691"/>
    <n v="145.732893582"/>
    <n v="-16.824776553500001"/>
    <n v="1"/>
    <x v="0"/>
    <x v="0"/>
    <x v="0"/>
    <x v="0"/>
    <x v="0"/>
  </r>
  <r>
    <n v="2692"/>
    <n v="145.732876150999"/>
    <n v="-16.824860905400001"/>
    <n v="1"/>
    <x v="0"/>
    <x v="0"/>
    <x v="0"/>
    <x v="0"/>
    <x v="0"/>
  </r>
  <r>
    <n v="2693"/>
    <n v="145.732858719999"/>
    <n v="-16.8249452572"/>
    <n v="1"/>
    <x v="0"/>
    <x v="0"/>
    <x v="0"/>
    <x v="0"/>
    <x v="0"/>
  </r>
  <r>
    <n v="2694"/>
    <n v="145.732841288999"/>
    <n v="-16.825029609000001"/>
    <n v="1"/>
    <x v="0"/>
    <x v="0"/>
    <x v="0"/>
    <x v="0"/>
    <x v="0"/>
  </r>
  <r>
    <n v="2695"/>
    <n v="145.73282385799899"/>
    <n v="-16.8251139608"/>
    <n v="1"/>
    <x v="0"/>
    <x v="0"/>
    <x v="0"/>
    <x v="0"/>
    <x v="0"/>
  </r>
  <r>
    <n v="2696"/>
    <n v="145.73280642700001"/>
    <n v="-16.8251983125"/>
    <n v="1"/>
    <x v="0"/>
    <x v="0"/>
    <x v="0"/>
    <x v="0"/>
    <x v="0"/>
  </r>
  <r>
    <n v="2697"/>
    <n v="145.732788994999"/>
    <n v="-16.8252826642"/>
    <n v="1"/>
    <x v="0"/>
    <x v="0"/>
    <x v="0"/>
    <x v="0"/>
    <x v="0"/>
  </r>
  <r>
    <n v="2698"/>
    <n v="145.73277156399899"/>
    <n v="-16.8253670159"/>
    <n v="1"/>
    <x v="0"/>
    <x v="0"/>
    <x v="0"/>
    <x v="0"/>
    <x v="0"/>
  </r>
  <r>
    <n v="2699"/>
    <n v="145.73275413299899"/>
    <n v="-16.825451367500001"/>
    <n v="1"/>
    <x v="0"/>
    <x v="0"/>
    <x v="0"/>
    <x v="0"/>
    <x v="0"/>
  </r>
  <r>
    <n v="2700"/>
    <n v="145.73273670200001"/>
    <n v="-16.8255357190999"/>
    <n v="1"/>
    <x v="0"/>
    <x v="0"/>
    <x v="0"/>
    <x v="0"/>
    <x v="0"/>
  </r>
  <r>
    <n v="2701"/>
    <n v="145.73271927100001"/>
    <n v="-16.8256200705999"/>
    <n v="1"/>
    <x v="0"/>
    <x v="0"/>
    <x v="0"/>
    <x v="0"/>
    <x v="0"/>
  </r>
  <r>
    <n v="2702"/>
    <n v="145.73270184"/>
    <n v="-16.8257044220999"/>
    <n v="1"/>
    <x v="0"/>
    <x v="0"/>
    <x v="0"/>
    <x v="0"/>
    <x v="0"/>
  </r>
  <r>
    <n v="2703"/>
    <n v="145.73268440800001"/>
    <n v="-16.8257887735999"/>
    <n v="1"/>
    <x v="0"/>
    <x v="0"/>
    <x v="0"/>
    <x v="0"/>
    <x v="0"/>
  </r>
  <r>
    <n v="2704"/>
    <n v="145.73266697700001"/>
    <n v="-16.825873125000001"/>
    <n v="1"/>
    <x v="0"/>
    <x v="0"/>
    <x v="0"/>
    <x v="0"/>
    <x v="0"/>
  </r>
  <r>
    <n v="2705"/>
    <n v="145.732650143"/>
    <n v="-16.825957578000001"/>
    <n v="1"/>
    <x v="0"/>
    <x v="0"/>
    <x v="0"/>
    <x v="0"/>
    <x v="0"/>
  </r>
  <r>
    <n v="2706"/>
    <n v="145.732636133"/>
    <n v="-16.826042511499899"/>
    <n v="1"/>
    <x v="0"/>
    <x v="0"/>
    <x v="0"/>
    <x v="0"/>
    <x v="0"/>
  </r>
  <r>
    <n v="2707"/>
    <n v="145.73262212200001"/>
    <n v="-16.8261274448999"/>
    <n v="1"/>
    <x v="0"/>
    <x v="0"/>
    <x v="0"/>
    <x v="0"/>
    <x v="0"/>
  </r>
  <r>
    <n v="2708"/>
    <n v="145.73260811200001"/>
    <n v="-16.8262123782999"/>
    <n v="1"/>
    <x v="0"/>
    <x v="0"/>
    <x v="0"/>
    <x v="0"/>
    <x v="0"/>
  </r>
  <r>
    <n v="2709"/>
    <n v="145.73259410099899"/>
    <n v="-16.8262973116999"/>
    <n v="1"/>
    <x v="0"/>
    <x v="0"/>
    <x v="0"/>
    <x v="0"/>
    <x v="0"/>
  </r>
  <r>
    <n v="2710"/>
    <n v="145.73258009099899"/>
    <n v="-16.826382245000001"/>
    <n v="1"/>
    <x v="0"/>
    <x v="0"/>
    <x v="0"/>
    <x v="0"/>
    <x v="0"/>
  </r>
  <r>
    <n v="2711"/>
    <n v="145.73256652200001"/>
    <n v="-16.8264672291"/>
    <n v="1"/>
    <x v="0"/>
    <x v="0"/>
    <x v="0"/>
    <x v="0"/>
    <x v="0"/>
  </r>
  <r>
    <n v="2712"/>
    <n v="145.73255906200001"/>
    <n v="-16.8265529174999"/>
    <n v="1"/>
    <x v="0"/>
    <x v="0"/>
    <x v="0"/>
    <x v="0"/>
    <x v="0"/>
  </r>
  <r>
    <n v="2713"/>
    <n v="145.732551602"/>
    <n v="-16.826638605900001"/>
    <n v="1"/>
    <x v="0"/>
    <x v="0"/>
    <x v="0"/>
    <x v="0"/>
    <x v="0"/>
  </r>
  <r>
    <n v="2714"/>
    <n v="145.732544141999"/>
    <n v="-16.8267242943"/>
    <n v="1"/>
    <x v="0"/>
    <x v="0"/>
    <x v="0"/>
    <x v="0"/>
    <x v="0"/>
  </r>
  <r>
    <n v="2715"/>
    <n v="145.73253668199899"/>
    <n v="-16.8268099826"/>
    <n v="1"/>
    <x v="0"/>
    <x v="0"/>
    <x v="0"/>
    <x v="0"/>
    <x v="0"/>
  </r>
  <r>
    <n v="2716"/>
    <n v="145.73252922200001"/>
    <n v="-16.826895670900001"/>
    <n v="1"/>
    <x v="0"/>
    <x v="0"/>
    <x v="0"/>
    <x v="0"/>
    <x v="0"/>
  </r>
  <r>
    <n v="2717"/>
    <n v="145.732520265999"/>
    <n v="-16.8269812033999"/>
    <n v="1"/>
    <x v="0"/>
    <x v="0"/>
    <x v="0"/>
    <x v="0"/>
    <x v="0"/>
  </r>
  <r>
    <n v="2718"/>
    <n v="145.732508306"/>
    <n v="-16.827066423200002"/>
    <n v="1"/>
    <x v="0"/>
    <x v="0"/>
    <x v="0"/>
    <x v="0"/>
    <x v="0"/>
  </r>
  <r>
    <n v="2719"/>
    <n v="145.732496346999"/>
    <n v="-16.827151643000001"/>
    <n v="1"/>
    <x v="0"/>
    <x v="0"/>
    <x v="0"/>
    <x v="0"/>
    <x v="0"/>
  </r>
  <r>
    <n v="2720"/>
    <n v="145.732484387"/>
    <n v="-16.827236862700001"/>
    <n v="1"/>
    <x v="0"/>
    <x v="0"/>
    <x v="0"/>
    <x v="0"/>
    <x v="0"/>
  </r>
  <r>
    <n v="2721"/>
    <n v="145.732472427"/>
    <n v="-16.827322082399899"/>
    <n v="1"/>
    <x v="0"/>
    <x v="0"/>
    <x v="0"/>
    <x v="0"/>
    <x v="0"/>
  </r>
  <r>
    <n v="2722"/>
    <n v="145.732460467999"/>
    <n v="-16.827407302000001"/>
    <n v="1"/>
    <x v="0"/>
    <x v="0"/>
    <x v="0"/>
    <x v="0"/>
    <x v="0"/>
  </r>
  <r>
    <n v="2723"/>
    <n v="145.732448508"/>
    <n v="-16.8274925216"/>
    <n v="1"/>
    <x v="0"/>
    <x v="0"/>
    <x v="0"/>
    <x v="0"/>
    <x v="0"/>
  </r>
  <r>
    <n v="2724"/>
    <n v="145.732436548999"/>
    <n v="-16.827577741199899"/>
    <n v="1"/>
    <x v="0"/>
    <x v="0"/>
    <x v="0"/>
    <x v="0"/>
    <x v="0"/>
  </r>
  <r>
    <n v="2725"/>
    <n v="145.732424589"/>
    <n v="-16.8276629607"/>
    <n v="1"/>
    <x v="0"/>
    <x v="0"/>
    <x v="0"/>
    <x v="0"/>
    <x v="0"/>
  </r>
  <r>
    <n v="2726"/>
    <n v="145.732412629999"/>
    <n v="-16.8277481802"/>
    <n v="1"/>
    <x v="0"/>
    <x v="0"/>
    <x v="0"/>
    <x v="0"/>
    <x v="0"/>
  </r>
  <r>
    <n v="2727"/>
    <n v="145.73240067"/>
    <n v="-16.8278333995999"/>
    <n v="1"/>
    <x v="0"/>
    <x v="0"/>
    <x v="0"/>
    <x v="0"/>
    <x v="0"/>
  </r>
  <r>
    <n v="2728"/>
    <n v="145.73239897299899"/>
    <n v="-16.8279189946999"/>
    <n v="1"/>
    <x v="0"/>
    <x v="0"/>
    <x v="0"/>
    <x v="0"/>
    <x v="0"/>
  </r>
  <r>
    <n v="2729"/>
    <n v="145.73240409799899"/>
    <n v="-16.828004839399899"/>
    <n v="1"/>
    <x v="0"/>
    <x v="0"/>
    <x v="0"/>
    <x v="0"/>
    <x v="0"/>
  </r>
  <r>
    <n v="2730"/>
    <n v="145.732409222999"/>
    <n v="-16.828090684100001"/>
    <n v="1"/>
    <x v="0"/>
    <x v="0"/>
    <x v="0"/>
    <x v="0"/>
    <x v="0"/>
  </r>
  <r>
    <n v="2731"/>
    <n v="145.732414347999"/>
    <n v="-16.8281765288"/>
    <n v="1"/>
    <x v="0"/>
    <x v="0"/>
    <x v="0"/>
    <x v="0"/>
    <x v="0"/>
  </r>
  <r>
    <n v="2732"/>
    <n v="145.732419472999"/>
    <n v="-16.828262373400001"/>
    <n v="1"/>
    <x v="0"/>
    <x v="0"/>
    <x v="0"/>
    <x v="0"/>
    <x v="0"/>
  </r>
  <r>
    <n v="2733"/>
    <n v="145.73242411499899"/>
    <n v="-16.8283482093"/>
    <n v="1"/>
    <x v="0"/>
    <x v="0"/>
    <x v="0"/>
    <x v="0"/>
    <x v="0"/>
  </r>
  <r>
    <n v="2734"/>
    <n v="145.73241559799899"/>
    <n v="-16.8284338066"/>
    <n v="1"/>
    <x v="0"/>
    <x v="0"/>
    <x v="0"/>
    <x v="0"/>
    <x v="0"/>
  </r>
  <r>
    <n v="2735"/>
    <n v="145.732407080999"/>
    <n v="-16.828519403800001"/>
    <n v="1"/>
    <x v="0"/>
    <x v="0"/>
    <x v="0"/>
    <x v="0"/>
    <x v="0"/>
  </r>
  <r>
    <n v="2736"/>
    <n v="145.732398563999"/>
    <n v="-16.828605001"/>
    <n v="1"/>
    <x v="0"/>
    <x v="0"/>
    <x v="0"/>
    <x v="0"/>
    <x v="0"/>
  </r>
  <r>
    <n v="2737"/>
    <n v="145.732392473999"/>
    <n v="-16.8286907731"/>
    <n v="1"/>
    <x v="0"/>
    <x v="0"/>
    <x v="0"/>
    <x v="0"/>
    <x v="0"/>
  </r>
  <r>
    <n v="2738"/>
    <n v="145.732387490999"/>
    <n v="-16.8287766252"/>
    <n v="1"/>
    <x v="0"/>
    <x v="0"/>
    <x v="0"/>
    <x v="0"/>
    <x v="0"/>
  </r>
  <r>
    <n v="2739"/>
    <n v="145.732382508"/>
    <n v="-16.828862477200001"/>
    <n v="1"/>
    <x v="0"/>
    <x v="0"/>
    <x v="0"/>
    <x v="0"/>
    <x v="0"/>
  </r>
  <r>
    <n v="2740"/>
    <n v="145.732395494"/>
    <n v="-16.828947186099899"/>
    <n v="1"/>
    <x v="0"/>
    <x v="0"/>
    <x v="0"/>
    <x v="0"/>
    <x v="0"/>
  </r>
  <r>
    <n v="2741"/>
    <n v="145.73241230299899"/>
    <n v="-16.829031651800001"/>
    <n v="1"/>
    <x v="0"/>
    <x v="0"/>
    <x v="0"/>
    <x v="0"/>
    <x v="0"/>
  </r>
  <r>
    <n v="2742"/>
    <n v="145.73242911099899"/>
    <n v="-16.8291161175"/>
    <n v="1"/>
    <x v="0"/>
    <x v="0"/>
    <x v="0"/>
    <x v="0"/>
    <x v="0"/>
  </r>
  <r>
    <n v="2743"/>
    <n v="145.73244504100001"/>
    <n v="-16.8292007334"/>
    <n v="1"/>
    <x v="0"/>
    <x v="0"/>
    <x v="0"/>
    <x v="0"/>
    <x v="0"/>
  </r>
  <r>
    <n v="2744"/>
    <n v="145.73245980900001"/>
    <n v="-16.8292855477"/>
    <n v="1"/>
    <x v="0"/>
    <x v="0"/>
    <x v="0"/>
    <x v="0"/>
    <x v="0"/>
  </r>
  <r>
    <n v="2745"/>
    <n v="145.732474577"/>
    <n v="-16.829370361999899"/>
    <n v="1"/>
    <x v="0"/>
    <x v="0"/>
    <x v="0"/>
    <x v="0"/>
    <x v="0"/>
  </r>
  <r>
    <n v="2746"/>
    <n v="145.732490866999"/>
    <n v="-16.829454909300001"/>
    <n v="1"/>
    <x v="0"/>
    <x v="0"/>
    <x v="0"/>
    <x v="0"/>
    <x v="0"/>
  </r>
  <r>
    <n v="2747"/>
    <n v="145.732508483999"/>
    <n v="-16.829539223600001"/>
    <n v="1"/>
    <x v="0"/>
    <x v="0"/>
    <x v="0"/>
    <x v="0"/>
    <x v="0"/>
  </r>
  <r>
    <n v="2748"/>
    <n v="145.732527535999"/>
    <n v="-16.829623149100001"/>
    <n v="1"/>
    <x v="0"/>
    <x v="0"/>
    <x v="0"/>
    <x v="0"/>
    <x v="0"/>
  </r>
  <r>
    <n v="2749"/>
    <n v="145.73255873599899"/>
    <n v="-16.829703780500001"/>
    <n v="1"/>
    <x v="0"/>
    <x v="0"/>
    <x v="0"/>
    <x v="0"/>
    <x v="0"/>
  </r>
  <r>
    <n v="2750"/>
    <n v="145.73258744699899"/>
    <n v="-16.829785019100001"/>
    <n v="1"/>
    <x v="0"/>
    <x v="0"/>
    <x v="0"/>
    <x v="0"/>
    <x v="0"/>
  </r>
  <r>
    <n v="2751"/>
    <n v="145.73260039100001"/>
    <n v="-16.829870105800001"/>
    <n v="1"/>
    <x v="0"/>
    <x v="0"/>
    <x v="0"/>
    <x v="0"/>
    <x v="0"/>
  </r>
  <r>
    <n v="2752"/>
    <n v="145.732602933999"/>
    <n v="-16.829955830300001"/>
    <n v="1"/>
    <x v="0"/>
    <x v="0"/>
    <x v="0"/>
    <x v="0"/>
    <x v="0"/>
  </r>
  <r>
    <n v="2753"/>
    <n v="145.73260144100001"/>
    <n v="-16.830041802299899"/>
    <n v="1"/>
    <x v="0"/>
    <x v="0"/>
    <x v="0"/>
    <x v="0"/>
    <x v="0"/>
  </r>
  <r>
    <n v="2754"/>
    <n v="145.732599948999"/>
    <n v="-16.8301277742999"/>
    <n v="1"/>
    <x v="0"/>
    <x v="0"/>
    <x v="0"/>
    <x v="0"/>
    <x v="0"/>
  </r>
  <r>
    <n v="2755"/>
    <n v="145.73259845600001"/>
    <n v="-16.830213746199899"/>
    <n v="1"/>
    <x v="0"/>
    <x v="0"/>
    <x v="0"/>
    <x v="0"/>
    <x v="0"/>
  </r>
  <r>
    <n v="2756"/>
    <n v="145.732576891999"/>
    <n v="-16.830296263600001"/>
    <n v="1"/>
    <x v="0"/>
    <x v="0"/>
    <x v="0"/>
    <x v="0"/>
    <x v="0"/>
  </r>
  <r>
    <n v="2757"/>
    <n v="145.732547001999"/>
    <n v="-16.830377347900001"/>
    <n v="1"/>
    <x v="0"/>
    <x v="0"/>
    <x v="3"/>
    <x v="4"/>
    <x v="0"/>
  </r>
  <r>
    <n v="2758"/>
    <n v="145.732531491999"/>
    <n v="-16.8304615184"/>
    <n v="1"/>
    <x v="0"/>
    <x v="0"/>
    <x v="0"/>
    <x v="0"/>
    <x v="0"/>
  </r>
  <r>
    <n v="2759"/>
    <n v="145.73252235199899"/>
    <n v="-16.8305470558"/>
    <n v="1"/>
    <x v="0"/>
    <x v="0"/>
    <x v="0"/>
    <x v="0"/>
    <x v="0"/>
  </r>
  <r>
    <n v="2760"/>
    <n v="145.732513210999"/>
    <n v="-16.830632593099899"/>
    <n v="1"/>
    <x v="0"/>
    <x v="0"/>
    <x v="0"/>
    <x v="0"/>
    <x v="0"/>
  </r>
  <r>
    <n v="2761"/>
    <n v="145.73250407"/>
    <n v="-16.830718130400001"/>
    <n v="1"/>
    <x v="0"/>
    <x v="0"/>
    <x v="0"/>
    <x v="0"/>
    <x v="0"/>
  </r>
  <r>
    <n v="2762"/>
    <n v="145.732486061999"/>
    <n v="-16.830802071200001"/>
    <n v="1"/>
    <x v="0"/>
    <x v="0"/>
    <x v="0"/>
    <x v="0"/>
    <x v="0"/>
  </r>
  <r>
    <n v="2763"/>
    <n v="145.73246211200001"/>
    <n v="-16.8308849426999"/>
    <n v="1"/>
    <x v="0"/>
    <x v="0"/>
    <x v="0"/>
    <x v="0"/>
    <x v="0"/>
  </r>
  <r>
    <n v="2764"/>
    <n v="145.73243816300001"/>
    <n v="-16.830967814200001"/>
    <n v="1"/>
    <x v="0"/>
    <x v="0"/>
    <x v="0"/>
    <x v="0"/>
    <x v="0"/>
  </r>
  <r>
    <n v="2765"/>
    <n v="145.732401619999"/>
    <n v="-16.831045630399899"/>
    <n v="1"/>
    <x v="0"/>
    <x v="0"/>
    <x v="0"/>
    <x v="0"/>
    <x v="0"/>
  </r>
  <r>
    <n v="2766"/>
    <n v="145.732356648999"/>
    <n v="-16.831120063299899"/>
    <n v="1"/>
    <x v="0"/>
    <x v="0"/>
    <x v="0"/>
    <x v="0"/>
    <x v="0"/>
  </r>
  <r>
    <n v="2767"/>
    <n v="145.73231167700001"/>
    <n v="-16.8311944963"/>
    <n v="1"/>
    <x v="0"/>
    <x v="0"/>
    <x v="0"/>
    <x v="0"/>
    <x v="0"/>
  </r>
  <r>
    <n v="2768"/>
    <n v="145.732266995999"/>
    <n v="-16.8312690662999"/>
    <n v="1"/>
    <x v="0"/>
    <x v="0"/>
    <x v="0"/>
    <x v="0"/>
    <x v="0"/>
  </r>
  <r>
    <n v="2769"/>
    <n v="145.732232549"/>
    <n v="-16.831348476700001"/>
    <n v="1"/>
    <x v="0"/>
    <x v="0"/>
    <x v="0"/>
    <x v="0"/>
    <x v="0"/>
  </r>
  <r>
    <n v="2770"/>
    <n v="145.73219810200001"/>
    <n v="-16.831427887099899"/>
    <n v="1"/>
    <x v="0"/>
    <x v="0"/>
    <x v="0"/>
    <x v="0"/>
    <x v="0"/>
  </r>
  <r>
    <n v="2771"/>
    <n v="145.732163654999"/>
    <n v="-16.8315072975"/>
    <n v="1"/>
    <x v="0"/>
    <x v="0"/>
    <x v="0"/>
    <x v="0"/>
    <x v="0"/>
  </r>
  <r>
    <n v="2772"/>
    <n v="145.73212754900001"/>
    <n v="-16.831586013900001"/>
    <n v="1"/>
    <x v="0"/>
    <x v="0"/>
    <x v="0"/>
    <x v="0"/>
    <x v="0"/>
  </r>
  <r>
    <n v="2773"/>
    <n v="145.73209004399899"/>
    <n v="-16.831664144600001"/>
    <n v="1"/>
    <x v="0"/>
    <x v="0"/>
    <x v="0"/>
    <x v="0"/>
    <x v="0"/>
  </r>
  <r>
    <n v="2774"/>
    <n v="145.732045932999"/>
    <n v="-16.8317387546"/>
    <n v="1"/>
    <x v="0"/>
    <x v="0"/>
    <x v="0"/>
    <x v="0"/>
    <x v="0"/>
  </r>
  <r>
    <n v="2775"/>
    <n v="145.731996299999"/>
    <n v="-16.8318104218"/>
    <n v="1"/>
    <x v="0"/>
    <x v="0"/>
    <x v="0"/>
    <x v="0"/>
    <x v="0"/>
  </r>
  <r>
    <n v="2776"/>
    <n v="145.73194666699899"/>
    <n v="-16.831882088899899"/>
    <n v="1"/>
    <x v="0"/>
    <x v="0"/>
    <x v="0"/>
    <x v="0"/>
    <x v="0"/>
  </r>
  <r>
    <n v="2777"/>
    <n v="145.731897032999"/>
    <n v="-16.831953756000001"/>
    <n v="1"/>
    <x v="0"/>
    <x v="0"/>
    <x v="0"/>
    <x v="0"/>
    <x v="0"/>
  </r>
  <r>
    <n v="2778"/>
    <n v="145.731847399999"/>
    <n v="-16.8320254230999"/>
    <n v="1"/>
    <x v="0"/>
    <x v="0"/>
    <x v="0"/>
    <x v="0"/>
    <x v="0"/>
  </r>
  <r>
    <n v="2779"/>
    <n v="145.731794987999"/>
    <n v="-16.8320952479"/>
    <n v="1"/>
    <x v="0"/>
    <x v="0"/>
    <x v="0"/>
    <x v="0"/>
    <x v="0"/>
  </r>
  <r>
    <n v="2780"/>
    <n v="145.731742343999"/>
    <n v="-16.832164918699899"/>
    <n v="1"/>
    <x v="0"/>
    <x v="0"/>
    <x v="0"/>
    <x v="0"/>
    <x v="0"/>
  </r>
  <r>
    <n v="2781"/>
    <n v="145.73168969899899"/>
    <n v="-16.832234589399899"/>
    <n v="1"/>
    <x v="0"/>
    <x v="0"/>
    <x v="0"/>
    <x v="0"/>
    <x v="0"/>
  </r>
  <r>
    <n v="2782"/>
    <n v="145.731637054999"/>
    <n v="-16.832304260200001"/>
    <n v="1"/>
    <x v="0"/>
    <x v="0"/>
    <x v="0"/>
    <x v="0"/>
    <x v="0"/>
  </r>
  <r>
    <n v="2783"/>
    <n v="145.731584411"/>
    <n v="-16.832373930900001"/>
    <n v="1"/>
    <x v="0"/>
    <x v="0"/>
    <x v="0"/>
    <x v="0"/>
    <x v="0"/>
  </r>
  <r>
    <n v="2784"/>
    <n v="145.73153176599899"/>
    <n v="-16.832443601600001"/>
    <n v="1"/>
    <x v="0"/>
    <x v="0"/>
    <x v="0"/>
    <x v="0"/>
    <x v="0"/>
  </r>
  <r>
    <n v="2785"/>
    <n v="145.731473424"/>
    <n v="-16.8325089727999"/>
    <n v="1"/>
    <x v="0"/>
    <x v="0"/>
    <x v="0"/>
    <x v="0"/>
    <x v="0"/>
  </r>
  <r>
    <n v="2786"/>
    <n v="145.731414940999"/>
    <n v="-16.8325742383999"/>
    <n v="1"/>
    <x v="0"/>
    <x v="0"/>
    <x v="0"/>
    <x v="0"/>
    <x v="0"/>
  </r>
  <r>
    <n v="2787"/>
    <n v="145.73135587300001"/>
    <n v="-16.832638920800001"/>
    <n v="1"/>
    <x v="0"/>
    <x v="0"/>
    <x v="0"/>
    <x v="0"/>
    <x v="0"/>
  </r>
  <r>
    <n v="2788"/>
    <n v="145.731285353999"/>
    <n v="-16.832692185100001"/>
    <n v="1"/>
    <x v="0"/>
    <x v="0"/>
    <x v="0"/>
    <x v="0"/>
    <x v="0"/>
  </r>
  <r>
    <n v="2789"/>
    <n v="145.73121483400001"/>
    <n v="-16.832745448099899"/>
    <n v="1"/>
    <x v="0"/>
    <x v="0"/>
    <x v="0"/>
    <x v="0"/>
    <x v="0"/>
  </r>
  <r>
    <n v="2790"/>
    <n v="145.731144306999"/>
    <n v="-16.832798702800002"/>
    <n v="1"/>
    <x v="0"/>
    <x v="0"/>
    <x v="0"/>
    <x v="0"/>
    <x v="0"/>
  </r>
  <r>
    <n v="2791"/>
    <n v="145.73107198700001"/>
    <n v="-16.832849692900002"/>
    <n v="1"/>
    <x v="0"/>
    <x v="0"/>
    <x v="0"/>
    <x v="0"/>
    <x v="0"/>
  </r>
  <r>
    <n v="2792"/>
    <n v="145.730999365999"/>
    <n v="-16.832900304199899"/>
    <n v="1"/>
    <x v="0"/>
    <x v="0"/>
    <x v="0"/>
    <x v="0"/>
    <x v="0"/>
  </r>
  <r>
    <n v="2793"/>
    <n v="145.73092674700001"/>
    <n v="-16.832950916600002"/>
    <n v="1"/>
    <x v="0"/>
    <x v="0"/>
    <x v="0"/>
    <x v="0"/>
    <x v="0"/>
  </r>
  <r>
    <n v="2794"/>
    <n v="145.73085414900001"/>
    <n v="-16.8330015577999"/>
    <n v="1"/>
    <x v="0"/>
    <x v="0"/>
    <x v="0"/>
    <x v="0"/>
    <x v="0"/>
  </r>
  <r>
    <n v="2795"/>
    <n v="145.73078159299899"/>
    <n v="-16.8330522535"/>
    <n v="1"/>
    <x v="0"/>
    <x v="0"/>
    <x v="0"/>
    <x v="0"/>
    <x v="0"/>
  </r>
  <r>
    <n v="2796"/>
    <n v="145.730712269999"/>
    <n v="-16.833106595899899"/>
    <n v="1"/>
    <x v="0"/>
    <x v="0"/>
    <x v="0"/>
    <x v="0"/>
    <x v="0"/>
  </r>
  <r>
    <n v="2797"/>
    <n v="145.730648209999"/>
    <n v="-16.8331668738"/>
    <n v="1"/>
    <x v="0"/>
    <x v="0"/>
    <x v="0"/>
    <x v="0"/>
    <x v="0"/>
  </r>
  <r>
    <n v="2798"/>
    <n v="145.730584149999"/>
    <n v="-16.833227151700001"/>
    <n v="1"/>
    <x v="0"/>
    <x v="0"/>
    <x v="0"/>
    <x v="0"/>
    <x v="0"/>
  </r>
  <r>
    <n v="2799"/>
    <n v="145.730520089999"/>
    <n v="-16.8332874295"/>
    <n v="1"/>
    <x v="0"/>
    <x v="0"/>
    <x v="0"/>
    <x v="0"/>
    <x v="0"/>
  </r>
  <r>
    <n v="2800"/>
    <n v="145.730456029999"/>
    <n v="-16.833347707400002"/>
    <n v="1"/>
    <x v="0"/>
    <x v="0"/>
    <x v="0"/>
    <x v="0"/>
    <x v="0"/>
  </r>
  <r>
    <n v="2801"/>
    <n v="145.730391969999"/>
    <n v="-16.833407985200001"/>
    <n v="1"/>
    <x v="0"/>
    <x v="0"/>
    <x v="0"/>
    <x v="0"/>
    <x v="0"/>
  </r>
  <r>
    <n v="2802"/>
    <n v="145.730332253"/>
    <n v="-16.833471803399899"/>
    <n v="1"/>
    <x v="0"/>
    <x v="0"/>
    <x v="0"/>
    <x v="0"/>
    <x v="0"/>
  </r>
  <r>
    <n v="2803"/>
    <n v="145.730280278999"/>
    <n v="-16.833541933500001"/>
    <n v="1"/>
    <x v="0"/>
    <x v="0"/>
    <x v="0"/>
    <x v="0"/>
    <x v="0"/>
  </r>
  <r>
    <n v="2804"/>
    <n v="145.73022830599899"/>
    <n v="-16.833612063499899"/>
    <n v="1"/>
    <x v="0"/>
    <x v="0"/>
    <x v="0"/>
    <x v="0"/>
    <x v="0"/>
  </r>
  <r>
    <n v="2805"/>
    <n v="145.73017633200001"/>
    <n v="-16.833682193600001"/>
    <n v="1"/>
    <x v="0"/>
    <x v="0"/>
    <x v="0"/>
    <x v="0"/>
    <x v="0"/>
  </r>
  <r>
    <n v="2806"/>
    <n v="145.73012435800001"/>
    <n v="-16.833752323599899"/>
    <n v="1"/>
    <x v="0"/>
    <x v="0"/>
    <x v="0"/>
    <x v="0"/>
    <x v="0"/>
  </r>
  <r>
    <n v="2807"/>
    <n v="145.73007618099899"/>
    <n v="-16.833824713199899"/>
    <n v="1"/>
    <x v="0"/>
    <x v="0"/>
    <x v="0"/>
    <x v="0"/>
    <x v="0"/>
  </r>
  <r>
    <n v="2808"/>
    <n v="145.730033456999"/>
    <n v="-16.8339003482"/>
    <n v="1"/>
    <x v="0"/>
    <x v="0"/>
    <x v="0"/>
    <x v="0"/>
    <x v="0"/>
  </r>
  <r>
    <n v="2809"/>
    <n v="145.729990732999"/>
    <n v="-16.8339759831"/>
    <n v="1"/>
    <x v="0"/>
    <x v="0"/>
    <x v="0"/>
    <x v="0"/>
    <x v="0"/>
  </r>
  <r>
    <n v="2810"/>
    <n v="145.729948008999"/>
    <n v="-16.834051618099899"/>
    <n v="1"/>
    <x v="0"/>
    <x v="0"/>
    <x v="0"/>
    <x v="0"/>
    <x v="0"/>
  </r>
  <r>
    <n v="2811"/>
    <n v="145.729910111999"/>
    <n v="-16.8341293890999"/>
    <n v="1"/>
    <x v="0"/>
    <x v="0"/>
    <x v="0"/>
    <x v="0"/>
    <x v="0"/>
  </r>
  <r>
    <n v="2812"/>
    <n v="145.72987759399899"/>
    <n v="-16.83420954"/>
    <n v="1"/>
    <x v="0"/>
    <x v="0"/>
    <x v="0"/>
    <x v="0"/>
    <x v="0"/>
  </r>
  <r>
    <n v="2813"/>
    <n v="145.729845076"/>
    <n v="-16.834289690999899"/>
    <n v="1"/>
    <x v="0"/>
    <x v="0"/>
    <x v="0"/>
    <x v="0"/>
    <x v="0"/>
  </r>
  <r>
    <n v="2814"/>
    <n v="145.72981599900001"/>
    <n v="-16.834371026900001"/>
    <n v="1"/>
    <x v="0"/>
    <x v="0"/>
    <x v="0"/>
    <x v="0"/>
    <x v="0"/>
  </r>
  <r>
    <n v="2815"/>
    <n v="145.729787694999"/>
    <n v="-16.8344526292999"/>
    <n v="1"/>
    <x v="0"/>
    <x v="0"/>
    <x v="0"/>
    <x v="0"/>
    <x v="0"/>
  </r>
  <r>
    <n v="2816"/>
    <n v="145.729757065999"/>
    <n v="-16.834533431099899"/>
    <n v="1"/>
    <x v="0"/>
    <x v="0"/>
    <x v="0"/>
    <x v="0"/>
    <x v="0"/>
  </r>
  <r>
    <n v="2817"/>
    <n v="145.72972456599899"/>
    <n v="-16.8346135886"/>
    <n v="1"/>
    <x v="0"/>
    <x v="0"/>
    <x v="0"/>
    <x v="0"/>
    <x v="0"/>
  </r>
  <r>
    <n v="2818"/>
    <n v="145.72969206600001"/>
    <n v="-16.8346937459999"/>
    <n v="1"/>
    <x v="0"/>
    <x v="0"/>
    <x v="0"/>
    <x v="0"/>
    <x v="0"/>
  </r>
  <r>
    <n v="2819"/>
    <n v="145.72965956600001"/>
    <n v="-16.8347739035"/>
    <n v="1"/>
    <x v="0"/>
    <x v="0"/>
    <x v="0"/>
    <x v="0"/>
    <x v="0"/>
  </r>
  <r>
    <n v="2820"/>
    <n v="145.72962755"/>
    <n v="-16.834854226000001"/>
    <n v="1"/>
    <x v="0"/>
    <x v="0"/>
    <x v="0"/>
    <x v="0"/>
    <x v="0"/>
  </r>
  <r>
    <n v="2821"/>
    <n v="145.729599667999"/>
    <n v="-16.8349359611999"/>
    <n v="1"/>
    <x v="0"/>
    <x v="0"/>
    <x v="0"/>
    <x v="0"/>
    <x v="0"/>
  </r>
  <r>
    <n v="2822"/>
    <n v="145.72957178600001"/>
    <n v="-16.8350176963"/>
    <n v="1"/>
    <x v="0"/>
    <x v="0"/>
    <x v="0"/>
    <x v="0"/>
    <x v="0"/>
  </r>
  <r>
    <n v="2823"/>
    <n v="145.72954390300001"/>
    <n v="-16.835099431300002"/>
    <n v="1"/>
    <x v="0"/>
    <x v="0"/>
    <x v="0"/>
    <x v="0"/>
    <x v="0"/>
  </r>
  <r>
    <n v="2824"/>
    <n v="145.729516020999"/>
    <n v="-16.835181166400002"/>
    <n v="1"/>
    <x v="0"/>
    <x v="0"/>
    <x v="0"/>
    <x v="0"/>
    <x v="0"/>
  </r>
  <r>
    <n v="2825"/>
    <n v="145.72948730300001"/>
    <n v="-16.8352626217"/>
    <n v="1"/>
    <x v="0"/>
    <x v="0"/>
    <x v="0"/>
    <x v="0"/>
    <x v="0"/>
  </r>
  <r>
    <n v="2826"/>
    <n v="145.729455932999"/>
    <n v="-16.835343190300001"/>
    <n v="1"/>
    <x v="0"/>
    <x v="0"/>
    <x v="0"/>
    <x v="0"/>
    <x v="0"/>
  </r>
  <r>
    <n v="2827"/>
    <n v="145.72942456300001"/>
    <n v="-16.8354237588999"/>
    <n v="1"/>
    <x v="0"/>
    <x v="0"/>
    <x v="0"/>
    <x v="0"/>
    <x v="0"/>
  </r>
  <r>
    <n v="2828"/>
    <n v="145.729395224"/>
    <n v="-16.835504946"/>
    <n v="1"/>
    <x v="0"/>
    <x v="0"/>
    <x v="0"/>
    <x v="0"/>
    <x v="0"/>
  </r>
  <r>
    <n v="2829"/>
    <n v="145.72937216400001"/>
    <n v="-16.8355880461"/>
    <n v="1"/>
    <x v="0"/>
    <x v="0"/>
    <x v="0"/>
    <x v="0"/>
    <x v="0"/>
  </r>
  <r>
    <n v="2830"/>
    <n v="145.729349103999"/>
    <n v="-16.835671146100001"/>
    <n v="1"/>
    <x v="0"/>
    <x v="0"/>
    <x v="0"/>
    <x v="0"/>
    <x v="0"/>
  </r>
  <r>
    <n v="2831"/>
    <n v="145.72932604299899"/>
    <n v="-16.835754246099899"/>
    <n v="1"/>
    <x v="0"/>
    <x v="0"/>
    <x v="0"/>
    <x v="0"/>
    <x v="0"/>
  </r>
  <r>
    <n v="2832"/>
    <n v="145.729302982999"/>
    <n v="-16.835837346000002"/>
    <n v="1"/>
    <x v="0"/>
    <x v="0"/>
    <x v="0"/>
    <x v="0"/>
    <x v="0"/>
  </r>
  <r>
    <n v="2833"/>
    <n v="145.72927992300001"/>
    <n v="-16.8359204459999"/>
    <n v="1"/>
    <x v="0"/>
    <x v="0"/>
    <x v="0"/>
    <x v="0"/>
    <x v="0"/>
  </r>
  <r>
    <n v="2834"/>
    <n v="145.72926412000001"/>
    <n v="-16.836004873299899"/>
    <n v="1"/>
    <x v="0"/>
    <x v="0"/>
    <x v="0"/>
    <x v="0"/>
    <x v="0"/>
  </r>
  <r>
    <n v="2835"/>
    <n v="145.72925354399899"/>
    <n v="-16.836090256399899"/>
    <n v="1"/>
    <x v="0"/>
    <x v="0"/>
    <x v="0"/>
    <x v="0"/>
    <x v="0"/>
  </r>
  <r>
    <n v="2836"/>
    <n v="145.729242967999"/>
    <n v="-16.836175639499899"/>
    <n v="1"/>
    <x v="0"/>
    <x v="0"/>
    <x v="0"/>
    <x v="0"/>
    <x v="0"/>
  </r>
  <r>
    <n v="2837"/>
    <n v="145.72923239100001"/>
    <n v="-16.8362610225"/>
    <n v="1"/>
    <x v="0"/>
    <x v="0"/>
    <x v="0"/>
    <x v="0"/>
    <x v="0"/>
  </r>
  <r>
    <n v="2838"/>
    <n v="145.72922181499899"/>
    <n v="-16.836346405499899"/>
    <n v="1"/>
    <x v="0"/>
    <x v="0"/>
    <x v="0"/>
    <x v="0"/>
    <x v="0"/>
  </r>
  <r>
    <n v="2839"/>
    <n v="145.729211346"/>
    <n v="-16.836431799300001"/>
    <n v="1"/>
    <x v="0"/>
    <x v="0"/>
    <x v="0"/>
    <x v="0"/>
    <x v="0"/>
  </r>
  <r>
    <n v="2840"/>
    <n v="145.729203235"/>
    <n v="-16.836517429099899"/>
    <n v="1"/>
    <x v="0"/>
    <x v="0"/>
    <x v="0"/>
    <x v="0"/>
    <x v="0"/>
  </r>
  <r>
    <n v="2841"/>
    <n v="145.729195124"/>
    <n v="-16.8366030587"/>
    <n v="1"/>
    <x v="0"/>
    <x v="0"/>
    <x v="0"/>
    <x v="0"/>
    <x v="0"/>
  </r>
  <r>
    <n v="2842"/>
    <n v="145.729187013"/>
    <n v="-16.836688688399899"/>
    <n v="1"/>
    <x v="0"/>
    <x v="0"/>
    <x v="0"/>
    <x v="0"/>
    <x v="0"/>
  </r>
  <r>
    <n v="2843"/>
    <n v="145.729178902"/>
    <n v="-16.836774318"/>
    <n v="1"/>
    <x v="0"/>
    <x v="0"/>
    <x v="0"/>
    <x v="0"/>
    <x v="0"/>
  </r>
  <r>
    <n v="2844"/>
    <n v="145.72916863"/>
    <n v="-16.836859581100001"/>
    <n v="1"/>
    <x v="0"/>
    <x v="0"/>
    <x v="0"/>
    <x v="0"/>
    <x v="0"/>
  </r>
  <r>
    <n v="2845"/>
    <n v="145.729145512"/>
    <n v="-16.836942665799899"/>
    <n v="1"/>
    <x v="0"/>
    <x v="0"/>
    <x v="0"/>
    <x v="0"/>
    <x v="0"/>
  </r>
  <r>
    <n v="2846"/>
    <n v="145.729122394"/>
    <n v="-16.837025750599899"/>
    <n v="1"/>
    <x v="0"/>
    <x v="0"/>
    <x v="0"/>
    <x v="0"/>
    <x v="0"/>
  </r>
  <r>
    <n v="2847"/>
    <n v="145.729099275999"/>
    <n v="-16.8371088353"/>
    <n v="1"/>
    <x v="0"/>
    <x v="0"/>
    <x v="0"/>
    <x v="0"/>
    <x v="0"/>
  </r>
  <r>
    <n v="2848"/>
    <n v="145.729076157999"/>
    <n v="-16.8371919199"/>
    <n v="1"/>
    <x v="0"/>
    <x v="0"/>
    <x v="0"/>
    <x v="0"/>
    <x v="0"/>
  </r>
  <r>
    <n v="2849"/>
    <n v="145.729038360999"/>
    <n v="-16.837269566700002"/>
    <n v="1"/>
    <x v="0"/>
    <x v="0"/>
    <x v="0"/>
    <x v="0"/>
    <x v="0"/>
  </r>
  <r>
    <n v="2850"/>
    <n v="145.72899701399899"/>
    <n v="-16.837345898300001"/>
    <n v="1"/>
    <x v="0"/>
    <x v="0"/>
    <x v="0"/>
    <x v="0"/>
    <x v="0"/>
  </r>
  <r>
    <n v="2851"/>
    <n v="145.72895566700001"/>
    <n v="-16.837422229800001"/>
    <n v="1"/>
    <x v="0"/>
    <x v="0"/>
    <x v="0"/>
    <x v="0"/>
    <x v="0"/>
  </r>
  <r>
    <n v="2852"/>
    <n v="145.728913594999"/>
    <n v="-16.8374981909"/>
    <n v="1"/>
    <x v="0"/>
    <x v="0"/>
    <x v="0"/>
    <x v="0"/>
    <x v="0"/>
  </r>
  <r>
    <n v="2853"/>
    <n v="145.72887027799899"/>
    <n v="-16.8375735149999"/>
    <n v="1"/>
    <x v="0"/>
    <x v="0"/>
    <x v="0"/>
    <x v="0"/>
    <x v="0"/>
  </r>
  <r>
    <n v="2854"/>
    <n v="145.728826961999"/>
    <n v="-16.837648839"/>
    <n v="1"/>
    <x v="0"/>
    <x v="0"/>
    <x v="0"/>
    <x v="0"/>
    <x v="0"/>
  </r>
  <r>
    <n v="2855"/>
    <n v="145.72877667200001"/>
    <n v="-16.8377185623999"/>
    <n v="1"/>
    <x v="0"/>
    <x v="0"/>
    <x v="0"/>
    <x v="0"/>
    <x v="0"/>
  </r>
  <r>
    <n v="2856"/>
    <n v="145.72870668300001"/>
    <n v="-16.837772462"/>
    <n v="1"/>
    <x v="0"/>
    <x v="0"/>
    <x v="0"/>
    <x v="0"/>
    <x v="0"/>
  </r>
  <r>
    <n v="2857"/>
    <n v="145.72863669399899"/>
    <n v="-16.8378263616999"/>
    <n v="1"/>
    <x v="0"/>
    <x v="0"/>
    <x v="0"/>
    <x v="0"/>
    <x v="0"/>
  </r>
  <r>
    <n v="2858"/>
    <n v="145.728566704999"/>
    <n v="-16.8378802613"/>
    <n v="1"/>
    <x v="0"/>
    <x v="0"/>
    <x v="0"/>
    <x v="0"/>
    <x v="0"/>
  </r>
  <r>
    <n v="2859"/>
    <n v="145.72849079599899"/>
    <n v="-16.837925905399899"/>
    <n v="1"/>
    <x v="0"/>
    <x v="0"/>
    <x v="0"/>
    <x v="2"/>
    <x v="0"/>
  </r>
  <r>
    <n v="2860"/>
    <n v="145.72841308899899"/>
    <n v="-16.8379690442999"/>
    <n v="1"/>
    <x v="0"/>
    <x v="1"/>
    <x v="0"/>
    <x v="0"/>
    <x v="0"/>
  </r>
  <r>
    <n v="2861"/>
    <n v="145.728335383"/>
    <n v="-16.838012183299899"/>
    <n v="1"/>
    <x v="0"/>
    <x v="1"/>
    <x v="0"/>
    <x v="0"/>
    <x v="0"/>
  </r>
  <r>
    <n v="2862"/>
    <n v="145.728257675999"/>
    <n v="-16.838055322199899"/>
    <n v="1"/>
    <x v="0"/>
    <x v="1"/>
    <x v="0"/>
    <x v="0"/>
    <x v="0"/>
  </r>
  <r>
    <n v="2863"/>
    <n v="145.72818484800001"/>
    <n v="-16.838103781400001"/>
    <n v="1"/>
    <x v="0"/>
    <x v="1"/>
    <x v="0"/>
    <x v="0"/>
    <x v="0"/>
  </r>
  <r>
    <n v="2864"/>
    <n v="145.728113124"/>
    <n v="-16.8381540912"/>
    <n v="1"/>
    <x v="0"/>
    <x v="1"/>
    <x v="0"/>
    <x v="0"/>
    <x v="0"/>
  </r>
  <r>
    <n v="2865"/>
    <n v="145.728023578999"/>
    <n v="-16.8381609477"/>
    <n v="1"/>
    <x v="0"/>
    <x v="1"/>
    <x v="0"/>
    <x v="0"/>
    <x v="0"/>
  </r>
  <r>
    <n v="2866"/>
    <n v="145.727934032999"/>
    <n v="-16.8381678042999"/>
    <n v="1"/>
    <x v="0"/>
    <x v="1"/>
    <x v="0"/>
    <x v="0"/>
    <x v="0"/>
  </r>
  <r>
    <n v="2867"/>
    <n v="145.72784448799899"/>
    <n v="-16.838174660899899"/>
    <n v="1"/>
    <x v="0"/>
    <x v="1"/>
    <x v="0"/>
    <x v="0"/>
    <x v="0"/>
  </r>
  <r>
    <n v="2868"/>
    <n v="145.727756991999"/>
    <n v="-16.8381598743"/>
    <n v="1"/>
    <x v="0"/>
    <x v="1"/>
    <x v="0"/>
    <x v="0"/>
    <x v="0"/>
  </r>
  <r>
    <n v="2869"/>
    <n v="145.727670192999"/>
    <n v="-16.838137720599899"/>
    <n v="1"/>
    <x v="0"/>
    <x v="1"/>
    <x v="0"/>
    <x v="0"/>
    <x v="0"/>
  </r>
  <r>
    <n v="2870"/>
    <n v="145.72758404499899"/>
    <n v="-16.838113398400001"/>
    <n v="1"/>
    <x v="0"/>
    <x v="1"/>
    <x v="0"/>
    <x v="0"/>
    <x v="0"/>
  </r>
  <r>
    <n v="2871"/>
    <n v="145.727498185999"/>
    <n v="-16.838088112600001"/>
    <n v="1"/>
    <x v="0"/>
    <x v="1"/>
    <x v="0"/>
    <x v="0"/>
    <x v="0"/>
  </r>
  <r>
    <n v="2872"/>
    <n v="145.72742194200001"/>
    <n v="-16.8380445264999"/>
    <n v="1"/>
    <x v="0"/>
    <x v="1"/>
    <x v="0"/>
    <x v="0"/>
    <x v="0"/>
  </r>
  <r>
    <n v="2873"/>
    <n v="145.72734446800001"/>
    <n v="-16.838001005799899"/>
    <n v="1"/>
    <x v="0"/>
    <x v="1"/>
    <x v="0"/>
    <x v="0"/>
    <x v="0"/>
  </r>
  <r>
    <n v="2874"/>
    <n v="145.727266993999"/>
    <n v="-16.837957485"/>
    <n v="1"/>
    <x v="0"/>
    <x v="1"/>
    <x v="0"/>
    <x v="0"/>
    <x v="0"/>
  </r>
  <r>
    <n v="2875"/>
    <n v="145.72718952100001"/>
    <n v="-16.837913964199899"/>
    <n v="1"/>
    <x v="0"/>
    <x v="1"/>
    <x v="0"/>
    <x v="0"/>
    <x v="0"/>
  </r>
  <r>
    <n v="2876"/>
    <n v="145.727112046999"/>
    <n v="-16.8378704434"/>
    <n v="1"/>
    <x v="0"/>
    <x v="1"/>
    <x v="0"/>
    <x v="0"/>
    <x v="0"/>
  </r>
  <r>
    <n v="2877"/>
    <n v="145.727043180999"/>
    <n v="-16.837815505199899"/>
    <n v="1"/>
    <x v="0"/>
    <x v="1"/>
    <x v="0"/>
    <x v="0"/>
    <x v="0"/>
  </r>
  <r>
    <n v="2878"/>
    <n v="145.726975608999"/>
    <n v="-16.837758850099899"/>
    <n v="1"/>
    <x v="0"/>
    <x v="1"/>
    <x v="0"/>
    <x v="0"/>
    <x v="0"/>
  </r>
  <r>
    <n v="2879"/>
    <n v="145.726908038"/>
    <n v="-16.8377021949"/>
    <n v="1"/>
    <x v="0"/>
    <x v="1"/>
    <x v="0"/>
    <x v="0"/>
    <x v="0"/>
  </r>
  <r>
    <n v="2880"/>
    <n v="145.726850861999"/>
    <n v="-16.8376377847"/>
    <n v="1"/>
    <x v="0"/>
    <x v="1"/>
    <x v="0"/>
    <x v="0"/>
    <x v="0"/>
  </r>
  <r>
    <n v="2881"/>
    <n v="145.726809959999"/>
    <n v="-16.837561233900001"/>
    <n v="1"/>
    <x v="0"/>
    <x v="1"/>
    <x v="0"/>
    <x v="0"/>
    <x v="0"/>
  </r>
  <r>
    <n v="2882"/>
    <n v="145.726769058"/>
    <n v="-16.837484683"/>
    <n v="1"/>
    <x v="0"/>
    <x v="1"/>
    <x v="0"/>
    <x v="0"/>
    <x v="0"/>
  </r>
  <r>
    <n v="2883"/>
    <n v="145.72672815600001"/>
    <n v="-16.837408132099899"/>
    <n v="1"/>
    <x v="0"/>
    <x v="1"/>
    <x v="0"/>
    <x v="0"/>
    <x v="0"/>
  </r>
  <r>
    <n v="2884"/>
    <n v="145.726686835999"/>
    <n v="-16.8373317906"/>
    <n v="1"/>
    <x v="0"/>
    <x v="1"/>
    <x v="0"/>
    <x v="0"/>
    <x v="0"/>
  </r>
  <r>
    <n v="2885"/>
    <n v="145.726644472"/>
    <n v="-16.837255971200001"/>
    <n v="1"/>
    <x v="0"/>
    <x v="1"/>
    <x v="0"/>
    <x v="0"/>
    <x v="0"/>
  </r>
  <r>
    <n v="2886"/>
    <n v="145.726602108999"/>
    <n v="-16.8371801517"/>
    <n v="1"/>
    <x v="0"/>
    <x v="1"/>
    <x v="0"/>
    <x v="0"/>
    <x v="0"/>
  </r>
  <r>
    <n v="2887"/>
    <n v="145.726571473999"/>
    <n v="-16.837099808600001"/>
    <n v="1"/>
    <x v="0"/>
    <x v="0"/>
    <x v="0"/>
    <x v="0"/>
    <x v="0"/>
  </r>
  <r>
    <n v="2888"/>
    <n v="145.726547076999"/>
    <n v="-16.837017059800001"/>
    <n v="1"/>
    <x v="0"/>
    <x v="1"/>
    <x v="0"/>
    <x v="0"/>
    <x v="0"/>
  </r>
  <r>
    <n v="2889"/>
    <n v="145.72652879699899"/>
    <n v="-16.836933242000001"/>
    <n v="1"/>
    <x v="0"/>
    <x v="1"/>
    <x v="0"/>
    <x v="0"/>
    <x v="0"/>
  </r>
  <r>
    <n v="2890"/>
    <n v="145.726521284999"/>
    <n v="-16.836847564700001"/>
    <n v="1"/>
    <x v="0"/>
    <x v="1"/>
    <x v="0"/>
    <x v="0"/>
    <x v="0"/>
  </r>
  <r>
    <n v="2891"/>
    <n v="145.72651577600001"/>
    <n v="-16.836761745699899"/>
    <n v="1"/>
    <x v="0"/>
    <x v="1"/>
    <x v="0"/>
    <x v="0"/>
    <x v="0"/>
  </r>
  <r>
    <n v="2892"/>
    <n v="145.72651626300001"/>
    <n v="-16.836675816100001"/>
    <n v="1"/>
    <x v="0"/>
    <x v="1"/>
    <x v="0"/>
    <x v="0"/>
    <x v="0"/>
  </r>
  <r>
    <n v="2893"/>
    <n v="145.72651831300001"/>
    <n v="-16.836589857700002"/>
    <n v="1"/>
    <x v="0"/>
    <x v="1"/>
    <x v="0"/>
    <x v="0"/>
    <x v="0"/>
  </r>
  <r>
    <n v="2894"/>
    <n v="145.726520362999"/>
    <n v="-16.8365038992"/>
    <n v="1"/>
    <x v="0"/>
    <x v="0"/>
    <x v="0"/>
    <x v="0"/>
    <x v="0"/>
  </r>
  <r>
    <n v="2895"/>
    <n v="145.72652241399899"/>
    <n v="-16.836417940600001"/>
    <n v="1"/>
    <x v="0"/>
    <x v="0"/>
    <x v="0"/>
    <x v="0"/>
    <x v="0"/>
  </r>
  <r>
    <n v="2896"/>
    <n v="145.726524463999"/>
    <n v="-16.8363319820999"/>
    <n v="1"/>
    <x v="0"/>
    <x v="0"/>
    <x v="0"/>
    <x v="0"/>
    <x v="0"/>
  </r>
  <r>
    <n v="2897"/>
    <n v="145.726536017999"/>
    <n v="-16.836246848599899"/>
    <n v="1"/>
    <x v="0"/>
    <x v="0"/>
    <x v="0"/>
    <x v="0"/>
    <x v="0"/>
  </r>
  <r>
    <n v="2898"/>
    <n v="145.72653773100001"/>
    <n v="-16.836161130200001"/>
    <n v="1"/>
    <x v="0"/>
    <x v="0"/>
    <x v="0"/>
    <x v="0"/>
    <x v="0"/>
  </r>
  <r>
    <n v="2899"/>
    <n v="145.72653798600001"/>
    <n v="-16.8360751493999"/>
    <n v="1"/>
    <x v="0"/>
    <x v="0"/>
    <x v="0"/>
    <x v="0"/>
    <x v="0"/>
  </r>
  <r>
    <n v="2900"/>
    <n v="145.726538239999"/>
    <n v="-16.835989168600001"/>
    <n v="1"/>
    <x v="0"/>
    <x v="0"/>
    <x v="0"/>
    <x v="0"/>
    <x v="0"/>
  </r>
  <r>
    <n v="2901"/>
    <n v="145.726538495"/>
    <n v="-16.8359031878"/>
    <n v="1"/>
    <x v="0"/>
    <x v="0"/>
    <x v="0"/>
    <x v="0"/>
    <x v="0"/>
  </r>
  <r>
    <n v="2902"/>
    <n v="145.72655252800001"/>
    <n v="-16.835818435299899"/>
    <n v="1"/>
    <x v="0"/>
    <x v="0"/>
    <x v="0"/>
    <x v="0"/>
    <x v="0"/>
  </r>
  <r>
    <n v="2903"/>
    <n v="145.72656668400001"/>
    <n v="-16.8357337152"/>
    <n v="1"/>
    <x v="0"/>
    <x v="0"/>
    <x v="0"/>
    <x v="0"/>
    <x v="0"/>
  </r>
  <r>
    <n v="2904"/>
    <n v="145.72656510900001"/>
    <n v="-16.835647747100001"/>
    <n v="1"/>
    <x v="0"/>
    <x v="0"/>
    <x v="0"/>
    <x v="0"/>
    <x v="0"/>
  </r>
  <r>
    <n v="2905"/>
    <n v="145.72656353299899"/>
    <n v="-16.835561778999899"/>
    <n v="1"/>
    <x v="0"/>
    <x v="0"/>
    <x v="0"/>
    <x v="0"/>
    <x v="0"/>
  </r>
  <r>
    <n v="2906"/>
    <n v="145.72656373000001"/>
    <n v="-16.835476087699899"/>
    <n v="1"/>
    <x v="0"/>
    <x v="0"/>
    <x v="0"/>
    <x v="0"/>
    <x v="0"/>
  </r>
  <r>
    <n v="2907"/>
    <n v="145.726593769999"/>
    <n v="-16.835395056500001"/>
    <n v="1"/>
    <x v="0"/>
    <x v="0"/>
    <x v="0"/>
    <x v="0"/>
    <x v="0"/>
  </r>
  <r>
    <n v="2908"/>
    <n v="145.726623810999"/>
    <n v="-16.835314025300001"/>
    <n v="1"/>
    <x v="0"/>
    <x v="0"/>
    <x v="0"/>
    <x v="0"/>
    <x v="0"/>
  </r>
  <r>
    <n v="2909"/>
    <n v="145.726653851999"/>
    <n v="-16.835232993999899"/>
    <n v="1"/>
    <x v="0"/>
    <x v="0"/>
    <x v="0"/>
    <x v="0"/>
    <x v="0"/>
  </r>
  <r>
    <n v="2910"/>
    <n v="145.72668389200001"/>
    <n v="-16.8351519626999"/>
    <n v="1"/>
    <x v="0"/>
    <x v="0"/>
    <x v="0"/>
    <x v="0"/>
    <x v="0"/>
  </r>
  <r>
    <n v="2911"/>
    <n v="145.726718957"/>
    <n v="-16.8350728733"/>
    <n v="1"/>
    <x v="0"/>
    <x v="0"/>
    <x v="0"/>
    <x v="0"/>
    <x v="0"/>
  </r>
  <r>
    <n v="2912"/>
    <n v="145.72675613000001"/>
    <n v="-16.8349945985"/>
    <n v="1"/>
    <x v="0"/>
    <x v="0"/>
    <x v="0"/>
    <x v="0"/>
    <x v="0"/>
  </r>
  <r>
    <n v="2913"/>
    <n v="145.726793302"/>
    <n v="-16.8349163237"/>
    <n v="1"/>
    <x v="0"/>
    <x v="0"/>
    <x v="0"/>
    <x v="0"/>
    <x v="0"/>
  </r>
  <r>
    <n v="2914"/>
    <n v="145.72683047500001"/>
    <n v="-16.834838048799899"/>
    <n v="1"/>
    <x v="0"/>
    <x v="0"/>
    <x v="0"/>
    <x v="0"/>
    <x v="0"/>
  </r>
  <r>
    <n v="2915"/>
    <n v="145.72686764700001"/>
    <n v="-16.8347597739"/>
    <n v="1"/>
    <x v="0"/>
    <x v="0"/>
    <x v="0"/>
    <x v="0"/>
    <x v="0"/>
  </r>
  <r>
    <n v="2916"/>
    <n v="145.726918119999"/>
    <n v="-16.8346887991"/>
    <n v="1"/>
    <x v="0"/>
    <x v="0"/>
    <x v="0"/>
    <x v="0"/>
    <x v="0"/>
  </r>
  <r>
    <n v="2917"/>
    <n v="145.726969924999"/>
    <n v="-16.834618554799899"/>
    <n v="1"/>
    <x v="0"/>
    <x v="0"/>
    <x v="0"/>
    <x v="0"/>
    <x v="0"/>
  </r>
  <r>
    <n v="2918"/>
    <n v="145.727019912"/>
    <n v="-16.834547270200002"/>
    <n v="1"/>
    <x v="0"/>
    <x v="0"/>
    <x v="0"/>
    <x v="0"/>
    <x v="0"/>
  </r>
  <r>
    <n v="2919"/>
    <n v="145.727060085999"/>
    <n v="-16.8344703657"/>
    <n v="1"/>
    <x v="0"/>
    <x v="0"/>
    <x v="0"/>
    <x v="0"/>
    <x v="0"/>
  </r>
  <r>
    <n v="2920"/>
    <n v="145.727060311999"/>
    <n v="-16.834388607000001"/>
    <n v="1"/>
    <x v="0"/>
    <x v="0"/>
    <x v="0"/>
    <x v="0"/>
    <x v="0"/>
  </r>
  <r>
    <n v="2921"/>
    <n v="145.72704149"/>
    <n v="-16.8343045336999"/>
    <n v="1"/>
    <x v="0"/>
    <x v="0"/>
    <x v="0"/>
    <x v="0"/>
    <x v="0"/>
  </r>
  <r>
    <n v="2922"/>
    <n v="145.726980169"/>
    <n v="-16.8342471586"/>
    <n v="1"/>
    <x v="0"/>
    <x v="0"/>
    <x v="0"/>
    <x v="0"/>
    <x v="0"/>
  </r>
  <r>
    <n v="2923"/>
    <n v="145.72690707000001"/>
    <n v="-16.834197182499899"/>
    <n v="1"/>
    <x v="0"/>
    <x v="0"/>
    <x v="0"/>
    <x v="0"/>
    <x v="0"/>
  </r>
  <r>
    <n v="2924"/>
    <n v="145.72682763200001"/>
    <n v="-16.834159325800002"/>
    <n v="1"/>
    <x v="0"/>
    <x v="0"/>
    <x v="0"/>
    <x v="0"/>
    <x v="0"/>
  </r>
  <r>
    <n v="2925"/>
    <n v="145.72674202900001"/>
    <n v="-16.8341332558999"/>
    <n v="1"/>
    <x v="0"/>
    <x v="0"/>
    <x v="0"/>
    <x v="0"/>
    <x v="0"/>
  </r>
  <r>
    <n v="2926"/>
    <n v="145.72665642600001"/>
    <n v="-16.834107186000001"/>
    <n v="1"/>
    <x v="0"/>
    <x v="0"/>
    <x v="0"/>
    <x v="0"/>
    <x v="0"/>
  </r>
  <r>
    <n v="2927"/>
    <n v="145.72656919900001"/>
    <n v="-16.834097558"/>
    <n v="1"/>
    <x v="0"/>
    <x v="0"/>
    <x v="0"/>
    <x v="0"/>
    <x v="0"/>
  </r>
  <r>
    <n v="2928"/>
    <n v="145.726480006999"/>
    <n v="-16.8341078023"/>
    <n v="1"/>
    <x v="0"/>
    <x v="0"/>
    <x v="0"/>
    <x v="0"/>
    <x v="0"/>
  </r>
  <r>
    <n v="2929"/>
    <n v="145.726390815"/>
    <n v="-16.834118046499899"/>
    <n v="1"/>
    <x v="0"/>
    <x v="0"/>
    <x v="0"/>
    <x v="0"/>
    <x v="0"/>
  </r>
  <r>
    <n v="2930"/>
    <n v="145.72630245299899"/>
    <n v="-16.8341312171999"/>
    <n v="1"/>
    <x v="0"/>
    <x v="0"/>
    <x v="0"/>
    <x v="0"/>
    <x v="0"/>
  </r>
  <r>
    <n v="2931"/>
    <n v="145.726220071"/>
    <n v="-16.834165500400001"/>
    <n v="1"/>
    <x v="0"/>
    <x v="0"/>
    <x v="0"/>
    <x v="0"/>
    <x v="0"/>
  </r>
  <r>
    <n v="2932"/>
    <n v="145.72613768900001"/>
    <n v="-16.834199783700001"/>
    <n v="1"/>
    <x v="0"/>
    <x v="0"/>
    <x v="0"/>
    <x v="0"/>
    <x v="0"/>
  </r>
  <r>
    <n v="2933"/>
    <n v="145.726055306999"/>
    <n v="-16.834234066899899"/>
    <n v="1"/>
    <x v="0"/>
    <x v="0"/>
    <x v="0"/>
    <x v="0"/>
    <x v="0"/>
  </r>
  <r>
    <n v="2934"/>
    <n v="145.725977228"/>
    <n v="-16.834276352"/>
    <n v="1"/>
    <x v="0"/>
    <x v="0"/>
    <x v="0"/>
    <x v="0"/>
    <x v="0"/>
  </r>
  <r>
    <n v="2935"/>
    <n v="145.72590019800001"/>
    <n v="-16.834320589400001"/>
    <n v="1"/>
    <x v="0"/>
    <x v="0"/>
    <x v="0"/>
    <x v="0"/>
    <x v="0"/>
  </r>
  <r>
    <n v="2936"/>
    <n v="145.72582316800001"/>
    <n v="-16.8343648267"/>
    <n v="1"/>
    <x v="0"/>
    <x v="0"/>
    <x v="0"/>
    <x v="0"/>
    <x v="0"/>
  </r>
  <r>
    <n v="2937"/>
    <n v="145.72576503299899"/>
    <n v="-16.834428260700001"/>
    <n v="1"/>
    <x v="0"/>
    <x v="0"/>
    <x v="0"/>
    <x v="0"/>
    <x v="0"/>
  </r>
  <r>
    <n v="2938"/>
    <n v="145.72571430599899"/>
    <n v="-16.834499222200002"/>
    <n v="1"/>
    <x v="0"/>
    <x v="0"/>
    <x v="0"/>
    <x v="0"/>
    <x v="0"/>
  </r>
  <r>
    <n v="2939"/>
    <n v="145.72566358"/>
    <n v="-16.834570183699899"/>
    <n v="1"/>
    <x v="0"/>
    <x v="0"/>
    <x v="0"/>
    <x v="0"/>
    <x v="0"/>
  </r>
  <r>
    <n v="2940"/>
    <n v="145.725626086999"/>
    <n v="-16.834647683299899"/>
    <n v="1"/>
    <x v="0"/>
    <x v="0"/>
    <x v="0"/>
    <x v="0"/>
    <x v="0"/>
  </r>
  <r>
    <n v="2941"/>
    <n v="145.72559503100001"/>
    <n v="-16.834728363699899"/>
    <n v="1"/>
    <x v="0"/>
    <x v="0"/>
    <x v="0"/>
    <x v="0"/>
    <x v="0"/>
  </r>
  <r>
    <n v="2942"/>
    <n v="145.72556397599899"/>
    <n v="-16.834809044"/>
    <n v="1"/>
    <x v="0"/>
    <x v="0"/>
    <x v="0"/>
    <x v="0"/>
    <x v="0"/>
  </r>
  <r>
    <n v="2943"/>
    <n v="145.72553989100001"/>
    <n v="-16.834891875899899"/>
    <n v="1"/>
    <x v="0"/>
    <x v="0"/>
    <x v="0"/>
    <x v="0"/>
    <x v="0"/>
  </r>
  <r>
    <n v="2944"/>
    <n v="145.72551584799899"/>
    <n v="-16.8349747207"/>
    <n v="1"/>
    <x v="0"/>
    <x v="0"/>
    <x v="0"/>
    <x v="0"/>
    <x v="0"/>
  </r>
  <r>
    <n v="2945"/>
    <n v="145.72550190300001"/>
    <n v="-16.8350591427"/>
    <n v="1"/>
    <x v="0"/>
    <x v="0"/>
    <x v="0"/>
    <x v="0"/>
    <x v="0"/>
  </r>
  <r>
    <n v="2946"/>
    <n v="145.725476108999"/>
    <n v="-16.835140815500001"/>
    <n v="1"/>
    <x v="0"/>
    <x v="0"/>
    <x v="0"/>
    <x v="0"/>
    <x v="0"/>
  </r>
  <r>
    <n v="2947"/>
    <n v="145.725444718999"/>
    <n v="-16.835221376700002"/>
    <n v="1"/>
    <x v="0"/>
    <x v="0"/>
    <x v="0"/>
    <x v="0"/>
    <x v="0"/>
  </r>
  <r>
    <n v="2948"/>
    <n v="145.725419971999"/>
    <n v="-16.8353033498"/>
    <n v="1"/>
    <x v="0"/>
    <x v="0"/>
    <x v="0"/>
    <x v="0"/>
    <x v="0"/>
  </r>
  <r>
    <n v="2949"/>
    <n v="145.725412793"/>
    <n v="-16.8353890562"/>
    <n v="1"/>
    <x v="0"/>
    <x v="0"/>
    <x v="0"/>
    <x v="0"/>
    <x v="0"/>
  </r>
  <r>
    <n v="2950"/>
    <n v="145.72540561400001"/>
    <n v="-16.835474762600001"/>
    <n v="1"/>
    <x v="0"/>
    <x v="0"/>
    <x v="0"/>
    <x v="0"/>
    <x v="0"/>
  </r>
  <r>
    <n v="2951"/>
    <n v="145.725375724"/>
    <n v="-16.8355554842"/>
    <n v="1"/>
    <x v="0"/>
    <x v="0"/>
    <x v="0"/>
    <x v="0"/>
    <x v="0"/>
  </r>
  <r>
    <n v="2952"/>
    <n v="145.72534537600001"/>
    <n v="-16.835636120499899"/>
    <n v="1"/>
    <x v="0"/>
    <x v="0"/>
    <x v="0"/>
    <x v="0"/>
    <x v="0"/>
  </r>
  <r>
    <n v="2953"/>
    <n v="145.725336972999"/>
    <n v="-16.8357217247999"/>
    <n v="1"/>
    <x v="0"/>
    <x v="0"/>
    <x v="0"/>
    <x v="0"/>
    <x v="0"/>
  </r>
  <r>
    <n v="2954"/>
    <n v="145.72532857100001"/>
    <n v="-16.8358073291"/>
    <n v="1"/>
    <x v="0"/>
    <x v="0"/>
    <x v="0"/>
    <x v="0"/>
    <x v="0"/>
  </r>
  <r>
    <n v="2955"/>
    <n v="145.725320167999"/>
    <n v="-16.8358929334"/>
    <n v="1"/>
    <x v="0"/>
    <x v="0"/>
    <x v="0"/>
    <x v="0"/>
    <x v="0"/>
  </r>
  <r>
    <n v="2956"/>
    <n v="145.725311766"/>
    <n v="-16.8359785375999"/>
    <n v="1"/>
    <x v="0"/>
    <x v="0"/>
    <x v="0"/>
    <x v="0"/>
    <x v="0"/>
  </r>
  <r>
    <n v="2957"/>
    <n v="145.725294942"/>
    <n v="-16.836062906900001"/>
    <n v="1"/>
    <x v="0"/>
    <x v="0"/>
    <x v="0"/>
    <x v="0"/>
    <x v="0"/>
  </r>
  <r>
    <n v="2958"/>
    <n v="145.72527618199899"/>
    <n v="-16.836146992100002"/>
    <n v="1"/>
    <x v="0"/>
    <x v="0"/>
    <x v="0"/>
    <x v="0"/>
    <x v="0"/>
  </r>
  <r>
    <n v="2959"/>
    <n v="145.725257421999"/>
    <n v="-16.8362310772999"/>
    <n v="1"/>
    <x v="0"/>
    <x v="0"/>
    <x v="0"/>
    <x v="0"/>
    <x v="0"/>
  </r>
  <r>
    <n v="2960"/>
    <n v="145.725238660999"/>
    <n v="-16.836315162399899"/>
    <n v="1"/>
    <x v="0"/>
    <x v="0"/>
    <x v="0"/>
    <x v="0"/>
    <x v="0"/>
  </r>
  <r>
    <n v="2961"/>
    <n v="145.725219901"/>
    <n v="-16.836399247500001"/>
    <n v="1"/>
    <x v="0"/>
    <x v="0"/>
    <x v="0"/>
    <x v="0"/>
    <x v="0"/>
  </r>
  <r>
    <n v="2962"/>
    <n v="145.72520114100001"/>
    <n v="-16.8364833326"/>
    <n v="1"/>
    <x v="0"/>
    <x v="0"/>
    <x v="0"/>
    <x v="0"/>
    <x v="0"/>
  </r>
  <r>
    <n v="2963"/>
    <n v="145.725160412999"/>
    <n v="-16.836559161099899"/>
    <n v="1"/>
    <x v="0"/>
    <x v="0"/>
    <x v="0"/>
    <x v="0"/>
    <x v="0"/>
  </r>
  <r>
    <n v="2964"/>
    <n v="145.72513742500001"/>
    <n v="-16.8366418614"/>
    <n v="1"/>
    <x v="0"/>
    <x v="0"/>
    <x v="0"/>
    <x v="0"/>
    <x v="0"/>
  </r>
  <r>
    <n v="2965"/>
    <n v="145.725117259999"/>
    <n v="-16.8367256479"/>
    <n v="1"/>
    <x v="0"/>
    <x v="0"/>
    <x v="0"/>
    <x v="0"/>
    <x v="0"/>
  </r>
  <r>
    <n v="2966"/>
    <n v="145.72509388399899"/>
    <n v="-16.8368082723999"/>
    <n v="1"/>
    <x v="0"/>
    <x v="0"/>
    <x v="0"/>
    <x v="0"/>
    <x v="0"/>
  </r>
  <r>
    <n v="2967"/>
    <n v="145.725051772999"/>
    <n v="-16.836884208400001"/>
    <n v="1"/>
    <x v="0"/>
    <x v="0"/>
    <x v="0"/>
    <x v="0"/>
    <x v="0"/>
  </r>
  <r>
    <n v="2968"/>
    <n v="145.725011996999"/>
    <n v="-16.836961300700001"/>
    <n v="1"/>
    <x v="0"/>
    <x v="0"/>
    <x v="0"/>
    <x v="0"/>
    <x v="0"/>
  </r>
  <r>
    <n v="2969"/>
    <n v="145.724971146"/>
    <n v="-16.837037829500002"/>
    <n v="1"/>
    <x v="0"/>
    <x v="0"/>
    <x v="0"/>
    <x v="0"/>
    <x v="0"/>
  </r>
  <r>
    <n v="2970"/>
    <n v="145.724924641"/>
    <n v="-16.837111392099899"/>
    <n v="1"/>
    <x v="0"/>
    <x v="0"/>
    <x v="0"/>
    <x v="0"/>
    <x v="0"/>
  </r>
  <r>
    <n v="2971"/>
    <n v="145.724878136999"/>
    <n v="-16.8371849547"/>
    <n v="1"/>
    <x v="0"/>
    <x v="0"/>
    <x v="0"/>
    <x v="0"/>
    <x v="0"/>
  </r>
  <r>
    <n v="2972"/>
    <n v="145.724828672999"/>
    <n v="-16.837256497399899"/>
    <n v="1"/>
    <x v="0"/>
    <x v="0"/>
    <x v="0"/>
    <x v="0"/>
    <x v="0"/>
  </r>
  <r>
    <n v="2973"/>
    <n v="145.724771172999"/>
    <n v="-16.8373225568"/>
    <n v="1"/>
    <x v="0"/>
    <x v="0"/>
    <x v="0"/>
    <x v="0"/>
    <x v="0"/>
  </r>
  <r>
    <n v="2974"/>
    <n v="145.724713672999"/>
    <n v="-16.837388616199899"/>
    <n v="1"/>
    <x v="0"/>
    <x v="0"/>
    <x v="0"/>
    <x v="0"/>
    <x v="0"/>
  </r>
  <r>
    <n v="2975"/>
    <n v="145.72465617399899"/>
    <n v="-16.837454675499899"/>
    <n v="1"/>
    <x v="0"/>
    <x v="0"/>
    <x v="0"/>
    <x v="0"/>
    <x v="0"/>
  </r>
  <r>
    <n v="2976"/>
    <n v="145.724591279999"/>
    <n v="-16.837513398700001"/>
    <n v="1"/>
    <x v="0"/>
    <x v="0"/>
    <x v="0"/>
    <x v="0"/>
    <x v="0"/>
  </r>
  <r>
    <n v="2977"/>
    <n v="145.724520243999"/>
    <n v="-16.837566029200001"/>
    <n v="1"/>
    <x v="0"/>
    <x v="0"/>
    <x v="0"/>
    <x v="0"/>
    <x v="0"/>
  </r>
  <r>
    <n v="2978"/>
    <n v="145.724449208999"/>
    <n v="-16.837618659699899"/>
    <n v="1"/>
    <x v="0"/>
    <x v="0"/>
    <x v="0"/>
    <x v="0"/>
    <x v="0"/>
  </r>
  <r>
    <n v="2979"/>
    <n v="145.724376626999"/>
    <n v="-16.8376692474999"/>
    <n v="1"/>
    <x v="0"/>
    <x v="0"/>
    <x v="0"/>
    <x v="0"/>
    <x v="0"/>
  </r>
  <r>
    <n v="2980"/>
    <n v="145.724302249"/>
    <n v="-16.837717462499899"/>
    <n v="1"/>
    <x v="0"/>
    <x v="0"/>
    <x v="0"/>
    <x v="0"/>
    <x v="0"/>
  </r>
  <r>
    <n v="2981"/>
    <n v="145.72422787100001"/>
    <n v="-16.8377656776"/>
    <n v="1"/>
    <x v="0"/>
    <x v="0"/>
    <x v="0"/>
    <x v="0"/>
    <x v="0"/>
  </r>
  <r>
    <n v="2982"/>
    <n v="145.724152914"/>
    <n v="-16.837812267299899"/>
    <n v="1"/>
    <x v="0"/>
    <x v="0"/>
    <x v="0"/>
    <x v="0"/>
    <x v="0"/>
  </r>
  <r>
    <n v="2983"/>
    <n v="145.72407235399899"/>
    <n v="-16.837850309"/>
    <n v="1"/>
    <x v="0"/>
    <x v="0"/>
    <x v="0"/>
    <x v="0"/>
    <x v="0"/>
  </r>
  <r>
    <n v="2984"/>
    <n v="145.72399179300001"/>
    <n v="-16.837888350499899"/>
    <n v="1"/>
    <x v="0"/>
    <x v="0"/>
    <x v="0"/>
    <x v="0"/>
    <x v="0"/>
  </r>
  <r>
    <n v="2985"/>
    <n v="145.723911232999"/>
    <n v="-16.837926392100002"/>
    <n v="1"/>
    <x v="0"/>
    <x v="0"/>
    <x v="0"/>
    <x v="0"/>
    <x v="0"/>
  </r>
  <r>
    <n v="2986"/>
    <n v="145.72383013000001"/>
    <n v="-16.837963280899899"/>
    <n v="1"/>
    <x v="0"/>
    <x v="0"/>
    <x v="0"/>
    <x v="0"/>
    <x v="0"/>
  </r>
  <r>
    <n v="2987"/>
    <n v="145.72374696399899"/>
    <n v="-16.837995782099899"/>
    <n v="1"/>
    <x v="0"/>
    <x v="0"/>
    <x v="0"/>
    <x v="0"/>
    <x v="0"/>
  </r>
  <r>
    <n v="2988"/>
    <n v="145.723663797"/>
    <n v="-16.8380282834"/>
    <n v="1"/>
    <x v="0"/>
    <x v="0"/>
    <x v="0"/>
    <x v="0"/>
    <x v="0"/>
  </r>
  <r>
    <n v="2989"/>
    <n v="145.723580631"/>
    <n v="-16.838060784700001"/>
    <n v="1"/>
    <x v="0"/>
    <x v="0"/>
    <x v="0"/>
    <x v="0"/>
    <x v="0"/>
  </r>
  <r>
    <n v="2990"/>
    <n v="145.723498234"/>
    <n v="-16.838095026200001"/>
    <n v="1"/>
    <x v="0"/>
    <x v="0"/>
    <x v="0"/>
    <x v="0"/>
    <x v="0"/>
  </r>
  <r>
    <n v="2991"/>
    <n v="145.72341595500001"/>
    <n v="-16.838129532899899"/>
    <n v="1"/>
    <x v="0"/>
    <x v="0"/>
    <x v="0"/>
    <x v="0"/>
    <x v="0"/>
  </r>
  <r>
    <n v="2992"/>
    <n v="145.723333674999"/>
    <n v="-16.838164039500001"/>
    <n v="1"/>
    <x v="0"/>
    <x v="0"/>
    <x v="0"/>
    <x v="0"/>
    <x v="0"/>
  </r>
  <r>
    <n v="2993"/>
    <n v="145.723251395999"/>
    <n v="-16.8381985460999"/>
    <n v="1"/>
    <x v="0"/>
    <x v="0"/>
    <x v="0"/>
    <x v="0"/>
    <x v="0"/>
  </r>
  <r>
    <n v="2994"/>
    <n v="145.72318324700001"/>
    <n v="-16.838253983200001"/>
    <n v="1"/>
    <x v="0"/>
    <x v="0"/>
    <x v="0"/>
    <x v="0"/>
    <x v="0"/>
  </r>
  <r>
    <n v="2995"/>
    <n v="145.72311657200001"/>
    <n v="-16.838311603400001"/>
    <n v="1"/>
    <x v="0"/>
    <x v="0"/>
    <x v="0"/>
    <x v="0"/>
    <x v="0"/>
  </r>
  <r>
    <n v="2996"/>
    <n v="145.723049897999"/>
    <n v="-16.8383692234999"/>
    <n v="1"/>
    <x v="0"/>
    <x v="0"/>
    <x v="0"/>
    <x v="0"/>
    <x v="0"/>
  </r>
  <r>
    <n v="2997"/>
    <n v="145.72298680700001"/>
    <n v="-16.838429849299899"/>
    <n v="1"/>
    <x v="0"/>
    <x v="0"/>
    <x v="0"/>
    <x v="0"/>
    <x v="0"/>
  </r>
  <r>
    <n v="2998"/>
    <n v="145.72293590000001"/>
    <n v="-16.838500690299899"/>
    <n v="1"/>
    <x v="0"/>
    <x v="0"/>
    <x v="0"/>
    <x v="0"/>
    <x v="0"/>
  </r>
  <r>
    <n v="2999"/>
    <n v="145.722884991999"/>
    <n v="-16.838571531300001"/>
    <n v="1"/>
    <x v="0"/>
    <x v="0"/>
    <x v="0"/>
    <x v="0"/>
    <x v="0"/>
  </r>
  <r>
    <n v="3000"/>
    <n v="145.72283408499899"/>
    <n v="-16.838642372399899"/>
    <n v="1"/>
    <x v="0"/>
    <x v="0"/>
    <x v="0"/>
    <x v="0"/>
    <x v="0"/>
  </r>
  <r>
    <n v="3001"/>
    <n v="145.722783176999"/>
    <n v="-16.838713213399899"/>
    <n v="1"/>
    <x v="0"/>
    <x v="0"/>
    <x v="0"/>
    <x v="0"/>
    <x v="0"/>
  </r>
  <r>
    <n v="3002"/>
    <n v="145.722737768999"/>
    <n v="-16.8387871507"/>
    <n v="1"/>
    <x v="0"/>
    <x v="0"/>
    <x v="0"/>
    <x v="0"/>
    <x v="0"/>
  </r>
  <r>
    <n v="3003"/>
    <n v="145.72269780299899"/>
    <n v="-16.838864152500001"/>
    <n v="1"/>
    <x v="0"/>
    <x v="0"/>
    <x v="0"/>
    <x v="0"/>
    <x v="0"/>
  </r>
  <r>
    <n v="3004"/>
    <n v="145.72265783700001"/>
    <n v="-16.838941154299899"/>
    <n v="1"/>
    <x v="0"/>
    <x v="0"/>
    <x v="0"/>
    <x v="0"/>
    <x v="0"/>
  </r>
  <r>
    <n v="3005"/>
    <n v="145.722625214"/>
    <n v="-16.839021103499899"/>
    <n v="1"/>
    <x v="0"/>
    <x v="0"/>
    <x v="0"/>
    <x v="0"/>
    <x v="0"/>
  </r>
  <r>
    <n v="3006"/>
    <n v="145.722595839999"/>
    <n v="-16.8391023569"/>
    <n v="1"/>
    <x v="0"/>
    <x v="0"/>
    <x v="0"/>
    <x v="0"/>
    <x v="0"/>
  </r>
  <r>
    <n v="3007"/>
    <n v="145.72259840999899"/>
    <n v="-16.839186654599899"/>
    <n v="1"/>
    <x v="0"/>
    <x v="0"/>
    <x v="0"/>
    <x v="0"/>
    <x v="0"/>
  </r>
  <r>
    <n v="3008"/>
    <n v="145.722610465999"/>
    <n v="-16.8392718564"/>
    <n v="1"/>
    <x v="0"/>
    <x v="0"/>
    <x v="0"/>
    <x v="0"/>
    <x v="0"/>
  </r>
  <r>
    <n v="3009"/>
    <n v="145.72264016700001"/>
    <n v="-16.839352270500001"/>
    <n v="1"/>
    <x v="0"/>
    <x v="0"/>
    <x v="0"/>
    <x v="0"/>
    <x v="0"/>
  </r>
  <r>
    <n v="3010"/>
    <n v="145.72268023000001"/>
    <n v="-16.8394288697999"/>
    <n v="1"/>
    <x v="0"/>
    <x v="0"/>
    <x v="0"/>
    <x v="0"/>
    <x v="0"/>
  </r>
  <r>
    <n v="3011"/>
    <n v="145.72273273600001"/>
    <n v="-16.839498633600002"/>
    <n v="1"/>
    <x v="0"/>
    <x v="0"/>
    <x v="0"/>
    <x v="0"/>
    <x v="0"/>
  </r>
  <r>
    <n v="3012"/>
    <n v="145.72278524199899"/>
    <n v="-16.8395683972999"/>
    <n v="1"/>
    <x v="0"/>
    <x v="0"/>
    <x v="0"/>
    <x v="0"/>
    <x v="0"/>
  </r>
  <r>
    <n v="3013"/>
    <n v="145.72283133400001"/>
    <n v="-16.839642052999899"/>
    <n v="1"/>
    <x v="0"/>
    <x v="0"/>
    <x v="0"/>
    <x v="0"/>
    <x v="0"/>
  </r>
  <r>
    <n v="3014"/>
    <n v="145.722874859"/>
    <n v="-16.8397172662999"/>
    <n v="1"/>
    <x v="0"/>
    <x v="0"/>
    <x v="0"/>
    <x v="0"/>
    <x v="0"/>
  </r>
  <r>
    <n v="3015"/>
    <n v="145.72291838300001"/>
    <n v="-16.839792479500002"/>
    <n v="1"/>
    <x v="0"/>
    <x v="0"/>
    <x v="0"/>
    <x v="0"/>
    <x v="0"/>
  </r>
  <r>
    <n v="3016"/>
    <n v="145.72296014099899"/>
    <n v="-16.839868417600002"/>
    <n v="1"/>
    <x v="0"/>
    <x v="0"/>
    <x v="0"/>
    <x v="0"/>
    <x v="0"/>
  </r>
  <r>
    <n v="3017"/>
    <n v="145.72298703600001"/>
    <n v="-16.839950453099899"/>
    <n v="1"/>
    <x v="0"/>
    <x v="1"/>
    <x v="0"/>
    <x v="0"/>
    <x v="0"/>
  </r>
  <r>
    <n v="3018"/>
    <n v="145.723013930999"/>
    <n v="-16.8400324885"/>
    <n v="1"/>
    <x v="0"/>
    <x v="0"/>
    <x v="0"/>
    <x v="0"/>
    <x v="0"/>
  </r>
  <r>
    <n v="3019"/>
    <n v="145.72304110600001"/>
    <n v="-16.840114438499899"/>
    <n v="1"/>
    <x v="0"/>
    <x v="0"/>
    <x v="0"/>
    <x v="0"/>
    <x v="0"/>
  </r>
  <r>
    <n v="3020"/>
    <n v="145.723068807"/>
    <n v="-16.840196227700002"/>
    <n v="1"/>
    <x v="0"/>
    <x v="0"/>
    <x v="0"/>
    <x v="0"/>
    <x v="0"/>
  </r>
  <r>
    <n v="3021"/>
    <n v="145.72309650899899"/>
    <n v="-16.8402780167999"/>
    <n v="1"/>
    <x v="0"/>
    <x v="0"/>
    <x v="0"/>
    <x v="0"/>
    <x v="0"/>
  </r>
  <r>
    <n v="3022"/>
    <n v="145.723120206"/>
    <n v="-16.840360766900002"/>
    <n v="1"/>
    <x v="0"/>
    <x v="0"/>
    <x v="0"/>
    <x v="0"/>
    <x v="0"/>
  </r>
  <r>
    <n v="3023"/>
    <n v="145.723136095"/>
    <n v="-16.8404453903999"/>
    <n v="1"/>
    <x v="0"/>
    <x v="0"/>
    <x v="0"/>
    <x v="0"/>
    <x v="0"/>
  </r>
  <r>
    <n v="3024"/>
    <n v="145.723187187999"/>
    <n v="-16.840516033099899"/>
    <n v="1"/>
    <x v="0"/>
    <x v="1"/>
    <x v="0"/>
    <x v="0"/>
    <x v="0"/>
  </r>
  <r>
    <n v="3025"/>
    <n v="145.72323856099899"/>
    <n v="-16.840586564700001"/>
    <n v="1"/>
    <x v="0"/>
    <x v="1"/>
    <x v="0"/>
    <x v="0"/>
    <x v="0"/>
  </r>
  <r>
    <n v="3026"/>
    <n v="145.72328791199899"/>
    <n v="-16.8406583917"/>
    <n v="1"/>
    <x v="0"/>
    <x v="1"/>
    <x v="0"/>
    <x v="0"/>
    <x v="0"/>
  </r>
  <r>
    <n v="3027"/>
    <n v="145.723338001999"/>
    <n v="-16.840729704000001"/>
    <n v="1"/>
    <x v="0"/>
    <x v="0"/>
    <x v="0"/>
    <x v="0"/>
    <x v="0"/>
  </r>
  <r>
    <n v="3028"/>
    <n v="145.723392101"/>
    <n v="-16.840798343700001"/>
    <n v="1"/>
    <x v="0"/>
    <x v="1"/>
    <x v="0"/>
    <x v="0"/>
    <x v="0"/>
  </r>
  <r>
    <n v="3029"/>
    <n v="145.723446198999"/>
    <n v="-16.840866983400002"/>
    <n v="1"/>
    <x v="0"/>
    <x v="1"/>
    <x v="0"/>
    <x v="0"/>
    <x v="0"/>
  </r>
  <r>
    <n v="3765"/>
    <n v="145.737379723999"/>
    <n v="-16.8664671716"/>
    <n v="1"/>
    <x v="0"/>
    <x v="0"/>
    <x v="0"/>
    <x v="0"/>
    <x v="0"/>
  </r>
  <r>
    <n v="3766"/>
    <n v="145.737436935999"/>
    <n v="-16.8664008941"/>
    <n v="1"/>
    <x v="0"/>
    <x v="0"/>
    <x v="0"/>
    <x v="0"/>
    <x v="0"/>
  </r>
  <r>
    <n v="3767"/>
    <n v="145.737495999"/>
    <n v="-16.866336199500001"/>
    <n v="1"/>
    <x v="0"/>
    <x v="0"/>
    <x v="0"/>
    <x v="0"/>
    <x v="0"/>
  </r>
  <r>
    <n v="3768"/>
    <n v="145.737558395999"/>
    <n v="-16.866274354400002"/>
    <n v="1"/>
    <x v="0"/>
    <x v="0"/>
    <x v="0"/>
    <x v="0"/>
    <x v="0"/>
  </r>
  <r>
    <n v="3769"/>
    <n v="145.737620792"/>
    <n v="-16.8662125094"/>
    <n v="1"/>
    <x v="0"/>
    <x v="0"/>
    <x v="0"/>
    <x v="0"/>
    <x v="0"/>
  </r>
  <r>
    <n v="3770"/>
    <n v="145.737683188999"/>
    <n v="-16.866150664300001"/>
    <n v="1"/>
    <x v="0"/>
    <x v="0"/>
    <x v="0"/>
    <x v="0"/>
    <x v="0"/>
  </r>
  <r>
    <n v="3771"/>
    <n v="145.737743757999"/>
    <n v="-16.8660875467999"/>
    <n v="1"/>
    <x v="0"/>
    <x v="0"/>
    <x v="0"/>
    <x v="0"/>
    <x v="0"/>
  </r>
  <r>
    <n v="3772"/>
    <n v="145.73778603100001"/>
    <n v="-16.866011693000001"/>
    <n v="1"/>
    <x v="0"/>
    <x v="0"/>
    <x v="0"/>
    <x v="0"/>
    <x v="0"/>
  </r>
  <r>
    <n v="3773"/>
    <n v="145.737833252999"/>
    <n v="-16.8659391138"/>
    <n v="1"/>
    <x v="0"/>
    <x v="0"/>
    <x v="0"/>
    <x v="0"/>
    <x v="0"/>
  </r>
  <r>
    <n v="3774"/>
    <n v="145.737892490999"/>
    <n v="-16.8658744869999"/>
    <n v="1"/>
    <x v="0"/>
    <x v="0"/>
    <x v="0"/>
    <x v="0"/>
    <x v="0"/>
  </r>
  <r>
    <n v="3775"/>
    <n v="145.737951729999"/>
    <n v="-16.865809860199899"/>
    <n v="1"/>
    <x v="0"/>
    <x v="0"/>
    <x v="0"/>
    <x v="0"/>
    <x v="0"/>
  </r>
  <r>
    <n v="3776"/>
    <n v="145.738010967999"/>
    <n v="-16.8657452333"/>
    <n v="1"/>
    <x v="0"/>
    <x v="0"/>
    <x v="0"/>
    <x v="0"/>
    <x v="0"/>
  </r>
  <r>
    <n v="3777"/>
    <n v="145.73806895800001"/>
    <n v="-16.8656796249"/>
    <n v="1"/>
    <x v="0"/>
    <x v="0"/>
    <x v="0"/>
    <x v="0"/>
    <x v="0"/>
  </r>
  <r>
    <n v="3778"/>
    <n v="145.73812373000001"/>
    <n v="-16.865611484799899"/>
    <n v="1"/>
    <x v="0"/>
    <x v="0"/>
    <x v="0"/>
    <x v="0"/>
    <x v="0"/>
  </r>
  <r>
    <n v="3779"/>
    <n v="145.738178500999"/>
    <n v="-16.865543344700001"/>
    <n v="1"/>
    <x v="0"/>
    <x v="0"/>
    <x v="0"/>
    <x v="0"/>
    <x v="0"/>
  </r>
  <r>
    <n v="3780"/>
    <n v="145.738233272"/>
    <n v="-16.8654752045999"/>
    <n v="1"/>
    <x v="0"/>
    <x v="0"/>
    <x v="0"/>
    <x v="0"/>
    <x v="0"/>
  </r>
  <r>
    <n v="3781"/>
    <n v="145.73828804300001"/>
    <n v="-16.865407064500001"/>
    <n v="1"/>
    <x v="0"/>
    <x v="0"/>
    <x v="0"/>
    <x v="0"/>
    <x v="0"/>
  </r>
  <r>
    <n v="3782"/>
    <n v="145.73834099600001"/>
    <n v="-16.8653376225"/>
    <n v="1"/>
    <x v="0"/>
    <x v="0"/>
    <x v="0"/>
    <x v="0"/>
    <x v="0"/>
  </r>
  <r>
    <n v="3783"/>
    <n v="145.73839383200001"/>
    <n v="-16.865268097200001"/>
    <n v="1"/>
    <x v="0"/>
    <x v="0"/>
    <x v="0"/>
    <x v="0"/>
    <x v="0"/>
  </r>
  <r>
    <n v="3784"/>
    <n v="145.73844666900001"/>
    <n v="-16.865198572000001"/>
    <n v="1"/>
    <x v="0"/>
    <x v="0"/>
    <x v="0"/>
    <x v="0"/>
    <x v="0"/>
  </r>
  <r>
    <n v="3785"/>
    <n v="145.738499504999"/>
    <n v="-16.865129046700002"/>
    <n v="1"/>
    <x v="0"/>
    <x v="0"/>
    <x v="0"/>
    <x v="0"/>
    <x v="0"/>
  </r>
  <r>
    <n v="3786"/>
    <n v="145.738552341"/>
    <n v="-16.865059521300001"/>
    <n v="1"/>
    <x v="0"/>
    <x v="0"/>
    <x v="0"/>
    <x v="0"/>
    <x v="0"/>
  </r>
  <r>
    <n v="3787"/>
    <n v="145.73860352200001"/>
    <n v="-16.864988873800002"/>
    <n v="1"/>
    <x v="0"/>
    <x v="0"/>
    <x v="0"/>
    <x v="0"/>
    <x v="0"/>
  </r>
  <r>
    <n v="3788"/>
    <n v="145.73865452300001"/>
    <n v="-16.864918103800001"/>
    <n v="1"/>
    <x v="0"/>
    <x v="0"/>
    <x v="0"/>
    <x v="0"/>
    <x v="0"/>
  </r>
  <r>
    <n v="3789"/>
    <n v="145.738705522999"/>
    <n v="-16.8648473338"/>
    <n v="1"/>
    <x v="0"/>
    <x v="0"/>
    <x v="0"/>
    <x v="0"/>
    <x v="0"/>
  </r>
  <r>
    <n v="3790"/>
    <n v="145.73875652300001"/>
    <n v="-16.8647765638"/>
    <n v="1"/>
    <x v="0"/>
    <x v="0"/>
    <x v="0"/>
    <x v="0"/>
    <x v="0"/>
  </r>
  <r>
    <n v="3791"/>
    <n v="145.738807522999"/>
    <n v="-16.864705793700001"/>
    <n v="1"/>
    <x v="0"/>
    <x v="0"/>
    <x v="0"/>
    <x v="0"/>
    <x v="0"/>
  </r>
  <r>
    <n v="3792"/>
    <n v="145.73885711099899"/>
    <n v="-16.864634150299899"/>
    <n v="1"/>
    <x v="0"/>
    <x v="0"/>
    <x v="0"/>
    <x v="0"/>
    <x v="0"/>
  </r>
  <r>
    <n v="3793"/>
    <n v="145.738903542"/>
    <n v="-16.864560556000001"/>
    <n v="1"/>
    <x v="0"/>
    <x v="0"/>
    <x v="0"/>
    <x v="0"/>
    <x v="0"/>
  </r>
  <r>
    <n v="3794"/>
    <n v="145.738949972999"/>
    <n v="-16.864486961600001"/>
    <n v="1"/>
    <x v="0"/>
    <x v="0"/>
    <x v="0"/>
    <x v="0"/>
    <x v="0"/>
  </r>
  <r>
    <n v="3795"/>
    <n v="145.738996552"/>
    <n v="-16.864413458400001"/>
    <n v="1"/>
    <x v="0"/>
    <x v="0"/>
    <x v="0"/>
    <x v="0"/>
    <x v="0"/>
  </r>
  <r>
    <n v="3796"/>
    <n v="145.739047443999"/>
    <n v="-16.864342616999899"/>
    <n v="1"/>
    <x v="0"/>
    <x v="0"/>
    <x v="0"/>
    <x v="0"/>
    <x v="0"/>
  </r>
  <r>
    <n v="3797"/>
    <n v="145.73909833600001"/>
    <n v="-16.864271775599899"/>
    <n v="1"/>
    <x v="0"/>
    <x v="0"/>
    <x v="0"/>
    <x v="0"/>
    <x v="0"/>
  </r>
  <r>
    <n v="3798"/>
    <n v="145.739149228"/>
    <n v="-16.864200934100001"/>
    <n v="1"/>
    <x v="0"/>
    <x v="0"/>
    <x v="0"/>
    <x v="0"/>
    <x v="0"/>
  </r>
  <r>
    <n v="3799"/>
    <n v="145.739200119999"/>
    <n v="-16.8641300926"/>
    <n v="1"/>
    <x v="0"/>
    <x v="0"/>
    <x v="0"/>
    <x v="0"/>
    <x v="0"/>
  </r>
  <r>
    <n v="3800"/>
    <n v="145.739251013"/>
    <n v="-16.864059251099899"/>
    <n v="1"/>
    <x v="0"/>
    <x v="0"/>
    <x v="0"/>
    <x v="0"/>
    <x v="0"/>
  </r>
  <r>
    <n v="3801"/>
    <n v="145.739301904999"/>
    <n v="-16.863988409600001"/>
    <n v="1"/>
    <x v="0"/>
    <x v="0"/>
    <x v="0"/>
    <x v="0"/>
    <x v="0"/>
  </r>
  <r>
    <n v="3802"/>
    <n v="145.739352822"/>
    <n v="-16.8639175843999"/>
    <n v="1"/>
    <x v="0"/>
    <x v="0"/>
    <x v="0"/>
    <x v="0"/>
    <x v="0"/>
  </r>
  <r>
    <n v="3803"/>
    <n v="145.739403742999"/>
    <n v="-16.8638467617"/>
    <n v="1"/>
    <x v="0"/>
    <x v="0"/>
    <x v="0"/>
    <x v="0"/>
    <x v="0"/>
  </r>
  <r>
    <n v="3804"/>
    <n v="145.739454663999"/>
    <n v="-16.863775939"/>
    <n v="1"/>
    <x v="0"/>
    <x v="0"/>
    <x v="0"/>
    <x v="0"/>
    <x v="0"/>
  </r>
  <r>
    <n v="3805"/>
    <n v="145.73950558499899"/>
    <n v="-16.8637051163"/>
    <n v="1"/>
    <x v="0"/>
    <x v="0"/>
    <x v="0"/>
    <x v="0"/>
    <x v="0"/>
  </r>
  <r>
    <n v="3806"/>
    <n v="145.73955650600001"/>
    <n v="-16.863634293499899"/>
    <n v="1"/>
    <x v="0"/>
    <x v="0"/>
    <x v="0"/>
    <x v="0"/>
    <x v="0"/>
  </r>
  <r>
    <n v="3807"/>
    <n v="145.73960742700001"/>
    <n v="-16.8635634707999"/>
    <n v="1"/>
    <x v="0"/>
    <x v="0"/>
    <x v="0"/>
    <x v="0"/>
    <x v="0"/>
  </r>
  <r>
    <n v="3808"/>
    <n v="145.73965834800001"/>
    <n v="-16.863492648000001"/>
    <n v="1"/>
    <x v="0"/>
    <x v="0"/>
    <x v="0"/>
    <x v="0"/>
    <x v="0"/>
  </r>
  <r>
    <n v="3809"/>
    <n v="145.73970606399899"/>
    <n v="-16.863419824000001"/>
    <n v="1"/>
    <x v="0"/>
    <x v="0"/>
    <x v="0"/>
    <x v="0"/>
    <x v="0"/>
  </r>
  <r>
    <n v="3810"/>
    <n v="145.739753288"/>
    <n v="-16.8633466928"/>
    <n v="1"/>
    <x v="0"/>
    <x v="0"/>
    <x v="0"/>
    <x v="0"/>
    <x v="0"/>
  </r>
  <r>
    <n v="3811"/>
    <n v="145.73980051199899"/>
    <n v="-16.8632735616"/>
    <n v="1"/>
    <x v="0"/>
    <x v="0"/>
    <x v="0"/>
    <x v="0"/>
    <x v="0"/>
  </r>
  <r>
    <n v="3812"/>
    <n v="145.739847736"/>
    <n v="-16.863200430300001"/>
    <n v="1"/>
    <x v="0"/>
    <x v="0"/>
    <x v="0"/>
    <x v="0"/>
    <x v="0"/>
  </r>
  <r>
    <n v="3813"/>
    <n v="145.73989495999899"/>
    <n v="-16.8631272991"/>
    <n v="1"/>
    <x v="0"/>
    <x v="0"/>
    <x v="0"/>
    <x v="0"/>
    <x v="0"/>
  </r>
  <r>
    <n v="3814"/>
    <n v="145.739944554999"/>
    <n v="-16.863055726500001"/>
    <n v="1"/>
    <x v="0"/>
    <x v="0"/>
    <x v="0"/>
    <x v="0"/>
    <x v="0"/>
  </r>
  <r>
    <n v="3815"/>
    <n v="145.73999895"/>
    <n v="-16.862987310000001"/>
    <n v="1"/>
    <x v="0"/>
    <x v="0"/>
    <x v="0"/>
    <x v="0"/>
    <x v="0"/>
  </r>
  <r>
    <n v="3816"/>
    <n v="145.74005334500001"/>
    <n v="-16.8629188934"/>
    <n v="1"/>
    <x v="0"/>
    <x v="0"/>
    <x v="0"/>
    <x v="0"/>
    <x v="0"/>
  </r>
  <r>
    <n v="3817"/>
    <n v="145.740107738999"/>
    <n v="-16.862850476799899"/>
    <n v="1"/>
    <x v="0"/>
    <x v="0"/>
    <x v="0"/>
    <x v="0"/>
    <x v="0"/>
  </r>
  <r>
    <n v="3818"/>
    <n v="145.740162134"/>
    <n v="-16.862782060099899"/>
    <n v="1"/>
    <x v="0"/>
    <x v="0"/>
    <x v="0"/>
    <x v="0"/>
    <x v="0"/>
  </r>
  <r>
    <n v="3819"/>
    <n v="145.74021652900001"/>
    <n v="-16.862713643500001"/>
    <n v="1"/>
    <x v="0"/>
    <x v="0"/>
    <x v="0"/>
    <x v="0"/>
    <x v="0"/>
  </r>
  <r>
    <n v="3820"/>
    <n v="145.740270186"/>
    <n v="-16.8626447153"/>
    <n v="1"/>
    <x v="0"/>
    <x v="0"/>
    <x v="0"/>
    <x v="0"/>
    <x v="0"/>
  </r>
  <r>
    <n v="3821"/>
    <n v="145.74032111899899"/>
    <n v="-16.862573900000001"/>
    <n v="1"/>
    <x v="0"/>
    <x v="0"/>
    <x v="0"/>
    <x v="0"/>
    <x v="0"/>
  </r>
  <r>
    <n v="3822"/>
    <n v="145.740372051999"/>
    <n v="-16.8625030848"/>
    <n v="1"/>
    <x v="0"/>
    <x v="0"/>
    <x v="0"/>
    <x v="0"/>
    <x v="0"/>
  </r>
  <r>
    <n v="3823"/>
    <n v="145.74042298500001"/>
    <n v="-16.862432269500001"/>
    <n v="1"/>
    <x v="0"/>
    <x v="0"/>
    <x v="0"/>
    <x v="0"/>
    <x v="0"/>
  </r>
  <r>
    <n v="3824"/>
    <n v="145.740473917999"/>
    <n v="-16.862361454199899"/>
    <n v="1"/>
    <x v="0"/>
    <x v="0"/>
    <x v="0"/>
    <x v="0"/>
    <x v="0"/>
  </r>
  <r>
    <n v="3825"/>
    <n v="145.74052556999899"/>
    <n v="-16.8622911317999"/>
    <n v="1"/>
    <x v="0"/>
    <x v="0"/>
    <x v="0"/>
    <x v="0"/>
    <x v="0"/>
  </r>
  <r>
    <n v="3826"/>
    <n v="145.740579201"/>
    <n v="-16.8622221645"/>
    <n v="1"/>
    <x v="0"/>
    <x v="0"/>
    <x v="0"/>
    <x v="0"/>
    <x v="0"/>
  </r>
  <r>
    <n v="3827"/>
    <n v="145.740632830999"/>
    <n v="-16.8621531971"/>
    <n v="1"/>
    <x v="0"/>
    <x v="0"/>
    <x v="0"/>
    <x v="0"/>
    <x v="0"/>
  </r>
  <r>
    <n v="3828"/>
    <n v="145.74068619100001"/>
    <n v="-16.862084038900001"/>
    <n v="1"/>
    <x v="0"/>
    <x v="0"/>
    <x v="2"/>
    <x v="0"/>
    <x v="0"/>
  </r>
  <r>
    <n v="3829"/>
    <n v="145.740739192999"/>
    <n v="-16.862014628200001"/>
    <n v="1"/>
    <x v="0"/>
    <x v="0"/>
    <x v="2"/>
    <x v="0"/>
    <x v="0"/>
  </r>
  <r>
    <n v="3830"/>
    <n v="145.74080341300001"/>
    <n v="-16.861955192300002"/>
    <n v="1"/>
    <x v="0"/>
    <x v="0"/>
    <x v="2"/>
    <x v="0"/>
    <x v="0"/>
  </r>
  <r>
    <n v="3831"/>
    <n v="145.74087278900001"/>
    <n v="-16.8619006144"/>
    <n v="1"/>
    <x v="0"/>
    <x v="0"/>
    <x v="2"/>
    <x v="0"/>
    <x v="0"/>
  </r>
  <r>
    <n v="3832"/>
    <n v="145.74094399200001"/>
    <n v="-16.861848197899899"/>
    <n v="1"/>
    <x v="0"/>
    <x v="0"/>
    <x v="2"/>
    <x v="0"/>
    <x v="0"/>
  </r>
  <r>
    <n v="3833"/>
    <n v="145.74100256200001"/>
    <n v="-16.861784427"/>
    <n v="1"/>
    <x v="0"/>
    <x v="3"/>
    <x v="2"/>
    <x v="0"/>
    <x v="0"/>
  </r>
  <r>
    <n v="3834"/>
    <n v="145.74105276500001"/>
    <n v="-16.861713135500001"/>
    <n v="1"/>
    <x v="0"/>
    <x v="3"/>
    <x v="2"/>
    <x v="0"/>
    <x v="0"/>
  </r>
  <r>
    <n v="3835"/>
    <n v="145.74110296699899"/>
    <n v="-16.861641844000001"/>
    <n v="1"/>
    <x v="0"/>
    <x v="3"/>
    <x v="2"/>
    <x v="0"/>
    <x v="0"/>
  </r>
  <r>
    <n v="3836"/>
    <n v="145.741157907999"/>
    <n v="-16.861573945699899"/>
    <n v="1"/>
    <x v="0"/>
    <x v="0"/>
    <x v="2"/>
    <x v="0"/>
    <x v="0"/>
  </r>
  <r>
    <n v="3837"/>
    <n v="145.741215221999"/>
    <n v="-16.8615077472999"/>
    <n v="1"/>
    <x v="0"/>
    <x v="3"/>
    <x v="2"/>
    <x v="0"/>
    <x v="0"/>
  </r>
  <r>
    <n v="3838"/>
    <n v="145.74127726200001"/>
    <n v="-16.861446636899899"/>
    <n v="1"/>
    <x v="0"/>
    <x v="3"/>
    <x v="2"/>
    <x v="0"/>
    <x v="0"/>
  </r>
  <r>
    <n v="3839"/>
    <n v="145.74135278200001"/>
    <n v="-16.8614000846"/>
    <n v="1"/>
    <x v="0"/>
    <x v="0"/>
    <x v="2"/>
    <x v="0"/>
    <x v="0"/>
  </r>
  <r>
    <n v="3840"/>
    <n v="145.74142872900001"/>
    <n v="-16.8613541721"/>
    <n v="1"/>
    <x v="0"/>
    <x v="3"/>
    <x v="2"/>
    <x v="0"/>
    <x v="0"/>
  </r>
  <r>
    <n v="3841"/>
    <n v="145.741492249999"/>
    <n v="-16.8612933826"/>
    <n v="1"/>
    <x v="0"/>
    <x v="1"/>
    <x v="2"/>
    <x v="0"/>
    <x v="0"/>
  </r>
  <r>
    <n v="3842"/>
    <n v="145.741557833"/>
    <n v="-16.861234828600001"/>
    <n v="1"/>
    <x v="0"/>
    <x v="0"/>
    <x v="2"/>
    <x v="0"/>
    <x v="0"/>
  </r>
  <r>
    <n v="3843"/>
    <n v="145.741628741"/>
    <n v="-16.8611820482"/>
    <n v="1"/>
    <x v="0"/>
    <x v="0"/>
    <x v="2"/>
    <x v="0"/>
    <x v="0"/>
  </r>
  <r>
    <n v="3844"/>
    <n v="145.74169964999899"/>
    <n v="-16.8611292677999"/>
    <n v="1"/>
    <x v="0"/>
    <x v="0"/>
    <x v="2"/>
    <x v="0"/>
    <x v="0"/>
  </r>
  <r>
    <n v="3845"/>
    <n v="145.74176794100001"/>
    <n v="-16.861073436800002"/>
    <n v="1"/>
    <x v="0"/>
    <x v="0"/>
    <x v="2"/>
    <x v="0"/>
    <x v="0"/>
  </r>
  <r>
    <n v="3846"/>
    <n v="145.74183446800001"/>
    <n v="-16.8610156748999"/>
    <n v="1"/>
    <x v="0"/>
    <x v="0"/>
    <x v="2"/>
    <x v="0"/>
    <x v="0"/>
  </r>
  <r>
    <n v="3847"/>
    <n v="145.74190829700001"/>
    <n v="-16.860967949300001"/>
    <n v="1"/>
    <x v="0"/>
    <x v="0"/>
    <x v="2"/>
    <x v="0"/>
    <x v="0"/>
  </r>
  <r>
    <n v="3848"/>
    <n v="145.741993132999"/>
    <n v="-16.860939973699899"/>
    <n v="1"/>
    <x v="0"/>
    <x v="3"/>
    <x v="2"/>
    <x v="0"/>
    <x v="0"/>
  </r>
  <r>
    <n v="3849"/>
    <n v="145.74207555800001"/>
    <n v="-16.860905791299899"/>
    <n v="1"/>
    <x v="0"/>
    <x v="3"/>
    <x v="2"/>
    <x v="0"/>
    <x v="0"/>
  </r>
  <r>
    <n v="3850"/>
    <n v="145.742153965"/>
    <n v="-16.860864495200001"/>
    <n v="1"/>
    <x v="0"/>
    <x v="3"/>
    <x v="2"/>
    <x v="0"/>
    <x v="0"/>
  </r>
  <r>
    <n v="3851"/>
    <n v="145.74222899"/>
    <n v="-16.860817212699899"/>
    <n v="1"/>
    <x v="0"/>
    <x v="0"/>
    <x v="2"/>
    <x v="0"/>
    <x v="0"/>
  </r>
  <r>
    <n v="3852"/>
    <n v="145.74230401400001"/>
    <n v="-16.8607699302"/>
    <n v="1"/>
    <x v="0"/>
    <x v="1"/>
    <x v="2"/>
    <x v="0"/>
    <x v="0"/>
  </r>
  <r>
    <n v="3853"/>
    <n v="145.74237908500001"/>
    <n v="-16.8607227137"/>
    <n v="1"/>
    <x v="0"/>
    <x v="0"/>
    <x v="2"/>
    <x v="0"/>
    <x v="0"/>
  </r>
  <r>
    <n v="3854"/>
    <n v="145.742454156999"/>
    <n v="-16.8606755011999"/>
    <n v="1"/>
    <x v="0"/>
    <x v="0"/>
    <x v="2"/>
    <x v="0"/>
    <x v="0"/>
  </r>
  <r>
    <n v="3855"/>
    <n v="145.74251579700001"/>
    <n v="-16.8606140646"/>
    <n v="1"/>
    <x v="0"/>
    <x v="3"/>
    <x v="2"/>
    <x v="0"/>
    <x v="0"/>
  </r>
  <r>
    <n v="3856"/>
    <n v="145.742585646999"/>
    <n v="-16.860562010999899"/>
    <n v="1"/>
    <x v="0"/>
    <x v="0"/>
    <x v="2"/>
    <x v="0"/>
    <x v="0"/>
  </r>
  <r>
    <n v="3857"/>
    <n v="145.742663058999"/>
    <n v="-16.860518395100001"/>
    <n v="1"/>
    <x v="0"/>
    <x v="0"/>
    <x v="2"/>
    <x v="0"/>
    <x v="0"/>
  </r>
  <r>
    <n v="3858"/>
    <n v="145.74274065399899"/>
    <n v="-16.860475077299899"/>
    <n v="1"/>
    <x v="0"/>
    <x v="3"/>
    <x v="2"/>
    <x v="0"/>
    <x v="0"/>
  </r>
  <r>
    <n v="3859"/>
    <n v="145.742818247999"/>
    <n v="-16.8604317594999"/>
    <n v="1"/>
    <x v="0"/>
    <x v="0"/>
    <x v="2"/>
    <x v="0"/>
    <x v="0"/>
  </r>
  <r>
    <n v="3860"/>
    <n v="145.742895981"/>
    <n v="-16.8603886711999"/>
    <n v="1"/>
    <x v="0"/>
    <x v="1"/>
    <x v="2"/>
    <x v="0"/>
    <x v="0"/>
  </r>
  <r>
    <n v="3861"/>
    <n v="145.742973976999"/>
    <n v="-16.860346018200001"/>
    <n v="1"/>
    <x v="0"/>
    <x v="0"/>
    <x v="2"/>
    <x v="0"/>
    <x v="0"/>
  </r>
  <r>
    <n v="3862"/>
    <n v="145.74305197300001"/>
    <n v="-16.860303365099899"/>
    <n v="1"/>
    <x v="0"/>
    <x v="0"/>
    <x v="2"/>
    <x v="0"/>
    <x v="0"/>
  </r>
  <r>
    <n v="3863"/>
    <n v="145.74312996800001"/>
    <n v="-16.860260712100001"/>
    <n v="1"/>
    <x v="0"/>
    <x v="0"/>
    <x v="2"/>
    <x v="0"/>
    <x v="0"/>
  </r>
  <r>
    <n v="3864"/>
    <n v="145.74321431600001"/>
    <n v="-16.8602314006"/>
    <n v="1"/>
    <x v="0"/>
    <x v="0"/>
    <x v="2"/>
    <x v="0"/>
    <x v="0"/>
  </r>
  <r>
    <n v="3865"/>
    <n v="145.74329912600001"/>
    <n v="-16.8602030578"/>
    <n v="1"/>
    <x v="0"/>
    <x v="0"/>
    <x v="2"/>
    <x v="0"/>
    <x v="0"/>
  </r>
  <r>
    <n v="3866"/>
    <n v="145.743383934999"/>
    <n v="-16.8601747149999"/>
    <n v="1"/>
    <x v="0"/>
    <x v="0"/>
    <x v="2"/>
    <x v="0"/>
    <x v="0"/>
  </r>
  <r>
    <n v="3867"/>
    <n v="145.74346901300001"/>
    <n v="-16.860147139399899"/>
    <n v="1"/>
    <x v="0"/>
    <x v="1"/>
    <x v="2"/>
    <x v="0"/>
    <x v="0"/>
  </r>
  <r>
    <n v="3868"/>
    <n v="145.743554493999"/>
    <n v="-16.860120709499899"/>
    <n v="1"/>
    <x v="0"/>
    <x v="0"/>
    <x v="2"/>
    <x v="0"/>
    <x v="0"/>
  </r>
  <r>
    <n v="3869"/>
    <n v="145.74363997500001"/>
    <n v="-16.8600942795"/>
    <n v="1"/>
    <x v="0"/>
    <x v="0"/>
    <x v="2"/>
    <x v="0"/>
    <x v="0"/>
  </r>
  <r>
    <n v="3870"/>
    <n v="145.743725455999"/>
    <n v="-16.8600678496"/>
    <n v="1"/>
    <x v="0"/>
    <x v="0"/>
    <x v="2"/>
    <x v="0"/>
    <x v="0"/>
  </r>
  <r>
    <n v="3871"/>
    <n v="145.743811682999"/>
    <n v="-16.860043774600001"/>
    <n v="1"/>
    <x v="0"/>
    <x v="0"/>
    <x v="2"/>
    <x v="0"/>
    <x v="0"/>
  </r>
  <r>
    <n v="3872"/>
    <n v="145.743898113"/>
    <n v="-16.860020338999899"/>
    <n v="1"/>
    <x v="0"/>
    <x v="0"/>
    <x v="2"/>
    <x v="0"/>
    <x v="0"/>
  </r>
  <r>
    <n v="3873"/>
    <n v="145.743984541999"/>
    <n v="-16.859996903300001"/>
    <n v="1"/>
    <x v="0"/>
    <x v="0"/>
    <x v="2"/>
    <x v="0"/>
    <x v="0"/>
  </r>
  <r>
    <n v="3874"/>
    <n v="145.74407261900001"/>
    <n v="-16.859985629299899"/>
    <n v="1"/>
    <x v="0"/>
    <x v="1"/>
    <x v="2"/>
    <x v="0"/>
    <x v="0"/>
  </r>
  <r>
    <n v="3875"/>
    <n v="145.74416243600001"/>
    <n v="-16.859987191999899"/>
    <n v="1"/>
    <x v="0"/>
    <x v="0"/>
    <x v="2"/>
    <x v="0"/>
    <x v="0"/>
  </r>
  <r>
    <n v="3876"/>
    <n v="145.74425225300001"/>
    <n v="-16.859988754700002"/>
    <n v="1"/>
    <x v="0"/>
    <x v="1"/>
    <x v="2"/>
    <x v="0"/>
    <x v="0"/>
  </r>
  <r>
    <n v="3877"/>
    <n v="145.74434130700001"/>
    <n v="-16.859997929199899"/>
    <n v="1"/>
    <x v="0"/>
    <x v="1"/>
    <x v="2"/>
    <x v="0"/>
    <x v="0"/>
  </r>
  <r>
    <n v="3878"/>
    <n v="145.74442980000001"/>
    <n v="-16.860012716100002"/>
    <n v="1"/>
    <x v="0"/>
    <x v="1"/>
    <x v="2"/>
    <x v="0"/>
    <x v="0"/>
  </r>
  <r>
    <n v="3879"/>
    <n v="145.744518292999"/>
    <n v="-16.8600275031"/>
    <n v="1"/>
    <x v="0"/>
    <x v="3"/>
    <x v="2"/>
    <x v="0"/>
    <x v="0"/>
  </r>
  <r>
    <n v="3880"/>
    <n v="145.744606086999"/>
    <n v="-16.860044865500001"/>
    <n v="1"/>
    <x v="0"/>
    <x v="0"/>
    <x v="2"/>
    <x v="0"/>
    <x v="0"/>
  </r>
  <r>
    <n v="3881"/>
    <n v="145.74469093299899"/>
    <n v="-16.8600731087"/>
    <n v="1"/>
    <x v="0"/>
    <x v="1"/>
    <x v="2"/>
    <x v="0"/>
    <x v="0"/>
  </r>
  <r>
    <n v="3882"/>
    <n v="145.74477577900001"/>
    <n v="-16.860101351800001"/>
    <n v="1"/>
    <x v="0"/>
    <x v="1"/>
    <x v="2"/>
    <x v="0"/>
    <x v="0"/>
  </r>
  <r>
    <n v="3883"/>
    <n v="145.744862904"/>
    <n v="-16.8601211083"/>
    <n v="1"/>
    <x v="0"/>
    <x v="3"/>
    <x v="2"/>
    <x v="0"/>
    <x v="0"/>
  </r>
  <r>
    <n v="3884"/>
    <n v="145.74495146199899"/>
    <n v="-16.860135533800001"/>
    <n v="1"/>
    <x v="0"/>
    <x v="1"/>
    <x v="2"/>
    <x v="0"/>
    <x v="0"/>
  </r>
  <r>
    <n v="3885"/>
    <n v="145.745039461999"/>
    <n v="-16.860151758299899"/>
    <n v="1"/>
    <x v="0"/>
    <x v="1"/>
    <x v="2"/>
    <x v="0"/>
    <x v="0"/>
  </r>
  <r>
    <n v="3886"/>
    <n v="145.745121914999"/>
    <n v="-16.860185880900001"/>
    <n v="1"/>
    <x v="0"/>
    <x v="1"/>
    <x v="2"/>
    <x v="0"/>
    <x v="0"/>
  </r>
  <r>
    <n v="3887"/>
    <n v="145.74520436700001"/>
    <n v="-16.860220003399899"/>
    <n v="1"/>
    <x v="0"/>
    <x v="0"/>
    <x v="3"/>
    <x v="0"/>
    <x v="0"/>
  </r>
  <r>
    <n v="3888"/>
    <n v="145.745283688999"/>
    <n v="-16.8602603295999"/>
    <n v="1"/>
    <x v="0"/>
    <x v="3"/>
    <x v="2"/>
    <x v="0"/>
    <x v="0"/>
  </r>
  <r>
    <n v="3889"/>
    <n v="145.745365380999"/>
    <n v="-16.860294152600002"/>
    <n v="1"/>
    <x v="0"/>
    <x v="0"/>
    <x v="2"/>
    <x v="0"/>
    <x v="0"/>
  </r>
  <r>
    <n v="3890"/>
    <n v="145.745453609999"/>
    <n v="-16.860310321299899"/>
    <n v="1"/>
    <x v="0"/>
    <x v="0"/>
    <x v="2"/>
    <x v="0"/>
    <x v="0"/>
  </r>
  <r>
    <n v="3891"/>
    <n v="145.74554183800001"/>
    <n v="-16.8603264899"/>
    <n v="1"/>
    <x v="0"/>
    <x v="1"/>
    <x v="2"/>
    <x v="0"/>
    <x v="0"/>
  </r>
  <r>
    <n v="3892"/>
    <n v="145.74559876800001"/>
    <n v="-16.860385534599899"/>
    <n v="1"/>
    <x v="0"/>
    <x v="1"/>
    <x v="2"/>
    <x v="2"/>
    <x v="0"/>
  </r>
  <r>
    <n v="3893"/>
    <n v="145.745663417"/>
    <n v="-16.860444224599899"/>
    <n v="1"/>
    <x v="0"/>
    <x v="1"/>
    <x v="2"/>
    <x v="0"/>
    <x v="0"/>
  </r>
  <r>
    <n v="3894"/>
    <n v="145.74572767999899"/>
    <n v="-16.8605039899"/>
    <n v="1"/>
    <x v="0"/>
    <x v="0"/>
    <x v="2"/>
    <x v="0"/>
    <x v="0"/>
  </r>
  <r>
    <n v="3895"/>
    <n v="145.74579029700001"/>
    <n v="-16.8605648899999"/>
    <n v="1"/>
    <x v="0"/>
    <x v="1"/>
    <x v="2"/>
    <x v="0"/>
    <x v="0"/>
  </r>
  <r>
    <n v="3896"/>
    <n v="145.745867634999"/>
    <n v="-16.8606086252999"/>
    <n v="1"/>
    <x v="0"/>
    <x v="0"/>
    <x v="2"/>
    <x v="0"/>
    <x v="0"/>
  </r>
  <r>
    <n v="3897"/>
    <n v="145.745938787"/>
    <n v="-16.860660854300001"/>
    <n v="1"/>
    <x v="0"/>
    <x v="0"/>
    <x v="2"/>
    <x v="0"/>
    <x v="0"/>
  </r>
  <r>
    <n v="3898"/>
    <n v="145.74600842800001"/>
    <n v="-16.8607151593"/>
    <n v="1"/>
    <x v="0"/>
    <x v="1"/>
    <x v="2"/>
    <x v="0"/>
    <x v="0"/>
  </r>
  <r>
    <n v="3899"/>
    <n v="145.74607928699899"/>
    <n v="-16.860767999499899"/>
    <n v="1"/>
    <x v="0"/>
    <x v="0"/>
    <x v="2"/>
    <x v="0"/>
    <x v="0"/>
  </r>
  <r>
    <n v="3900"/>
    <n v="145.74615308700001"/>
    <n v="-16.8608169405999"/>
    <n v="1"/>
    <x v="0"/>
    <x v="0"/>
    <x v="2"/>
    <x v="0"/>
    <x v="0"/>
  </r>
  <r>
    <n v="3901"/>
    <n v="145.746225307999"/>
    <n v="-16.860867844800001"/>
    <n v="1"/>
    <x v="0"/>
    <x v="1"/>
    <x v="2"/>
    <x v="0"/>
    <x v="0"/>
  </r>
  <r>
    <n v="3902"/>
    <n v="145.74629276799899"/>
    <n v="-16.860924399799899"/>
    <n v="1"/>
    <x v="0"/>
    <x v="0"/>
    <x v="2"/>
    <x v="0"/>
    <x v="0"/>
  </r>
  <r>
    <n v="3903"/>
    <n v="145.746349414999"/>
    <n v="-16.8609911223"/>
    <n v="1"/>
    <x v="0"/>
    <x v="0"/>
    <x v="2"/>
    <x v="0"/>
    <x v="0"/>
  </r>
  <r>
    <n v="3904"/>
    <n v="145.74640606200001"/>
    <n v="-16.861057844800001"/>
    <n v="1"/>
    <x v="0"/>
    <x v="1"/>
    <x v="2"/>
    <x v="0"/>
    <x v="0"/>
  </r>
  <r>
    <n v="3905"/>
    <n v="145.74646087299899"/>
    <n v="-16.8611259537"/>
    <n v="1"/>
    <x v="0"/>
    <x v="0"/>
    <x v="2"/>
    <x v="0"/>
    <x v="0"/>
  </r>
  <r>
    <n v="3906"/>
    <n v="145.74651553000001"/>
    <n v="-16.8611941797"/>
    <n v="1"/>
    <x v="0"/>
    <x v="0"/>
    <x v="2"/>
    <x v="0"/>
    <x v="0"/>
  </r>
  <r>
    <n v="3907"/>
    <n v="145.74656630000001"/>
    <n v="-16.8612650896"/>
    <n v="1"/>
    <x v="0"/>
    <x v="0"/>
    <x v="2"/>
    <x v="0"/>
    <x v="0"/>
  </r>
  <r>
    <n v="3908"/>
    <n v="145.746620589999"/>
    <n v="-16.861332077699899"/>
    <n v="1"/>
    <x v="0"/>
    <x v="1"/>
    <x v="2"/>
    <x v="0"/>
    <x v="0"/>
  </r>
  <r>
    <n v="3909"/>
    <n v="145.746700379999"/>
    <n v="-16.8613715742"/>
    <n v="1"/>
    <x v="0"/>
    <x v="1"/>
    <x v="2"/>
    <x v="0"/>
    <x v="0"/>
  </r>
  <r>
    <n v="3910"/>
    <n v="145.746783139"/>
    <n v="-16.861403548399899"/>
    <n v="1"/>
    <x v="0"/>
    <x v="1"/>
    <x v="0"/>
    <x v="0"/>
    <x v="0"/>
  </r>
  <r>
    <n v="3911"/>
    <n v="145.746870287999"/>
    <n v="-16.861424399200001"/>
    <n v="1"/>
    <x v="0"/>
    <x v="0"/>
    <x v="0"/>
    <x v="0"/>
    <x v="0"/>
  </r>
  <r>
    <n v="3912"/>
    <n v="145.746957393999"/>
    <n v="-16.8614453438"/>
    <n v="1"/>
    <x v="0"/>
    <x v="0"/>
    <x v="0"/>
    <x v="0"/>
    <x v="0"/>
  </r>
  <r>
    <n v="3913"/>
    <n v="145.747031827"/>
    <n v="-16.861493474500001"/>
    <n v="1"/>
    <x v="0"/>
    <x v="0"/>
    <x v="0"/>
    <x v="0"/>
    <x v="0"/>
  </r>
  <r>
    <n v="3914"/>
    <n v="145.74710626000001"/>
    <n v="-16.861541605300001"/>
    <n v="1"/>
    <x v="0"/>
    <x v="0"/>
    <x v="0"/>
    <x v="0"/>
    <x v="0"/>
  </r>
  <r>
    <n v="3915"/>
    <n v="145.747182812999"/>
    <n v="-16.861586497200001"/>
    <n v="1"/>
    <x v="0"/>
    <x v="0"/>
    <x v="0"/>
    <x v="0"/>
    <x v="0"/>
  </r>
  <r>
    <n v="3916"/>
    <n v="145.74726055599899"/>
    <n v="-16.8616295711"/>
    <n v="1"/>
    <x v="0"/>
    <x v="0"/>
    <x v="0"/>
    <x v="0"/>
    <x v="0"/>
  </r>
  <r>
    <n v="3917"/>
    <n v="145.747337831999"/>
    <n v="-16.861673387900002"/>
    <n v="1"/>
    <x v="0"/>
    <x v="0"/>
    <x v="0"/>
    <x v="0"/>
    <x v="0"/>
  </r>
  <r>
    <n v="3918"/>
    <n v="145.747414104"/>
    <n v="-16.861718805700001"/>
    <n v="1"/>
    <x v="0"/>
    <x v="0"/>
    <x v="0"/>
    <x v="0"/>
    <x v="0"/>
  </r>
  <r>
    <n v="3919"/>
    <n v="145.747490376"/>
    <n v="-16.861764223400002"/>
    <n v="1"/>
    <x v="0"/>
    <x v="0"/>
    <x v="0"/>
    <x v="0"/>
    <x v="0"/>
  </r>
  <r>
    <n v="3920"/>
    <n v="145.74756473100001"/>
    <n v="-16.861812359599899"/>
    <n v="1"/>
    <x v="0"/>
    <x v="1"/>
    <x v="0"/>
    <x v="0"/>
    <x v="0"/>
  </r>
  <r>
    <n v="3921"/>
    <n v="145.74763726"/>
    <n v="-16.8618630827999"/>
    <n v="1"/>
    <x v="0"/>
    <x v="1"/>
    <x v="0"/>
    <x v="0"/>
    <x v="0"/>
  </r>
  <r>
    <n v="3922"/>
    <n v="145.747709788999"/>
    <n v="-16.861913806099899"/>
    <n v="1"/>
    <x v="0"/>
    <x v="1"/>
    <x v="0"/>
    <x v="0"/>
    <x v="0"/>
  </r>
  <r>
    <n v="3923"/>
    <n v="145.74778215000001"/>
    <n v="-16.861964743800002"/>
    <n v="1"/>
    <x v="0"/>
    <x v="1"/>
    <x v="0"/>
    <x v="0"/>
    <x v="0"/>
  </r>
  <r>
    <n v="3924"/>
    <n v="145.747853058"/>
    <n v="-16.862017523799899"/>
    <n v="1"/>
    <x v="0"/>
    <x v="0"/>
    <x v="0"/>
    <x v="0"/>
    <x v="0"/>
  </r>
  <r>
    <n v="3925"/>
    <n v="145.747923818999"/>
    <n v="-16.8620704844"/>
    <n v="1"/>
    <x v="0"/>
    <x v="0"/>
    <x v="0"/>
    <x v="0"/>
    <x v="0"/>
  </r>
  <r>
    <n v="3926"/>
    <n v="145.747994223999"/>
    <n v="-16.862123878399899"/>
    <n v="1"/>
    <x v="0"/>
    <x v="0"/>
    <x v="0"/>
    <x v="0"/>
    <x v="0"/>
  </r>
  <r>
    <n v="3927"/>
    <n v="145.748064628999"/>
    <n v="-16.862177272299899"/>
    <n v="1"/>
    <x v="0"/>
    <x v="0"/>
    <x v="0"/>
    <x v="2"/>
    <x v="0"/>
  </r>
  <r>
    <n v="3928"/>
    <n v="145.748135034"/>
    <n v="-16.8622306663"/>
    <n v="1"/>
    <x v="0"/>
    <x v="0"/>
    <x v="0"/>
    <x v="0"/>
    <x v="0"/>
  </r>
  <r>
    <n v="3929"/>
    <n v="145.748203291999"/>
    <n v="-16.8622865184999"/>
    <n v="1"/>
    <x v="0"/>
    <x v="0"/>
    <x v="0"/>
    <x v="0"/>
    <x v="0"/>
  </r>
  <r>
    <n v="3930"/>
    <n v="145.748270697999"/>
    <n v="-16.862343346900001"/>
    <n v="1"/>
    <x v="0"/>
    <x v="0"/>
    <x v="0"/>
    <x v="0"/>
    <x v="0"/>
  </r>
  <r>
    <n v="3931"/>
    <n v="145.748338103999"/>
    <n v="-16.862400175200001"/>
    <n v="1"/>
    <x v="0"/>
    <x v="0"/>
    <x v="0"/>
    <x v="0"/>
    <x v="0"/>
  </r>
  <r>
    <n v="3932"/>
    <n v="145.748405031999"/>
    <n v="-16.8624575175999"/>
    <n v="1"/>
    <x v="0"/>
    <x v="0"/>
    <x v="0"/>
    <x v="0"/>
    <x v="0"/>
  </r>
  <r>
    <n v="3933"/>
    <n v="145.748471803"/>
    <n v="-16.862515027800001"/>
    <n v="1"/>
    <x v="0"/>
    <x v="0"/>
    <x v="0"/>
    <x v="0"/>
    <x v="0"/>
  </r>
  <r>
    <n v="3934"/>
    <n v="145.748536564999"/>
    <n v="-16.8625745647999"/>
    <n v="1"/>
    <x v="0"/>
    <x v="0"/>
    <x v="0"/>
    <x v="0"/>
    <x v="0"/>
  </r>
  <r>
    <n v="3935"/>
    <n v="145.748600084999"/>
    <n v="-16.862635354199899"/>
    <n v="1"/>
    <x v="0"/>
    <x v="0"/>
    <x v="0"/>
    <x v="0"/>
    <x v="0"/>
  </r>
  <r>
    <n v="3936"/>
    <n v="145.74866037499899"/>
    <n v="-16.862698779900001"/>
    <n v="1"/>
    <x v="0"/>
    <x v="0"/>
    <x v="0"/>
    <x v="0"/>
    <x v="0"/>
  </r>
  <r>
    <n v="3937"/>
    <n v="145.74871306200001"/>
    <n v="-16.862768409800001"/>
    <n v="1"/>
    <x v="0"/>
    <x v="1"/>
    <x v="0"/>
    <x v="0"/>
    <x v="0"/>
  </r>
  <r>
    <n v="3938"/>
    <n v="145.74876539300001"/>
    <n v="-16.862838283399899"/>
    <n v="1"/>
    <x v="0"/>
    <x v="1"/>
    <x v="0"/>
    <x v="0"/>
    <x v="0"/>
  </r>
  <r>
    <n v="3939"/>
    <n v="145.748819703999"/>
    <n v="-16.862906601999899"/>
    <n v="1"/>
    <x v="0"/>
    <x v="0"/>
    <x v="0"/>
    <x v="0"/>
    <x v="0"/>
  </r>
  <r>
    <n v="3940"/>
    <n v="145.74918981100001"/>
    <n v="-16.863086269299899"/>
    <n v="1"/>
    <x v="0"/>
    <x v="1"/>
    <x v="0"/>
    <x v="0"/>
    <x v="0"/>
  </r>
  <r>
    <n v="3941"/>
    <n v="145.74914194799899"/>
    <n v="-16.863159019000001"/>
    <n v="1"/>
    <x v="0"/>
    <x v="0"/>
    <x v="0"/>
    <x v="0"/>
    <x v="0"/>
  </r>
  <r>
    <n v="3942"/>
    <n v="145.749094084999"/>
    <n v="-16.8632317687"/>
    <n v="1"/>
    <x v="0"/>
    <x v="0"/>
    <x v="0"/>
    <x v="0"/>
    <x v="0"/>
  </r>
  <r>
    <n v="3943"/>
    <n v="145.74904622099899"/>
    <n v="-16.863304518300001"/>
    <n v="1"/>
    <x v="0"/>
    <x v="0"/>
    <x v="0"/>
    <x v="0"/>
    <x v="0"/>
  </r>
  <r>
    <n v="3944"/>
    <n v="145.74901275400001"/>
    <n v="-16.863383882000001"/>
    <n v="1"/>
    <x v="0"/>
    <x v="0"/>
    <x v="0"/>
    <x v="0"/>
    <x v="0"/>
  </r>
  <r>
    <n v="3945"/>
    <n v="145.748983369"/>
    <n v="-16.8634651210999"/>
    <n v="1"/>
    <x v="0"/>
    <x v="0"/>
    <x v="0"/>
    <x v="0"/>
    <x v="0"/>
  </r>
  <r>
    <n v="3946"/>
    <n v="145.748953983999"/>
    <n v="-16.863546360200001"/>
    <n v="1"/>
    <x v="0"/>
    <x v="0"/>
    <x v="0"/>
    <x v="0"/>
    <x v="0"/>
  </r>
  <r>
    <n v="3947"/>
    <n v="145.74892701600001"/>
    <n v="-16.863628150099899"/>
    <n v="1"/>
    <x v="0"/>
    <x v="0"/>
    <x v="0"/>
    <x v="0"/>
    <x v="0"/>
  </r>
  <r>
    <n v="3948"/>
    <n v="145.74891498599899"/>
    <n v="-16.863713344299899"/>
    <n v="1"/>
    <x v="1"/>
    <x v="2"/>
    <x v="1"/>
    <x v="3"/>
    <x v="0"/>
  </r>
  <r>
    <n v="3949"/>
    <n v="145.748902955999"/>
    <n v="-16.863798538400001"/>
    <n v="1"/>
    <x v="1"/>
    <x v="2"/>
    <x v="1"/>
    <x v="3"/>
    <x v="0"/>
  </r>
  <r>
    <n v="3950"/>
    <n v="145.748890926"/>
    <n v="-16.863883732600002"/>
    <n v="1"/>
    <x v="1"/>
    <x v="2"/>
    <x v="1"/>
    <x v="3"/>
    <x v="0"/>
  </r>
  <r>
    <n v="3951"/>
    <n v="145.748878894999"/>
    <n v="-16.863968926599899"/>
    <n v="1"/>
    <x v="0"/>
    <x v="0"/>
    <x v="0"/>
    <x v="0"/>
    <x v="0"/>
  </r>
  <r>
    <n v="3952"/>
    <n v="145.748863489"/>
    <n v="-16.8640533606"/>
    <n v="1"/>
    <x v="0"/>
    <x v="0"/>
    <x v="0"/>
    <x v="0"/>
    <x v="0"/>
  </r>
  <r>
    <n v="3953"/>
    <n v="145.748834571999"/>
    <n v="-16.8641347531"/>
    <n v="1"/>
    <x v="0"/>
    <x v="0"/>
    <x v="0"/>
    <x v="0"/>
    <x v="0"/>
  </r>
  <r>
    <n v="3954"/>
    <n v="145.74880565500001"/>
    <n v="-16.8642161456"/>
    <n v="1"/>
    <x v="0"/>
    <x v="0"/>
    <x v="0"/>
    <x v="0"/>
    <x v="0"/>
  </r>
  <r>
    <n v="3955"/>
    <n v="145.748776738"/>
    <n v="-16.864297538100001"/>
    <n v="1"/>
    <x v="0"/>
    <x v="0"/>
    <x v="0"/>
    <x v="0"/>
    <x v="0"/>
  </r>
  <r>
    <n v="3956"/>
    <n v="145.748747820999"/>
    <n v="-16.8643789304999"/>
    <n v="1"/>
    <x v="0"/>
    <x v="0"/>
    <x v="0"/>
    <x v="0"/>
    <x v="0"/>
  </r>
  <r>
    <n v="3957"/>
    <n v="145.74871890399899"/>
    <n v="-16.864460322900001"/>
    <n v="1"/>
    <x v="0"/>
    <x v="0"/>
    <x v="0"/>
    <x v="0"/>
    <x v="0"/>
  </r>
  <r>
    <n v="3958"/>
    <n v="145.74868998700001"/>
    <n v="-16.8645417153"/>
    <n v="1"/>
    <x v="0"/>
    <x v="0"/>
    <x v="0"/>
    <x v="0"/>
    <x v="0"/>
  </r>
  <r>
    <n v="3959"/>
    <n v="145.748661494"/>
    <n v="-16.864623240099899"/>
    <n v="1"/>
    <x v="0"/>
    <x v="0"/>
    <x v="0"/>
    <x v="0"/>
    <x v="0"/>
  </r>
  <r>
    <n v="3960"/>
    <n v="145.748634559999"/>
    <n v="-16.8647052532"/>
    <n v="1"/>
    <x v="0"/>
    <x v="0"/>
    <x v="0"/>
    <x v="0"/>
    <x v="0"/>
  </r>
  <r>
    <n v="3961"/>
    <n v="145.748607625999"/>
    <n v="-16.8647872662"/>
    <n v="1"/>
    <x v="0"/>
    <x v="0"/>
    <x v="0"/>
    <x v="0"/>
    <x v="0"/>
  </r>
  <r>
    <n v="3962"/>
    <n v="145.748580691999"/>
    <n v="-16.864869279200001"/>
    <n v="1"/>
    <x v="0"/>
    <x v="0"/>
    <x v="0"/>
    <x v="0"/>
    <x v="0"/>
  </r>
  <r>
    <n v="3963"/>
    <n v="145.74855375800001"/>
    <n v="-16.864951292099899"/>
    <n v="1"/>
    <x v="0"/>
    <x v="0"/>
    <x v="0"/>
    <x v="0"/>
    <x v="0"/>
  </r>
  <r>
    <n v="3964"/>
    <n v="145.748521689"/>
    <n v="-16.865031281899899"/>
    <n v="1"/>
    <x v="0"/>
    <x v="0"/>
    <x v="0"/>
    <x v="0"/>
    <x v="0"/>
  </r>
  <r>
    <n v="3965"/>
    <n v="145.74848048800001"/>
    <n v="-16.8651076746999"/>
    <n v="1"/>
    <x v="0"/>
    <x v="0"/>
    <x v="0"/>
    <x v="0"/>
    <x v="0"/>
  </r>
  <r>
    <n v="3966"/>
    <n v="145.748439286999"/>
    <n v="-16.8651840675"/>
    <n v="1"/>
    <x v="0"/>
    <x v="0"/>
    <x v="0"/>
    <x v="0"/>
    <x v="0"/>
  </r>
  <r>
    <n v="3967"/>
    <n v="145.74839808600001"/>
    <n v="-16.8652604603"/>
    <n v="1"/>
    <x v="0"/>
    <x v="0"/>
    <x v="0"/>
    <x v="0"/>
    <x v="0"/>
  </r>
  <r>
    <n v="3968"/>
    <n v="145.74835688600001"/>
    <n v="-16.865336852999899"/>
    <n v="1"/>
    <x v="0"/>
    <x v="0"/>
    <x v="0"/>
    <x v="0"/>
    <x v="0"/>
  </r>
  <r>
    <n v="3969"/>
    <n v="145.748313569"/>
    <n v="-16.865412154200001"/>
    <n v="1"/>
    <x v="0"/>
    <x v="0"/>
    <x v="0"/>
    <x v="0"/>
    <x v="0"/>
  </r>
  <r>
    <n v="3970"/>
    <n v="145.74826952800001"/>
    <n v="-16.865487081600001"/>
    <n v="1"/>
    <x v="0"/>
    <x v="0"/>
    <x v="0"/>
    <x v="0"/>
    <x v="0"/>
  </r>
  <r>
    <n v="3971"/>
    <n v="145.74822548700001"/>
    <n v="-16.8655620089"/>
    <n v="1"/>
    <x v="0"/>
    <x v="0"/>
    <x v="0"/>
    <x v="0"/>
    <x v="0"/>
  </r>
  <r>
    <n v="3972"/>
    <n v="145.74818144599899"/>
    <n v="-16.865636936200001"/>
    <n v="1"/>
    <x v="0"/>
    <x v="0"/>
    <x v="0"/>
    <x v="0"/>
    <x v="0"/>
  </r>
  <r>
    <n v="3973"/>
    <n v="145.748137404999"/>
    <n v="-16.8657118635"/>
    <n v="1"/>
    <x v="0"/>
    <x v="0"/>
    <x v="0"/>
    <x v="0"/>
    <x v="0"/>
  </r>
  <r>
    <n v="3974"/>
    <n v="145.748088757999"/>
    <n v="-16.865784110900002"/>
    <n v="1"/>
    <x v="0"/>
    <x v="0"/>
    <x v="0"/>
    <x v="0"/>
    <x v="0"/>
  </r>
  <r>
    <n v="3975"/>
    <n v="145.748039527999"/>
    <n v="-16.865856019500001"/>
    <n v="1"/>
    <x v="0"/>
    <x v="0"/>
    <x v="0"/>
    <x v="0"/>
    <x v="0"/>
  </r>
  <r>
    <n v="3976"/>
    <n v="145.747990297999"/>
    <n v="-16.865927928000001"/>
    <n v="1"/>
    <x v="0"/>
    <x v="0"/>
    <x v="0"/>
    <x v="0"/>
    <x v="0"/>
  </r>
  <r>
    <n v="3977"/>
    <n v="145.74794106799899"/>
    <n v="-16.8659998366"/>
    <n v="1"/>
    <x v="0"/>
    <x v="0"/>
    <x v="0"/>
    <x v="0"/>
    <x v="0"/>
  </r>
  <r>
    <n v="3978"/>
    <n v="145.74789239699899"/>
    <n v="-16.8660720863999"/>
    <n v="1"/>
    <x v="0"/>
    <x v="0"/>
    <x v="0"/>
    <x v="0"/>
    <x v="0"/>
  </r>
  <r>
    <n v="3979"/>
    <n v="145.747845022999"/>
    <n v="-16.8661451277999"/>
    <n v="1"/>
    <x v="0"/>
    <x v="0"/>
    <x v="0"/>
    <x v="0"/>
    <x v="0"/>
  </r>
  <r>
    <n v="3980"/>
    <n v="145.74779764900001"/>
    <n v="-16.866218169100001"/>
    <n v="1"/>
    <x v="0"/>
    <x v="0"/>
    <x v="0"/>
    <x v="0"/>
    <x v="0"/>
  </r>
  <r>
    <n v="3981"/>
    <n v="145.747750276"/>
    <n v="-16.866291210499899"/>
    <n v="1"/>
    <x v="0"/>
    <x v="0"/>
    <x v="0"/>
    <x v="0"/>
    <x v="0"/>
  </r>
  <r>
    <n v="3982"/>
    <n v="145.74770290199899"/>
    <n v="-16.8663642518"/>
    <n v="1"/>
    <x v="0"/>
    <x v="0"/>
    <x v="0"/>
    <x v="0"/>
    <x v="0"/>
  </r>
  <r>
    <n v="3983"/>
    <n v="145.747656167999"/>
    <n v="-16.8664376686"/>
    <n v="1"/>
    <x v="0"/>
    <x v="0"/>
    <x v="0"/>
    <x v="0"/>
    <x v="0"/>
  </r>
  <r>
    <n v="3984"/>
    <n v="145.747609608"/>
    <n v="-16.866511187699899"/>
    <n v="1"/>
    <x v="0"/>
    <x v="0"/>
    <x v="0"/>
    <x v="0"/>
    <x v="0"/>
  </r>
  <r>
    <n v="3985"/>
    <n v="145.74756304799899"/>
    <n v="-16.8665847066999"/>
    <n v="1"/>
    <x v="0"/>
    <x v="0"/>
    <x v="0"/>
    <x v="0"/>
    <x v="0"/>
  </r>
  <r>
    <n v="3986"/>
    <n v="145.747516488"/>
    <n v="-16.8666582257"/>
    <n v="1"/>
    <x v="0"/>
    <x v="0"/>
    <x v="0"/>
    <x v="0"/>
    <x v="0"/>
  </r>
  <r>
    <n v="3987"/>
    <n v="145.747469929"/>
    <n v="-16.8667317447999"/>
    <n v="1"/>
    <x v="0"/>
    <x v="0"/>
    <x v="0"/>
    <x v="0"/>
    <x v="0"/>
  </r>
  <r>
    <n v="3988"/>
    <n v="145.747435236"/>
    <n v="-16.866810576599899"/>
    <n v="1"/>
    <x v="0"/>
    <x v="0"/>
    <x v="0"/>
    <x v="0"/>
    <x v="0"/>
  </r>
  <r>
    <n v="3989"/>
    <n v="145.747406100999"/>
    <n v="-16.866891896799899"/>
    <n v="1"/>
    <x v="0"/>
    <x v="0"/>
    <x v="0"/>
    <x v="0"/>
    <x v="0"/>
  </r>
  <r>
    <n v="3990"/>
    <n v="145.74737696700001"/>
    <n v="-16.866973217000002"/>
    <n v="1"/>
    <x v="0"/>
    <x v="0"/>
    <x v="0"/>
    <x v="0"/>
    <x v="0"/>
  </r>
  <r>
    <n v="3991"/>
    <n v="145.747347832"/>
    <n v="-16.867054537200001"/>
    <n v="1"/>
    <x v="0"/>
    <x v="0"/>
    <x v="0"/>
    <x v="0"/>
    <x v="0"/>
  </r>
  <r>
    <n v="3992"/>
    <n v="145.747318696999"/>
    <n v="-16.8671358572999"/>
    <n v="1"/>
    <x v="0"/>
    <x v="0"/>
    <x v="0"/>
    <x v="0"/>
    <x v="0"/>
  </r>
  <r>
    <n v="3993"/>
    <n v="145.747318500999"/>
    <n v="-16.8672205839"/>
    <n v="1"/>
    <x v="0"/>
    <x v="0"/>
    <x v="0"/>
    <x v="0"/>
    <x v="0"/>
  </r>
  <r>
    <n v="3994"/>
    <n v="145.74732617199899"/>
    <n v="-16.867306236800001"/>
    <n v="1"/>
    <x v="0"/>
    <x v="0"/>
    <x v="0"/>
    <x v="0"/>
    <x v="0"/>
  </r>
  <r>
    <n v="3995"/>
    <n v="145.747333843999"/>
    <n v="-16.8673918896"/>
    <n v="1"/>
    <x v="0"/>
    <x v="0"/>
    <x v="0"/>
    <x v="0"/>
    <x v="0"/>
  </r>
  <r>
    <n v="3996"/>
    <n v="145.74734151600001"/>
    <n v="-16.8674775424"/>
    <n v="1"/>
    <x v="0"/>
    <x v="0"/>
    <x v="0"/>
    <x v="0"/>
    <x v="0"/>
  </r>
  <r>
    <n v="3997"/>
    <n v="145.74735271200001"/>
    <n v="-16.8675624016999"/>
    <n v="1"/>
    <x v="0"/>
    <x v="0"/>
    <x v="0"/>
    <x v="0"/>
    <x v="0"/>
  </r>
  <r>
    <n v="3998"/>
    <n v="145.747385739999"/>
    <n v="-16.8676423474"/>
    <n v="1"/>
    <x v="0"/>
    <x v="0"/>
    <x v="0"/>
    <x v="0"/>
    <x v="0"/>
  </r>
  <r>
    <n v="3999"/>
    <n v="145.747418766999"/>
    <n v="-16.867722293100002"/>
    <n v="1"/>
    <x v="0"/>
    <x v="0"/>
    <x v="0"/>
    <x v="0"/>
    <x v="0"/>
  </r>
  <r>
    <n v="4000"/>
    <n v="145.74745179499899"/>
    <n v="-16.867802238700001"/>
    <n v="1"/>
    <x v="0"/>
    <x v="0"/>
    <x v="0"/>
    <x v="0"/>
    <x v="0"/>
  </r>
  <r>
    <n v="4001"/>
    <n v="145.747484821999"/>
    <n v="-16.8678821843999"/>
    <n v="1"/>
    <x v="0"/>
    <x v="0"/>
    <x v="0"/>
    <x v="0"/>
    <x v="0"/>
  </r>
  <r>
    <n v="4002"/>
    <n v="145.747517848999"/>
    <n v="-16.8679621299"/>
    <n v="1"/>
    <x v="0"/>
    <x v="0"/>
    <x v="0"/>
    <x v="0"/>
    <x v="0"/>
  </r>
  <r>
    <n v="4003"/>
    <n v="145.747551149999"/>
    <n v="-16.868041947999899"/>
    <n v="1"/>
    <x v="0"/>
    <x v="0"/>
    <x v="0"/>
    <x v="0"/>
    <x v="0"/>
  </r>
  <r>
    <n v="4004"/>
    <n v="145.747596579999"/>
    <n v="-16.8681161111999"/>
    <n v="1"/>
    <x v="0"/>
    <x v="0"/>
    <x v="0"/>
    <x v="0"/>
    <x v="0"/>
  </r>
  <r>
    <n v="4005"/>
    <n v="145.747642009"/>
    <n v="-16.8681902744"/>
    <n v="1"/>
    <x v="0"/>
    <x v="0"/>
    <x v="0"/>
    <x v="0"/>
    <x v="0"/>
  </r>
  <r>
    <n v="4006"/>
    <n v="145.747687439"/>
    <n v="-16.868264437600001"/>
    <n v="1"/>
    <x v="0"/>
    <x v="0"/>
    <x v="0"/>
    <x v="0"/>
    <x v="0"/>
  </r>
  <r>
    <n v="4007"/>
    <n v="145.74773286800001"/>
    <n v="-16.8683386007"/>
    <n v="1"/>
    <x v="0"/>
    <x v="0"/>
    <x v="0"/>
    <x v="0"/>
    <x v="0"/>
  </r>
  <r>
    <n v="4008"/>
    <n v="145.747782470999"/>
    <n v="-16.868410156100001"/>
    <n v="1"/>
    <x v="0"/>
    <x v="0"/>
    <x v="0"/>
    <x v="0"/>
    <x v="0"/>
  </r>
  <r>
    <n v="4009"/>
    <n v="145.74783515799899"/>
    <n v="-16.868479783800002"/>
    <n v="1"/>
    <x v="0"/>
    <x v="0"/>
    <x v="0"/>
    <x v="0"/>
    <x v="0"/>
  </r>
  <r>
    <n v="4010"/>
    <n v="145.74788784500001"/>
    <n v="-16.8685494116"/>
    <n v="1"/>
    <x v="0"/>
    <x v="0"/>
    <x v="0"/>
    <x v="0"/>
    <x v="0"/>
  </r>
  <r>
    <n v="4011"/>
    <n v="145.747940532"/>
    <n v="-16.8686190393"/>
    <n v="1"/>
    <x v="0"/>
    <x v="0"/>
    <x v="0"/>
    <x v="0"/>
    <x v="0"/>
  </r>
  <r>
    <n v="4012"/>
    <n v="145.747993218999"/>
    <n v="-16.868688667000001"/>
    <n v="1"/>
    <x v="0"/>
    <x v="0"/>
    <x v="0"/>
    <x v="0"/>
    <x v="0"/>
  </r>
  <r>
    <n v="4013"/>
    <n v="145.748055983"/>
    <n v="-16.8687499137"/>
    <n v="1"/>
    <x v="0"/>
    <x v="0"/>
    <x v="0"/>
    <x v="0"/>
    <x v="0"/>
  </r>
  <r>
    <n v="4014"/>
    <n v="145.74812069000001"/>
    <n v="-16.8688095434999"/>
    <n v="1"/>
    <x v="0"/>
    <x v="0"/>
    <x v="0"/>
    <x v="0"/>
    <x v="0"/>
  </r>
  <r>
    <n v="4015"/>
    <n v="145.748185398"/>
    <n v="-16.8688691732"/>
    <n v="1"/>
    <x v="0"/>
    <x v="0"/>
    <x v="0"/>
    <x v="0"/>
    <x v="0"/>
  </r>
  <r>
    <n v="4016"/>
    <n v="145.74825010500001"/>
    <n v="-16.868928802900001"/>
    <n v="1"/>
    <x v="0"/>
    <x v="0"/>
    <x v="0"/>
    <x v="0"/>
    <x v="0"/>
  </r>
  <r>
    <n v="4017"/>
    <n v="145.74831481300001"/>
    <n v="-16.868988432599899"/>
    <n v="1"/>
    <x v="0"/>
    <x v="0"/>
    <x v="0"/>
    <x v="0"/>
    <x v="0"/>
  </r>
  <r>
    <n v="4018"/>
    <n v="145.74838878700001"/>
    <n v="-16.869036919500001"/>
    <n v="1"/>
    <x v="0"/>
    <x v="0"/>
    <x v="0"/>
    <x v="0"/>
    <x v="0"/>
  </r>
  <r>
    <n v="4019"/>
    <n v="145.748464030999"/>
    <n v="-16.869083880000002"/>
    <n v="1"/>
    <x v="0"/>
    <x v="0"/>
    <x v="0"/>
    <x v="0"/>
    <x v="0"/>
  </r>
  <r>
    <n v="4020"/>
    <n v="145.74853927500001"/>
    <n v="-16.869130840499899"/>
    <n v="1"/>
    <x v="0"/>
    <x v="0"/>
    <x v="0"/>
    <x v="0"/>
    <x v="0"/>
  </r>
  <r>
    <n v="4021"/>
    <n v="145.748615779"/>
    <n v="-16.869175698300001"/>
    <n v="1"/>
    <x v="0"/>
    <x v="0"/>
    <x v="0"/>
    <x v="0"/>
    <x v="0"/>
  </r>
  <r>
    <n v="4022"/>
    <n v="145.74869612699899"/>
    <n v="-16.869214143600001"/>
    <n v="1"/>
    <x v="0"/>
    <x v="0"/>
    <x v="0"/>
    <x v="0"/>
    <x v="0"/>
  </r>
  <r>
    <n v="4023"/>
    <n v="145.74877647400001"/>
    <n v="-16.869252588799899"/>
    <n v="1"/>
    <x v="0"/>
    <x v="0"/>
    <x v="0"/>
    <x v="0"/>
    <x v="0"/>
  </r>
  <r>
    <n v="4024"/>
    <n v="145.74885849200001"/>
    <n v="-16.8692869843"/>
    <n v="1"/>
    <x v="0"/>
    <x v="0"/>
    <x v="0"/>
    <x v="0"/>
    <x v="0"/>
  </r>
  <r>
    <n v="4025"/>
    <n v="145.74894462200001"/>
    <n v="-16.8693114063"/>
    <n v="1"/>
    <x v="0"/>
    <x v="0"/>
    <x v="0"/>
    <x v="0"/>
    <x v="0"/>
  </r>
  <r>
    <n v="4026"/>
    <n v="145.749030753"/>
    <n v="-16.869335828200001"/>
    <n v="1"/>
    <x v="0"/>
    <x v="0"/>
    <x v="0"/>
    <x v="0"/>
    <x v="0"/>
  </r>
  <r>
    <n v="4027"/>
    <n v="145.749116882999"/>
    <n v="-16.8693602502"/>
    <n v="1"/>
    <x v="0"/>
    <x v="0"/>
    <x v="0"/>
    <x v="0"/>
    <x v="0"/>
  </r>
  <r>
    <n v="4028"/>
    <n v="145.74920462399899"/>
    <n v="-16.869377530400001"/>
    <n v="1"/>
    <x v="0"/>
    <x v="0"/>
    <x v="0"/>
    <x v="0"/>
    <x v="0"/>
  </r>
  <r>
    <n v="4029"/>
    <n v="145.749293612999"/>
    <n v="-16.8693892766"/>
    <n v="1"/>
    <x v="0"/>
    <x v="0"/>
    <x v="0"/>
    <x v="0"/>
    <x v="0"/>
  </r>
  <r>
    <n v="4030"/>
    <n v="145.749382601999"/>
    <n v="-16.8694010227"/>
    <n v="1"/>
    <x v="0"/>
    <x v="0"/>
    <x v="0"/>
    <x v="0"/>
    <x v="0"/>
  </r>
  <r>
    <n v="4031"/>
    <n v="145.749471591"/>
    <n v="-16.869412768899899"/>
    <n v="1"/>
    <x v="0"/>
    <x v="0"/>
    <x v="0"/>
    <x v="0"/>
    <x v="0"/>
  </r>
  <r>
    <n v="4032"/>
    <n v="145.749559857999"/>
    <n v="-16.869428511599899"/>
    <n v="1"/>
    <x v="0"/>
    <x v="0"/>
    <x v="0"/>
    <x v="0"/>
    <x v="0"/>
  </r>
  <r>
    <n v="4033"/>
    <n v="145.74964780100001"/>
    <n v="-16.8694460448"/>
    <n v="1"/>
    <x v="0"/>
    <x v="0"/>
    <x v="0"/>
    <x v="0"/>
    <x v="0"/>
  </r>
  <r>
    <n v="4034"/>
    <n v="145.749735743999"/>
    <n v="-16.869463578000001"/>
    <n v="1"/>
    <x v="0"/>
    <x v="0"/>
    <x v="0"/>
    <x v="0"/>
    <x v="0"/>
  </r>
  <r>
    <n v="4035"/>
    <n v="145.74982450300001"/>
    <n v="-16.8694747445"/>
    <n v="1"/>
    <x v="0"/>
    <x v="0"/>
    <x v="0"/>
    <x v="0"/>
    <x v="0"/>
  </r>
  <r>
    <n v="4036"/>
    <n v="145.749914267999"/>
    <n v="-16.8694780485"/>
    <n v="1"/>
    <x v="0"/>
    <x v="0"/>
    <x v="0"/>
    <x v="0"/>
    <x v="0"/>
  </r>
  <r>
    <n v="4037"/>
    <n v="145.75000403300001"/>
    <n v="-16.8694813524999"/>
    <n v="1"/>
    <x v="0"/>
    <x v="0"/>
    <x v="0"/>
    <x v="0"/>
    <x v="0"/>
  </r>
  <r>
    <n v="4038"/>
    <n v="145.75009379900001"/>
    <n v="-16.869484639"/>
    <n v="1"/>
    <x v="0"/>
    <x v="0"/>
    <x v="0"/>
    <x v="0"/>
    <x v="0"/>
  </r>
  <r>
    <n v="4039"/>
    <n v="145.75018363000001"/>
    <n v="-16.869484639"/>
    <n v="1"/>
    <x v="0"/>
    <x v="0"/>
    <x v="0"/>
    <x v="0"/>
    <x v="0"/>
  </r>
  <r>
    <n v="4040"/>
    <n v="145.750273461999"/>
    <n v="-16.869484639"/>
    <n v="1"/>
    <x v="0"/>
    <x v="0"/>
    <x v="0"/>
    <x v="0"/>
    <x v="0"/>
  </r>
  <r>
    <n v="4041"/>
    <n v="145.750363292999"/>
    <n v="-16.869484639"/>
    <n v="1"/>
    <x v="0"/>
    <x v="0"/>
    <x v="0"/>
    <x v="0"/>
    <x v="0"/>
  </r>
  <r>
    <n v="4042"/>
    <n v="145.75045312500001"/>
    <n v="-16.869484639"/>
    <n v="1"/>
    <x v="0"/>
    <x v="0"/>
    <x v="0"/>
    <x v="0"/>
    <x v="0"/>
  </r>
  <r>
    <n v="4043"/>
    <n v="145.750542956"/>
    <n v="-16.869484639"/>
    <n v="1"/>
    <x v="0"/>
    <x v="0"/>
    <x v="0"/>
    <x v="0"/>
    <x v="0"/>
  </r>
  <r>
    <n v="4044"/>
    <n v="145.75063265700001"/>
    <n v="-16.869480368600001"/>
    <n v="1"/>
    <x v="0"/>
    <x v="0"/>
    <x v="0"/>
    <x v="0"/>
    <x v="0"/>
  </r>
  <r>
    <n v="4045"/>
    <n v="145.750722332999"/>
    <n v="-16.8694753203999"/>
    <n v="1"/>
    <x v="0"/>
    <x v="0"/>
    <x v="0"/>
    <x v="0"/>
    <x v="0"/>
  </r>
  <r>
    <n v="4046"/>
    <n v="145.75081201"/>
    <n v="-16.8694702722999"/>
    <n v="1"/>
    <x v="0"/>
    <x v="0"/>
    <x v="0"/>
    <x v="0"/>
    <x v="0"/>
  </r>
  <r>
    <n v="4047"/>
    <n v="145.750901685999"/>
    <n v="-16.869465224100001"/>
    <n v="1"/>
    <x v="0"/>
    <x v="0"/>
    <x v="0"/>
    <x v="0"/>
    <x v="0"/>
  </r>
  <r>
    <n v="4048"/>
    <n v="145.75099026800001"/>
    <n v="-16.8694539538999"/>
    <n v="1"/>
    <x v="0"/>
    <x v="0"/>
    <x v="0"/>
    <x v="0"/>
    <x v="0"/>
  </r>
  <r>
    <n v="4049"/>
    <n v="145.75107672600001"/>
    <n v="-16.8694306175999"/>
    <n v="1"/>
    <x v="0"/>
    <x v="0"/>
    <x v="0"/>
    <x v="0"/>
    <x v="0"/>
  </r>
  <r>
    <n v="4050"/>
    <n v="145.75116318400001"/>
    <n v="-16.8694072812999"/>
    <n v="1"/>
    <x v="0"/>
    <x v="0"/>
    <x v="0"/>
    <x v="0"/>
    <x v="0"/>
  </r>
  <r>
    <n v="4051"/>
    <n v="145.751249642999"/>
    <n v="-16.869383945100001"/>
    <n v="1"/>
    <x v="0"/>
    <x v="0"/>
    <x v="0"/>
    <x v="0"/>
    <x v="0"/>
  </r>
  <r>
    <n v="4052"/>
    <n v="145.751336100999"/>
    <n v="-16.869360608800001"/>
    <n v="1"/>
    <x v="0"/>
    <x v="0"/>
    <x v="0"/>
    <x v="0"/>
    <x v="0"/>
  </r>
  <r>
    <n v="4053"/>
    <n v="145.751422558999"/>
    <n v="-16.869337272500001"/>
    <n v="1"/>
    <x v="0"/>
    <x v="0"/>
    <x v="0"/>
    <x v="0"/>
    <x v="0"/>
  </r>
  <r>
    <n v="4054"/>
    <n v="145.751505817999"/>
    <n v="-16.8693050237999"/>
    <n v="1"/>
    <x v="0"/>
    <x v="0"/>
    <x v="0"/>
    <x v="0"/>
    <x v="0"/>
  </r>
  <r>
    <n v="4055"/>
    <n v="145.751589010999"/>
    <n v="-16.8692725888999"/>
    <n v="1"/>
    <x v="0"/>
    <x v="0"/>
    <x v="0"/>
    <x v="0"/>
    <x v="0"/>
  </r>
  <r>
    <n v="4056"/>
    <n v="145.751672202999"/>
    <n v="-16.869240154"/>
    <n v="1"/>
    <x v="0"/>
    <x v="0"/>
    <x v="0"/>
    <x v="0"/>
    <x v="0"/>
  </r>
  <r>
    <n v="4057"/>
    <n v="145.751754202999"/>
    <n v="-16.869205630300002"/>
    <n v="1"/>
    <x v="0"/>
    <x v="0"/>
    <x v="0"/>
    <x v="0"/>
    <x v="0"/>
  </r>
  <r>
    <n v="4058"/>
    <n v="145.75182766699899"/>
    <n v="-16.869156157500001"/>
    <n v="1"/>
    <x v="0"/>
    <x v="0"/>
    <x v="0"/>
    <x v="0"/>
    <x v="0"/>
  </r>
  <r>
    <n v="4059"/>
    <n v="145.751901132"/>
    <n v="-16.869106684599899"/>
    <n v="1"/>
    <x v="0"/>
    <x v="0"/>
    <x v="0"/>
    <x v="0"/>
    <x v="0"/>
  </r>
  <r>
    <n v="4060"/>
    <n v="145.75197459699899"/>
    <n v="-16.8690572116999"/>
    <n v="1"/>
    <x v="0"/>
    <x v="0"/>
    <x v="0"/>
    <x v="0"/>
    <x v="0"/>
  </r>
  <r>
    <n v="4061"/>
    <n v="145.752048062"/>
    <n v="-16.869007738899899"/>
    <n v="1"/>
    <x v="0"/>
    <x v="0"/>
    <x v="0"/>
    <x v="0"/>
    <x v="0"/>
  </r>
  <r>
    <n v="4062"/>
    <n v="145.75211056500001"/>
    <n v="-16.8689466412999"/>
    <n v="1"/>
    <x v="0"/>
    <x v="0"/>
    <x v="0"/>
    <x v="0"/>
    <x v="0"/>
  </r>
  <r>
    <n v="4063"/>
    <n v="145.75216951100001"/>
    <n v="-16.868881770800002"/>
    <n v="1"/>
    <x v="0"/>
    <x v="0"/>
    <x v="0"/>
    <x v="0"/>
    <x v="0"/>
  </r>
  <r>
    <n v="4064"/>
    <n v="145.75222845600001"/>
    <n v="-16.868816900199899"/>
    <n v="1"/>
    <x v="0"/>
    <x v="0"/>
    <x v="0"/>
    <x v="0"/>
    <x v="0"/>
  </r>
  <r>
    <n v="4065"/>
    <n v="145.75228740200001"/>
    <n v="-16.868752029700001"/>
    <n v="1"/>
    <x v="0"/>
    <x v="0"/>
    <x v="0"/>
    <x v="0"/>
    <x v="0"/>
  </r>
  <r>
    <n v="4066"/>
    <n v="145.75232989200001"/>
    <n v="-16.8686771735"/>
    <n v="1"/>
    <x v="0"/>
    <x v="0"/>
    <x v="0"/>
    <x v="0"/>
    <x v="0"/>
  </r>
  <r>
    <n v="4067"/>
    <n v="145.75236607100001"/>
    <n v="-16.8685984872"/>
    <n v="1"/>
    <x v="0"/>
    <x v="0"/>
    <x v="0"/>
    <x v="0"/>
    <x v="0"/>
  </r>
  <r>
    <n v="4068"/>
    <n v="145.752402248999"/>
    <n v="-16.8685198009"/>
    <n v="1"/>
    <x v="0"/>
    <x v="0"/>
    <x v="0"/>
    <x v="0"/>
    <x v="0"/>
  </r>
  <r>
    <n v="4069"/>
    <n v="145.752437684"/>
    <n v="-16.8684408352999"/>
    <n v="1"/>
    <x v="0"/>
    <x v="0"/>
    <x v="0"/>
    <x v="0"/>
    <x v="0"/>
  </r>
  <r>
    <n v="4070"/>
    <n v="145.75246706900001"/>
    <n v="-16.8683595983"/>
    <n v="1"/>
    <x v="0"/>
    <x v="0"/>
    <x v="0"/>
    <x v="0"/>
    <x v="0"/>
  </r>
  <r>
    <n v="4071"/>
    <n v="145.75249645400001"/>
    <n v="-16.868278361200002"/>
    <n v="1"/>
    <x v="0"/>
    <x v="0"/>
    <x v="0"/>
    <x v="0"/>
    <x v="0"/>
  </r>
  <r>
    <n v="4072"/>
    <n v="145.75252583899899"/>
    <n v="-16.8681971241"/>
    <n v="1"/>
    <x v="0"/>
    <x v="0"/>
    <x v="0"/>
    <x v="0"/>
    <x v="0"/>
  </r>
  <r>
    <n v="4073"/>
    <n v="145.75255038500001"/>
    <n v="-16.8681145872999"/>
    <n v="1"/>
    <x v="0"/>
    <x v="0"/>
    <x v="0"/>
    <x v="0"/>
    <x v="0"/>
  </r>
  <r>
    <n v="4074"/>
    <n v="145.752569467999"/>
    <n v="-16.8680305827999"/>
    <n v="1"/>
    <x v="0"/>
    <x v="0"/>
    <x v="0"/>
    <x v="0"/>
    <x v="0"/>
  </r>
  <r>
    <n v="4075"/>
    <n v="145.752588551"/>
    <n v="-16.8679465783"/>
    <n v="1"/>
    <x v="0"/>
    <x v="0"/>
    <x v="0"/>
    <x v="0"/>
    <x v="0"/>
  </r>
  <r>
    <n v="4076"/>
    <n v="145.752597858999"/>
    <n v="-16.867862009"/>
    <n v="1"/>
    <x v="0"/>
    <x v="0"/>
    <x v="0"/>
    <x v="0"/>
    <x v="0"/>
  </r>
  <r>
    <n v="4077"/>
    <n v="145.752589473999"/>
    <n v="-16.867776417599899"/>
    <n v="1"/>
    <x v="0"/>
    <x v="0"/>
    <x v="0"/>
    <x v="0"/>
    <x v="0"/>
  </r>
  <r>
    <n v="4078"/>
    <n v="145.75258108899899"/>
    <n v="-16.8676908262"/>
    <n v="1"/>
    <x v="0"/>
    <x v="0"/>
    <x v="0"/>
    <x v="0"/>
    <x v="0"/>
  </r>
  <r>
    <n v="4079"/>
    <n v="145.75257270500001"/>
    <n v="-16.8676052347999"/>
    <n v="1"/>
    <x v="0"/>
    <x v="0"/>
    <x v="0"/>
    <x v="0"/>
    <x v="0"/>
  </r>
  <r>
    <n v="4080"/>
    <n v="145.752562925999"/>
    <n v="-16.867519871100001"/>
    <n v="1"/>
    <x v="0"/>
    <x v="0"/>
    <x v="0"/>
    <x v="0"/>
    <x v="0"/>
  </r>
  <r>
    <n v="4081"/>
    <n v="145.75254113899899"/>
    <n v="-16.867436471000001"/>
    <n v="1"/>
    <x v="0"/>
    <x v="0"/>
    <x v="0"/>
    <x v="0"/>
    <x v="0"/>
  </r>
  <r>
    <n v="4082"/>
    <n v="145.75251935200001"/>
    <n v="-16.867353070899899"/>
    <n v="1"/>
    <x v="0"/>
    <x v="0"/>
    <x v="0"/>
    <x v="0"/>
    <x v="0"/>
  </r>
  <r>
    <n v="4083"/>
    <n v="145.75249140899899"/>
    <n v="-16.867271765400002"/>
    <n v="1"/>
    <x v="0"/>
    <x v="0"/>
    <x v="0"/>
    <x v="0"/>
    <x v="0"/>
  </r>
  <r>
    <n v="4084"/>
    <n v="145.75245328099899"/>
    <n v="-16.867193925900001"/>
    <n v="1"/>
    <x v="0"/>
    <x v="0"/>
    <x v="0"/>
    <x v="0"/>
    <x v="0"/>
  </r>
  <r>
    <n v="4085"/>
    <n v="145.752415154"/>
    <n v="-16.867116086300001"/>
    <n v="1"/>
    <x v="0"/>
    <x v="0"/>
    <x v="0"/>
    <x v="0"/>
    <x v="0"/>
  </r>
  <r>
    <n v="4086"/>
    <n v="145.752377026"/>
    <n v="-16.867038246700002"/>
    <n v="1"/>
    <x v="0"/>
    <x v="0"/>
    <x v="0"/>
    <x v="0"/>
    <x v="0"/>
  </r>
  <r>
    <n v="4087"/>
    <n v="145.752338898999"/>
    <n v="-16.866960407099899"/>
    <n v="1"/>
    <x v="0"/>
    <x v="0"/>
    <x v="0"/>
    <x v="0"/>
    <x v="0"/>
  </r>
  <r>
    <n v="4088"/>
    <n v="145.75230098"/>
    <n v="-16.866882474000001"/>
    <n v="1"/>
    <x v="0"/>
    <x v="0"/>
    <x v="0"/>
    <x v="0"/>
    <x v="0"/>
  </r>
  <r>
    <n v="4089"/>
    <n v="145.752263150999"/>
    <n v="-16.866804501099899"/>
    <n v="1"/>
    <x v="0"/>
    <x v="0"/>
    <x v="0"/>
    <x v="0"/>
    <x v="0"/>
  </r>
  <r>
    <n v="4090"/>
    <n v="145.75222532199899"/>
    <n v="-16.8667265280999"/>
    <n v="1"/>
    <x v="0"/>
    <x v="0"/>
    <x v="0"/>
    <x v="0"/>
    <x v="0"/>
  </r>
  <r>
    <n v="4091"/>
    <n v="145.75218749300001"/>
    <n v="-16.8666485550999"/>
    <n v="1"/>
    <x v="0"/>
    <x v="0"/>
    <x v="0"/>
    <x v="0"/>
    <x v="0"/>
  </r>
  <r>
    <n v="4092"/>
    <n v="145.75214908999899"/>
    <n v="-16.8665708407"/>
    <n v="1"/>
    <x v="0"/>
    <x v="0"/>
    <x v="0"/>
    <x v="0"/>
    <x v="0"/>
  </r>
  <r>
    <n v="4093"/>
    <n v="145.752110332"/>
    <n v="-16.8664932866999"/>
    <n v="1"/>
    <x v="0"/>
    <x v="0"/>
    <x v="0"/>
    <x v="0"/>
    <x v="0"/>
  </r>
  <r>
    <n v="4094"/>
    <n v="145.75207157400001"/>
    <n v="-16.866415732699899"/>
    <n v="1"/>
    <x v="0"/>
    <x v="0"/>
    <x v="0"/>
    <x v="0"/>
    <x v="0"/>
  </r>
  <r>
    <n v="4095"/>
    <n v="145.752038682999"/>
    <n v="-16.8663364069"/>
    <n v="1"/>
    <x v="0"/>
    <x v="0"/>
    <x v="0"/>
    <x v="0"/>
    <x v="0"/>
  </r>
  <r>
    <n v="4096"/>
    <n v="145.752023914999"/>
    <n v="-16.8662516091999"/>
    <n v="1"/>
    <x v="0"/>
    <x v="0"/>
    <x v="0"/>
    <x v="0"/>
    <x v="0"/>
  </r>
  <r>
    <n v="4097"/>
    <n v="145.752009146999"/>
    <n v="-16.8661668113999"/>
    <n v="1"/>
    <x v="0"/>
    <x v="0"/>
    <x v="0"/>
    <x v="0"/>
    <x v="0"/>
  </r>
  <r>
    <n v="4098"/>
    <n v="145.751994378999"/>
    <n v="-16.866082013700002"/>
    <n v="1"/>
    <x v="0"/>
    <x v="0"/>
    <x v="0"/>
    <x v="0"/>
    <x v="0"/>
  </r>
  <r>
    <n v="4099"/>
    <n v="145.751980250999"/>
    <n v="-16.865997124"/>
    <n v="1"/>
    <x v="0"/>
    <x v="0"/>
    <x v="0"/>
    <x v="0"/>
    <x v="0"/>
  </r>
  <r>
    <n v="4100"/>
    <n v="145.75196837799899"/>
    <n v="-16.865911910600001"/>
    <n v="1"/>
    <x v="0"/>
    <x v="0"/>
    <x v="0"/>
    <x v="0"/>
    <x v="0"/>
  </r>
  <r>
    <n v="4101"/>
    <n v="145.751956505999"/>
    <n v="-16.865826697100001"/>
    <n v="1"/>
    <x v="0"/>
    <x v="0"/>
    <x v="0"/>
    <x v="0"/>
    <x v="0"/>
  </r>
  <r>
    <n v="4102"/>
    <n v="145.751944632999"/>
    <n v="-16.8657414836999"/>
    <n v="1"/>
    <x v="0"/>
    <x v="0"/>
    <x v="0"/>
    <x v="0"/>
    <x v="0"/>
  </r>
  <r>
    <n v="4103"/>
    <n v="145.751935338999"/>
    <n v="-16.865656106300001"/>
    <n v="1"/>
    <x v="0"/>
    <x v="0"/>
    <x v="0"/>
    <x v="0"/>
    <x v="0"/>
  </r>
  <r>
    <n v="4104"/>
    <n v="145.751935338999"/>
    <n v="-16.8655701385999"/>
    <n v="1"/>
    <x v="0"/>
    <x v="0"/>
    <x v="0"/>
    <x v="0"/>
    <x v="0"/>
  </r>
  <r>
    <n v="4105"/>
    <n v="145.751935338999"/>
    <n v="-16.8654841709"/>
    <n v="1"/>
    <x v="0"/>
    <x v="0"/>
    <x v="0"/>
    <x v="0"/>
    <x v="0"/>
  </r>
  <r>
    <n v="4106"/>
    <n v="145.751935338999"/>
    <n v="-16.865398203200002"/>
    <n v="1"/>
    <x v="0"/>
    <x v="0"/>
    <x v="0"/>
    <x v="0"/>
    <x v="0"/>
  </r>
  <r>
    <n v="4107"/>
    <n v="145.751935338999"/>
    <n v="-16.865312235400001"/>
    <n v="1"/>
    <x v="0"/>
    <x v="0"/>
    <x v="0"/>
    <x v="0"/>
    <x v="0"/>
  </r>
  <r>
    <n v="4108"/>
    <n v="145.751935338999"/>
    <n v="-16.865226267499899"/>
    <n v="1"/>
    <x v="0"/>
    <x v="0"/>
    <x v="0"/>
    <x v="0"/>
    <x v="0"/>
  </r>
  <r>
    <n v="4109"/>
    <n v="145.751936870999"/>
    <n v="-16.865140394800001"/>
    <n v="1"/>
    <x v="0"/>
    <x v="0"/>
    <x v="0"/>
    <x v="0"/>
    <x v="0"/>
  </r>
  <r>
    <n v="4110"/>
    <n v="145.751948489"/>
    <n v="-16.865055149"/>
    <n v="1"/>
    <x v="0"/>
    <x v="0"/>
    <x v="0"/>
    <x v="0"/>
    <x v="0"/>
  </r>
  <r>
    <n v="4111"/>
    <n v="145.751960107999"/>
    <n v="-16.8649699031"/>
    <n v="1"/>
    <x v="0"/>
    <x v="0"/>
    <x v="0"/>
    <x v="0"/>
    <x v="0"/>
  </r>
  <r>
    <n v="4112"/>
    <n v="145.75197237"/>
    <n v="-16.864884774"/>
    <n v="1"/>
    <x v="0"/>
    <x v="0"/>
    <x v="0"/>
    <x v="0"/>
    <x v="0"/>
  </r>
  <r>
    <n v="4113"/>
    <n v="145.751994158"/>
    <n v="-16.864801372700001"/>
    <n v="1"/>
    <x v="0"/>
    <x v="0"/>
    <x v="0"/>
    <x v="0"/>
    <x v="0"/>
  </r>
  <r>
    <n v="4114"/>
    <n v="145.75201594500001"/>
    <n v="-16.8647179714999"/>
    <n v="1"/>
    <x v="0"/>
    <x v="0"/>
    <x v="0"/>
    <x v="0"/>
    <x v="0"/>
  </r>
  <r>
    <n v="4115"/>
    <n v="145.75203825899899"/>
    <n v="-16.864634700900002"/>
    <n v="1"/>
    <x v="0"/>
    <x v="0"/>
    <x v="0"/>
    <x v="0"/>
    <x v="0"/>
  </r>
  <r>
    <n v="4116"/>
    <n v="145.752061612999"/>
    <n v="-16.864551688700001"/>
    <n v="1"/>
    <x v="0"/>
    <x v="0"/>
    <x v="0"/>
    <x v="0"/>
    <x v="0"/>
  </r>
  <r>
    <n v="4117"/>
    <n v="145.752084967"/>
    <n v="-16.8644686765"/>
    <n v="1"/>
    <x v="0"/>
    <x v="0"/>
    <x v="0"/>
    <x v="0"/>
    <x v="0"/>
  </r>
  <r>
    <n v="4118"/>
    <n v="145.75210832100001"/>
    <n v="-16.864385664299899"/>
    <n v="1"/>
    <x v="0"/>
    <x v="0"/>
    <x v="0"/>
    <x v="0"/>
    <x v="0"/>
  </r>
  <r>
    <n v="4119"/>
    <n v="145.75213468000001"/>
    <n v="-16.8643034963"/>
    <n v="1"/>
    <x v="0"/>
    <x v="0"/>
    <x v="0"/>
    <x v="0"/>
    <x v="0"/>
  </r>
  <r>
    <n v="4120"/>
    <n v="145.752161916999"/>
    <n v="-16.864221574999899"/>
    <n v="1"/>
    <x v="0"/>
    <x v="0"/>
    <x v="0"/>
    <x v="0"/>
    <x v="0"/>
  </r>
  <r>
    <n v="4121"/>
    <n v="145.752189154999"/>
    <n v="-16.864139653599899"/>
    <n v="1"/>
    <x v="0"/>
    <x v="0"/>
    <x v="0"/>
    <x v="0"/>
    <x v="0"/>
  </r>
  <r>
    <n v="4122"/>
    <n v="145.752227215"/>
    <n v="-16.8640620989"/>
    <n v="1"/>
    <x v="0"/>
    <x v="0"/>
    <x v="0"/>
    <x v="0"/>
    <x v="0"/>
  </r>
  <r>
    <n v="4123"/>
    <n v="145.752269487999"/>
    <n v="-16.8639862443999"/>
    <n v="1"/>
    <x v="0"/>
    <x v="0"/>
    <x v="0"/>
    <x v="0"/>
    <x v="0"/>
  </r>
  <r>
    <n v="4124"/>
    <n v="145.752316011"/>
    <n v="-16.863912876899899"/>
    <n v="1"/>
    <x v="0"/>
    <x v="0"/>
    <x v="0"/>
    <x v="0"/>
    <x v="0"/>
  </r>
  <r>
    <n v="4125"/>
    <n v="145.752367311"/>
    <n v="-16.8638423049"/>
    <n v="1"/>
    <x v="0"/>
    <x v="0"/>
    <x v="0"/>
    <x v="0"/>
    <x v="0"/>
  </r>
  <r>
    <n v="4126"/>
    <n v="145.75241861000001"/>
    <n v="-16.863771732899899"/>
    <n v="1"/>
    <x v="0"/>
    <x v="0"/>
    <x v="0"/>
    <x v="0"/>
    <x v="0"/>
  </r>
  <r>
    <n v="4127"/>
    <n v="145.75246991"/>
    <n v="-16.863701160800002"/>
    <n v="1"/>
    <x v="0"/>
    <x v="0"/>
    <x v="0"/>
    <x v="0"/>
    <x v="0"/>
  </r>
  <r>
    <n v="4128"/>
    <n v="145.75251566200001"/>
    <n v="-16.8636272594999"/>
    <n v="1"/>
    <x v="0"/>
    <x v="0"/>
    <x v="0"/>
    <x v="0"/>
    <x v="0"/>
  </r>
  <r>
    <n v="4129"/>
    <n v="145.752559703"/>
    <n v="-16.863552331400001"/>
    <n v="1"/>
    <x v="0"/>
    <x v="0"/>
    <x v="0"/>
    <x v="0"/>
    <x v="0"/>
  </r>
  <r>
    <n v="4130"/>
    <n v="145.752608054999"/>
    <n v="-16.863480220500001"/>
    <n v="1"/>
    <x v="0"/>
    <x v="0"/>
    <x v="0"/>
    <x v="0"/>
    <x v="0"/>
  </r>
  <r>
    <n v="4131"/>
    <n v="145.75266493999899"/>
    <n v="-16.8634136844999"/>
    <n v="1"/>
    <x v="0"/>
    <x v="0"/>
    <x v="0"/>
    <x v="0"/>
    <x v="0"/>
  </r>
  <r>
    <n v="4132"/>
    <n v="145.75272375700001"/>
    <n v="-16.8633487602999"/>
    <n v="1"/>
    <x v="0"/>
    <x v="0"/>
    <x v="0"/>
    <x v="0"/>
    <x v="0"/>
  </r>
  <r>
    <n v="4133"/>
    <n v="145.752784883"/>
    <n v="-16.863285763"/>
    <n v="1"/>
    <x v="0"/>
    <x v="0"/>
    <x v="0"/>
    <x v="0"/>
    <x v="0"/>
  </r>
  <r>
    <n v="4134"/>
    <n v="145.752846008999"/>
    <n v="-16.863222765700002"/>
    <n v="1"/>
    <x v="0"/>
    <x v="0"/>
    <x v="0"/>
    <x v="0"/>
    <x v="0"/>
  </r>
  <r>
    <n v="4135"/>
    <n v="145.752909356999"/>
    <n v="-16.8631618177"/>
    <n v="1"/>
    <x v="0"/>
    <x v="0"/>
    <x v="0"/>
    <x v="0"/>
    <x v="0"/>
  </r>
  <r>
    <n v="4136"/>
    <n v="145.75297287800001"/>
    <n v="-16.8631010285999"/>
    <n v="1"/>
    <x v="0"/>
    <x v="0"/>
    <x v="0"/>
    <x v="0"/>
    <x v="0"/>
  </r>
  <r>
    <n v="4137"/>
    <n v="145.75303639800001"/>
    <n v="-16.8630402394"/>
    <n v="1"/>
    <x v="0"/>
    <x v="0"/>
    <x v="0"/>
    <x v="0"/>
    <x v="0"/>
  </r>
  <r>
    <n v="4138"/>
    <n v="145.753101702999"/>
    <n v="-16.8629814658999"/>
    <n v="1"/>
    <x v="0"/>
    <x v="0"/>
    <x v="0"/>
    <x v="0"/>
    <x v="0"/>
  </r>
  <r>
    <n v="4139"/>
    <n v="145.75317480199899"/>
    <n v="-16.862931497400002"/>
    <n v="1"/>
    <x v="0"/>
    <x v="0"/>
    <x v="0"/>
    <x v="0"/>
    <x v="0"/>
  </r>
  <r>
    <n v="4140"/>
    <n v="145.753247899999"/>
    <n v="-16.8628815289999"/>
    <n v="1"/>
    <x v="0"/>
    <x v="0"/>
    <x v="0"/>
    <x v="0"/>
    <x v="0"/>
  </r>
  <r>
    <n v="4141"/>
    <n v="145.75332099900001"/>
    <n v="-16.862831560499899"/>
    <n v="1"/>
    <x v="0"/>
    <x v="0"/>
    <x v="0"/>
    <x v="0"/>
    <x v="0"/>
  </r>
  <r>
    <n v="4142"/>
    <n v="145.753395369"/>
    <n v="-16.8627833538999"/>
    <n v="1"/>
    <x v="0"/>
    <x v="0"/>
    <x v="0"/>
    <x v="0"/>
    <x v="0"/>
  </r>
  <r>
    <n v="4143"/>
    <n v="145.753470112999"/>
    <n v="-16.8627356669999"/>
    <n v="1"/>
    <x v="0"/>
    <x v="0"/>
    <x v="0"/>
    <x v="0"/>
    <x v="0"/>
  </r>
  <r>
    <n v="4144"/>
    <n v="145.753544857999"/>
    <n v="-16.86268798"/>
    <n v="1"/>
    <x v="0"/>
    <x v="0"/>
    <x v="0"/>
    <x v="0"/>
    <x v="0"/>
  </r>
  <r>
    <n v="4145"/>
    <n v="145.753622196999"/>
    <n v="-16.862644270899899"/>
    <n v="1"/>
    <x v="0"/>
    <x v="0"/>
    <x v="0"/>
    <x v="0"/>
    <x v="0"/>
  </r>
  <r>
    <n v="4146"/>
    <n v="145.753699791"/>
    <n v="-16.862600953600001"/>
    <n v="1"/>
    <x v="0"/>
    <x v="0"/>
    <x v="0"/>
    <x v="0"/>
    <x v="0"/>
  </r>
  <r>
    <n v="4147"/>
    <n v="145.753777385999"/>
    <n v="-16.862557636399899"/>
    <n v="1"/>
    <x v="0"/>
    <x v="0"/>
    <x v="0"/>
    <x v="0"/>
    <x v="0"/>
  </r>
  <r>
    <n v="4148"/>
    <n v="145.753854848"/>
    <n v="-16.862514104799899"/>
    <n v="1"/>
    <x v="0"/>
    <x v="1"/>
    <x v="0"/>
    <x v="0"/>
    <x v="0"/>
  </r>
  <r>
    <n v="4149"/>
    <n v="145.753931878"/>
    <n v="-16.8624698739"/>
    <n v="1"/>
    <x v="0"/>
    <x v="1"/>
    <x v="0"/>
    <x v="0"/>
    <x v="0"/>
  </r>
  <r>
    <n v="4150"/>
    <n v="145.754008908"/>
    <n v="-16.862425643000002"/>
    <n v="1"/>
    <x v="0"/>
    <x v="0"/>
    <x v="2"/>
    <x v="0"/>
    <x v="0"/>
  </r>
  <r>
    <n v="4151"/>
    <n v="145.754086126"/>
    <n v="-16.862381722599899"/>
    <n v="1"/>
    <x v="0"/>
    <x v="1"/>
    <x v="2"/>
    <x v="0"/>
    <x v="0"/>
  </r>
  <r>
    <n v="4152"/>
    <n v="145.75416442100001"/>
    <n v="-16.8623395752"/>
    <n v="1"/>
    <x v="0"/>
    <x v="1"/>
    <x v="2"/>
    <x v="0"/>
    <x v="0"/>
  </r>
  <r>
    <n v="4153"/>
    <n v="145.754242715999"/>
    <n v="-16.862297427800002"/>
    <n v="1"/>
    <x v="0"/>
    <x v="0"/>
    <x v="2"/>
    <x v="0"/>
    <x v="0"/>
  </r>
  <r>
    <n v="4154"/>
    <n v="145.754326276"/>
    <n v="-16.862266866700001"/>
    <n v="1"/>
    <x v="0"/>
    <x v="0"/>
    <x v="0"/>
    <x v="0"/>
    <x v="0"/>
  </r>
  <r>
    <n v="4155"/>
    <n v="145.754411879"/>
    <n v="-16.862240800399899"/>
    <n v="1"/>
    <x v="0"/>
    <x v="1"/>
    <x v="2"/>
    <x v="0"/>
    <x v="0"/>
  </r>
  <r>
    <n v="4156"/>
    <n v="145.754497482"/>
    <n v="-16.862214734199899"/>
    <n v="1"/>
    <x v="0"/>
    <x v="0"/>
    <x v="2"/>
    <x v="0"/>
    <x v="0"/>
  </r>
  <r>
    <n v="4157"/>
    <n v="145.75458436900001"/>
    <n v="-16.8621931556"/>
    <n v="1"/>
    <x v="0"/>
    <x v="1"/>
    <x v="2"/>
    <x v="0"/>
    <x v="0"/>
  </r>
  <r>
    <n v="4158"/>
    <n v="145.75467190000001"/>
    <n v="-16.862173824700001"/>
    <n v="1"/>
    <x v="0"/>
    <x v="0"/>
    <x v="2"/>
    <x v="0"/>
    <x v="0"/>
  </r>
  <r>
    <n v="4159"/>
    <n v="145.754759430999"/>
    <n v="-16.862154493799899"/>
    <n v="1"/>
    <x v="0"/>
    <x v="0"/>
    <x v="2"/>
    <x v="0"/>
    <x v="0"/>
  </r>
  <r>
    <n v="4160"/>
    <n v="145.75484701299899"/>
    <n v="-16.8621353837"/>
    <n v="1"/>
    <x v="0"/>
    <x v="1"/>
    <x v="2"/>
    <x v="0"/>
    <x v="0"/>
  </r>
  <r>
    <n v="4161"/>
    <n v="145.754934918"/>
    <n v="-16.862117673099899"/>
    <n v="1"/>
    <x v="0"/>
    <x v="0"/>
    <x v="2"/>
    <x v="0"/>
    <x v="0"/>
  </r>
  <r>
    <n v="4162"/>
    <n v="145.755022822999"/>
    <n v="-16.8620999625"/>
    <n v="1"/>
    <x v="0"/>
    <x v="0"/>
    <x v="2"/>
    <x v="0"/>
    <x v="0"/>
  </r>
  <r>
    <n v="4163"/>
    <n v="145.75510534200001"/>
    <n v="-16.862068499300001"/>
    <n v="1"/>
    <x v="0"/>
    <x v="0"/>
    <x v="2"/>
    <x v="0"/>
    <x v="0"/>
  </r>
  <r>
    <n v="4164"/>
    <n v="145.755183759999"/>
    <n v="-16.8620265616"/>
    <n v="1"/>
    <x v="0"/>
    <x v="0"/>
    <x v="2"/>
    <x v="0"/>
    <x v="0"/>
  </r>
  <r>
    <n v="4165"/>
    <n v="145.75526217800001"/>
    <n v="-16.8619846239"/>
    <n v="1"/>
    <x v="0"/>
    <x v="0"/>
    <x v="2"/>
    <x v="0"/>
    <x v="0"/>
  </r>
  <r>
    <n v="4166"/>
    <n v="145.75534059500001"/>
    <n v="-16.8619426861999"/>
    <n v="1"/>
    <x v="0"/>
    <x v="1"/>
    <x v="2"/>
    <x v="0"/>
    <x v="0"/>
  </r>
  <r>
    <n v="4167"/>
    <n v="145.755419012999"/>
    <n v="-16.861900748499899"/>
    <n v="1"/>
    <x v="0"/>
    <x v="1"/>
    <x v="2"/>
    <x v="0"/>
    <x v="0"/>
  </r>
  <r>
    <n v="4168"/>
    <n v="145.75549388900001"/>
    <n v="-16.8618537969"/>
    <n v="1"/>
    <x v="0"/>
    <x v="1"/>
    <x v="0"/>
    <x v="0"/>
    <x v="0"/>
  </r>
  <r>
    <n v="4169"/>
    <n v="145.75556377300001"/>
    <n v="-16.861799779199899"/>
    <n v="1"/>
    <x v="0"/>
    <x v="1"/>
    <x v="0"/>
    <x v="0"/>
    <x v="0"/>
  </r>
  <r>
    <n v="4170"/>
    <n v="145.75563365599899"/>
    <n v="-16.8617457615"/>
    <n v="1"/>
    <x v="0"/>
    <x v="1"/>
    <x v="0"/>
    <x v="0"/>
    <x v="0"/>
  </r>
  <r>
    <n v="4171"/>
    <n v="145.75570354000001"/>
    <n v="-16.861691743800002"/>
    <n v="1"/>
    <x v="0"/>
    <x v="1"/>
    <x v="0"/>
    <x v="0"/>
    <x v="0"/>
  </r>
  <r>
    <n v="4172"/>
    <n v="145.75577342400001"/>
    <n v="-16.861637726000001"/>
    <n v="1"/>
    <x v="0"/>
    <x v="1"/>
    <x v="0"/>
    <x v="0"/>
    <x v="0"/>
  </r>
  <r>
    <n v="4173"/>
    <n v="145.75585310899899"/>
    <n v="-16.8615980611"/>
    <n v="1"/>
    <x v="0"/>
    <x v="1"/>
    <x v="2"/>
    <x v="0"/>
    <x v="0"/>
  </r>
  <r>
    <n v="4174"/>
    <n v="145.755932857999"/>
    <n v="-16.8615584878"/>
    <n v="1"/>
    <x v="0"/>
    <x v="1"/>
    <x v="2"/>
    <x v="0"/>
    <x v="0"/>
  </r>
  <r>
    <n v="4175"/>
    <n v="145.75601260600001"/>
    <n v="-16.8615189145"/>
    <n v="1"/>
    <x v="0"/>
    <x v="1"/>
    <x v="0"/>
    <x v="0"/>
    <x v="0"/>
  </r>
  <r>
    <n v="4176"/>
    <n v="145.756092354"/>
    <n v="-16.861479341100001"/>
    <n v="1"/>
    <x v="0"/>
    <x v="1"/>
    <x v="0"/>
    <x v="0"/>
    <x v="0"/>
  </r>
  <r>
    <n v="4177"/>
    <n v="145.756178081"/>
    <n v="-16.861453787999899"/>
    <n v="1"/>
    <x v="0"/>
    <x v="1"/>
    <x v="0"/>
    <x v="0"/>
    <x v="0"/>
  </r>
  <r>
    <n v="4178"/>
    <n v="145.75626399199899"/>
    <n v="-16.8614286661"/>
    <n v="1"/>
    <x v="0"/>
    <x v="1"/>
    <x v="0"/>
    <x v="0"/>
    <x v="0"/>
  </r>
  <r>
    <n v="4179"/>
    <n v="145.75634990200001"/>
    <n v="-16.861403544200002"/>
    <n v="1"/>
    <x v="0"/>
    <x v="1"/>
    <x v="0"/>
    <x v="0"/>
    <x v="0"/>
  </r>
  <r>
    <n v="4180"/>
    <n v="145.756435812999"/>
    <n v="-16.8613784223"/>
    <n v="1"/>
    <x v="0"/>
    <x v="1"/>
    <x v="0"/>
    <x v="0"/>
    <x v="0"/>
  </r>
  <r>
    <n v="4181"/>
    <n v="145.756521722999"/>
    <n v="-16.8613533004999"/>
    <n v="1"/>
    <x v="0"/>
    <x v="1"/>
    <x v="0"/>
    <x v="0"/>
    <x v="0"/>
  </r>
  <r>
    <n v="4182"/>
    <n v="145.756607328999"/>
    <n v="-16.861327243400002"/>
    <n v="1"/>
    <x v="0"/>
    <x v="1"/>
    <x v="0"/>
    <x v="0"/>
    <x v="0"/>
  </r>
  <r>
    <n v="4183"/>
    <n v="145.756692931999"/>
    <n v="-16.8613011771"/>
    <n v="1"/>
    <x v="0"/>
    <x v="1"/>
    <x v="0"/>
    <x v="0"/>
    <x v="0"/>
  </r>
  <r>
    <n v="4184"/>
    <n v="145.756778534999"/>
    <n v="-16.861275110800001"/>
    <n v="1"/>
    <x v="0"/>
    <x v="1"/>
    <x v="0"/>
    <x v="0"/>
    <x v="0"/>
  </r>
  <r>
    <n v="4185"/>
    <n v="145.75686413700001"/>
    <n v="-16.8612490444999"/>
    <n v="1"/>
    <x v="0"/>
    <x v="1"/>
    <x v="0"/>
    <x v="0"/>
    <x v="0"/>
  </r>
  <r>
    <n v="4186"/>
    <n v="145.75694974000001"/>
    <n v="-16.861222978200001"/>
    <n v="1"/>
    <x v="0"/>
    <x v="1"/>
    <x v="0"/>
    <x v="0"/>
    <x v="0"/>
  </r>
  <r>
    <n v="4187"/>
    <n v="145.75703534300001"/>
    <n v="-16.861196911899899"/>
    <n v="1"/>
    <x v="0"/>
    <x v="1"/>
    <x v="0"/>
    <x v="0"/>
    <x v="0"/>
  </r>
  <r>
    <n v="4188"/>
    <n v="145.757124317999"/>
    <n v="-16.861186645"/>
    <n v="1"/>
    <x v="0"/>
    <x v="1"/>
    <x v="0"/>
    <x v="0"/>
    <x v="0"/>
  </r>
  <r>
    <n v="4189"/>
    <n v="145.757213745"/>
    <n v="-16.861178494200001"/>
    <n v="1"/>
    <x v="0"/>
    <x v="1"/>
    <x v="0"/>
    <x v="0"/>
    <x v="0"/>
  </r>
  <r>
    <n v="4190"/>
    <n v="145.75730317200001"/>
    <n v="-16.8611703433"/>
    <n v="1"/>
    <x v="0"/>
    <x v="1"/>
    <x v="0"/>
    <x v="0"/>
    <x v="0"/>
  </r>
  <r>
    <n v="4191"/>
    <n v="145.75739259900001"/>
    <n v="-16.8611621925"/>
    <n v="1"/>
    <x v="0"/>
    <x v="1"/>
    <x v="0"/>
    <x v="0"/>
    <x v="0"/>
  </r>
  <r>
    <n v="4192"/>
    <n v="145.757482025999"/>
    <n v="-16.861154041700001"/>
    <n v="1"/>
    <x v="0"/>
    <x v="1"/>
    <x v="0"/>
    <x v="0"/>
    <x v="0"/>
  </r>
  <r>
    <n v="4193"/>
    <n v="145.757571525"/>
    <n v="-16.8611467773"/>
    <n v="1"/>
    <x v="0"/>
    <x v="1"/>
    <x v="0"/>
    <x v="0"/>
    <x v="0"/>
  </r>
  <r>
    <n v="4194"/>
    <n v="145.757661192"/>
    <n v="-16.8611415767"/>
    <n v="1"/>
    <x v="0"/>
    <x v="1"/>
    <x v="0"/>
    <x v="0"/>
    <x v="0"/>
  </r>
  <r>
    <n v="4195"/>
    <n v="145.757750858999"/>
    <n v="-16.8611363760999"/>
    <n v="1"/>
    <x v="0"/>
    <x v="1"/>
    <x v="0"/>
    <x v="0"/>
    <x v="0"/>
  </r>
  <r>
    <n v="4196"/>
    <n v="145.757840525999"/>
    <n v="-16.861131175499899"/>
    <n v="1"/>
    <x v="0"/>
    <x v="1"/>
    <x v="0"/>
    <x v="0"/>
    <x v="0"/>
  </r>
  <r>
    <n v="4197"/>
    <n v="145.757930192999"/>
    <n v="-16.861125974899899"/>
    <n v="1"/>
    <x v="0"/>
    <x v="1"/>
    <x v="0"/>
    <x v="0"/>
    <x v="0"/>
  </r>
  <r>
    <n v="4198"/>
    <n v="145.758019598999"/>
    <n v="-16.861133522900001"/>
    <n v="1"/>
    <x v="0"/>
    <x v="1"/>
    <x v="0"/>
    <x v="0"/>
    <x v="0"/>
  </r>
  <r>
    <n v="4199"/>
    <n v="145.75810898500001"/>
    <n v="-16.8611420772"/>
    <n v="1"/>
    <x v="0"/>
    <x v="1"/>
    <x v="0"/>
    <x v="0"/>
    <x v="0"/>
  </r>
  <r>
    <n v="4200"/>
    <n v="145.75819837"/>
    <n v="-16.8611506314999"/>
    <n v="1"/>
    <x v="0"/>
    <x v="1"/>
    <x v="0"/>
    <x v="0"/>
    <x v="0"/>
  </r>
  <r>
    <n v="4201"/>
    <n v="145.75828775599899"/>
    <n v="-16.8611591859"/>
    <n v="1"/>
    <x v="0"/>
    <x v="1"/>
    <x v="0"/>
    <x v="0"/>
    <x v="0"/>
  </r>
  <r>
    <n v="4202"/>
    <n v="145.75837666300001"/>
    <n v="-16.861171449899899"/>
    <n v="1"/>
    <x v="0"/>
    <x v="1"/>
    <x v="0"/>
    <x v="0"/>
    <x v="0"/>
  </r>
  <r>
    <n v="4203"/>
    <n v="145.75846553900001"/>
    <n v="-16.861183957800002"/>
    <n v="1"/>
    <x v="0"/>
    <x v="1"/>
    <x v="0"/>
    <x v="0"/>
    <x v="0"/>
  </r>
  <r>
    <n v="4204"/>
    <n v="145.758554414"/>
    <n v="-16.8611964657999"/>
    <n v="1"/>
    <x v="0"/>
    <x v="1"/>
    <x v="0"/>
    <x v="0"/>
    <x v="0"/>
  </r>
  <r>
    <n v="4205"/>
    <n v="145.75864329000001"/>
    <n v="-16.8612089738"/>
    <n v="1"/>
    <x v="0"/>
    <x v="1"/>
    <x v="0"/>
    <x v="0"/>
    <x v="0"/>
  </r>
  <r>
    <n v="4206"/>
    <n v="145.75873206099899"/>
    <n v="-16.861222118899899"/>
    <n v="1"/>
    <x v="0"/>
    <x v="1"/>
    <x v="0"/>
    <x v="0"/>
    <x v="0"/>
  </r>
  <r>
    <n v="4207"/>
    <n v="145.758820670999"/>
    <n v="-16.8612362522999"/>
    <n v="1"/>
    <x v="0"/>
    <x v="1"/>
    <x v="0"/>
    <x v="0"/>
    <x v="0"/>
  </r>
  <r>
    <n v="4208"/>
    <n v="145.75890928000001"/>
    <n v="-16.861250385599899"/>
    <n v="1"/>
    <x v="0"/>
    <x v="1"/>
    <x v="0"/>
    <x v="0"/>
    <x v="0"/>
  </r>
  <r>
    <n v="4209"/>
    <n v="145.758997889"/>
    <n v="-16.861264518999899"/>
    <n v="1"/>
    <x v="0"/>
    <x v="1"/>
    <x v="0"/>
    <x v="0"/>
    <x v="0"/>
  </r>
  <r>
    <n v="4210"/>
    <n v="145.75908649799899"/>
    <n v="-16.8612786523999"/>
    <n v="1"/>
    <x v="0"/>
    <x v="1"/>
    <x v="0"/>
    <x v="0"/>
    <x v="0"/>
  </r>
  <r>
    <n v="4211"/>
    <n v="145.759175107999"/>
    <n v="-16.861292785700002"/>
    <n v="1"/>
    <x v="0"/>
    <x v="1"/>
    <x v="0"/>
    <x v="0"/>
    <x v="0"/>
  </r>
  <r>
    <n v="4212"/>
    <n v="145.75926371700001"/>
    <n v="-16.861306919099899"/>
    <n v="1"/>
    <x v="0"/>
    <x v="1"/>
    <x v="0"/>
    <x v="0"/>
    <x v="0"/>
  </r>
  <r>
    <n v="4213"/>
    <n v="145.759351933999"/>
    <n v="-16.8613226607999"/>
    <n v="1"/>
    <x v="0"/>
    <x v="1"/>
    <x v="0"/>
    <x v="0"/>
    <x v="0"/>
  </r>
  <r>
    <n v="4214"/>
    <n v="145.75943792199899"/>
    <n v="-16.861347539499899"/>
    <n v="1"/>
    <x v="0"/>
    <x v="1"/>
    <x v="0"/>
    <x v="0"/>
    <x v="0"/>
  </r>
  <r>
    <n v="4215"/>
    <n v="145.759523908999"/>
    <n v="-16.8613724183"/>
    <n v="1"/>
    <x v="0"/>
    <x v="1"/>
    <x v="0"/>
    <x v="0"/>
    <x v="0"/>
  </r>
  <r>
    <n v="4216"/>
    <n v="145.759609896999"/>
    <n v="-16.861397297"/>
    <n v="1"/>
    <x v="0"/>
    <x v="1"/>
    <x v="2"/>
    <x v="0"/>
    <x v="0"/>
  </r>
  <r>
    <n v="4217"/>
    <n v="145.75969588500001"/>
    <n v="-16.8614221757"/>
    <n v="1"/>
    <x v="0"/>
    <x v="1"/>
    <x v="2"/>
    <x v="0"/>
    <x v="0"/>
  </r>
  <r>
    <n v="4218"/>
    <n v="145.75978187300001"/>
    <n v="-16.8614470543999"/>
    <n v="1"/>
    <x v="0"/>
    <x v="1"/>
    <x v="2"/>
    <x v="0"/>
    <x v="0"/>
  </r>
  <r>
    <n v="4219"/>
    <n v="145.75986789000001"/>
    <n v="-16.8614718388"/>
    <n v="1"/>
    <x v="0"/>
    <x v="1"/>
    <x v="2"/>
    <x v="0"/>
    <x v="0"/>
  </r>
  <r>
    <n v="4220"/>
    <n v="145.75995402000001"/>
    <n v="-16.8614962617999"/>
    <n v="1"/>
    <x v="0"/>
    <x v="1"/>
    <x v="2"/>
    <x v="0"/>
    <x v="0"/>
  </r>
  <r>
    <n v="4221"/>
    <n v="145.760040150999"/>
    <n v="-16.8615206847"/>
    <n v="1"/>
    <x v="0"/>
    <x v="1"/>
    <x v="2"/>
    <x v="0"/>
    <x v="0"/>
  </r>
  <r>
    <n v="4222"/>
    <n v="145.760126280999"/>
    <n v="-16.861545107600001"/>
    <n v="1"/>
    <x v="0"/>
    <x v="1"/>
    <x v="0"/>
    <x v="0"/>
    <x v="0"/>
  </r>
  <r>
    <n v="4223"/>
    <n v="145.760211873"/>
    <n v="-16.861571147100001"/>
    <n v="1"/>
    <x v="0"/>
    <x v="1"/>
    <x v="0"/>
    <x v="0"/>
    <x v="0"/>
  </r>
  <r>
    <n v="4224"/>
    <n v="145.760296885"/>
    <n v="-16.8615989275999"/>
    <n v="1"/>
    <x v="0"/>
    <x v="1"/>
    <x v="0"/>
    <x v="0"/>
    <x v="0"/>
  </r>
  <r>
    <n v="4225"/>
    <n v="145.760381897"/>
    <n v="-16.8616267081999"/>
    <n v="1"/>
    <x v="0"/>
    <x v="1"/>
    <x v="0"/>
    <x v="0"/>
    <x v="0"/>
  </r>
  <r>
    <n v="4226"/>
    <n v="145.760466909"/>
    <n v="-16.861654488700001"/>
    <n v="1"/>
    <x v="0"/>
    <x v="1"/>
    <x v="0"/>
    <x v="0"/>
    <x v="0"/>
  </r>
  <r>
    <n v="4227"/>
    <n v="145.760551921"/>
    <n v="-16.8616822691999"/>
    <n v="1"/>
    <x v="0"/>
    <x v="1"/>
    <x v="0"/>
    <x v="0"/>
    <x v="0"/>
  </r>
  <r>
    <n v="4228"/>
    <n v="145.760636933"/>
    <n v="-16.861710049700001"/>
    <n v="1"/>
    <x v="0"/>
    <x v="1"/>
    <x v="0"/>
    <x v="0"/>
    <x v="0"/>
  </r>
  <r>
    <n v="4229"/>
    <n v="145.760720112"/>
    <n v="-16.861742393499899"/>
    <n v="1"/>
    <x v="0"/>
    <x v="1"/>
    <x v="0"/>
    <x v="0"/>
    <x v="0"/>
  </r>
  <r>
    <n v="4230"/>
    <n v="145.76080268000001"/>
    <n v="-16.8617762583999"/>
    <n v="1"/>
    <x v="0"/>
    <x v="1"/>
    <x v="0"/>
    <x v="0"/>
    <x v="0"/>
  </r>
  <r>
    <n v="4231"/>
    <n v="145.760882525"/>
    <n v="-16.861815490200001"/>
    <n v="1"/>
    <x v="0"/>
    <x v="1"/>
    <x v="0"/>
    <x v="0"/>
    <x v="0"/>
  </r>
  <r>
    <n v="4232"/>
    <n v="145.76095866099899"/>
    <n v="-16.861859286800001"/>
    <n v="1"/>
    <x v="0"/>
    <x v="1"/>
    <x v="0"/>
    <x v="0"/>
    <x v="0"/>
  </r>
  <r>
    <n v="4233"/>
    <n v="145.761002286999"/>
    <n v="-16.8619344375"/>
    <n v="1"/>
    <x v="0"/>
    <x v="1"/>
    <x v="0"/>
    <x v="0"/>
    <x v="0"/>
  </r>
  <r>
    <n v="4234"/>
    <n v="145.761045913"/>
    <n v="-16.8620095881999"/>
    <n v="1"/>
    <x v="0"/>
    <x v="1"/>
    <x v="0"/>
    <x v="0"/>
    <x v="0"/>
  </r>
  <r>
    <n v="4235"/>
    <n v="145.761105864999"/>
    <n v="-16.8620581859"/>
    <n v="1"/>
    <x v="1"/>
    <x v="2"/>
    <x v="1"/>
    <x v="3"/>
    <x v="0"/>
  </r>
  <r>
    <n v="4236"/>
    <n v="145.76119569700001"/>
    <n v="-16.8620581859"/>
    <n v="1"/>
    <x v="1"/>
    <x v="2"/>
    <x v="1"/>
    <x v="3"/>
    <x v="0"/>
  </r>
  <r>
    <n v="4237"/>
    <n v="145.761285528"/>
    <n v="-16.8620581859"/>
    <n v="1"/>
    <x v="1"/>
    <x v="2"/>
    <x v="1"/>
    <x v="3"/>
    <x v="0"/>
  </r>
  <r>
    <n v="4238"/>
    <n v="145.761370964999"/>
    <n v="-16.862033904"/>
    <n v="1"/>
    <x v="1"/>
    <x v="2"/>
    <x v="1"/>
    <x v="3"/>
    <x v="0"/>
  </r>
  <r>
    <n v="4239"/>
    <n v="145.761455562999"/>
    <n v="-16.8620049895999"/>
    <n v="1"/>
    <x v="1"/>
    <x v="2"/>
    <x v="1"/>
    <x v="3"/>
    <x v="0"/>
  </r>
  <r>
    <n v="4240"/>
    <n v="145.76154401100001"/>
    <n v="-16.861991179"/>
    <n v="1"/>
    <x v="1"/>
    <x v="2"/>
    <x v="1"/>
    <x v="3"/>
    <x v="0"/>
  </r>
  <r>
    <n v="4241"/>
    <n v="145.76163301899899"/>
    <n v="-16.8619795633"/>
    <n v="1"/>
    <x v="1"/>
    <x v="2"/>
    <x v="1"/>
    <x v="3"/>
    <x v="0"/>
  </r>
  <r>
    <n v="4242"/>
    <n v="145.761722026999"/>
    <n v="-16.861967947699899"/>
    <n v="1"/>
    <x v="1"/>
    <x v="2"/>
    <x v="1"/>
    <x v="3"/>
    <x v="0"/>
  </r>
  <r>
    <n v="4243"/>
    <n v="145.76180674400001"/>
    <n v="-16.8619397093"/>
    <n v="1"/>
    <x v="1"/>
    <x v="2"/>
    <x v="1"/>
    <x v="3"/>
    <x v="0"/>
  </r>
  <r>
    <n v="4244"/>
    <n v="145.76189116800001"/>
    <n v="-16.861910330000001"/>
    <n v="1"/>
    <x v="1"/>
    <x v="2"/>
    <x v="1"/>
    <x v="3"/>
    <x v="0"/>
  </r>
  <r>
    <n v="4245"/>
    <n v="145.76197559100001"/>
    <n v="-16.8618809506"/>
    <n v="1"/>
    <x v="1"/>
    <x v="2"/>
    <x v="1"/>
    <x v="3"/>
    <x v="0"/>
  </r>
  <r>
    <n v="1"/>
    <n v="146.132571753999"/>
    <n v="-17.6016495149"/>
    <n v="1"/>
    <x v="1"/>
    <x v="2"/>
    <x v="1"/>
    <x v="1"/>
    <x v="1"/>
  </r>
  <r>
    <n v="2"/>
    <n v="146.13251973000001"/>
    <n v="-17.601580438700001"/>
    <n v="1"/>
    <x v="0"/>
    <x v="0"/>
    <x v="0"/>
    <x v="0"/>
    <x v="1"/>
  </r>
  <r>
    <n v="3"/>
    <n v="146.13244967200001"/>
    <n v="-17.601530749999899"/>
    <n v="1"/>
    <x v="0"/>
    <x v="1"/>
    <x v="0"/>
    <x v="1"/>
    <x v="1"/>
  </r>
  <r>
    <n v="4"/>
    <n v="146.13236322399899"/>
    <n v="-17.6015074711"/>
    <n v="1"/>
    <x v="1"/>
    <x v="2"/>
    <x v="1"/>
    <x v="1"/>
    <x v="1"/>
  </r>
  <r>
    <n v="5"/>
    <n v="146.13227453900001"/>
    <n v="-17.601497182300001"/>
    <n v="1"/>
    <x v="1"/>
    <x v="2"/>
    <x v="1"/>
    <x v="1"/>
    <x v="1"/>
  </r>
  <r>
    <n v="6"/>
    <n v="146.132184819999"/>
    <n v="-17.6014928928"/>
    <n v="1"/>
    <x v="1"/>
    <x v="2"/>
    <x v="1"/>
    <x v="1"/>
    <x v="1"/>
  </r>
  <r>
    <n v="7"/>
    <n v="146.132095268999"/>
    <n v="-17.601495094499899"/>
    <n v="1"/>
    <x v="1"/>
    <x v="2"/>
    <x v="1"/>
    <x v="1"/>
    <x v="1"/>
  </r>
  <r>
    <n v="8"/>
    <n v="146.132005880999"/>
    <n v="-17.6015035922"/>
    <n v="1"/>
    <x v="1"/>
    <x v="2"/>
    <x v="1"/>
    <x v="1"/>
    <x v="1"/>
  </r>
  <r>
    <n v="9"/>
    <n v="146.13191725600001"/>
    <n v="-17.601515598199899"/>
    <n v="1"/>
    <x v="1"/>
    <x v="2"/>
    <x v="1"/>
    <x v="1"/>
    <x v="1"/>
  </r>
  <r>
    <n v="10"/>
    <n v="146.13183168500001"/>
    <n v="-17.601541655799899"/>
    <n v="1"/>
    <x v="1"/>
    <x v="2"/>
    <x v="1"/>
    <x v="1"/>
    <x v="1"/>
  </r>
  <r>
    <n v="11"/>
    <n v="146.13174611400001"/>
    <n v="-17.6015677135"/>
    <n v="1"/>
    <x v="1"/>
    <x v="2"/>
    <x v="1"/>
    <x v="1"/>
    <x v="1"/>
  </r>
  <r>
    <n v="12"/>
    <n v="146.13165844700001"/>
    <n v="-17.6015856335999"/>
    <n v="1"/>
    <x v="0"/>
    <x v="0"/>
    <x v="0"/>
    <x v="0"/>
    <x v="1"/>
  </r>
  <r>
    <n v="13"/>
    <n v="146.131569947"/>
    <n v="-17.601600321100001"/>
    <n v="1"/>
    <x v="0"/>
    <x v="0"/>
    <x v="0"/>
    <x v="0"/>
    <x v="1"/>
  </r>
  <r>
    <n v="14"/>
    <n v="146.131481446999"/>
    <n v="-17.6016150086"/>
    <n v="1"/>
    <x v="0"/>
    <x v="1"/>
    <x v="0"/>
    <x v="1"/>
    <x v="1"/>
  </r>
  <r>
    <n v="15"/>
    <n v="146.131392742"/>
    <n v="-17.601628271500001"/>
    <n v="1"/>
    <x v="0"/>
    <x v="1"/>
    <x v="0"/>
    <x v="1"/>
    <x v="1"/>
  </r>
  <r>
    <n v="16"/>
    <n v="146.131303357999"/>
    <n v="-17.601636803800002"/>
    <n v="1"/>
    <x v="0"/>
    <x v="1"/>
    <x v="0"/>
    <x v="1"/>
    <x v="1"/>
  </r>
  <r>
    <n v="17"/>
    <n v="146.131213973"/>
    <n v="-17.601645336099899"/>
    <n v="1"/>
    <x v="0"/>
    <x v="1"/>
    <x v="0"/>
    <x v="1"/>
    <x v="1"/>
  </r>
  <r>
    <n v="18"/>
    <n v="146.131124588999"/>
    <n v="-17.6016538684"/>
    <n v="1"/>
    <x v="0"/>
    <x v="1"/>
    <x v="0"/>
    <x v="1"/>
    <x v="1"/>
  </r>
  <r>
    <n v="19"/>
    <n v="146.131035604"/>
    <n v="-17.6016652972"/>
    <n v="1"/>
    <x v="0"/>
    <x v="1"/>
    <x v="0"/>
    <x v="1"/>
    <x v="1"/>
  </r>
  <r>
    <n v="20"/>
    <n v="146.130946940999"/>
    <n v="-17.601679068300001"/>
    <n v="1"/>
    <x v="0"/>
    <x v="1"/>
    <x v="0"/>
    <x v="1"/>
    <x v="1"/>
  </r>
  <r>
    <n v="21"/>
    <n v="146.130858278999"/>
    <n v="-17.601692839399899"/>
    <n v="1"/>
    <x v="0"/>
    <x v="1"/>
    <x v="0"/>
    <x v="1"/>
    <x v="1"/>
  </r>
  <r>
    <n v="22"/>
    <n v="146.130769278"/>
    <n v="-17.601701391599899"/>
    <n v="1"/>
    <x v="0"/>
    <x v="1"/>
    <x v="0"/>
    <x v="1"/>
    <x v="1"/>
  </r>
  <r>
    <n v="23"/>
    <n v="146.130679509999"/>
    <n v="-17.6016981651"/>
    <n v="1"/>
    <x v="0"/>
    <x v="1"/>
    <x v="0"/>
    <x v="1"/>
    <x v="1"/>
  </r>
  <r>
    <n v="24"/>
    <n v="146.13058974200001"/>
    <n v="-17.6016949385"/>
    <n v="1"/>
    <x v="0"/>
    <x v="1"/>
    <x v="0"/>
    <x v="1"/>
    <x v="1"/>
  </r>
  <r>
    <n v="25"/>
    <n v="146.130499974999"/>
    <n v="-17.601691712000001"/>
    <n v="1"/>
    <x v="0"/>
    <x v="1"/>
    <x v="0"/>
    <x v="1"/>
    <x v="1"/>
  </r>
  <r>
    <n v="26"/>
    <n v="146.13041020700001"/>
    <n v="-17.6016884854"/>
    <n v="1"/>
    <x v="0"/>
    <x v="1"/>
    <x v="0"/>
    <x v="1"/>
    <x v="1"/>
  </r>
  <r>
    <n v="27"/>
    <n v="146.130344495999"/>
    <n v="-17.601741202300001"/>
    <n v="1"/>
    <x v="0"/>
    <x v="1"/>
    <x v="0"/>
    <x v="1"/>
    <x v="1"/>
  </r>
  <r>
    <n v="28"/>
    <n v="146.13028250400001"/>
    <n v="-17.6016792331"/>
    <n v="1"/>
    <x v="0"/>
    <x v="1"/>
    <x v="0"/>
    <x v="1"/>
    <x v="1"/>
  </r>
  <r>
    <n v="29"/>
    <n v="146.130206447999"/>
    <n v="-17.6016386191999"/>
    <n v="1"/>
    <x v="0"/>
    <x v="1"/>
    <x v="0"/>
    <x v="1"/>
    <x v="1"/>
  </r>
  <r>
    <n v="30"/>
    <n v="146.130129033999"/>
    <n v="-17.601595181099899"/>
    <n v="1"/>
    <x v="0"/>
    <x v="1"/>
    <x v="0"/>
    <x v="1"/>
    <x v="1"/>
  </r>
  <r>
    <n v="31"/>
    <n v="146.130051401"/>
    <n v="-17.601552102700001"/>
    <n v="1"/>
    <x v="0"/>
    <x v="1"/>
    <x v="0"/>
    <x v="1"/>
    <x v="1"/>
  </r>
  <r>
    <n v="32"/>
    <n v="146.12997356700001"/>
    <n v="-17.601509350600001"/>
    <n v="1"/>
    <x v="0"/>
    <x v="1"/>
    <x v="0"/>
    <x v="1"/>
    <x v="1"/>
  </r>
  <r>
    <n v="33"/>
    <n v="146.129895734"/>
    <n v="-17.601466598599899"/>
    <n v="1"/>
    <x v="0"/>
    <x v="1"/>
    <x v="0"/>
    <x v="1"/>
    <x v="1"/>
  </r>
  <r>
    <n v="34"/>
    <n v="146.129809491"/>
    <n v="-17.601443039500001"/>
    <n v="1"/>
    <x v="0"/>
    <x v="1"/>
    <x v="0"/>
    <x v="1"/>
    <x v="1"/>
  </r>
  <r>
    <n v="35"/>
    <n v="146.12973525500001"/>
    <n v="-17.601395897"/>
    <n v="1"/>
    <x v="0"/>
    <x v="1"/>
    <x v="0"/>
    <x v="1"/>
    <x v="1"/>
  </r>
  <r>
    <n v="36"/>
    <n v="146.12965546999899"/>
    <n v="-17.6013570721999"/>
    <n v="1"/>
    <x v="0"/>
    <x v="1"/>
    <x v="0"/>
    <x v="1"/>
    <x v="1"/>
  </r>
  <r>
    <n v="37"/>
    <n v="146.129573012999"/>
    <n v="-17.6013230947"/>
    <n v="1"/>
    <x v="0"/>
    <x v="1"/>
    <x v="0"/>
    <x v="1"/>
    <x v="1"/>
  </r>
  <r>
    <n v="38"/>
    <n v="146.129484883"/>
    <n v="-17.601307305300001"/>
    <n v="1"/>
    <x v="0"/>
    <x v="1"/>
    <x v="0"/>
    <x v="1"/>
    <x v="1"/>
  </r>
  <r>
    <n v="39"/>
    <n v="146.129398014999"/>
    <n v="-17.601286210200001"/>
    <n v="1"/>
    <x v="0"/>
    <x v="1"/>
    <x v="0"/>
    <x v="1"/>
    <x v="1"/>
  </r>
  <r>
    <n v="40"/>
    <n v="146.129308616"/>
    <n v="-17.601277822"/>
    <n v="1"/>
    <x v="0"/>
    <x v="1"/>
    <x v="0"/>
    <x v="1"/>
    <x v="1"/>
  </r>
  <r>
    <n v="41"/>
    <n v="146.129219215999"/>
    <n v="-17.601269433900001"/>
    <n v="1"/>
    <x v="0"/>
    <x v="1"/>
    <x v="0"/>
    <x v="1"/>
    <x v="1"/>
  </r>
  <r>
    <n v="42"/>
    <n v="146.12912981700001"/>
    <n v="-17.601261045800001"/>
    <n v="1"/>
    <x v="0"/>
    <x v="1"/>
    <x v="0"/>
    <x v="1"/>
    <x v="1"/>
  </r>
  <r>
    <n v="43"/>
    <n v="146.12904041799899"/>
    <n v="-17.6012526576"/>
    <n v="1"/>
    <x v="0"/>
    <x v="1"/>
    <x v="0"/>
    <x v="1"/>
    <x v="1"/>
  </r>
  <r>
    <n v="44"/>
    <n v="146.12895101800001"/>
    <n v="-17.6012442695"/>
    <n v="1"/>
    <x v="0"/>
    <x v="1"/>
    <x v="0"/>
    <x v="1"/>
    <x v="1"/>
  </r>
  <r>
    <n v="45"/>
    <n v="146.128861693"/>
    <n v="-17.601241387599899"/>
    <n v="1"/>
    <x v="0"/>
    <x v="1"/>
    <x v="0"/>
    <x v="1"/>
    <x v="1"/>
  </r>
  <r>
    <n v="46"/>
    <n v="146.12877241800001"/>
    <n v="-17.6012318685999"/>
    <n v="1"/>
    <x v="0"/>
    <x v="1"/>
    <x v="0"/>
    <x v="1"/>
    <x v="1"/>
  </r>
  <r>
    <n v="47"/>
    <n v="146.128683284999"/>
    <n v="-17.601221332600002"/>
    <n v="1"/>
    <x v="0"/>
    <x v="1"/>
    <x v="0"/>
    <x v="1"/>
    <x v="1"/>
  </r>
  <r>
    <n v="48"/>
    <n v="146.12859351200001"/>
    <n v="-17.601218241200002"/>
    <n v="1"/>
    <x v="0"/>
    <x v="1"/>
    <x v="0"/>
    <x v="1"/>
    <x v="1"/>
  </r>
  <r>
    <n v="49"/>
    <n v="146.12850375599899"/>
    <n v="-17.601214760000001"/>
    <n v="1"/>
    <x v="0"/>
    <x v="1"/>
    <x v="0"/>
    <x v="1"/>
    <x v="1"/>
  </r>
  <r>
    <n v="50"/>
    <n v="146.128413975"/>
    <n v="-17.601212538799899"/>
    <n v="1"/>
    <x v="0"/>
    <x v="1"/>
    <x v="0"/>
    <x v="1"/>
    <x v="1"/>
  </r>
  <r>
    <n v="51"/>
    <n v="146.128324144999"/>
    <n v="-17.6012121427"/>
    <n v="1"/>
    <x v="0"/>
    <x v="1"/>
    <x v="0"/>
    <x v="1"/>
    <x v="1"/>
  </r>
  <r>
    <n v="52"/>
    <n v="146.12823444200001"/>
    <n v="-17.6012133863"/>
    <n v="1"/>
    <x v="0"/>
    <x v="1"/>
    <x v="0"/>
    <x v="1"/>
    <x v="1"/>
  </r>
  <r>
    <n v="53"/>
    <n v="146.12814565900001"/>
    <n v="-17.601226428899899"/>
    <n v="1"/>
    <x v="0"/>
    <x v="0"/>
    <x v="0"/>
    <x v="0"/>
    <x v="1"/>
  </r>
  <r>
    <n v="54"/>
    <n v="146.128056874999"/>
    <n v="-17.601239471500001"/>
    <n v="1"/>
    <x v="0"/>
    <x v="1"/>
    <x v="0"/>
    <x v="1"/>
    <x v="1"/>
  </r>
  <r>
    <n v="55"/>
    <n v="146.12796856400001"/>
    <n v="-17.601254552899899"/>
    <n v="1"/>
    <x v="0"/>
    <x v="1"/>
    <x v="0"/>
    <x v="1"/>
    <x v="1"/>
  </r>
  <r>
    <n v="56"/>
    <n v="146.127882274999"/>
    <n v="-17.6012783605"/>
    <n v="1"/>
    <x v="0"/>
    <x v="0"/>
    <x v="0"/>
    <x v="0"/>
    <x v="1"/>
  </r>
  <r>
    <n v="57"/>
    <n v="146.127795985999"/>
    <n v="-17.601302168099899"/>
    <n v="1"/>
    <x v="0"/>
    <x v="0"/>
    <x v="0"/>
    <x v="0"/>
    <x v="1"/>
  </r>
  <r>
    <n v="58"/>
    <n v="146.12770969600001"/>
    <n v="-17.6013259757"/>
    <n v="1"/>
    <x v="0"/>
    <x v="1"/>
    <x v="0"/>
    <x v="1"/>
    <x v="1"/>
  </r>
  <r>
    <n v="59"/>
    <n v="146.127623110999"/>
    <n v="-17.601348784300001"/>
    <n v="1"/>
    <x v="0"/>
    <x v="0"/>
    <x v="0"/>
    <x v="0"/>
    <x v="1"/>
  </r>
  <r>
    <n v="60"/>
    <n v="146.12753650400001"/>
    <n v="-17.601371519699899"/>
    <n v="1"/>
    <x v="0"/>
    <x v="0"/>
    <x v="0"/>
    <x v="0"/>
    <x v="1"/>
  </r>
  <r>
    <n v="61"/>
    <n v="146.127449896999"/>
    <n v="-17.601394255100001"/>
    <n v="1"/>
    <x v="0"/>
    <x v="1"/>
    <x v="0"/>
    <x v="1"/>
    <x v="1"/>
  </r>
  <r>
    <n v="62"/>
    <n v="146.12736329000001"/>
    <n v="-17.601416990499899"/>
    <n v="1"/>
    <x v="0"/>
    <x v="1"/>
    <x v="0"/>
    <x v="1"/>
    <x v="1"/>
  </r>
  <r>
    <n v="63"/>
    <n v="146.127276351999"/>
    <n v="-17.601437200100001"/>
    <n v="1"/>
    <x v="0"/>
    <x v="1"/>
    <x v="0"/>
    <x v="1"/>
    <x v="1"/>
  </r>
  <r>
    <n v="64"/>
    <n v="146.12718653900001"/>
    <n v="-17.601435457400001"/>
    <n v="1"/>
    <x v="0"/>
    <x v="1"/>
    <x v="0"/>
    <x v="1"/>
    <x v="1"/>
  </r>
  <r>
    <n v="65"/>
    <n v="146.127096725999"/>
    <n v="-17.601433714599899"/>
    <n v="1"/>
    <x v="0"/>
    <x v="1"/>
    <x v="0"/>
    <x v="1"/>
    <x v="1"/>
  </r>
  <r>
    <n v="66"/>
    <n v="146.127006913"/>
    <n v="-17.601431971899899"/>
    <n v="1"/>
    <x v="0"/>
    <x v="1"/>
    <x v="0"/>
    <x v="1"/>
    <x v="1"/>
  </r>
  <r>
    <n v="67"/>
    <n v="146.12691709999899"/>
    <n v="-17.6014302291"/>
    <n v="1"/>
    <x v="0"/>
    <x v="1"/>
    <x v="0"/>
    <x v="1"/>
    <x v="1"/>
  </r>
  <r>
    <n v="68"/>
    <n v="146.126827289999"/>
    <n v="-17.6014293747"/>
    <n v="1"/>
    <x v="0"/>
    <x v="1"/>
    <x v="0"/>
    <x v="1"/>
    <x v="1"/>
  </r>
  <r>
    <n v="69"/>
    <n v="146.126737488"/>
    <n v="-17.6014315876"/>
    <n v="1"/>
    <x v="0"/>
    <x v="0"/>
    <x v="0"/>
    <x v="0"/>
    <x v="1"/>
  </r>
  <r>
    <n v="70"/>
    <n v="146.126647687"/>
    <n v="-17.601433800500001"/>
    <n v="1"/>
    <x v="0"/>
    <x v="1"/>
    <x v="0"/>
    <x v="1"/>
    <x v="1"/>
  </r>
  <r>
    <n v="71"/>
    <n v="146.12656152400001"/>
    <n v="-17.6014547167999"/>
    <n v="1"/>
    <x v="0"/>
    <x v="0"/>
    <x v="0"/>
    <x v="0"/>
    <x v="1"/>
  </r>
  <r>
    <n v="72"/>
    <n v="146.126493664999"/>
    <n v="-17.6015012097"/>
    <n v="1"/>
    <x v="0"/>
    <x v="1"/>
    <x v="0"/>
    <x v="1"/>
    <x v="1"/>
  </r>
  <r>
    <n v="73"/>
    <n v="146.12646849500001"/>
    <n v="-17.601580488300002"/>
    <n v="1"/>
    <x v="0"/>
    <x v="1"/>
    <x v="0"/>
    <x v="1"/>
    <x v="1"/>
  </r>
  <r>
    <n v="74"/>
    <n v="146.12644661799899"/>
    <n v="-17.6016632736"/>
    <n v="1"/>
    <x v="0"/>
    <x v="1"/>
    <x v="0"/>
    <x v="1"/>
    <x v="1"/>
  </r>
  <r>
    <n v="75"/>
    <n v="146.12643238800001"/>
    <n v="-17.601747738699899"/>
    <n v="1"/>
    <x v="0"/>
    <x v="1"/>
    <x v="0"/>
    <x v="1"/>
    <x v="1"/>
  </r>
  <r>
    <n v="76"/>
    <n v="146.126419351999"/>
    <n v="-17.601832458099899"/>
    <n v="1"/>
    <x v="0"/>
    <x v="0"/>
    <x v="0"/>
    <x v="0"/>
    <x v="1"/>
  </r>
  <r>
    <n v="77"/>
    <n v="146.126454561999"/>
    <n v="-17.601903665799899"/>
    <n v="1"/>
    <x v="0"/>
    <x v="0"/>
    <x v="0"/>
    <x v="0"/>
    <x v="1"/>
  </r>
  <r>
    <n v="78"/>
    <n v="146.126513603999"/>
    <n v="-17.601968199400002"/>
    <n v="1"/>
    <x v="0"/>
    <x v="0"/>
    <x v="0"/>
    <x v="0"/>
    <x v="1"/>
  </r>
  <r>
    <n v="79"/>
    <n v="146.126516428999"/>
    <n v="-17.602052676300001"/>
    <n v="1"/>
    <x v="0"/>
    <x v="0"/>
    <x v="0"/>
    <x v="0"/>
    <x v="1"/>
  </r>
  <r>
    <n v="80"/>
    <n v="146.12651119700001"/>
    <n v="-17.6021381372999"/>
    <n v="1"/>
    <x v="0"/>
    <x v="1"/>
    <x v="0"/>
    <x v="1"/>
    <x v="1"/>
  </r>
  <r>
    <n v="81"/>
    <n v="146.12645196099899"/>
    <n v="-17.602176970799899"/>
    <n v="1"/>
    <x v="1"/>
    <x v="2"/>
    <x v="1"/>
    <x v="1"/>
    <x v="1"/>
  </r>
  <r>
    <n v="82"/>
    <n v="146.12637166100001"/>
    <n v="-17.602190207700001"/>
    <n v="1"/>
    <x v="0"/>
    <x v="0"/>
    <x v="0"/>
    <x v="0"/>
    <x v="1"/>
  </r>
  <r>
    <n v="83"/>
    <n v="146.12635829499899"/>
    <n v="-17.602267249699899"/>
    <n v="1"/>
    <x v="0"/>
    <x v="0"/>
    <x v="0"/>
    <x v="0"/>
    <x v="1"/>
  </r>
  <r>
    <n v="84"/>
    <n v="146.126320386999"/>
    <n v="-17.602338071199899"/>
    <n v="1"/>
    <x v="0"/>
    <x v="0"/>
    <x v="0"/>
    <x v="0"/>
    <x v="1"/>
  </r>
  <r>
    <n v="85"/>
    <n v="146.12627055600001"/>
    <n v="-17.602404716100001"/>
    <n v="1"/>
    <x v="0"/>
    <x v="0"/>
    <x v="0"/>
    <x v="0"/>
    <x v="1"/>
  </r>
  <r>
    <n v="86"/>
    <n v="146.12626278900001"/>
    <n v="-17.602490020800001"/>
    <n v="1"/>
    <x v="0"/>
    <x v="0"/>
    <x v="0"/>
    <x v="0"/>
    <x v="1"/>
  </r>
  <r>
    <n v="87"/>
    <n v="146.12625502200001"/>
    <n v="-17.602575325499899"/>
    <n v="1"/>
    <x v="0"/>
    <x v="0"/>
    <x v="0"/>
    <x v="0"/>
    <x v="1"/>
  </r>
  <r>
    <n v="88"/>
    <n v="146.12624725500001"/>
    <n v="-17.6026606301999"/>
    <n v="1"/>
    <x v="0"/>
    <x v="0"/>
    <x v="0"/>
    <x v="0"/>
    <x v="1"/>
  </r>
  <r>
    <n v="89"/>
    <n v="146.126232240999"/>
    <n v="-17.602742720199899"/>
    <n v="1"/>
    <x v="0"/>
    <x v="0"/>
    <x v="0"/>
    <x v="0"/>
    <x v="1"/>
  </r>
  <r>
    <n v="90"/>
    <n v="146.12618124700001"/>
    <n v="-17.602809014399899"/>
    <n v="1"/>
    <x v="0"/>
    <x v="0"/>
    <x v="0"/>
    <x v="0"/>
    <x v="1"/>
  </r>
  <r>
    <n v="91"/>
    <n v="146.12617144800001"/>
    <n v="-17.6028941285999"/>
    <n v="1"/>
    <x v="0"/>
    <x v="0"/>
    <x v="0"/>
    <x v="0"/>
    <x v="1"/>
  </r>
  <r>
    <n v="92"/>
    <n v="146.126161647999"/>
    <n v="-17.6029792428"/>
    <n v="1"/>
    <x v="0"/>
    <x v="0"/>
    <x v="0"/>
    <x v="0"/>
    <x v="1"/>
  </r>
  <r>
    <n v="93"/>
    <n v="146.12615313500001"/>
    <n v="-17.603064343300002"/>
    <n v="1"/>
    <x v="0"/>
    <x v="0"/>
    <x v="0"/>
    <x v="0"/>
    <x v="1"/>
  </r>
  <r>
    <n v="94"/>
    <n v="146.12616491099899"/>
    <n v="-17.603149229500001"/>
    <n v="1"/>
    <x v="0"/>
    <x v="0"/>
    <x v="0"/>
    <x v="0"/>
    <x v="1"/>
  </r>
  <r>
    <n v="95"/>
    <n v="146.126176686999"/>
    <n v="-17.603234115700001"/>
    <n v="1"/>
    <x v="0"/>
    <x v="0"/>
    <x v="0"/>
    <x v="0"/>
    <x v="1"/>
  </r>
  <r>
    <n v="96"/>
    <n v="146.126134433999"/>
    <n v="-17.603302700699899"/>
    <n v="1"/>
    <x v="0"/>
    <x v="0"/>
    <x v="0"/>
    <x v="0"/>
    <x v="1"/>
  </r>
  <r>
    <n v="97"/>
    <n v="146.126125612999"/>
    <n v="-17.603387911900001"/>
    <n v="1"/>
    <x v="0"/>
    <x v="0"/>
    <x v="0"/>
    <x v="0"/>
    <x v="1"/>
  </r>
  <r>
    <n v="98"/>
    <n v="146.12611964499899"/>
    <n v="-17.6034732709"/>
    <n v="1"/>
    <x v="0"/>
    <x v="0"/>
    <x v="0"/>
    <x v="0"/>
    <x v="1"/>
  </r>
  <r>
    <n v="99"/>
    <n v="146.12611872700001"/>
    <n v="-17.603558891300001"/>
    <n v="1"/>
    <x v="0"/>
    <x v="0"/>
    <x v="0"/>
    <x v="0"/>
    <x v="1"/>
  </r>
  <r>
    <n v="100"/>
    <n v="146.12611384300001"/>
    <n v="-17.603643927099899"/>
    <n v="1"/>
    <x v="0"/>
    <x v="0"/>
    <x v="0"/>
    <x v="0"/>
    <x v="1"/>
  </r>
  <r>
    <n v="101"/>
    <n v="146.126087587"/>
    <n v="-17.603725812899899"/>
    <n v="1"/>
    <x v="0"/>
    <x v="0"/>
    <x v="0"/>
    <x v="0"/>
    <x v="1"/>
  </r>
  <r>
    <n v="102"/>
    <n v="146.126060198999"/>
    <n v="-17.603807252900001"/>
    <n v="1"/>
    <x v="0"/>
    <x v="0"/>
    <x v="0"/>
    <x v="0"/>
    <x v="1"/>
  </r>
  <r>
    <n v="103"/>
    <n v="146.126018144"/>
    <n v="-17.6038829148"/>
    <n v="1"/>
    <x v="0"/>
    <x v="0"/>
    <x v="0"/>
    <x v="0"/>
    <x v="1"/>
  </r>
  <r>
    <n v="104"/>
    <n v="146.126001701999"/>
    <n v="-17.603966120700001"/>
    <n v="1"/>
    <x v="0"/>
    <x v="0"/>
    <x v="0"/>
    <x v="0"/>
    <x v="1"/>
  </r>
  <r>
    <n v="105"/>
    <n v="146.12599164400001"/>
    <n v="-17.604051207000001"/>
    <n v="1"/>
    <x v="0"/>
    <x v="0"/>
    <x v="0"/>
    <x v="0"/>
    <x v="1"/>
  </r>
  <r>
    <n v="106"/>
    <n v="146.125981585999"/>
    <n v="-17.6041362932"/>
    <n v="1"/>
    <x v="0"/>
    <x v="0"/>
    <x v="0"/>
    <x v="0"/>
    <x v="1"/>
  </r>
  <r>
    <n v="107"/>
    <n v="146.125984858999"/>
    <n v="-17.6042214227"/>
    <n v="1"/>
    <x v="0"/>
    <x v="0"/>
    <x v="0"/>
    <x v="0"/>
    <x v="1"/>
  </r>
  <r>
    <n v="108"/>
    <n v="146.12599140500001"/>
    <n v="-17.6043067118"/>
    <n v="1"/>
    <x v="0"/>
    <x v="0"/>
    <x v="0"/>
    <x v="0"/>
    <x v="1"/>
  </r>
  <r>
    <n v="109"/>
    <n v="146.12597910599899"/>
    <n v="-17.6043896203999"/>
    <n v="1"/>
    <x v="0"/>
    <x v="0"/>
    <x v="0"/>
    <x v="0"/>
    <x v="1"/>
  </r>
  <r>
    <n v="110"/>
    <n v="146.12593953800001"/>
    <n v="-17.604466452299899"/>
    <n v="1"/>
    <x v="0"/>
    <x v="0"/>
    <x v="0"/>
    <x v="0"/>
    <x v="1"/>
  </r>
  <r>
    <n v="111"/>
    <n v="146.12590719600001"/>
    <n v="-17.6045463319"/>
    <n v="1"/>
    <x v="0"/>
    <x v="0"/>
    <x v="0"/>
    <x v="0"/>
    <x v="1"/>
  </r>
  <r>
    <n v="112"/>
    <n v="146.125878553999"/>
    <n v="-17.604627487199899"/>
    <n v="1"/>
    <x v="0"/>
    <x v="0"/>
    <x v="0"/>
    <x v="0"/>
    <x v="1"/>
  </r>
  <r>
    <n v="113"/>
    <n v="146.125851541999"/>
    <n v="-17.604708996500001"/>
    <n v="1"/>
    <x v="0"/>
    <x v="0"/>
    <x v="0"/>
    <x v="0"/>
    <x v="1"/>
  </r>
  <r>
    <n v="114"/>
    <n v="146.12584049399899"/>
    <n v="-17.6047939707999"/>
    <n v="1"/>
    <x v="0"/>
    <x v="0"/>
    <x v="0"/>
    <x v="0"/>
    <x v="1"/>
  </r>
  <r>
    <n v="115"/>
    <n v="146.12582925800001"/>
    <n v="-17.6048789216999"/>
    <n v="1"/>
    <x v="0"/>
    <x v="0"/>
    <x v="0"/>
    <x v="0"/>
    <x v="1"/>
  </r>
  <r>
    <n v="116"/>
    <n v="146.12581703199899"/>
    <n v="-17.6049637483999"/>
    <n v="1"/>
    <x v="0"/>
    <x v="0"/>
    <x v="0"/>
    <x v="0"/>
    <x v="1"/>
  </r>
  <r>
    <n v="117"/>
    <n v="146.12579496999899"/>
    <n v="-17.605046750100001"/>
    <n v="1"/>
    <x v="0"/>
    <x v="0"/>
    <x v="0"/>
    <x v="0"/>
    <x v="1"/>
  </r>
  <r>
    <n v="118"/>
    <n v="146.12577603899899"/>
    <n v="-17.6051303751"/>
    <n v="1"/>
    <x v="0"/>
    <x v="0"/>
    <x v="0"/>
    <x v="0"/>
    <x v="1"/>
  </r>
  <r>
    <n v="119"/>
    <n v="146.12576141400001"/>
    <n v="-17.605214856700002"/>
    <n v="1"/>
    <x v="0"/>
    <x v="0"/>
    <x v="0"/>
    <x v="0"/>
    <x v="1"/>
  </r>
  <r>
    <n v="120"/>
    <n v="146.12574690899899"/>
    <n v="-17.605299351500001"/>
    <n v="1"/>
    <x v="0"/>
    <x v="0"/>
    <x v="0"/>
    <x v="0"/>
    <x v="1"/>
  </r>
  <r>
    <n v="121"/>
    <n v="146.12574125500001"/>
    <n v="-17.605384805700002"/>
    <n v="1"/>
    <x v="0"/>
    <x v="0"/>
    <x v="0"/>
    <x v="0"/>
    <x v="1"/>
  </r>
  <r>
    <n v="122"/>
    <n v="146.125735601"/>
    <n v="-17.605470259899899"/>
    <n v="1"/>
    <x v="0"/>
    <x v="0"/>
    <x v="0"/>
    <x v="0"/>
    <x v="1"/>
  </r>
  <r>
    <n v="123"/>
    <n v="146.12573205300001"/>
    <n v="-17.605555782"/>
    <n v="1"/>
    <x v="0"/>
    <x v="0"/>
    <x v="0"/>
    <x v="0"/>
    <x v="1"/>
  </r>
  <r>
    <n v="124"/>
    <n v="146.12573164099899"/>
    <n v="-17.605641405"/>
    <n v="1"/>
    <x v="0"/>
    <x v="0"/>
    <x v="0"/>
    <x v="0"/>
    <x v="1"/>
  </r>
  <r>
    <n v="125"/>
    <n v="146.12573122800001"/>
    <n v="-17.605727028"/>
    <n v="1"/>
    <x v="0"/>
    <x v="0"/>
    <x v="0"/>
    <x v="0"/>
    <x v="1"/>
  </r>
  <r>
    <n v="126"/>
    <n v="146.125741024999"/>
    <n v="-17.605811920800001"/>
    <n v="1"/>
    <x v="0"/>
    <x v="0"/>
    <x v="0"/>
    <x v="0"/>
    <x v="1"/>
  </r>
  <r>
    <n v="127"/>
    <n v="146.12575483699899"/>
    <n v="-17.6058965265"/>
    <n v="1"/>
    <x v="0"/>
    <x v="0"/>
    <x v="0"/>
    <x v="0"/>
    <x v="1"/>
  </r>
  <r>
    <n v="128"/>
    <n v="146.125773396"/>
    <n v="-17.605980013899899"/>
    <n v="1"/>
    <x v="0"/>
    <x v="0"/>
    <x v="0"/>
    <x v="0"/>
    <x v="1"/>
  </r>
  <r>
    <n v="129"/>
    <n v="146.125802520999"/>
    <n v="-17.6060610125"/>
    <n v="1"/>
    <x v="0"/>
    <x v="0"/>
    <x v="0"/>
    <x v="0"/>
    <x v="1"/>
  </r>
  <r>
    <n v="130"/>
    <n v="146.12583164500001"/>
    <n v="-17.606142011100001"/>
    <n v="1"/>
    <x v="0"/>
    <x v="0"/>
    <x v="0"/>
    <x v="0"/>
    <x v="1"/>
  </r>
  <r>
    <n v="131"/>
    <n v="146.12586061900001"/>
    <n v="-17.6062230566999"/>
    <n v="1"/>
    <x v="0"/>
    <x v="0"/>
    <x v="0"/>
    <x v="0"/>
    <x v="1"/>
  </r>
  <r>
    <n v="132"/>
    <n v="146.125887312"/>
    <n v="-17.6063048128999"/>
    <n v="1"/>
    <x v="0"/>
    <x v="0"/>
    <x v="0"/>
    <x v="0"/>
    <x v="1"/>
  </r>
  <r>
    <n v="133"/>
    <n v="146.12591720699899"/>
    <n v="-17.6063853956"/>
    <n v="1"/>
    <x v="0"/>
    <x v="0"/>
    <x v="0"/>
    <x v="0"/>
    <x v="1"/>
  </r>
  <r>
    <n v="134"/>
    <n v="146.125954844999"/>
    <n v="-17.6064631413999"/>
    <n v="1"/>
    <x v="0"/>
    <x v="0"/>
    <x v="0"/>
    <x v="0"/>
    <x v="1"/>
  </r>
  <r>
    <n v="135"/>
    <n v="146.125992483"/>
    <n v="-17.6065408871"/>
    <n v="1"/>
    <x v="0"/>
    <x v="0"/>
    <x v="0"/>
    <x v="0"/>
    <x v="1"/>
  </r>
  <r>
    <n v="136"/>
    <n v="146.126030119999"/>
    <n v="-17.606618632699899"/>
    <n v="1"/>
    <x v="0"/>
    <x v="0"/>
    <x v="0"/>
    <x v="0"/>
    <x v="1"/>
  </r>
  <r>
    <n v="137"/>
    <n v="146.126067758"/>
    <n v="-17.606696378399899"/>
    <n v="1"/>
    <x v="0"/>
    <x v="0"/>
    <x v="0"/>
    <x v="0"/>
    <x v="1"/>
  </r>
  <r>
    <n v="138"/>
    <n v="146.12610539600001"/>
    <n v="-17.606774124000001"/>
    <n v="1"/>
    <x v="0"/>
    <x v="0"/>
    <x v="0"/>
    <x v="0"/>
    <x v="1"/>
  </r>
  <r>
    <n v="139"/>
    <n v="146.126143033999"/>
    <n v="-17.6068518696"/>
    <n v="1"/>
    <x v="0"/>
    <x v="0"/>
    <x v="0"/>
    <x v="0"/>
    <x v="1"/>
  </r>
  <r>
    <n v="140"/>
    <n v="146.126179815999"/>
    <n v="-17.6069299722"/>
    <n v="1"/>
    <x v="0"/>
    <x v="0"/>
    <x v="0"/>
    <x v="0"/>
    <x v="1"/>
  </r>
  <r>
    <n v="141"/>
    <n v="146.126214255999"/>
    <n v="-17.607009052900001"/>
    <n v="1"/>
    <x v="0"/>
    <x v="0"/>
    <x v="0"/>
    <x v="0"/>
    <x v="1"/>
  </r>
  <r>
    <n v="142"/>
    <n v="146.12624629000001"/>
    <n v="-17.607088744399899"/>
    <n v="1"/>
    <x v="0"/>
    <x v="0"/>
    <x v="0"/>
    <x v="0"/>
    <x v="1"/>
  </r>
  <r>
    <n v="143"/>
    <n v="146.12625768300001"/>
    <n v="-17.607173676199899"/>
    <n v="1"/>
    <x v="0"/>
    <x v="0"/>
    <x v="0"/>
    <x v="0"/>
    <x v="1"/>
  </r>
  <r>
    <n v="144"/>
    <n v="146.12626907699899"/>
    <n v="-17.6072586079"/>
    <n v="1"/>
    <x v="0"/>
    <x v="0"/>
    <x v="0"/>
    <x v="0"/>
    <x v="1"/>
  </r>
  <r>
    <n v="145"/>
    <n v="146.126277369999"/>
    <n v="-17.607343851"/>
    <n v="1"/>
    <x v="0"/>
    <x v="0"/>
    <x v="0"/>
    <x v="0"/>
    <x v="1"/>
  </r>
  <r>
    <n v="146"/>
    <n v="146.12628480800001"/>
    <n v="-17.607429180099899"/>
    <n v="1"/>
    <x v="0"/>
    <x v="0"/>
    <x v="0"/>
    <x v="0"/>
    <x v="1"/>
  </r>
  <r>
    <n v="147"/>
    <n v="146.12629476800001"/>
    <n v="-17.6075140995999"/>
    <n v="1"/>
    <x v="0"/>
    <x v="0"/>
    <x v="0"/>
    <x v="0"/>
    <x v="1"/>
  </r>
  <r>
    <n v="148"/>
    <n v="146.126317384"/>
    <n v="-17.607596964700001"/>
    <n v="1"/>
    <x v="0"/>
    <x v="0"/>
    <x v="0"/>
    <x v="0"/>
    <x v="1"/>
  </r>
  <r>
    <n v="149"/>
    <n v="146.126339999999"/>
    <n v="-17.607679829799899"/>
    <n v="1"/>
    <x v="0"/>
    <x v="0"/>
    <x v="0"/>
    <x v="0"/>
    <x v="1"/>
  </r>
  <r>
    <n v="150"/>
    <n v="146.126362615999"/>
    <n v="-17.607762694800002"/>
    <n v="1"/>
    <x v="0"/>
    <x v="0"/>
    <x v="0"/>
    <x v="0"/>
    <x v="1"/>
  </r>
  <r>
    <n v="151"/>
    <n v="146.12639316100001"/>
    <n v="-17.607842946000002"/>
    <n v="1"/>
    <x v="0"/>
    <x v="0"/>
    <x v="0"/>
    <x v="0"/>
    <x v="1"/>
  </r>
  <r>
    <n v="152"/>
    <n v="146.12642908199899"/>
    <n v="-17.607921425699899"/>
    <n v="1"/>
    <x v="0"/>
    <x v="0"/>
    <x v="0"/>
    <x v="0"/>
    <x v="1"/>
  </r>
  <r>
    <n v="153"/>
    <n v="146.126465002"/>
    <n v="-17.607999905300002"/>
    <n v="1"/>
    <x v="0"/>
    <x v="0"/>
    <x v="0"/>
    <x v="0"/>
    <x v="1"/>
  </r>
  <r>
    <n v="154"/>
    <n v="146.12650092300001"/>
    <n v="-17.608078384799899"/>
    <n v="1"/>
    <x v="0"/>
    <x v="0"/>
    <x v="0"/>
    <x v="0"/>
    <x v="1"/>
  </r>
  <r>
    <n v="155"/>
    <n v="146.126516780999"/>
    <n v="-17.608162159900001"/>
    <n v="1"/>
    <x v="0"/>
    <x v="0"/>
    <x v="0"/>
    <x v="0"/>
    <x v="1"/>
  </r>
  <r>
    <n v="156"/>
    <n v="146.12652833000001"/>
    <n v="-17.6082470718999"/>
    <n v="1"/>
    <x v="0"/>
    <x v="0"/>
    <x v="0"/>
    <x v="0"/>
    <x v="1"/>
  </r>
  <r>
    <n v="157"/>
    <n v="146.126539879999"/>
    <n v="-17.608331983900001"/>
    <n v="1"/>
    <x v="0"/>
    <x v="0"/>
    <x v="0"/>
    <x v="0"/>
    <x v="1"/>
  </r>
  <r>
    <n v="158"/>
    <n v="146.12654153099899"/>
    <n v="-17.6084175704"/>
    <n v="1"/>
    <x v="0"/>
    <x v="0"/>
    <x v="0"/>
    <x v="0"/>
    <x v="1"/>
  </r>
  <r>
    <n v="159"/>
    <n v="146.12654277300001"/>
    <n v="-17.6085031848"/>
    <n v="1"/>
    <x v="0"/>
    <x v="0"/>
    <x v="0"/>
    <x v="0"/>
    <x v="1"/>
  </r>
  <r>
    <n v="160"/>
    <n v="146.12654401399899"/>
    <n v="-17.6085887992"/>
    <n v="1"/>
    <x v="0"/>
    <x v="0"/>
    <x v="0"/>
    <x v="0"/>
    <x v="1"/>
  </r>
  <r>
    <n v="161"/>
    <n v="146.126545254999"/>
    <n v="-17.608674413500001"/>
    <n v="1"/>
    <x v="0"/>
    <x v="0"/>
    <x v="0"/>
    <x v="0"/>
    <x v="1"/>
  </r>
  <r>
    <n v="162"/>
    <n v="146.12654723"/>
    <n v="-17.608760014600001"/>
    <n v="1"/>
    <x v="0"/>
    <x v="0"/>
    <x v="0"/>
    <x v="0"/>
    <x v="1"/>
  </r>
  <r>
    <n v="163"/>
    <n v="146.12654936800001"/>
    <n v="-17.6088456128"/>
    <n v="1"/>
    <x v="0"/>
    <x v="0"/>
    <x v="0"/>
    <x v="0"/>
    <x v="1"/>
  </r>
  <r>
    <n v="164"/>
    <n v="146.126552717999"/>
    <n v="-17.6089311245"/>
    <n v="1"/>
    <x v="0"/>
    <x v="0"/>
    <x v="0"/>
    <x v="0"/>
    <x v="1"/>
  </r>
  <r>
    <n v="165"/>
    <n v="146.126563957999"/>
    <n v="-17.609016073900001"/>
    <n v="1"/>
    <x v="0"/>
    <x v="0"/>
    <x v="0"/>
    <x v="0"/>
    <x v="1"/>
  </r>
  <r>
    <n v="166"/>
    <n v="146.126575199"/>
    <n v="-17.609101023200001"/>
    <n v="1"/>
    <x v="0"/>
    <x v="0"/>
    <x v="0"/>
    <x v="0"/>
    <x v="1"/>
  </r>
  <r>
    <n v="167"/>
    <n v="146.126584702"/>
    <n v="-17.6091860977"/>
    <n v="1"/>
    <x v="0"/>
    <x v="0"/>
    <x v="0"/>
    <x v="0"/>
    <x v="1"/>
  </r>
  <r>
    <n v="168"/>
    <n v="146.126586994999"/>
    <n v="-17.609271692099899"/>
    <n v="1"/>
    <x v="0"/>
    <x v="0"/>
    <x v="0"/>
    <x v="0"/>
    <x v="1"/>
  </r>
  <r>
    <n v="169"/>
    <n v="146.126589287"/>
    <n v="-17.6093572863"/>
    <n v="1"/>
    <x v="0"/>
    <x v="0"/>
    <x v="0"/>
    <x v="0"/>
    <x v="1"/>
  </r>
  <r>
    <n v="170"/>
    <n v="146.12657740200001"/>
    <n v="-17.609441600299899"/>
    <n v="1"/>
    <x v="0"/>
    <x v="0"/>
    <x v="0"/>
    <x v="0"/>
    <x v="1"/>
  </r>
  <r>
    <n v="171"/>
    <n v="146.126558286999"/>
    <n v="-17.609525261400002"/>
    <n v="1"/>
    <x v="0"/>
    <x v="0"/>
    <x v="0"/>
    <x v="0"/>
    <x v="1"/>
  </r>
  <r>
    <n v="172"/>
    <n v="146.12654375599899"/>
    <n v="-17.609609623400001"/>
    <n v="1"/>
    <x v="0"/>
    <x v="0"/>
    <x v="0"/>
    <x v="0"/>
    <x v="1"/>
  </r>
  <r>
    <n v="173"/>
    <n v="146.126534461999"/>
    <n v="-17.6096947859"/>
    <n v="1"/>
    <x v="0"/>
    <x v="0"/>
    <x v="0"/>
    <x v="0"/>
    <x v="1"/>
  </r>
  <r>
    <n v="174"/>
    <n v="146.12653201200001"/>
    <n v="-17.6097803559"/>
    <n v="1"/>
    <x v="0"/>
    <x v="0"/>
    <x v="0"/>
    <x v="0"/>
    <x v="1"/>
  </r>
  <r>
    <n v="175"/>
    <n v="146.126530113"/>
    <n v="-17.609865958699899"/>
    <n v="1"/>
    <x v="0"/>
    <x v="0"/>
    <x v="0"/>
    <x v="0"/>
    <x v="1"/>
  </r>
  <r>
    <n v="176"/>
    <n v="146.126528213"/>
    <n v="-17.6099515613999"/>
    <n v="1"/>
    <x v="0"/>
    <x v="0"/>
    <x v="0"/>
    <x v="0"/>
    <x v="1"/>
  </r>
  <r>
    <n v="177"/>
    <n v="146.126526312999"/>
    <n v="-17.6100371641"/>
    <n v="1"/>
    <x v="0"/>
    <x v="0"/>
    <x v="0"/>
    <x v="0"/>
    <x v="1"/>
  </r>
  <r>
    <n v="178"/>
    <n v="146.12651659599899"/>
    <n v="-17.610121581400001"/>
    <n v="1"/>
    <x v="0"/>
    <x v="0"/>
    <x v="0"/>
    <x v="0"/>
    <x v="1"/>
  </r>
  <r>
    <n v="179"/>
    <n v="146.126490531999"/>
    <n v="-17.610203520100001"/>
    <n v="1"/>
    <x v="0"/>
    <x v="0"/>
    <x v="0"/>
    <x v="0"/>
    <x v="1"/>
  </r>
  <r>
    <n v="180"/>
    <n v="146.12646446900001"/>
    <n v="-17.6102854588"/>
    <n v="1"/>
    <x v="0"/>
    <x v="0"/>
    <x v="0"/>
    <x v="0"/>
    <x v="1"/>
  </r>
  <r>
    <n v="181"/>
    <n v="146.12643868800001"/>
    <n v="-17.610367475099899"/>
    <n v="1"/>
    <x v="0"/>
    <x v="0"/>
    <x v="0"/>
    <x v="0"/>
    <x v="1"/>
  </r>
  <r>
    <n v="182"/>
    <n v="146.126414928"/>
    <n v="-17.610450047600001"/>
    <n v="1"/>
    <x v="0"/>
    <x v="0"/>
    <x v="0"/>
    <x v="0"/>
    <x v="1"/>
  </r>
  <r>
    <n v="183"/>
    <n v="146.12639116899899"/>
    <n v="-17.6105326200999"/>
    <n v="1"/>
    <x v="0"/>
    <x v="0"/>
    <x v="0"/>
    <x v="0"/>
    <x v="1"/>
  </r>
  <r>
    <n v="184"/>
    <n v="146.12636740900001"/>
    <n v="-17.610615192600001"/>
    <n v="1"/>
    <x v="0"/>
    <x v="0"/>
    <x v="0"/>
    <x v="0"/>
    <x v="1"/>
  </r>
  <r>
    <n v="185"/>
    <n v="146.126352722999"/>
    <n v="-17.610699300699899"/>
    <n v="1"/>
    <x v="0"/>
    <x v="0"/>
    <x v="0"/>
    <x v="0"/>
    <x v="1"/>
  </r>
  <r>
    <n v="186"/>
    <n v="146.12634422900001"/>
    <n v="-17.610784538600001"/>
    <n v="1"/>
    <x v="0"/>
    <x v="0"/>
    <x v="0"/>
    <x v="0"/>
    <x v="1"/>
  </r>
  <r>
    <n v="187"/>
    <n v="146.12633588200001"/>
    <n v="-17.6108697883"/>
    <n v="1"/>
    <x v="0"/>
    <x v="0"/>
    <x v="0"/>
    <x v="0"/>
    <x v="1"/>
  </r>
  <r>
    <n v="188"/>
    <n v="146.12632910900001"/>
    <n v="-17.610955166099899"/>
    <n v="1"/>
    <x v="0"/>
    <x v="0"/>
    <x v="0"/>
    <x v="0"/>
    <x v="1"/>
  </r>
  <r>
    <n v="189"/>
    <n v="146.126322337"/>
    <n v="-17.6110405437"/>
    <n v="1"/>
    <x v="0"/>
    <x v="0"/>
    <x v="0"/>
    <x v="0"/>
    <x v="1"/>
  </r>
  <r>
    <n v="190"/>
    <n v="146.126321496"/>
    <n v="-17.6111261478"/>
    <n v="1"/>
    <x v="0"/>
    <x v="0"/>
    <x v="0"/>
    <x v="0"/>
    <x v="1"/>
  </r>
  <r>
    <n v="191"/>
    <n v="146.12631543800001"/>
    <n v="-17.611211042000001"/>
    <n v="1"/>
    <x v="0"/>
    <x v="0"/>
    <x v="0"/>
    <x v="0"/>
    <x v="1"/>
  </r>
  <r>
    <n v="192"/>
    <n v="146.12629080599899"/>
    <n v="-17.611293217099899"/>
    <n v="1"/>
    <x v="0"/>
    <x v="0"/>
    <x v="0"/>
    <x v="0"/>
    <x v="1"/>
  </r>
  <r>
    <n v="193"/>
    <n v="146.126245390999"/>
    <n v="-17.6113670901"/>
    <n v="1"/>
    <x v="0"/>
    <x v="0"/>
    <x v="0"/>
    <x v="0"/>
    <x v="1"/>
  </r>
  <r>
    <n v="194"/>
    <n v="146.12622922099899"/>
    <n v="-17.6114512688"/>
    <n v="1"/>
    <x v="0"/>
    <x v="0"/>
    <x v="0"/>
    <x v="0"/>
    <x v="1"/>
  </r>
  <r>
    <n v="195"/>
    <n v="146.12620919700001"/>
    <n v="-17.611534687900001"/>
    <n v="1"/>
    <x v="0"/>
    <x v="0"/>
    <x v="0"/>
    <x v="0"/>
    <x v="1"/>
  </r>
  <r>
    <n v="196"/>
    <n v="146.12617498700001"/>
    <n v="-17.6116134833999"/>
    <n v="1"/>
    <x v="0"/>
    <x v="0"/>
    <x v="0"/>
    <x v="0"/>
    <x v="1"/>
  </r>
  <r>
    <n v="197"/>
    <n v="146.12613604800001"/>
    <n v="-17.6116906427999"/>
    <n v="1"/>
    <x v="0"/>
    <x v="0"/>
    <x v="0"/>
    <x v="0"/>
    <x v="1"/>
  </r>
  <r>
    <n v="198"/>
    <n v="146.12609319000001"/>
    <n v="-17.611765855200002"/>
    <n v="1"/>
    <x v="0"/>
    <x v="0"/>
    <x v="0"/>
    <x v="0"/>
    <x v="1"/>
  </r>
  <r>
    <n v="199"/>
    <n v="146.12604914100001"/>
    <n v="-17.6118404756999"/>
    <n v="1"/>
    <x v="0"/>
    <x v="0"/>
    <x v="0"/>
    <x v="0"/>
    <x v="1"/>
  </r>
  <r>
    <n v="200"/>
    <n v="146.126018372999"/>
    <n v="-17.611920055799899"/>
    <n v="1"/>
    <x v="0"/>
    <x v="0"/>
    <x v="0"/>
    <x v="0"/>
    <x v="1"/>
  </r>
  <r>
    <n v="201"/>
    <n v="146.125997552999"/>
    <n v="-17.6120033455"/>
    <n v="1"/>
    <x v="0"/>
    <x v="0"/>
    <x v="0"/>
    <x v="0"/>
    <x v="1"/>
  </r>
  <r>
    <n v="202"/>
    <n v="146.12597685700001"/>
    <n v="-17.612086663100001"/>
    <n v="1"/>
    <x v="0"/>
    <x v="0"/>
    <x v="0"/>
    <x v="0"/>
    <x v="1"/>
  </r>
  <r>
    <n v="203"/>
    <n v="146.125956161"/>
    <n v="-17.612169980600001"/>
    <n v="1"/>
    <x v="0"/>
    <x v="0"/>
    <x v="0"/>
    <x v="0"/>
    <x v="1"/>
  </r>
  <r>
    <n v="204"/>
    <n v="146.12593590200001"/>
    <n v="-17.6122533954"/>
    <n v="1"/>
    <x v="0"/>
    <x v="0"/>
    <x v="0"/>
    <x v="0"/>
    <x v="1"/>
  </r>
  <r>
    <n v="205"/>
    <n v="146.125910242999"/>
    <n v="-17.612334189199899"/>
    <n v="1"/>
    <x v="0"/>
    <x v="0"/>
    <x v="0"/>
    <x v="0"/>
    <x v="1"/>
  </r>
  <r>
    <n v="206"/>
    <n v="146.125851673"/>
    <n v="-17.612399108000002"/>
    <n v="1"/>
    <x v="0"/>
    <x v="0"/>
    <x v="0"/>
    <x v="0"/>
    <x v="1"/>
  </r>
  <r>
    <n v="207"/>
    <n v="146.125782729999"/>
    <n v="-17.612453283200001"/>
    <n v="1"/>
    <x v="0"/>
    <x v="0"/>
    <x v="0"/>
    <x v="0"/>
    <x v="1"/>
  </r>
  <r>
    <n v="208"/>
    <n v="146.125709989999"/>
    <n v="-17.612503523800001"/>
    <n v="1"/>
    <x v="0"/>
    <x v="0"/>
    <x v="0"/>
    <x v="0"/>
    <x v="1"/>
  </r>
  <r>
    <n v="209"/>
    <n v="146.125639409999"/>
    <n v="-17.612556433999899"/>
    <n v="1"/>
    <x v="0"/>
    <x v="0"/>
    <x v="0"/>
    <x v="0"/>
    <x v="1"/>
  </r>
  <r>
    <n v="210"/>
    <n v="146.125569974"/>
    <n v="-17.612610756199899"/>
    <n v="1"/>
    <x v="0"/>
    <x v="0"/>
    <x v="0"/>
    <x v="0"/>
    <x v="1"/>
  </r>
  <r>
    <n v="211"/>
    <n v="146.12551842299899"/>
    <n v="-17.612680762499899"/>
    <n v="1"/>
    <x v="0"/>
    <x v="0"/>
    <x v="0"/>
    <x v="0"/>
    <x v="1"/>
  </r>
  <r>
    <n v="212"/>
    <n v="146.125473905999"/>
    <n v="-17.6127547657"/>
    <n v="1"/>
    <x v="0"/>
    <x v="0"/>
    <x v="0"/>
    <x v="0"/>
    <x v="1"/>
  </r>
  <r>
    <n v="213"/>
    <n v="146.12543629000001"/>
    <n v="-17.6128325184999"/>
    <n v="1"/>
    <x v="0"/>
    <x v="0"/>
    <x v="0"/>
    <x v="0"/>
    <x v="1"/>
  </r>
  <r>
    <n v="214"/>
    <n v="146.12541588900001"/>
    <n v="-17.6129139112"/>
    <n v="1"/>
    <x v="0"/>
    <x v="0"/>
    <x v="0"/>
    <x v="0"/>
    <x v="1"/>
  </r>
  <r>
    <n v="215"/>
    <n v="146.125407951"/>
    <n v="-17.612997448600002"/>
    <n v="1"/>
    <x v="0"/>
    <x v="0"/>
    <x v="0"/>
    <x v="0"/>
    <x v="1"/>
  </r>
  <r>
    <n v="216"/>
    <n v="146.12536019800001"/>
    <n v="-17.613069969600001"/>
    <n v="1"/>
    <x v="0"/>
    <x v="0"/>
    <x v="0"/>
    <x v="0"/>
    <x v="1"/>
  </r>
  <r>
    <n v="217"/>
    <n v="146.12530011300001"/>
    <n v="-17.613132891300001"/>
    <n v="1"/>
    <x v="0"/>
    <x v="0"/>
    <x v="0"/>
    <x v="0"/>
    <x v="1"/>
  </r>
  <r>
    <n v="218"/>
    <n v="146.12523509900001"/>
    <n v="-17.6131919766"/>
    <n v="1"/>
    <x v="0"/>
    <x v="0"/>
    <x v="0"/>
    <x v="0"/>
    <x v="1"/>
  </r>
  <r>
    <n v="219"/>
    <n v="146.125167417"/>
    <n v="-17.6132478992999"/>
    <n v="1"/>
    <x v="0"/>
    <x v="0"/>
    <x v="0"/>
    <x v="0"/>
    <x v="1"/>
  </r>
  <r>
    <n v="220"/>
    <n v="146.125092921"/>
    <n v="-17.613295745599899"/>
    <n v="1"/>
    <x v="0"/>
    <x v="0"/>
    <x v="0"/>
    <x v="0"/>
    <x v="1"/>
  </r>
  <r>
    <n v="221"/>
    <n v="146.12501842500001"/>
    <n v="-17.613343592"/>
    <n v="1"/>
    <x v="0"/>
    <x v="0"/>
    <x v="0"/>
    <x v="0"/>
    <x v="1"/>
  </r>
  <r>
    <n v="222"/>
    <n v="146.124944440999"/>
    <n v="-17.6133921134"/>
    <n v="1"/>
    <x v="0"/>
    <x v="0"/>
    <x v="0"/>
    <x v="0"/>
    <x v="1"/>
  </r>
  <r>
    <n v="223"/>
    <n v="146.12487343999899"/>
    <n v="-17.6134445661"/>
    <n v="1"/>
    <x v="0"/>
    <x v="0"/>
    <x v="0"/>
    <x v="0"/>
    <x v="1"/>
  </r>
  <r>
    <n v="224"/>
    <n v="146.12480973500001"/>
    <n v="-17.6135037743"/>
    <n v="1"/>
    <x v="0"/>
    <x v="0"/>
    <x v="0"/>
    <x v="0"/>
    <x v="1"/>
  </r>
  <r>
    <n v="225"/>
    <n v="146.12476800600001"/>
    <n v="-17.6135779630999"/>
    <n v="1"/>
    <x v="0"/>
    <x v="0"/>
    <x v="0"/>
    <x v="0"/>
    <x v="1"/>
  </r>
  <r>
    <n v="226"/>
    <n v="146.12474606200001"/>
    <n v="-17.613660988700001"/>
    <n v="1"/>
    <x v="0"/>
    <x v="0"/>
    <x v="0"/>
    <x v="0"/>
    <x v="1"/>
  </r>
  <r>
    <n v="227"/>
    <n v="146.12472520399899"/>
    <n v="-17.6137442687"/>
    <n v="1"/>
    <x v="0"/>
    <x v="0"/>
    <x v="0"/>
    <x v="0"/>
    <x v="1"/>
  </r>
  <r>
    <n v="228"/>
    <n v="146.124686601999"/>
    <n v="-17.613820904200001"/>
    <n v="1"/>
    <x v="0"/>
    <x v="0"/>
    <x v="0"/>
    <x v="0"/>
    <x v="1"/>
  </r>
  <r>
    <n v="229"/>
    <n v="146.12463185799899"/>
    <n v="-17.6138862526"/>
    <n v="1"/>
    <x v="0"/>
    <x v="0"/>
    <x v="0"/>
    <x v="0"/>
    <x v="1"/>
  </r>
  <r>
    <n v="230"/>
    <n v="146.124556544999"/>
    <n v="-17.613932455899899"/>
    <n v="1"/>
    <x v="0"/>
    <x v="0"/>
    <x v="0"/>
    <x v="0"/>
    <x v="1"/>
  </r>
  <r>
    <n v="231"/>
    <n v="146.124473316999"/>
    <n v="-17.6139646763"/>
    <n v="1"/>
    <x v="0"/>
    <x v="0"/>
    <x v="0"/>
    <x v="0"/>
    <x v="1"/>
  </r>
  <r>
    <n v="232"/>
    <n v="146.12439080799899"/>
    <n v="-17.6139984494"/>
    <n v="1"/>
    <x v="0"/>
    <x v="0"/>
    <x v="0"/>
    <x v="0"/>
    <x v="1"/>
  </r>
  <r>
    <n v="233"/>
    <n v="146.124309734999"/>
    <n v="-17.614035325300001"/>
    <n v="1"/>
    <x v="0"/>
    <x v="0"/>
    <x v="0"/>
    <x v="0"/>
    <x v="1"/>
  </r>
  <r>
    <n v="234"/>
    <n v="146.12423081399899"/>
    <n v="-17.6140755405"/>
    <n v="1"/>
    <x v="0"/>
    <x v="0"/>
    <x v="0"/>
    <x v="0"/>
    <x v="1"/>
  </r>
  <r>
    <n v="235"/>
    <n v="146.124159638999"/>
    <n v="-17.6141277786"/>
    <n v="1"/>
    <x v="0"/>
    <x v="0"/>
    <x v="0"/>
    <x v="0"/>
    <x v="1"/>
  </r>
  <r>
    <n v="236"/>
    <n v="146.12409061700001"/>
    <n v="-17.614181889400001"/>
    <n v="1"/>
    <x v="0"/>
    <x v="0"/>
    <x v="0"/>
    <x v="0"/>
    <x v="1"/>
  </r>
  <r>
    <n v="237"/>
    <n v="146.124042505999"/>
    <n v="-17.6142541946999"/>
    <n v="1"/>
    <x v="0"/>
    <x v="0"/>
    <x v="0"/>
    <x v="0"/>
    <x v="1"/>
  </r>
  <r>
    <n v="238"/>
    <n v="146.12399312100001"/>
    <n v="-17.6143256898999"/>
    <n v="1"/>
    <x v="0"/>
    <x v="0"/>
    <x v="0"/>
    <x v="0"/>
    <x v="1"/>
  </r>
  <r>
    <n v="239"/>
    <n v="146.123941591"/>
    <n v="-17.614395822799899"/>
    <n v="1"/>
    <x v="0"/>
    <x v="0"/>
    <x v="0"/>
    <x v="0"/>
    <x v="1"/>
  </r>
  <r>
    <n v="240"/>
    <n v="146.12389006199899"/>
    <n v="-17.6144659558"/>
    <n v="1"/>
    <x v="0"/>
    <x v="0"/>
    <x v="0"/>
    <x v="0"/>
    <x v="1"/>
  </r>
  <r>
    <n v="241"/>
    <n v="146.123838532999"/>
    <n v="-17.6145360887"/>
    <n v="1"/>
    <x v="0"/>
    <x v="0"/>
    <x v="0"/>
    <x v="0"/>
    <x v="1"/>
  </r>
  <r>
    <n v="242"/>
    <n v="146.123796806"/>
    <n v="-17.614610647700001"/>
    <n v="1"/>
    <x v="0"/>
    <x v="0"/>
    <x v="0"/>
    <x v="0"/>
    <x v="1"/>
  </r>
  <r>
    <n v="243"/>
    <n v="146.123772500999"/>
    <n v="-17.6146930739"/>
    <n v="1"/>
    <x v="0"/>
    <x v="0"/>
    <x v="0"/>
    <x v="0"/>
    <x v="1"/>
  </r>
  <r>
    <n v="244"/>
    <n v="146.123770366"/>
    <n v="-17.614778462699899"/>
    <n v="1"/>
    <x v="0"/>
    <x v="0"/>
    <x v="0"/>
    <x v="0"/>
    <x v="1"/>
  </r>
  <r>
    <n v="245"/>
    <n v="146.12378015799899"/>
    <n v="-17.6148629365"/>
    <n v="1"/>
    <x v="0"/>
    <x v="0"/>
    <x v="0"/>
    <x v="0"/>
    <x v="1"/>
  </r>
  <r>
    <n v="246"/>
    <n v="146.12377119000001"/>
    <n v="-17.614945410000001"/>
    <n v="1"/>
    <x v="0"/>
    <x v="0"/>
    <x v="0"/>
    <x v="0"/>
    <x v="1"/>
  </r>
  <r>
    <n v="247"/>
    <n v="146.12372540000001"/>
    <n v="-17.615018357699899"/>
    <n v="1"/>
    <x v="0"/>
    <x v="0"/>
    <x v="0"/>
    <x v="0"/>
    <x v="1"/>
  </r>
  <r>
    <n v="248"/>
    <n v="146.123667893999"/>
    <n v="-17.6150838878999"/>
    <n v="1"/>
    <x v="0"/>
    <x v="0"/>
    <x v="0"/>
    <x v="0"/>
    <x v="1"/>
  </r>
  <r>
    <n v="249"/>
    <n v="146.12361868400001"/>
    <n v="-17.615155517600002"/>
    <n v="1"/>
    <x v="0"/>
    <x v="0"/>
    <x v="0"/>
    <x v="0"/>
    <x v="1"/>
  </r>
  <r>
    <n v="250"/>
    <n v="146.123571972999"/>
    <n v="-17.615228359300001"/>
    <n v="1"/>
    <x v="0"/>
    <x v="0"/>
    <x v="0"/>
    <x v="0"/>
    <x v="1"/>
  </r>
  <r>
    <n v="251"/>
    <n v="146.123540211999"/>
    <n v="-17.6153084486"/>
    <n v="1"/>
    <x v="0"/>
    <x v="0"/>
    <x v="0"/>
    <x v="0"/>
    <x v="1"/>
  </r>
  <r>
    <n v="252"/>
    <n v="146.123508450999"/>
    <n v="-17.615388537800001"/>
    <n v="1"/>
    <x v="0"/>
    <x v="0"/>
    <x v="0"/>
    <x v="0"/>
    <x v="1"/>
  </r>
  <r>
    <n v="253"/>
    <n v="146.123479787999"/>
    <n v="-17.6154696272"/>
    <n v="1"/>
    <x v="0"/>
    <x v="0"/>
    <x v="0"/>
    <x v="0"/>
    <x v="1"/>
  </r>
  <r>
    <n v="254"/>
    <n v="146.12345393499899"/>
    <n v="-17.615551624199899"/>
    <n v="1"/>
    <x v="0"/>
    <x v="0"/>
    <x v="0"/>
    <x v="0"/>
    <x v="1"/>
  </r>
  <r>
    <n v="255"/>
    <n v="146.123428082"/>
    <n v="-17.615633621099899"/>
    <n v="1"/>
    <x v="0"/>
    <x v="0"/>
    <x v="0"/>
    <x v="0"/>
    <x v="1"/>
  </r>
  <r>
    <n v="256"/>
    <n v="146.12341088100001"/>
    <n v="-17.615717330900001"/>
    <n v="1"/>
    <x v="0"/>
    <x v="0"/>
    <x v="0"/>
    <x v="0"/>
    <x v="1"/>
  </r>
  <r>
    <n v="257"/>
    <n v="146.123400330999"/>
    <n v="-17.615802357500002"/>
    <n v="1"/>
    <x v="1"/>
    <x v="2"/>
    <x v="1"/>
    <x v="1"/>
    <x v="1"/>
  </r>
  <r>
    <n v="258"/>
    <n v="146.12338978099899"/>
    <n v="-17.615887384099899"/>
    <n v="1"/>
    <x v="0"/>
    <x v="0"/>
    <x v="0"/>
    <x v="0"/>
    <x v="1"/>
  </r>
  <r>
    <n v="259"/>
    <n v="146.12338798900001"/>
    <n v="-17.6159729216999"/>
    <n v="1"/>
    <x v="0"/>
    <x v="0"/>
    <x v="0"/>
    <x v="0"/>
    <x v="1"/>
  </r>
  <r>
    <n v="260"/>
    <n v="146.123354997999"/>
    <n v="-17.616046943899899"/>
    <n v="1"/>
    <x v="0"/>
    <x v="0"/>
    <x v="0"/>
    <x v="0"/>
    <x v="1"/>
  </r>
  <r>
    <n v="261"/>
    <n v="146.12327173099899"/>
    <n v="-17.616065479700001"/>
    <n v="1"/>
    <x v="0"/>
    <x v="0"/>
    <x v="0"/>
    <x v="0"/>
    <x v="1"/>
  </r>
  <r>
    <n v="262"/>
    <n v="146.12318361800001"/>
    <n v="-17.6160488133999"/>
    <n v="1"/>
    <x v="0"/>
    <x v="0"/>
    <x v="0"/>
    <x v="0"/>
    <x v="1"/>
  </r>
  <r>
    <n v="263"/>
    <n v="146.123096742999"/>
    <n v="-17.616056440800001"/>
    <n v="1"/>
    <x v="0"/>
    <x v="0"/>
    <x v="0"/>
    <x v="0"/>
    <x v="1"/>
  </r>
  <r>
    <n v="264"/>
    <n v="146.123010773999"/>
    <n v="-17.6160812199"/>
    <n v="1"/>
    <x v="0"/>
    <x v="0"/>
    <x v="0"/>
    <x v="0"/>
    <x v="1"/>
  </r>
  <r>
    <n v="265"/>
    <n v="146.12294996700001"/>
    <n v="-17.616144241800001"/>
    <n v="1"/>
    <x v="0"/>
    <x v="0"/>
    <x v="0"/>
    <x v="0"/>
    <x v="1"/>
  </r>
  <r>
    <n v="266"/>
    <n v="146.12290305299899"/>
    <n v="-17.616216673099899"/>
    <n v="1"/>
    <x v="0"/>
    <x v="0"/>
    <x v="0"/>
    <x v="0"/>
    <x v="1"/>
  </r>
  <r>
    <n v="267"/>
    <n v="146.122875864999"/>
    <n v="-17.616296559999899"/>
    <n v="1"/>
    <x v="0"/>
    <x v="0"/>
    <x v="0"/>
    <x v="0"/>
    <x v="1"/>
  </r>
  <r>
    <n v="268"/>
    <n v="146.122866987999"/>
    <n v="-17.616381759700001"/>
    <n v="1"/>
    <x v="0"/>
    <x v="0"/>
    <x v="0"/>
    <x v="0"/>
    <x v="1"/>
  </r>
  <r>
    <n v="269"/>
    <n v="146.122860223999"/>
    <n v="-17.6164671308"/>
    <n v="1"/>
    <x v="0"/>
    <x v="0"/>
    <x v="0"/>
    <x v="0"/>
    <x v="1"/>
  </r>
  <r>
    <n v="270"/>
    <n v="146.122832345999"/>
    <n v="-17.616547236500001"/>
    <n v="1"/>
    <x v="0"/>
    <x v="0"/>
    <x v="0"/>
    <x v="0"/>
    <x v="1"/>
  </r>
  <r>
    <n v="271"/>
    <n v="146.12277487399899"/>
    <n v="-17.6166098859999"/>
    <n v="1"/>
    <x v="0"/>
    <x v="0"/>
    <x v="0"/>
    <x v="0"/>
    <x v="1"/>
  </r>
  <r>
    <n v="272"/>
    <n v="146.122702731"/>
    <n v="-17.616660865499899"/>
    <n v="1"/>
    <x v="0"/>
    <x v="0"/>
    <x v="0"/>
    <x v="0"/>
    <x v="1"/>
  </r>
  <r>
    <n v="273"/>
    <n v="146.12262889600001"/>
    <n v="-17.6167096339999"/>
    <n v="1"/>
    <x v="0"/>
    <x v="0"/>
    <x v="0"/>
    <x v="0"/>
    <x v="1"/>
  </r>
  <r>
    <n v="274"/>
    <n v="146.12255847700001"/>
    <n v="-17.616761894900002"/>
    <n v="1"/>
    <x v="0"/>
    <x v="0"/>
    <x v="0"/>
    <x v="0"/>
    <x v="1"/>
  </r>
  <r>
    <n v="275"/>
    <n v="146.122505988999"/>
    <n v="-17.616830907200001"/>
    <n v="1"/>
    <x v="0"/>
    <x v="0"/>
    <x v="0"/>
    <x v="0"/>
    <x v="1"/>
  </r>
  <r>
    <n v="276"/>
    <n v="146.12246723600001"/>
    <n v="-17.616908149099899"/>
    <n v="1"/>
    <x v="0"/>
    <x v="0"/>
    <x v="0"/>
    <x v="0"/>
    <x v="1"/>
  </r>
  <r>
    <n v="277"/>
    <n v="146.12242292299899"/>
    <n v="-17.616981845600002"/>
    <n v="1"/>
    <x v="0"/>
    <x v="0"/>
    <x v="0"/>
    <x v="0"/>
    <x v="1"/>
  </r>
  <r>
    <n v="278"/>
    <n v="146.122355502"/>
    <n v="-17.617035997599899"/>
    <n v="1"/>
    <x v="1"/>
    <x v="2"/>
    <x v="1"/>
    <x v="1"/>
    <x v="1"/>
  </r>
  <r>
    <n v="279"/>
    <n v="146.122275776999"/>
    <n v="-17.6170749158"/>
    <n v="1"/>
    <x v="0"/>
    <x v="0"/>
    <x v="0"/>
    <x v="0"/>
    <x v="1"/>
  </r>
  <r>
    <n v="280"/>
    <n v="146.122201942999"/>
    <n v="-17.617123684500001"/>
    <n v="1"/>
    <x v="1"/>
    <x v="2"/>
    <x v="1"/>
    <x v="1"/>
    <x v="1"/>
  </r>
  <r>
    <n v="281"/>
    <n v="146.12212825500001"/>
    <n v="-17.617172648099899"/>
    <n v="1"/>
    <x v="0"/>
    <x v="0"/>
    <x v="0"/>
    <x v="0"/>
    <x v="1"/>
  </r>
  <r>
    <n v="282"/>
    <n v="146.122055789999"/>
    <n v="-17.617223247999899"/>
    <n v="1"/>
    <x v="0"/>
    <x v="0"/>
    <x v="0"/>
    <x v="0"/>
    <x v="1"/>
  </r>
  <r>
    <n v="283"/>
    <n v="146.121983325"/>
    <n v="-17.6172738478"/>
    <n v="1"/>
    <x v="0"/>
    <x v="0"/>
    <x v="0"/>
    <x v="0"/>
    <x v="1"/>
  </r>
  <r>
    <n v="284"/>
    <n v="146.12191086000001"/>
    <n v="-17.617324447600001"/>
    <n v="1"/>
    <x v="0"/>
    <x v="0"/>
    <x v="0"/>
    <x v="0"/>
    <x v="1"/>
  </r>
  <r>
    <n v="285"/>
    <n v="146.12184136100001"/>
    <n v="-17.617378670200001"/>
    <n v="1"/>
    <x v="0"/>
    <x v="0"/>
    <x v="0"/>
    <x v="0"/>
    <x v="1"/>
  </r>
  <r>
    <n v="286"/>
    <n v="146.12177225600001"/>
    <n v="-17.6174333736999"/>
    <n v="1"/>
    <x v="0"/>
    <x v="0"/>
    <x v="0"/>
    <x v="0"/>
    <x v="1"/>
  </r>
  <r>
    <n v="287"/>
    <n v="146.12170440899899"/>
    <n v="-17.6174894585"/>
    <n v="1"/>
    <x v="0"/>
    <x v="0"/>
    <x v="0"/>
    <x v="0"/>
    <x v="1"/>
  </r>
  <r>
    <n v="288"/>
    <n v="146.12163286000001"/>
    <n v="-17.6175399912999"/>
    <n v="1"/>
    <x v="0"/>
    <x v="0"/>
    <x v="0"/>
    <x v="0"/>
    <x v="1"/>
  </r>
  <r>
    <n v="289"/>
    <n v="146.121549498999"/>
    <n v="-17.617561821900001"/>
    <n v="1"/>
    <x v="0"/>
    <x v="0"/>
    <x v="0"/>
    <x v="0"/>
    <x v="1"/>
  </r>
  <r>
    <n v="290"/>
    <n v="146.12146032000001"/>
    <n v="-17.617551666600001"/>
    <n v="1"/>
    <x v="0"/>
    <x v="0"/>
    <x v="0"/>
    <x v="0"/>
    <x v="1"/>
  </r>
  <r>
    <n v="291"/>
    <n v="146.12137048899899"/>
    <n v="-17.617551267500001"/>
    <n v="1"/>
    <x v="0"/>
    <x v="0"/>
    <x v="0"/>
    <x v="0"/>
    <x v="1"/>
  </r>
  <r>
    <n v="292"/>
    <n v="146.121282898999"/>
    <n v="-17.617560817800001"/>
    <n v="1"/>
    <x v="0"/>
    <x v="0"/>
    <x v="0"/>
    <x v="0"/>
    <x v="1"/>
  </r>
  <r>
    <n v="293"/>
    <n v="146.12120114800001"/>
    <n v="-17.617596308300001"/>
    <n v="1"/>
    <x v="0"/>
    <x v="0"/>
    <x v="0"/>
    <x v="0"/>
    <x v="1"/>
  </r>
  <r>
    <n v="294"/>
    <n v="146.121118940999"/>
    <n v="-17.617630774999899"/>
    <n v="1"/>
    <x v="0"/>
    <x v="0"/>
    <x v="0"/>
    <x v="0"/>
    <x v="1"/>
  </r>
  <r>
    <n v="295"/>
    <n v="146.12103294900001"/>
    <n v="-17.6176438205"/>
    <n v="1"/>
    <x v="0"/>
    <x v="0"/>
    <x v="0"/>
    <x v="0"/>
    <x v="1"/>
  </r>
  <r>
    <n v="296"/>
    <n v="146.12094388899899"/>
    <n v="-17.617636828399899"/>
    <n v="1"/>
    <x v="0"/>
    <x v="0"/>
    <x v="0"/>
    <x v="0"/>
    <x v="1"/>
  </r>
  <r>
    <n v="297"/>
    <n v="146.120855449"/>
    <n v="-17.617651841400001"/>
    <n v="1"/>
    <x v="1"/>
    <x v="2"/>
    <x v="1"/>
    <x v="1"/>
    <x v="1"/>
  </r>
  <r>
    <n v="298"/>
    <n v="146.12076811700001"/>
    <n v="-17.617671221799899"/>
    <n v="1"/>
    <x v="1"/>
    <x v="2"/>
    <x v="1"/>
    <x v="1"/>
    <x v="1"/>
  </r>
  <r>
    <n v="299"/>
    <n v="146.120682243999"/>
    <n v="-17.6176963588"/>
    <n v="1"/>
    <x v="0"/>
    <x v="0"/>
    <x v="0"/>
    <x v="0"/>
    <x v="1"/>
  </r>
  <r>
    <n v="300"/>
    <n v="146.120595965999"/>
    <n v="-17.617717598999899"/>
    <n v="1"/>
    <x v="0"/>
    <x v="0"/>
    <x v="0"/>
    <x v="0"/>
    <x v="1"/>
  </r>
  <r>
    <n v="301"/>
    <n v="146.12050658499899"/>
    <n v="-17.617709034099899"/>
    <n v="1"/>
    <x v="0"/>
    <x v="0"/>
    <x v="0"/>
    <x v="0"/>
    <x v="1"/>
  </r>
  <r>
    <n v="302"/>
    <n v="146.12041703899899"/>
    <n v="-17.617707107400001"/>
    <n v="1"/>
    <x v="0"/>
    <x v="0"/>
    <x v="0"/>
    <x v="0"/>
    <x v="1"/>
  </r>
  <r>
    <n v="303"/>
    <n v="146.12032733199899"/>
    <n v="-17.6177116217"/>
    <n v="1"/>
    <x v="0"/>
    <x v="0"/>
    <x v="0"/>
    <x v="0"/>
    <x v="1"/>
  </r>
  <r>
    <n v="304"/>
    <n v="146.12023762600001"/>
    <n v="-17.6177161359"/>
    <n v="1"/>
    <x v="0"/>
    <x v="0"/>
    <x v="0"/>
    <x v="0"/>
    <x v="1"/>
  </r>
  <r>
    <n v="305"/>
    <n v="146.12014798300001"/>
    <n v="-17.617721672399899"/>
    <n v="1"/>
    <x v="0"/>
    <x v="0"/>
    <x v="0"/>
    <x v="0"/>
    <x v="1"/>
  </r>
  <r>
    <n v="306"/>
    <n v="146.12005835400001"/>
    <n v="-17.617727410499899"/>
    <n v="1"/>
    <x v="0"/>
    <x v="0"/>
    <x v="0"/>
    <x v="0"/>
    <x v="1"/>
  </r>
  <r>
    <n v="307"/>
    <n v="146.11996982400001"/>
    <n v="-17.6177409625999"/>
    <n v="1"/>
    <x v="0"/>
    <x v="0"/>
    <x v="0"/>
    <x v="0"/>
    <x v="1"/>
  </r>
  <r>
    <n v="308"/>
    <n v="146.11988177500001"/>
    <n v="-17.617757937"/>
    <n v="1"/>
    <x v="0"/>
    <x v="0"/>
    <x v="0"/>
    <x v="0"/>
    <x v="1"/>
  </r>
  <r>
    <n v="309"/>
    <n v="146.119793646999"/>
    <n v="-17.617774326300001"/>
    <n v="1"/>
    <x v="0"/>
    <x v="0"/>
    <x v="0"/>
    <x v="0"/>
    <x v="1"/>
  </r>
  <r>
    <n v="310"/>
    <n v="146.11970396800001"/>
    <n v="-17.6177792997"/>
    <n v="1"/>
    <x v="0"/>
    <x v="0"/>
    <x v="0"/>
    <x v="0"/>
    <x v="1"/>
  </r>
  <r>
    <n v="311"/>
    <n v="146.11961428800001"/>
    <n v="-17.6177842731"/>
    <n v="1"/>
    <x v="0"/>
    <x v="0"/>
    <x v="0"/>
    <x v="0"/>
    <x v="1"/>
  </r>
  <r>
    <n v="312"/>
    <n v="146.119524764"/>
    <n v="-17.617791180800001"/>
    <n v="1"/>
    <x v="1"/>
    <x v="2"/>
    <x v="1"/>
    <x v="1"/>
    <x v="1"/>
  </r>
  <r>
    <n v="313"/>
    <n v="146.11943542500001"/>
    <n v="-17.617797614800001"/>
    <n v="1"/>
    <x v="1"/>
    <x v="2"/>
    <x v="1"/>
    <x v="1"/>
    <x v="1"/>
  </r>
  <r>
    <n v="314"/>
    <n v="146.119348946999"/>
    <n v="-17.617776745"/>
    <n v="1"/>
    <x v="1"/>
    <x v="2"/>
    <x v="1"/>
    <x v="1"/>
    <x v="1"/>
  </r>
  <r>
    <n v="315"/>
    <n v="146.11926158099899"/>
    <n v="-17.617758538"/>
    <n v="1"/>
    <x v="1"/>
    <x v="2"/>
    <x v="1"/>
    <x v="1"/>
    <x v="1"/>
  </r>
  <r>
    <n v="316"/>
    <n v="146.11926029200001"/>
    <n v="-17.6176962913"/>
    <n v="1"/>
    <x v="1"/>
    <x v="2"/>
    <x v="1"/>
    <x v="1"/>
    <x v="1"/>
  </r>
  <r>
    <n v="317"/>
    <n v="146.119292105"/>
    <n v="-17.617616222100001"/>
    <n v="1"/>
    <x v="1"/>
    <x v="2"/>
    <x v="1"/>
    <x v="1"/>
    <x v="1"/>
  </r>
  <r>
    <n v="318"/>
    <n v="146.11935962000001"/>
    <n v="-17.617562878200001"/>
    <n v="1"/>
    <x v="1"/>
    <x v="2"/>
    <x v="1"/>
    <x v="1"/>
    <x v="1"/>
  </r>
  <r>
    <n v="319"/>
    <n v="146.11943369900001"/>
    <n v="-17.6175144479"/>
    <n v="1"/>
    <x v="1"/>
    <x v="2"/>
    <x v="1"/>
    <x v="1"/>
    <x v="1"/>
  </r>
  <r>
    <n v="320"/>
    <n v="146.119503465999"/>
    <n v="-17.6174605247"/>
    <n v="1"/>
    <x v="1"/>
    <x v="2"/>
    <x v="1"/>
    <x v="1"/>
    <x v="1"/>
  </r>
  <r>
    <n v="321"/>
    <n v="146.119573113999"/>
    <n v="-17.6174064510999"/>
    <n v="1"/>
    <x v="1"/>
    <x v="2"/>
    <x v="1"/>
    <x v="1"/>
    <x v="1"/>
  </r>
  <r>
    <n v="322"/>
    <n v="146.119637874999"/>
    <n v="-17.6173482326999"/>
    <n v="1"/>
    <x v="1"/>
    <x v="2"/>
    <x v="1"/>
    <x v="1"/>
    <x v="1"/>
  </r>
  <r>
    <n v="323"/>
    <n v="146.11968612499899"/>
    <n v="-17.617276012800001"/>
    <n v="1"/>
    <x v="1"/>
    <x v="2"/>
    <x v="1"/>
    <x v="1"/>
    <x v="1"/>
  </r>
  <r>
    <n v="324"/>
    <n v="146.11973437399899"/>
    <n v="-17.617203792800002"/>
    <n v="1"/>
    <x v="1"/>
    <x v="2"/>
    <x v="1"/>
    <x v="1"/>
    <x v="1"/>
  </r>
  <r>
    <n v="325"/>
    <n v="146.11978262400001"/>
    <n v="-17.617131572800002"/>
    <n v="1"/>
    <x v="1"/>
    <x v="2"/>
    <x v="1"/>
    <x v="1"/>
    <x v="1"/>
  </r>
  <r>
    <n v="326"/>
    <n v="146.11983446900001"/>
    <n v="-17.617061698299899"/>
    <n v="1"/>
    <x v="1"/>
    <x v="2"/>
    <x v="1"/>
    <x v="1"/>
    <x v="1"/>
  </r>
  <r>
    <n v="327"/>
    <n v="146.119887648"/>
    <n v="-17.616992694099899"/>
    <n v="1"/>
    <x v="1"/>
    <x v="2"/>
    <x v="1"/>
    <x v="1"/>
    <x v="1"/>
  </r>
  <r>
    <n v="328"/>
    <n v="146.119940826999"/>
    <n v="-17.616923689899899"/>
    <n v="1"/>
    <x v="1"/>
    <x v="2"/>
    <x v="1"/>
    <x v="1"/>
    <x v="1"/>
  </r>
  <r>
    <n v="329"/>
    <n v="146.11998475300001"/>
    <n v="-17.6168492000999"/>
    <n v="1"/>
    <x v="1"/>
    <x v="2"/>
    <x v="1"/>
    <x v="1"/>
    <x v="1"/>
  </r>
  <r>
    <n v="330"/>
    <n v="146.120026193999"/>
    <n v="-17.6167732362"/>
    <n v="1"/>
    <x v="1"/>
    <x v="2"/>
    <x v="1"/>
    <x v="1"/>
    <x v="1"/>
  </r>
  <r>
    <n v="331"/>
    <n v="146.120067634999"/>
    <n v="-17.6166972724"/>
    <n v="1"/>
    <x v="1"/>
    <x v="2"/>
    <x v="1"/>
    <x v="1"/>
    <x v="1"/>
  </r>
  <r>
    <n v="332"/>
    <n v="146.120093322"/>
    <n v="-17.616618914299899"/>
    <n v="1"/>
    <x v="0"/>
    <x v="0"/>
    <x v="0"/>
    <x v="0"/>
    <x v="1"/>
  </r>
  <r>
    <n v="333"/>
    <n v="146.12007872300001"/>
    <n v="-17.6165344339"/>
    <n v="1"/>
    <x v="0"/>
    <x v="0"/>
    <x v="0"/>
    <x v="0"/>
    <x v="1"/>
  </r>
  <r>
    <n v="334"/>
    <n v="146.120064122999"/>
    <n v="-17.6164499534"/>
    <n v="1"/>
    <x v="0"/>
    <x v="0"/>
    <x v="0"/>
    <x v="0"/>
    <x v="1"/>
  </r>
  <r>
    <n v="335"/>
    <n v="146.120035838999"/>
    <n v="-17.6163722732"/>
    <n v="1"/>
    <x v="0"/>
    <x v="0"/>
    <x v="0"/>
    <x v="0"/>
    <x v="1"/>
  </r>
  <r>
    <n v="336"/>
    <n v="146.119971526"/>
    <n v="-17.616312496900001"/>
    <n v="1"/>
    <x v="0"/>
    <x v="0"/>
    <x v="0"/>
    <x v="0"/>
    <x v="1"/>
  </r>
  <r>
    <n v="337"/>
    <n v="146.119907256"/>
    <n v="-17.616252678599899"/>
    <n v="1"/>
    <x v="0"/>
    <x v="0"/>
    <x v="0"/>
    <x v="0"/>
    <x v="1"/>
  </r>
  <r>
    <n v="338"/>
    <n v="146.119839431999"/>
    <n v="-17.616201584100001"/>
    <n v="1"/>
    <x v="0"/>
    <x v="0"/>
    <x v="0"/>
    <x v="0"/>
    <x v="1"/>
  </r>
  <r>
    <n v="339"/>
    <n v="146.11974966400001"/>
    <n v="-17.6161983615"/>
    <n v="1"/>
    <x v="0"/>
    <x v="0"/>
    <x v="0"/>
    <x v="0"/>
    <x v="1"/>
  </r>
  <r>
    <n v="340"/>
    <n v="146.119659896"/>
    <n v="-17.616195138799899"/>
    <n v="1"/>
    <x v="0"/>
    <x v="0"/>
    <x v="0"/>
    <x v="0"/>
    <x v="1"/>
  </r>
  <r>
    <n v="341"/>
    <n v="146.119570127999"/>
    <n v="-17.6161919161"/>
    <n v="1"/>
    <x v="0"/>
    <x v="0"/>
    <x v="0"/>
    <x v="0"/>
    <x v="1"/>
  </r>
  <r>
    <n v="342"/>
    <n v="146.119485744"/>
    <n v="-17.616218801300001"/>
    <n v="1"/>
    <x v="0"/>
    <x v="0"/>
    <x v="0"/>
    <x v="0"/>
    <x v="1"/>
  </r>
  <r>
    <n v="343"/>
    <n v="146.119402164999"/>
    <n v="-17.6162501835"/>
    <n v="1"/>
    <x v="0"/>
    <x v="0"/>
    <x v="0"/>
    <x v="0"/>
    <x v="1"/>
  </r>
  <r>
    <n v="344"/>
    <n v="146.11931881800001"/>
    <n v="-17.6162819826"/>
    <n v="1"/>
    <x v="0"/>
    <x v="0"/>
    <x v="0"/>
    <x v="0"/>
    <x v="1"/>
  </r>
  <r>
    <n v="345"/>
    <n v="146.119244909999"/>
    <n v="-17.616330649399899"/>
    <n v="1"/>
    <x v="0"/>
    <x v="0"/>
    <x v="0"/>
    <x v="0"/>
    <x v="1"/>
  </r>
  <r>
    <n v="346"/>
    <n v="146.119171002"/>
    <n v="-17.6163793162"/>
    <n v="1"/>
    <x v="0"/>
    <x v="0"/>
    <x v="0"/>
    <x v="0"/>
    <x v="1"/>
  </r>
  <r>
    <n v="347"/>
    <n v="146.119097092999"/>
    <n v="-17.616427983000001"/>
    <n v="1"/>
    <x v="0"/>
    <x v="0"/>
    <x v="0"/>
    <x v="0"/>
    <x v="1"/>
  </r>
  <r>
    <n v="348"/>
    <n v="146.119025222"/>
    <n v="-17.616479318500001"/>
    <n v="1"/>
    <x v="0"/>
    <x v="0"/>
    <x v="0"/>
    <x v="0"/>
    <x v="1"/>
  </r>
  <r>
    <n v="349"/>
    <n v="146.11895388100001"/>
    <n v="-17.616531349199899"/>
    <n v="1"/>
    <x v="0"/>
    <x v="0"/>
    <x v="0"/>
    <x v="0"/>
    <x v="1"/>
  </r>
  <r>
    <n v="350"/>
    <n v="146.11888254799899"/>
    <n v="-17.616583390199899"/>
    <n v="1"/>
    <x v="0"/>
    <x v="0"/>
    <x v="0"/>
    <x v="0"/>
    <x v="1"/>
  </r>
  <r>
    <n v="351"/>
    <n v="146.118811278999"/>
    <n v="-17.6166355105"/>
    <n v="1"/>
    <x v="0"/>
    <x v="0"/>
    <x v="0"/>
    <x v="0"/>
    <x v="1"/>
  </r>
  <r>
    <n v="352"/>
    <n v="146.11874001000001"/>
    <n v="-17.616687630800001"/>
    <n v="1"/>
    <x v="0"/>
    <x v="0"/>
    <x v="0"/>
    <x v="0"/>
    <x v="1"/>
  </r>
  <r>
    <n v="353"/>
    <n v="146.118668837"/>
    <n v="-17.6167398676"/>
    <n v="1"/>
    <x v="0"/>
    <x v="0"/>
    <x v="0"/>
    <x v="0"/>
    <x v="1"/>
  </r>
  <r>
    <n v="354"/>
    <n v="146.11859856800001"/>
    <n v="-17.616793207600001"/>
    <n v="1"/>
    <x v="0"/>
    <x v="0"/>
    <x v="0"/>
    <x v="0"/>
    <x v="1"/>
  </r>
  <r>
    <n v="355"/>
    <n v="146.11852830000001"/>
    <n v="-17.616846547600002"/>
    <n v="1"/>
    <x v="0"/>
    <x v="0"/>
    <x v="0"/>
    <x v="0"/>
    <x v="1"/>
  </r>
  <r>
    <n v="356"/>
    <n v="146.11845803099899"/>
    <n v="-17.616899887599899"/>
    <n v="1"/>
    <x v="0"/>
    <x v="0"/>
    <x v="0"/>
    <x v="0"/>
    <x v="1"/>
  </r>
  <r>
    <n v="357"/>
    <n v="146.118387761999"/>
    <n v="-17.616953227500002"/>
    <n v="1"/>
    <x v="0"/>
    <x v="0"/>
    <x v="0"/>
    <x v="0"/>
    <x v="1"/>
  </r>
  <r>
    <n v="358"/>
    <n v="146.11835037700001"/>
    <n v="-17.617028619500001"/>
    <n v="1"/>
    <x v="0"/>
    <x v="0"/>
    <x v="0"/>
    <x v="0"/>
    <x v="1"/>
  </r>
  <r>
    <n v="359"/>
    <n v="146.11832143199899"/>
    <n v="-17.617109671600002"/>
    <n v="1"/>
    <x v="0"/>
    <x v="0"/>
    <x v="0"/>
    <x v="0"/>
    <x v="1"/>
  </r>
  <r>
    <n v="360"/>
    <n v="146.118292486999"/>
    <n v="-17.617190723699899"/>
    <n v="1"/>
    <x v="0"/>
    <x v="0"/>
    <x v="0"/>
    <x v="0"/>
    <x v="1"/>
  </r>
  <r>
    <n v="361"/>
    <n v="146.11831490200001"/>
    <n v="-17.617272896500001"/>
    <n v="1"/>
    <x v="0"/>
    <x v="0"/>
    <x v="0"/>
    <x v="0"/>
    <x v="1"/>
  </r>
  <r>
    <n v="362"/>
    <n v="146.11833570300001"/>
    <n v="-17.6173555363"/>
    <n v="1"/>
    <x v="0"/>
    <x v="0"/>
    <x v="0"/>
    <x v="0"/>
    <x v="1"/>
  </r>
  <r>
    <n v="363"/>
    <n v="146.11832859800001"/>
    <n v="-17.617440886499899"/>
    <n v="1"/>
    <x v="0"/>
    <x v="0"/>
    <x v="0"/>
    <x v="0"/>
    <x v="1"/>
  </r>
  <r>
    <n v="364"/>
    <n v="146.118321492999"/>
    <n v="-17.6175262366"/>
    <n v="1"/>
    <x v="0"/>
    <x v="0"/>
    <x v="0"/>
    <x v="0"/>
    <x v="1"/>
  </r>
  <r>
    <n v="365"/>
    <n v="146.11831438799899"/>
    <n v="-17.617611586599899"/>
    <n v="1"/>
    <x v="0"/>
    <x v="0"/>
    <x v="0"/>
    <x v="0"/>
    <x v="1"/>
  </r>
  <r>
    <n v="366"/>
    <n v="146.118307283999"/>
    <n v="-17.617696936600002"/>
    <n v="1"/>
    <x v="0"/>
    <x v="0"/>
    <x v="0"/>
    <x v="0"/>
    <x v="1"/>
  </r>
  <r>
    <n v="367"/>
    <n v="146.11830017899899"/>
    <n v="-17.617782286600001"/>
    <n v="1"/>
    <x v="0"/>
    <x v="0"/>
    <x v="0"/>
    <x v="0"/>
    <x v="1"/>
  </r>
  <r>
    <n v="368"/>
    <n v="146.118245685999"/>
    <n v="-17.617826253"/>
    <n v="1"/>
    <x v="0"/>
    <x v="0"/>
    <x v="0"/>
    <x v="0"/>
    <x v="1"/>
  </r>
  <r>
    <n v="369"/>
    <n v="146.118155854999"/>
    <n v="-17.6178258511999"/>
    <n v="1"/>
    <x v="0"/>
    <x v="0"/>
    <x v="0"/>
    <x v="0"/>
    <x v="1"/>
  </r>
  <r>
    <n v="370"/>
    <n v="146.11806819700001"/>
    <n v="-17.6178410943999"/>
    <n v="1"/>
    <x v="0"/>
    <x v="0"/>
    <x v="0"/>
    <x v="0"/>
    <x v="1"/>
  </r>
  <r>
    <n v="371"/>
    <n v="146.117985602999"/>
    <n v="-17.6178713983"/>
    <n v="1"/>
    <x v="0"/>
    <x v="0"/>
    <x v="0"/>
    <x v="0"/>
    <x v="1"/>
  </r>
  <r>
    <n v="372"/>
    <n v="146.11791487299899"/>
    <n v="-17.617924180300001"/>
    <n v="1"/>
    <x v="0"/>
    <x v="0"/>
    <x v="0"/>
    <x v="0"/>
    <x v="1"/>
  </r>
  <r>
    <n v="373"/>
    <n v="146.117859613999"/>
    <n v="-17.617991308600001"/>
    <n v="1"/>
    <x v="0"/>
    <x v="0"/>
    <x v="0"/>
    <x v="0"/>
    <x v="1"/>
  </r>
  <r>
    <n v="374"/>
    <n v="146.11780694800001"/>
    <n v="-17.6180606138999"/>
    <n v="1"/>
    <x v="0"/>
    <x v="0"/>
    <x v="0"/>
    <x v="0"/>
    <x v="1"/>
  </r>
  <r>
    <n v="375"/>
    <n v="146.117762083999"/>
    <n v="-17.618134790100001"/>
    <n v="1"/>
    <x v="0"/>
    <x v="0"/>
    <x v="0"/>
    <x v="0"/>
    <x v="1"/>
  </r>
  <r>
    <n v="376"/>
    <n v="146.117717220999"/>
    <n v="-17.618208966200001"/>
    <n v="1"/>
    <x v="0"/>
    <x v="0"/>
    <x v="0"/>
    <x v="0"/>
    <x v="1"/>
  </r>
  <r>
    <n v="377"/>
    <n v="146.117672357999"/>
    <n v="-17.6182831421999"/>
    <n v="1"/>
    <x v="0"/>
    <x v="0"/>
    <x v="0"/>
    <x v="0"/>
    <x v="1"/>
  </r>
  <r>
    <n v="378"/>
    <n v="146.117627494"/>
    <n v="-17.6183573182999"/>
    <n v="1"/>
    <x v="0"/>
    <x v="0"/>
    <x v="0"/>
    <x v="0"/>
    <x v="1"/>
  </r>
  <r>
    <n v="379"/>
    <n v="146.117582631"/>
    <n v="-17.618431494300001"/>
    <n v="1"/>
    <x v="0"/>
    <x v="0"/>
    <x v="0"/>
    <x v="0"/>
    <x v="1"/>
  </r>
  <r>
    <n v="380"/>
    <n v="146.117537486999"/>
    <n v="-17.618505515199899"/>
    <n v="1"/>
    <x v="0"/>
    <x v="0"/>
    <x v="0"/>
    <x v="0"/>
    <x v="1"/>
  </r>
  <r>
    <n v="381"/>
    <n v="146.117492222999"/>
    <n v="-17.6185794702"/>
    <n v="1"/>
    <x v="0"/>
    <x v="0"/>
    <x v="0"/>
    <x v="0"/>
    <x v="1"/>
  </r>
  <r>
    <n v="382"/>
    <n v="146.117446959999"/>
    <n v="-17.618653425200002"/>
    <n v="1"/>
    <x v="0"/>
    <x v="0"/>
    <x v="0"/>
    <x v="0"/>
    <x v="1"/>
  </r>
  <r>
    <n v="383"/>
    <n v="146.117401696999"/>
    <n v="-17.6187273801999"/>
    <n v="1"/>
    <x v="0"/>
    <x v="0"/>
    <x v="0"/>
    <x v="0"/>
    <x v="1"/>
  </r>
  <r>
    <n v="384"/>
    <n v="146.11735643399899"/>
    <n v="-17.618801335099899"/>
    <n v="1"/>
    <x v="0"/>
    <x v="0"/>
    <x v="0"/>
    <x v="0"/>
    <x v="1"/>
  </r>
  <r>
    <n v="385"/>
    <n v="146.11731117100001"/>
    <n v="-17.618875289999899"/>
    <n v="1"/>
    <x v="0"/>
    <x v="0"/>
    <x v="0"/>
    <x v="0"/>
    <x v="1"/>
  </r>
  <r>
    <n v="386"/>
    <n v="146.11726590800001"/>
    <n v="-17.6189492448"/>
    <n v="1"/>
    <x v="0"/>
    <x v="0"/>
    <x v="0"/>
    <x v="0"/>
    <x v="1"/>
  </r>
  <r>
    <n v="387"/>
    <n v="146.11722064400001"/>
    <n v="-17.6190231996999"/>
    <n v="1"/>
    <x v="0"/>
    <x v="0"/>
    <x v="0"/>
    <x v="0"/>
    <x v="1"/>
  </r>
  <r>
    <n v="388"/>
    <n v="146.11717538100001"/>
    <n v="-17.6190971545"/>
    <n v="1"/>
    <x v="0"/>
    <x v="0"/>
    <x v="0"/>
    <x v="0"/>
    <x v="1"/>
  </r>
  <r>
    <n v="389"/>
    <n v="146.11713011800001"/>
    <n v="-17.619171109300002"/>
    <n v="1"/>
    <x v="0"/>
    <x v="0"/>
    <x v="0"/>
    <x v="0"/>
    <x v="1"/>
  </r>
  <r>
    <n v="390"/>
    <n v="146.117084855"/>
    <n v="-17.619245064000001"/>
    <n v="1"/>
    <x v="0"/>
    <x v="0"/>
    <x v="0"/>
    <x v="0"/>
    <x v="1"/>
  </r>
  <r>
    <n v="391"/>
    <n v="146.117039591999"/>
    <n v="-17.619319018700001"/>
    <n v="1"/>
    <x v="0"/>
    <x v="0"/>
    <x v="0"/>
    <x v="0"/>
    <x v="1"/>
  </r>
  <r>
    <n v="392"/>
    <n v="146.116994328999"/>
    <n v="-17.6193929734"/>
    <n v="1"/>
    <x v="0"/>
    <x v="0"/>
    <x v="0"/>
    <x v="0"/>
    <x v="1"/>
  </r>
  <r>
    <n v="393"/>
    <n v="146.116949065"/>
    <n v="-17.619466928000001"/>
    <n v="1"/>
    <x v="0"/>
    <x v="0"/>
    <x v="0"/>
    <x v="0"/>
    <x v="1"/>
  </r>
  <r>
    <n v="394"/>
    <n v="146.11690415300001"/>
    <n v="-17.6195410764999"/>
    <n v="1"/>
    <x v="0"/>
    <x v="0"/>
    <x v="0"/>
    <x v="0"/>
    <x v="1"/>
  </r>
  <r>
    <n v="395"/>
    <n v="146.116859247999"/>
    <n v="-17.619615229400001"/>
    <n v="1"/>
    <x v="0"/>
    <x v="0"/>
    <x v="0"/>
    <x v="0"/>
    <x v="1"/>
  </r>
  <r>
    <n v="396"/>
    <n v="146.11681434299899"/>
    <n v="-17.619689382200001"/>
    <n v="1"/>
    <x v="0"/>
    <x v="0"/>
    <x v="0"/>
    <x v="0"/>
    <x v="1"/>
  </r>
  <r>
    <n v="397"/>
    <n v="146.116769438999"/>
    <n v="-17.619763535000001"/>
    <n v="1"/>
    <x v="0"/>
    <x v="0"/>
    <x v="0"/>
    <x v="0"/>
    <x v="1"/>
  </r>
  <r>
    <n v="398"/>
    <n v="146.11672453400001"/>
    <n v="-17.6198376878"/>
    <n v="1"/>
    <x v="0"/>
    <x v="0"/>
    <x v="0"/>
    <x v="0"/>
    <x v="1"/>
  </r>
  <r>
    <n v="399"/>
    <n v="146.116679629999"/>
    <n v="-17.6199118406"/>
    <n v="1"/>
    <x v="0"/>
    <x v="0"/>
    <x v="0"/>
    <x v="0"/>
    <x v="1"/>
  </r>
  <r>
    <n v="400"/>
    <n v="146.11663472500001"/>
    <n v="-17.619985993299899"/>
    <n v="1"/>
    <x v="0"/>
    <x v="0"/>
    <x v="0"/>
    <x v="0"/>
    <x v="1"/>
  </r>
  <r>
    <n v="401"/>
    <n v="146.11658982"/>
    <n v="-17.620060146"/>
    <n v="1"/>
    <x v="0"/>
    <x v="0"/>
    <x v="0"/>
    <x v="0"/>
    <x v="1"/>
  </r>
  <r>
    <n v="402"/>
    <n v="146.11655283299899"/>
    <n v="-17.6201379526"/>
    <n v="1"/>
    <x v="0"/>
    <x v="0"/>
    <x v="0"/>
    <x v="0"/>
    <x v="1"/>
  </r>
  <r>
    <n v="403"/>
    <n v="146.11651963899899"/>
    <n v="-17.620217510100002"/>
    <n v="1"/>
    <x v="0"/>
    <x v="0"/>
    <x v="0"/>
    <x v="0"/>
    <x v="1"/>
  </r>
  <r>
    <n v="404"/>
    <n v="146.116486444999"/>
    <n v="-17.6202970675999"/>
    <n v="1"/>
    <x v="0"/>
    <x v="0"/>
    <x v="0"/>
    <x v="0"/>
    <x v="1"/>
  </r>
  <r>
    <n v="405"/>
    <n v="146.116453250999"/>
    <n v="-17.620376624999899"/>
    <n v="1"/>
    <x v="0"/>
    <x v="0"/>
    <x v="0"/>
    <x v="0"/>
    <x v="1"/>
  </r>
  <r>
    <n v="406"/>
    <n v="146.116418879999"/>
    <n v="-17.620455706000001"/>
    <n v="1"/>
    <x v="0"/>
    <x v="0"/>
    <x v="0"/>
    <x v="0"/>
    <x v="1"/>
  </r>
  <r>
    <n v="407"/>
    <n v="146.11638185199899"/>
    <n v="-17.6205337112"/>
    <n v="1"/>
    <x v="0"/>
    <x v="0"/>
    <x v="0"/>
    <x v="0"/>
    <x v="1"/>
  </r>
  <r>
    <n v="408"/>
    <n v="146.11634976299899"/>
    <n v="-17.620613640199899"/>
    <n v="1"/>
    <x v="0"/>
    <x v="0"/>
    <x v="0"/>
    <x v="0"/>
    <x v="1"/>
  </r>
  <r>
    <n v="409"/>
    <n v="146.116318860999"/>
    <n v="-17.620694031700001"/>
    <n v="1"/>
    <x v="0"/>
    <x v="0"/>
    <x v="0"/>
    <x v="0"/>
    <x v="1"/>
  </r>
  <r>
    <n v="410"/>
    <n v="146.116287959"/>
    <n v="-17.6207744232"/>
    <n v="1"/>
    <x v="0"/>
    <x v="0"/>
    <x v="0"/>
    <x v="0"/>
    <x v="1"/>
  </r>
  <r>
    <n v="411"/>
    <n v="146.116257055999"/>
    <n v="-17.6208548146999"/>
    <n v="1"/>
    <x v="0"/>
    <x v="0"/>
    <x v="0"/>
    <x v="0"/>
    <x v="1"/>
  </r>
  <r>
    <n v="412"/>
    <n v="146.116228159999"/>
    <n v="-17.6209358555999"/>
    <n v="1"/>
    <x v="0"/>
    <x v="0"/>
    <x v="0"/>
    <x v="0"/>
    <x v="1"/>
  </r>
  <r>
    <n v="413"/>
    <n v="146.116201283999"/>
    <n v="-17.6210175505"/>
    <n v="1"/>
    <x v="0"/>
    <x v="0"/>
    <x v="0"/>
    <x v="0"/>
    <x v="1"/>
  </r>
  <r>
    <n v="414"/>
    <n v="146.116178945"/>
    <n v="-17.621100342399899"/>
    <n v="1"/>
    <x v="0"/>
    <x v="0"/>
    <x v="0"/>
    <x v="0"/>
    <x v="1"/>
  </r>
  <r>
    <n v="415"/>
    <n v="146.116161715"/>
    <n v="-17.621184369400002"/>
    <n v="1"/>
    <x v="0"/>
    <x v="0"/>
    <x v="0"/>
    <x v="0"/>
    <x v="1"/>
  </r>
  <r>
    <n v="416"/>
    <n v="146.11614448500001"/>
    <n v="-17.6212683963"/>
    <n v="1"/>
    <x v="0"/>
    <x v="0"/>
    <x v="0"/>
    <x v="0"/>
    <x v="1"/>
  </r>
  <r>
    <n v="417"/>
    <n v="146.11612725500001"/>
    <n v="-17.621352423200001"/>
    <n v="1"/>
    <x v="0"/>
    <x v="0"/>
    <x v="0"/>
    <x v="0"/>
    <x v="1"/>
  </r>
  <r>
    <n v="418"/>
    <n v="146.11611002500001"/>
    <n v="-17.621436450000001"/>
    <n v="1"/>
    <x v="0"/>
    <x v="0"/>
    <x v="0"/>
    <x v="0"/>
    <x v="1"/>
  </r>
  <r>
    <n v="419"/>
    <n v="146.116092796"/>
    <n v="-17.621520476800001"/>
    <n v="1"/>
    <x v="0"/>
    <x v="0"/>
    <x v="0"/>
    <x v="0"/>
    <x v="1"/>
  </r>
  <r>
    <n v="420"/>
    <n v="146.11607556600001"/>
    <n v="-17.621604503499899"/>
    <n v="1"/>
    <x v="0"/>
    <x v="0"/>
    <x v="0"/>
    <x v="0"/>
    <x v="1"/>
  </r>
  <r>
    <n v="421"/>
    <n v="146.11605833600001"/>
    <n v="-17.621688530299899"/>
    <n v="1"/>
    <x v="0"/>
    <x v="0"/>
    <x v="0"/>
    <x v="0"/>
    <x v="1"/>
  </r>
  <r>
    <n v="422"/>
    <n v="146.11604110600001"/>
    <n v="-17.621772556900002"/>
    <n v="1"/>
    <x v="0"/>
    <x v="0"/>
    <x v="0"/>
    <x v="0"/>
    <x v="1"/>
  </r>
  <r>
    <n v="423"/>
    <n v="146.11602387600001"/>
    <n v="-17.6218565836"/>
    <n v="1"/>
    <x v="0"/>
    <x v="0"/>
    <x v="0"/>
    <x v="0"/>
    <x v="1"/>
  </r>
  <r>
    <n v="424"/>
    <n v="146.11600664599899"/>
    <n v="-17.6219406101999"/>
    <n v="1"/>
    <x v="0"/>
    <x v="0"/>
    <x v="0"/>
    <x v="0"/>
    <x v="1"/>
  </r>
  <r>
    <n v="425"/>
    <n v="146.11598927700001"/>
    <n v="-17.6220246094"/>
    <n v="1"/>
    <x v="0"/>
    <x v="0"/>
    <x v="0"/>
    <x v="0"/>
    <x v="1"/>
  </r>
  <r>
    <n v="426"/>
    <n v="146.11597011200001"/>
    <n v="-17.622108254400001"/>
    <n v="1"/>
    <x v="0"/>
    <x v="0"/>
    <x v="0"/>
    <x v="0"/>
    <x v="1"/>
  </r>
  <r>
    <n v="427"/>
    <n v="146.11595094699899"/>
    <n v="-17.622191899299899"/>
    <n v="1"/>
    <x v="0"/>
    <x v="0"/>
    <x v="0"/>
    <x v="0"/>
    <x v="1"/>
  </r>
  <r>
    <n v="428"/>
    <n v="146.11593178300001"/>
    <n v="-17.6222755442999"/>
    <n v="1"/>
    <x v="0"/>
    <x v="0"/>
    <x v="0"/>
    <x v="0"/>
    <x v="1"/>
  </r>
  <r>
    <n v="429"/>
    <n v="146.11591261800001"/>
    <n v="-17.6223591890999"/>
    <n v="1"/>
    <x v="0"/>
    <x v="0"/>
    <x v="0"/>
    <x v="0"/>
    <x v="1"/>
  </r>
  <r>
    <n v="430"/>
    <n v="146.11589345300001"/>
    <n v="-17.622442834000001"/>
    <n v="1"/>
    <x v="0"/>
    <x v="0"/>
    <x v="0"/>
    <x v="0"/>
    <x v="1"/>
  </r>
  <r>
    <n v="431"/>
    <n v="146.11587428799899"/>
    <n v="-17.622526478800001"/>
    <n v="1"/>
    <x v="0"/>
    <x v="0"/>
    <x v="0"/>
    <x v="0"/>
    <x v="1"/>
  </r>
  <r>
    <n v="432"/>
    <n v="146.11585512299899"/>
    <n v="-17.622610123600001"/>
    <n v="1"/>
    <x v="0"/>
    <x v="0"/>
    <x v="0"/>
    <x v="0"/>
    <x v="1"/>
  </r>
  <r>
    <n v="433"/>
    <n v="146.115835957999"/>
    <n v="-17.6226937683"/>
    <n v="1"/>
    <x v="0"/>
    <x v="0"/>
    <x v="0"/>
    <x v="0"/>
    <x v="1"/>
  </r>
  <r>
    <n v="434"/>
    <n v="146.115816792999"/>
    <n v="-17.622777413000001"/>
    <n v="1"/>
    <x v="0"/>
    <x v="0"/>
    <x v="0"/>
    <x v="0"/>
    <x v="1"/>
  </r>
  <r>
    <n v="435"/>
    <n v="146.115797627999"/>
    <n v="-17.622861057600002"/>
    <n v="1"/>
    <x v="0"/>
    <x v="0"/>
    <x v="0"/>
    <x v="0"/>
    <x v="1"/>
  </r>
  <r>
    <n v="436"/>
    <n v="146.11578288499899"/>
    <n v="-17.622945397500001"/>
    <n v="1"/>
    <x v="0"/>
    <x v="0"/>
    <x v="0"/>
    <x v="0"/>
    <x v="1"/>
  </r>
  <r>
    <n v="437"/>
    <n v="146.11577284500001"/>
    <n v="-17.623030476699899"/>
    <n v="1"/>
    <x v="0"/>
    <x v="0"/>
    <x v="0"/>
    <x v="0"/>
    <x v="1"/>
  </r>
  <r>
    <n v="438"/>
    <n v="146.11576280400001"/>
    <n v="-17.6231155559"/>
    <n v="1"/>
    <x v="0"/>
    <x v="0"/>
    <x v="0"/>
    <x v="0"/>
    <x v="1"/>
  </r>
  <r>
    <n v="439"/>
    <n v="146.11575276400001"/>
    <n v="-17.623200635"/>
    <n v="1"/>
    <x v="0"/>
    <x v="0"/>
    <x v="0"/>
    <x v="0"/>
    <x v="1"/>
  </r>
  <r>
    <n v="440"/>
    <n v="146.11574272300001"/>
    <n v="-17.6232857141"/>
    <n v="1"/>
    <x v="0"/>
    <x v="0"/>
    <x v="0"/>
    <x v="0"/>
    <x v="1"/>
  </r>
  <r>
    <n v="441"/>
    <n v="146.115732683"/>
    <n v="-17.623370793100001"/>
    <n v="1"/>
    <x v="0"/>
    <x v="0"/>
    <x v="0"/>
    <x v="0"/>
    <x v="1"/>
  </r>
  <r>
    <n v="442"/>
    <n v="146.11572263900001"/>
    <n v="-17.623455871800001"/>
    <n v="1"/>
    <x v="0"/>
    <x v="0"/>
    <x v="0"/>
    <x v="0"/>
    <x v="1"/>
  </r>
  <r>
    <n v="443"/>
    <n v="146.11571256299899"/>
    <n v="-17.6235409469"/>
    <n v="1"/>
    <x v="0"/>
    <x v="0"/>
    <x v="0"/>
    <x v="0"/>
    <x v="1"/>
  </r>
  <r>
    <n v="444"/>
    <n v="146.115702486"/>
    <n v="-17.623626022"/>
    <n v="1"/>
    <x v="0"/>
    <x v="0"/>
    <x v="0"/>
    <x v="0"/>
    <x v="1"/>
  </r>
  <r>
    <n v="445"/>
    <n v="146.11569241000001"/>
    <n v="-17.6237110970999"/>
    <n v="1"/>
    <x v="0"/>
    <x v="0"/>
    <x v="0"/>
    <x v="0"/>
    <x v="1"/>
  </r>
  <r>
    <n v="446"/>
    <n v="146.11568233400001"/>
    <n v="-17.6237961721"/>
    <n v="1"/>
    <x v="0"/>
    <x v="0"/>
    <x v="0"/>
    <x v="0"/>
    <x v="1"/>
  </r>
  <r>
    <n v="447"/>
    <n v="146.115672257"/>
    <n v="-17.623881247"/>
    <n v="1"/>
    <x v="0"/>
    <x v="0"/>
    <x v="0"/>
    <x v="0"/>
    <x v="1"/>
  </r>
  <r>
    <n v="448"/>
    <n v="146.115662181"/>
    <n v="-17.6239663218999"/>
    <n v="1"/>
    <x v="0"/>
    <x v="0"/>
    <x v="0"/>
    <x v="0"/>
    <x v="1"/>
  </r>
  <r>
    <n v="449"/>
    <n v="146.11565210500001"/>
    <n v="-17.624051396799899"/>
    <n v="1"/>
    <x v="0"/>
    <x v="0"/>
    <x v="0"/>
    <x v="0"/>
    <x v="1"/>
  </r>
  <r>
    <n v="450"/>
    <n v="146.115642027999"/>
    <n v="-17.6241364716"/>
    <n v="1"/>
    <x v="0"/>
    <x v="0"/>
    <x v="0"/>
    <x v="0"/>
    <x v="1"/>
  </r>
  <r>
    <n v="451"/>
    <n v="146.115631952"/>
    <n v="-17.624221546400001"/>
    <n v="1"/>
    <x v="0"/>
    <x v="0"/>
    <x v="0"/>
    <x v="0"/>
    <x v="1"/>
  </r>
  <r>
    <n v="452"/>
    <n v="146.11562187499899"/>
    <n v="-17.624306621100001"/>
    <n v="1"/>
    <x v="0"/>
    <x v="0"/>
    <x v="0"/>
    <x v="0"/>
    <x v="1"/>
  </r>
  <r>
    <n v="453"/>
    <n v="146.115611798999"/>
    <n v="-17.6243916958"/>
    <n v="1"/>
    <x v="0"/>
    <x v="0"/>
    <x v="0"/>
    <x v="0"/>
    <x v="1"/>
  </r>
  <r>
    <n v="454"/>
    <n v="146.115603351"/>
    <n v="-17.624476926500002"/>
    <n v="1"/>
    <x v="0"/>
    <x v="0"/>
    <x v="0"/>
    <x v="0"/>
    <x v="1"/>
  </r>
  <r>
    <n v="455"/>
    <n v="146.115595468999"/>
    <n v="-17.624562211200001"/>
    <n v="1"/>
    <x v="0"/>
    <x v="0"/>
    <x v="0"/>
    <x v="0"/>
    <x v="1"/>
  </r>
  <r>
    <n v="456"/>
    <n v="146.115587586999"/>
    <n v="-17.6246474959"/>
    <n v="1"/>
    <x v="0"/>
    <x v="0"/>
    <x v="0"/>
    <x v="0"/>
    <x v="1"/>
  </r>
  <r>
    <n v="457"/>
    <n v="146.115579703999"/>
    <n v="-17.6247327805"/>
    <n v="1"/>
    <x v="0"/>
    <x v="0"/>
    <x v="0"/>
    <x v="0"/>
    <x v="1"/>
  </r>
  <r>
    <n v="458"/>
    <n v="146.115571821"/>
    <n v="-17.624818065100001"/>
    <n v="1"/>
    <x v="0"/>
    <x v="0"/>
    <x v="0"/>
    <x v="0"/>
    <x v="1"/>
  </r>
  <r>
    <n v="459"/>
    <n v="146.115563938999"/>
    <n v="-17.6249033496"/>
    <n v="1"/>
    <x v="0"/>
    <x v="0"/>
    <x v="0"/>
    <x v="0"/>
    <x v="1"/>
  </r>
  <r>
    <n v="460"/>
    <n v="146.115556056"/>
    <n v="-17.6249886340999"/>
    <n v="1"/>
    <x v="0"/>
    <x v="0"/>
    <x v="0"/>
    <x v="0"/>
    <x v="1"/>
  </r>
  <r>
    <n v="461"/>
    <n v="146.115548173999"/>
    <n v="-17.625073918599899"/>
    <n v="1"/>
    <x v="0"/>
    <x v="0"/>
    <x v="0"/>
    <x v="0"/>
    <x v="1"/>
  </r>
  <r>
    <n v="462"/>
    <n v="146.115540291"/>
    <n v="-17.6251592029999"/>
    <n v="1"/>
    <x v="0"/>
    <x v="0"/>
    <x v="0"/>
    <x v="0"/>
    <x v="1"/>
  </r>
  <r>
    <n v="463"/>
    <n v="146.11553240800001"/>
    <n v="-17.625244487300002"/>
    <n v="1"/>
    <x v="0"/>
    <x v="0"/>
    <x v="0"/>
    <x v="0"/>
    <x v="1"/>
  </r>
  <r>
    <n v="464"/>
    <n v="146.115524526"/>
    <n v="-17.625329771699899"/>
    <n v="1"/>
    <x v="0"/>
    <x v="0"/>
    <x v="0"/>
    <x v="0"/>
    <x v="1"/>
  </r>
  <r>
    <n v="465"/>
    <n v="146.11551673100001"/>
    <n v="-17.6254150633"/>
    <n v="1"/>
    <x v="0"/>
    <x v="0"/>
    <x v="0"/>
    <x v="0"/>
    <x v="1"/>
  </r>
  <r>
    <n v="466"/>
    <n v="146.115508968"/>
    <n v="-17.625500357500002"/>
    <n v="1"/>
    <x v="0"/>
    <x v="0"/>
    <x v="0"/>
    <x v="0"/>
    <x v="1"/>
  </r>
  <r>
    <n v="467"/>
    <n v="146.11550120499899"/>
    <n v="-17.6255856517"/>
    <n v="1"/>
    <x v="0"/>
    <x v="0"/>
    <x v="0"/>
    <x v="0"/>
    <x v="1"/>
  </r>
  <r>
    <n v="468"/>
    <n v="146.115493442"/>
    <n v="-17.6256709458"/>
    <n v="1"/>
    <x v="0"/>
    <x v="0"/>
    <x v="0"/>
    <x v="0"/>
    <x v="1"/>
  </r>
  <r>
    <n v="469"/>
    <n v="146.115485677999"/>
    <n v="-17.625756239800001"/>
    <n v="1"/>
    <x v="0"/>
    <x v="0"/>
    <x v="0"/>
    <x v="0"/>
    <x v="1"/>
  </r>
  <r>
    <n v="470"/>
    <n v="146.11547791500001"/>
    <n v="-17.625841533900001"/>
    <n v="1"/>
    <x v="0"/>
    <x v="0"/>
    <x v="0"/>
    <x v="0"/>
    <x v="1"/>
  </r>
  <r>
    <n v="471"/>
    <n v="146.115470152"/>
    <n v="-17.6259268278999"/>
    <n v="1"/>
    <x v="0"/>
    <x v="0"/>
    <x v="0"/>
    <x v="0"/>
    <x v="1"/>
  </r>
  <r>
    <n v="472"/>
    <n v="146.11546238899899"/>
    <n v="-17.626012121799899"/>
    <n v="1"/>
    <x v="0"/>
    <x v="0"/>
    <x v="0"/>
    <x v="0"/>
    <x v="1"/>
  </r>
  <r>
    <n v="473"/>
    <n v="146.11545465"/>
    <n v="-17.6260974178"/>
    <n v="1"/>
    <x v="0"/>
    <x v="0"/>
    <x v="0"/>
    <x v="0"/>
    <x v="1"/>
  </r>
  <r>
    <n v="474"/>
    <n v="146.11544695800001"/>
    <n v="-17.626182717500001"/>
    <n v="1"/>
    <x v="0"/>
    <x v="0"/>
    <x v="0"/>
    <x v="0"/>
    <x v="1"/>
  </r>
  <r>
    <n v="475"/>
    <n v="146.11543926600001"/>
    <n v="-17.626268017200001"/>
    <n v="1"/>
    <x v="0"/>
    <x v="0"/>
    <x v="0"/>
    <x v="0"/>
    <x v="1"/>
  </r>
  <r>
    <n v="476"/>
    <n v="146.11543157400001"/>
    <n v="-17.626353316900001"/>
    <n v="1"/>
    <x v="0"/>
    <x v="0"/>
    <x v="0"/>
    <x v="0"/>
    <x v="1"/>
  </r>
  <r>
    <n v="477"/>
    <n v="146.11542388199899"/>
    <n v="-17.6264386165"/>
    <n v="1"/>
    <x v="0"/>
    <x v="0"/>
    <x v="0"/>
    <x v="0"/>
    <x v="1"/>
  </r>
  <r>
    <n v="478"/>
    <n v="146.115416189999"/>
    <n v="-17.626523916"/>
    <n v="1"/>
    <x v="0"/>
    <x v="0"/>
    <x v="0"/>
    <x v="0"/>
    <x v="1"/>
  </r>
  <r>
    <n v="479"/>
    <n v="146.115408497999"/>
    <n v="-17.6266092155"/>
    <n v="1"/>
    <x v="0"/>
    <x v="0"/>
    <x v="0"/>
    <x v="0"/>
    <x v="1"/>
  </r>
  <r>
    <n v="480"/>
    <n v="146.115400805999"/>
    <n v="-17.626694515000001"/>
    <n v="1"/>
    <x v="0"/>
    <x v="0"/>
    <x v="0"/>
    <x v="0"/>
    <x v="1"/>
  </r>
  <r>
    <n v="481"/>
    <n v="146.11539311300001"/>
    <n v="-17.626779814500001"/>
    <n v="1"/>
    <x v="0"/>
    <x v="0"/>
    <x v="0"/>
    <x v="0"/>
    <x v="1"/>
  </r>
  <r>
    <n v="482"/>
    <n v="146.11538542100001"/>
    <n v="-17.6268651138999"/>
    <n v="1"/>
    <x v="0"/>
    <x v="0"/>
    <x v="0"/>
    <x v="0"/>
    <x v="1"/>
  </r>
  <r>
    <n v="483"/>
    <n v="146.11537772899899"/>
    <n v="-17.6269504131999"/>
    <n v="1"/>
    <x v="0"/>
    <x v="0"/>
    <x v="0"/>
    <x v="0"/>
    <x v="1"/>
  </r>
  <r>
    <n v="484"/>
    <n v="146.115370036999"/>
    <n v="-17.627035712600001"/>
    <n v="1"/>
    <x v="0"/>
    <x v="0"/>
    <x v="0"/>
    <x v="0"/>
    <x v="1"/>
  </r>
  <r>
    <n v="485"/>
    <n v="146.11536220400001"/>
    <n v="-17.627120999399899"/>
    <n v="1"/>
    <x v="0"/>
    <x v="0"/>
    <x v="0"/>
    <x v="0"/>
    <x v="1"/>
  </r>
  <r>
    <n v="486"/>
    <n v="146.115353279"/>
    <n v="-17.627206189399899"/>
    <n v="1"/>
    <x v="0"/>
    <x v="0"/>
    <x v="0"/>
    <x v="0"/>
    <x v="1"/>
  </r>
  <r>
    <n v="487"/>
    <n v="146.11534435300001"/>
    <n v="-17.6272913793999"/>
    <n v="1"/>
    <x v="0"/>
    <x v="0"/>
    <x v="0"/>
    <x v="0"/>
    <x v="1"/>
  </r>
  <r>
    <n v="488"/>
    <n v="146.11533542800001"/>
    <n v="-17.6273765693999"/>
    <n v="1"/>
    <x v="0"/>
    <x v="0"/>
    <x v="0"/>
    <x v="0"/>
    <x v="1"/>
  </r>
  <r>
    <n v="489"/>
    <n v="146.11532650199899"/>
    <n v="-17.627461759300001"/>
    <n v="1"/>
    <x v="0"/>
    <x v="0"/>
    <x v="0"/>
    <x v="0"/>
    <x v="1"/>
  </r>
  <r>
    <n v="490"/>
    <n v="146.11531757700001"/>
    <n v="-17.6275469491999"/>
    <n v="1"/>
    <x v="0"/>
    <x v="0"/>
    <x v="0"/>
    <x v="0"/>
    <x v="1"/>
  </r>
  <r>
    <n v="491"/>
    <n v="146.115308650999"/>
    <n v="-17.6276321389999"/>
    <n v="1"/>
    <x v="0"/>
    <x v="0"/>
    <x v="0"/>
    <x v="0"/>
    <x v="1"/>
  </r>
  <r>
    <n v="492"/>
    <n v="146.115299725"/>
    <n v="-17.627717328900001"/>
    <n v="1"/>
    <x v="0"/>
    <x v="0"/>
    <x v="0"/>
    <x v="0"/>
    <x v="1"/>
  </r>
  <r>
    <n v="493"/>
    <n v="146.115281624"/>
    <n v="-17.627801117600001"/>
    <n v="1"/>
    <x v="0"/>
    <x v="0"/>
    <x v="0"/>
    <x v="0"/>
    <x v="1"/>
  </r>
  <r>
    <n v="494"/>
    <n v="146.115262177999"/>
    <n v="-17.627884700900001"/>
    <n v="1"/>
    <x v="0"/>
    <x v="0"/>
    <x v="0"/>
    <x v="0"/>
    <x v="1"/>
  </r>
  <r>
    <n v="495"/>
    <n v="146.11524273200001"/>
    <n v="-17.627968284200001"/>
    <n v="1"/>
    <x v="0"/>
    <x v="0"/>
    <x v="0"/>
    <x v="0"/>
    <x v="1"/>
  </r>
  <r>
    <n v="496"/>
    <n v="146.115223286"/>
    <n v="-17.628051867500002"/>
    <n v="1"/>
    <x v="0"/>
    <x v="0"/>
    <x v="0"/>
    <x v="0"/>
    <x v="1"/>
  </r>
  <r>
    <n v="497"/>
    <n v="146.11520346"/>
    <n v="-17.628135368900001"/>
    <n v="1"/>
    <x v="0"/>
    <x v="0"/>
    <x v="0"/>
    <x v="0"/>
    <x v="1"/>
  </r>
  <r>
    <n v="498"/>
    <n v="146.11518333000001"/>
    <n v="-17.6282188049999"/>
    <n v="1"/>
    <x v="0"/>
    <x v="0"/>
    <x v="0"/>
    <x v="0"/>
    <x v="1"/>
  </r>
  <r>
    <n v="499"/>
    <n v="146.11516320000001"/>
    <n v="-17.628302241"/>
    <n v="1"/>
    <x v="0"/>
    <x v="0"/>
    <x v="0"/>
    <x v="0"/>
    <x v="1"/>
  </r>
  <r>
    <n v="500"/>
    <n v="146.11514306999899"/>
    <n v="-17.628385676899899"/>
    <n v="1"/>
    <x v="0"/>
    <x v="0"/>
    <x v="0"/>
    <x v="0"/>
    <x v="1"/>
  </r>
  <r>
    <n v="501"/>
    <n v="146.115121522999"/>
    <n v="-17.628468772400002"/>
    <n v="1"/>
    <x v="0"/>
    <x v="0"/>
    <x v="0"/>
    <x v="0"/>
    <x v="1"/>
  </r>
  <r>
    <n v="502"/>
    <n v="146.115097751999"/>
    <n v="-17.6285513336999"/>
    <n v="1"/>
    <x v="0"/>
    <x v="0"/>
    <x v="0"/>
    <x v="0"/>
    <x v="1"/>
  </r>
  <r>
    <n v="503"/>
    <n v="146.115073980999"/>
    <n v="-17.628633895"/>
    <n v="1"/>
    <x v="0"/>
    <x v="0"/>
    <x v="0"/>
    <x v="0"/>
    <x v="1"/>
  </r>
  <r>
    <n v="504"/>
    <n v="146.11505021100001"/>
    <n v="-17.6287164561999"/>
    <n v="1"/>
    <x v="0"/>
    <x v="0"/>
    <x v="0"/>
    <x v="0"/>
    <x v="1"/>
  </r>
  <r>
    <n v="505"/>
    <n v="146.11502644000001"/>
    <n v="-17.628799017399899"/>
    <n v="1"/>
    <x v="0"/>
    <x v="0"/>
    <x v="0"/>
    <x v="0"/>
    <x v="1"/>
  </r>
  <r>
    <n v="506"/>
    <n v="146.11500266900001"/>
    <n v="-17.6288815785"/>
    <n v="1"/>
    <x v="0"/>
    <x v="0"/>
    <x v="0"/>
    <x v="0"/>
    <x v="1"/>
  </r>
  <r>
    <n v="507"/>
    <n v="146.114978898"/>
    <n v="-17.6289641396999"/>
    <n v="1"/>
    <x v="0"/>
    <x v="0"/>
    <x v="0"/>
    <x v="0"/>
    <x v="1"/>
  </r>
  <r>
    <n v="508"/>
    <n v="146.114955127999"/>
    <n v="-17.629046700699899"/>
    <n v="1"/>
    <x v="0"/>
    <x v="0"/>
    <x v="0"/>
    <x v="0"/>
    <x v="1"/>
  </r>
  <r>
    <n v="509"/>
    <n v="146.11493135699899"/>
    <n v="-17.6291292617999"/>
    <n v="1"/>
    <x v="0"/>
    <x v="0"/>
    <x v="0"/>
    <x v="0"/>
    <x v="1"/>
  </r>
  <r>
    <n v="510"/>
    <n v="146.11490758599899"/>
    <n v="-17.629211822799899"/>
    <n v="1"/>
    <x v="0"/>
    <x v="0"/>
    <x v="0"/>
    <x v="0"/>
    <x v="1"/>
  </r>
  <r>
    <n v="511"/>
    <n v="146.114883816"/>
    <n v="-17.629294383800001"/>
    <n v="1"/>
    <x v="0"/>
    <x v="0"/>
    <x v="0"/>
    <x v="0"/>
    <x v="1"/>
  </r>
  <r>
    <n v="512"/>
    <n v="146.114859628"/>
    <n v="-17.6293768345"/>
    <n v="1"/>
    <x v="0"/>
    <x v="0"/>
    <x v="0"/>
    <x v="0"/>
    <x v="1"/>
  </r>
  <r>
    <n v="513"/>
    <n v="146.114838096"/>
    <n v="-17.629459949200001"/>
    <n v="1"/>
    <x v="0"/>
    <x v="0"/>
    <x v="0"/>
    <x v="0"/>
    <x v="1"/>
  </r>
  <r>
    <n v="514"/>
    <n v="146.11481670200001"/>
    <n v="-17.6295430983999"/>
    <n v="1"/>
    <x v="0"/>
    <x v="0"/>
    <x v="0"/>
    <x v="0"/>
    <x v="1"/>
  </r>
  <r>
    <n v="515"/>
    <n v="146.114795307999"/>
    <n v="-17.629626247600001"/>
    <n v="1"/>
    <x v="0"/>
    <x v="0"/>
    <x v="0"/>
    <x v="0"/>
    <x v="1"/>
  </r>
  <r>
    <n v="516"/>
    <n v="146.11477391400001"/>
    <n v="-17.629709396700001"/>
    <n v="1"/>
    <x v="0"/>
    <x v="0"/>
    <x v="0"/>
    <x v="0"/>
    <x v="1"/>
  </r>
  <r>
    <n v="517"/>
    <n v="146.114752519999"/>
    <n v="-17.629792545800001"/>
    <n v="1"/>
    <x v="0"/>
    <x v="0"/>
    <x v="0"/>
    <x v="0"/>
    <x v="1"/>
  </r>
  <r>
    <n v="518"/>
    <n v="146.11473112600001"/>
    <n v="-17.629875694900001"/>
    <n v="1"/>
    <x v="0"/>
    <x v="0"/>
    <x v="0"/>
    <x v="0"/>
    <x v="1"/>
  </r>
  <r>
    <n v="519"/>
    <n v="146.114709731999"/>
    <n v="-17.6299588438999"/>
    <n v="1"/>
    <x v="0"/>
    <x v="0"/>
    <x v="0"/>
    <x v="0"/>
    <x v="1"/>
  </r>
  <r>
    <n v="520"/>
    <n v="146.11468833800001"/>
    <n v="-17.630041992900001"/>
    <n v="1"/>
    <x v="0"/>
    <x v="0"/>
    <x v="0"/>
    <x v="0"/>
    <x v="1"/>
  </r>
  <r>
    <n v="521"/>
    <n v="146.11466660599899"/>
    <n v="-17.6301250620999"/>
    <n v="1"/>
    <x v="0"/>
    <x v="0"/>
    <x v="0"/>
    <x v="0"/>
    <x v="1"/>
  </r>
  <r>
    <n v="522"/>
    <n v="146.114644803"/>
    <n v="-17.6302081145"/>
    <n v="1"/>
    <x v="0"/>
    <x v="0"/>
    <x v="0"/>
    <x v="0"/>
    <x v="1"/>
  </r>
  <r>
    <n v="523"/>
    <n v="146.114622999999"/>
    <n v="-17.6302911667999"/>
    <n v="1"/>
    <x v="0"/>
    <x v="0"/>
    <x v="0"/>
    <x v="0"/>
    <x v="1"/>
  </r>
  <r>
    <n v="524"/>
    <n v="146.11460119700001"/>
    <n v="-17.630374219099899"/>
    <n v="1"/>
    <x v="0"/>
    <x v="0"/>
    <x v="0"/>
    <x v="0"/>
    <x v="1"/>
  </r>
  <r>
    <n v="525"/>
    <n v="146.114579394"/>
    <n v="-17.6304572712999"/>
    <n v="1"/>
    <x v="0"/>
    <x v="0"/>
    <x v="0"/>
    <x v="0"/>
    <x v="1"/>
  </r>
  <r>
    <n v="526"/>
    <n v="146.114557590999"/>
    <n v="-17.6305403235"/>
    <n v="1"/>
    <x v="0"/>
    <x v="0"/>
    <x v="0"/>
    <x v="0"/>
    <x v="1"/>
  </r>
  <r>
    <n v="527"/>
    <n v="146.114548106"/>
    <n v="-17.630625172599899"/>
    <n v="1"/>
    <x v="0"/>
    <x v="0"/>
    <x v="0"/>
    <x v="0"/>
    <x v="1"/>
  </r>
  <r>
    <n v="528"/>
    <n v="146.11454284300001"/>
    <n v="-17.6307106376"/>
    <n v="1"/>
    <x v="0"/>
    <x v="0"/>
    <x v="0"/>
    <x v="0"/>
    <x v="1"/>
  </r>
  <r>
    <n v="529"/>
    <n v="146.11453758100001"/>
    <n v="-17.6307961025"/>
    <n v="1"/>
    <x v="0"/>
    <x v="0"/>
    <x v="0"/>
    <x v="0"/>
    <x v="1"/>
  </r>
  <r>
    <n v="530"/>
    <n v="146.11453231799899"/>
    <n v="-17.6308815673999"/>
    <n v="1"/>
    <x v="0"/>
    <x v="0"/>
    <x v="0"/>
    <x v="0"/>
    <x v="1"/>
  </r>
  <r>
    <n v="531"/>
    <n v="146.114527054999"/>
    <n v="-17.6309670322999"/>
    <n v="1"/>
    <x v="0"/>
    <x v="0"/>
    <x v="0"/>
    <x v="0"/>
    <x v="1"/>
  </r>
  <r>
    <n v="532"/>
    <n v="146.114521792999"/>
    <n v="-17.631052497100001"/>
    <n v="1"/>
    <x v="0"/>
    <x v="0"/>
    <x v="0"/>
    <x v="0"/>
    <x v="1"/>
  </r>
  <r>
    <n v="533"/>
    <n v="146.11451653"/>
    <n v="-17.631137961899899"/>
    <n v="1"/>
    <x v="0"/>
    <x v="0"/>
    <x v="0"/>
    <x v="0"/>
    <x v="1"/>
  </r>
  <r>
    <n v="534"/>
    <n v="146.114507613"/>
    <n v="-17.631223116800001"/>
    <n v="1"/>
    <x v="0"/>
    <x v="0"/>
    <x v="0"/>
    <x v="0"/>
    <x v="1"/>
  </r>
  <r>
    <n v="535"/>
    <n v="146.114496962999"/>
    <n v="-17.631308124699899"/>
    <n v="1"/>
    <x v="0"/>
    <x v="0"/>
    <x v="0"/>
    <x v="0"/>
    <x v="1"/>
  </r>
  <r>
    <n v="536"/>
    <n v="146.11448631299899"/>
    <n v="-17.6313931326"/>
    <n v="1"/>
    <x v="0"/>
    <x v="0"/>
    <x v="0"/>
    <x v="0"/>
    <x v="1"/>
  </r>
  <r>
    <n v="537"/>
    <n v="146.11447566300001"/>
    <n v="-17.631478140500001"/>
    <n v="1"/>
    <x v="0"/>
    <x v="0"/>
    <x v="0"/>
    <x v="0"/>
    <x v="1"/>
  </r>
  <r>
    <n v="538"/>
    <n v="146.114465013"/>
    <n v="-17.6315631483"/>
    <n v="1"/>
    <x v="0"/>
    <x v="0"/>
    <x v="0"/>
    <x v="0"/>
    <x v="1"/>
  </r>
  <r>
    <n v="539"/>
    <n v="146.114454362999"/>
    <n v="-17.631648156099899"/>
    <n v="1"/>
    <x v="0"/>
    <x v="0"/>
    <x v="0"/>
    <x v="0"/>
    <x v="1"/>
  </r>
  <r>
    <n v="540"/>
    <n v="146.11444820700001"/>
    <n v="-17.631733509899899"/>
    <n v="1"/>
    <x v="0"/>
    <x v="0"/>
    <x v="0"/>
    <x v="0"/>
    <x v="1"/>
  </r>
  <r>
    <n v="541"/>
    <n v="146.11444440099899"/>
    <n v="-17.631819044499899"/>
    <n v="1"/>
    <x v="0"/>
    <x v="0"/>
    <x v="0"/>
    <x v="0"/>
    <x v="1"/>
  </r>
  <r>
    <n v="542"/>
    <n v="146.114440594"/>
    <n v="-17.631904579099899"/>
    <n v="1"/>
    <x v="0"/>
    <x v="0"/>
    <x v="0"/>
    <x v="0"/>
    <x v="1"/>
  </r>
  <r>
    <n v="543"/>
    <n v="146.11443678800001"/>
    <n v="-17.631990113600001"/>
    <n v="1"/>
    <x v="0"/>
    <x v="0"/>
    <x v="0"/>
    <x v="0"/>
    <x v="1"/>
  </r>
  <r>
    <n v="544"/>
    <n v="146.11443298200001"/>
    <n v="-17.632075648099899"/>
    <n v="1"/>
    <x v="0"/>
    <x v="0"/>
    <x v="0"/>
    <x v="0"/>
    <x v="1"/>
  </r>
  <r>
    <n v="545"/>
    <n v="146.11442917599899"/>
    <n v="-17.632161182600001"/>
    <n v="1"/>
    <x v="0"/>
    <x v="0"/>
    <x v="0"/>
    <x v="0"/>
    <x v="1"/>
  </r>
  <r>
    <n v="546"/>
    <n v="146.11442567200001"/>
    <n v="-17.632246728399899"/>
    <n v="1"/>
    <x v="0"/>
    <x v="0"/>
    <x v="0"/>
    <x v="0"/>
    <x v="1"/>
  </r>
  <r>
    <n v="547"/>
    <n v="146.114422375999"/>
    <n v="-17.632332282"/>
    <n v="1"/>
    <x v="0"/>
    <x v="0"/>
    <x v="0"/>
    <x v="0"/>
    <x v="1"/>
  </r>
  <r>
    <n v="548"/>
    <n v="146.11441907899899"/>
    <n v="-17.6324178355"/>
    <n v="1"/>
    <x v="0"/>
    <x v="0"/>
    <x v="0"/>
    <x v="0"/>
    <x v="1"/>
  </r>
  <r>
    <n v="549"/>
    <n v="146.114415782999"/>
    <n v="-17.632503389"/>
    <n v="1"/>
    <x v="0"/>
    <x v="0"/>
    <x v="0"/>
    <x v="0"/>
    <x v="1"/>
  </r>
  <r>
    <n v="550"/>
    <n v="146.114412485999"/>
    <n v="-17.6325889425"/>
    <n v="1"/>
    <x v="0"/>
    <x v="0"/>
    <x v="0"/>
    <x v="0"/>
    <x v="1"/>
  </r>
  <r>
    <n v="551"/>
    <n v="146.11440763300001"/>
    <n v="-17.632674426000001"/>
    <n v="1"/>
    <x v="0"/>
    <x v="0"/>
    <x v="0"/>
    <x v="0"/>
    <x v="1"/>
  </r>
  <r>
    <n v="552"/>
    <n v="146.11440247300001"/>
    <n v="-17.632759895700001"/>
    <n v="1"/>
    <x v="0"/>
    <x v="0"/>
    <x v="0"/>
    <x v="0"/>
    <x v="1"/>
  </r>
  <r>
    <n v="553"/>
    <n v="146.11439731300001"/>
    <n v="-17.632845365400001"/>
    <n v="1"/>
    <x v="0"/>
    <x v="0"/>
    <x v="0"/>
    <x v="0"/>
    <x v="1"/>
  </r>
  <r>
    <n v="554"/>
    <n v="146.114392154"/>
    <n v="-17.632930835"/>
    <n v="1"/>
    <x v="0"/>
    <x v="0"/>
    <x v="0"/>
    <x v="0"/>
    <x v="1"/>
  </r>
  <r>
    <n v="555"/>
    <n v="146.114386994"/>
    <n v="-17.633016304600002"/>
    <n v="1"/>
    <x v="0"/>
    <x v="0"/>
    <x v="0"/>
    <x v="0"/>
    <x v="1"/>
  </r>
  <r>
    <n v="556"/>
    <n v="146.114381834"/>
    <n v="-17.6331017742"/>
    <n v="1"/>
    <x v="0"/>
    <x v="0"/>
    <x v="0"/>
    <x v="0"/>
    <x v="1"/>
  </r>
  <r>
    <n v="557"/>
    <n v="146.114376673999"/>
    <n v="-17.6331872437"/>
    <n v="1"/>
    <x v="0"/>
    <x v="0"/>
    <x v="0"/>
    <x v="0"/>
    <x v="1"/>
  </r>
  <r>
    <n v="558"/>
    <n v="146.114361102999"/>
    <n v="-17.633271184800002"/>
    <n v="1"/>
    <x v="0"/>
    <x v="0"/>
    <x v="0"/>
    <x v="0"/>
    <x v="1"/>
  </r>
  <r>
    <n v="559"/>
    <n v="146.11433903400001"/>
    <n v="-17.633354172099899"/>
    <n v="1"/>
    <x v="0"/>
    <x v="0"/>
    <x v="0"/>
    <x v="0"/>
    <x v="1"/>
  </r>
  <r>
    <n v="560"/>
    <n v="146.114316965999"/>
    <n v="-17.633437159300001"/>
    <n v="1"/>
    <x v="0"/>
    <x v="0"/>
    <x v="0"/>
    <x v="0"/>
    <x v="1"/>
  </r>
  <r>
    <n v="561"/>
    <n v="146.114294897999"/>
    <n v="-17.6335201465"/>
    <n v="1"/>
    <x v="0"/>
    <x v="0"/>
    <x v="0"/>
    <x v="0"/>
    <x v="1"/>
  </r>
  <r>
    <n v="562"/>
    <n v="146.114270632"/>
    <n v="-17.633602546399899"/>
    <n v="1"/>
    <x v="0"/>
    <x v="0"/>
    <x v="0"/>
    <x v="0"/>
    <x v="1"/>
  </r>
  <r>
    <n v="563"/>
    <n v="146.11424422100001"/>
    <n v="-17.633684373400001"/>
    <n v="1"/>
    <x v="0"/>
    <x v="0"/>
    <x v="0"/>
    <x v="0"/>
    <x v="1"/>
  </r>
  <r>
    <n v="564"/>
    <n v="146.11421781000001"/>
    <n v="-17.6337662004"/>
    <n v="1"/>
    <x v="0"/>
    <x v="0"/>
    <x v="0"/>
    <x v="0"/>
    <x v="1"/>
  </r>
  <r>
    <n v="565"/>
    <n v="146.11419140000001"/>
    <n v="-17.633848027500001"/>
    <n v="1"/>
    <x v="0"/>
    <x v="0"/>
    <x v="0"/>
    <x v="0"/>
    <x v="1"/>
  </r>
  <r>
    <n v="566"/>
    <n v="146.11416499000001"/>
    <n v="-17.6339298545"/>
    <n v="1"/>
    <x v="0"/>
    <x v="0"/>
    <x v="0"/>
    <x v="0"/>
    <x v="1"/>
  </r>
  <r>
    <n v="567"/>
    <n v="146.11413857900001"/>
    <n v="-17.634011681499899"/>
    <n v="1"/>
    <x v="0"/>
    <x v="0"/>
    <x v="0"/>
    <x v="0"/>
    <x v="1"/>
  </r>
  <r>
    <n v="568"/>
    <n v="146.114121492999"/>
    <n v="-17.6340957174999"/>
    <n v="1"/>
    <x v="0"/>
    <x v="0"/>
    <x v="0"/>
    <x v="0"/>
    <x v="1"/>
  </r>
  <r>
    <n v="569"/>
    <n v="146.11410462500001"/>
    <n v="-17.6341798049"/>
    <n v="1"/>
    <x v="0"/>
    <x v="0"/>
    <x v="0"/>
    <x v="0"/>
    <x v="1"/>
  </r>
  <r>
    <n v="570"/>
    <n v="146.114087756"/>
    <n v="-17.634263892300002"/>
    <n v="1"/>
    <x v="0"/>
    <x v="0"/>
    <x v="0"/>
    <x v="0"/>
    <x v="1"/>
  </r>
  <r>
    <n v="571"/>
    <n v="146.11407088799899"/>
    <n v="-17.6343479796999"/>
    <n v="1"/>
    <x v="0"/>
    <x v="0"/>
    <x v="0"/>
    <x v="0"/>
    <x v="1"/>
  </r>
  <r>
    <n v="572"/>
    <n v="146.11405401900001"/>
    <n v="-17.634432066999899"/>
    <n v="1"/>
    <x v="0"/>
    <x v="0"/>
    <x v="0"/>
    <x v="0"/>
    <x v="1"/>
  </r>
  <r>
    <n v="573"/>
    <n v="146.11403715"/>
    <n v="-17.634516154300002"/>
    <n v="1"/>
    <x v="0"/>
    <x v="0"/>
    <x v="0"/>
    <x v="0"/>
    <x v="1"/>
  </r>
  <r>
    <n v="574"/>
    <n v="146.11402028200001"/>
    <n v="-17.634600241600001"/>
    <n v="1"/>
    <x v="0"/>
    <x v="0"/>
    <x v="0"/>
    <x v="0"/>
    <x v="1"/>
  </r>
  <r>
    <n v="575"/>
    <n v="146.11400341300001"/>
    <n v="-17.634684328799899"/>
    <n v="1"/>
    <x v="0"/>
    <x v="0"/>
    <x v="0"/>
    <x v="0"/>
    <x v="1"/>
  </r>
  <r>
    <n v="576"/>
    <n v="146.113986543999"/>
    <n v="-17.634768416"/>
    <n v="1"/>
    <x v="0"/>
    <x v="0"/>
    <x v="0"/>
    <x v="0"/>
    <x v="1"/>
  </r>
  <r>
    <n v="577"/>
    <n v="146.11396967600001"/>
    <n v="-17.6348525030999"/>
    <n v="1"/>
    <x v="0"/>
    <x v="0"/>
    <x v="0"/>
    <x v="0"/>
    <x v="1"/>
  </r>
  <r>
    <n v="578"/>
    <n v="146.11394019900001"/>
    <n v="-17.634933364199899"/>
    <n v="1"/>
    <x v="0"/>
    <x v="0"/>
    <x v="0"/>
    <x v="0"/>
    <x v="1"/>
  </r>
  <r>
    <n v="579"/>
    <n v="146.113910605"/>
    <n v="-17.6350141952"/>
    <n v="1"/>
    <x v="0"/>
    <x v="0"/>
    <x v="0"/>
    <x v="0"/>
    <x v="1"/>
  </r>
  <r>
    <n v="580"/>
    <n v="146.11388101099899"/>
    <n v="-17.635095026199899"/>
    <n v="1"/>
    <x v="0"/>
    <x v="0"/>
    <x v="0"/>
    <x v="0"/>
    <x v="1"/>
  </r>
  <r>
    <n v="581"/>
    <n v="146.113851417999"/>
    <n v="-17.635175857099899"/>
    <n v="1"/>
    <x v="0"/>
    <x v="0"/>
    <x v="0"/>
    <x v="0"/>
    <x v="1"/>
  </r>
  <r>
    <n v="582"/>
    <n v="146.11382182400001"/>
    <n v="-17.635256687999899"/>
    <n v="1"/>
    <x v="0"/>
    <x v="0"/>
    <x v="0"/>
    <x v="0"/>
    <x v="1"/>
  </r>
  <r>
    <n v="583"/>
    <n v="146.11379223"/>
    <n v="-17.635337518899899"/>
    <n v="1"/>
    <x v="0"/>
    <x v="0"/>
    <x v="0"/>
    <x v="0"/>
    <x v="1"/>
  </r>
  <r>
    <n v="584"/>
    <n v="146.113762635999"/>
    <n v="-17.635418349799899"/>
    <n v="1"/>
    <x v="0"/>
    <x v="0"/>
    <x v="0"/>
    <x v="0"/>
    <x v="1"/>
  </r>
  <r>
    <n v="585"/>
    <n v="146.11373304200001"/>
    <n v="-17.6354991806"/>
    <n v="1"/>
    <x v="0"/>
    <x v="0"/>
    <x v="0"/>
    <x v="0"/>
    <x v="1"/>
  </r>
  <r>
    <n v="586"/>
    <n v="146.113699663999"/>
    <n v="-17.6355784476"/>
    <n v="1"/>
    <x v="0"/>
    <x v="0"/>
    <x v="0"/>
    <x v="0"/>
    <x v="1"/>
  </r>
  <r>
    <n v="587"/>
    <n v="146.113657977"/>
    <n v="-17.635654280699899"/>
    <n v="1"/>
    <x v="0"/>
    <x v="0"/>
    <x v="0"/>
    <x v="0"/>
    <x v="1"/>
  </r>
  <r>
    <n v="588"/>
    <n v="146.113616288999"/>
    <n v="-17.6357301136999"/>
    <n v="1"/>
    <x v="0"/>
    <x v="0"/>
    <x v="0"/>
    <x v="0"/>
    <x v="1"/>
  </r>
  <r>
    <n v="589"/>
    <n v="146.11357460100001"/>
    <n v="-17.6358059467"/>
    <n v="1"/>
    <x v="0"/>
    <x v="0"/>
    <x v="0"/>
    <x v="0"/>
    <x v="1"/>
  </r>
  <r>
    <n v="590"/>
    <n v="146.113532913"/>
    <n v="-17.6358817797"/>
    <n v="1"/>
    <x v="0"/>
    <x v="0"/>
    <x v="0"/>
    <x v="0"/>
    <x v="1"/>
  </r>
  <r>
    <n v="591"/>
    <n v="146.113491224999"/>
    <n v="-17.6359576127"/>
    <n v="1"/>
    <x v="0"/>
    <x v="0"/>
    <x v="0"/>
    <x v="0"/>
    <x v="1"/>
  </r>
  <r>
    <n v="592"/>
    <n v="146.11344804500001"/>
    <n v="-17.6360326004"/>
    <n v="1"/>
    <x v="0"/>
    <x v="0"/>
    <x v="0"/>
    <x v="0"/>
    <x v="1"/>
  </r>
  <r>
    <n v="593"/>
    <n v="146.11339807600001"/>
    <n v="-17.636103743100001"/>
    <n v="1"/>
    <x v="0"/>
    <x v="0"/>
    <x v="0"/>
    <x v="0"/>
    <x v="1"/>
  </r>
  <r>
    <n v="594"/>
    <n v="146.113348107999"/>
    <n v="-17.6361748857999"/>
    <n v="1"/>
    <x v="0"/>
    <x v="0"/>
    <x v="0"/>
    <x v="0"/>
    <x v="1"/>
  </r>
  <r>
    <n v="595"/>
    <n v="146.113298138999"/>
    <n v="-17.6362460285"/>
    <n v="1"/>
    <x v="0"/>
    <x v="0"/>
    <x v="0"/>
    <x v="0"/>
    <x v="1"/>
  </r>
  <r>
    <n v="596"/>
    <n v="146.113248169999"/>
    <n v="-17.6363171711"/>
    <n v="1"/>
    <x v="0"/>
    <x v="0"/>
    <x v="0"/>
    <x v="0"/>
    <x v="1"/>
  </r>
  <r>
    <n v="597"/>
    <n v="146.11319820099899"/>
    <n v="-17.636388313800001"/>
    <n v="1"/>
    <x v="0"/>
    <x v="0"/>
    <x v="0"/>
    <x v="0"/>
    <x v="1"/>
  </r>
  <r>
    <n v="598"/>
    <n v="146.11314809199899"/>
    <n v="-17.6364593654"/>
    <n v="1"/>
    <x v="0"/>
    <x v="0"/>
    <x v="0"/>
    <x v="0"/>
    <x v="1"/>
  </r>
  <r>
    <n v="599"/>
    <n v="146.11309682500001"/>
    <n v="-17.636529663400001"/>
    <n v="1"/>
    <x v="0"/>
    <x v="0"/>
    <x v="0"/>
    <x v="0"/>
    <x v="1"/>
  </r>
  <r>
    <n v="600"/>
    <n v="146.113045556999"/>
    <n v="-17.6365999615"/>
    <n v="1"/>
    <x v="0"/>
    <x v="0"/>
    <x v="0"/>
    <x v="0"/>
    <x v="1"/>
  </r>
  <r>
    <n v="601"/>
    <n v="146.112994289"/>
    <n v="-17.636670259500001"/>
    <n v="1"/>
    <x v="0"/>
    <x v="0"/>
    <x v="0"/>
    <x v="0"/>
    <x v="1"/>
  </r>
  <r>
    <n v="602"/>
    <n v="146.11294302100001"/>
    <n v="-17.636740557500001"/>
    <n v="1"/>
    <x v="0"/>
    <x v="0"/>
    <x v="0"/>
    <x v="0"/>
    <x v="1"/>
  </r>
  <r>
    <n v="603"/>
    <n v="146.11289175300001"/>
    <n v="-17.6368108554"/>
    <n v="1"/>
    <x v="0"/>
    <x v="0"/>
    <x v="0"/>
    <x v="0"/>
    <x v="1"/>
  </r>
  <r>
    <n v="604"/>
    <n v="146.112839758999"/>
    <n v="-17.636880568999899"/>
    <n v="1"/>
    <x v="0"/>
    <x v="0"/>
    <x v="0"/>
    <x v="0"/>
    <x v="1"/>
  </r>
  <r>
    <n v="605"/>
    <n v="146.11277556900001"/>
    <n v="-17.6369404583"/>
    <n v="1"/>
    <x v="0"/>
    <x v="0"/>
    <x v="0"/>
    <x v="0"/>
    <x v="1"/>
  </r>
  <r>
    <n v="606"/>
    <n v="146.112711378"/>
    <n v="-17.6370003476999"/>
    <n v="1"/>
    <x v="0"/>
    <x v="0"/>
    <x v="0"/>
    <x v="0"/>
    <x v="1"/>
  </r>
  <r>
    <n v="607"/>
    <n v="146.11264718800001"/>
    <n v="-17.637060237"/>
    <n v="1"/>
    <x v="0"/>
    <x v="0"/>
    <x v="0"/>
    <x v="0"/>
    <x v="1"/>
  </r>
  <r>
    <n v="608"/>
    <n v="146.11258324299899"/>
    <n v="-17.6371203644999"/>
    <n v="1"/>
    <x v="0"/>
    <x v="0"/>
    <x v="0"/>
    <x v="0"/>
    <x v="1"/>
  </r>
  <r>
    <n v="609"/>
    <n v="146.11251938300001"/>
    <n v="-17.6371805737"/>
    <n v="1"/>
    <x v="0"/>
    <x v="0"/>
    <x v="0"/>
    <x v="0"/>
    <x v="1"/>
  </r>
  <r>
    <n v="610"/>
    <n v="146.112455522999"/>
    <n v="-17.6372407827999"/>
    <n v="1"/>
    <x v="0"/>
    <x v="0"/>
    <x v="0"/>
    <x v="0"/>
    <x v="1"/>
  </r>
  <r>
    <n v="611"/>
    <n v="146.11239166300001"/>
    <n v="-17.637300992"/>
    <n v="1"/>
    <x v="0"/>
    <x v="0"/>
    <x v="0"/>
    <x v="0"/>
    <x v="1"/>
  </r>
  <r>
    <n v="612"/>
    <n v="146.11232780200001"/>
    <n v="-17.6373612010999"/>
    <n v="1"/>
    <x v="0"/>
    <x v="0"/>
    <x v="0"/>
    <x v="0"/>
    <x v="1"/>
  </r>
  <r>
    <n v="613"/>
    <n v="146.11226222400001"/>
    <n v="-17.637419610199899"/>
    <n v="1"/>
    <x v="0"/>
    <x v="0"/>
    <x v="0"/>
    <x v="0"/>
    <x v="1"/>
  </r>
  <r>
    <n v="614"/>
    <n v="146.11219288999899"/>
    <n v="-17.637474043600001"/>
    <n v="1"/>
    <x v="0"/>
    <x v="0"/>
    <x v="0"/>
    <x v="0"/>
    <x v="1"/>
  </r>
  <r>
    <n v="615"/>
    <n v="146.112123556"/>
    <n v="-17.637528477"/>
    <n v="1"/>
    <x v="0"/>
    <x v="0"/>
    <x v="0"/>
    <x v="0"/>
    <x v="1"/>
  </r>
  <r>
    <n v="616"/>
    <n v="146.11205422200001"/>
    <n v="-17.6375829103999"/>
    <n v="1"/>
    <x v="0"/>
    <x v="0"/>
    <x v="0"/>
    <x v="0"/>
    <x v="1"/>
  </r>
  <r>
    <n v="617"/>
    <n v="146.111984887999"/>
    <n v="-17.637637343800002"/>
    <n v="1"/>
    <x v="0"/>
    <x v="0"/>
    <x v="0"/>
    <x v="0"/>
    <x v="1"/>
  </r>
  <r>
    <n v="618"/>
    <n v="146.11191555400001"/>
    <n v="-17.637691777200001"/>
    <n v="1"/>
    <x v="0"/>
    <x v="0"/>
    <x v="0"/>
    <x v="0"/>
    <x v="1"/>
  </r>
  <r>
    <n v="619"/>
    <n v="146.11184621999899"/>
    <n v="-17.637746210500001"/>
    <n v="1"/>
    <x v="0"/>
    <x v="0"/>
    <x v="0"/>
    <x v="0"/>
    <x v="1"/>
  </r>
  <r>
    <n v="620"/>
    <n v="146.111775467"/>
    <n v="-17.637798889500001"/>
    <n v="1"/>
    <x v="0"/>
    <x v="0"/>
    <x v="0"/>
    <x v="0"/>
    <x v="1"/>
  </r>
  <r>
    <n v="621"/>
    <n v="146.11170261300001"/>
    <n v="-17.637848974400001"/>
    <n v="1"/>
    <x v="0"/>
    <x v="0"/>
    <x v="0"/>
    <x v="0"/>
    <x v="1"/>
  </r>
  <r>
    <n v="622"/>
    <n v="146.11162976"/>
    <n v="-17.637899059199899"/>
    <n v="1"/>
    <x v="0"/>
    <x v="0"/>
    <x v="0"/>
    <x v="0"/>
    <x v="1"/>
  </r>
  <r>
    <n v="623"/>
    <n v="146.111556906"/>
    <n v="-17.6379491442"/>
    <n v="1"/>
    <x v="0"/>
    <x v="0"/>
    <x v="0"/>
    <x v="0"/>
    <x v="1"/>
  </r>
  <r>
    <n v="624"/>
    <n v="146.111484052999"/>
    <n v="-17.637999229399899"/>
    <n v="1"/>
    <x v="0"/>
    <x v="0"/>
    <x v="0"/>
    <x v="0"/>
    <x v="1"/>
  </r>
  <r>
    <n v="625"/>
    <n v="146.111411199999"/>
    <n v="-17.638049314500002"/>
    <n v="1"/>
    <x v="0"/>
    <x v="0"/>
    <x v="0"/>
    <x v="0"/>
    <x v="1"/>
  </r>
  <r>
    <n v="626"/>
    <n v="146.11133834699899"/>
    <n v="-17.6380993997"/>
    <n v="1"/>
    <x v="0"/>
    <x v="0"/>
    <x v="0"/>
    <x v="0"/>
    <x v="1"/>
  </r>
  <r>
    <n v="627"/>
    <n v="146.111265492999"/>
    <n v="-17.6381494848"/>
    <n v="1"/>
    <x v="0"/>
    <x v="0"/>
    <x v="0"/>
    <x v="0"/>
    <x v="1"/>
  </r>
  <r>
    <n v="628"/>
    <n v="146.111191031999"/>
    <n v="-17.638196990600001"/>
    <n v="1"/>
    <x v="0"/>
    <x v="0"/>
    <x v="0"/>
    <x v="0"/>
    <x v="1"/>
  </r>
  <r>
    <n v="629"/>
    <n v="146.111110042999"/>
    <n v="-17.638234029300001"/>
    <n v="1"/>
    <x v="0"/>
    <x v="0"/>
    <x v="0"/>
    <x v="0"/>
    <x v="1"/>
  </r>
  <r>
    <n v="630"/>
    <n v="146.11102905499899"/>
    <n v="-17.638271068000002"/>
    <n v="1"/>
    <x v="0"/>
    <x v="0"/>
    <x v="0"/>
    <x v="0"/>
    <x v="1"/>
  </r>
  <r>
    <n v="631"/>
    <n v="146.110948065999"/>
    <n v="-17.6383081066"/>
    <n v="1"/>
    <x v="0"/>
    <x v="0"/>
    <x v="0"/>
    <x v="0"/>
    <x v="1"/>
  </r>
  <r>
    <n v="632"/>
    <n v="146.11086707800001"/>
    <n v="-17.638345145300001"/>
    <n v="1"/>
    <x v="0"/>
    <x v="0"/>
    <x v="0"/>
    <x v="0"/>
    <x v="1"/>
  </r>
  <r>
    <n v="633"/>
    <n v="146.11078608899899"/>
    <n v="-17.6383821838999"/>
    <n v="1"/>
    <x v="0"/>
    <x v="0"/>
    <x v="0"/>
    <x v="0"/>
    <x v="1"/>
  </r>
  <r>
    <n v="634"/>
    <n v="146.110705099999"/>
    <n v="-17.638419222500001"/>
    <n v="1"/>
    <x v="0"/>
    <x v="0"/>
    <x v="0"/>
    <x v="0"/>
    <x v="1"/>
  </r>
  <r>
    <n v="635"/>
    <n v="146.11062411200001"/>
    <n v="-17.638456261200002"/>
    <n v="1"/>
    <x v="0"/>
    <x v="0"/>
    <x v="0"/>
    <x v="0"/>
    <x v="1"/>
  </r>
  <r>
    <n v="636"/>
    <n v="146.11054312300001"/>
    <n v="-17.6384932998"/>
    <n v="1"/>
    <x v="0"/>
    <x v="0"/>
    <x v="0"/>
    <x v="0"/>
    <x v="1"/>
  </r>
  <r>
    <n v="637"/>
    <n v="146.11046213500001"/>
    <n v="-17.638530338399899"/>
    <n v="1"/>
    <x v="0"/>
    <x v="0"/>
    <x v="0"/>
    <x v="0"/>
    <x v="1"/>
  </r>
  <r>
    <n v="638"/>
    <n v="146.110380305999"/>
    <n v="-17.6385655634"/>
    <n v="1"/>
    <x v="0"/>
    <x v="0"/>
    <x v="0"/>
    <x v="0"/>
    <x v="1"/>
  </r>
  <r>
    <n v="639"/>
    <n v="146.11029702600001"/>
    <n v="-17.6385976575"/>
    <n v="1"/>
    <x v="0"/>
    <x v="0"/>
    <x v="0"/>
    <x v="0"/>
    <x v="1"/>
  </r>
  <r>
    <n v="640"/>
    <n v="146.110213745999"/>
    <n v="-17.6386297516"/>
    <n v="1"/>
    <x v="0"/>
    <x v="0"/>
    <x v="0"/>
    <x v="0"/>
    <x v="1"/>
  </r>
  <r>
    <n v="641"/>
    <n v="146.11013046599899"/>
    <n v="-17.638661845600001"/>
    <n v="1"/>
    <x v="0"/>
    <x v="0"/>
    <x v="0"/>
    <x v="0"/>
    <x v="1"/>
  </r>
  <r>
    <n v="642"/>
    <n v="146.110047186"/>
    <n v="-17.6386939396"/>
    <n v="1"/>
    <x v="0"/>
    <x v="0"/>
    <x v="0"/>
    <x v="0"/>
    <x v="1"/>
  </r>
  <r>
    <n v="643"/>
    <n v="146.109963905999"/>
    <n v="-17.6387260336999"/>
    <n v="1"/>
    <x v="0"/>
    <x v="0"/>
    <x v="0"/>
    <x v="0"/>
    <x v="1"/>
  </r>
  <r>
    <n v="644"/>
    <n v="146.10988062600001"/>
    <n v="-17.638758127700001"/>
    <n v="1"/>
    <x v="0"/>
    <x v="0"/>
    <x v="0"/>
    <x v="0"/>
    <x v="1"/>
  </r>
  <r>
    <n v="645"/>
    <n v="146.109797345999"/>
    <n v="-17.6387902216999"/>
    <n v="1"/>
    <x v="0"/>
    <x v="0"/>
    <x v="0"/>
    <x v="0"/>
    <x v="1"/>
  </r>
  <r>
    <n v="646"/>
    <n v="146.10971406600001"/>
    <n v="-17.638822315799899"/>
    <n v="1"/>
    <x v="0"/>
    <x v="0"/>
    <x v="0"/>
    <x v="0"/>
    <x v="1"/>
  </r>
  <r>
    <n v="647"/>
    <n v="146.109630785999"/>
    <n v="-17.6388544098"/>
    <n v="1"/>
    <x v="0"/>
    <x v="0"/>
    <x v="0"/>
    <x v="0"/>
    <x v="1"/>
  </r>
  <r>
    <n v="648"/>
    <n v="146.109547507"/>
    <n v="-17.638886503799899"/>
    <n v="1"/>
    <x v="0"/>
    <x v="0"/>
    <x v="0"/>
    <x v="0"/>
    <x v="1"/>
  </r>
  <r>
    <n v="649"/>
    <n v="146.10946310700001"/>
    <n v="-17.638915111100001"/>
    <n v="1"/>
    <x v="0"/>
    <x v="0"/>
    <x v="0"/>
    <x v="0"/>
    <x v="1"/>
  </r>
  <r>
    <n v="650"/>
    <n v="146.10937524400001"/>
    <n v="-17.6389329346"/>
    <n v="1"/>
    <x v="0"/>
    <x v="0"/>
    <x v="0"/>
    <x v="0"/>
    <x v="1"/>
  </r>
  <r>
    <n v="651"/>
    <n v="146.109287381"/>
    <n v="-17.638950758099899"/>
    <n v="1"/>
    <x v="0"/>
    <x v="0"/>
    <x v="0"/>
    <x v="0"/>
    <x v="1"/>
  </r>
  <r>
    <n v="652"/>
    <n v="146.109199517999"/>
    <n v="-17.638968581499899"/>
    <n v="1"/>
    <x v="0"/>
    <x v="0"/>
    <x v="0"/>
    <x v="0"/>
    <x v="1"/>
  </r>
  <r>
    <n v="653"/>
    <n v="146.109111654999"/>
    <n v="-17.638986405000001"/>
    <n v="1"/>
    <x v="0"/>
    <x v="0"/>
    <x v="0"/>
    <x v="0"/>
    <x v="1"/>
  </r>
  <r>
    <n v="654"/>
    <n v="146.10902379199899"/>
    <n v="-17.6390042284999"/>
    <n v="1"/>
    <x v="0"/>
    <x v="0"/>
    <x v="0"/>
    <x v="0"/>
    <x v="1"/>
  </r>
  <r>
    <n v="655"/>
    <n v="146.10893592900001"/>
    <n v="-17.639022052000001"/>
    <n v="1"/>
    <x v="0"/>
    <x v="0"/>
    <x v="0"/>
    <x v="0"/>
    <x v="1"/>
  </r>
  <r>
    <n v="656"/>
    <n v="146.10884806600001"/>
    <n v="-17.639039875400002"/>
    <n v="1"/>
    <x v="0"/>
    <x v="0"/>
    <x v="0"/>
    <x v="0"/>
    <x v="1"/>
  </r>
  <r>
    <n v="657"/>
    <n v="146.10875890899899"/>
    <n v="-17.639047683800001"/>
    <n v="1"/>
    <x v="0"/>
    <x v="0"/>
    <x v="0"/>
    <x v="0"/>
    <x v="1"/>
  </r>
  <r>
    <n v="658"/>
    <n v="146.10866913300001"/>
    <n v="-17.639050697599899"/>
    <n v="1"/>
    <x v="0"/>
    <x v="0"/>
    <x v="0"/>
    <x v="0"/>
    <x v="1"/>
  </r>
  <r>
    <n v="659"/>
    <n v="146.10857935799899"/>
    <n v="-17.6390537113999"/>
    <n v="1"/>
    <x v="0"/>
    <x v="0"/>
    <x v="0"/>
    <x v="0"/>
    <x v="1"/>
  </r>
  <r>
    <n v="660"/>
    <n v="146.108489582"/>
    <n v="-17.639056725300001"/>
    <n v="1"/>
    <x v="0"/>
    <x v="0"/>
    <x v="0"/>
    <x v="0"/>
    <x v="1"/>
  </r>
  <r>
    <n v="661"/>
    <n v="146.108399805999"/>
    <n v="-17.639059739099899"/>
    <n v="1"/>
    <x v="0"/>
    <x v="0"/>
    <x v="0"/>
    <x v="0"/>
    <x v="1"/>
  </r>
  <r>
    <n v="662"/>
    <n v="146.10831003000001"/>
    <n v="-17.6390627528999"/>
    <n v="1"/>
    <x v="0"/>
    <x v="0"/>
    <x v="0"/>
    <x v="0"/>
    <x v="1"/>
  </r>
  <r>
    <n v="663"/>
    <n v="146.108220254"/>
    <n v="-17.6390657667"/>
    <n v="1"/>
    <x v="0"/>
    <x v="0"/>
    <x v="0"/>
    <x v="0"/>
    <x v="1"/>
  </r>
  <r>
    <n v="664"/>
    <n v="146.108130477999"/>
    <n v="-17.639068780599899"/>
    <n v="1"/>
    <x v="0"/>
    <x v="0"/>
    <x v="0"/>
    <x v="0"/>
    <x v="1"/>
  </r>
  <r>
    <n v="665"/>
    <n v="146.108040703"/>
    <n v="-17.6390717944"/>
    <n v="1"/>
    <x v="0"/>
    <x v="0"/>
    <x v="0"/>
    <x v="0"/>
    <x v="1"/>
  </r>
  <r>
    <n v="666"/>
    <n v="146.107950926999"/>
    <n v="-17.6390748082"/>
    <n v="1"/>
    <x v="0"/>
    <x v="0"/>
    <x v="0"/>
    <x v="0"/>
    <x v="1"/>
  </r>
  <r>
    <n v="667"/>
    <n v="146.10786115100001"/>
    <n v="-17.6390778220999"/>
    <n v="1"/>
    <x v="0"/>
    <x v="0"/>
    <x v="0"/>
    <x v="0"/>
    <x v="1"/>
  </r>
  <r>
    <n v="668"/>
    <n v="146.10777147600001"/>
    <n v="-17.639078702900001"/>
    <n v="1"/>
    <x v="0"/>
    <x v="0"/>
    <x v="0"/>
    <x v="0"/>
    <x v="1"/>
  </r>
  <r>
    <n v="669"/>
    <n v="146.10768234700001"/>
    <n v="-17.6390680168"/>
    <n v="1"/>
    <x v="0"/>
    <x v="0"/>
    <x v="0"/>
    <x v="0"/>
    <x v="1"/>
  </r>
  <r>
    <n v="670"/>
    <n v="146.10759321800001"/>
    <n v="-17.6390573306"/>
    <n v="1"/>
    <x v="0"/>
    <x v="0"/>
    <x v="0"/>
    <x v="0"/>
    <x v="1"/>
  </r>
  <r>
    <n v="671"/>
    <n v="146.107504089"/>
    <n v="-17.6390466444"/>
    <n v="1"/>
    <x v="0"/>
    <x v="0"/>
    <x v="0"/>
    <x v="0"/>
    <x v="1"/>
  </r>
  <r>
    <n v="672"/>
    <n v="146.10741496"/>
    <n v="-17.639035958200001"/>
    <n v="1"/>
    <x v="0"/>
    <x v="0"/>
    <x v="0"/>
    <x v="0"/>
    <x v="1"/>
  </r>
  <r>
    <n v="673"/>
    <n v="146.107325830999"/>
    <n v="-17.6390252721"/>
    <n v="1"/>
    <x v="0"/>
    <x v="0"/>
    <x v="0"/>
    <x v="0"/>
    <x v="1"/>
  </r>
  <r>
    <n v="674"/>
    <n v="146.107236701999"/>
    <n v="-17.6390145859"/>
    <n v="1"/>
    <x v="0"/>
    <x v="0"/>
    <x v="0"/>
    <x v="0"/>
    <x v="1"/>
  </r>
  <r>
    <n v="675"/>
    <n v="146.107147572999"/>
    <n v="-17.6390038997"/>
    <n v="1"/>
    <x v="0"/>
    <x v="0"/>
    <x v="0"/>
    <x v="0"/>
    <x v="1"/>
  </r>
  <r>
    <n v="676"/>
    <n v="146.10705844399899"/>
    <n v="-17.638993213500001"/>
    <n v="1"/>
    <x v="0"/>
    <x v="0"/>
    <x v="0"/>
    <x v="0"/>
    <x v="1"/>
  </r>
  <r>
    <n v="677"/>
    <n v="146.10696931499899"/>
    <n v="-17.638982527300001"/>
    <n v="1"/>
    <x v="0"/>
    <x v="0"/>
    <x v="0"/>
    <x v="0"/>
    <x v="1"/>
  </r>
  <r>
    <n v="678"/>
    <n v="146.106880187"/>
    <n v="-17.638971841099899"/>
    <n v="1"/>
    <x v="0"/>
    <x v="0"/>
    <x v="0"/>
    <x v="0"/>
    <x v="1"/>
  </r>
  <r>
    <n v="679"/>
    <n v="146.106791057999"/>
    <n v="-17.638961155000001"/>
    <n v="1"/>
    <x v="0"/>
    <x v="0"/>
    <x v="0"/>
    <x v="0"/>
    <x v="1"/>
  </r>
  <r>
    <n v="680"/>
    <n v="146.106701985"/>
    <n v="-17.638950197"/>
    <n v="1"/>
    <x v="0"/>
    <x v="0"/>
    <x v="0"/>
    <x v="0"/>
    <x v="1"/>
  </r>
  <r>
    <n v="681"/>
    <n v="146.10661535700001"/>
    <n v="-17.6389275388999"/>
    <n v="1"/>
    <x v="0"/>
    <x v="0"/>
    <x v="0"/>
    <x v="0"/>
    <x v="1"/>
  </r>
  <r>
    <n v="682"/>
    <n v="146.10652873000001"/>
    <n v="-17.638904880799899"/>
    <n v="1"/>
    <x v="0"/>
    <x v="0"/>
    <x v="0"/>
    <x v="0"/>
    <x v="1"/>
  </r>
  <r>
    <n v="683"/>
    <n v="146.10644210199899"/>
    <n v="-17.638882222700001"/>
    <n v="1"/>
    <x v="0"/>
    <x v="0"/>
    <x v="0"/>
    <x v="0"/>
    <x v="1"/>
  </r>
  <r>
    <n v="684"/>
    <n v="146.106355473999"/>
    <n v="-17.638859564600001"/>
    <n v="1"/>
    <x v="0"/>
    <x v="0"/>
    <x v="0"/>
    <x v="0"/>
    <x v="1"/>
  </r>
  <r>
    <n v="685"/>
    <n v="146.10626884600001"/>
    <n v="-17.6388369065"/>
    <n v="1"/>
    <x v="0"/>
    <x v="0"/>
    <x v="0"/>
    <x v="0"/>
    <x v="1"/>
  </r>
  <r>
    <n v="686"/>
    <n v="146.10618221799899"/>
    <n v="-17.6388142483999"/>
    <n v="1"/>
    <x v="0"/>
    <x v="0"/>
    <x v="0"/>
    <x v="0"/>
    <x v="1"/>
  </r>
  <r>
    <n v="687"/>
    <n v="146.106095589999"/>
    <n v="-17.638791590299899"/>
    <n v="1"/>
    <x v="0"/>
    <x v="0"/>
    <x v="0"/>
    <x v="0"/>
    <x v="1"/>
  </r>
  <r>
    <n v="688"/>
    <n v="146.106008962"/>
    <n v="-17.638768932200001"/>
    <n v="1"/>
    <x v="0"/>
    <x v="0"/>
    <x v="0"/>
    <x v="0"/>
    <x v="1"/>
  </r>
  <r>
    <n v="689"/>
    <n v="146.10592233400001"/>
    <n v="-17.638746274100001"/>
    <n v="1"/>
    <x v="0"/>
    <x v="0"/>
    <x v="0"/>
    <x v="0"/>
    <x v="1"/>
  </r>
  <r>
    <n v="690"/>
    <n v="146.105835705999"/>
    <n v="-17.638723616"/>
    <n v="1"/>
    <x v="0"/>
    <x v="0"/>
    <x v="0"/>
    <x v="0"/>
    <x v="1"/>
  </r>
  <r>
    <n v="691"/>
    <n v="146.10575179700001"/>
    <n v="-17.638693049299899"/>
    <n v="1"/>
    <x v="0"/>
    <x v="0"/>
    <x v="0"/>
    <x v="0"/>
    <x v="1"/>
  </r>
  <r>
    <n v="692"/>
    <n v="146.105667901"/>
    <n v="-17.638662448800002"/>
    <n v="1"/>
    <x v="0"/>
    <x v="0"/>
    <x v="0"/>
    <x v="0"/>
    <x v="1"/>
  </r>
  <r>
    <n v="693"/>
    <n v="146.10558400400001"/>
    <n v="-17.6386318481999"/>
    <n v="1"/>
    <x v="0"/>
    <x v="0"/>
    <x v="0"/>
    <x v="0"/>
    <x v="1"/>
  </r>
  <r>
    <n v="694"/>
    <n v="146.10550010700001"/>
    <n v="-17.638601247699899"/>
    <n v="1"/>
    <x v="0"/>
    <x v="0"/>
    <x v="0"/>
    <x v="0"/>
    <x v="1"/>
  </r>
  <r>
    <n v="695"/>
    <n v="146.105416211"/>
    <n v="-17.6385706471"/>
    <n v="1"/>
    <x v="0"/>
    <x v="0"/>
    <x v="0"/>
    <x v="0"/>
    <x v="1"/>
  </r>
  <r>
    <n v="696"/>
    <n v="146.10533231400001"/>
    <n v="-17.638540046500001"/>
    <n v="1"/>
    <x v="0"/>
    <x v="0"/>
    <x v="0"/>
    <x v="0"/>
    <x v="1"/>
  </r>
  <r>
    <n v="697"/>
    <n v="146.105248418"/>
    <n v="-17.638509445899899"/>
    <n v="1"/>
    <x v="0"/>
    <x v="0"/>
    <x v="0"/>
    <x v="0"/>
    <x v="1"/>
  </r>
  <r>
    <n v="698"/>
    <n v="146.10516452100001"/>
    <n v="-17.638478845400002"/>
    <n v="1"/>
    <x v="0"/>
    <x v="0"/>
    <x v="0"/>
    <x v="0"/>
    <x v="1"/>
  </r>
  <r>
    <n v="699"/>
    <n v="146.10508062400001"/>
    <n v="-17.6384482447999"/>
    <n v="1"/>
    <x v="0"/>
    <x v="0"/>
    <x v="0"/>
    <x v="0"/>
    <x v="1"/>
  </r>
  <r>
    <n v="700"/>
    <n v="146.104996728"/>
    <n v="-17.6384176442"/>
    <n v="1"/>
    <x v="0"/>
    <x v="0"/>
    <x v="0"/>
    <x v="0"/>
    <x v="1"/>
  </r>
  <r>
    <n v="701"/>
    <n v="146.10491539399899"/>
    <n v="-17.6383816684999"/>
    <n v="1"/>
    <x v="0"/>
    <x v="0"/>
    <x v="0"/>
    <x v="0"/>
    <x v="1"/>
  </r>
  <r>
    <n v="702"/>
    <n v="146.10483602400001"/>
    <n v="-17.638341573200002"/>
    <n v="1"/>
    <x v="0"/>
    <x v="0"/>
    <x v="0"/>
    <x v="0"/>
    <x v="1"/>
  </r>
  <r>
    <n v="703"/>
    <n v="146.10475665499899"/>
    <n v="-17.638301477900001"/>
    <n v="1"/>
    <x v="0"/>
    <x v="0"/>
    <x v="0"/>
    <x v="0"/>
    <x v="1"/>
  </r>
  <r>
    <n v="704"/>
    <n v="146.10467728500001"/>
    <n v="-17.6382613826"/>
    <n v="1"/>
    <x v="0"/>
    <x v="0"/>
    <x v="0"/>
    <x v="0"/>
    <x v="1"/>
  </r>
  <r>
    <n v="705"/>
    <n v="146.104597914999"/>
    <n v="-17.638221287299899"/>
    <n v="1"/>
    <x v="0"/>
    <x v="0"/>
    <x v="0"/>
    <x v="0"/>
    <x v="1"/>
  </r>
  <r>
    <n v="706"/>
    <n v="146.10451854600001"/>
    <n v="-17.6381811918999"/>
    <n v="1"/>
    <x v="0"/>
    <x v="0"/>
    <x v="0"/>
    <x v="0"/>
    <x v="1"/>
  </r>
  <r>
    <n v="707"/>
    <n v="146.104439176"/>
    <n v="-17.638141096599899"/>
    <n v="1"/>
    <x v="0"/>
    <x v="0"/>
    <x v="0"/>
    <x v="0"/>
    <x v="1"/>
  </r>
  <r>
    <n v="708"/>
    <n v="146.104359805999"/>
    <n v="-17.6381010011999"/>
    <n v="1"/>
    <x v="0"/>
    <x v="0"/>
    <x v="0"/>
    <x v="0"/>
    <x v="1"/>
  </r>
  <r>
    <n v="709"/>
    <n v="146.104278187999"/>
    <n v="-17.638066359100002"/>
    <n v="1"/>
    <x v="0"/>
    <x v="0"/>
    <x v="0"/>
    <x v="0"/>
    <x v="1"/>
  </r>
  <r>
    <n v="710"/>
    <n v="146.10419140900001"/>
    <n v="-17.6380442317"/>
    <n v="1"/>
    <x v="0"/>
    <x v="0"/>
    <x v="0"/>
    <x v="0"/>
    <x v="1"/>
  </r>
  <r>
    <n v="711"/>
    <n v="146.104104629999"/>
    <n v="-17.6380221042999"/>
    <n v="1"/>
    <x v="0"/>
    <x v="0"/>
    <x v="0"/>
    <x v="0"/>
    <x v="1"/>
  </r>
  <r>
    <n v="712"/>
    <n v="146.10401785100001"/>
    <n v="-17.6379999768"/>
    <n v="1"/>
    <x v="0"/>
    <x v="0"/>
    <x v="0"/>
    <x v="0"/>
    <x v="1"/>
  </r>
  <r>
    <n v="713"/>
    <n v="146.103931071999"/>
    <n v="-17.637977849399899"/>
    <n v="1"/>
    <x v="0"/>
    <x v="0"/>
    <x v="0"/>
    <x v="0"/>
    <x v="1"/>
  </r>
  <r>
    <n v="3034"/>
    <n v="146.10322395"/>
    <n v="-17.6372684018"/>
    <n v="1"/>
    <x v="0"/>
    <x v="0"/>
    <x v="0"/>
    <x v="0"/>
    <x v="1"/>
  </r>
  <r>
    <n v="3035"/>
    <n v="146.103186397999"/>
    <n v="-17.637190631700001"/>
    <n v="1"/>
    <x v="0"/>
    <x v="0"/>
    <x v="0"/>
    <x v="0"/>
    <x v="1"/>
  </r>
  <r>
    <n v="3036"/>
    <n v="146.10314884600001"/>
    <n v="-17.6371128615"/>
    <n v="1"/>
    <x v="0"/>
    <x v="0"/>
    <x v="0"/>
    <x v="0"/>
    <x v="1"/>
  </r>
  <r>
    <n v="3037"/>
    <n v="146.103111294"/>
    <n v="-17.6370350913"/>
    <n v="1"/>
    <x v="0"/>
    <x v="0"/>
    <x v="0"/>
    <x v="0"/>
    <x v="1"/>
  </r>
  <r>
    <n v="3038"/>
    <n v="146.103073741999"/>
    <n v="-17.636957321000001"/>
    <n v="1"/>
    <x v="0"/>
    <x v="0"/>
    <x v="0"/>
    <x v="0"/>
    <x v="1"/>
  </r>
  <r>
    <n v="3039"/>
    <n v="146.103036594"/>
    <n v="-17.6368793747999"/>
    <n v="1"/>
    <x v="0"/>
    <x v="0"/>
    <x v="0"/>
    <x v="0"/>
    <x v="1"/>
  </r>
  <r>
    <n v="3040"/>
    <n v="146.102999447"/>
    <n v="-17.6368014279"/>
    <n v="1"/>
    <x v="0"/>
    <x v="0"/>
    <x v="0"/>
    <x v="0"/>
    <x v="1"/>
  </r>
  <r>
    <n v="3041"/>
    <n v="146.102962300999"/>
    <n v="-17.636723481000001"/>
    <n v="1"/>
    <x v="0"/>
    <x v="0"/>
    <x v="0"/>
    <x v="0"/>
    <x v="1"/>
  </r>
  <r>
    <n v="3042"/>
    <n v="146.102925153999"/>
    <n v="-17.636645534100001"/>
    <n v="1"/>
    <x v="0"/>
    <x v="0"/>
    <x v="0"/>
    <x v="0"/>
    <x v="1"/>
  </r>
  <r>
    <n v="3043"/>
    <n v="146.102888006999"/>
    <n v="-17.6365675871"/>
    <n v="1"/>
    <x v="0"/>
    <x v="0"/>
    <x v="0"/>
    <x v="0"/>
    <x v="1"/>
  </r>
  <r>
    <n v="3044"/>
    <n v="146.10285086100001"/>
    <n v="-17.636489640099899"/>
    <n v="1"/>
    <x v="0"/>
    <x v="0"/>
    <x v="0"/>
    <x v="0"/>
    <x v="1"/>
  </r>
  <r>
    <n v="3045"/>
    <n v="146.10281371400001"/>
    <n v="-17.6364116929999"/>
    <n v="1"/>
    <x v="0"/>
    <x v="0"/>
    <x v="0"/>
    <x v="0"/>
    <x v="1"/>
  </r>
  <r>
    <n v="3046"/>
    <n v="146.102776567999"/>
    <n v="-17.6363337459"/>
    <n v="1"/>
    <x v="0"/>
    <x v="0"/>
    <x v="0"/>
    <x v="0"/>
    <x v="1"/>
  </r>
  <r>
    <n v="3047"/>
    <n v="146.102739420999"/>
    <n v="-17.636255798800001"/>
    <n v="1"/>
    <x v="0"/>
    <x v="0"/>
    <x v="0"/>
    <x v="0"/>
    <x v="1"/>
  </r>
  <r>
    <n v="3048"/>
    <n v="146.102699954"/>
    <n v="-17.636178904800001"/>
    <n v="1"/>
    <x v="0"/>
    <x v="0"/>
    <x v="0"/>
    <x v="0"/>
    <x v="1"/>
  </r>
  <r>
    <n v="3049"/>
    <n v="146.10265987899899"/>
    <n v="-17.636102286100002"/>
    <n v="1"/>
    <x v="0"/>
    <x v="0"/>
    <x v="0"/>
    <x v="0"/>
    <x v="1"/>
  </r>
  <r>
    <n v="3050"/>
    <n v="146.102619804"/>
    <n v="-17.6360256675"/>
    <n v="1"/>
    <x v="0"/>
    <x v="0"/>
    <x v="0"/>
    <x v="0"/>
    <x v="1"/>
  </r>
  <r>
    <n v="3051"/>
    <n v="146.10257973"/>
    <n v="-17.635949048800001"/>
    <n v="1"/>
    <x v="0"/>
    <x v="0"/>
    <x v="0"/>
    <x v="0"/>
    <x v="1"/>
  </r>
  <r>
    <n v="3052"/>
    <n v="146.10253965499899"/>
    <n v="-17.6358724299999"/>
    <n v="1"/>
    <x v="0"/>
    <x v="0"/>
    <x v="0"/>
    <x v="0"/>
    <x v="1"/>
  </r>
  <r>
    <n v="3053"/>
    <n v="146.10249958099899"/>
    <n v="-17.635795811200001"/>
    <n v="1"/>
    <x v="0"/>
    <x v="0"/>
    <x v="0"/>
    <x v="0"/>
    <x v="1"/>
  </r>
  <r>
    <n v="3054"/>
    <n v="146.102459506"/>
    <n v="-17.6357191924"/>
    <n v="1"/>
    <x v="0"/>
    <x v="0"/>
    <x v="0"/>
    <x v="0"/>
    <x v="1"/>
  </r>
  <r>
    <n v="3055"/>
    <n v="146.10241943099899"/>
    <n v="-17.635642573599899"/>
    <n v="1"/>
    <x v="0"/>
    <x v="0"/>
    <x v="0"/>
    <x v="0"/>
    <x v="1"/>
  </r>
  <r>
    <n v="3056"/>
    <n v="146.10237935699899"/>
    <n v="-17.635565954699899"/>
    <n v="1"/>
    <x v="0"/>
    <x v="0"/>
    <x v="0"/>
    <x v="0"/>
    <x v="1"/>
  </r>
  <r>
    <n v="3057"/>
    <n v="146.102339282"/>
    <n v="-17.6354893357999"/>
    <n v="1"/>
    <x v="0"/>
    <x v="0"/>
    <x v="0"/>
    <x v="0"/>
    <x v="1"/>
  </r>
  <r>
    <n v="3058"/>
    <n v="146.10229920800001"/>
    <n v="-17.6354127168999"/>
    <n v="1"/>
    <x v="0"/>
    <x v="0"/>
    <x v="0"/>
    <x v="0"/>
    <x v="1"/>
  </r>
  <r>
    <n v="3059"/>
    <n v="146.10225913400001"/>
    <n v="-17.635336097700002"/>
    <n v="1"/>
    <x v="0"/>
    <x v="0"/>
    <x v="0"/>
    <x v="0"/>
    <x v="1"/>
  </r>
  <r>
    <n v="3060"/>
    <n v="146.102219058999"/>
    <n v="-17.635259478599899"/>
    <n v="1"/>
    <x v="0"/>
    <x v="0"/>
    <x v="0"/>
    <x v="0"/>
    <x v="1"/>
  </r>
  <r>
    <n v="3061"/>
    <n v="146.102178984999"/>
    <n v="-17.6351828594"/>
    <n v="1"/>
    <x v="0"/>
    <x v="0"/>
    <x v="0"/>
    <x v="0"/>
    <x v="1"/>
  </r>
  <r>
    <n v="3062"/>
    <n v="146.102138910999"/>
    <n v="-17.635106240199899"/>
    <n v="1"/>
    <x v="0"/>
    <x v="0"/>
    <x v="0"/>
    <x v="0"/>
    <x v="1"/>
  </r>
  <r>
    <n v="3063"/>
    <n v="146.10209883600001"/>
    <n v="-17.635029621000001"/>
    <n v="1"/>
    <x v="0"/>
    <x v="0"/>
    <x v="0"/>
    <x v="0"/>
    <x v="1"/>
  </r>
  <r>
    <n v="3064"/>
    <n v="146.10205876200001"/>
    <n v="-17.634953001700001"/>
    <n v="1"/>
    <x v="0"/>
    <x v="0"/>
    <x v="0"/>
    <x v="0"/>
    <x v="1"/>
  </r>
  <r>
    <n v="3065"/>
    <n v="146.102018686999"/>
    <n v="-17.6348763827"/>
    <n v="1"/>
    <x v="0"/>
    <x v="0"/>
    <x v="0"/>
    <x v="0"/>
    <x v="1"/>
  </r>
  <r>
    <n v="3066"/>
    <n v="146.10197880000001"/>
    <n v="-17.6347996788"/>
    <n v="1"/>
    <x v="0"/>
    <x v="0"/>
    <x v="0"/>
    <x v="0"/>
    <x v="1"/>
  </r>
  <r>
    <n v="3067"/>
    <n v="146.10194173100001"/>
    <n v="-17.6347216974"/>
    <n v="1"/>
    <x v="0"/>
    <x v="0"/>
    <x v="0"/>
    <x v="0"/>
    <x v="1"/>
  </r>
  <r>
    <n v="3068"/>
    <n v="146.10190466200001"/>
    <n v="-17.6346437159999"/>
    <n v="1"/>
    <x v="0"/>
    <x v="0"/>
    <x v="0"/>
    <x v="0"/>
    <x v="1"/>
  </r>
  <r>
    <n v="3069"/>
    <n v="146.10186759300001"/>
    <n v="-17.634565734599899"/>
    <n v="1"/>
    <x v="0"/>
    <x v="0"/>
    <x v="0"/>
    <x v="0"/>
    <x v="1"/>
  </r>
  <r>
    <n v="3070"/>
    <n v="146.10183052400001"/>
    <n v="-17.6344877531"/>
    <n v="1"/>
    <x v="0"/>
    <x v="0"/>
    <x v="0"/>
    <x v="0"/>
    <x v="1"/>
  </r>
  <r>
    <n v="3071"/>
    <n v="146.10179345500001"/>
    <n v="-17.634409771600001"/>
    <n v="1"/>
    <x v="0"/>
    <x v="0"/>
    <x v="0"/>
    <x v="0"/>
    <x v="1"/>
  </r>
  <r>
    <n v="3072"/>
    <n v="146.10175638600001"/>
    <n v="-17.634331790000001"/>
    <n v="1"/>
    <x v="0"/>
    <x v="0"/>
    <x v="0"/>
    <x v="0"/>
    <x v="1"/>
  </r>
  <r>
    <n v="3073"/>
    <n v="146.101719317"/>
    <n v="-17.6342538084"/>
    <n v="1"/>
    <x v="0"/>
    <x v="0"/>
    <x v="0"/>
    <x v="0"/>
    <x v="1"/>
  </r>
  <r>
    <n v="3074"/>
    <n v="146.101682248999"/>
    <n v="-17.6341758268"/>
    <n v="1"/>
    <x v="0"/>
    <x v="0"/>
    <x v="0"/>
    <x v="0"/>
    <x v="1"/>
  </r>
  <r>
    <n v="3075"/>
    <n v="146.101645179999"/>
    <n v="-17.6340978451999"/>
    <n v="1"/>
    <x v="0"/>
    <x v="0"/>
    <x v="0"/>
    <x v="0"/>
    <x v="1"/>
  </r>
  <r>
    <n v="3076"/>
    <n v="146.101608110999"/>
    <n v="-17.634019863500001"/>
    <n v="1"/>
    <x v="0"/>
    <x v="0"/>
    <x v="0"/>
    <x v="0"/>
    <x v="1"/>
  </r>
  <r>
    <n v="3077"/>
    <n v="146.10157104199899"/>
    <n v="-17.633941881799899"/>
    <n v="1"/>
    <x v="0"/>
    <x v="0"/>
    <x v="0"/>
    <x v="0"/>
    <x v="1"/>
  </r>
  <r>
    <n v="3078"/>
    <n v="146.10153397299899"/>
    <n v="-17.633863900000001"/>
    <n v="1"/>
    <x v="0"/>
    <x v="0"/>
    <x v="0"/>
    <x v="0"/>
    <x v="1"/>
  </r>
  <r>
    <n v="3079"/>
    <n v="146.10149690399899"/>
    <n v="-17.6337859182999"/>
    <n v="1"/>
    <x v="0"/>
    <x v="0"/>
    <x v="0"/>
    <x v="0"/>
    <x v="1"/>
  </r>
  <r>
    <n v="3080"/>
    <n v="146.10145983500001"/>
    <n v="-17.6337079364"/>
    <n v="1"/>
    <x v="0"/>
    <x v="0"/>
    <x v="0"/>
    <x v="0"/>
    <x v="1"/>
  </r>
  <r>
    <n v="3081"/>
    <n v="146.10142276600001"/>
    <n v="-17.6336299546"/>
    <n v="1"/>
    <x v="0"/>
    <x v="0"/>
    <x v="0"/>
    <x v="0"/>
    <x v="1"/>
  </r>
  <r>
    <n v="3082"/>
    <n v="146.10138569700001"/>
    <n v="-17.633551972700001"/>
    <n v="1"/>
    <x v="0"/>
    <x v="0"/>
    <x v="0"/>
    <x v="0"/>
    <x v="1"/>
  </r>
  <r>
    <n v="3083"/>
    <n v="146.101353386"/>
    <n v="-17.6334720923"/>
    <n v="1"/>
    <x v="0"/>
    <x v="0"/>
    <x v="0"/>
    <x v="0"/>
    <x v="1"/>
  </r>
  <r>
    <n v="3084"/>
    <n v="146.10132108600001"/>
    <n v="-17.633392207"/>
    <n v="1"/>
    <x v="0"/>
    <x v="0"/>
    <x v="0"/>
    <x v="0"/>
    <x v="1"/>
  </r>
  <r>
    <n v="3085"/>
    <n v="146.101288785999"/>
    <n v="-17.6333123217"/>
    <n v="1"/>
    <x v="0"/>
    <x v="0"/>
    <x v="0"/>
    <x v="0"/>
    <x v="1"/>
  </r>
  <r>
    <n v="3086"/>
    <n v="146.101256487"/>
    <n v="-17.633232436299899"/>
    <n v="1"/>
    <x v="0"/>
    <x v="0"/>
    <x v="0"/>
    <x v="0"/>
    <x v="1"/>
  </r>
  <r>
    <n v="3087"/>
    <n v="146.10122418700001"/>
    <n v="-17.633152550799899"/>
    <n v="1"/>
    <x v="0"/>
    <x v="0"/>
    <x v="0"/>
    <x v="0"/>
    <x v="1"/>
  </r>
  <r>
    <n v="3088"/>
    <n v="146.10119188799899"/>
    <n v="-17.6330726654"/>
    <n v="1"/>
    <x v="0"/>
    <x v="0"/>
    <x v="0"/>
    <x v="0"/>
    <x v="1"/>
  </r>
  <r>
    <n v="3089"/>
    <n v="146.101159588"/>
    <n v="-17.6329927799"/>
    <n v="1"/>
    <x v="0"/>
    <x v="0"/>
    <x v="0"/>
    <x v="0"/>
    <x v="1"/>
  </r>
  <r>
    <n v="3090"/>
    <n v="146.10112728799899"/>
    <n v="-17.6329128944"/>
    <n v="1"/>
    <x v="0"/>
    <x v="0"/>
    <x v="0"/>
    <x v="0"/>
    <x v="1"/>
  </r>
  <r>
    <n v="3091"/>
    <n v="146.10109498899899"/>
    <n v="-17.632833008799899"/>
    <n v="1"/>
    <x v="0"/>
    <x v="0"/>
    <x v="0"/>
    <x v="0"/>
    <x v="1"/>
  </r>
  <r>
    <n v="3092"/>
    <n v="146.101062689"/>
    <n v="-17.632753123200001"/>
    <n v="1"/>
    <x v="0"/>
    <x v="0"/>
    <x v="0"/>
    <x v="0"/>
    <x v="1"/>
  </r>
  <r>
    <n v="3093"/>
    <n v="146.10103039000001"/>
    <n v="-17.632673237599899"/>
    <n v="1"/>
    <x v="0"/>
    <x v="0"/>
    <x v="0"/>
    <x v="0"/>
    <x v="1"/>
  </r>
  <r>
    <n v="3094"/>
    <n v="146.100998089999"/>
    <n v="-17.632593351899899"/>
    <n v="1"/>
    <x v="0"/>
    <x v="0"/>
    <x v="0"/>
    <x v="0"/>
    <x v="1"/>
  </r>
  <r>
    <n v="3095"/>
    <n v="146.10096579"/>
    <n v="-17.632513466199899"/>
    <n v="1"/>
    <x v="0"/>
    <x v="0"/>
    <x v="0"/>
    <x v="0"/>
    <x v="1"/>
  </r>
  <r>
    <n v="3096"/>
    <n v="146.10093349100001"/>
    <n v="-17.632433580400001"/>
    <n v="1"/>
    <x v="0"/>
    <x v="0"/>
    <x v="0"/>
    <x v="0"/>
    <x v="1"/>
  </r>
  <r>
    <n v="3097"/>
    <n v="146.100901190999"/>
    <n v="-17.6323536945999"/>
    <n v="1"/>
    <x v="0"/>
    <x v="0"/>
    <x v="0"/>
    <x v="0"/>
    <x v="1"/>
  </r>
  <r>
    <n v="3098"/>
    <n v="146.100863277999"/>
    <n v="-17.6322765793999"/>
    <n v="1"/>
    <x v="0"/>
    <x v="0"/>
    <x v="0"/>
    <x v="0"/>
    <x v="1"/>
  </r>
  <r>
    <n v="3099"/>
    <n v="146.10081346000001"/>
    <n v="-17.632205338599899"/>
    <n v="1"/>
    <x v="0"/>
    <x v="0"/>
    <x v="0"/>
    <x v="0"/>
    <x v="1"/>
  </r>
  <r>
    <n v="3100"/>
    <n v="146.100763642999"/>
    <n v="-17.632134097800002"/>
    <n v="1"/>
    <x v="0"/>
    <x v="0"/>
    <x v="0"/>
    <x v="0"/>
    <x v="1"/>
  </r>
  <r>
    <n v="3101"/>
    <n v="146.100713826"/>
    <n v="-17.632062857000001"/>
    <n v="1"/>
    <x v="0"/>
    <x v="0"/>
    <x v="0"/>
    <x v="0"/>
    <x v="1"/>
  </r>
  <r>
    <n v="3102"/>
    <n v="146.10066400900001"/>
    <n v="-17.631991616099899"/>
    <n v="1"/>
    <x v="0"/>
    <x v="0"/>
    <x v="0"/>
    <x v="0"/>
    <x v="1"/>
  </r>
  <r>
    <n v="3103"/>
    <n v="146.10060886599899"/>
    <n v="-17.631924188700001"/>
    <n v="1"/>
    <x v="0"/>
    <x v="0"/>
    <x v="0"/>
    <x v="0"/>
    <x v="1"/>
  </r>
  <r>
    <n v="3104"/>
    <n v="146.100550935999"/>
    <n v="-17.631858757100002"/>
    <n v="1"/>
    <x v="0"/>
    <x v="0"/>
    <x v="0"/>
    <x v="0"/>
    <x v="1"/>
  </r>
  <r>
    <n v="3105"/>
    <n v="146.100493005"/>
    <n v="-17.6317933254"/>
    <n v="1"/>
    <x v="0"/>
    <x v="0"/>
    <x v="0"/>
    <x v="0"/>
    <x v="1"/>
  </r>
  <r>
    <n v="3106"/>
    <n v="146.10043147600001"/>
    <n v="-17.6317317375999"/>
    <n v="1"/>
    <x v="0"/>
    <x v="0"/>
    <x v="0"/>
    <x v="0"/>
    <x v="1"/>
  </r>
  <r>
    <n v="3107"/>
    <n v="146.10035668800001"/>
    <n v="-17.631684311000001"/>
    <n v="1"/>
    <x v="0"/>
    <x v="0"/>
    <x v="0"/>
    <x v="0"/>
    <x v="1"/>
  </r>
  <r>
    <n v="3108"/>
    <n v="146.10028190099899"/>
    <n v="-17.631636884300001"/>
    <n v="1"/>
    <x v="0"/>
    <x v="0"/>
    <x v="0"/>
    <x v="0"/>
    <x v="1"/>
  </r>
  <r>
    <n v="3109"/>
    <n v="146.10020711300001"/>
    <n v="-17.631589457600001"/>
    <n v="1"/>
    <x v="0"/>
    <x v="0"/>
    <x v="0"/>
    <x v="0"/>
    <x v="1"/>
  </r>
  <r>
    <n v="3110"/>
    <n v="146.100132325"/>
    <n v="-17.6315420309"/>
    <n v="1"/>
    <x v="0"/>
    <x v="0"/>
    <x v="0"/>
    <x v="0"/>
    <x v="1"/>
  </r>
  <r>
    <n v="3111"/>
    <n v="146.10005753799899"/>
    <n v="-17.631494604099899"/>
    <n v="1"/>
    <x v="0"/>
    <x v="0"/>
    <x v="0"/>
    <x v="0"/>
    <x v="1"/>
  </r>
  <r>
    <n v="3112"/>
    <n v="146.09998275000001"/>
    <n v="-17.631447177399899"/>
    <n v="1"/>
    <x v="0"/>
    <x v="0"/>
    <x v="0"/>
    <x v="0"/>
    <x v="1"/>
  </r>
  <r>
    <n v="3113"/>
    <n v="146.099907962"/>
    <n v="-17.631399750700002"/>
    <n v="1"/>
    <x v="0"/>
    <x v="0"/>
    <x v="0"/>
    <x v="0"/>
    <x v="1"/>
  </r>
  <r>
    <n v="3114"/>
    <n v="146.09983295500001"/>
    <n v="-17.631352677700001"/>
    <n v="1"/>
    <x v="0"/>
    <x v="0"/>
    <x v="0"/>
    <x v="0"/>
    <x v="1"/>
  </r>
  <r>
    <n v="3115"/>
    <n v="146.099753265"/>
    <n v="-17.6313131627"/>
    <n v="1"/>
    <x v="0"/>
    <x v="0"/>
    <x v="0"/>
    <x v="0"/>
    <x v="1"/>
  </r>
  <r>
    <n v="3116"/>
    <n v="146.09967357400001"/>
    <n v="-17.631273647699899"/>
    <n v="1"/>
    <x v="0"/>
    <x v="0"/>
    <x v="0"/>
    <x v="0"/>
    <x v="1"/>
  </r>
  <r>
    <n v="3117"/>
    <n v="146.099593884"/>
    <n v="-17.631234132700001"/>
    <n v="1"/>
    <x v="0"/>
    <x v="0"/>
    <x v="0"/>
    <x v="0"/>
    <x v="1"/>
  </r>
  <r>
    <n v="3118"/>
    <n v="146.099514193999"/>
    <n v="-17.6311946177"/>
    <n v="1"/>
    <x v="0"/>
    <x v="0"/>
    <x v="0"/>
    <x v="0"/>
    <x v="1"/>
  </r>
  <r>
    <n v="3119"/>
    <n v="146.099434502999"/>
    <n v="-17.631155102600001"/>
    <n v="1"/>
    <x v="0"/>
    <x v="0"/>
    <x v="0"/>
    <x v="0"/>
    <x v="1"/>
  </r>
  <r>
    <n v="3120"/>
    <n v="146.099354812999"/>
    <n v="-17.6311155876"/>
    <n v="1"/>
    <x v="0"/>
    <x v="0"/>
    <x v="0"/>
    <x v="0"/>
    <x v="1"/>
  </r>
  <r>
    <n v="3121"/>
    <n v="146.09927512300001"/>
    <n v="-17.6310760725999"/>
    <n v="1"/>
    <x v="0"/>
    <x v="0"/>
    <x v="0"/>
    <x v="0"/>
    <x v="1"/>
  </r>
  <r>
    <n v="3122"/>
    <n v="146.09919543300001"/>
    <n v="-17.6310365575"/>
    <n v="1"/>
    <x v="0"/>
    <x v="0"/>
    <x v="0"/>
    <x v="0"/>
    <x v="1"/>
  </r>
  <r>
    <n v="3123"/>
    <n v="146.09911574200001"/>
    <n v="-17.630997042400001"/>
    <n v="1"/>
    <x v="0"/>
    <x v="0"/>
    <x v="0"/>
    <x v="0"/>
    <x v="1"/>
  </r>
  <r>
    <n v="3124"/>
    <n v="146.099036052"/>
    <n v="-17.6309575274"/>
    <n v="1"/>
    <x v="0"/>
    <x v="0"/>
    <x v="0"/>
    <x v="0"/>
    <x v="1"/>
  </r>
  <r>
    <n v="3125"/>
    <n v="146.098956361999"/>
    <n v="-17.6309180123"/>
    <n v="1"/>
    <x v="0"/>
    <x v="0"/>
    <x v="0"/>
    <x v="0"/>
    <x v="1"/>
  </r>
  <r>
    <n v="3126"/>
    <n v="146.098876670999"/>
    <n v="-17.630878497200001"/>
    <n v="1"/>
    <x v="0"/>
    <x v="0"/>
    <x v="0"/>
    <x v="0"/>
    <x v="1"/>
  </r>
  <r>
    <n v="3127"/>
    <n v="146.09879546100001"/>
    <n v="-17.630842064100001"/>
    <n v="1"/>
    <x v="0"/>
    <x v="0"/>
    <x v="0"/>
    <x v="0"/>
    <x v="1"/>
  </r>
  <r>
    <n v="3128"/>
    <n v="146.09871267899899"/>
    <n v="-17.630808819799899"/>
    <n v="1"/>
    <x v="0"/>
    <x v="0"/>
    <x v="0"/>
    <x v="0"/>
    <x v="1"/>
  </r>
  <r>
    <n v="3129"/>
    <n v="146.098629896999"/>
    <n v="-17.630775575600001"/>
    <n v="1"/>
    <x v="0"/>
    <x v="0"/>
    <x v="0"/>
    <x v="0"/>
    <x v="1"/>
  </r>
  <r>
    <n v="3130"/>
    <n v="146.098547115"/>
    <n v="-17.630742331299899"/>
    <n v="1"/>
    <x v="0"/>
    <x v="0"/>
    <x v="0"/>
    <x v="0"/>
    <x v="1"/>
  </r>
  <r>
    <n v="3131"/>
    <n v="146.098464331999"/>
    <n v="-17.630709087"/>
    <n v="1"/>
    <x v="0"/>
    <x v="0"/>
    <x v="0"/>
    <x v="0"/>
    <x v="1"/>
  </r>
  <r>
    <n v="3132"/>
    <n v="146.098381549999"/>
    <n v="-17.630675842700001"/>
    <n v="1"/>
    <x v="0"/>
    <x v="0"/>
    <x v="0"/>
    <x v="0"/>
    <x v="1"/>
  </r>
  <r>
    <n v="3133"/>
    <n v="146.09829876800001"/>
    <n v="-17.6306425985"/>
    <n v="1"/>
    <x v="0"/>
    <x v="0"/>
    <x v="0"/>
    <x v="0"/>
    <x v="1"/>
  </r>
  <r>
    <n v="3134"/>
    <n v="146.09821598600001"/>
    <n v="-17.630609354200001"/>
    <n v="1"/>
    <x v="0"/>
    <x v="0"/>
    <x v="0"/>
    <x v="0"/>
    <x v="1"/>
  </r>
  <r>
    <n v="3135"/>
    <n v="146.098133203999"/>
    <n v="-17.630576109900002"/>
    <n v="1"/>
    <x v="0"/>
    <x v="0"/>
    <x v="0"/>
    <x v="0"/>
    <x v="1"/>
  </r>
  <r>
    <n v="3136"/>
    <n v="146.09805042100001"/>
    <n v="-17.630542865599899"/>
    <n v="1"/>
    <x v="0"/>
    <x v="0"/>
    <x v="0"/>
    <x v="0"/>
    <x v="1"/>
  </r>
  <r>
    <n v="3137"/>
    <n v="146.09796763899899"/>
    <n v="-17.630509621200002"/>
    <n v="1"/>
    <x v="0"/>
    <x v="0"/>
    <x v="0"/>
    <x v="0"/>
    <x v="1"/>
  </r>
  <r>
    <n v="3138"/>
    <n v="146.097884856999"/>
    <n v="-17.6304763768999"/>
    <n v="1"/>
    <x v="0"/>
    <x v="0"/>
    <x v="0"/>
    <x v="0"/>
    <x v="1"/>
  </r>
  <r>
    <n v="3139"/>
    <n v="146.097802075"/>
    <n v="-17.6304431326"/>
    <n v="1"/>
    <x v="0"/>
    <x v="0"/>
    <x v="0"/>
    <x v="0"/>
    <x v="1"/>
  </r>
  <r>
    <n v="3140"/>
    <n v="146.097719291999"/>
    <n v="-17.630409888300001"/>
    <n v="1"/>
    <x v="0"/>
    <x v="0"/>
    <x v="0"/>
    <x v="0"/>
    <x v="1"/>
  </r>
  <r>
    <n v="3141"/>
    <n v="146.09763651"/>
    <n v="-17.6303766439"/>
    <n v="1"/>
    <x v="0"/>
    <x v="0"/>
    <x v="0"/>
    <x v="0"/>
    <x v="1"/>
  </r>
  <r>
    <n v="3142"/>
    <n v="146.09755372800001"/>
    <n v="-17.630343399600001"/>
    <n v="1"/>
    <x v="0"/>
    <x v="0"/>
    <x v="0"/>
    <x v="0"/>
    <x v="1"/>
  </r>
  <r>
    <n v="3143"/>
    <n v="146.09746975600001"/>
    <n v="-17.6303137443"/>
    <n v="1"/>
    <x v="0"/>
    <x v="0"/>
    <x v="0"/>
    <x v="0"/>
    <x v="1"/>
  </r>
  <r>
    <n v="3144"/>
    <n v="146.097381958"/>
    <n v="-17.630295632700001"/>
    <n v="1"/>
    <x v="0"/>
    <x v="0"/>
    <x v="0"/>
    <x v="0"/>
    <x v="1"/>
  </r>
  <r>
    <n v="3145"/>
    <n v="146.097294159999"/>
    <n v="-17.6302775212"/>
    <n v="1"/>
    <x v="0"/>
    <x v="0"/>
    <x v="0"/>
    <x v="0"/>
    <x v="1"/>
  </r>
  <r>
    <n v="3146"/>
    <n v="146.097206360999"/>
    <n v="-17.630259409600001"/>
    <n v="1"/>
    <x v="0"/>
    <x v="0"/>
    <x v="0"/>
    <x v="0"/>
    <x v="1"/>
  </r>
  <r>
    <n v="3147"/>
    <n v="146.09711856300001"/>
    <n v="-17.630241298000001"/>
    <n v="1"/>
    <x v="0"/>
    <x v="0"/>
    <x v="0"/>
    <x v="0"/>
    <x v="1"/>
  </r>
  <r>
    <n v="3148"/>
    <n v="146.097030765"/>
    <n v="-17.630223186399899"/>
    <n v="1"/>
    <x v="0"/>
    <x v="0"/>
    <x v="0"/>
    <x v="0"/>
    <x v="1"/>
  </r>
  <r>
    <n v="3149"/>
    <n v="146.096942966"/>
    <n v="-17.6302050747999"/>
    <n v="1"/>
    <x v="0"/>
    <x v="0"/>
    <x v="0"/>
    <x v="0"/>
    <x v="1"/>
  </r>
  <r>
    <n v="3150"/>
    <n v="146.096855167999"/>
    <n v="-17.6301869632"/>
    <n v="1"/>
    <x v="0"/>
    <x v="0"/>
    <x v="0"/>
    <x v="0"/>
    <x v="1"/>
  </r>
  <r>
    <n v="3151"/>
    <n v="146.09676737000001"/>
    <n v="-17.630168851600001"/>
    <n v="1"/>
    <x v="0"/>
    <x v="0"/>
    <x v="0"/>
    <x v="0"/>
    <x v="1"/>
  </r>
  <r>
    <n v="3152"/>
    <n v="146.09667957100001"/>
    <n v="-17.630150740000001"/>
    <n v="1"/>
    <x v="0"/>
    <x v="0"/>
    <x v="0"/>
    <x v="0"/>
    <x v="1"/>
  </r>
  <r>
    <n v="3153"/>
    <n v="146.096591773"/>
    <n v="-17.630132628399899"/>
    <n v="1"/>
    <x v="0"/>
    <x v="0"/>
    <x v="0"/>
    <x v="0"/>
    <x v="1"/>
  </r>
  <r>
    <n v="3154"/>
    <n v="146.096503974999"/>
    <n v="-17.6301145167999"/>
    <n v="1"/>
    <x v="0"/>
    <x v="0"/>
    <x v="0"/>
    <x v="0"/>
    <x v="1"/>
  </r>
  <r>
    <n v="3155"/>
    <n v="146.096416175999"/>
    <n v="-17.6300964052"/>
    <n v="1"/>
    <x v="0"/>
    <x v="0"/>
    <x v="0"/>
    <x v="0"/>
    <x v="1"/>
  </r>
  <r>
    <n v="3156"/>
    <n v="146.09632837800001"/>
    <n v="-17.6300782936"/>
    <n v="1"/>
    <x v="0"/>
    <x v="0"/>
    <x v="0"/>
    <x v="0"/>
    <x v="1"/>
  </r>
  <r>
    <n v="3157"/>
    <n v="146.09624058"/>
    <n v="-17.630060182000001"/>
    <n v="1"/>
    <x v="0"/>
    <x v="0"/>
    <x v="0"/>
    <x v="0"/>
    <x v="1"/>
  </r>
  <r>
    <n v="3158"/>
    <n v="146.096152781"/>
    <n v="-17.6300420703"/>
    <n v="1"/>
    <x v="0"/>
    <x v="0"/>
    <x v="0"/>
    <x v="0"/>
    <x v="1"/>
  </r>
  <r>
    <n v="3159"/>
    <n v="146.096064982999"/>
    <n v="-17.630023958700001"/>
    <n v="1"/>
    <x v="0"/>
    <x v="0"/>
    <x v="0"/>
    <x v="0"/>
    <x v="1"/>
  </r>
  <r>
    <n v="3160"/>
    <n v="146.09597718500001"/>
    <n v="-17.630005847100001"/>
    <n v="1"/>
    <x v="0"/>
    <x v="0"/>
    <x v="0"/>
    <x v="0"/>
    <x v="1"/>
  </r>
  <r>
    <n v="3161"/>
    <n v="146.095890061999"/>
    <n v="-17.6299850469"/>
    <n v="1"/>
    <x v="0"/>
    <x v="0"/>
    <x v="0"/>
    <x v="0"/>
    <x v="1"/>
  </r>
  <r>
    <n v="3162"/>
    <n v="146.095803173999"/>
    <n v="-17.629963309200001"/>
    <n v="1"/>
    <x v="0"/>
    <x v="0"/>
    <x v="0"/>
    <x v="0"/>
    <x v="1"/>
  </r>
  <r>
    <n v="3163"/>
    <n v="146.09571628699899"/>
    <n v="-17.6299415714"/>
    <n v="1"/>
    <x v="0"/>
    <x v="0"/>
    <x v="0"/>
    <x v="0"/>
    <x v="1"/>
  </r>
  <r>
    <n v="3164"/>
    <n v="146.09562939899899"/>
    <n v="-17.629919833700001"/>
    <n v="1"/>
    <x v="0"/>
    <x v="0"/>
    <x v="0"/>
    <x v="0"/>
    <x v="1"/>
  </r>
  <r>
    <n v="3165"/>
    <n v="146.095542510999"/>
    <n v="-17.629898096000002"/>
    <n v="1"/>
    <x v="0"/>
    <x v="0"/>
    <x v="0"/>
    <x v="0"/>
    <x v="1"/>
  </r>
  <r>
    <n v="3166"/>
    <n v="146.09545562400001"/>
    <n v="-17.629876358299899"/>
    <n v="1"/>
    <x v="0"/>
    <x v="0"/>
    <x v="0"/>
    <x v="0"/>
    <x v="1"/>
  </r>
  <r>
    <n v="3167"/>
    <n v="146.09536873600001"/>
    <n v="-17.6298546206"/>
    <n v="1"/>
    <x v="0"/>
    <x v="0"/>
    <x v="0"/>
    <x v="0"/>
    <x v="1"/>
  </r>
  <r>
    <n v="3168"/>
    <n v="146.095281849"/>
    <n v="-17.629832882900001"/>
    <n v="1"/>
    <x v="0"/>
    <x v="0"/>
    <x v="0"/>
    <x v="0"/>
    <x v="1"/>
  </r>
  <r>
    <n v="3169"/>
    <n v="146.095194961"/>
    <n v="-17.6298111451"/>
    <n v="1"/>
    <x v="0"/>
    <x v="0"/>
    <x v="0"/>
    <x v="0"/>
    <x v="1"/>
  </r>
  <r>
    <n v="3170"/>
    <n v="146.09510807300001"/>
    <n v="-17.629789407400001"/>
    <n v="1"/>
    <x v="0"/>
    <x v="0"/>
    <x v="0"/>
    <x v="0"/>
    <x v="1"/>
  </r>
  <r>
    <n v="3171"/>
    <n v="146.095021185999"/>
    <n v="-17.629767669700001"/>
    <n v="1"/>
    <x v="0"/>
    <x v="0"/>
    <x v="0"/>
    <x v="0"/>
    <x v="1"/>
  </r>
  <r>
    <n v="3172"/>
    <n v="146.09493508899899"/>
    <n v="-17.6297432996999"/>
    <n v="1"/>
    <x v="0"/>
    <x v="0"/>
    <x v="0"/>
    <x v="0"/>
    <x v="1"/>
  </r>
  <r>
    <n v="3173"/>
    <n v="146.094849288999"/>
    <n v="-17.629717938700001"/>
    <n v="1"/>
    <x v="0"/>
    <x v="0"/>
    <x v="0"/>
    <x v="0"/>
    <x v="1"/>
  </r>
  <r>
    <n v="3174"/>
    <n v="146.094763489999"/>
    <n v="-17.6296925776"/>
    <n v="1"/>
    <x v="0"/>
    <x v="0"/>
    <x v="0"/>
    <x v="0"/>
    <x v="1"/>
  </r>
  <r>
    <n v="3175"/>
    <n v="146.094677689999"/>
    <n v="-17.629667216600001"/>
    <n v="1"/>
    <x v="0"/>
    <x v="0"/>
    <x v="0"/>
    <x v="0"/>
    <x v="1"/>
  </r>
  <r>
    <n v="3176"/>
    <n v="146.09459189"/>
    <n v="-17.629641855500001"/>
    <n v="1"/>
    <x v="0"/>
    <x v="0"/>
    <x v="0"/>
    <x v="0"/>
    <x v="1"/>
  </r>
  <r>
    <n v="3177"/>
    <n v="146.094506091"/>
    <n v="-17.629616494499899"/>
    <n v="1"/>
    <x v="0"/>
    <x v="0"/>
    <x v="0"/>
    <x v="0"/>
    <x v="1"/>
  </r>
  <r>
    <n v="3178"/>
    <n v="146.09442029100001"/>
    <n v="-17.629591133400002"/>
    <n v="1"/>
    <x v="0"/>
    <x v="0"/>
    <x v="0"/>
    <x v="0"/>
    <x v="1"/>
  </r>
  <r>
    <n v="3179"/>
    <n v="146.094334492"/>
    <n v="-17.629565772300001"/>
    <n v="1"/>
    <x v="0"/>
    <x v="0"/>
    <x v="0"/>
    <x v="0"/>
    <x v="1"/>
  </r>
  <r>
    <n v="3180"/>
    <n v="146.09424869200001"/>
    <n v="-17.629540411299899"/>
    <n v="1"/>
    <x v="0"/>
    <x v="0"/>
    <x v="0"/>
    <x v="0"/>
    <x v="1"/>
  </r>
  <r>
    <n v="3181"/>
    <n v="146.094162893"/>
    <n v="-17.629515050199899"/>
    <n v="1"/>
    <x v="0"/>
    <x v="0"/>
    <x v="0"/>
    <x v="0"/>
    <x v="1"/>
  </r>
  <r>
    <n v="3182"/>
    <n v="146.09407709300001"/>
    <n v="-17.629489689100001"/>
    <n v="1"/>
    <x v="0"/>
    <x v="0"/>
    <x v="0"/>
    <x v="0"/>
    <x v="1"/>
  </r>
  <r>
    <n v="3183"/>
    <n v="146.09399129299899"/>
    <n v="-17.629464328000001"/>
    <n v="1"/>
    <x v="0"/>
    <x v="0"/>
    <x v="0"/>
    <x v="0"/>
    <x v="1"/>
  </r>
  <r>
    <n v="3184"/>
    <n v="146.09390549400001"/>
    <n v="-17.629438966999899"/>
    <n v="1"/>
    <x v="0"/>
    <x v="0"/>
    <x v="0"/>
    <x v="0"/>
    <x v="1"/>
  </r>
  <r>
    <n v="3185"/>
    <n v="146.093820289999"/>
    <n v="-17.629411852299899"/>
    <n v="1"/>
    <x v="0"/>
    <x v="0"/>
    <x v="0"/>
    <x v="0"/>
    <x v="1"/>
  </r>
  <r>
    <n v="3186"/>
    <n v="146.093735159999"/>
    <n v="-17.629384517799899"/>
    <n v="1"/>
    <x v="0"/>
    <x v="0"/>
    <x v="0"/>
    <x v="0"/>
    <x v="1"/>
  </r>
  <r>
    <n v="3187"/>
    <n v="146.093650029999"/>
    <n v="-17.629357183300002"/>
    <n v="1"/>
    <x v="0"/>
    <x v="0"/>
    <x v="0"/>
    <x v="0"/>
    <x v="1"/>
  </r>
  <r>
    <n v="3188"/>
    <n v="146.093564899999"/>
    <n v="-17.629329848800001"/>
    <n v="1"/>
    <x v="0"/>
    <x v="0"/>
    <x v="0"/>
    <x v="0"/>
    <x v="1"/>
  </r>
  <r>
    <n v="3189"/>
    <n v="146.09347977100001"/>
    <n v="-17.629302514300001"/>
    <n v="1"/>
    <x v="0"/>
    <x v="0"/>
    <x v="0"/>
    <x v="0"/>
    <x v="1"/>
  </r>
  <r>
    <n v="3190"/>
    <n v="146.093394641"/>
    <n v="-17.6292751798"/>
    <n v="1"/>
    <x v="0"/>
    <x v="0"/>
    <x v="0"/>
    <x v="0"/>
    <x v="1"/>
  </r>
  <r>
    <n v="3191"/>
    <n v="146.093309511"/>
    <n v="-17.6292478453"/>
    <n v="1"/>
    <x v="0"/>
    <x v="0"/>
    <x v="0"/>
    <x v="0"/>
    <x v="1"/>
  </r>
  <r>
    <n v="3192"/>
    <n v="146.093224380999"/>
    <n v="-17.629220510700002"/>
    <n v="1"/>
    <x v="0"/>
    <x v="0"/>
    <x v="0"/>
    <x v="0"/>
    <x v="1"/>
  </r>
  <r>
    <n v="3193"/>
    <n v="146.09313925199899"/>
    <n v="-17.629193176200001"/>
    <n v="1"/>
    <x v="0"/>
    <x v="0"/>
    <x v="0"/>
    <x v="0"/>
    <x v="1"/>
  </r>
  <r>
    <n v="3194"/>
    <n v="146.09305412200001"/>
    <n v="-17.629165841700001"/>
    <n v="1"/>
    <x v="0"/>
    <x v="0"/>
    <x v="0"/>
    <x v="0"/>
    <x v="1"/>
  </r>
  <r>
    <n v="3195"/>
    <n v="146.09296899200001"/>
    <n v="-17.6291385072"/>
    <n v="1"/>
    <x v="0"/>
    <x v="0"/>
    <x v="0"/>
    <x v="0"/>
    <x v="1"/>
  </r>
  <r>
    <n v="3196"/>
    <n v="146.092883185999"/>
    <n v="-17.629113323399899"/>
    <n v="1"/>
    <x v="0"/>
    <x v="0"/>
    <x v="0"/>
    <x v="0"/>
    <x v="1"/>
  </r>
  <r>
    <n v="3197"/>
    <n v="146.092796316"/>
    <n v="-17.629091519700001"/>
    <n v="1"/>
    <x v="0"/>
    <x v="0"/>
    <x v="0"/>
    <x v="0"/>
    <x v="1"/>
  </r>
  <r>
    <n v="3198"/>
    <n v="146.092709447"/>
    <n v="-17.629069716099899"/>
    <n v="1"/>
    <x v="0"/>
    <x v="0"/>
    <x v="0"/>
    <x v="0"/>
    <x v="1"/>
  </r>
  <r>
    <n v="3199"/>
    <n v="146.09262257699899"/>
    <n v="-17.629047912400001"/>
    <n v="1"/>
    <x v="0"/>
    <x v="0"/>
    <x v="0"/>
    <x v="0"/>
    <x v="1"/>
  </r>
  <r>
    <n v="3200"/>
    <n v="146.09253570800001"/>
    <n v="-17.6290261087"/>
    <n v="1"/>
    <x v="0"/>
    <x v="0"/>
    <x v="0"/>
    <x v="0"/>
    <x v="1"/>
  </r>
  <r>
    <n v="3201"/>
    <n v="146.09244883900001"/>
    <n v="-17.629004304999899"/>
    <n v="1"/>
    <x v="0"/>
    <x v="0"/>
    <x v="0"/>
    <x v="0"/>
    <x v="1"/>
  </r>
  <r>
    <n v="3202"/>
    <n v="146.092361968999"/>
    <n v="-17.628982501300001"/>
    <n v="1"/>
    <x v="0"/>
    <x v="0"/>
    <x v="0"/>
    <x v="0"/>
    <x v="1"/>
  </r>
  <r>
    <n v="3203"/>
    <n v="146.092275099999"/>
    <n v="-17.6289606976"/>
    <n v="1"/>
    <x v="0"/>
    <x v="0"/>
    <x v="0"/>
    <x v="0"/>
    <x v="1"/>
  </r>
  <r>
    <n v="3204"/>
    <n v="146.09218823"/>
    <n v="-17.6289388938999"/>
    <n v="1"/>
    <x v="0"/>
    <x v="0"/>
    <x v="0"/>
    <x v="0"/>
    <x v="1"/>
  </r>
  <r>
    <n v="3205"/>
    <n v="146.092101361"/>
    <n v="-17.628917090200002"/>
    <n v="1"/>
    <x v="0"/>
    <x v="0"/>
    <x v="0"/>
    <x v="0"/>
    <x v="1"/>
  </r>
  <r>
    <n v="3206"/>
    <n v="146.092014492"/>
    <n v="-17.628895286500001"/>
    <n v="1"/>
    <x v="0"/>
    <x v="0"/>
    <x v="0"/>
    <x v="0"/>
    <x v="1"/>
  </r>
  <r>
    <n v="3207"/>
    <n v="146.09192762199899"/>
    <n v="-17.6288734828"/>
    <n v="1"/>
    <x v="0"/>
    <x v="0"/>
    <x v="0"/>
    <x v="0"/>
    <x v="1"/>
  </r>
  <r>
    <n v="3208"/>
    <n v="146.09184075300001"/>
    <n v="-17.628851679099899"/>
    <n v="1"/>
    <x v="0"/>
    <x v="0"/>
    <x v="0"/>
    <x v="0"/>
    <x v="1"/>
  </r>
  <r>
    <n v="3209"/>
    <n v="146.091753882999"/>
    <n v="-17.628829875400001"/>
    <n v="1"/>
    <x v="0"/>
    <x v="0"/>
    <x v="0"/>
    <x v="0"/>
    <x v="1"/>
  </r>
  <r>
    <n v="3210"/>
    <n v="146.091667013999"/>
    <n v="-17.6288080717"/>
    <n v="1"/>
    <x v="0"/>
    <x v="0"/>
    <x v="0"/>
    <x v="0"/>
    <x v="1"/>
  </r>
  <r>
    <n v="3211"/>
    <n v="146.09157868200001"/>
    <n v="-17.6287926239999"/>
    <n v="1"/>
    <x v="0"/>
    <x v="0"/>
    <x v="0"/>
    <x v="0"/>
    <x v="1"/>
  </r>
  <r>
    <n v="3212"/>
    <n v="146.09149021100001"/>
    <n v="-17.6287777828"/>
    <n v="1"/>
    <x v="0"/>
    <x v="0"/>
    <x v="0"/>
    <x v="0"/>
    <x v="1"/>
  </r>
  <r>
    <n v="3213"/>
    <n v="146.091401738999"/>
    <n v="-17.628762941600002"/>
    <n v="1"/>
    <x v="0"/>
    <x v="0"/>
    <x v="0"/>
    <x v="0"/>
    <x v="1"/>
  </r>
  <r>
    <n v="3214"/>
    <n v="146.091313267999"/>
    <n v="-17.628748100300001"/>
    <n v="1"/>
    <x v="0"/>
    <x v="0"/>
    <x v="0"/>
    <x v="0"/>
    <x v="1"/>
  </r>
  <r>
    <n v="3215"/>
    <n v="146.09122479600001"/>
    <n v="-17.628733259099899"/>
    <n v="1"/>
    <x v="0"/>
    <x v="0"/>
    <x v="0"/>
    <x v="0"/>
    <x v="1"/>
  </r>
  <r>
    <n v="3216"/>
    <n v="146.09113632500001"/>
    <n v="-17.6287184179"/>
    <n v="1"/>
    <x v="0"/>
    <x v="0"/>
    <x v="0"/>
    <x v="0"/>
    <x v="1"/>
  </r>
  <r>
    <n v="3217"/>
    <n v="146.091047852999"/>
    <n v="-17.6287035766"/>
    <n v="1"/>
    <x v="0"/>
    <x v="0"/>
    <x v="0"/>
    <x v="0"/>
    <x v="1"/>
  </r>
  <r>
    <n v="3218"/>
    <n v="146.090959381999"/>
    <n v="-17.628688735400001"/>
    <n v="1"/>
    <x v="0"/>
    <x v="0"/>
    <x v="0"/>
    <x v="0"/>
    <x v="1"/>
  </r>
  <r>
    <n v="3219"/>
    <n v="146.09087091000001"/>
    <n v="-17.628673894199899"/>
    <n v="1"/>
    <x v="0"/>
    <x v="0"/>
    <x v="0"/>
    <x v="0"/>
    <x v="1"/>
  </r>
  <r>
    <n v="3220"/>
    <n v="146.09078243900001"/>
    <n v="-17.628659052900002"/>
    <n v="1"/>
    <x v="0"/>
    <x v="0"/>
    <x v="0"/>
    <x v="0"/>
    <x v="1"/>
  </r>
  <r>
    <n v="3221"/>
    <n v="146.090693966999"/>
    <n v="-17.6286442116999"/>
    <n v="1"/>
    <x v="0"/>
    <x v="0"/>
    <x v="0"/>
    <x v="0"/>
    <x v="1"/>
  </r>
  <r>
    <n v="3222"/>
    <n v="146.090605495999"/>
    <n v="-17.628629370399899"/>
    <n v="1"/>
    <x v="0"/>
    <x v="0"/>
    <x v="0"/>
    <x v="0"/>
    <x v="1"/>
  </r>
  <r>
    <n v="3223"/>
    <n v="146.090516874"/>
    <n v="-17.6286154314"/>
    <n v="1"/>
    <x v="0"/>
    <x v="0"/>
    <x v="0"/>
    <x v="0"/>
    <x v="1"/>
  </r>
  <r>
    <n v="3224"/>
    <n v="146.090427943999"/>
    <n v="-17.628603332000001"/>
    <n v="1"/>
    <x v="0"/>
    <x v="0"/>
    <x v="0"/>
    <x v="0"/>
    <x v="1"/>
  </r>
  <r>
    <n v="3225"/>
    <n v="146.090339013999"/>
    <n v="-17.628591232600002"/>
    <n v="1"/>
    <x v="0"/>
    <x v="0"/>
    <x v="0"/>
    <x v="0"/>
    <x v="1"/>
  </r>
  <r>
    <n v="3226"/>
    <n v="146.090250083999"/>
    <n v="-17.628579133100001"/>
    <n v="1"/>
    <x v="0"/>
    <x v="0"/>
    <x v="0"/>
    <x v="0"/>
    <x v="1"/>
  </r>
  <r>
    <n v="3227"/>
    <n v="146.09016115399899"/>
    <n v="-17.628567033700001"/>
    <n v="1"/>
    <x v="0"/>
    <x v="0"/>
    <x v="0"/>
    <x v="0"/>
    <x v="1"/>
  </r>
  <r>
    <n v="3228"/>
    <n v="146.09007222400001"/>
    <n v="-17.6285549342"/>
    <n v="1"/>
    <x v="0"/>
    <x v="0"/>
    <x v="0"/>
    <x v="0"/>
    <x v="1"/>
  </r>
  <r>
    <n v="3229"/>
    <n v="146.08998329400001"/>
    <n v="-17.628542834800001"/>
    <n v="1"/>
    <x v="0"/>
    <x v="0"/>
    <x v="0"/>
    <x v="0"/>
    <x v="1"/>
  </r>
  <r>
    <n v="3230"/>
    <n v="146.089894364"/>
    <n v="-17.6285307353"/>
    <n v="1"/>
    <x v="0"/>
    <x v="0"/>
    <x v="0"/>
    <x v="0"/>
    <x v="1"/>
  </r>
  <r>
    <n v="3231"/>
    <n v="146.089805433999"/>
    <n v="-17.628518635900001"/>
    <n v="1"/>
    <x v="0"/>
    <x v="0"/>
    <x v="0"/>
    <x v="0"/>
    <x v="1"/>
  </r>
  <r>
    <n v="3232"/>
    <n v="146.08971650500001"/>
    <n v="-17.6285065364"/>
    <n v="1"/>
    <x v="0"/>
    <x v="0"/>
    <x v="0"/>
    <x v="0"/>
    <x v="1"/>
  </r>
  <r>
    <n v="3233"/>
    <n v="146.08962757500001"/>
    <n v="-17.628494437000001"/>
    <n v="1"/>
    <x v="0"/>
    <x v="0"/>
    <x v="0"/>
    <x v="0"/>
    <x v="1"/>
  </r>
  <r>
    <n v="3234"/>
    <n v="146.089538645"/>
    <n v="-17.6284823374999"/>
    <n v="1"/>
    <x v="0"/>
    <x v="0"/>
    <x v="0"/>
    <x v="0"/>
    <x v="1"/>
  </r>
  <r>
    <n v="3235"/>
    <n v="146.089449715"/>
    <n v="-17.6284702381"/>
    <n v="1"/>
    <x v="0"/>
    <x v="0"/>
    <x v="0"/>
    <x v="0"/>
    <x v="1"/>
  </r>
  <r>
    <n v="3236"/>
    <n v="146.089360784999"/>
    <n v="-17.6284581385999"/>
    <n v="1"/>
    <x v="0"/>
    <x v="0"/>
    <x v="0"/>
    <x v="0"/>
    <x v="1"/>
  </r>
  <r>
    <n v="3237"/>
    <n v="146.089271854999"/>
    <n v="-17.628446039100002"/>
    <n v="1"/>
    <x v="0"/>
    <x v="0"/>
    <x v="0"/>
    <x v="0"/>
    <x v="1"/>
  </r>
  <r>
    <n v="3238"/>
    <n v="146.08918292499899"/>
    <n v="-17.628433939699899"/>
    <n v="1"/>
    <x v="0"/>
    <x v="0"/>
    <x v="0"/>
    <x v="0"/>
    <x v="1"/>
  </r>
  <r>
    <n v="3239"/>
    <n v="146.08909399500001"/>
    <n v="-17.628421840200001"/>
    <n v="1"/>
    <x v="0"/>
    <x v="0"/>
    <x v="0"/>
    <x v="0"/>
    <x v="1"/>
  </r>
  <r>
    <n v="3240"/>
    <n v="146.089005065999"/>
    <n v="-17.628409740799899"/>
    <n v="1"/>
    <x v="0"/>
    <x v="0"/>
    <x v="0"/>
    <x v="0"/>
    <x v="1"/>
  </r>
  <r>
    <n v="6285"/>
    <n v="146.08903560600001"/>
    <n v="-17.627248941400001"/>
    <n v="1"/>
    <x v="0"/>
    <x v="0"/>
    <x v="0"/>
    <x v="0"/>
    <x v="1"/>
  </r>
  <r>
    <n v="6286"/>
    <n v="146.089124693999"/>
    <n v="-17.627237948800001"/>
    <n v="1"/>
    <x v="0"/>
    <x v="0"/>
    <x v="0"/>
    <x v="0"/>
    <x v="1"/>
  </r>
  <r>
    <n v="6287"/>
    <n v="146.089213782"/>
    <n v="-17.6272269562999"/>
    <n v="1"/>
    <x v="0"/>
    <x v="0"/>
    <x v="0"/>
    <x v="0"/>
    <x v="1"/>
  </r>
  <r>
    <n v="6288"/>
    <n v="146.089303113"/>
    <n v="-17.627228077400002"/>
    <n v="1"/>
    <x v="0"/>
    <x v="0"/>
    <x v="0"/>
    <x v="0"/>
    <x v="1"/>
  </r>
  <r>
    <n v="6289"/>
    <n v="146.089392575999"/>
    <n v="-17.627235816500001"/>
    <n v="1"/>
    <x v="0"/>
    <x v="0"/>
    <x v="0"/>
    <x v="0"/>
    <x v="1"/>
  </r>
  <r>
    <n v="6290"/>
    <n v="146.08948204000001"/>
    <n v="-17.6272435556"/>
    <n v="1"/>
    <x v="0"/>
    <x v="0"/>
    <x v="0"/>
    <x v="0"/>
    <x v="1"/>
  </r>
  <r>
    <n v="6291"/>
    <n v="146.089571444999"/>
    <n v="-17.627251891499899"/>
    <n v="1"/>
    <x v="0"/>
    <x v="0"/>
    <x v="0"/>
    <x v="0"/>
    <x v="1"/>
  </r>
  <r>
    <n v="6292"/>
    <n v="146.08966084400001"/>
    <n v="-17.627260282400002"/>
    <n v="1"/>
    <x v="0"/>
    <x v="0"/>
    <x v="0"/>
    <x v="0"/>
    <x v="1"/>
  </r>
  <r>
    <n v="6293"/>
    <n v="146.089741564999"/>
    <n v="-17.627259859900001"/>
    <n v="1"/>
    <x v="0"/>
    <x v="0"/>
    <x v="0"/>
    <x v="0"/>
    <x v="1"/>
  </r>
  <r>
    <n v="6294"/>
    <n v="146.08983069300001"/>
    <n v="-17.6272491635"/>
    <n v="1"/>
    <x v="0"/>
    <x v="0"/>
    <x v="0"/>
    <x v="0"/>
    <x v="1"/>
  </r>
  <r>
    <n v="6295"/>
    <n v="146.089920116"/>
    <n v="-17.6272411148"/>
    <n v="1"/>
    <x v="0"/>
    <x v="0"/>
    <x v="0"/>
    <x v="0"/>
    <x v="1"/>
  </r>
  <r>
    <n v="6296"/>
    <n v="146.09000974899899"/>
    <n v="-17.627235595199899"/>
    <n v="1"/>
    <x v="0"/>
    <x v="0"/>
    <x v="0"/>
    <x v="0"/>
    <x v="1"/>
  </r>
  <r>
    <n v="6297"/>
    <n v="146.090099452999"/>
    <n v="-17.627231026400001"/>
    <n v="1"/>
    <x v="0"/>
    <x v="0"/>
    <x v="0"/>
    <x v="0"/>
    <x v="1"/>
  </r>
  <r>
    <n v="6298"/>
    <n v="146.09018915600001"/>
    <n v="-17.627226458500001"/>
    <n v="1"/>
    <x v="0"/>
    <x v="0"/>
    <x v="0"/>
    <x v="0"/>
    <x v="1"/>
  </r>
  <r>
    <n v="6299"/>
    <n v="146.09027886000001"/>
    <n v="-17.6272218907"/>
    <n v="1"/>
    <x v="0"/>
    <x v="0"/>
    <x v="0"/>
    <x v="0"/>
    <x v="1"/>
  </r>
  <r>
    <n v="6300"/>
    <n v="146.09036848700001"/>
    <n v="-17.627225273800001"/>
    <n v="1"/>
    <x v="0"/>
    <x v="0"/>
    <x v="0"/>
    <x v="0"/>
    <x v="1"/>
  </r>
  <r>
    <n v="6301"/>
    <n v="146.090458087"/>
    <n v="-17.627231416800001"/>
    <n v="1"/>
    <x v="0"/>
    <x v="0"/>
    <x v="0"/>
    <x v="0"/>
    <x v="1"/>
  </r>
  <r>
    <n v="6302"/>
    <n v="146.090547686999"/>
    <n v="-17.627237559800001"/>
    <n v="1"/>
    <x v="0"/>
    <x v="0"/>
    <x v="0"/>
    <x v="0"/>
    <x v="1"/>
  </r>
  <r>
    <n v="6303"/>
    <n v="146.090637286999"/>
    <n v="-17.6272437027"/>
    <n v="1"/>
    <x v="0"/>
    <x v="0"/>
    <x v="0"/>
    <x v="0"/>
    <x v="1"/>
  </r>
  <r>
    <n v="6304"/>
    <n v="146.09072688699899"/>
    <n v="-17.6272498457"/>
    <n v="1"/>
    <x v="0"/>
    <x v="0"/>
    <x v="0"/>
    <x v="0"/>
    <x v="1"/>
  </r>
  <r>
    <n v="6305"/>
    <n v="146.09081648700001"/>
    <n v="-17.6272559887"/>
    <n v="1"/>
    <x v="0"/>
    <x v="0"/>
    <x v="0"/>
    <x v="0"/>
    <x v="1"/>
  </r>
  <r>
    <n v="6306"/>
    <n v="146.09090608700001"/>
    <n v="-17.6272621317"/>
    <n v="1"/>
    <x v="0"/>
    <x v="0"/>
    <x v="0"/>
    <x v="0"/>
    <x v="1"/>
  </r>
  <r>
    <n v="6307"/>
    <n v="146.090995687"/>
    <n v="-17.6272682747"/>
    <n v="1"/>
    <x v="0"/>
    <x v="0"/>
    <x v="0"/>
    <x v="0"/>
    <x v="1"/>
  </r>
  <r>
    <n v="6308"/>
    <n v="146.091085155999"/>
    <n v="-17.627275259800001"/>
    <n v="1"/>
    <x v="0"/>
    <x v="0"/>
    <x v="0"/>
    <x v="0"/>
    <x v="1"/>
  </r>
  <r>
    <n v="6309"/>
    <n v="146.091173580999"/>
    <n v="-17.6272887979"/>
    <n v="1"/>
    <x v="0"/>
    <x v="0"/>
    <x v="0"/>
    <x v="0"/>
    <x v="1"/>
  </r>
  <r>
    <n v="6310"/>
    <n v="146.091263247"/>
    <n v="-17.627293988800002"/>
    <n v="1"/>
    <x v="0"/>
    <x v="0"/>
    <x v="0"/>
    <x v="0"/>
    <x v="1"/>
  </r>
  <r>
    <n v="6311"/>
    <n v="146.09135291300001"/>
    <n v="-17.627299179800001"/>
    <n v="1"/>
    <x v="0"/>
    <x v="0"/>
    <x v="0"/>
    <x v="0"/>
    <x v="1"/>
  </r>
  <r>
    <n v="6312"/>
    <n v="146.09144257899899"/>
    <n v="-17.6273043706999"/>
    <n v="1"/>
    <x v="0"/>
    <x v="0"/>
    <x v="0"/>
    <x v="0"/>
    <x v="1"/>
  </r>
  <r>
    <n v="6313"/>
    <n v="146.09153224600001"/>
    <n v="-17.627309561600001"/>
    <n v="1"/>
    <x v="0"/>
    <x v="0"/>
    <x v="0"/>
    <x v="0"/>
    <x v="1"/>
  </r>
  <r>
    <n v="6314"/>
    <n v="146.091621911999"/>
    <n v="-17.6273147526"/>
    <n v="1"/>
    <x v="0"/>
    <x v="0"/>
    <x v="0"/>
    <x v="0"/>
    <x v="1"/>
  </r>
  <r>
    <n v="6315"/>
    <n v="146.091711578"/>
    <n v="-17.627319943300002"/>
    <n v="1"/>
    <x v="0"/>
    <x v="0"/>
    <x v="0"/>
    <x v="0"/>
    <x v="1"/>
  </r>
  <r>
    <n v="6316"/>
    <n v="146.09180124400001"/>
    <n v="-17.6273251343999"/>
    <n v="1"/>
    <x v="0"/>
    <x v="0"/>
    <x v="0"/>
    <x v="0"/>
    <x v="1"/>
  </r>
  <r>
    <n v="6317"/>
    <n v="146.09189091100001"/>
    <n v="-17.6273303253999"/>
    <n v="1"/>
    <x v="0"/>
    <x v="0"/>
    <x v="0"/>
    <x v="0"/>
    <x v="1"/>
  </r>
  <r>
    <n v="6318"/>
    <n v="146.091980175999"/>
    <n v="-17.627338295800001"/>
    <n v="1"/>
    <x v="0"/>
    <x v="0"/>
    <x v="0"/>
    <x v="0"/>
    <x v="1"/>
  </r>
  <r>
    <n v="6319"/>
    <n v="146.09206798400001"/>
    <n v="-17.627356364000001"/>
    <n v="1"/>
    <x v="0"/>
    <x v="1"/>
    <x v="0"/>
    <x v="1"/>
    <x v="1"/>
  </r>
  <r>
    <n v="6320"/>
    <n v="146.092155792"/>
    <n v="-17.6273744322"/>
    <n v="1"/>
    <x v="0"/>
    <x v="1"/>
    <x v="0"/>
    <x v="1"/>
    <x v="1"/>
  </r>
  <r>
    <n v="6321"/>
    <n v="146.09224359999899"/>
    <n v="-17.6273925003999"/>
    <n v="1"/>
    <x v="0"/>
    <x v="1"/>
    <x v="0"/>
    <x v="1"/>
    <x v="1"/>
  </r>
  <r>
    <n v="6322"/>
    <n v="146.092331408999"/>
    <n v="-17.627410568599899"/>
    <n v="1"/>
    <x v="0"/>
    <x v="1"/>
    <x v="0"/>
    <x v="1"/>
    <x v="1"/>
  </r>
  <r>
    <n v="6323"/>
    <n v="146.09241921700001"/>
    <n v="-17.627428636800001"/>
    <n v="1"/>
    <x v="0"/>
    <x v="0"/>
    <x v="0"/>
    <x v="0"/>
    <x v="1"/>
  </r>
  <r>
    <n v="6324"/>
    <n v="146.092507025"/>
    <n v="-17.627446705000001"/>
    <n v="1"/>
    <x v="0"/>
    <x v="0"/>
    <x v="0"/>
    <x v="0"/>
    <x v="1"/>
  </r>
  <r>
    <n v="6325"/>
    <n v="146.092594832999"/>
    <n v="-17.6274647732"/>
    <n v="1"/>
    <x v="0"/>
    <x v="0"/>
    <x v="0"/>
    <x v="0"/>
    <x v="1"/>
  </r>
  <r>
    <n v="6326"/>
    <n v="146.092682642"/>
    <n v="-17.627482841300001"/>
    <n v="1"/>
    <x v="0"/>
    <x v="0"/>
    <x v="0"/>
    <x v="0"/>
    <x v="1"/>
  </r>
  <r>
    <n v="6327"/>
    <n v="146.09277044999899"/>
    <n v="-17.6275009095"/>
    <n v="1"/>
    <x v="0"/>
    <x v="0"/>
    <x v="0"/>
    <x v="0"/>
    <x v="1"/>
  </r>
  <r>
    <n v="6328"/>
    <n v="146.09285825800001"/>
    <n v="-17.6275189776999"/>
    <n v="1"/>
    <x v="0"/>
    <x v="0"/>
    <x v="0"/>
    <x v="0"/>
    <x v="1"/>
  </r>
  <r>
    <n v="6329"/>
    <n v="146.092946065999"/>
    <n v="-17.627537045899899"/>
    <n v="1"/>
    <x v="0"/>
    <x v="0"/>
    <x v="0"/>
    <x v="0"/>
    <x v="1"/>
  </r>
  <r>
    <n v="6330"/>
    <n v="146.09303387400001"/>
    <n v="-17.627555114100002"/>
    <n v="1"/>
    <x v="0"/>
    <x v="0"/>
    <x v="0"/>
    <x v="0"/>
    <x v="1"/>
  </r>
  <r>
    <n v="6331"/>
    <n v="146.093121733"/>
    <n v="-17.627572952600001"/>
    <n v="1"/>
    <x v="0"/>
    <x v="0"/>
    <x v="0"/>
    <x v="0"/>
    <x v="1"/>
  </r>
  <r>
    <n v="6332"/>
    <n v="146.09320978599899"/>
    <n v="-17.627589902499899"/>
    <n v="1"/>
    <x v="0"/>
    <x v="0"/>
    <x v="0"/>
    <x v="0"/>
    <x v="1"/>
  </r>
  <r>
    <n v="6333"/>
    <n v="146.093297839999"/>
    <n v="-17.627606852100001"/>
    <n v="1"/>
    <x v="0"/>
    <x v="0"/>
    <x v="0"/>
    <x v="0"/>
    <x v="1"/>
  </r>
  <r>
    <n v="6334"/>
    <n v="146.093385893"/>
    <n v="-17.6276238015"/>
    <n v="1"/>
    <x v="0"/>
    <x v="0"/>
    <x v="0"/>
    <x v="0"/>
    <x v="1"/>
  </r>
  <r>
    <n v="6335"/>
    <n v="146.09347394700001"/>
    <n v="-17.6276407508999"/>
    <n v="1"/>
    <x v="0"/>
    <x v="0"/>
    <x v="0"/>
    <x v="0"/>
    <x v="1"/>
  </r>
  <r>
    <n v="6336"/>
    <n v="146.093561999999"/>
    <n v="-17.6276577004"/>
    <n v="1"/>
    <x v="0"/>
    <x v="0"/>
    <x v="0"/>
    <x v="0"/>
    <x v="1"/>
  </r>
  <r>
    <n v="6337"/>
    <n v="146.093650053999"/>
    <n v="-17.627674649900001"/>
    <n v="1"/>
    <x v="0"/>
    <x v="0"/>
    <x v="0"/>
    <x v="0"/>
    <x v="1"/>
  </r>
  <r>
    <n v="6338"/>
    <n v="146.09373810700001"/>
    <n v="-17.627691599399899"/>
    <n v="1"/>
    <x v="0"/>
    <x v="0"/>
    <x v="0"/>
    <x v="0"/>
    <x v="1"/>
  </r>
  <r>
    <n v="6339"/>
    <n v="146.09382616100001"/>
    <n v="-17.6277085488999"/>
    <n v="1"/>
    <x v="0"/>
    <x v="0"/>
    <x v="0"/>
    <x v="0"/>
    <x v="1"/>
  </r>
  <r>
    <n v="6340"/>
    <n v="146.093914213999"/>
    <n v="-17.6277254984"/>
    <n v="1"/>
    <x v="0"/>
    <x v="0"/>
    <x v="0"/>
    <x v="0"/>
    <x v="1"/>
  </r>
  <r>
    <n v="6341"/>
    <n v="146.094002267999"/>
    <n v="-17.6277424477999"/>
    <n v="1"/>
    <x v="0"/>
    <x v="0"/>
    <x v="0"/>
    <x v="0"/>
    <x v="1"/>
  </r>
  <r>
    <n v="6342"/>
    <n v="146.09409032100001"/>
    <n v="-17.627759397799899"/>
    <n v="1"/>
    <x v="0"/>
    <x v="0"/>
    <x v="0"/>
    <x v="0"/>
    <x v="1"/>
  </r>
  <r>
    <n v="6343"/>
    <n v="146.09417837500001"/>
    <n v="-17.6277763466999"/>
    <n v="1"/>
    <x v="0"/>
    <x v="0"/>
    <x v="0"/>
    <x v="0"/>
    <x v="1"/>
  </r>
  <r>
    <n v="6344"/>
    <n v="146.094266427999"/>
    <n v="-17.627793295699899"/>
    <n v="1"/>
    <x v="0"/>
    <x v="0"/>
    <x v="0"/>
    <x v="0"/>
    <x v="1"/>
  </r>
  <r>
    <n v="6345"/>
    <n v="146.094354482"/>
    <n v="-17.6278102445999"/>
    <n v="1"/>
    <x v="0"/>
    <x v="0"/>
    <x v="0"/>
    <x v="0"/>
    <x v="1"/>
  </r>
  <r>
    <n v="6346"/>
    <n v="146.09444171600001"/>
    <n v="-17.6278304324"/>
    <n v="1"/>
    <x v="0"/>
    <x v="0"/>
    <x v="0"/>
    <x v="0"/>
    <x v="1"/>
  </r>
  <r>
    <n v="6347"/>
    <n v="146.09452819699899"/>
    <n v="-17.6278535969"/>
    <n v="1"/>
    <x v="0"/>
    <x v="0"/>
    <x v="0"/>
    <x v="0"/>
    <x v="1"/>
  </r>
  <r>
    <n v="6348"/>
    <n v="146.09461467700001"/>
    <n v="-17.6278767614"/>
    <n v="1"/>
    <x v="0"/>
    <x v="0"/>
    <x v="0"/>
    <x v="0"/>
    <x v="1"/>
  </r>
  <r>
    <n v="6349"/>
    <n v="146.094701157999"/>
    <n v="-17.627899925800001"/>
    <n v="1"/>
    <x v="0"/>
    <x v="0"/>
    <x v="0"/>
    <x v="0"/>
    <x v="1"/>
  </r>
  <r>
    <n v="6350"/>
    <n v="146.094787639"/>
    <n v="-17.627923090300001"/>
    <n v="1"/>
    <x v="0"/>
    <x v="0"/>
    <x v="0"/>
    <x v="0"/>
    <x v="1"/>
  </r>
  <r>
    <n v="6351"/>
    <n v="146.09487411999899"/>
    <n v="-17.627946254800001"/>
    <n v="1"/>
    <x v="0"/>
    <x v="0"/>
    <x v="0"/>
    <x v="0"/>
    <x v="1"/>
  </r>
  <r>
    <n v="6352"/>
    <n v="146.094960600999"/>
    <n v="-17.627969419300001"/>
    <n v="1"/>
    <x v="0"/>
    <x v="0"/>
    <x v="0"/>
    <x v="0"/>
    <x v="1"/>
  </r>
  <r>
    <n v="6353"/>
    <n v="146.095047080999"/>
    <n v="-17.627992583800001"/>
    <n v="1"/>
    <x v="0"/>
    <x v="0"/>
    <x v="0"/>
    <x v="0"/>
    <x v="1"/>
  </r>
  <r>
    <n v="6354"/>
    <n v="146.095133562"/>
    <n v="-17.6280157481999"/>
    <n v="1"/>
    <x v="0"/>
    <x v="0"/>
    <x v="0"/>
    <x v="0"/>
    <x v="1"/>
  </r>
  <r>
    <n v="6355"/>
    <n v="146.09522004300001"/>
    <n v="-17.6280389126999"/>
    <n v="1"/>
    <x v="0"/>
    <x v="0"/>
    <x v="0"/>
    <x v="0"/>
    <x v="1"/>
  </r>
  <r>
    <n v="6356"/>
    <n v="146.095306523999"/>
    <n v="-17.628062077100001"/>
    <n v="1"/>
    <x v="0"/>
    <x v="0"/>
    <x v="0"/>
    <x v="0"/>
    <x v="1"/>
  </r>
  <r>
    <n v="6357"/>
    <n v="146.09539300500001"/>
    <n v="-17.628085241600001"/>
    <n v="1"/>
    <x v="0"/>
    <x v="0"/>
    <x v="0"/>
    <x v="0"/>
    <x v="1"/>
  </r>
  <r>
    <n v="6358"/>
    <n v="146.09547948599899"/>
    <n v="-17.628108406100001"/>
    <n v="1"/>
    <x v="0"/>
    <x v="0"/>
    <x v="0"/>
    <x v="0"/>
    <x v="1"/>
  </r>
  <r>
    <n v="6359"/>
    <n v="146.09556596600001"/>
    <n v="-17.6281315704999"/>
    <n v="1"/>
    <x v="0"/>
    <x v="0"/>
    <x v="0"/>
    <x v="0"/>
    <x v="1"/>
  </r>
  <r>
    <n v="6360"/>
    <n v="146.095652446999"/>
    <n v="-17.628154734999899"/>
    <n v="1"/>
    <x v="0"/>
    <x v="0"/>
    <x v="0"/>
    <x v="0"/>
    <x v="1"/>
  </r>
  <r>
    <n v="6361"/>
    <n v="146.09573931700001"/>
    <n v="-17.628176524800001"/>
    <n v="1"/>
    <x v="0"/>
    <x v="0"/>
    <x v="0"/>
    <x v="0"/>
    <x v="1"/>
  </r>
  <r>
    <n v="6362"/>
    <n v="146.095826278"/>
    <n v="-17.6281979974999"/>
    <n v="1"/>
    <x v="0"/>
    <x v="0"/>
    <x v="0"/>
    <x v="0"/>
    <x v="1"/>
  </r>
  <r>
    <n v="6363"/>
    <n v="146.09591323800001"/>
    <n v="-17.6282194700999"/>
    <n v="1"/>
    <x v="0"/>
    <x v="0"/>
    <x v="0"/>
    <x v="0"/>
    <x v="1"/>
  </r>
  <r>
    <n v="6364"/>
    <n v="146.09600019800001"/>
    <n v="-17.628240942800002"/>
    <n v="1"/>
    <x v="0"/>
    <x v="0"/>
    <x v="0"/>
    <x v="0"/>
    <x v="1"/>
  </r>
  <r>
    <n v="6365"/>
    <n v="146.09608715799899"/>
    <n v="-17.628262415599899"/>
    <n v="1"/>
    <x v="0"/>
    <x v="0"/>
    <x v="0"/>
    <x v="0"/>
    <x v="1"/>
  </r>
  <r>
    <n v="6366"/>
    <n v="146.096174117999"/>
    <n v="-17.628283888399899"/>
    <n v="1"/>
    <x v="0"/>
    <x v="0"/>
    <x v="0"/>
    <x v="0"/>
    <x v="1"/>
  </r>
  <r>
    <n v="6367"/>
    <n v="146.096261077999"/>
    <n v="-17.628305361199899"/>
    <n v="1"/>
    <x v="0"/>
    <x v="0"/>
    <x v="0"/>
    <x v="0"/>
    <x v="1"/>
  </r>
  <r>
    <n v="6368"/>
    <n v="146.096348038999"/>
    <n v="-17.6283268339999"/>
    <n v="1"/>
    <x v="0"/>
    <x v="0"/>
    <x v="0"/>
    <x v="0"/>
    <x v="1"/>
  </r>
  <r>
    <n v="6369"/>
    <n v="146.09643400100001"/>
    <n v="-17.628351592800001"/>
    <n v="1"/>
    <x v="0"/>
    <x v="0"/>
    <x v="0"/>
    <x v="0"/>
    <x v="1"/>
  </r>
  <r>
    <n v="6370"/>
    <n v="146.096519559999"/>
    <n v="-17.628377683899899"/>
    <n v="1"/>
    <x v="0"/>
    <x v="0"/>
    <x v="0"/>
    <x v="0"/>
    <x v="1"/>
  </r>
  <r>
    <n v="6371"/>
    <n v="146.09660511800001"/>
    <n v="-17.628403775100001"/>
    <n v="1"/>
    <x v="0"/>
    <x v="0"/>
    <x v="0"/>
    <x v="0"/>
    <x v="1"/>
  </r>
  <r>
    <n v="6372"/>
    <n v="146.09669067600001"/>
    <n v="-17.628429866200001"/>
    <n v="1"/>
    <x v="0"/>
    <x v="0"/>
    <x v="0"/>
    <x v="0"/>
    <x v="1"/>
  </r>
  <r>
    <n v="6373"/>
    <n v="146.096776234"/>
    <n v="-17.628455957300002"/>
    <n v="1"/>
    <x v="0"/>
    <x v="0"/>
    <x v="0"/>
    <x v="0"/>
    <x v="1"/>
  </r>
  <r>
    <n v="6374"/>
    <n v="146.09686179299899"/>
    <n v="-17.628482048399899"/>
    <n v="1"/>
    <x v="0"/>
    <x v="0"/>
    <x v="0"/>
    <x v="0"/>
    <x v="1"/>
  </r>
  <r>
    <n v="6375"/>
    <n v="146.09694735100001"/>
    <n v="-17.6285081394999"/>
    <n v="1"/>
    <x v="0"/>
    <x v="0"/>
    <x v="0"/>
    <x v="0"/>
    <x v="1"/>
  </r>
  <r>
    <n v="6376"/>
    <n v="146.09703290900001"/>
    <n v="-17.6285342306"/>
    <n v="1"/>
    <x v="0"/>
    <x v="0"/>
    <x v="0"/>
    <x v="0"/>
    <x v="1"/>
  </r>
  <r>
    <n v="6377"/>
    <n v="146.097118467999"/>
    <n v="-17.6285603217"/>
    <n v="1"/>
    <x v="0"/>
    <x v="0"/>
    <x v="0"/>
    <x v="0"/>
    <x v="1"/>
  </r>
  <r>
    <n v="6378"/>
    <n v="146.09720402599999"/>
    <n v="-17.628586412699899"/>
    <n v="1"/>
    <x v="0"/>
    <x v="0"/>
    <x v="0"/>
    <x v="0"/>
    <x v="1"/>
  </r>
  <r>
    <n v="6379"/>
    <n v="146.09728940700001"/>
    <n v="-17.628613024500002"/>
    <n v="1"/>
    <x v="0"/>
    <x v="0"/>
    <x v="0"/>
    <x v="0"/>
    <x v="1"/>
  </r>
  <r>
    <n v="6380"/>
    <n v="146.09737409799899"/>
    <n v="-17.628641569500001"/>
    <n v="1"/>
    <x v="0"/>
    <x v="0"/>
    <x v="0"/>
    <x v="0"/>
    <x v="1"/>
  </r>
  <r>
    <n v="6381"/>
    <n v="146.097458789"/>
    <n v="-17.628670114599899"/>
    <n v="1"/>
    <x v="0"/>
    <x v="0"/>
    <x v="0"/>
    <x v="0"/>
    <x v="1"/>
  </r>
  <r>
    <n v="6382"/>
    <n v="146.097543481"/>
    <n v="-17.628698659600001"/>
    <n v="1"/>
    <x v="0"/>
    <x v="0"/>
    <x v="0"/>
    <x v="0"/>
    <x v="1"/>
  </r>
  <r>
    <n v="6383"/>
    <n v="146.09762817199899"/>
    <n v="-17.628727204600001"/>
    <n v="1"/>
    <x v="0"/>
    <x v="0"/>
    <x v="0"/>
    <x v="0"/>
    <x v="1"/>
  </r>
  <r>
    <n v="6384"/>
    <n v="146.097712862999"/>
    <n v="-17.6287557496"/>
    <n v="1"/>
    <x v="0"/>
    <x v="0"/>
    <x v="0"/>
    <x v="0"/>
    <x v="1"/>
  </r>
  <r>
    <n v="6385"/>
    <n v="146.09779755400001"/>
    <n v="-17.628784294500001"/>
    <n v="1"/>
    <x v="0"/>
    <x v="0"/>
    <x v="0"/>
    <x v="0"/>
    <x v="1"/>
  </r>
  <r>
    <n v="6386"/>
    <n v="146.09788224600001"/>
    <n v="-17.6288128395"/>
    <n v="1"/>
    <x v="0"/>
    <x v="0"/>
    <x v="0"/>
    <x v="0"/>
    <x v="1"/>
  </r>
  <r>
    <n v="6387"/>
    <n v="146.097966936999"/>
    <n v="-17.6288413844999"/>
    <n v="1"/>
    <x v="0"/>
    <x v="0"/>
    <x v="0"/>
    <x v="0"/>
    <x v="1"/>
  </r>
  <r>
    <n v="6388"/>
    <n v="146.09805162800001"/>
    <n v="-17.628869929499899"/>
    <n v="1"/>
    <x v="0"/>
    <x v="0"/>
    <x v="0"/>
    <x v="0"/>
    <x v="1"/>
  </r>
  <r>
    <n v="6389"/>
    <n v="146.098136318999"/>
    <n v="-17.628898474500001"/>
    <n v="1"/>
    <x v="0"/>
    <x v="0"/>
    <x v="0"/>
    <x v="0"/>
    <x v="1"/>
  </r>
  <r>
    <n v="6390"/>
    <n v="146.098219207"/>
    <n v="-17.6289311801"/>
    <n v="1"/>
    <x v="0"/>
    <x v="0"/>
    <x v="0"/>
    <x v="0"/>
    <x v="1"/>
  </r>
  <r>
    <n v="6391"/>
    <n v="146.098300338"/>
    <n v="-17.6289679365"/>
    <n v="1"/>
    <x v="0"/>
    <x v="0"/>
    <x v="0"/>
    <x v="0"/>
    <x v="1"/>
  </r>
  <r>
    <n v="6392"/>
    <n v="146.098381469"/>
    <n v="-17.629004692900001"/>
    <n v="1"/>
    <x v="0"/>
    <x v="0"/>
    <x v="0"/>
    <x v="0"/>
    <x v="1"/>
  </r>
  <r>
    <n v="6393"/>
    <n v="146.0984626"/>
    <n v="-17.629041449300001"/>
    <n v="1"/>
    <x v="0"/>
    <x v="0"/>
    <x v="0"/>
    <x v="0"/>
    <x v="1"/>
  </r>
  <r>
    <n v="6394"/>
    <n v="146.09854373100001"/>
    <n v="-17.629078205700001"/>
    <n v="1"/>
    <x v="0"/>
    <x v="0"/>
    <x v="0"/>
    <x v="0"/>
    <x v="1"/>
  </r>
  <r>
    <n v="6395"/>
    <n v="146.098624115999"/>
    <n v="-17.6291163813999"/>
    <n v="1"/>
    <x v="0"/>
    <x v="0"/>
    <x v="0"/>
    <x v="0"/>
    <x v="1"/>
  </r>
  <r>
    <n v="6396"/>
    <n v="146.09870360400001"/>
    <n v="-17.629156266100001"/>
    <n v="1"/>
    <x v="0"/>
    <x v="0"/>
    <x v="0"/>
    <x v="0"/>
    <x v="1"/>
  </r>
  <r>
    <n v="6397"/>
    <n v="146.098783091"/>
    <n v="-17.6291961507"/>
    <n v="1"/>
    <x v="0"/>
    <x v="0"/>
    <x v="0"/>
    <x v="0"/>
    <x v="1"/>
  </r>
  <r>
    <n v="6398"/>
    <n v="146.09886257900001"/>
    <n v="-17.629236035400002"/>
    <n v="1"/>
    <x v="0"/>
    <x v="0"/>
    <x v="0"/>
    <x v="0"/>
    <x v="1"/>
  </r>
  <r>
    <n v="6399"/>
    <n v="146.09894206600001"/>
    <n v="-17.629275920000001"/>
    <n v="1"/>
    <x v="0"/>
    <x v="0"/>
    <x v="0"/>
    <x v="0"/>
    <x v="1"/>
  </r>
  <r>
    <n v="6400"/>
    <n v="146.09902155399899"/>
    <n v="-17.629315804600001"/>
    <n v="1"/>
    <x v="0"/>
    <x v="0"/>
    <x v="0"/>
    <x v="0"/>
    <x v="1"/>
  </r>
  <r>
    <n v="6401"/>
    <n v="146.099101042"/>
    <n v="-17.629355689299899"/>
    <n v="1"/>
    <x v="0"/>
    <x v="0"/>
    <x v="0"/>
    <x v="0"/>
    <x v="1"/>
  </r>
  <r>
    <n v="6402"/>
    <n v="146.099180528999"/>
    <n v="-17.629395573899899"/>
    <n v="1"/>
    <x v="0"/>
    <x v="0"/>
    <x v="0"/>
    <x v="0"/>
    <x v="1"/>
  </r>
  <r>
    <n v="6403"/>
    <n v="146.09925924800001"/>
    <n v="-17.6294368195"/>
    <n v="1"/>
    <x v="0"/>
    <x v="0"/>
    <x v="0"/>
    <x v="0"/>
    <x v="1"/>
  </r>
  <r>
    <n v="6404"/>
    <n v="146.09933794899899"/>
    <n v="-17.629478096900002"/>
    <n v="1"/>
    <x v="0"/>
    <x v="0"/>
    <x v="0"/>
    <x v="0"/>
    <x v="1"/>
  </r>
  <r>
    <n v="6405"/>
    <n v="146.099416649999"/>
    <n v="-17.6295193742999"/>
    <n v="1"/>
    <x v="0"/>
    <x v="0"/>
    <x v="0"/>
    <x v="0"/>
    <x v="1"/>
  </r>
  <r>
    <n v="6406"/>
    <n v="146.09949535000001"/>
    <n v="-17.6295606517"/>
    <n v="1"/>
    <x v="0"/>
    <x v="0"/>
    <x v="0"/>
    <x v="0"/>
    <x v="1"/>
  </r>
  <r>
    <n v="6407"/>
    <n v="146.099574050999"/>
    <n v="-17.629601929100001"/>
    <n v="1"/>
    <x v="0"/>
    <x v="0"/>
    <x v="0"/>
    <x v="0"/>
    <x v="1"/>
  </r>
  <r>
    <n v="6408"/>
    <n v="146.099652751999"/>
    <n v="-17.6296432064999"/>
    <n v="1"/>
    <x v="0"/>
    <x v="0"/>
    <x v="0"/>
    <x v="0"/>
    <x v="1"/>
  </r>
  <r>
    <n v="6409"/>
    <n v="146.099731453"/>
    <n v="-17.629684483799899"/>
    <n v="1"/>
    <x v="0"/>
    <x v="0"/>
    <x v="0"/>
    <x v="0"/>
    <x v="1"/>
  </r>
  <r>
    <n v="6410"/>
    <n v="146.099810152999"/>
    <n v="-17.6297257612"/>
    <n v="1"/>
    <x v="0"/>
    <x v="0"/>
    <x v="0"/>
    <x v="0"/>
    <x v="1"/>
  </r>
  <r>
    <n v="6411"/>
    <n v="146.09988694800001"/>
    <n v="-17.6297700257999"/>
    <n v="1"/>
    <x v="0"/>
    <x v="0"/>
    <x v="0"/>
    <x v="0"/>
    <x v="1"/>
  </r>
  <r>
    <n v="6412"/>
    <n v="146.099961610999"/>
    <n v="-17.629817631400002"/>
    <n v="1"/>
    <x v="0"/>
    <x v="0"/>
    <x v="0"/>
    <x v="0"/>
    <x v="1"/>
  </r>
  <r>
    <n v="6413"/>
    <n v="146.100036273999"/>
    <n v="-17.629865236899899"/>
    <n v="1"/>
    <x v="0"/>
    <x v="0"/>
    <x v="0"/>
    <x v="0"/>
    <x v="1"/>
  </r>
  <r>
    <n v="6414"/>
    <n v="146.10011093700001"/>
    <n v="-17.629912842500001"/>
    <n v="1"/>
    <x v="0"/>
    <x v="0"/>
    <x v="0"/>
    <x v="0"/>
    <x v="1"/>
  </r>
  <r>
    <n v="6415"/>
    <n v="146.10018559900001"/>
    <n v="-17.629960447999899"/>
    <n v="1"/>
    <x v="0"/>
    <x v="0"/>
    <x v="0"/>
    <x v="0"/>
    <x v="1"/>
  </r>
  <r>
    <n v="6416"/>
    <n v="146.10026026200001"/>
    <n v="-17.6300080534999"/>
    <n v="1"/>
    <x v="0"/>
    <x v="0"/>
    <x v="0"/>
    <x v="0"/>
    <x v="1"/>
  </r>
  <r>
    <n v="6417"/>
    <n v="146.100334924999"/>
    <n v="-17.630055659"/>
    <n v="1"/>
    <x v="0"/>
    <x v="0"/>
    <x v="0"/>
    <x v="0"/>
    <x v="1"/>
  </r>
  <r>
    <n v="6418"/>
    <n v="146.100409587999"/>
    <n v="-17.630103264500001"/>
    <n v="1"/>
    <x v="0"/>
    <x v="0"/>
    <x v="0"/>
    <x v="0"/>
    <x v="1"/>
  </r>
  <r>
    <n v="6419"/>
    <n v="146.10048425100001"/>
    <n v="-17.6301508699"/>
    <n v="1"/>
    <x v="0"/>
    <x v="0"/>
    <x v="0"/>
    <x v="0"/>
    <x v="1"/>
  </r>
  <r>
    <n v="6420"/>
    <n v="146.100558914"/>
    <n v="-17.6301984754"/>
    <n v="1"/>
    <x v="0"/>
    <x v="0"/>
    <x v="0"/>
    <x v="0"/>
    <x v="1"/>
  </r>
  <r>
    <n v="6421"/>
    <n v="146.10063357600001"/>
    <n v="-17.6302460807999"/>
    <n v="1"/>
    <x v="0"/>
    <x v="0"/>
    <x v="0"/>
    <x v="0"/>
    <x v="1"/>
  </r>
  <r>
    <n v="6422"/>
    <n v="146.10070389500001"/>
    <n v="-17.630299226399899"/>
    <n v="1"/>
    <x v="0"/>
    <x v="0"/>
    <x v="0"/>
    <x v="0"/>
    <x v="1"/>
  </r>
  <r>
    <n v="6423"/>
    <n v="146.10077295100001"/>
    <n v="-17.630353982100001"/>
    <n v="1"/>
    <x v="0"/>
    <x v="0"/>
    <x v="0"/>
    <x v="0"/>
    <x v="1"/>
  </r>
  <r>
    <n v="6424"/>
    <n v="146.10084200700001"/>
    <n v="-17.630408737700002"/>
    <n v="1"/>
    <x v="0"/>
    <x v="0"/>
    <x v="0"/>
    <x v="0"/>
    <x v="1"/>
  </r>
  <r>
    <n v="6425"/>
    <n v="146.100911061999"/>
    <n v="-17.630463493400001"/>
    <n v="1"/>
    <x v="0"/>
    <x v="0"/>
    <x v="0"/>
    <x v="0"/>
    <x v="1"/>
  </r>
  <r>
    <n v="6426"/>
    <n v="146.100980117999"/>
    <n v="-17.630518249000001"/>
    <n v="1"/>
    <x v="0"/>
    <x v="0"/>
    <x v="0"/>
    <x v="0"/>
    <x v="1"/>
  </r>
  <r>
    <n v="6427"/>
    <n v="146.101049173999"/>
    <n v="-17.630573004599899"/>
    <n v="1"/>
    <x v="0"/>
    <x v="0"/>
    <x v="0"/>
    <x v="0"/>
    <x v="1"/>
  </r>
  <r>
    <n v="6428"/>
    <n v="146.101118229999"/>
    <n v="-17.6306277601999"/>
    <n v="1"/>
    <x v="0"/>
    <x v="0"/>
    <x v="0"/>
    <x v="0"/>
    <x v="1"/>
  </r>
  <r>
    <n v="6429"/>
    <n v="146.101187285999"/>
    <n v="-17.630682515699899"/>
    <n v="1"/>
    <x v="0"/>
    <x v="0"/>
    <x v="0"/>
    <x v="0"/>
    <x v="1"/>
  </r>
  <r>
    <n v="6430"/>
    <n v="146.101256341999"/>
    <n v="-17.6307372712999"/>
    <n v="1"/>
    <x v="0"/>
    <x v="0"/>
    <x v="0"/>
    <x v="0"/>
    <x v="1"/>
  </r>
  <r>
    <n v="6431"/>
    <n v="146.101325398"/>
    <n v="-17.630792026799899"/>
    <n v="1"/>
    <x v="0"/>
    <x v="0"/>
    <x v="0"/>
    <x v="0"/>
    <x v="1"/>
  </r>
  <r>
    <n v="6432"/>
    <n v="146.10139445300001"/>
    <n v="-17.630846782300001"/>
    <n v="1"/>
    <x v="0"/>
    <x v="0"/>
    <x v="0"/>
    <x v="0"/>
    <x v="1"/>
  </r>
  <r>
    <n v="6433"/>
    <n v="146.10146288000001"/>
    <n v="-17.630902233899899"/>
    <n v="1"/>
    <x v="0"/>
    <x v="0"/>
    <x v="0"/>
    <x v="0"/>
    <x v="1"/>
  </r>
  <r>
    <n v="6434"/>
    <n v="146.101529948999"/>
    <n v="-17.6309591887"/>
    <n v="1"/>
    <x v="0"/>
    <x v="0"/>
    <x v="0"/>
    <x v="0"/>
    <x v="1"/>
  </r>
  <r>
    <n v="6435"/>
    <n v="146.10159701800001"/>
    <n v="-17.631016143299899"/>
    <n v="1"/>
    <x v="0"/>
    <x v="0"/>
    <x v="0"/>
    <x v="0"/>
    <x v="1"/>
  </r>
  <r>
    <n v="6436"/>
    <n v="146.10166408699899"/>
    <n v="-17.631073098000002"/>
    <n v="1"/>
    <x v="0"/>
    <x v="0"/>
    <x v="0"/>
    <x v="0"/>
    <x v="1"/>
  </r>
  <r>
    <n v="6437"/>
    <n v="146.10173115500001"/>
    <n v="-17.631130052700001"/>
    <n v="1"/>
    <x v="0"/>
    <x v="0"/>
    <x v="0"/>
    <x v="0"/>
    <x v="1"/>
  </r>
  <r>
    <n v="6438"/>
    <n v="146.101798223999"/>
    <n v="-17.6311870072999"/>
    <n v="1"/>
    <x v="0"/>
    <x v="0"/>
    <x v="0"/>
    <x v="0"/>
    <x v="1"/>
  </r>
  <r>
    <n v="6439"/>
    <n v="146.101865226999"/>
    <n v="-17.6312440325"/>
    <n v="1"/>
    <x v="0"/>
    <x v="0"/>
    <x v="0"/>
    <x v="0"/>
    <x v="1"/>
  </r>
  <r>
    <n v="6440"/>
    <n v="146.10193216900001"/>
    <n v="-17.6313011226"/>
    <n v="1"/>
    <x v="0"/>
    <x v="0"/>
    <x v="0"/>
    <x v="0"/>
    <x v="1"/>
  </r>
  <r>
    <n v="6441"/>
    <n v="146.10199911000001"/>
    <n v="-17.6313582127"/>
    <n v="1"/>
    <x v="0"/>
    <x v="0"/>
    <x v="0"/>
    <x v="0"/>
    <x v="1"/>
  </r>
  <r>
    <n v="6442"/>
    <n v="146.102066051999"/>
    <n v="-17.631415302800001"/>
    <n v="1"/>
    <x v="0"/>
    <x v="0"/>
    <x v="0"/>
    <x v="0"/>
    <x v="1"/>
  </r>
  <r>
    <n v="6443"/>
    <n v="146.10213139800001"/>
    <n v="-17.631473924200002"/>
    <n v="1"/>
    <x v="0"/>
    <x v="0"/>
    <x v="0"/>
    <x v="0"/>
    <x v="1"/>
  </r>
  <r>
    <n v="6444"/>
    <n v="146.102191758999"/>
    <n v="-17.631537329"/>
    <n v="1"/>
    <x v="0"/>
    <x v="0"/>
    <x v="0"/>
    <x v="0"/>
    <x v="1"/>
  </r>
  <r>
    <n v="6445"/>
    <n v="146.10225212"/>
    <n v="-17.631600733700001"/>
    <n v="1"/>
    <x v="0"/>
    <x v="0"/>
    <x v="0"/>
    <x v="0"/>
    <x v="1"/>
  </r>
  <r>
    <n v="6446"/>
    <n v="146.10231248100001"/>
    <n v="-17.631664138400001"/>
    <n v="1"/>
    <x v="0"/>
    <x v="0"/>
    <x v="0"/>
    <x v="0"/>
    <x v="1"/>
  </r>
  <r>
    <n v="6447"/>
    <n v="146.102372841999"/>
    <n v="-17.631727543099899"/>
    <n v="1"/>
    <x v="0"/>
    <x v="0"/>
    <x v="0"/>
    <x v="0"/>
    <x v="1"/>
  </r>
  <r>
    <n v="6448"/>
    <n v="146.102433203"/>
    <n v="-17.631790947700001"/>
    <n v="1"/>
    <x v="0"/>
    <x v="0"/>
    <x v="0"/>
    <x v="0"/>
    <x v="1"/>
  </r>
  <r>
    <n v="6449"/>
    <n v="146.102492705"/>
    <n v="-17.631855085200002"/>
    <n v="1"/>
    <x v="0"/>
    <x v="0"/>
    <x v="0"/>
    <x v="0"/>
    <x v="1"/>
  </r>
  <r>
    <n v="6450"/>
    <n v="146.10255215000001"/>
    <n v="-17.6319192710999"/>
    <n v="1"/>
    <x v="0"/>
    <x v="0"/>
    <x v="0"/>
    <x v="0"/>
    <x v="1"/>
  </r>
  <r>
    <n v="6451"/>
    <n v="146.10261159500001"/>
    <n v="-17.631983457"/>
    <n v="1"/>
    <x v="0"/>
    <x v="0"/>
    <x v="0"/>
    <x v="0"/>
    <x v="1"/>
  </r>
  <r>
    <n v="6452"/>
    <n v="146.102671039999"/>
    <n v="-17.632047642900002"/>
    <n v="1"/>
    <x v="0"/>
    <x v="0"/>
    <x v="0"/>
    <x v="0"/>
    <x v="1"/>
  </r>
  <r>
    <n v="6453"/>
    <n v="146.102730484999"/>
    <n v="-17.6321118287999"/>
    <n v="1"/>
    <x v="0"/>
    <x v="0"/>
    <x v="0"/>
    <x v="0"/>
    <x v="1"/>
  </r>
  <r>
    <n v="6454"/>
    <n v="146.10278993"/>
    <n v="-17.632176014700001"/>
    <n v="1"/>
    <x v="0"/>
    <x v="0"/>
    <x v="0"/>
    <x v="0"/>
    <x v="1"/>
  </r>
  <r>
    <n v="6455"/>
    <n v="146.10284937500001"/>
    <n v="-17.6322402005"/>
    <n v="1"/>
    <x v="0"/>
    <x v="0"/>
    <x v="0"/>
    <x v="0"/>
    <x v="1"/>
  </r>
  <r>
    <n v="6456"/>
    <n v="146.10290882000001"/>
    <n v="-17.6323043863"/>
    <n v="1"/>
    <x v="0"/>
    <x v="0"/>
    <x v="0"/>
    <x v="0"/>
    <x v="1"/>
  </r>
  <r>
    <n v="6457"/>
    <n v="146.102968263999"/>
    <n v="-17.632368571600001"/>
    <n v="1"/>
    <x v="0"/>
    <x v="0"/>
    <x v="0"/>
    <x v="0"/>
    <x v="1"/>
  </r>
  <r>
    <n v="6458"/>
    <n v="146.103034194999"/>
    <n v="-17.6324267211"/>
    <n v="1"/>
    <x v="0"/>
    <x v="0"/>
    <x v="0"/>
    <x v="0"/>
    <x v="1"/>
  </r>
  <r>
    <n v="6459"/>
    <n v="146.103100124999"/>
    <n v="-17.6324848701999"/>
    <n v="1"/>
    <x v="0"/>
    <x v="0"/>
    <x v="0"/>
    <x v="0"/>
    <x v="1"/>
  </r>
  <r>
    <n v="6460"/>
    <n v="146.103166055"/>
    <n v="-17.6325430192"/>
    <n v="1"/>
    <x v="0"/>
    <x v="0"/>
    <x v="0"/>
    <x v="0"/>
    <x v="1"/>
  </r>
  <r>
    <n v="6461"/>
    <n v="146.10323198500001"/>
    <n v="-17.6326011682999"/>
    <n v="1"/>
    <x v="0"/>
    <x v="0"/>
    <x v="0"/>
    <x v="0"/>
    <x v="1"/>
  </r>
  <r>
    <n v="6462"/>
    <n v="146.103292267"/>
    <n v="-17.632663893899899"/>
    <n v="1"/>
    <x v="0"/>
    <x v="0"/>
    <x v="0"/>
    <x v="0"/>
    <x v="1"/>
  </r>
  <r>
    <n v="6463"/>
    <n v="146.10334188300001"/>
    <n v="-17.632735262099899"/>
    <n v="1"/>
    <x v="0"/>
    <x v="0"/>
    <x v="0"/>
    <x v="0"/>
    <x v="1"/>
  </r>
  <r>
    <n v="6464"/>
    <n v="146.103391498999"/>
    <n v="-17.632806630200001"/>
    <n v="1"/>
    <x v="0"/>
    <x v="0"/>
    <x v="0"/>
    <x v="0"/>
    <x v="1"/>
  </r>
  <r>
    <n v="6465"/>
    <n v="146.103441113999"/>
    <n v="-17.632877998400001"/>
    <n v="1"/>
    <x v="0"/>
    <x v="0"/>
    <x v="0"/>
    <x v="0"/>
    <x v="1"/>
  </r>
  <r>
    <n v="6466"/>
    <n v="146.10349073"/>
    <n v="-17.6329493665"/>
    <n v="1"/>
    <x v="0"/>
    <x v="0"/>
    <x v="0"/>
    <x v="0"/>
    <x v="1"/>
  </r>
  <r>
    <n v="6467"/>
    <n v="146.103548235999"/>
    <n v="-17.633014990500001"/>
    <n v="1"/>
    <x v="0"/>
    <x v="0"/>
    <x v="0"/>
    <x v="0"/>
    <x v="1"/>
  </r>
  <r>
    <n v="6468"/>
    <n v="146.10360743300001"/>
    <n v="-17.633079384399899"/>
    <n v="1"/>
    <x v="0"/>
    <x v="0"/>
    <x v="0"/>
    <x v="0"/>
    <x v="1"/>
  </r>
  <r>
    <n v="6469"/>
    <n v="146.103666629"/>
    <n v="-17.6331437782999"/>
    <n v="1"/>
    <x v="0"/>
    <x v="0"/>
    <x v="0"/>
    <x v="0"/>
    <x v="1"/>
  </r>
  <r>
    <n v="6470"/>
    <n v="146.103725824999"/>
    <n v="-17.633208172100002"/>
    <n v="1"/>
    <x v="0"/>
    <x v="0"/>
    <x v="0"/>
    <x v="0"/>
    <x v="1"/>
  </r>
  <r>
    <n v="6471"/>
    <n v="146.10378502200001"/>
    <n v="-17.6332725659"/>
    <n v="1"/>
    <x v="0"/>
    <x v="0"/>
    <x v="0"/>
    <x v="0"/>
    <x v="1"/>
  </r>
  <r>
    <n v="6472"/>
    <n v="146.10384421800001"/>
    <n v="-17.6333369596999"/>
    <n v="1"/>
    <x v="0"/>
    <x v="0"/>
    <x v="0"/>
    <x v="0"/>
    <x v="1"/>
  </r>
  <r>
    <n v="6473"/>
    <n v="146.103903414"/>
    <n v="-17.633401353499899"/>
    <n v="1"/>
    <x v="0"/>
    <x v="0"/>
    <x v="0"/>
    <x v="0"/>
    <x v="1"/>
  </r>
  <r>
    <n v="6474"/>
    <n v="146.103962609999"/>
    <n v="-17.633465747199899"/>
    <n v="1"/>
    <x v="0"/>
    <x v="0"/>
    <x v="0"/>
    <x v="0"/>
    <x v="1"/>
  </r>
  <r>
    <n v="6475"/>
    <n v="146.10402180700001"/>
    <n v="-17.6335301409"/>
    <n v="1"/>
    <x v="0"/>
    <x v="0"/>
    <x v="0"/>
    <x v="0"/>
    <x v="1"/>
  </r>
  <r>
    <n v="6476"/>
    <n v="146.104081003"/>
    <n v="-17.6335945346"/>
    <n v="1"/>
    <x v="0"/>
    <x v="0"/>
    <x v="0"/>
    <x v="0"/>
    <x v="1"/>
  </r>
  <r>
    <n v="6477"/>
    <n v="146.104140199"/>
    <n v="-17.633658928300001"/>
    <n v="1"/>
    <x v="0"/>
    <x v="0"/>
    <x v="0"/>
    <x v="0"/>
    <x v="1"/>
  </r>
  <r>
    <n v="6478"/>
    <n v="146.104200923999"/>
    <n v="-17.633722000399899"/>
    <n v="1"/>
    <x v="0"/>
    <x v="0"/>
    <x v="0"/>
    <x v="0"/>
    <x v="1"/>
  </r>
  <r>
    <n v="6479"/>
    <n v="146.10426242899899"/>
    <n v="-17.6337843982"/>
    <n v="1"/>
    <x v="0"/>
    <x v="0"/>
    <x v="0"/>
    <x v="0"/>
    <x v="1"/>
  </r>
  <r>
    <n v="6480"/>
    <n v="146.10432393299899"/>
    <n v="-17.633846796"/>
    <n v="1"/>
    <x v="0"/>
    <x v="0"/>
    <x v="0"/>
    <x v="0"/>
    <x v="1"/>
  </r>
  <r>
    <n v="6481"/>
    <n v="146.10438543800001"/>
    <n v="-17.633909193800001"/>
    <n v="1"/>
    <x v="0"/>
    <x v="0"/>
    <x v="0"/>
    <x v="0"/>
    <x v="1"/>
  </r>
  <r>
    <n v="6482"/>
    <n v="146.104446942999"/>
    <n v="-17.6339715915"/>
    <n v="1"/>
    <x v="0"/>
    <x v="0"/>
    <x v="0"/>
    <x v="0"/>
    <x v="1"/>
  </r>
  <r>
    <n v="6483"/>
    <n v="146.104508447"/>
    <n v="-17.634033989300001"/>
    <n v="1"/>
    <x v="0"/>
    <x v="0"/>
    <x v="0"/>
    <x v="0"/>
    <x v="1"/>
  </r>
  <r>
    <n v="6484"/>
    <n v="146.104569951999"/>
    <n v="-17.634096387"/>
    <n v="1"/>
    <x v="0"/>
    <x v="0"/>
    <x v="0"/>
    <x v="0"/>
    <x v="1"/>
  </r>
  <r>
    <n v="6485"/>
    <n v="146.104631455999"/>
    <n v="-17.634158784699899"/>
    <n v="1"/>
    <x v="0"/>
    <x v="0"/>
    <x v="0"/>
    <x v="0"/>
    <x v="1"/>
  </r>
  <r>
    <n v="6486"/>
    <n v="146.10469296100001"/>
    <n v="-17.6342211822999"/>
    <n v="1"/>
    <x v="0"/>
    <x v="0"/>
    <x v="0"/>
    <x v="0"/>
    <x v="1"/>
  </r>
  <r>
    <n v="6487"/>
    <n v="146.104754466"/>
    <n v="-17.634283580000002"/>
    <n v="1"/>
    <x v="0"/>
    <x v="0"/>
    <x v="0"/>
    <x v="0"/>
    <x v="1"/>
  </r>
  <r>
    <n v="6488"/>
    <n v="146.10481597"/>
    <n v="-17.634345977599899"/>
    <n v="1"/>
    <x v="0"/>
    <x v="0"/>
    <x v="0"/>
    <x v="0"/>
    <x v="1"/>
  </r>
  <r>
    <n v="6489"/>
    <n v="146.104877321999"/>
    <n v="-17.634408509499899"/>
    <n v="1"/>
    <x v="0"/>
    <x v="0"/>
    <x v="0"/>
    <x v="0"/>
    <x v="1"/>
  </r>
  <r>
    <n v="6490"/>
    <n v="146.10493773900001"/>
    <n v="-17.634471865599899"/>
    <n v="1"/>
    <x v="0"/>
    <x v="0"/>
    <x v="0"/>
    <x v="0"/>
    <x v="1"/>
  </r>
  <r>
    <n v="6491"/>
    <n v="146.104998155"/>
    <n v="-17.634535221699899"/>
    <n v="1"/>
    <x v="0"/>
    <x v="0"/>
    <x v="0"/>
    <x v="0"/>
    <x v="1"/>
  </r>
  <r>
    <n v="6492"/>
    <n v="146.105058571"/>
    <n v="-17.6345985777"/>
    <n v="1"/>
    <x v="0"/>
    <x v="0"/>
    <x v="0"/>
    <x v="0"/>
    <x v="1"/>
  </r>
  <r>
    <n v="6493"/>
    <n v="146.105118986999"/>
    <n v="-17.634661933699899"/>
    <n v="1"/>
    <x v="0"/>
    <x v="0"/>
    <x v="0"/>
    <x v="0"/>
    <x v="1"/>
  </r>
  <r>
    <n v="6494"/>
    <n v="146.105179402999"/>
    <n v="-17.6347252897"/>
    <n v="1"/>
    <x v="0"/>
    <x v="0"/>
    <x v="0"/>
    <x v="0"/>
    <x v="1"/>
  </r>
  <r>
    <n v="6495"/>
    <n v="146.105239818999"/>
    <n v="-17.6347886456"/>
    <n v="1"/>
    <x v="0"/>
    <x v="0"/>
    <x v="0"/>
    <x v="0"/>
    <x v="1"/>
  </r>
  <r>
    <n v="6496"/>
    <n v="146.10530023499899"/>
    <n v="-17.634852001599899"/>
    <n v="1"/>
    <x v="0"/>
    <x v="0"/>
    <x v="0"/>
    <x v="0"/>
    <x v="1"/>
  </r>
  <r>
    <n v="6497"/>
    <n v="146.10536065100001"/>
    <n v="-17.634915357499899"/>
    <n v="1"/>
    <x v="0"/>
    <x v="0"/>
    <x v="0"/>
    <x v="0"/>
    <x v="1"/>
  </r>
  <r>
    <n v="6498"/>
    <n v="146.10542106700001"/>
    <n v="-17.634978713399899"/>
    <n v="1"/>
    <x v="0"/>
    <x v="0"/>
    <x v="0"/>
    <x v="0"/>
    <x v="1"/>
  </r>
  <r>
    <n v="6499"/>
    <n v="146.105486896999"/>
    <n v="-17.6350367291999"/>
    <n v="1"/>
    <x v="0"/>
    <x v="0"/>
    <x v="0"/>
    <x v="0"/>
    <x v="1"/>
  </r>
  <r>
    <n v="6500"/>
    <n v="146.10555541900001"/>
    <n v="-17.635092088699899"/>
    <n v="1"/>
    <x v="0"/>
    <x v="0"/>
    <x v="0"/>
    <x v="0"/>
    <x v="1"/>
  </r>
  <r>
    <n v="6501"/>
    <n v="146.105623941999"/>
    <n v="-17.635147448200001"/>
    <n v="1"/>
    <x v="0"/>
    <x v="0"/>
    <x v="0"/>
    <x v="0"/>
    <x v="1"/>
  </r>
  <r>
    <n v="6502"/>
    <n v="146.10569246399899"/>
    <n v="-17.635202807599899"/>
    <n v="1"/>
    <x v="0"/>
    <x v="0"/>
    <x v="0"/>
    <x v="0"/>
    <x v="1"/>
  </r>
  <r>
    <n v="6503"/>
    <n v="146.105760986999"/>
    <n v="-17.635258167100002"/>
    <n v="1"/>
    <x v="0"/>
    <x v="0"/>
    <x v="0"/>
    <x v="0"/>
    <x v="1"/>
  </r>
  <r>
    <n v="6504"/>
    <n v="146.10582950899899"/>
    <n v="-17.6353135264999"/>
    <n v="1"/>
    <x v="0"/>
    <x v="0"/>
    <x v="0"/>
    <x v="0"/>
    <x v="1"/>
  </r>
  <r>
    <n v="6505"/>
    <n v="146.105898031999"/>
    <n v="-17.635368885999899"/>
    <n v="1"/>
    <x v="0"/>
    <x v="0"/>
    <x v="0"/>
    <x v="0"/>
    <x v="1"/>
  </r>
  <r>
    <n v="6506"/>
    <n v="146.105966553999"/>
    <n v="-17.6354242453999"/>
    <n v="1"/>
    <x v="0"/>
    <x v="0"/>
    <x v="0"/>
    <x v="0"/>
    <x v="1"/>
  </r>
  <r>
    <n v="6507"/>
    <n v="146.106035077"/>
    <n v="-17.6354796048"/>
    <n v="1"/>
    <x v="0"/>
    <x v="0"/>
    <x v="0"/>
    <x v="0"/>
    <x v="1"/>
  </r>
  <r>
    <n v="6508"/>
    <n v="146.106103598999"/>
    <n v="-17.6355349641"/>
    <n v="1"/>
    <x v="0"/>
    <x v="0"/>
    <x v="0"/>
    <x v="0"/>
    <x v="1"/>
  </r>
  <r>
    <n v="6509"/>
    <n v="146.106172122"/>
    <n v="-17.635590323500001"/>
    <n v="1"/>
    <x v="0"/>
    <x v="0"/>
    <x v="0"/>
    <x v="0"/>
    <x v="1"/>
  </r>
  <r>
    <n v="6510"/>
    <n v="146.106240643999"/>
    <n v="-17.6356456828"/>
    <n v="1"/>
    <x v="0"/>
    <x v="0"/>
    <x v="0"/>
    <x v="0"/>
    <x v="1"/>
  </r>
  <r>
    <n v="6511"/>
    <n v="146.10630916599899"/>
    <n v="-17.635701042200001"/>
    <n v="1"/>
    <x v="0"/>
    <x v="0"/>
    <x v="0"/>
    <x v="0"/>
    <x v="1"/>
  </r>
  <r>
    <n v="6512"/>
    <n v="146.106377688999"/>
    <n v="-17.6357564015"/>
    <n v="1"/>
    <x v="0"/>
    <x v="0"/>
    <x v="0"/>
    <x v="0"/>
    <x v="1"/>
  </r>
  <r>
    <n v="6513"/>
    <n v="146.106447973"/>
    <n v="-17.6358097038"/>
    <n v="1"/>
    <x v="0"/>
    <x v="0"/>
    <x v="0"/>
    <x v="0"/>
    <x v="1"/>
  </r>
  <r>
    <n v="6514"/>
    <n v="146.106518614999"/>
    <n v="-17.6358625883"/>
    <n v="1"/>
    <x v="0"/>
    <x v="0"/>
    <x v="0"/>
    <x v="0"/>
    <x v="1"/>
  </r>
  <r>
    <n v="6515"/>
    <n v="146.106589256999"/>
    <n v="-17.635915472800001"/>
    <n v="1"/>
    <x v="0"/>
    <x v="0"/>
    <x v="0"/>
    <x v="0"/>
    <x v="1"/>
  </r>
  <r>
    <n v="6516"/>
    <n v="146.106659898999"/>
    <n v="-17.6359683571999"/>
    <n v="1"/>
    <x v="0"/>
    <x v="0"/>
    <x v="0"/>
    <x v="0"/>
    <x v="1"/>
  </r>
  <r>
    <n v="6517"/>
    <n v="146.106730540999"/>
    <n v="-17.6360212417"/>
    <n v="1"/>
    <x v="0"/>
    <x v="0"/>
    <x v="0"/>
    <x v="0"/>
    <x v="1"/>
  </r>
  <r>
    <n v="6518"/>
    <n v="146.106801181999"/>
    <n v="-17.636074126099899"/>
    <n v="1"/>
    <x v="0"/>
    <x v="0"/>
    <x v="0"/>
    <x v="0"/>
    <x v="1"/>
  </r>
  <r>
    <n v="6519"/>
    <n v="146.106871823999"/>
    <n v="-17.636127010500001"/>
    <n v="1"/>
    <x v="0"/>
    <x v="0"/>
    <x v="0"/>
    <x v="0"/>
    <x v="1"/>
  </r>
  <r>
    <n v="6520"/>
    <n v="146.106942465999"/>
    <n v="-17.6361798949"/>
    <n v="1"/>
    <x v="0"/>
    <x v="0"/>
    <x v="0"/>
    <x v="0"/>
    <x v="1"/>
  </r>
  <r>
    <n v="6521"/>
    <n v="146.10701310799899"/>
    <n v="-17.636232779299899"/>
    <n v="1"/>
    <x v="0"/>
    <x v="0"/>
    <x v="0"/>
    <x v="0"/>
    <x v="1"/>
  </r>
  <r>
    <n v="6522"/>
    <n v="146.107085740999"/>
    <n v="-17.6362830337"/>
    <n v="1"/>
    <x v="0"/>
    <x v="0"/>
    <x v="0"/>
    <x v="0"/>
    <x v="1"/>
  </r>
  <r>
    <n v="6523"/>
    <n v="146.10716068900001"/>
    <n v="-17.636330228599899"/>
    <n v="1"/>
    <x v="0"/>
    <x v="0"/>
    <x v="0"/>
    <x v="0"/>
    <x v="1"/>
  </r>
  <r>
    <n v="6524"/>
    <n v="146.107235637"/>
    <n v="-17.6363774233999"/>
    <n v="1"/>
    <x v="0"/>
    <x v="0"/>
    <x v="0"/>
    <x v="0"/>
    <x v="1"/>
  </r>
  <r>
    <n v="6525"/>
    <n v="146.107310584999"/>
    <n v="-17.6364246182"/>
    <n v="1"/>
    <x v="0"/>
    <x v="0"/>
    <x v="0"/>
    <x v="0"/>
    <x v="1"/>
  </r>
  <r>
    <n v="6526"/>
    <n v="146.10738553300001"/>
    <n v="-17.636471813"/>
    <n v="1"/>
    <x v="0"/>
    <x v="0"/>
    <x v="0"/>
    <x v="0"/>
    <x v="1"/>
  </r>
  <r>
    <n v="6527"/>
    <n v="146.107460481999"/>
    <n v="-17.6365190078"/>
    <n v="1"/>
    <x v="0"/>
    <x v="0"/>
    <x v="0"/>
    <x v="0"/>
    <x v="1"/>
  </r>
  <r>
    <n v="6528"/>
    <n v="146.10753543000001"/>
    <n v="-17.6365662024999"/>
    <n v="1"/>
    <x v="0"/>
    <x v="0"/>
    <x v="0"/>
    <x v="0"/>
    <x v="1"/>
  </r>
  <r>
    <n v="6529"/>
    <n v="146.107610378"/>
    <n v="-17.6366133973"/>
    <n v="1"/>
    <x v="0"/>
    <x v="0"/>
    <x v="0"/>
    <x v="0"/>
    <x v="1"/>
  </r>
  <r>
    <n v="6530"/>
    <n v="146.107685325999"/>
    <n v="-17.636660591999899"/>
    <n v="1"/>
    <x v="0"/>
    <x v="0"/>
    <x v="0"/>
    <x v="0"/>
    <x v="1"/>
  </r>
  <r>
    <n v="6531"/>
    <n v="146.107763683999"/>
    <n v="-17.636701284000001"/>
    <n v="1"/>
    <x v="0"/>
    <x v="0"/>
    <x v="0"/>
    <x v="0"/>
    <x v="1"/>
  </r>
  <r>
    <n v="6532"/>
    <n v="146.10784828600001"/>
    <n v="-17.636730066399899"/>
    <n v="1"/>
    <x v="0"/>
    <x v="0"/>
    <x v="0"/>
    <x v="0"/>
    <x v="1"/>
  </r>
  <r>
    <n v="6533"/>
    <n v="146.107932887999"/>
    <n v="-17.636758848700001"/>
    <n v="1"/>
    <x v="0"/>
    <x v="0"/>
    <x v="0"/>
    <x v="0"/>
    <x v="1"/>
  </r>
  <r>
    <n v="6534"/>
    <n v="146.108017490999"/>
    <n v="-17.636787631099899"/>
    <n v="1"/>
    <x v="0"/>
    <x v="0"/>
    <x v="0"/>
    <x v="0"/>
    <x v="1"/>
  </r>
  <r>
    <n v="6535"/>
    <n v="146.10810209300001"/>
    <n v="-17.636816413399899"/>
    <n v="1"/>
    <x v="0"/>
    <x v="0"/>
    <x v="0"/>
    <x v="0"/>
    <x v="1"/>
  </r>
  <r>
    <n v="6536"/>
    <n v="146.108186695"/>
    <n v="-17.636845195700001"/>
    <n v="1"/>
    <x v="0"/>
    <x v="0"/>
    <x v="0"/>
    <x v="0"/>
    <x v="1"/>
  </r>
  <r>
    <n v="6537"/>
    <n v="146.10827129800001"/>
    <n v="-17.636873978000001"/>
    <n v="1"/>
    <x v="0"/>
    <x v="0"/>
    <x v="0"/>
    <x v="0"/>
    <x v="1"/>
  </r>
  <r>
    <n v="6538"/>
    <n v="146.108355899999"/>
    <n v="-17.636902760400002"/>
    <n v="1"/>
    <x v="0"/>
    <x v="0"/>
    <x v="0"/>
    <x v="0"/>
    <x v="1"/>
  </r>
  <r>
    <n v="6539"/>
    <n v="146.108440634999"/>
    <n v="-17.6369310143"/>
    <n v="1"/>
    <x v="0"/>
    <x v="0"/>
    <x v="0"/>
    <x v="0"/>
    <x v="1"/>
  </r>
  <r>
    <n v="6540"/>
    <n v="146.10852972999899"/>
    <n v="-17.636941955600001"/>
    <n v="1"/>
    <x v="0"/>
    <x v="0"/>
    <x v="0"/>
    <x v="0"/>
    <x v="1"/>
  </r>
  <r>
    <n v="6541"/>
    <n v="146.10861882500001"/>
    <n v="-17.636952896899899"/>
    <n v="1"/>
    <x v="0"/>
    <x v="0"/>
    <x v="0"/>
    <x v="0"/>
    <x v="1"/>
  </r>
  <r>
    <n v="6542"/>
    <n v="146.10870792"/>
    <n v="-17.6369638382"/>
    <n v="1"/>
    <x v="0"/>
    <x v="0"/>
    <x v="0"/>
    <x v="0"/>
    <x v="1"/>
  </r>
  <r>
    <n v="6543"/>
    <n v="146.108797014999"/>
    <n v="-17.6369747795999"/>
    <n v="1"/>
    <x v="0"/>
    <x v="0"/>
    <x v="0"/>
    <x v="0"/>
    <x v="1"/>
  </r>
  <r>
    <n v="6544"/>
    <n v="146.108886108999"/>
    <n v="-17.6369857209"/>
    <n v="1"/>
    <x v="0"/>
    <x v="0"/>
    <x v="0"/>
    <x v="0"/>
    <x v="1"/>
  </r>
  <r>
    <n v="6545"/>
    <n v="146.108975442999"/>
    <n v="-17.636989826699899"/>
    <n v="1"/>
    <x v="0"/>
    <x v="0"/>
    <x v="0"/>
    <x v="0"/>
    <x v="1"/>
  </r>
  <r>
    <n v="6546"/>
    <n v="146.10906510500001"/>
    <n v="-17.636984564900001"/>
    <n v="1"/>
    <x v="0"/>
    <x v="0"/>
    <x v="0"/>
    <x v="0"/>
    <x v="1"/>
  </r>
  <r>
    <n v="6547"/>
    <n v="146.10915476700001"/>
    <n v="-17.636979303099899"/>
    <n v="1"/>
    <x v="0"/>
    <x v="0"/>
    <x v="0"/>
    <x v="0"/>
    <x v="1"/>
  </r>
  <r>
    <n v="6548"/>
    <n v="146.10924442800001"/>
    <n v="-17.6369740413"/>
    <n v="1"/>
    <x v="0"/>
    <x v="0"/>
    <x v="0"/>
    <x v="0"/>
    <x v="1"/>
  </r>
  <r>
    <n v="6549"/>
    <n v="146.10933409"/>
    <n v="-17.636968779499899"/>
    <n v="1"/>
    <x v="0"/>
    <x v="0"/>
    <x v="0"/>
    <x v="0"/>
    <x v="1"/>
  </r>
  <r>
    <n v="6550"/>
    <n v="146.109423751999"/>
    <n v="-17.636963517600002"/>
    <n v="1"/>
    <x v="0"/>
    <x v="0"/>
    <x v="0"/>
    <x v="0"/>
    <x v="1"/>
  </r>
  <r>
    <n v="6551"/>
    <n v="146.109513413"/>
    <n v="-17.6369582558"/>
    <n v="1"/>
    <x v="0"/>
    <x v="0"/>
    <x v="0"/>
    <x v="0"/>
    <x v="1"/>
  </r>
  <r>
    <n v="6552"/>
    <n v="146.10960161099899"/>
    <n v="-17.636944689900002"/>
    <n v="1"/>
    <x v="0"/>
    <x v="0"/>
    <x v="0"/>
    <x v="0"/>
    <x v="1"/>
  </r>
  <r>
    <n v="6553"/>
    <n v="146.10968815300001"/>
    <n v="-17.636921736400001"/>
    <n v="1"/>
    <x v="0"/>
    <x v="0"/>
    <x v="0"/>
    <x v="0"/>
    <x v="1"/>
  </r>
  <r>
    <n v="6554"/>
    <n v="146.10977469599899"/>
    <n v="-17.636898782900001"/>
    <n v="1"/>
    <x v="0"/>
    <x v="0"/>
    <x v="0"/>
    <x v="0"/>
    <x v="1"/>
  </r>
  <r>
    <n v="6555"/>
    <n v="146.10986123800001"/>
    <n v="-17.636875829400001"/>
    <n v="1"/>
    <x v="0"/>
    <x v="0"/>
    <x v="0"/>
    <x v="0"/>
    <x v="1"/>
  </r>
  <r>
    <n v="6556"/>
    <n v="146.10994778099899"/>
    <n v="-17.636852875999899"/>
    <n v="1"/>
    <x v="0"/>
    <x v="0"/>
    <x v="0"/>
    <x v="0"/>
    <x v="1"/>
  </r>
  <r>
    <n v="6557"/>
    <n v="146.11003432300001"/>
    <n v="-17.636829922499899"/>
    <n v="1"/>
    <x v="0"/>
    <x v="0"/>
    <x v="0"/>
    <x v="0"/>
    <x v="1"/>
  </r>
  <r>
    <n v="6558"/>
    <n v="146.110113732999"/>
    <n v="-17.636790630699899"/>
    <n v="1"/>
    <x v="0"/>
    <x v="0"/>
    <x v="0"/>
    <x v="0"/>
    <x v="1"/>
  </r>
  <r>
    <n v="6559"/>
    <n v="146.110191821"/>
    <n v="-17.636748312000002"/>
    <n v="1"/>
    <x v="0"/>
    <x v="0"/>
    <x v="0"/>
    <x v="0"/>
    <x v="1"/>
  </r>
  <r>
    <n v="6560"/>
    <n v="146.11026991"/>
    <n v="-17.636705993300001"/>
    <n v="1"/>
    <x v="0"/>
    <x v="0"/>
    <x v="0"/>
    <x v="0"/>
    <x v="1"/>
  </r>
  <r>
    <n v="6561"/>
    <n v="146.110347998999"/>
    <n v="-17.636663674600001"/>
    <n v="1"/>
    <x v="0"/>
    <x v="0"/>
    <x v="0"/>
    <x v="0"/>
    <x v="1"/>
  </r>
  <r>
    <n v="6562"/>
    <n v="146.11042608700001"/>
    <n v="-17.636621355900001"/>
    <n v="1"/>
    <x v="0"/>
    <x v="0"/>
    <x v="0"/>
    <x v="0"/>
    <x v="1"/>
  </r>
  <r>
    <n v="6563"/>
    <n v="146.11050417600001"/>
    <n v="-17.636579037099899"/>
    <n v="1"/>
    <x v="0"/>
    <x v="0"/>
    <x v="0"/>
    <x v="0"/>
    <x v="1"/>
  </r>
  <r>
    <n v="6564"/>
    <n v="146.11057563700001"/>
    <n v="-17.6365276943"/>
    <n v="1"/>
    <x v="0"/>
    <x v="0"/>
    <x v="0"/>
    <x v="0"/>
    <x v="1"/>
  </r>
  <r>
    <n v="6565"/>
    <n v="146.11064409900001"/>
    <n v="-17.636472266999899"/>
    <n v="1"/>
    <x v="0"/>
    <x v="0"/>
    <x v="0"/>
    <x v="0"/>
    <x v="1"/>
  </r>
  <r>
    <n v="6566"/>
    <n v="146.110712559999"/>
    <n v="-17.636416839799899"/>
    <n v="1"/>
    <x v="0"/>
    <x v="0"/>
    <x v="0"/>
    <x v="0"/>
    <x v="1"/>
  </r>
  <r>
    <n v="6567"/>
    <n v="146.110781021999"/>
    <n v="-17.6363614125999"/>
    <n v="1"/>
    <x v="0"/>
    <x v="0"/>
    <x v="0"/>
    <x v="0"/>
    <x v="1"/>
  </r>
  <r>
    <n v="6568"/>
    <n v="146.110849483999"/>
    <n v="-17.636305985300002"/>
    <n v="1"/>
    <x v="0"/>
    <x v="0"/>
    <x v="0"/>
    <x v="0"/>
    <x v="1"/>
  </r>
  <r>
    <n v="6569"/>
    <n v="146.110917946"/>
    <n v="-17.636250558"/>
    <n v="1"/>
    <x v="0"/>
    <x v="0"/>
    <x v="0"/>
    <x v="0"/>
    <x v="1"/>
  </r>
  <r>
    <n v="6570"/>
    <n v="146.11098461399899"/>
    <n v="-17.6361932237999"/>
    <n v="1"/>
    <x v="0"/>
    <x v="0"/>
    <x v="0"/>
    <x v="0"/>
    <x v="1"/>
  </r>
  <r>
    <n v="6571"/>
    <n v="146.111049885"/>
    <n v="-17.636134404900002"/>
    <n v="1"/>
    <x v="0"/>
    <x v="0"/>
    <x v="0"/>
    <x v="0"/>
    <x v="1"/>
  </r>
  <r>
    <n v="6572"/>
    <n v="146.111115157"/>
    <n v="-17.636075586299899"/>
    <n v="1"/>
    <x v="0"/>
    <x v="0"/>
    <x v="0"/>
    <x v="0"/>
    <x v="1"/>
  </r>
  <r>
    <n v="6573"/>
    <n v="146.111180429"/>
    <n v="-17.6360167676999"/>
    <n v="1"/>
    <x v="0"/>
    <x v="0"/>
    <x v="0"/>
    <x v="0"/>
    <x v="1"/>
  </r>
  <r>
    <n v="6574"/>
    <n v="146.111244212"/>
    <n v="-17.635956524000001"/>
    <n v="1"/>
    <x v="0"/>
    <x v="0"/>
    <x v="0"/>
    <x v="0"/>
    <x v="1"/>
  </r>
  <r>
    <n v="6575"/>
    <n v="146.111306189999"/>
    <n v="-17.6358945544"/>
    <n v="1"/>
    <x v="0"/>
    <x v="0"/>
    <x v="0"/>
    <x v="0"/>
    <x v="1"/>
  </r>
  <r>
    <n v="6576"/>
    <n v="146.111368169"/>
    <n v="-17.635832584700001"/>
    <n v="1"/>
    <x v="0"/>
    <x v="0"/>
    <x v="0"/>
    <x v="0"/>
    <x v="1"/>
  </r>
  <r>
    <n v="6577"/>
    <n v="146.111430146999"/>
    <n v="-17.635770614999899"/>
    <n v="1"/>
    <x v="0"/>
    <x v="0"/>
    <x v="0"/>
    <x v="0"/>
    <x v="1"/>
  </r>
  <r>
    <n v="6578"/>
    <n v="146.11148337200001"/>
    <n v="-17.6357038891"/>
    <n v="1"/>
    <x v="0"/>
    <x v="0"/>
    <x v="0"/>
    <x v="0"/>
    <x v="1"/>
  </r>
  <r>
    <n v="6579"/>
    <n v="146.11150775600001"/>
    <n v="-17.635621493799899"/>
    <n v="1"/>
    <x v="0"/>
    <x v="0"/>
    <x v="0"/>
    <x v="0"/>
    <x v="1"/>
  </r>
  <r>
    <n v="6580"/>
    <n v="146.11153214000001"/>
    <n v="-17.635539098300001"/>
    <n v="1"/>
    <x v="0"/>
    <x v="0"/>
    <x v="0"/>
    <x v="0"/>
    <x v="1"/>
  </r>
  <r>
    <n v="6581"/>
    <n v="146.11155652400001"/>
    <n v="-17.635456702900001"/>
    <n v="1"/>
    <x v="0"/>
    <x v="0"/>
    <x v="0"/>
    <x v="0"/>
    <x v="1"/>
  </r>
  <r>
    <n v="6582"/>
    <n v="146.111580908999"/>
    <n v="-17.6353743073999"/>
    <n v="1"/>
    <x v="0"/>
    <x v="0"/>
    <x v="0"/>
    <x v="0"/>
    <x v="1"/>
  </r>
  <r>
    <n v="6583"/>
    <n v="146.11160072000001"/>
    <n v="-17.635291000799899"/>
    <n v="1"/>
    <x v="0"/>
    <x v="0"/>
    <x v="0"/>
    <x v="0"/>
    <x v="1"/>
  </r>
  <r>
    <n v="6584"/>
    <n v="146.11161300800001"/>
    <n v="-17.6352061957"/>
    <n v="1"/>
    <x v="0"/>
    <x v="0"/>
    <x v="0"/>
    <x v="0"/>
    <x v="1"/>
  </r>
  <r>
    <n v="6585"/>
    <n v="146.111625296"/>
    <n v="-17.6351213905"/>
    <n v="1"/>
    <x v="0"/>
    <x v="0"/>
    <x v="0"/>
    <x v="0"/>
    <x v="1"/>
  </r>
  <r>
    <n v="6586"/>
    <n v="146.111637583999"/>
    <n v="-17.6350365853"/>
    <n v="1"/>
    <x v="0"/>
    <x v="0"/>
    <x v="0"/>
    <x v="0"/>
    <x v="1"/>
  </r>
  <r>
    <n v="6587"/>
    <n v="146.11164987199899"/>
    <n v="-17.6349517801"/>
    <n v="1"/>
    <x v="0"/>
    <x v="0"/>
    <x v="0"/>
    <x v="0"/>
    <x v="1"/>
  </r>
  <r>
    <n v="6588"/>
    <n v="146.11166216000001"/>
    <n v="-17.634866974800001"/>
    <n v="1"/>
    <x v="0"/>
    <x v="0"/>
    <x v="0"/>
    <x v="0"/>
    <x v="1"/>
  </r>
  <r>
    <n v="6589"/>
    <n v="146.111674348999"/>
    <n v="-17.634782158099899"/>
    <n v="1"/>
    <x v="0"/>
    <x v="0"/>
    <x v="0"/>
    <x v="0"/>
    <x v="1"/>
  </r>
  <r>
    <n v="6590"/>
    <n v="146.111683650999"/>
    <n v="-17.6346970082"/>
    <n v="1"/>
    <x v="0"/>
    <x v="0"/>
    <x v="0"/>
    <x v="0"/>
    <x v="1"/>
  </r>
  <r>
    <n v="6591"/>
    <n v="146.11169295299899"/>
    <n v="-17.634611858300001"/>
    <n v="1"/>
    <x v="0"/>
    <x v="0"/>
    <x v="0"/>
    <x v="0"/>
    <x v="1"/>
  </r>
  <r>
    <n v="6592"/>
    <n v="146.11170225500001"/>
    <n v="-17.6345267083999"/>
    <n v="1"/>
    <x v="0"/>
    <x v="0"/>
    <x v="0"/>
    <x v="0"/>
    <x v="1"/>
  </r>
  <r>
    <n v="6593"/>
    <n v="146.11171155700001"/>
    <n v="-17.634441558399899"/>
    <n v="1"/>
    <x v="0"/>
    <x v="0"/>
    <x v="0"/>
    <x v="0"/>
    <x v="1"/>
  </r>
  <r>
    <n v="6594"/>
    <n v="146.111720859"/>
    <n v="-17.6343564083"/>
    <n v="1"/>
    <x v="0"/>
    <x v="0"/>
    <x v="0"/>
    <x v="0"/>
    <x v="1"/>
  </r>
  <r>
    <n v="6595"/>
    <n v="146.111730160999"/>
    <n v="-17.634271258199899"/>
    <n v="1"/>
    <x v="0"/>
    <x v="0"/>
    <x v="0"/>
    <x v="0"/>
    <x v="1"/>
  </r>
  <r>
    <n v="6596"/>
    <n v="146.111738879999"/>
    <n v="-17.634186069199899"/>
    <n v="1"/>
    <x v="0"/>
    <x v="0"/>
    <x v="0"/>
    <x v="0"/>
    <x v="1"/>
  </r>
  <r>
    <n v="6597"/>
    <n v="146.111742131"/>
    <n v="-17.634100514899899"/>
    <n v="1"/>
    <x v="0"/>
    <x v="0"/>
    <x v="0"/>
    <x v="0"/>
    <x v="1"/>
  </r>
  <r>
    <n v="6598"/>
    <n v="146.11174541700001"/>
    <n v="-17.6340149619"/>
    <n v="1"/>
    <x v="0"/>
    <x v="0"/>
    <x v="0"/>
    <x v="0"/>
    <x v="1"/>
  </r>
  <r>
    <n v="6599"/>
    <n v="146.11174924599899"/>
    <n v="-17.633929429199899"/>
    <n v="1"/>
    <x v="0"/>
    <x v="0"/>
    <x v="0"/>
    <x v="0"/>
    <x v="1"/>
  </r>
  <r>
    <n v="6600"/>
    <n v="146.11175307400001"/>
    <n v="-17.6338438965"/>
    <n v="1"/>
    <x v="0"/>
    <x v="0"/>
    <x v="0"/>
    <x v="0"/>
    <x v="1"/>
  </r>
  <r>
    <n v="6601"/>
    <n v="146.11175690300001"/>
    <n v="-17.6337583637"/>
    <n v="1"/>
    <x v="0"/>
    <x v="0"/>
    <x v="0"/>
    <x v="0"/>
    <x v="1"/>
  </r>
  <r>
    <n v="6602"/>
    <n v="146.111760731"/>
    <n v="-17.6336728309"/>
    <n v="1"/>
    <x v="0"/>
    <x v="0"/>
    <x v="0"/>
    <x v="0"/>
    <x v="1"/>
  </r>
  <r>
    <n v="6603"/>
    <n v="146.111754507999"/>
    <n v="-17.633587629200001"/>
    <n v="1"/>
    <x v="0"/>
    <x v="0"/>
    <x v="0"/>
    <x v="0"/>
    <x v="1"/>
  </r>
  <r>
    <n v="6604"/>
    <n v="146.111744490999"/>
    <n v="-17.6335025524"/>
    <n v="1"/>
    <x v="0"/>
    <x v="0"/>
    <x v="0"/>
    <x v="0"/>
    <x v="1"/>
  </r>
  <r>
    <n v="6605"/>
    <n v="146.111734474999"/>
    <n v="-17.6334174755"/>
    <n v="1"/>
    <x v="0"/>
    <x v="0"/>
    <x v="0"/>
    <x v="0"/>
    <x v="1"/>
  </r>
  <r>
    <n v="6606"/>
    <n v="146.11172445899899"/>
    <n v="-17.6333323986"/>
    <n v="1"/>
    <x v="0"/>
    <x v="0"/>
    <x v="0"/>
    <x v="0"/>
    <x v="1"/>
  </r>
  <r>
    <n v="6607"/>
    <n v="146.11171444300001"/>
    <n v="-17.633247321700001"/>
    <n v="1"/>
    <x v="0"/>
    <x v="0"/>
    <x v="0"/>
    <x v="0"/>
    <x v="1"/>
  </r>
  <r>
    <n v="6608"/>
    <n v="146.11170442700001"/>
    <n v="-17.6331622446999"/>
    <n v="1"/>
    <x v="0"/>
    <x v="0"/>
    <x v="0"/>
    <x v="0"/>
    <x v="1"/>
  </r>
  <r>
    <n v="6609"/>
    <n v="146.111694411"/>
    <n v="-17.6330771676"/>
    <n v="1"/>
    <x v="0"/>
    <x v="0"/>
    <x v="0"/>
    <x v="0"/>
    <x v="1"/>
  </r>
  <r>
    <n v="6610"/>
    <n v="146.11168439400001"/>
    <n v="-17.632992090599899"/>
    <n v="1"/>
    <x v="0"/>
    <x v="0"/>
    <x v="0"/>
    <x v="0"/>
    <x v="1"/>
  </r>
  <r>
    <n v="6611"/>
    <n v="146.11166527"/>
    <n v="-17.6329085244999"/>
    <n v="1"/>
    <x v="0"/>
    <x v="0"/>
    <x v="0"/>
    <x v="0"/>
    <x v="1"/>
  </r>
  <r>
    <n v="6612"/>
    <n v="146.111644530999"/>
    <n v="-17.6328252263"/>
    <n v="1"/>
    <x v="0"/>
    <x v="0"/>
    <x v="0"/>
    <x v="0"/>
    <x v="1"/>
  </r>
  <r>
    <n v="6613"/>
    <n v="146.11162379199899"/>
    <n v="-17.632741928000002"/>
    <n v="1"/>
    <x v="0"/>
    <x v="0"/>
    <x v="0"/>
    <x v="0"/>
    <x v="1"/>
  </r>
  <r>
    <n v="6614"/>
    <n v="146.111603051999"/>
    <n v="-17.6326586297"/>
    <n v="1"/>
    <x v="0"/>
    <x v="0"/>
    <x v="0"/>
    <x v="0"/>
    <x v="1"/>
  </r>
  <r>
    <n v="6615"/>
    <n v="146.11158231300001"/>
    <n v="-17.632575331400002"/>
    <n v="1"/>
    <x v="0"/>
    <x v="0"/>
    <x v="0"/>
    <x v="0"/>
    <x v="1"/>
  </r>
  <r>
    <n v="6616"/>
    <n v="146.11156157400001"/>
    <n v="-17.632492032999899"/>
    <n v="1"/>
    <x v="0"/>
    <x v="0"/>
    <x v="0"/>
    <x v="0"/>
    <x v="1"/>
  </r>
  <r>
    <n v="6617"/>
    <n v="146.111540835"/>
    <n v="-17.632408734599899"/>
    <n v="1"/>
    <x v="0"/>
    <x v="0"/>
    <x v="0"/>
    <x v="0"/>
    <x v="1"/>
  </r>
  <r>
    <n v="6618"/>
    <n v="146.111520095999"/>
    <n v="-17.6323254361"/>
    <n v="1"/>
    <x v="0"/>
    <x v="0"/>
    <x v="0"/>
    <x v="0"/>
    <x v="1"/>
  </r>
  <r>
    <n v="6619"/>
    <n v="146.11149935700001"/>
    <n v="-17.6322421377"/>
    <n v="1"/>
    <x v="0"/>
    <x v="0"/>
    <x v="0"/>
    <x v="0"/>
    <x v="1"/>
  </r>
  <r>
    <n v="6620"/>
    <n v="146.11146827900001"/>
    <n v="-17.632162637299899"/>
    <n v="1"/>
    <x v="0"/>
    <x v="0"/>
    <x v="0"/>
    <x v="0"/>
    <x v="1"/>
  </r>
  <r>
    <n v="6621"/>
    <n v="146.111424980999"/>
    <n v="-17.632087626800001"/>
    <n v="1"/>
    <x v="0"/>
    <x v="0"/>
    <x v="0"/>
    <x v="0"/>
    <x v="1"/>
  </r>
  <r>
    <n v="6622"/>
    <n v="146.111381682999"/>
    <n v="-17.632012616200001"/>
    <n v="1"/>
    <x v="0"/>
    <x v="0"/>
    <x v="0"/>
    <x v="0"/>
    <x v="1"/>
  </r>
  <r>
    <n v="6623"/>
    <n v="146.11133838500001"/>
    <n v="-17.631937605600001"/>
    <n v="1"/>
    <x v="0"/>
    <x v="0"/>
    <x v="0"/>
    <x v="0"/>
    <x v="1"/>
  </r>
  <r>
    <n v="6624"/>
    <n v="146.111295087"/>
    <n v="-17.631862595000001"/>
    <n v="1"/>
    <x v="0"/>
    <x v="0"/>
    <x v="0"/>
    <x v="0"/>
    <x v="1"/>
  </r>
  <r>
    <n v="6625"/>
    <n v="146.111251788999"/>
    <n v="-17.631787584400001"/>
    <n v="1"/>
    <x v="0"/>
    <x v="0"/>
    <x v="0"/>
    <x v="0"/>
    <x v="1"/>
  </r>
  <r>
    <n v="6626"/>
    <n v="146.11120849100001"/>
    <n v="-17.6317125737"/>
    <n v="1"/>
    <x v="0"/>
    <x v="0"/>
    <x v="0"/>
    <x v="0"/>
    <x v="1"/>
  </r>
  <r>
    <n v="6627"/>
    <n v="146.11116519199899"/>
    <n v="-17.631637563000002"/>
    <n v="1"/>
    <x v="0"/>
    <x v="0"/>
    <x v="0"/>
    <x v="0"/>
    <x v="1"/>
  </r>
  <r>
    <n v="6628"/>
    <n v="146.11112189400001"/>
    <n v="-17.631562552199899"/>
    <n v="1"/>
    <x v="0"/>
    <x v="0"/>
    <x v="0"/>
    <x v="0"/>
    <x v="1"/>
  </r>
  <r>
    <n v="6629"/>
    <n v="146.111078595999"/>
    <n v="-17.6314875415"/>
    <n v="1"/>
    <x v="0"/>
    <x v="0"/>
    <x v="0"/>
    <x v="0"/>
    <x v="1"/>
  </r>
  <r>
    <n v="6630"/>
    <n v="146.11102672800001"/>
    <n v="-17.631417724199899"/>
    <n v="1"/>
    <x v="0"/>
    <x v="0"/>
    <x v="0"/>
    <x v="0"/>
    <x v="1"/>
  </r>
  <r>
    <n v="6631"/>
    <n v="146.110973817999"/>
    <n v="-17.6313485376999"/>
    <n v="1"/>
    <x v="0"/>
    <x v="0"/>
    <x v="0"/>
    <x v="0"/>
    <x v="1"/>
  </r>
  <r>
    <n v="6632"/>
    <n v="146.110920907999"/>
    <n v="-17.6312793512"/>
    <n v="1"/>
    <x v="0"/>
    <x v="0"/>
    <x v="0"/>
    <x v="0"/>
    <x v="1"/>
  </r>
  <r>
    <n v="6633"/>
    <n v="146.110867998999"/>
    <n v="-17.631210164700001"/>
    <n v="1"/>
    <x v="0"/>
    <x v="0"/>
    <x v="0"/>
    <x v="0"/>
    <x v="1"/>
  </r>
  <r>
    <n v="6634"/>
    <n v="146.110821498999"/>
    <n v="-17.631137237800001"/>
    <n v="1"/>
    <x v="0"/>
    <x v="0"/>
    <x v="0"/>
    <x v="0"/>
    <x v="1"/>
  </r>
  <r>
    <n v="6635"/>
    <n v="146.11078088900001"/>
    <n v="-17.6310608733999"/>
    <n v="1"/>
    <x v="0"/>
    <x v="0"/>
    <x v="0"/>
    <x v="0"/>
    <x v="1"/>
  </r>
  <r>
    <n v="6636"/>
    <n v="146.110740203999"/>
    <n v="-17.630984548600001"/>
    <n v="1"/>
    <x v="0"/>
    <x v="0"/>
    <x v="0"/>
    <x v="0"/>
    <x v="1"/>
  </r>
  <r>
    <n v="6637"/>
    <n v="146.11069348800001"/>
    <n v="-17.630911423800001"/>
    <n v="1"/>
    <x v="0"/>
    <x v="0"/>
    <x v="0"/>
    <x v="0"/>
    <x v="1"/>
  </r>
  <r>
    <n v="6638"/>
    <n v="146.11064677300001"/>
    <n v="-17.630838299000001"/>
    <n v="1"/>
    <x v="0"/>
    <x v="0"/>
    <x v="0"/>
    <x v="0"/>
    <x v="1"/>
  </r>
  <r>
    <n v="6639"/>
    <n v="146.110600056999"/>
    <n v="-17.6307651742"/>
    <n v="1"/>
    <x v="0"/>
    <x v="0"/>
    <x v="0"/>
    <x v="0"/>
    <x v="1"/>
  </r>
  <r>
    <n v="6640"/>
    <n v="146.11055320700001"/>
    <n v="-17.630692127500001"/>
    <n v="1"/>
    <x v="0"/>
    <x v="0"/>
    <x v="0"/>
    <x v="0"/>
    <x v="1"/>
  </r>
  <r>
    <n v="6641"/>
    <n v="146.110505910999"/>
    <n v="-17.630619342500001"/>
    <n v="1"/>
    <x v="0"/>
    <x v="0"/>
    <x v="0"/>
    <x v="0"/>
    <x v="1"/>
  </r>
  <r>
    <n v="6642"/>
    <n v="146.11045861400001"/>
    <n v="-17.630546557399899"/>
    <n v="1"/>
    <x v="0"/>
    <x v="0"/>
    <x v="0"/>
    <x v="0"/>
    <x v="1"/>
  </r>
  <r>
    <n v="6643"/>
    <n v="146.110411317"/>
    <n v="-17.6304737723"/>
    <n v="1"/>
    <x v="0"/>
    <x v="0"/>
    <x v="0"/>
    <x v="0"/>
    <x v="1"/>
  </r>
  <r>
    <n v="6644"/>
    <n v="146.11036402100001"/>
    <n v="-17.630400987200002"/>
    <n v="1"/>
    <x v="0"/>
    <x v="0"/>
    <x v="0"/>
    <x v="0"/>
    <x v="1"/>
  </r>
  <r>
    <n v="6645"/>
    <n v="146.110315323999"/>
    <n v="-17.630329079500001"/>
    <n v="1"/>
    <x v="0"/>
    <x v="0"/>
    <x v="0"/>
    <x v="0"/>
    <x v="1"/>
  </r>
  <r>
    <n v="6646"/>
    <n v="146.11026395600001"/>
    <n v="-17.6302588454"/>
    <n v="1"/>
    <x v="0"/>
    <x v="0"/>
    <x v="0"/>
    <x v="0"/>
    <x v="1"/>
  </r>
  <r>
    <n v="6647"/>
    <n v="146.110212587999"/>
    <n v="-17.6301886112999"/>
    <n v="1"/>
    <x v="0"/>
    <x v="0"/>
    <x v="0"/>
    <x v="0"/>
    <x v="1"/>
  </r>
  <r>
    <n v="6648"/>
    <n v="146.11016122000001"/>
    <n v="-17.630118377199899"/>
    <n v="1"/>
    <x v="0"/>
    <x v="0"/>
    <x v="0"/>
    <x v="0"/>
    <x v="1"/>
  </r>
  <r>
    <n v="6649"/>
    <n v="146.110109851999"/>
    <n v="-17.630048143"/>
    <n v="1"/>
    <x v="0"/>
    <x v="0"/>
    <x v="0"/>
    <x v="0"/>
    <x v="1"/>
  </r>
  <r>
    <n v="6650"/>
    <n v="146.11005713200001"/>
    <n v="-17.629978828199899"/>
    <n v="1"/>
    <x v="0"/>
    <x v="0"/>
    <x v="0"/>
    <x v="0"/>
    <x v="1"/>
  </r>
  <r>
    <n v="6651"/>
    <n v="146.110004156999"/>
    <n v="-17.629909686400001"/>
    <n v="1"/>
    <x v="0"/>
    <x v="0"/>
    <x v="0"/>
    <x v="0"/>
    <x v="1"/>
  </r>
  <r>
    <n v="6652"/>
    <n v="146.109951182"/>
    <n v="-17.629840544699899"/>
    <n v="1"/>
    <x v="0"/>
    <x v="0"/>
    <x v="0"/>
    <x v="0"/>
    <x v="1"/>
  </r>
  <r>
    <n v="6653"/>
    <n v="146.109919722"/>
    <n v="-17.629760777800001"/>
    <n v="1"/>
    <x v="0"/>
    <x v="0"/>
    <x v="0"/>
    <x v="0"/>
    <x v="1"/>
  </r>
  <r>
    <n v="6654"/>
    <n v="146.109890995"/>
    <n v="-17.6296796606999"/>
    <n v="1"/>
    <x v="0"/>
    <x v="0"/>
    <x v="0"/>
    <x v="0"/>
    <x v="1"/>
  </r>
  <r>
    <n v="6655"/>
    <n v="146.10985900399899"/>
    <n v="-17.6295997209"/>
    <n v="1"/>
    <x v="0"/>
    <x v="0"/>
    <x v="0"/>
    <x v="0"/>
    <x v="1"/>
  </r>
  <r>
    <n v="6656"/>
    <n v="146.10982418699899"/>
    <n v="-17.629520800200002"/>
    <n v="1"/>
    <x v="0"/>
    <x v="0"/>
    <x v="0"/>
    <x v="0"/>
    <x v="1"/>
  </r>
  <r>
    <n v="6657"/>
    <n v="146.10977678699899"/>
    <n v="-17.629448428100002"/>
    <n v="1"/>
    <x v="0"/>
    <x v="0"/>
    <x v="0"/>
    <x v="0"/>
    <x v="1"/>
  </r>
  <r>
    <n v="6658"/>
    <n v="146.10972594500001"/>
    <n v="-17.629377846699899"/>
    <n v="1"/>
    <x v="0"/>
    <x v="0"/>
    <x v="0"/>
    <x v="0"/>
    <x v="1"/>
  </r>
  <r>
    <n v="6659"/>
    <n v="146.109675103"/>
    <n v="-17.6293072653"/>
    <n v="1"/>
    <x v="0"/>
    <x v="0"/>
    <x v="0"/>
    <x v="0"/>
    <x v="1"/>
  </r>
  <r>
    <n v="6660"/>
    <n v="146.10962426200001"/>
    <n v="-17.629236683799899"/>
    <n v="1"/>
    <x v="0"/>
    <x v="0"/>
    <x v="0"/>
    <x v="0"/>
    <x v="1"/>
  </r>
  <r>
    <n v="6661"/>
    <n v="146.109584740999"/>
    <n v="-17.629160095"/>
    <n v="1"/>
    <x v="0"/>
    <x v="0"/>
    <x v="0"/>
    <x v="0"/>
    <x v="1"/>
  </r>
  <r>
    <n v="6662"/>
    <n v="146.109548566"/>
    <n v="-17.629081730700001"/>
    <n v="1"/>
    <x v="0"/>
    <x v="0"/>
    <x v="0"/>
    <x v="0"/>
    <x v="1"/>
  </r>
  <r>
    <n v="6663"/>
    <n v="146.109512391999"/>
    <n v="-17.629003366300001"/>
    <n v="1"/>
    <x v="0"/>
    <x v="0"/>
    <x v="0"/>
    <x v="0"/>
    <x v="1"/>
  </r>
  <r>
    <n v="6664"/>
    <n v="146.10947621700001"/>
    <n v="-17.628925001900001"/>
    <n v="1"/>
    <x v="0"/>
    <x v="0"/>
    <x v="0"/>
    <x v="0"/>
    <x v="1"/>
  </r>
  <r>
    <n v="6665"/>
    <n v="146.10944004300001"/>
    <n v="-17.628846637500001"/>
    <n v="1"/>
    <x v="0"/>
    <x v="0"/>
    <x v="0"/>
    <x v="0"/>
    <x v="1"/>
  </r>
  <r>
    <n v="6666"/>
    <n v="146.10940386799899"/>
    <n v="-17.628768272999899"/>
    <n v="1"/>
    <x v="0"/>
    <x v="0"/>
    <x v="0"/>
    <x v="0"/>
    <x v="1"/>
  </r>
  <r>
    <n v="6667"/>
    <n v="146.10936769400001"/>
    <n v="-17.628689908399899"/>
    <n v="1"/>
    <x v="0"/>
    <x v="0"/>
    <x v="0"/>
    <x v="0"/>
    <x v="1"/>
  </r>
  <r>
    <n v="6668"/>
    <n v="146.10933525600001"/>
    <n v="-17.628610175999899"/>
    <n v="1"/>
    <x v="0"/>
    <x v="0"/>
    <x v="0"/>
    <x v="0"/>
    <x v="1"/>
  </r>
  <r>
    <n v="6669"/>
    <n v="146.10930708800001"/>
    <n v="-17.628528880800001"/>
    <n v="1"/>
    <x v="0"/>
    <x v="0"/>
    <x v="0"/>
    <x v="0"/>
    <x v="1"/>
  </r>
  <r>
    <n v="6670"/>
    <n v="146.109278918999"/>
    <n v="-17.6284475856"/>
    <n v="1"/>
    <x v="0"/>
    <x v="0"/>
    <x v="0"/>
    <x v="0"/>
    <x v="1"/>
  </r>
  <r>
    <n v="6671"/>
    <n v="146.10925308200001"/>
    <n v="-17.628365751699899"/>
    <n v="1"/>
    <x v="0"/>
    <x v="0"/>
    <x v="0"/>
    <x v="0"/>
    <x v="1"/>
  </r>
  <r>
    <n v="6672"/>
    <n v="146.10923369899899"/>
    <n v="-17.628282155200001"/>
    <n v="1"/>
    <x v="0"/>
    <x v="0"/>
    <x v="0"/>
    <x v="0"/>
    <x v="1"/>
  </r>
  <r>
    <n v="6673"/>
    <n v="146.10921431700001"/>
    <n v="-17.6281985586999"/>
    <n v="1"/>
    <x v="0"/>
    <x v="0"/>
    <x v="0"/>
    <x v="0"/>
    <x v="1"/>
  </r>
  <r>
    <n v="6674"/>
    <n v="146.10919493399899"/>
    <n v="-17.6281149621"/>
    <n v="1"/>
    <x v="0"/>
    <x v="0"/>
    <x v="0"/>
    <x v="0"/>
    <x v="1"/>
  </r>
  <r>
    <n v="6675"/>
    <n v="146.109175550999"/>
    <n v="-17.6280313655"/>
    <n v="1"/>
    <x v="0"/>
    <x v="0"/>
    <x v="0"/>
    <x v="0"/>
    <x v="1"/>
  </r>
  <r>
    <n v="6676"/>
    <n v="146.10915932699899"/>
    <n v="-17.627947341900001"/>
    <n v="1"/>
    <x v="0"/>
    <x v="0"/>
    <x v="0"/>
    <x v="0"/>
    <x v="1"/>
  </r>
  <r>
    <n v="6677"/>
    <n v="146.10915453800001"/>
    <n v="-17.6278618503"/>
    <n v="1"/>
    <x v="0"/>
    <x v="0"/>
    <x v="0"/>
    <x v="0"/>
    <x v="1"/>
  </r>
  <r>
    <n v="6678"/>
    <n v="146.10914975"/>
    <n v="-17.6277763587"/>
    <n v="1"/>
    <x v="0"/>
    <x v="0"/>
    <x v="0"/>
    <x v="0"/>
    <x v="1"/>
  </r>
  <r>
    <n v="6679"/>
    <n v="146.109144960999"/>
    <n v="-17.627690866999899"/>
    <n v="1"/>
    <x v="0"/>
    <x v="0"/>
    <x v="0"/>
    <x v="0"/>
    <x v="1"/>
  </r>
  <r>
    <n v="6680"/>
    <n v="146.10913948000001"/>
    <n v="-17.6276054231"/>
    <n v="1"/>
    <x v="0"/>
    <x v="0"/>
    <x v="0"/>
    <x v="0"/>
    <x v="1"/>
  </r>
  <r>
    <n v="6681"/>
    <n v="146.109131297"/>
    <n v="-17.627520165499899"/>
    <n v="1"/>
    <x v="0"/>
    <x v="0"/>
    <x v="0"/>
    <x v="0"/>
    <x v="1"/>
  </r>
  <r>
    <n v="6682"/>
    <n v="146.10912311499899"/>
    <n v="-17.627434907800001"/>
    <n v="1"/>
    <x v="0"/>
    <x v="0"/>
    <x v="0"/>
    <x v="0"/>
    <x v="1"/>
  </r>
  <r>
    <n v="6683"/>
    <n v="146.10909809399899"/>
    <n v="-17.627353052899899"/>
    <n v="1"/>
    <x v="0"/>
    <x v="0"/>
    <x v="0"/>
    <x v="0"/>
    <x v="1"/>
  </r>
  <r>
    <n v="6684"/>
    <n v="146.10906926800001"/>
    <n v="-17.627271966799899"/>
    <n v="1"/>
    <x v="0"/>
    <x v="0"/>
    <x v="0"/>
    <x v="0"/>
    <x v="1"/>
  </r>
  <r>
    <n v="6685"/>
    <n v="146.109070954999"/>
    <n v="-17.627188456700001"/>
    <n v="1"/>
    <x v="0"/>
    <x v="0"/>
    <x v="0"/>
    <x v="0"/>
    <x v="1"/>
  </r>
  <r>
    <n v="6686"/>
    <n v="146.10908529700001"/>
    <n v="-17.627103941200001"/>
    <n v="1"/>
    <x v="0"/>
    <x v="0"/>
    <x v="0"/>
    <x v="0"/>
    <x v="1"/>
  </r>
  <r>
    <n v="6687"/>
    <n v="146.10909964000001"/>
    <n v="-17.627019425699899"/>
    <n v="1"/>
    <x v="0"/>
    <x v="0"/>
    <x v="0"/>
    <x v="0"/>
    <x v="1"/>
  </r>
  <r>
    <n v="6688"/>
    <n v="146.110045079"/>
    <n v="-17.626793451400001"/>
    <n v="1"/>
    <x v="1"/>
    <x v="2"/>
    <x v="1"/>
    <x v="1"/>
    <x v="1"/>
  </r>
  <r>
    <n v="6689"/>
    <n v="146.110076394"/>
    <n v="-17.626848679599899"/>
    <n v="1"/>
    <x v="1"/>
    <x v="2"/>
    <x v="1"/>
    <x v="1"/>
    <x v="1"/>
  </r>
  <r>
    <n v="6690"/>
    <n v="146.11009257000001"/>
    <n v="-17.6269323317999"/>
    <n v="1"/>
    <x v="1"/>
    <x v="2"/>
    <x v="1"/>
    <x v="1"/>
    <x v="1"/>
  </r>
  <r>
    <n v="6691"/>
    <n v="146.110123286"/>
    <n v="-17.627012785400002"/>
    <n v="1"/>
    <x v="1"/>
    <x v="2"/>
    <x v="1"/>
    <x v="1"/>
    <x v="1"/>
  </r>
  <r>
    <n v="6692"/>
    <n v="146.110154002"/>
    <n v="-17.627093238899899"/>
    <n v="1"/>
    <x v="1"/>
    <x v="2"/>
    <x v="1"/>
    <x v="1"/>
    <x v="1"/>
  </r>
  <r>
    <n v="6693"/>
    <n v="146.110189015"/>
    <n v="-17.6271716496999"/>
    <n v="1"/>
    <x v="1"/>
    <x v="2"/>
    <x v="1"/>
    <x v="1"/>
    <x v="1"/>
  </r>
  <r>
    <n v="6694"/>
    <n v="146.110237971999"/>
    <n v="-17.627243432"/>
    <n v="1"/>
    <x v="1"/>
    <x v="2"/>
    <x v="1"/>
    <x v="1"/>
    <x v="1"/>
  </r>
  <r>
    <n v="6695"/>
    <n v="146.11028692900001"/>
    <n v="-17.6273152141999"/>
    <n v="1"/>
    <x v="1"/>
    <x v="2"/>
    <x v="1"/>
    <x v="1"/>
    <x v="1"/>
  </r>
  <r>
    <n v="6696"/>
    <n v="146.110335886"/>
    <n v="-17.627386996399899"/>
    <n v="1"/>
    <x v="1"/>
    <x v="2"/>
    <x v="1"/>
    <x v="1"/>
    <x v="1"/>
  </r>
  <r>
    <n v="6697"/>
    <n v="146.110384842999"/>
    <n v="-17.6274587784999"/>
    <n v="1"/>
    <x v="1"/>
    <x v="2"/>
    <x v="1"/>
    <x v="1"/>
    <x v="1"/>
  </r>
  <r>
    <n v="6698"/>
    <n v="146.11043536400001"/>
    <n v="-17.627529322600001"/>
    <n v="1"/>
    <x v="1"/>
    <x v="2"/>
    <x v="1"/>
    <x v="1"/>
    <x v="1"/>
  </r>
  <r>
    <n v="6699"/>
    <n v="146.110500422"/>
    <n v="-17.627588359299899"/>
    <n v="1"/>
    <x v="1"/>
    <x v="2"/>
    <x v="1"/>
    <x v="1"/>
    <x v="1"/>
  </r>
  <r>
    <n v="6700"/>
    <n v="146.110565479"/>
    <n v="-17.627647396"/>
    <n v="1"/>
    <x v="1"/>
    <x v="2"/>
    <x v="1"/>
    <x v="1"/>
    <x v="1"/>
  </r>
  <r>
    <n v="6701"/>
    <n v="146.110630536999"/>
    <n v="-17.6277064326"/>
    <n v="1"/>
    <x v="1"/>
    <x v="2"/>
    <x v="1"/>
    <x v="1"/>
    <x v="1"/>
  </r>
  <r>
    <n v="6702"/>
    <n v="146.110695593999"/>
    <n v="-17.627765469300002"/>
    <n v="1"/>
    <x v="1"/>
    <x v="2"/>
    <x v="1"/>
    <x v="1"/>
    <x v="1"/>
  </r>
  <r>
    <n v="6703"/>
    <n v="146.11076029399899"/>
    <n v="-17.627824835399899"/>
    <n v="1"/>
    <x v="1"/>
    <x v="2"/>
    <x v="1"/>
    <x v="1"/>
    <x v="1"/>
  </r>
  <r>
    <n v="6704"/>
    <n v="146.11082001899899"/>
    <n v="-17.6278887868"/>
    <n v="1"/>
    <x v="1"/>
    <x v="2"/>
    <x v="1"/>
    <x v="1"/>
    <x v="1"/>
  </r>
  <r>
    <n v="6705"/>
    <n v="146.110879742999"/>
    <n v="-17.627952738200001"/>
    <n v="1"/>
    <x v="1"/>
    <x v="2"/>
    <x v="1"/>
    <x v="1"/>
    <x v="1"/>
  </r>
  <r>
    <n v="6706"/>
    <n v="146.11093946700001"/>
    <n v="-17.628016689500001"/>
    <n v="1"/>
    <x v="1"/>
    <x v="2"/>
    <x v="1"/>
    <x v="1"/>
    <x v="1"/>
  </r>
  <r>
    <n v="6707"/>
    <n v="146.110999190999"/>
    <n v="-17.628080640899899"/>
    <n v="1"/>
    <x v="1"/>
    <x v="2"/>
    <x v="1"/>
    <x v="1"/>
    <x v="1"/>
  </r>
  <r>
    <n v="6708"/>
    <n v="146.111058915"/>
    <n v="-17.628144592200002"/>
    <n v="1"/>
    <x v="1"/>
    <x v="2"/>
    <x v="1"/>
    <x v="1"/>
    <x v="1"/>
  </r>
  <r>
    <n v="6709"/>
    <n v="146.11111864"/>
    <n v="-17.628208543500001"/>
    <n v="1"/>
    <x v="1"/>
    <x v="2"/>
    <x v="1"/>
    <x v="1"/>
    <x v="1"/>
  </r>
  <r>
    <n v="6710"/>
    <n v="146.11117836400001"/>
    <n v="-17.628272494800001"/>
    <n v="1"/>
    <x v="1"/>
    <x v="2"/>
    <x v="1"/>
    <x v="1"/>
    <x v="1"/>
  </r>
  <r>
    <n v="6711"/>
    <n v="146.111238087999"/>
    <n v="-17.628336446100001"/>
    <n v="1"/>
    <x v="1"/>
    <x v="2"/>
    <x v="1"/>
    <x v="1"/>
    <x v="1"/>
  </r>
  <r>
    <n v="6712"/>
    <n v="146.111297812"/>
    <n v="-17.628400397299899"/>
    <n v="1"/>
    <x v="1"/>
    <x v="2"/>
    <x v="1"/>
    <x v="1"/>
    <x v="1"/>
  </r>
  <r>
    <n v="6713"/>
    <n v="146.111357537"/>
    <n v="-17.6284643485"/>
    <n v="1"/>
    <x v="1"/>
    <x v="2"/>
    <x v="1"/>
    <x v="1"/>
    <x v="1"/>
  </r>
  <r>
    <n v="6714"/>
    <n v="146.11141726100001"/>
    <n v="-17.628528299700001"/>
    <n v="1"/>
    <x v="1"/>
    <x v="2"/>
    <x v="1"/>
    <x v="1"/>
    <x v="1"/>
  </r>
  <r>
    <n v="6715"/>
    <n v="146.111476984999"/>
    <n v="-17.628592250899899"/>
    <n v="1"/>
    <x v="1"/>
    <x v="2"/>
    <x v="1"/>
    <x v="1"/>
    <x v="1"/>
  </r>
  <r>
    <n v="6716"/>
    <n v="146.11153907400001"/>
    <n v="-17.6286536982999"/>
    <n v="1"/>
    <x v="1"/>
    <x v="2"/>
    <x v="1"/>
    <x v="1"/>
    <x v="1"/>
  </r>
  <r>
    <n v="6717"/>
    <n v="146.11161206899899"/>
    <n v="-17.628703598600001"/>
    <n v="1"/>
    <x v="1"/>
    <x v="2"/>
    <x v="1"/>
    <x v="1"/>
    <x v="1"/>
  </r>
  <r>
    <n v="6718"/>
    <n v="146.11168506300001"/>
    <n v="-17.628753498999899"/>
    <n v="1"/>
    <x v="1"/>
    <x v="2"/>
    <x v="1"/>
    <x v="1"/>
    <x v="1"/>
  </r>
  <r>
    <n v="6719"/>
    <n v="146.111758057999"/>
    <n v="-17.628803399300001"/>
    <n v="1"/>
    <x v="1"/>
    <x v="2"/>
    <x v="1"/>
    <x v="1"/>
    <x v="1"/>
  </r>
  <r>
    <n v="6720"/>
    <n v="146.111831053"/>
    <n v="-17.6288532995999"/>
    <n v="1"/>
    <x v="1"/>
    <x v="2"/>
    <x v="1"/>
    <x v="1"/>
    <x v="1"/>
  </r>
  <r>
    <n v="6721"/>
    <n v="146.111904046999"/>
    <n v="-17.628903199900002"/>
    <n v="1"/>
    <x v="1"/>
    <x v="2"/>
    <x v="1"/>
    <x v="1"/>
    <x v="1"/>
  </r>
  <r>
    <n v="6722"/>
    <n v="146.11197704200001"/>
    <n v="-17.6289531002"/>
    <n v="1"/>
    <x v="1"/>
    <x v="2"/>
    <x v="1"/>
    <x v="1"/>
    <x v="1"/>
  </r>
  <r>
    <n v="6723"/>
    <n v="146.11205003699899"/>
    <n v="-17.6290030004999"/>
    <n v="1"/>
    <x v="1"/>
    <x v="2"/>
    <x v="1"/>
    <x v="1"/>
    <x v="1"/>
  </r>
  <r>
    <n v="6724"/>
    <n v="146.11212303100001"/>
    <n v="-17.629052900800001"/>
    <n v="1"/>
    <x v="1"/>
    <x v="2"/>
    <x v="1"/>
    <x v="1"/>
    <x v="1"/>
  </r>
  <r>
    <n v="6725"/>
    <n v="146.112196025999"/>
    <n v="-17.629102800999899"/>
    <n v="1"/>
    <x v="1"/>
    <x v="2"/>
    <x v="1"/>
    <x v="1"/>
    <x v="1"/>
  </r>
  <r>
    <n v="6726"/>
    <n v="146.112276452999"/>
    <n v="-17.6291391868"/>
    <n v="1"/>
    <x v="1"/>
    <x v="2"/>
    <x v="1"/>
    <x v="1"/>
    <x v="1"/>
  </r>
  <r>
    <n v="6727"/>
    <n v="146.11236116699899"/>
    <n v="-17.629167163200002"/>
    <n v="1"/>
    <x v="1"/>
    <x v="2"/>
    <x v="1"/>
    <x v="1"/>
    <x v="1"/>
  </r>
  <r>
    <n v="6728"/>
    <n v="146.112450824999"/>
    <n v="-17.6291618365"/>
    <n v="1"/>
    <x v="1"/>
    <x v="2"/>
    <x v="1"/>
    <x v="1"/>
    <x v="1"/>
  </r>
  <r>
    <n v="6729"/>
    <n v="146.112511119"/>
    <n v="-17.629102533400001"/>
    <n v="1"/>
    <x v="1"/>
    <x v="2"/>
    <x v="1"/>
    <x v="1"/>
    <x v="1"/>
  </r>
  <r>
    <n v="6730"/>
    <n v="146.112562018999"/>
    <n v="-17.629032374600001"/>
    <n v="1"/>
    <x v="1"/>
    <x v="2"/>
    <x v="1"/>
    <x v="1"/>
    <x v="1"/>
  </r>
  <r>
    <n v="6731"/>
    <n v="146.112605201999"/>
    <n v="-17.628957302500002"/>
    <n v="1"/>
    <x v="1"/>
    <x v="2"/>
    <x v="1"/>
    <x v="1"/>
    <x v="1"/>
  </r>
  <r>
    <n v="6732"/>
    <n v="146.112641553"/>
    <n v="-17.628879350399899"/>
    <n v="1"/>
    <x v="1"/>
    <x v="2"/>
    <x v="1"/>
    <x v="1"/>
    <x v="1"/>
  </r>
  <r>
    <n v="6733"/>
    <n v="146.112670777999"/>
    <n v="-17.6287983948"/>
    <n v="1"/>
    <x v="1"/>
    <x v="2"/>
    <x v="1"/>
    <x v="1"/>
    <x v="1"/>
  </r>
  <r>
    <n v="6734"/>
    <n v="146.11270000299899"/>
    <n v="-17.6287174391999"/>
    <n v="1"/>
    <x v="1"/>
    <x v="2"/>
    <x v="1"/>
    <x v="1"/>
    <x v="1"/>
  </r>
  <r>
    <n v="6735"/>
    <n v="146.11272922800001"/>
    <n v="-17.628636483600001"/>
    <n v="1"/>
    <x v="1"/>
    <x v="2"/>
    <x v="1"/>
    <x v="1"/>
    <x v="1"/>
  </r>
  <r>
    <n v="6736"/>
    <n v="146.112758452999"/>
    <n v="-17.628555527900001"/>
    <n v="1"/>
    <x v="1"/>
    <x v="2"/>
    <x v="1"/>
    <x v="1"/>
    <x v="1"/>
  </r>
  <r>
    <n v="6737"/>
    <n v="146.11278767799899"/>
    <n v="-17.6284745723"/>
    <n v="1"/>
    <x v="1"/>
    <x v="2"/>
    <x v="1"/>
    <x v="1"/>
    <x v="1"/>
  </r>
  <r>
    <n v="6738"/>
    <n v="146.11281690300001"/>
    <n v="-17.628393616499899"/>
    <n v="1"/>
    <x v="1"/>
    <x v="2"/>
    <x v="1"/>
    <x v="1"/>
    <x v="1"/>
  </r>
  <r>
    <n v="6739"/>
    <n v="146.11284612700001"/>
    <n v="-17.628312660599899"/>
    <n v="1"/>
    <x v="1"/>
    <x v="2"/>
    <x v="1"/>
    <x v="1"/>
    <x v="1"/>
  </r>
  <r>
    <n v="6740"/>
    <n v="146.112875352"/>
    <n v="-17.6282317046999"/>
    <n v="1"/>
    <x v="1"/>
    <x v="2"/>
    <x v="1"/>
    <x v="1"/>
    <x v="1"/>
  </r>
  <r>
    <n v="6741"/>
    <n v="146.112904576999"/>
    <n v="-17.6281507488"/>
    <n v="1"/>
    <x v="1"/>
    <x v="2"/>
    <x v="1"/>
    <x v="1"/>
    <x v="1"/>
  </r>
  <r>
    <n v="6742"/>
    <n v="146.11293380199899"/>
    <n v="-17.6280697929"/>
    <n v="1"/>
    <x v="1"/>
    <x v="2"/>
    <x v="1"/>
    <x v="1"/>
    <x v="1"/>
  </r>
  <r>
    <n v="6743"/>
    <n v="146.11296302700001"/>
    <n v="-17.627988836899899"/>
    <n v="1"/>
    <x v="1"/>
    <x v="2"/>
    <x v="1"/>
    <x v="1"/>
    <x v="1"/>
  </r>
  <r>
    <n v="6744"/>
    <n v="146.11299225100001"/>
    <n v="-17.6279078809"/>
    <n v="1"/>
    <x v="1"/>
    <x v="2"/>
    <x v="1"/>
    <x v="1"/>
    <x v="1"/>
  </r>
  <r>
    <n v="6745"/>
    <n v="146.113021476"/>
    <n v="-17.627826924800001"/>
    <n v="1"/>
    <x v="1"/>
    <x v="2"/>
    <x v="1"/>
    <x v="1"/>
    <x v="1"/>
  </r>
  <r>
    <n v="6746"/>
    <n v="146.11305039600001"/>
    <n v="-17.627745871199899"/>
    <n v="1"/>
    <x v="1"/>
    <x v="2"/>
    <x v="1"/>
    <x v="1"/>
    <x v="1"/>
  </r>
  <r>
    <n v="6747"/>
    <n v="146.113078336"/>
    <n v="-17.6276645041"/>
    <n v="1"/>
    <x v="1"/>
    <x v="2"/>
    <x v="1"/>
    <x v="1"/>
    <x v="1"/>
  </r>
  <r>
    <n v="6748"/>
    <n v="146.113106275999"/>
    <n v="-17.627583136999899"/>
    <n v="1"/>
    <x v="1"/>
    <x v="2"/>
    <x v="1"/>
    <x v="1"/>
    <x v="1"/>
  </r>
  <r>
    <n v="6749"/>
    <n v="146.113134215999"/>
    <n v="-17.627501769799899"/>
    <n v="1"/>
    <x v="1"/>
    <x v="2"/>
    <x v="1"/>
    <x v="1"/>
    <x v="1"/>
  </r>
  <r>
    <n v="6750"/>
    <n v="146.11316215599899"/>
    <n v="-17.627420402599899"/>
    <n v="1"/>
    <x v="1"/>
    <x v="2"/>
    <x v="1"/>
    <x v="1"/>
    <x v="1"/>
  </r>
  <r>
    <n v="6751"/>
    <n v="146.11319009600001"/>
    <n v="-17.627339035399899"/>
    <n v="1"/>
    <x v="1"/>
    <x v="2"/>
    <x v="1"/>
    <x v="1"/>
    <x v="1"/>
  </r>
  <r>
    <n v="6752"/>
    <n v="146.113218036999"/>
    <n v="-17.6272576681"/>
    <n v="1"/>
    <x v="1"/>
    <x v="2"/>
    <x v="1"/>
    <x v="1"/>
    <x v="1"/>
  </r>
  <r>
    <n v="6753"/>
    <n v="146.113245976999"/>
    <n v="-17.627176300799899"/>
    <n v="1"/>
    <x v="1"/>
    <x v="2"/>
    <x v="1"/>
    <x v="1"/>
    <x v="1"/>
  </r>
  <r>
    <n v="6754"/>
    <n v="146.11327391699899"/>
    <n v="-17.6270949335"/>
    <n v="1"/>
    <x v="1"/>
    <x v="2"/>
    <x v="1"/>
    <x v="1"/>
    <x v="1"/>
  </r>
  <r>
    <n v="6755"/>
    <n v="146.113298447999"/>
    <n v="-17.627012634100002"/>
    <n v="1"/>
    <x v="1"/>
    <x v="2"/>
    <x v="1"/>
    <x v="1"/>
    <x v="1"/>
  </r>
  <r>
    <n v="6756"/>
    <n v="146.113320017999"/>
    <n v="-17.6269295251"/>
    <n v="1"/>
    <x v="1"/>
    <x v="2"/>
    <x v="1"/>
    <x v="1"/>
    <x v="1"/>
  </r>
  <r>
    <n v="6757"/>
    <n v="146.11334158899899"/>
    <n v="-17.626846416100001"/>
    <n v="1"/>
    <x v="1"/>
    <x v="2"/>
    <x v="1"/>
    <x v="1"/>
    <x v="1"/>
  </r>
  <r>
    <n v="6758"/>
    <n v="146.113363351999"/>
    <n v="-17.6267633530999"/>
    <n v="1"/>
    <x v="1"/>
    <x v="2"/>
    <x v="1"/>
    <x v="1"/>
    <x v="1"/>
  </r>
  <r>
    <n v="6759"/>
    <n v="146.113383475999"/>
    <n v="-17.626679972600002"/>
    <n v="1"/>
    <x v="1"/>
    <x v="2"/>
    <x v="1"/>
    <x v="1"/>
    <x v="1"/>
  </r>
  <r>
    <n v="6760"/>
    <n v="146.11339877699899"/>
    <n v="-17.626595609700001"/>
    <n v="1"/>
    <x v="1"/>
    <x v="2"/>
    <x v="1"/>
    <x v="1"/>
    <x v="1"/>
  </r>
  <r>
    <n v="6761"/>
    <n v="146.11341407800001"/>
    <n v="-17.626511246700002"/>
    <n v="1"/>
    <x v="1"/>
    <x v="2"/>
    <x v="1"/>
    <x v="1"/>
    <x v="1"/>
  </r>
  <r>
    <n v="6762"/>
    <n v="146.113429537"/>
    <n v="-17.6264269117999"/>
    <n v="1"/>
    <x v="1"/>
    <x v="2"/>
    <x v="1"/>
    <x v="1"/>
    <x v="1"/>
  </r>
  <r>
    <n v="6763"/>
    <n v="146.113446992999"/>
    <n v="-17.6263429298"/>
    <n v="1"/>
    <x v="1"/>
    <x v="2"/>
    <x v="1"/>
    <x v="1"/>
    <x v="1"/>
  </r>
  <r>
    <n v="6764"/>
    <n v="146.11346445000001"/>
    <n v="-17.626258947699899"/>
    <n v="1"/>
    <x v="1"/>
    <x v="2"/>
    <x v="1"/>
    <x v="1"/>
    <x v="1"/>
  </r>
  <r>
    <n v="6765"/>
    <n v="146.113481906999"/>
    <n v="-17.626174965600001"/>
    <n v="1"/>
    <x v="1"/>
    <x v="2"/>
    <x v="1"/>
    <x v="1"/>
    <x v="1"/>
  </r>
  <r>
    <n v="6766"/>
    <n v="146.11349936299899"/>
    <n v="-17.6260909834999"/>
    <n v="1"/>
    <x v="1"/>
    <x v="2"/>
    <x v="1"/>
    <x v="1"/>
    <x v="1"/>
  </r>
  <r>
    <n v="6767"/>
    <n v="146.11351682"/>
    <n v="-17.626007001400001"/>
    <n v="1"/>
    <x v="1"/>
    <x v="2"/>
    <x v="1"/>
    <x v="1"/>
    <x v="1"/>
  </r>
  <r>
    <n v="6768"/>
    <n v="146.113528567"/>
    <n v="-17.625922339700001"/>
    <n v="1"/>
    <x v="1"/>
    <x v="2"/>
    <x v="1"/>
    <x v="1"/>
    <x v="1"/>
  </r>
  <r>
    <n v="6769"/>
    <n v="146.113533313999"/>
    <n v="-17.625836844999899"/>
    <n v="1"/>
    <x v="1"/>
    <x v="2"/>
    <x v="1"/>
    <x v="1"/>
    <x v="1"/>
  </r>
  <r>
    <n v="6770"/>
    <n v="146.113538059999"/>
    <n v="-17.6257513503"/>
    <n v="1"/>
    <x v="1"/>
    <x v="2"/>
    <x v="1"/>
    <x v="1"/>
    <x v="1"/>
  </r>
  <r>
    <n v="6771"/>
    <n v="146.11354280699899"/>
    <n v="-17.6256658554999"/>
    <n v="1"/>
    <x v="1"/>
    <x v="2"/>
    <x v="1"/>
    <x v="1"/>
    <x v="1"/>
  </r>
  <r>
    <n v="6772"/>
    <n v="146.11354755400001"/>
    <n v="-17.6255803606999"/>
    <n v="1"/>
    <x v="1"/>
    <x v="2"/>
    <x v="1"/>
    <x v="1"/>
    <x v="1"/>
  </r>
  <r>
    <n v="6773"/>
    <n v="146.113552300999"/>
    <n v="-17.625494865899899"/>
    <n v="1"/>
    <x v="1"/>
    <x v="2"/>
    <x v="1"/>
    <x v="1"/>
    <x v="1"/>
  </r>
  <r>
    <n v="6774"/>
    <n v="146.113557047999"/>
    <n v="-17.625409371"/>
    <n v="1"/>
    <x v="1"/>
    <x v="2"/>
    <x v="1"/>
    <x v="1"/>
    <x v="1"/>
  </r>
  <r>
    <n v="6775"/>
    <n v="146.11356179500001"/>
    <n v="-17.625323876100001"/>
    <n v="1"/>
    <x v="1"/>
    <x v="2"/>
    <x v="1"/>
    <x v="1"/>
    <x v="1"/>
  </r>
  <r>
    <n v="6776"/>
    <n v="146.113562387999"/>
    <n v="-17.625238341300001"/>
    <n v="1"/>
    <x v="1"/>
    <x v="2"/>
    <x v="1"/>
    <x v="1"/>
    <x v="1"/>
  </r>
  <r>
    <n v="6777"/>
    <n v="146.11355944799899"/>
    <n v="-17.625152772500002"/>
    <n v="1"/>
    <x v="1"/>
    <x v="2"/>
    <x v="1"/>
    <x v="1"/>
    <x v="1"/>
  </r>
  <r>
    <n v="6778"/>
    <n v="146.11355650799899"/>
    <n v="-17.625067203699899"/>
    <n v="1"/>
    <x v="1"/>
    <x v="2"/>
    <x v="1"/>
    <x v="1"/>
    <x v="1"/>
  </r>
  <r>
    <n v="6779"/>
    <n v="146.11355356799899"/>
    <n v="-17.624981634800001"/>
    <n v="1"/>
    <x v="1"/>
    <x v="2"/>
    <x v="1"/>
    <x v="1"/>
    <x v="1"/>
  </r>
  <r>
    <n v="6780"/>
    <n v="146.11355062800001"/>
    <n v="-17.624896066000002"/>
    <n v="1"/>
    <x v="1"/>
    <x v="2"/>
    <x v="1"/>
    <x v="1"/>
    <x v="1"/>
  </r>
  <r>
    <n v="6781"/>
    <n v="146.113547689"/>
    <n v="-17.624810496999899"/>
    <n v="1"/>
    <x v="1"/>
    <x v="2"/>
    <x v="1"/>
    <x v="1"/>
    <x v="1"/>
  </r>
  <r>
    <n v="6782"/>
    <n v="146.113544748999"/>
    <n v="-17.624724928100001"/>
    <n v="1"/>
    <x v="1"/>
    <x v="2"/>
    <x v="1"/>
    <x v="1"/>
    <x v="1"/>
  </r>
  <r>
    <n v="6783"/>
    <n v="146.113541808999"/>
    <n v="-17.624639359100001"/>
    <n v="1"/>
    <x v="1"/>
    <x v="2"/>
    <x v="1"/>
    <x v="1"/>
    <x v="1"/>
  </r>
  <r>
    <n v="6784"/>
    <n v="146.113538868999"/>
    <n v="-17.62455379"/>
    <n v="1"/>
    <x v="1"/>
    <x v="2"/>
    <x v="1"/>
    <x v="1"/>
    <x v="1"/>
  </r>
  <r>
    <n v="6785"/>
    <n v="146.113535928999"/>
    <n v="-17.6244682208999"/>
    <n v="1"/>
    <x v="1"/>
    <x v="2"/>
    <x v="1"/>
    <x v="1"/>
    <x v="1"/>
  </r>
  <r>
    <n v="6786"/>
    <n v="146.113532988999"/>
    <n v="-17.624382651800001"/>
    <n v="1"/>
    <x v="1"/>
    <x v="2"/>
    <x v="1"/>
    <x v="1"/>
    <x v="1"/>
  </r>
  <r>
    <n v="6787"/>
    <n v="146.11353005000001"/>
    <n v="-17.624297082599899"/>
    <n v="1"/>
    <x v="1"/>
    <x v="2"/>
    <x v="1"/>
    <x v="1"/>
    <x v="1"/>
  </r>
  <r>
    <n v="6788"/>
    <n v="146.11352711000001"/>
    <n v="-17.624211513399899"/>
    <n v="1"/>
    <x v="1"/>
    <x v="2"/>
    <x v="1"/>
    <x v="1"/>
    <x v="1"/>
  </r>
  <r>
    <n v="6789"/>
    <n v="146.11352417000001"/>
    <n v="-17.6241259441999"/>
    <n v="1"/>
    <x v="1"/>
    <x v="2"/>
    <x v="1"/>
    <x v="1"/>
    <x v="1"/>
  </r>
  <r>
    <n v="6790"/>
    <n v="146.113520206999"/>
    <n v="-17.624040427800001"/>
    <n v="1"/>
    <x v="1"/>
    <x v="2"/>
    <x v="1"/>
    <x v="1"/>
    <x v="1"/>
  </r>
  <r>
    <n v="6791"/>
    <n v="146.11351340799899"/>
    <n v="-17.6239550582"/>
    <n v="1"/>
    <x v="1"/>
    <x v="2"/>
    <x v="1"/>
    <x v="1"/>
    <x v="1"/>
  </r>
  <r>
    <n v="6792"/>
    <n v="146.11350660900001"/>
    <n v="-17.623869688500001"/>
    <n v="1"/>
    <x v="1"/>
    <x v="2"/>
    <x v="1"/>
    <x v="1"/>
    <x v="1"/>
  </r>
  <r>
    <n v="6793"/>
    <n v="146.11349981000001"/>
    <n v="-17.623784318799899"/>
    <n v="1"/>
    <x v="1"/>
    <x v="2"/>
    <x v="1"/>
    <x v="1"/>
    <x v="1"/>
  </r>
  <r>
    <n v="6794"/>
    <n v="146.113493011"/>
    <n v="-17.6236989491"/>
    <n v="1"/>
    <x v="1"/>
    <x v="2"/>
    <x v="1"/>
    <x v="1"/>
    <x v="1"/>
  </r>
  <r>
    <n v="6795"/>
    <n v="146.11348621299899"/>
    <n v="-17.623613579299899"/>
    <n v="1"/>
    <x v="1"/>
    <x v="2"/>
    <x v="1"/>
    <x v="1"/>
    <x v="1"/>
  </r>
  <r>
    <n v="6796"/>
    <n v="146.11347941400001"/>
    <n v="-17.6235282094"/>
    <n v="1"/>
    <x v="1"/>
    <x v="2"/>
    <x v="1"/>
    <x v="1"/>
    <x v="1"/>
  </r>
  <r>
    <n v="6797"/>
    <n v="146.11347261500001"/>
    <n v="-17.6234428395999"/>
    <n v="1"/>
    <x v="1"/>
    <x v="2"/>
    <x v="1"/>
    <x v="1"/>
    <x v="1"/>
  </r>
  <r>
    <n v="6798"/>
    <n v="146.113465816"/>
    <n v="-17.6233574697"/>
    <n v="1"/>
    <x v="1"/>
    <x v="2"/>
    <x v="1"/>
    <x v="1"/>
    <x v="1"/>
  </r>
  <r>
    <n v="6799"/>
    <n v="146.113459016999"/>
    <n v="-17.6232720996999"/>
    <n v="1"/>
    <x v="1"/>
    <x v="2"/>
    <x v="1"/>
    <x v="1"/>
    <x v="1"/>
  </r>
  <r>
    <n v="6800"/>
    <n v="146.113452217999"/>
    <n v="-17.623186729699899"/>
    <n v="1"/>
    <x v="1"/>
    <x v="2"/>
    <x v="1"/>
    <x v="1"/>
    <x v="1"/>
  </r>
  <r>
    <n v="6801"/>
    <n v="146.11344541899899"/>
    <n v="-17.623101359700001"/>
    <n v="1"/>
    <x v="1"/>
    <x v="2"/>
    <x v="1"/>
    <x v="1"/>
    <x v="1"/>
  </r>
  <r>
    <n v="6802"/>
    <n v="146.113433506999"/>
    <n v="-17.623016519899899"/>
    <n v="1"/>
    <x v="1"/>
    <x v="2"/>
    <x v="1"/>
    <x v="1"/>
    <x v="1"/>
  </r>
  <r>
    <n v="6803"/>
    <n v="146.113420880999"/>
    <n v="-17.6229317542"/>
    <n v="1"/>
    <x v="1"/>
    <x v="2"/>
    <x v="1"/>
    <x v="1"/>
    <x v="1"/>
  </r>
  <r>
    <n v="6804"/>
    <n v="146.11340825400001"/>
    <n v="-17.6228469883999"/>
    <n v="1"/>
    <x v="1"/>
    <x v="2"/>
    <x v="1"/>
    <x v="1"/>
    <x v="1"/>
  </r>
  <r>
    <n v="6805"/>
    <n v="146.11339562800001"/>
    <n v="-17.622762222599899"/>
    <n v="1"/>
    <x v="1"/>
    <x v="2"/>
    <x v="1"/>
    <x v="1"/>
    <x v="1"/>
  </r>
  <r>
    <n v="6806"/>
    <n v="146.11338300099899"/>
    <n v="-17.622677456800002"/>
    <n v="1"/>
    <x v="1"/>
    <x v="2"/>
    <x v="1"/>
    <x v="1"/>
    <x v="1"/>
  </r>
  <r>
    <n v="6807"/>
    <n v="146.11337037499899"/>
    <n v="-17.6225926908999"/>
    <n v="1"/>
    <x v="1"/>
    <x v="2"/>
    <x v="1"/>
    <x v="1"/>
    <x v="1"/>
  </r>
  <r>
    <n v="6808"/>
    <n v="146.113357747999"/>
    <n v="-17.622507924899899"/>
    <n v="1"/>
    <x v="1"/>
    <x v="2"/>
    <x v="1"/>
    <x v="1"/>
    <x v="1"/>
  </r>
  <r>
    <n v="6809"/>
    <n v="146.113345121999"/>
    <n v="-17.622423159"/>
    <n v="1"/>
    <x v="1"/>
    <x v="2"/>
    <x v="1"/>
    <x v="1"/>
    <x v="1"/>
  </r>
  <r>
    <n v="6810"/>
    <n v="146.11333249500001"/>
    <n v="-17.622338393"/>
    <n v="1"/>
    <x v="1"/>
    <x v="2"/>
    <x v="1"/>
    <x v="1"/>
    <x v="1"/>
  </r>
  <r>
    <n v="6811"/>
    <n v="146.11331986900001"/>
    <n v="-17.622253626900001"/>
    <n v="1"/>
    <x v="1"/>
    <x v="2"/>
    <x v="1"/>
    <x v="1"/>
    <x v="1"/>
  </r>
  <r>
    <n v="6812"/>
    <n v="146.113307241999"/>
    <n v="-17.622168860799899"/>
    <n v="1"/>
    <x v="1"/>
    <x v="2"/>
    <x v="1"/>
    <x v="1"/>
    <x v="1"/>
  </r>
  <r>
    <n v="6813"/>
    <n v="146.113294615999"/>
    <n v="-17.6220840947"/>
    <n v="1"/>
    <x v="1"/>
    <x v="2"/>
    <x v="1"/>
    <x v="1"/>
    <x v="1"/>
  </r>
  <r>
    <n v="6814"/>
    <n v="146.113281989"/>
    <n v="-17.6219993284999"/>
    <n v="1"/>
    <x v="1"/>
    <x v="2"/>
    <x v="1"/>
    <x v="1"/>
    <x v="1"/>
  </r>
  <r>
    <n v="6815"/>
    <n v="146.113269363"/>
    <n v="-17.621914562299899"/>
    <n v="1"/>
    <x v="1"/>
    <x v="2"/>
    <x v="1"/>
    <x v="1"/>
    <x v="1"/>
  </r>
  <r>
    <n v="6816"/>
    <n v="146.11325673600001"/>
    <n v="-17.621829796099899"/>
    <n v="1"/>
    <x v="1"/>
    <x v="2"/>
    <x v="1"/>
    <x v="1"/>
    <x v="1"/>
  </r>
  <r>
    <n v="6817"/>
    <n v="146.11324411000001"/>
    <n v="-17.6217450298"/>
    <n v="1"/>
    <x v="1"/>
    <x v="2"/>
    <x v="1"/>
    <x v="1"/>
    <x v="1"/>
  </r>
  <r>
    <n v="6818"/>
    <n v="146.11322529500001"/>
    <n v="-17.6216614573"/>
    <n v="1"/>
    <x v="1"/>
    <x v="2"/>
    <x v="1"/>
    <x v="1"/>
    <x v="1"/>
  </r>
  <r>
    <n v="6819"/>
    <n v="146.113202338999"/>
    <n v="-17.6215786837999"/>
    <n v="1"/>
    <x v="1"/>
    <x v="2"/>
    <x v="1"/>
    <x v="1"/>
    <x v="1"/>
  </r>
  <r>
    <n v="6820"/>
    <n v="146.113179381999"/>
    <n v="-17.6214959102"/>
    <n v="1"/>
    <x v="1"/>
    <x v="2"/>
    <x v="1"/>
    <x v="1"/>
    <x v="1"/>
  </r>
  <r>
    <n v="6821"/>
    <n v="146.11315642599899"/>
    <n v="-17.621413136600001"/>
    <n v="1"/>
    <x v="1"/>
    <x v="2"/>
    <x v="1"/>
    <x v="1"/>
    <x v="1"/>
  </r>
  <r>
    <n v="6822"/>
    <n v="146.11313347000001"/>
    <n v="-17.621330362999899"/>
    <n v="1"/>
    <x v="1"/>
    <x v="2"/>
    <x v="1"/>
    <x v="1"/>
    <x v="1"/>
  </r>
  <r>
    <n v="6823"/>
    <n v="146.11311051300001"/>
    <n v="-17.621247589300001"/>
    <n v="1"/>
    <x v="1"/>
    <x v="2"/>
    <x v="1"/>
    <x v="1"/>
    <x v="1"/>
  </r>
  <r>
    <n v="6824"/>
    <n v="146.113087557"/>
    <n v="-17.6211648156"/>
    <n v="1"/>
    <x v="1"/>
    <x v="2"/>
    <x v="1"/>
    <x v="1"/>
    <x v="1"/>
  </r>
  <r>
    <n v="6825"/>
    <n v="146.113064600999"/>
    <n v="-17.621082041800001"/>
    <n v="1"/>
    <x v="1"/>
    <x v="2"/>
    <x v="1"/>
    <x v="1"/>
    <x v="1"/>
  </r>
  <r>
    <n v="6826"/>
    <n v="146.113041643999"/>
    <n v="-17.620999267999899"/>
    <n v="1"/>
    <x v="1"/>
    <x v="2"/>
    <x v="1"/>
    <x v="1"/>
    <x v="1"/>
  </r>
  <r>
    <n v="6827"/>
    <n v="146.11301868800001"/>
    <n v="-17.6209164941999"/>
    <n v="1"/>
    <x v="1"/>
    <x v="2"/>
    <x v="1"/>
    <x v="1"/>
    <x v="1"/>
  </r>
  <r>
    <n v="6828"/>
    <n v="146.112995732"/>
    <n v="-17.620833720299899"/>
    <n v="1"/>
    <x v="1"/>
    <x v="2"/>
    <x v="1"/>
    <x v="1"/>
    <x v="1"/>
  </r>
  <r>
    <n v="6829"/>
    <n v="146.112972775"/>
    <n v="-17.620750946400001"/>
    <n v="1"/>
    <x v="1"/>
    <x v="2"/>
    <x v="1"/>
    <x v="1"/>
    <x v="1"/>
  </r>
  <r>
    <n v="6830"/>
    <n v="146.112945365999"/>
    <n v="-17.620669722700001"/>
    <n v="1"/>
    <x v="1"/>
    <x v="2"/>
    <x v="1"/>
    <x v="1"/>
    <x v="1"/>
  </r>
  <r>
    <n v="6831"/>
    <n v="146.11290693800001"/>
    <n v="-17.620592335000001"/>
    <n v="1"/>
    <x v="1"/>
    <x v="2"/>
    <x v="1"/>
    <x v="1"/>
    <x v="1"/>
  </r>
  <r>
    <n v="6832"/>
    <n v="146.112868509999"/>
    <n v="-17.6205149474"/>
    <n v="1"/>
    <x v="1"/>
    <x v="2"/>
    <x v="1"/>
    <x v="1"/>
    <x v="1"/>
  </r>
  <r>
    <n v="6833"/>
    <n v="146.11283008199899"/>
    <n v="-17.6204375595999"/>
    <n v="1"/>
    <x v="1"/>
    <x v="2"/>
    <x v="1"/>
    <x v="1"/>
    <x v="1"/>
  </r>
  <r>
    <n v="6834"/>
    <n v="146.112791654999"/>
    <n v="-17.6203601719"/>
    <n v="1"/>
    <x v="1"/>
    <x v="2"/>
    <x v="1"/>
    <x v="1"/>
    <x v="1"/>
  </r>
  <r>
    <n v="6835"/>
    <n v="146.11275322700001"/>
    <n v="-17.620282784099899"/>
    <n v="1"/>
    <x v="1"/>
    <x v="2"/>
    <x v="1"/>
    <x v="1"/>
    <x v="1"/>
  </r>
  <r>
    <n v="6836"/>
    <n v="146.112714799"/>
    <n v="-17.620205396300001"/>
    <n v="1"/>
    <x v="1"/>
    <x v="2"/>
    <x v="1"/>
    <x v="1"/>
    <x v="1"/>
  </r>
  <r>
    <n v="6837"/>
    <n v="146.112673766999"/>
    <n v="-17.620129411800001"/>
    <n v="1"/>
    <x v="1"/>
    <x v="2"/>
    <x v="1"/>
    <x v="1"/>
    <x v="1"/>
  </r>
  <r>
    <n v="6838"/>
    <n v="146.112623993"/>
    <n v="-17.6200581384999"/>
    <n v="1"/>
    <x v="1"/>
    <x v="2"/>
    <x v="1"/>
    <x v="1"/>
    <x v="1"/>
  </r>
  <r>
    <n v="6839"/>
    <n v="146.112574219999"/>
    <n v="-17.6199868653"/>
    <n v="1"/>
    <x v="1"/>
    <x v="2"/>
    <x v="1"/>
    <x v="1"/>
    <x v="1"/>
  </r>
  <r>
    <n v="6840"/>
    <n v="146.112522143999"/>
    <n v="-17.619917849"/>
    <n v="1"/>
    <x v="1"/>
    <x v="2"/>
    <x v="1"/>
    <x v="1"/>
    <x v="1"/>
  </r>
  <r>
    <n v="6841"/>
    <n v="146.112445989999"/>
    <n v="-17.6198724369"/>
    <n v="1"/>
    <x v="1"/>
    <x v="2"/>
    <x v="1"/>
    <x v="1"/>
    <x v="1"/>
  </r>
  <r>
    <n v="6842"/>
    <n v="146.112363829999"/>
    <n v="-17.6198943712999"/>
    <n v="1"/>
    <x v="1"/>
    <x v="2"/>
    <x v="1"/>
    <x v="1"/>
    <x v="1"/>
  </r>
  <r>
    <n v="6843"/>
    <n v="146.112297509999"/>
    <n v="-17.6199521210999"/>
    <n v="1"/>
    <x v="1"/>
    <x v="2"/>
    <x v="1"/>
    <x v="1"/>
    <x v="1"/>
  </r>
  <r>
    <n v="6844"/>
    <n v="146.11226061100001"/>
    <n v="-17.6200299815"/>
    <n v="1"/>
    <x v="1"/>
    <x v="2"/>
    <x v="1"/>
    <x v="1"/>
    <x v="1"/>
  </r>
  <r>
    <n v="6845"/>
    <n v="146.11222448199899"/>
    <n v="-17.620108369099899"/>
    <n v="1"/>
    <x v="1"/>
    <x v="2"/>
    <x v="1"/>
    <x v="1"/>
    <x v="1"/>
  </r>
  <r>
    <n v="6846"/>
    <n v="146.11218835400001"/>
    <n v="-17.620186756700001"/>
    <n v="1"/>
    <x v="1"/>
    <x v="2"/>
    <x v="1"/>
    <x v="1"/>
    <x v="1"/>
  </r>
  <r>
    <n v="6847"/>
    <n v="146.11215222499899"/>
    <n v="-17.620265144200001"/>
    <n v="1"/>
    <x v="1"/>
    <x v="2"/>
    <x v="1"/>
    <x v="1"/>
    <x v="1"/>
  </r>
  <r>
    <n v="6848"/>
    <n v="146.112119089"/>
    <n v="-17.6203446265"/>
    <n v="1"/>
    <x v="1"/>
    <x v="2"/>
    <x v="1"/>
    <x v="1"/>
    <x v="1"/>
  </r>
  <r>
    <n v="6849"/>
    <n v="146.112090902999"/>
    <n v="-17.620425919799899"/>
    <n v="1"/>
    <x v="1"/>
    <x v="2"/>
    <x v="1"/>
    <x v="1"/>
    <x v="1"/>
  </r>
  <r>
    <n v="6850"/>
    <n v="146.11206271699899"/>
    <n v="-17.620507213100002"/>
    <n v="1"/>
    <x v="1"/>
    <x v="2"/>
    <x v="1"/>
    <x v="1"/>
    <x v="1"/>
  </r>
  <r>
    <n v="6851"/>
    <n v="146.11203453100001"/>
    <n v="-17.620588506299899"/>
    <n v="1"/>
    <x v="1"/>
    <x v="2"/>
    <x v="1"/>
    <x v="1"/>
    <x v="1"/>
  </r>
  <r>
    <n v="6852"/>
    <n v="146.112006344999"/>
    <n v="-17.620669799600002"/>
    <n v="1"/>
    <x v="1"/>
    <x v="2"/>
    <x v="1"/>
    <x v="1"/>
    <x v="1"/>
  </r>
  <r>
    <n v="6853"/>
    <n v="146.11197815899899"/>
    <n v="-17.620751092700001"/>
    <n v="1"/>
    <x v="1"/>
    <x v="2"/>
    <x v="1"/>
    <x v="1"/>
    <x v="1"/>
  </r>
  <r>
    <n v="6854"/>
    <n v="146.11194997300001"/>
    <n v="-17.620832385899899"/>
    <n v="1"/>
    <x v="1"/>
    <x v="2"/>
    <x v="1"/>
    <x v="1"/>
    <x v="1"/>
  </r>
  <r>
    <n v="6855"/>
    <n v="146.111921787"/>
    <n v="-17.620913679000001"/>
    <n v="1"/>
    <x v="1"/>
    <x v="2"/>
    <x v="1"/>
    <x v="1"/>
    <x v="1"/>
  </r>
  <r>
    <n v="6856"/>
    <n v="146.11189360200001"/>
    <n v="-17.620994971999899"/>
    <n v="1"/>
    <x v="1"/>
    <x v="2"/>
    <x v="1"/>
    <x v="1"/>
    <x v="1"/>
  </r>
  <r>
    <n v="6857"/>
    <n v="146.111865416"/>
    <n v="-17.6210762649999"/>
    <n v="1"/>
    <x v="1"/>
    <x v="2"/>
    <x v="1"/>
    <x v="1"/>
    <x v="1"/>
  </r>
  <r>
    <n v="6858"/>
    <n v="146.111837229999"/>
    <n v="-17.621157558099899"/>
    <n v="1"/>
    <x v="1"/>
    <x v="2"/>
    <x v="1"/>
    <x v="1"/>
    <x v="1"/>
  </r>
  <r>
    <n v="6859"/>
    <n v="146.11180904400001"/>
    <n v="-17.621238851000001"/>
    <n v="1"/>
    <x v="1"/>
    <x v="2"/>
    <x v="1"/>
    <x v="1"/>
    <x v="1"/>
  </r>
  <r>
    <n v="6860"/>
    <n v="146.111780858"/>
    <n v="-17.621320143999899"/>
    <n v="1"/>
    <x v="1"/>
    <x v="2"/>
    <x v="1"/>
    <x v="1"/>
    <x v="1"/>
  </r>
  <r>
    <n v="6861"/>
    <n v="146.111752647999"/>
    <n v="-17.621401429300001"/>
    <n v="1"/>
    <x v="1"/>
    <x v="2"/>
    <x v="1"/>
    <x v="1"/>
    <x v="1"/>
  </r>
  <r>
    <n v="6862"/>
    <n v="146.11172412100001"/>
    <n v="-17.621482614000001"/>
    <n v="1"/>
    <x v="1"/>
    <x v="2"/>
    <x v="1"/>
    <x v="1"/>
    <x v="1"/>
  </r>
  <r>
    <n v="6863"/>
    <n v="146.111695593999"/>
    <n v="-17.6215637986"/>
    <n v="1"/>
    <x v="1"/>
    <x v="2"/>
    <x v="1"/>
    <x v="1"/>
    <x v="1"/>
  </r>
  <r>
    <n v="6864"/>
    <n v="146.11166706700001"/>
    <n v="-17.6216449832"/>
    <n v="1"/>
    <x v="1"/>
    <x v="2"/>
    <x v="1"/>
    <x v="1"/>
    <x v="1"/>
  </r>
  <r>
    <n v="6865"/>
    <n v="146.11163853900001"/>
    <n v="-17.6217261677"/>
    <n v="1"/>
    <x v="1"/>
    <x v="2"/>
    <x v="1"/>
    <x v="1"/>
    <x v="1"/>
  </r>
  <r>
    <n v="6866"/>
    <n v="146.111610012"/>
    <n v="-17.6218073520999"/>
    <n v="1"/>
    <x v="1"/>
    <x v="2"/>
    <x v="1"/>
    <x v="1"/>
    <x v="1"/>
  </r>
  <r>
    <n v="6867"/>
    <n v="146.11158148499899"/>
    <n v="-17.621888536499899"/>
    <n v="1"/>
    <x v="1"/>
    <x v="2"/>
    <x v="1"/>
    <x v="1"/>
    <x v="1"/>
  </r>
  <r>
    <n v="6868"/>
    <n v="146.11155295699899"/>
    <n v="-17.6219697207999"/>
    <n v="1"/>
    <x v="1"/>
    <x v="2"/>
    <x v="1"/>
    <x v="1"/>
    <x v="1"/>
  </r>
  <r>
    <n v="6869"/>
    <n v="146.11152443"/>
    <n v="-17.6220509051"/>
    <n v="1"/>
    <x v="1"/>
    <x v="2"/>
    <x v="1"/>
    <x v="1"/>
    <x v="1"/>
  </r>
  <r>
    <n v="6870"/>
    <n v="146.111495902"/>
    <n v="-17.622132089400001"/>
    <n v="1"/>
    <x v="1"/>
    <x v="2"/>
    <x v="1"/>
    <x v="1"/>
    <x v="1"/>
  </r>
  <r>
    <n v="6871"/>
    <n v="146.11146737499899"/>
    <n v="-17.6222132736"/>
    <n v="1"/>
    <x v="1"/>
    <x v="2"/>
    <x v="1"/>
    <x v="1"/>
    <x v="1"/>
  </r>
  <r>
    <n v="6872"/>
    <n v="146.11143884699899"/>
    <n v="-17.622294457799899"/>
    <n v="1"/>
    <x v="1"/>
    <x v="2"/>
    <x v="1"/>
    <x v="1"/>
    <x v="1"/>
  </r>
  <r>
    <n v="6873"/>
    <n v="146.11141032"/>
    <n v="-17.622375642000002"/>
    <n v="1"/>
    <x v="1"/>
    <x v="2"/>
    <x v="1"/>
    <x v="1"/>
    <x v="1"/>
  </r>
  <r>
    <n v="6874"/>
    <n v="146.111381792"/>
    <n v="-17.622456826099899"/>
    <n v="1"/>
    <x v="1"/>
    <x v="2"/>
    <x v="1"/>
    <x v="1"/>
    <x v="1"/>
  </r>
  <r>
    <n v="6875"/>
    <n v="146.111353264999"/>
    <n v="-17.6225380102"/>
    <n v="1"/>
    <x v="1"/>
    <x v="2"/>
    <x v="1"/>
    <x v="1"/>
    <x v="1"/>
  </r>
  <r>
    <n v="6876"/>
    <n v="146.11132473699899"/>
    <n v="-17.622619194199899"/>
    <n v="1"/>
    <x v="1"/>
    <x v="2"/>
    <x v="1"/>
    <x v="1"/>
    <x v="1"/>
  </r>
  <r>
    <n v="6877"/>
    <n v="146.11129621000001"/>
    <n v="-17.6227003782999"/>
    <n v="1"/>
    <x v="1"/>
    <x v="2"/>
    <x v="1"/>
    <x v="1"/>
    <x v="1"/>
  </r>
  <r>
    <n v="6878"/>
    <n v="146.111266661999"/>
    <n v="-17.622781212300001"/>
    <n v="1"/>
    <x v="1"/>
    <x v="2"/>
    <x v="1"/>
    <x v="1"/>
    <x v="1"/>
  </r>
  <r>
    <n v="6879"/>
    <n v="146.11123439599899"/>
    <n v="-17.6228611149999"/>
    <n v="1"/>
    <x v="1"/>
    <x v="2"/>
    <x v="1"/>
    <x v="1"/>
    <x v="1"/>
  </r>
  <r>
    <n v="6880"/>
    <n v="146.111202130999"/>
    <n v="-17.622941017700001"/>
    <n v="1"/>
    <x v="1"/>
    <x v="2"/>
    <x v="1"/>
    <x v="1"/>
    <x v="1"/>
  </r>
  <r>
    <n v="6881"/>
    <n v="146.11116986600001"/>
    <n v="-17.6230209203"/>
    <n v="1"/>
    <x v="1"/>
    <x v="2"/>
    <x v="1"/>
    <x v="1"/>
    <x v="1"/>
  </r>
  <r>
    <n v="6882"/>
    <n v="146.111137600999"/>
    <n v="-17.6231008229"/>
    <n v="1"/>
    <x v="1"/>
    <x v="2"/>
    <x v="1"/>
    <x v="1"/>
    <x v="1"/>
  </r>
  <r>
    <n v="6883"/>
    <n v="146.11110533600001"/>
    <n v="-17.623180725400001"/>
    <n v="1"/>
    <x v="1"/>
    <x v="2"/>
    <x v="1"/>
    <x v="1"/>
    <x v="1"/>
  </r>
  <r>
    <n v="6884"/>
    <n v="146.111073070999"/>
    <n v="-17.623260627899899"/>
    <n v="1"/>
    <x v="1"/>
    <x v="2"/>
    <x v="1"/>
    <x v="1"/>
    <x v="1"/>
  </r>
  <r>
    <n v="6885"/>
    <n v="146.11104080600001"/>
    <n v="-17.6233405304"/>
    <n v="1"/>
    <x v="1"/>
    <x v="2"/>
    <x v="1"/>
    <x v="1"/>
    <x v="1"/>
  </r>
  <r>
    <n v="6886"/>
    <n v="146.11100854099899"/>
    <n v="-17.623420432900001"/>
    <n v="1"/>
    <x v="1"/>
    <x v="2"/>
    <x v="1"/>
    <x v="1"/>
    <x v="1"/>
  </r>
  <r>
    <n v="6887"/>
    <n v="146.110976276"/>
    <n v="-17.623500335300001"/>
    <n v="1"/>
    <x v="1"/>
    <x v="2"/>
    <x v="1"/>
    <x v="1"/>
    <x v="1"/>
  </r>
  <r>
    <n v="6888"/>
    <n v="146.11094401099899"/>
    <n v="-17.623580237700001"/>
    <n v="1"/>
    <x v="1"/>
    <x v="2"/>
    <x v="1"/>
    <x v="1"/>
    <x v="1"/>
  </r>
  <r>
    <n v="6889"/>
    <n v="146.110911745999"/>
    <n v="-17.623660139999899"/>
    <n v="1"/>
    <x v="1"/>
    <x v="2"/>
    <x v="1"/>
    <x v="1"/>
    <x v="1"/>
  </r>
  <r>
    <n v="6890"/>
    <n v="146.11087948100001"/>
    <n v="-17.6237400423"/>
    <n v="1"/>
    <x v="1"/>
    <x v="2"/>
    <x v="1"/>
    <x v="1"/>
    <x v="1"/>
  </r>
  <r>
    <n v="6891"/>
    <n v="146.110847215999"/>
    <n v="-17.623819944600001"/>
    <n v="1"/>
    <x v="1"/>
    <x v="2"/>
    <x v="1"/>
    <x v="1"/>
    <x v="1"/>
  </r>
  <r>
    <n v="6892"/>
    <n v="146.11081495100001"/>
    <n v="-17.623899846800001"/>
    <n v="1"/>
    <x v="1"/>
    <x v="2"/>
    <x v="1"/>
    <x v="1"/>
    <x v="1"/>
  </r>
  <r>
    <n v="6893"/>
    <n v="146.110782685999"/>
    <n v="-17.623979749"/>
    <n v="1"/>
    <x v="1"/>
    <x v="2"/>
    <x v="1"/>
    <x v="1"/>
    <x v="1"/>
  </r>
  <r>
    <n v="6894"/>
    <n v="146.11075042100001"/>
    <n v="-17.6240596512"/>
    <n v="1"/>
    <x v="1"/>
    <x v="2"/>
    <x v="1"/>
    <x v="1"/>
    <x v="1"/>
  </r>
  <r>
    <n v="6895"/>
    <n v="146.110718155"/>
    <n v="-17.624139553300001"/>
    <n v="1"/>
    <x v="1"/>
    <x v="2"/>
    <x v="1"/>
    <x v="1"/>
    <x v="1"/>
  </r>
  <r>
    <n v="6896"/>
    <n v="146.11068667500001"/>
    <n v="-17.6242197258"/>
    <n v="1"/>
    <x v="1"/>
    <x v="2"/>
    <x v="1"/>
    <x v="1"/>
    <x v="1"/>
  </r>
  <r>
    <n v="6897"/>
    <n v="146.110657876"/>
    <n v="-17.624300821799899"/>
    <n v="1"/>
    <x v="1"/>
    <x v="2"/>
    <x v="1"/>
    <x v="1"/>
    <x v="1"/>
  </r>
  <r>
    <n v="6898"/>
    <n v="146.11062907600001"/>
    <n v="-17.624381917800001"/>
    <n v="1"/>
    <x v="1"/>
    <x v="2"/>
    <x v="1"/>
    <x v="1"/>
    <x v="1"/>
  </r>
  <r>
    <n v="6899"/>
    <n v="146.110600277"/>
    <n v="-17.624463013700002"/>
    <n v="1"/>
    <x v="1"/>
    <x v="2"/>
    <x v="1"/>
    <x v="1"/>
    <x v="1"/>
  </r>
  <r>
    <n v="6900"/>
    <n v="146.11057147700001"/>
    <n v="-17.624544109599899"/>
    <n v="1"/>
    <x v="1"/>
    <x v="2"/>
    <x v="1"/>
    <x v="1"/>
    <x v="1"/>
  </r>
  <r>
    <n v="6901"/>
    <n v="146.110542678"/>
    <n v="-17.624625205400001"/>
    <n v="1"/>
    <x v="1"/>
    <x v="2"/>
    <x v="1"/>
    <x v="1"/>
    <x v="1"/>
  </r>
  <r>
    <n v="6902"/>
    <n v="146.11051387800001"/>
    <n v="-17.6247063012"/>
    <n v="1"/>
    <x v="1"/>
    <x v="2"/>
    <x v="1"/>
    <x v="1"/>
    <x v="1"/>
  </r>
  <r>
    <n v="6903"/>
    <n v="146.110485079"/>
    <n v="-17.624787396999899"/>
    <n v="1"/>
    <x v="1"/>
    <x v="2"/>
    <x v="1"/>
    <x v="1"/>
    <x v="1"/>
  </r>
  <r>
    <n v="6904"/>
    <n v="146.110456279"/>
    <n v="-17.6248684926999"/>
    <n v="1"/>
    <x v="1"/>
    <x v="2"/>
    <x v="1"/>
    <x v="1"/>
    <x v="1"/>
  </r>
  <r>
    <n v="6905"/>
    <n v="146.11042747900001"/>
    <n v="-17.6249495884"/>
    <n v="1"/>
    <x v="1"/>
    <x v="2"/>
    <x v="1"/>
    <x v="1"/>
    <x v="1"/>
  </r>
  <r>
    <n v="6906"/>
    <n v="146.11039868"/>
    <n v="-17.6250306841"/>
    <n v="1"/>
    <x v="1"/>
    <x v="2"/>
    <x v="1"/>
    <x v="1"/>
    <x v="1"/>
  </r>
  <r>
    <n v="6907"/>
    <n v="146.11036988000001"/>
    <n v="-17.6251117796999"/>
    <n v="1"/>
    <x v="1"/>
    <x v="2"/>
    <x v="1"/>
    <x v="1"/>
    <x v="1"/>
  </r>
  <r>
    <n v="6908"/>
    <n v="146.110341081"/>
    <n v="-17.625192875300002"/>
    <n v="1"/>
    <x v="1"/>
    <x v="2"/>
    <x v="1"/>
    <x v="1"/>
    <x v="1"/>
  </r>
  <r>
    <n v="6909"/>
    <n v="146.11031228100001"/>
    <n v="-17.625273970799899"/>
    <n v="1"/>
    <x v="1"/>
    <x v="2"/>
    <x v="1"/>
    <x v="1"/>
    <x v="1"/>
  </r>
  <r>
    <n v="6910"/>
    <n v="146.110284763999"/>
    <n v="-17.6253554591"/>
    <n v="1"/>
    <x v="1"/>
    <x v="2"/>
    <x v="1"/>
    <x v="1"/>
    <x v="1"/>
  </r>
  <r>
    <n v="6911"/>
    <n v="146.110258617"/>
    <n v="-17.6254373666"/>
    <n v="1"/>
    <x v="1"/>
    <x v="2"/>
    <x v="1"/>
    <x v="1"/>
    <x v="1"/>
  </r>
  <r>
    <n v="6912"/>
    <n v="146.11023246900001"/>
    <n v="-17.6255192741"/>
    <n v="1"/>
    <x v="1"/>
    <x v="2"/>
    <x v="1"/>
    <x v="1"/>
    <x v="1"/>
  </r>
  <r>
    <n v="6913"/>
    <n v="146.11020632200001"/>
    <n v="-17.625601181499899"/>
    <n v="1"/>
    <x v="1"/>
    <x v="2"/>
    <x v="1"/>
    <x v="1"/>
    <x v="1"/>
  </r>
  <r>
    <n v="6914"/>
    <n v="146.110180173999"/>
    <n v="-17.625683088900001"/>
    <n v="1"/>
    <x v="1"/>
    <x v="2"/>
    <x v="1"/>
    <x v="1"/>
    <x v="1"/>
  </r>
  <r>
    <n v="6915"/>
    <n v="146.110154026999"/>
    <n v="-17.6257649962999"/>
    <n v="1"/>
    <x v="1"/>
    <x v="2"/>
    <x v="1"/>
    <x v="1"/>
    <x v="1"/>
  </r>
  <r>
    <n v="6916"/>
    <n v="146.110127879999"/>
    <n v="-17.6258469035999"/>
    <n v="1"/>
    <x v="1"/>
    <x v="2"/>
    <x v="1"/>
    <x v="1"/>
    <x v="1"/>
  </r>
  <r>
    <n v="6917"/>
    <n v="146.110101732"/>
    <n v="-17.6259288109"/>
    <n v="1"/>
    <x v="1"/>
    <x v="2"/>
    <x v="1"/>
    <x v="1"/>
    <x v="1"/>
  </r>
  <r>
    <n v="6918"/>
    <n v="146.110080799"/>
    <n v="-17.626011578300002"/>
    <n v="1"/>
    <x v="1"/>
    <x v="2"/>
    <x v="1"/>
    <x v="1"/>
    <x v="1"/>
  </r>
  <r>
    <n v="6919"/>
    <n v="146.110076542999"/>
    <n v="-17.626097096300001"/>
    <n v="1"/>
    <x v="1"/>
    <x v="2"/>
    <x v="1"/>
    <x v="1"/>
    <x v="1"/>
  </r>
  <r>
    <n v="6920"/>
    <n v="146.11007228700001"/>
    <n v="-17.626182614400001"/>
    <n v="1"/>
    <x v="1"/>
    <x v="2"/>
    <x v="1"/>
    <x v="1"/>
    <x v="1"/>
  </r>
  <r>
    <n v="6921"/>
    <n v="146.110068030999"/>
    <n v="-17.6262681324"/>
    <n v="1"/>
    <x v="1"/>
    <x v="2"/>
    <x v="1"/>
    <x v="1"/>
    <x v="1"/>
  </r>
  <r>
    <n v="6922"/>
    <n v="146.11006377499899"/>
    <n v="-17.6263536503"/>
    <n v="1"/>
    <x v="1"/>
    <x v="2"/>
    <x v="1"/>
    <x v="1"/>
    <x v="1"/>
  </r>
  <r>
    <n v="6923"/>
    <n v="146.110059519"/>
    <n v="-17.626439168200001"/>
    <n v="1"/>
    <x v="1"/>
    <x v="2"/>
    <x v="1"/>
    <x v="1"/>
    <x v="1"/>
  </r>
  <r>
    <n v="6924"/>
    <n v="146.110055262999"/>
    <n v="-17.626524686100002"/>
    <n v="1"/>
    <x v="1"/>
    <x v="2"/>
    <x v="1"/>
    <x v="1"/>
    <x v="1"/>
  </r>
  <r>
    <n v="6925"/>
    <n v="146.11005228100001"/>
    <n v="-17.626610174300001"/>
    <n v="1"/>
    <x v="1"/>
    <x v="2"/>
    <x v="1"/>
    <x v="1"/>
    <x v="1"/>
  </r>
  <r>
    <n v="6926"/>
    <n v="146.110060895999"/>
    <n v="-17.626695393599899"/>
    <n v="1"/>
    <x v="1"/>
    <x v="2"/>
    <x v="1"/>
    <x v="1"/>
    <x v="1"/>
  </r>
  <r>
    <n v="6927"/>
    <n v="146.110025495999"/>
    <n v="-17.626750219400002"/>
    <n v="1"/>
    <x v="1"/>
    <x v="2"/>
    <x v="1"/>
    <x v="1"/>
    <x v="1"/>
  </r>
  <r>
    <n v="6928"/>
    <n v="146.10910358199899"/>
    <n v="-17.6269063662"/>
    <n v="1"/>
    <x v="0"/>
    <x v="0"/>
    <x v="0"/>
    <x v="0"/>
    <x v="1"/>
  </r>
  <r>
    <n v="6929"/>
    <n v="146.10910400200001"/>
    <n v="-17.626820753299899"/>
    <n v="1"/>
    <x v="0"/>
    <x v="0"/>
    <x v="0"/>
    <x v="0"/>
    <x v="1"/>
  </r>
  <r>
    <n v="6930"/>
    <n v="146.109102769"/>
    <n v="-17.626735159300001"/>
    <n v="1"/>
    <x v="0"/>
    <x v="0"/>
    <x v="0"/>
    <x v="0"/>
    <x v="1"/>
  </r>
  <r>
    <n v="6931"/>
    <n v="146.109100181999"/>
    <n v="-17.626649580999899"/>
    <n v="1"/>
    <x v="0"/>
    <x v="0"/>
    <x v="0"/>
    <x v="0"/>
    <x v="1"/>
  </r>
  <r>
    <n v="6932"/>
    <n v="146.109097593999"/>
    <n v="-17.6265640025"/>
    <n v="1"/>
    <x v="0"/>
    <x v="0"/>
    <x v="0"/>
    <x v="0"/>
    <x v="1"/>
  </r>
  <r>
    <n v="6933"/>
    <n v="146.10909500700001"/>
    <n v="-17.6264784241"/>
    <n v="1"/>
    <x v="0"/>
    <x v="0"/>
    <x v="0"/>
    <x v="0"/>
    <x v="1"/>
  </r>
  <r>
    <n v="6934"/>
    <n v="146.10909241900001"/>
    <n v="-17.6263928455"/>
    <n v="1"/>
    <x v="0"/>
    <x v="0"/>
    <x v="0"/>
    <x v="0"/>
    <x v="1"/>
  </r>
  <r>
    <n v="6935"/>
    <n v="146.109089831999"/>
    <n v="-17.626307267000001"/>
    <n v="1"/>
    <x v="0"/>
    <x v="0"/>
    <x v="0"/>
    <x v="0"/>
    <x v="1"/>
  </r>
  <r>
    <n v="6936"/>
    <n v="146.109087243999"/>
    <n v="-17.626221688400001"/>
    <n v="1"/>
    <x v="0"/>
    <x v="0"/>
    <x v="0"/>
    <x v="0"/>
    <x v="1"/>
  </r>
  <r>
    <n v="6937"/>
    <n v="146.109078646999"/>
    <n v="-17.626136542600001"/>
    <n v="1"/>
    <x v="0"/>
    <x v="0"/>
    <x v="0"/>
    <x v="0"/>
    <x v="1"/>
  </r>
  <r>
    <n v="6938"/>
    <n v="146.10906770899899"/>
    <n v="-17.626051565400001"/>
    <n v="1"/>
    <x v="0"/>
    <x v="0"/>
    <x v="0"/>
    <x v="0"/>
    <x v="1"/>
  </r>
  <r>
    <n v="6939"/>
    <n v="146.109056772"/>
    <n v="-17.625966588200001"/>
    <n v="1"/>
    <x v="0"/>
    <x v="0"/>
    <x v="0"/>
    <x v="0"/>
    <x v="1"/>
  </r>
  <r>
    <n v="6940"/>
    <n v="146.10905137"/>
    <n v="-17.625881197599899"/>
    <n v="1"/>
    <x v="0"/>
    <x v="0"/>
    <x v="0"/>
    <x v="0"/>
    <x v="1"/>
  </r>
  <r>
    <n v="6941"/>
    <n v="146.109048290999"/>
    <n v="-17.6257956335999"/>
    <n v="1"/>
    <x v="0"/>
    <x v="0"/>
    <x v="0"/>
    <x v="0"/>
    <x v="1"/>
  </r>
  <r>
    <n v="6942"/>
    <n v="146.10904521200001"/>
    <n v="-17.6257100696"/>
    <n v="1"/>
    <x v="0"/>
    <x v="0"/>
    <x v="0"/>
    <x v="0"/>
    <x v="1"/>
  </r>
  <r>
    <n v="6943"/>
    <n v="146.109042133"/>
    <n v="-17.6256245054999"/>
    <n v="1"/>
    <x v="0"/>
    <x v="0"/>
    <x v="0"/>
    <x v="0"/>
    <x v="1"/>
  </r>
  <r>
    <n v="6944"/>
    <n v="146.109050564"/>
    <n v="-17.6255394573"/>
    <n v="1"/>
    <x v="0"/>
    <x v="0"/>
    <x v="0"/>
    <x v="0"/>
    <x v="1"/>
  </r>
  <r>
    <n v="6945"/>
    <n v="146.109062055999"/>
    <n v="-17.625454546299899"/>
    <n v="1"/>
    <x v="0"/>
    <x v="0"/>
    <x v="0"/>
    <x v="0"/>
    <x v="1"/>
  </r>
  <r>
    <n v="6946"/>
    <n v="146.10907355000001"/>
    <n v="-17.625369635399899"/>
    <n v="1"/>
    <x v="0"/>
    <x v="0"/>
    <x v="0"/>
    <x v="0"/>
    <x v="1"/>
  </r>
  <r>
    <n v="6947"/>
    <n v="146.10908606199899"/>
    <n v="-17.6252849217"/>
    <n v="1"/>
    <x v="0"/>
    <x v="0"/>
    <x v="0"/>
    <x v="0"/>
    <x v="1"/>
  </r>
  <r>
    <n v="6948"/>
    <n v="146.10911024699899"/>
    <n v="-17.6252024682999"/>
    <n v="1"/>
    <x v="0"/>
    <x v="0"/>
    <x v="0"/>
    <x v="0"/>
    <x v="1"/>
  </r>
  <r>
    <n v="6949"/>
    <n v="146.109134431999"/>
    <n v="-17.625120014899899"/>
    <n v="1"/>
    <x v="0"/>
    <x v="0"/>
    <x v="0"/>
    <x v="0"/>
    <x v="1"/>
  </r>
  <r>
    <n v="6950"/>
    <n v="146.10915861800001"/>
    <n v="-17.625037561500001"/>
    <n v="1"/>
    <x v="0"/>
    <x v="0"/>
    <x v="0"/>
    <x v="0"/>
    <x v="1"/>
  </r>
  <r>
    <n v="6951"/>
    <n v="146.10918280300001"/>
    <n v="-17.624955108000002"/>
    <n v="1"/>
    <x v="0"/>
    <x v="0"/>
    <x v="0"/>
    <x v="0"/>
    <x v="1"/>
  </r>
  <r>
    <n v="6952"/>
    <n v="146.10920698800001"/>
    <n v="-17.624872654499899"/>
    <n v="1"/>
    <x v="0"/>
    <x v="0"/>
    <x v="0"/>
    <x v="0"/>
    <x v="1"/>
  </r>
  <r>
    <n v="6953"/>
    <n v="146.10923117300001"/>
    <n v="-17.624790200900001"/>
    <n v="1"/>
    <x v="0"/>
    <x v="0"/>
    <x v="0"/>
    <x v="0"/>
    <x v="1"/>
  </r>
  <r>
    <n v="6954"/>
    <n v="146.109255359"/>
    <n v="-17.6247077473"/>
    <n v="1"/>
    <x v="0"/>
    <x v="0"/>
    <x v="0"/>
    <x v="0"/>
    <x v="1"/>
  </r>
  <r>
    <n v="6955"/>
    <n v="146.109279544"/>
    <n v="-17.6246252936999"/>
    <n v="1"/>
    <x v="0"/>
    <x v="0"/>
    <x v="0"/>
    <x v="0"/>
    <x v="1"/>
  </r>
  <r>
    <n v="6956"/>
    <n v="146.109306344999"/>
    <n v="-17.6245435931"/>
    <n v="1"/>
    <x v="0"/>
    <x v="0"/>
    <x v="0"/>
    <x v="0"/>
    <x v="1"/>
  </r>
  <r>
    <n v="6957"/>
    <n v="146.109334114999"/>
    <n v="-17.624462171800001"/>
    <n v="1"/>
    <x v="0"/>
    <x v="0"/>
    <x v="0"/>
    <x v="0"/>
    <x v="1"/>
  </r>
  <r>
    <n v="6958"/>
    <n v="146.10936188400001"/>
    <n v="-17.6243807502"/>
    <n v="1"/>
    <x v="0"/>
    <x v="0"/>
    <x v="0"/>
    <x v="0"/>
    <x v="1"/>
  </r>
  <r>
    <n v="6959"/>
    <n v="146.10938965400001"/>
    <n v="-17.6242993285999"/>
    <n v="1"/>
    <x v="0"/>
    <x v="0"/>
    <x v="0"/>
    <x v="0"/>
    <x v="1"/>
  </r>
  <r>
    <n v="6960"/>
    <n v="146.109417422999"/>
    <n v="-17.624217906999899"/>
    <n v="1"/>
    <x v="0"/>
    <x v="0"/>
    <x v="0"/>
    <x v="0"/>
    <x v="1"/>
  </r>
  <r>
    <n v="6961"/>
    <n v="146.109445192999"/>
    <n v="-17.6241364852999"/>
    <n v="1"/>
    <x v="0"/>
    <x v="0"/>
    <x v="0"/>
    <x v="0"/>
    <x v="1"/>
  </r>
  <r>
    <n v="6962"/>
    <n v="146.109472963"/>
    <n v="-17.6240550636"/>
    <n v="1"/>
    <x v="0"/>
    <x v="0"/>
    <x v="0"/>
    <x v="0"/>
    <x v="1"/>
  </r>
  <r>
    <n v="6963"/>
    <n v="146.10950327699899"/>
    <n v="-17.623974486000002"/>
    <n v="1"/>
    <x v="0"/>
    <x v="0"/>
    <x v="0"/>
    <x v="0"/>
    <x v="1"/>
  </r>
  <r>
    <n v="6964"/>
    <n v="146.10953455999899"/>
    <n v="-17.6238942300999"/>
    <n v="1"/>
    <x v="0"/>
    <x v="0"/>
    <x v="0"/>
    <x v="0"/>
    <x v="1"/>
  </r>
  <r>
    <n v="6965"/>
    <n v="146.109565844"/>
    <n v="-17.6238139740999"/>
    <n v="1"/>
    <x v="0"/>
    <x v="0"/>
    <x v="0"/>
    <x v="0"/>
    <x v="1"/>
  </r>
  <r>
    <n v="6966"/>
    <n v="146.109588548999"/>
    <n v="-17.6237314056999"/>
    <n v="1"/>
    <x v="0"/>
    <x v="0"/>
    <x v="0"/>
    <x v="0"/>
    <x v="1"/>
  </r>
  <r>
    <n v="6967"/>
    <n v="146.109606006999"/>
    <n v="-17.6236474227"/>
    <n v="1"/>
    <x v="0"/>
    <x v="0"/>
    <x v="0"/>
    <x v="0"/>
    <x v="1"/>
  </r>
  <r>
    <n v="6968"/>
    <n v="146.109623464999"/>
    <n v="-17.6235634397"/>
    <n v="1"/>
    <x v="0"/>
    <x v="0"/>
    <x v="0"/>
    <x v="0"/>
    <x v="1"/>
  </r>
  <r>
    <n v="6969"/>
    <n v="146.109640923"/>
    <n v="-17.623479456599899"/>
    <n v="1"/>
    <x v="0"/>
    <x v="0"/>
    <x v="0"/>
    <x v="0"/>
    <x v="1"/>
  </r>
  <r>
    <n v="6970"/>
    <n v="146.109658381"/>
    <n v="-17.6233954735"/>
    <n v="1"/>
    <x v="0"/>
    <x v="0"/>
    <x v="0"/>
    <x v="0"/>
    <x v="1"/>
  </r>
  <r>
    <n v="6971"/>
    <n v="146.109675839"/>
    <n v="-17.623311490300001"/>
    <n v="1"/>
    <x v="0"/>
    <x v="0"/>
    <x v="0"/>
    <x v="0"/>
    <x v="1"/>
  </r>
  <r>
    <n v="6972"/>
    <n v="146.10969789200001"/>
    <n v="-17.623228495300001"/>
    <n v="1"/>
    <x v="0"/>
    <x v="0"/>
    <x v="0"/>
    <x v="0"/>
    <x v="1"/>
  </r>
  <r>
    <n v="6973"/>
    <n v="146.109719963"/>
    <n v="-17.623145503899899"/>
    <n v="1"/>
    <x v="0"/>
    <x v="0"/>
    <x v="0"/>
    <x v="0"/>
    <x v="1"/>
  </r>
  <r>
    <n v="6974"/>
    <n v="146.109742033"/>
    <n v="-17.623062512400001"/>
    <n v="1"/>
    <x v="0"/>
    <x v="0"/>
    <x v="0"/>
    <x v="0"/>
    <x v="1"/>
  </r>
  <r>
    <n v="6975"/>
    <n v="146.109764103"/>
    <n v="-17.622979521000001"/>
    <n v="1"/>
    <x v="0"/>
    <x v="0"/>
    <x v="0"/>
    <x v="0"/>
    <x v="1"/>
  </r>
  <r>
    <n v="6976"/>
    <n v="146.109786173999"/>
    <n v="-17.622896529399899"/>
    <n v="1"/>
    <x v="0"/>
    <x v="0"/>
    <x v="0"/>
    <x v="0"/>
    <x v="1"/>
  </r>
  <r>
    <n v="6977"/>
    <n v="146.109808243999"/>
    <n v="-17.6228135377999"/>
    <n v="1"/>
    <x v="0"/>
    <x v="0"/>
    <x v="0"/>
    <x v="0"/>
    <x v="1"/>
  </r>
  <r>
    <n v="6978"/>
    <n v="146.109830313999"/>
    <n v="-17.6227305462"/>
    <n v="1"/>
    <x v="0"/>
    <x v="0"/>
    <x v="0"/>
    <x v="0"/>
    <x v="1"/>
  </r>
  <r>
    <n v="6979"/>
    <n v="146.10985238500001"/>
    <n v="-17.6226475546"/>
    <n v="1"/>
    <x v="0"/>
    <x v="0"/>
    <x v="0"/>
    <x v="0"/>
    <x v="1"/>
  </r>
  <r>
    <n v="6980"/>
    <n v="146.109872437999"/>
    <n v="-17.622564126299899"/>
    <n v="1"/>
    <x v="0"/>
    <x v="0"/>
    <x v="0"/>
    <x v="0"/>
    <x v="1"/>
  </r>
  <r>
    <n v="6981"/>
    <n v="146.10989013700001"/>
    <n v="-17.6224801886999"/>
    <n v="1"/>
    <x v="0"/>
    <x v="0"/>
    <x v="0"/>
    <x v="0"/>
    <x v="1"/>
  </r>
  <r>
    <n v="6982"/>
    <n v="146.10990783700001"/>
    <n v="-17.6223962511"/>
    <n v="1"/>
    <x v="0"/>
    <x v="0"/>
    <x v="0"/>
    <x v="0"/>
    <x v="1"/>
  </r>
  <r>
    <n v="6983"/>
    <n v="146.109925535999"/>
    <n v="-17.6223123135"/>
    <n v="1"/>
    <x v="0"/>
    <x v="0"/>
    <x v="0"/>
    <x v="0"/>
    <x v="1"/>
  </r>
  <r>
    <n v="6984"/>
    <n v="146.109943235999"/>
    <n v="-17.622228375700001"/>
    <n v="1"/>
    <x v="0"/>
    <x v="0"/>
    <x v="0"/>
    <x v="0"/>
    <x v="1"/>
  </r>
  <r>
    <n v="6985"/>
    <n v="146.109960935"/>
    <n v="-17.622144437900001"/>
    <n v="1"/>
    <x v="0"/>
    <x v="0"/>
    <x v="0"/>
    <x v="0"/>
    <x v="1"/>
  </r>
  <r>
    <n v="6986"/>
    <n v="146.109978635"/>
    <n v="-17.622060500100002"/>
    <n v="1"/>
    <x v="0"/>
    <x v="0"/>
    <x v="0"/>
    <x v="0"/>
    <x v="1"/>
  </r>
  <r>
    <n v="6987"/>
    <n v="146.10999633399899"/>
    <n v="-17.6219765622"/>
    <n v="1"/>
    <x v="0"/>
    <x v="0"/>
    <x v="0"/>
    <x v="0"/>
    <x v="1"/>
  </r>
  <r>
    <n v="6988"/>
    <n v="146.110014032999"/>
    <n v="-17.6218926242999"/>
    <n v="1"/>
    <x v="0"/>
    <x v="0"/>
    <x v="0"/>
    <x v="0"/>
    <x v="1"/>
  </r>
  <r>
    <n v="6989"/>
    <n v="146.11003173200001"/>
    <n v="-17.6218086863"/>
    <n v="1"/>
    <x v="0"/>
    <x v="0"/>
    <x v="0"/>
    <x v="0"/>
    <x v="1"/>
  </r>
  <r>
    <n v="6990"/>
    <n v="146.11004943200001"/>
    <n v="-17.6217247483"/>
    <n v="1"/>
    <x v="0"/>
    <x v="0"/>
    <x v="0"/>
    <x v="0"/>
    <x v="1"/>
  </r>
  <r>
    <n v="6991"/>
    <n v="146.110067130999"/>
    <n v="-17.621640810300001"/>
    <n v="1"/>
    <x v="0"/>
    <x v="0"/>
    <x v="0"/>
    <x v="0"/>
    <x v="1"/>
  </r>
  <r>
    <n v="6992"/>
    <n v="146.11008483000001"/>
    <n v="-17.6215568721999"/>
    <n v="1"/>
    <x v="0"/>
    <x v="0"/>
    <x v="0"/>
    <x v="0"/>
    <x v="1"/>
  </r>
  <r>
    <n v="6993"/>
    <n v="146.11010252899899"/>
    <n v="-17.621472934100002"/>
    <n v="1"/>
    <x v="0"/>
    <x v="0"/>
    <x v="0"/>
    <x v="0"/>
    <x v="1"/>
  </r>
  <r>
    <n v="6994"/>
    <n v="146.11012022899899"/>
    <n v="-17.621388996"/>
    <n v="1"/>
    <x v="0"/>
    <x v="0"/>
    <x v="0"/>
    <x v="0"/>
    <x v="1"/>
  </r>
  <r>
    <n v="6995"/>
    <n v="146.110137928"/>
    <n v="-17.621305057800001"/>
    <n v="1"/>
    <x v="0"/>
    <x v="0"/>
    <x v="0"/>
    <x v="0"/>
    <x v="1"/>
  </r>
  <r>
    <n v="6996"/>
    <n v="146.110155628"/>
    <n v="-17.621221119600001"/>
    <n v="1"/>
    <x v="0"/>
    <x v="0"/>
    <x v="0"/>
    <x v="0"/>
    <x v="1"/>
  </r>
  <r>
    <n v="6997"/>
    <n v="146.11017361699899"/>
    <n v="-17.621137251499899"/>
    <n v="1"/>
    <x v="0"/>
    <x v="0"/>
    <x v="0"/>
    <x v="0"/>
    <x v="1"/>
  </r>
  <r>
    <n v="6998"/>
    <n v="146.11020002800001"/>
    <n v="-17.6210554188999"/>
    <n v="1"/>
    <x v="0"/>
    <x v="0"/>
    <x v="0"/>
    <x v="0"/>
    <x v="1"/>
  </r>
  <r>
    <n v="6999"/>
    <n v="146.110226439999"/>
    <n v="-17.620973586400002"/>
    <n v="1"/>
    <x v="0"/>
    <x v="0"/>
    <x v="0"/>
    <x v="0"/>
    <x v="1"/>
  </r>
  <r>
    <n v="7000"/>
    <n v="146.110252852"/>
    <n v="-17.620891753900001"/>
    <n v="1"/>
    <x v="0"/>
    <x v="0"/>
    <x v="0"/>
    <x v="0"/>
    <x v="1"/>
  </r>
  <r>
    <n v="7001"/>
    <n v="146.110279262999"/>
    <n v="-17.6208099213999"/>
    <n v="1"/>
    <x v="0"/>
    <x v="0"/>
    <x v="0"/>
    <x v="0"/>
    <x v="1"/>
  </r>
  <r>
    <n v="7002"/>
    <n v="146.11030567500001"/>
    <n v="-17.6207280888"/>
    <n v="1"/>
    <x v="0"/>
    <x v="0"/>
    <x v="0"/>
    <x v="0"/>
    <x v="1"/>
  </r>
  <r>
    <n v="7003"/>
    <n v="146.11033208699899"/>
    <n v="-17.620646256200001"/>
    <n v="1"/>
    <x v="0"/>
    <x v="0"/>
    <x v="0"/>
    <x v="0"/>
    <x v="1"/>
  </r>
  <r>
    <n v="7004"/>
    <n v="146.11035849800001"/>
    <n v="-17.6205644234999"/>
    <n v="1"/>
    <x v="0"/>
    <x v="0"/>
    <x v="0"/>
    <x v="0"/>
    <x v="1"/>
  </r>
  <r>
    <n v="7005"/>
    <n v="146.110384909999"/>
    <n v="-17.620482590799899"/>
    <n v="1"/>
    <x v="0"/>
    <x v="0"/>
    <x v="0"/>
    <x v="0"/>
    <x v="1"/>
  </r>
  <r>
    <n v="7006"/>
    <n v="146.11041132099899"/>
    <n v="-17.620400758100001"/>
    <n v="1"/>
    <x v="0"/>
    <x v="0"/>
    <x v="0"/>
    <x v="0"/>
    <x v="1"/>
  </r>
  <r>
    <n v="7007"/>
    <n v="146.110437732999"/>
    <n v="-17.620318925300001"/>
    <n v="1"/>
    <x v="0"/>
    <x v="0"/>
    <x v="0"/>
    <x v="0"/>
    <x v="1"/>
  </r>
  <r>
    <n v="7008"/>
    <n v="146.11046414500001"/>
    <n v="-17.620237092499899"/>
    <n v="1"/>
    <x v="0"/>
    <x v="0"/>
    <x v="0"/>
    <x v="0"/>
    <x v="1"/>
  </r>
  <r>
    <n v="7009"/>
    <n v="146.110490556"/>
    <n v="-17.620155259600001"/>
    <n v="1"/>
    <x v="0"/>
    <x v="0"/>
    <x v="0"/>
    <x v="0"/>
    <x v="1"/>
  </r>
  <r>
    <n v="7010"/>
    <n v="146.110517023"/>
    <n v="-17.620073443100001"/>
    <n v="1"/>
    <x v="0"/>
    <x v="0"/>
    <x v="0"/>
    <x v="0"/>
    <x v="1"/>
  </r>
  <r>
    <n v="7011"/>
    <n v="146.110543849999"/>
    <n v="-17.619991733100001"/>
    <n v="1"/>
    <x v="0"/>
    <x v="0"/>
    <x v="0"/>
    <x v="0"/>
    <x v="1"/>
  </r>
  <r>
    <n v="7012"/>
    <n v="146.11057067799899"/>
    <n v="-17.6199100229999"/>
    <n v="1"/>
    <x v="0"/>
    <x v="0"/>
    <x v="0"/>
    <x v="0"/>
    <x v="1"/>
  </r>
  <r>
    <n v="7013"/>
    <n v="146.11059750499899"/>
    <n v="-17.6198283127999"/>
    <n v="1"/>
    <x v="0"/>
    <x v="0"/>
    <x v="0"/>
    <x v="0"/>
    <x v="1"/>
  </r>
  <r>
    <n v="7014"/>
    <n v="146.11062433199899"/>
    <n v="-17.6197466025999"/>
    <n v="1"/>
    <x v="0"/>
    <x v="0"/>
    <x v="0"/>
    <x v="0"/>
    <x v="1"/>
  </r>
  <r>
    <n v="7015"/>
    <n v="146.11065115900001"/>
    <n v="-17.6196648923999"/>
    <n v="1"/>
    <x v="0"/>
    <x v="0"/>
    <x v="0"/>
    <x v="0"/>
    <x v="1"/>
  </r>
  <r>
    <n v="7016"/>
    <n v="146.11067798600001"/>
    <n v="-17.6195831822"/>
    <n v="1"/>
    <x v="0"/>
    <x v="0"/>
    <x v="0"/>
    <x v="0"/>
    <x v="1"/>
  </r>
  <r>
    <n v="7017"/>
    <n v="146.11070481300001"/>
    <n v="-17.619501471900001"/>
    <n v="1"/>
    <x v="0"/>
    <x v="0"/>
    <x v="0"/>
    <x v="0"/>
    <x v="1"/>
  </r>
  <r>
    <n v="7018"/>
    <n v="146.11073164000001"/>
    <n v="-17.619419761500001"/>
    <n v="1"/>
    <x v="0"/>
    <x v="0"/>
    <x v="0"/>
    <x v="0"/>
    <x v="1"/>
  </r>
  <r>
    <n v="7019"/>
    <n v="146.11075846700001"/>
    <n v="-17.6193380512"/>
    <n v="1"/>
    <x v="0"/>
    <x v="0"/>
    <x v="0"/>
    <x v="0"/>
    <x v="1"/>
  </r>
  <r>
    <n v="7020"/>
    <n v="146.11078529400001"/>
    <n v="-17.6192563408"/>
    <n v="1"/>
    <x v="0"/>
    <x v="0"/>
    <x v="0"/>
    <x v="0"/>
    <x v="1"/>
  </r>
  <r>
    <n v="7021"/>
    <n v="146.11081212100001"/>
    <n v="-17.619174630300002"/>
    <n v="1"/>
    <x v="0"/>
    <x v="0"/>
    <x v="0"/>
    <x v="0"/>
    <x v="1"/>
  </r>
  <r>
    <n v="7022"/>
    <n v="146.11083894800001"/>
    <n v="-17.619092919900002"/>
    <n v="1"/>
    <x v="0"/>
    <x v="0"/>
    <x v="0"/>
    <x v="0"/>
    <x v="1"/>
  </r>
  <r>
    <n v="7023"/>
    <n v="146.110865060999"/>
    <n v="-17.619011000699899"/>
    <n v="1"/>
    <x v="0"/>
    <x v="0"/>
    <x v="0"/>
    <x v="0"/>
    <x v="1"/>
  </r>
  <r>
    <n v="7024"/>
    <n v="146.110890861"/>
    <n v="-17.618928990200001"/>
    <n v="1"/>
    <x v="0"/>
    <x v="0"/>
    <x v="0"/>
    <x v="0"/>
    <x v="1"/>
  </r>
  <r>
    <n v="7025"/>
    <n v="146.110916661"/>
    <n v="-17.618846979600001"/>
    <n v="1"/>
    <x v="0"/>
    <x v="0"/>
    <x v="0"/>
    <x v="0"/>
    <x v="1"/>
  </r>
  <r>
    <n v="7026"/>
    <n v="146.11094245999899"/>
    <n v="-17.618764969000001"/>
    <n v="1"/>
    <x v="0"/>
    <x v="0"/>
    <x v="0"/>
    <x v="0"/>
    <x v="1"/>
  </r>
  <r>
    <n v="7027"/>
    <n v="146.110968259999"/>
    <n v="-17.618682958400001"/>
    <n v="1"/>
    <x v="0"/>
    <x v="0"/>
    <x v="0"/>
    <x v="0"/>
    <x v="1"/>
  </r>
  <r>
    <n v="7028"/>
    <n v="146.110994059999"/>
    <n v="-17.6186009476999"/>
    <n v="1"/>
    <x v="0"/>
    <x v="0"/>
    <x v="0"/>
    <x v="0"/>
    <x v="1"/>
  </r>
  <r>
    <n v="7029"/>
    <n v="146.11101985900001"/>
    <n v="-17.618518937000001"/>
    <n v="1"/>
    <x v="0"/>
    <x v="0"/>
    <x v="0"/>
    <x v="0"/>
    <x v="1"/>
  </r>
  <r>
    <n v="7030"/>
    <n v="146.11104565900001"/>
    <n v="-17.618436926200001"/>
    <n v="1"/>
    <x v="0"/>
    <x v="0"/>
    <x v="0"/>
    <x v="0"/>
    <x v="1"/>
  </r>
  <r>
    <n v="7031"/>
    <n v="146.11107145899899"/>
    <n v="-17.618354915400001"/>
    <n v="1"/>
    <x v="0"/>
    <x v="0"/>
    <x v="0"/>
    <x v="0"/>
    <x v="1"/>
  </r>
  <r>
    <n v="7032"/>
    <n v="146.111097258999"/>
    <n v="-17.618272904600001"/>
    <n v="1"/>
    <x v="0"/>
    <x v="0"/>
    <x v="0"/>
    <x v="0"/>
    <x v="1"/>
  </r>
  <r>
    <n v="7033"/>
    <n v="146.111123058"/>
    <n v="-17.6181908937"/>
    <n v="1"/>
    <x v="0"/>
    <x v="0"/>
    <x v="0"/>
    <x v="0"/>
    <x v="1"/>
  </r>
  <r>
    <n v="7034"/>
    <n v="146.11114813699899"/>
    <n v="-17.618108706800001"/>
    <n v="1"/>
    <x v="0"/>
    <x v="0"/>
    <x v="0"/>
    <x v="0"/>
    <x v="1"/>
  </r>
  <r>
    <n v="7035"/>
    <n v="146.11116690200001"/>
    <n v="-17.618024977600001"/>
    <n v="1"/>
    <x v="0"/>
    <x v="0"/>
    <x v="0"/>
    <x v="0"/>
    <x v="1"/>
  </r>
  <r>
    <n v="7036"/>
    <n v="146.111185667"/>
    <n v="-17.6179412482999"/>
    <n v="1"/>
    <x v="0"/>
    <x v="0"/>
    <x v="0"/>
    <x v="0"/>
    <x v="1"/>
  </r>
  <r>
    <n v="7037"/>
    <n v="146.111204431999"/>
    <n v="-17.617857519000001"/>
    <n v="1"/>
    <x v="0"/>
    <x v="0"/>
    <x v="0"/>
    <x v="0"/>
    <x v="1"/>
  </r>
  <r>
    <n v="7038"/>
    <n v="146.111223195999"/>
    <n v="-17.6177737896999"/>
    <n v="1"/>
    <x v="0"/>
    <x v="0"/>
    <x v="0"/>
    <x v="0"/>
    <x v="1"/>
  </r>
  <r>
    <n v="7039"/>
    <n v="146.111241960999"/>
    <n v="-17.6176900602999"/>
    <n v="1"/>
    <x v="0"/>
    <x v="0"/>
    <x v="0"/>
    <x v="0"/>
    <x v="1"/>
  </r>
  <r>
    <n v="7040"/>
    <n v="146.11126072600001"/>
    <n v="-17.6176063308999"/>
    <n v="1"/>
    <x v="0"/>
    <x v="0"/>
    <x v="0"/>
    <x v="0"/>
    <x v="1"/>
  </r>
  <r>
    <n v="7041"/>
    <n v="146.111279491"/>
    <n v="-17.617522601400001"/>
    <n v="1"/>
    <x v="0"/>
    <x v="0"/>
    <x v="0"/>
    <x v="0"/>
    <x v="1"/>
  </r>
  <r>
    <n v="7042"/>
    <n v="146.11130045799899"/>
    <n v="-17.617439425299899"/>
    <n v="1"/>
    <x v="0"/>
    <x v="0"/>
    <x v="0"/>
    <x v="0"/>
    <x v="1"/>
  </r>
  <r>
    <n v="7043"/>
    <n v="146.11132744099899"/>
    <n v="-17.6173577606999"/>
    <n v="1"/>
    <x v="0"/>
    <x v="0"/>
    <x v="0"/>
    <x v="0"/>
    <x v="1"/>
  </r>
  <r>
    <n v="7044"/>
    <n v="146.11135442400001"/>
    <n v="-17.6172760960999"/>
    <n v="1"/>
    <x v="0"/>
    <x v="0"/>
    <x v="0"/>
    <x v="0"/>
    <x v="1"/>
  </r>
  <r>
    <n v="7045"/>
    <n v="146.114059373"/>
    <n v="-17.617731046100001"/>
    <n v="1"/>
    <x v="1"/>
    <x v="2"/>
    <x v="1"/>
    <x v="1"/>
    <x v="1"/>
  </r>
  <r>
    <n v="7046"/>
    <n v="146.114062259999"/>
    <n v="-17.6178166199999"/>
    <n v="1"/>
    <x v="1"/>
    <x v="2"/>
    <x v="1"/>
    <x v="1"/>
    <x v="1"/>
  </r>
  <r>
    <n v="7047"/>
    <n v="146.11406596699899"/>
    <n v="-17.6179021543999"/>
    <n v="1"/>
    <x v="1"/>
    <x v="2"/>
    <x v="1"/>
    <x v="1"/>
    <x v="1"/>
  </r>
  <r>
    <n v="7048"/>
    <n v="146.11407214600001"/>
    <n v="-17.617987569699899"/>
    <n v="1"/>
    <x v="1"/>
    <x v="2"/>
    <x v="1"/>
    <x v="1"/>
    <x v="1"/>
  </r>
  <r>
    <n v="7049"/>
    <n v="146.11407832500001"/>
    <n v="-17.6180729849"/>
    <n v="1"/>
    <x v="1"/>
    <x v="2"/>
    <x v="1"/>
    <x v="1"/>
    <x v="1"/>
  </r>
  <r>
    <n v="7050"/>
    <n v="146.114084504"/>
    <n v="-17.6181584001"/>
    <n v="1"/>
    <x v="1"/>
    <x v="2"/>
    <x v="1"/>
    <x v="1"/>
    <x v="1"/>
  </r>
  <r>
    <n v="7051"/>
    <n v="146.114093075"/>
    <n v="-17.618243328199899"/>
    <n v="1"/>
    <x v="1"/>
    <x v="2"/>
    <x v="1"/>
    <x v="1"/>
    <x v="1"/>
  </r>
  <r>
    <n v="7052"/>
    <n v="146.11412405600001"/>
    <n v="-17.618323693299899"/>
    <n v="1"/>
    <x v="1"/>
    <x v="2"/>
    <x v="1"/>
    <x v="1"/>
    <x v="1"/>
  </r>
  <r>
    <n v="7053"/>
    <n v="146.114155036"/>
    <n v="-17.618404058300001"/>
    <n v="1"/>
    <x v="1"/>
    <x v="2"/>
    <x v="1"/>
    <x v="1"/>
    <x v="1"/>
  </r>
  <r>
    <n v="7054"/>
    <n v="146.11418601700001"/>
    <n v="-17.6184844233"/>
    <n v="1"/>
    <x v="1"/>
    <x v="2"/>
    <x v="1"/>
    <x v="1"/>
    <x v="1"/>
  </r>
  <r>
    <n v="7055"/>
    <n v="146.114220619999"/>
    <n v="-17.618562953200001"/>
    <n v="1"/>
    <x v="1"/>
    <x v="2"/>
    <x v="1"/>
    <x v="1"/>
    <x v="1"/>
  </r>
  <r>
    <n v="7056"/>
    <n v="146.114273193"/>
    <n v="-17.6186323772999"/>
    <n v="1"/>
    <x v="1"/>
    <x v="2"/>
    <x v="1"/>
    <x v="1"/>
    <x v="1"/>
  </r>
  <r>
    <n v="7057"/>
    <n v="146.11432576499899"/>
    <n v="-17.6187018014"/>
    <n v="1"/>
    <x v="1"/>
    <x v="2"/>
    <x v="1"/>
    <x v="1"/>
    <x v="1"/>
  </r>
  <r>
    <n v="7058"/>
    <n v="146.114378337999"/>
    <n v="-17.6187712254"/>
    <n v="1"/>
    <x v="1"/>
    <x v="2"/>
    <x v="1"/>
    <x v="1"/>
    <x v="1"/>
  </r>
  <r>
    <n v="7059"/>
    <n v="146.114430910999"/>
    <n v="-17.6188406493999"/>
    <n v="1"/>
    <x v="1"/>
    <x v="2"/>
    <x v="1"/>
    <x v="1"/>
    <x v="1"/>
  </r>
  <r>
    <n v="7060"/>
    <n v="146.114496137"/>
    <n v="-17.6188992637999"/>
    <n v="1"/>
    <x v="1"/>
    <x v="2"/>
    <x v="1"/>
    <x v="1"/>
    <x v="1"/>
  </r>
  <r>
    <n v="7061"/>
    <n v="146.114562814999"/>
    <n v="-17.618956637"/>
    <n v="1"/>
    <x v="1"/>
    <x v="2"/>
    <x v="1"/>
    <x v="1"/>
    <x v="1"/>
  </r>
  <r>
    <n v="7062"/>
    <n v="146.11463073600001"/>
    <n v="-17.6190124542"/>
    <n v="1"/>
    <x v="1"/>
    <x v="2"/>
    <x v="1"/>
    <x v="1"/>
    <x v="1"/>
  </r>
  <r>
    <n v="7063"/>
    <n v="146.11470655599899"/>
    <n v="-17.619058370800001"/>
    <n v="1"/>
    <x v="1"/>
    <x v="2"/>
    <x v="1"/>
    <x v="1"/>
    <x v="1"/>
  </r>
  <r>
    <n v="7064"/>
    <n v="146.11479083"/>
    <n v="-17.619084385800001"/>
    <n v="1"/>
    <x v="1"/>
    <x v="2"/>
    <x v="1"/>
    <x v="1"/>
    <x v="1"/>
  </r>
  <r>
    <n v="7065"/>
    <n v="146.11486998999899"/>
    <n v="-17.6190649927"/>
    <n v="1"/>
    <x v="1"/>
    <x v="2"/>
    <x v="1"/>
    <x v="1"/>
    <x v="1"/>
  </r>
  <r>
    <n v="7066"/>
    <n v="146.114941286999"/>
    <n v="-17.619012908199899"/>
    <n v="1"/>
    <x v="1"/>
    <x v="2"/>
    <x v="1"/>
    <x v="1"/>
    <x v="1"/>
  </r>
  <r>
    <n v="7067"/>
    <n v="146.11501214200001"/>
    <n v="-17.618960418499899"/>
    <n v="1"/>
    <x v="1"/>
    <x v="2"/>
    <x v="1"/>
    <x v="1"/>
    <x v="1"/>
  </r>
  <r>
    <n v="7068"/>
    <n v="146.11506393600001"/>
    <n v="-17.618890464700002"/>
    <n v="1"/>
    <x v="1"/>
    <x v="2"/>
    <x v="1"/>
    <x v="1"/>
    <x v="1"/>
  </r>
  <r>
    <n v="7069"/>
    <n v="146.11511573000001"/>
    <n v="-17.6188205107999"/>
    <n v="1"/>
    <x v="1"/>
    <x v="2"/>
    <x v="1"/>
    <x v="1"/>
    <x v="1"/>
  </r>
  <r>
    <n v="7070"/>
    <n v="146.115166614"/>
    <n v="-17.6187499545"/>
    <n v="1"/>
    <x v="1"/>
    <x v="2"/>
    <x v="1"/>
    <x v="1"/>
    <x v="1"/>
  </r>
  <r>
    <n v="7071"/>
    <n v="146.11521731900001"/>
    <n v="-17.618679279599899"/>
    <n v="1"/>
    <x v="1"/>
    <x v="2"/>
    <x v="1"/>
    <x v="1"/>
    <x v="1"/>
  </r>
  <r>
    <n v="7072"/>
    <n v="146.11526802399899"/>
    <n v="-17.6186086047"/>
    <n v="1"/>
    <x v="1"/>
    <x v="2"/>
    <x v="1"/>
    <x v="1"/>
    <x v="1"/>
  </r>
  <r>
    <n v="7073"/>
    <n v="146.115318728999"/>
    <n v="-17.6185379297"/>
    <n v="1"/>
    <x v="1"/>
    <x v="2"/>
    <x v="1"/>
    <x v="1"/>
    <x v="1"/>
  </r>
  <r>
    <n v="7074"/>
    <n v="146.115369434"/>
    <n v="-17.618467254700001"/>
    <n v="1"/>
    <x v="1"/>
    <x v="2"/>
    <x v="1"/>
    <x v="1"/>
    <x v="1"/>
  </r>
  <r>
    <n v="7075"/>
    <n v="146.115415525999"/>
    <n v="-17.6183938912"/>
    <n v="1"/>
    <x v="1"/>
    <x v="2"/>
    <x v="1"/>
    <x v="1"/>
    <x v="1"/>
  </r>
  <r>
    <n v="7076"/>
    <n v="146.11545843600001"/>
    <n v="-17.618318672600001"/>
    <n v="1"/>
    <x v="1"/>
    <x v="2"/>
    <x v="1"/>
    <x v="1"/>
    <x v="1"/>
  </r>
  <r>
    <n v="7077"/>
    <n v="146.115501346"/>
    <n v="-17.6182434539"/>
    <n v="1"/>
    <x v="1"/>
    <x v="2"/>
    <x v="1"/>
    <x v="1"/>
    <x v="1"/>
  </r>
  <r>
    <n v="7078"/>
    <n v="146.115544255999"/>
    <n v="-17.618168235199899"/>
    <n v="1"/>
    <x v="1"/>
    <x v="2"/>
    <x v="1"/>
    <x v="1"/>
    <x v="1"/>
  </r>
  <r>
    <n v="7079"/>
    <n v="146.11558716600001"/>
    <n v="-17.6180930164"/>
    <n v="1"/>
    <x v="1"/>
    <x v="2"/>
    <x v="1"/>
    <x v="1"/>
    <x v="1"/>
  </r>
  <r>
    <n v="7080"/>
    <n v="146.115636932"/>
    <n v="-17.6180230083"/>
    <n v="1"/>
    <x v="1"/>
    <x v="2"/>
    <x v="1"/>
    <x v="1"/>
    <x v="1"/>
  </r>
  <r>
    <n v="7081"/>
    <n v="146.115704313999"/>
    <n v="-17.6179663855999"/>
    <n v="1"/>
    <x v="1"/>
    <x v="2"/>
    <x v="1"/>
    <x v="1"/>
    <x v="1"/>
  </r>
  <r>
    <n v="7082"/>
    <n v="146.11577169500001"/>
    <n v="-17.617909762899899"/>
    <n v="1"/>
    <x v="1"/>
    <x v="2"/>
    <x v="1"/>
    <x v="1"/>
    <x v="1"/>
  </r>
  <r>
    <n v="7083"/>
    <n v="146.11583051400001"/>
    <n v="-17.617845618899899"/>
    <n v="1"/>
    <x v="1"/>
    <x v="2"/>
    <x v="1"/>
    <x v="1"/>
    <x v="1"/>
  </r>
  <r>
    <n v="7084"/>
    <n v="146.11588424300001"/>
    <n v="-17.617777002899899"/>
    <n v="1"/>
    <x v="1"/>
    <x v="2"/>
    <x v="1"/>
    <x v="1"/>
    <x v="1"/>
  </r>
  <r>
    <n v="7085"/>
    <n v="146.115937970999"/>
    <n v="-17.617708386699899"/>
    <n v="1"/>
    <x v="1"/>
    <x v="2"/>
    <x v="1"/>
    <x v="1"/>
    <x v="1"/>
  </r>
  <r>
    <n v="7086"/>
    <n v="146.11599169900001"/>
    <n v="-17.617639770099899"/>
    <n v="1"/>
    <x v="1"/>
    <x v="2"/>
    <x v="1"/>
    <x v="1"/>
    <x v="1"/>
  </r>
  <r>
    <n v="7087"/>
    <n v="146.11600394300001"/>
    <n v="-17.6175560279999"/>
    <n v="1"/>
    <x v="1"/>
    <x v="2"/>
    <x v="1"/>
    <x v="1"/>
    <x v="1"/>
  </r>
  <r>
    <n v="7088"/>
    <n v="146.11601198400001"/>
    <n v="-17.6174707533999"/>
    <n v="1"/>
    <x v="1"/>
    <x v="2"/>
    <x v="1"/>
    <x v="1"/>
    <x v="1"/>
  </r>
  <r>
    <n v="7089"/>
    <n v="146.11601085000001"/>
    <n v="-17.617386838000002"/>
    <n v="1"/>
    <x v="1"/>
    <x v="2"/>
    <x v="1"/>
    <x v="1"/>
    <x v="1"/>
  </r>
  <r>
    <n v="7090"/>
    <n v="146.11597603000001"/>
    <n v="-17.6173079130999"/>
    <n v="1"/>
    <x v="1"/>
    <x v="2"/>
    <x v="1"/>
    <x v="1"/>
    <x v="1"/>
  </r>
  <r>
    <n v="7091"/>
    <n v="146.11594121100001"/>
    <n v="-17.617228988200001"/>
    <n v="1"/>
    <x v="1"/>
    <x v="2"/>
    <x v="1"/>
    <x v="1"/>
    <x v="1"/>
  </r>
  <r>
    <n v="7092"/>
    <n v="146.115871591"/>
    <n v="-17.6171772524999"/>
    <n v="1"/>
    <x v="1"/>
    <x v="2"/>
    <x v="1"/>
    <x v="1"/>
    <x v="1"/>
  </r>
  <r>
    <n v="7093"/>
    <n v="146.115797221999"/>
    <n v="-17.617129226500001"/>
    <n v="1"/>
    <x v="1"/>
    <x v="2"/>
    <x v="1"/>
    <x v="1"/>
    <x v="1"/>
  </r>
  <r>
    <n v="7094"/>
    <n v="146.115720947"/>
    <n v="-17.617086293700002"/>
    <n v="1"/>
    <x v="1"/>
    <x v="2"/>
    <x v="1"/>
    <x v="1"/>
    <x v="1"/>
  </r>
  <r>
    <n v="7095"/>
    <n v="146.115631479999"/>
    <n v="-17.617078588399899"/>
    <n v="1"/>
    <x v="1"/>
    <x v="2"/>
    <x v="1"/>
    <x v="1"/>
    <x v="1"/>
  </r>
  <r>
    <n v="7096"/>
    <n v="146.11554201300001"/>
    <n v="-17.617070883"/>
    <n v="1"/>
    <x v="1"/>
    <x v="2"/>
    <x v="1"/>
    <x v="1"/>
    <x v="1"/>
  </r>
  <r>
    <n v="7097"/>
    <n v="146.115452546"/>
    <n v="-17.6170631777"/>
    <n v="1"/>
    <x v="1"/>
    <x v="2"/>
    <x v="1"/>
    <x v="1"/>
    <x v="1"/>
  </r>
  <r>
    <n v="7098"/>
    <n v="146.115363051"/>
    <n v="-17.6170633419"/>
    <n v="1"/>
    <x v="1"/>
    <x v="2"/>
    <x v="1"/>
    <x v="1"/>
    <x v="1"/>
  </r>
  <r>
    <n v="7099"/>
    <n v="146.11527353100001"/>
    <n v="-17.6170704681"/>
    <n v="1"/>
    <x v="1"/>
    <x v="2"/>
    <x v="1"/>
    <x v="1"/>
    <x v="1"/>
  </r>
  <r>
    <n v="7100"/>
    <n v="146.115184010999"/>
    <n v="-17.6170775943"/>
    <n v="1"/>
    <x v="1"/>
    <x v="2"/>
    <x v="1"/>
    <x v="1"/>
    <x v="1"/>
  </r>
  <r>
    <n v="7101"/>
    <n v="146.11509449100001"/>
    <n v="-17.617084720600001"/>
    <n v="1"/>
    <x v="1"/>
    <x v="2"/>
    <x v="1"/>
    <x v="1"/>
    <x v="1"/>
  </r>
  <r>
    <n v="7102"/>
    <n v="146.115005781999"/>
    <n v="-17.6170954500999"/>
    <n v="1"/>
    <x v="1"/>
    <x v="2"/>
    <x v="1"/>
    <x v="1"/>
    <x v="1"/>
  </r>
  <r>
    <n v="7103"/>
    <n v="146.114921057999"/>
    <n v="-17.6171239092"/>
    <n v="1"/>
    <x v="1"/>
    <x v="2"/>
    <x v="1"/>
    <x v="1"/>
    <x v="1"/>
  </r>
  <r>
    <n v="7104"/>
    <n v="146.11483633399899"/>
    <n v="-17.6171523683999"/>
    <n v="1"/>
    <x v="1"/>
    <x v="2"/>
    <x v="1"/>
    <x v="1"/>
    <x v="1"/>
  </r>
  <r>
    <n v="7105"/>
    <n v="146.11475161000001"/>
    <n v="-17.6171808275"/>
    <n v="1"/>
    <x v="1"/>
    <x v="2"/>
    <x v="1"/>
    <x v="1"/>
    <x v="1"/>
  </r>
  <r>
    <n v="7106"/>
    <n v="146.11466965899899"/>
    <n v="-17.6172153296"/>
    <n v="1"/>
    <x v="1"/>
    <x v="2"/>
    <x v="1"/>
    <x v="1"/>
    <x v="1"/>
  </r>
  <r>
    <n v="7107"/>
    <n v="146.11459020500001"/>
    <n v="-17.6172552785"/>
    <n v="1"/>
    <x v="1"/>
    <x v="2"/>
    <x v="1"/>
    <x v="1"/>
    <x v="1"/>
  </r>
  <r>
    <n v="7108"/>
    <n v="146.114510752"/>
    <n v="-17.6172952274"/>
    <n v="1"/>
    <x v="1"/>
    <x v="2"/>
    <x v="1"/>
    <x v="1"/>
    <x v="1"/>
  </r>
  <r>
    <n v="7109"/>
    <n v="146.114431298"/>
    <n v="-17.6173351762999"/>
    <n v="1"/>
    <x v="1"/>
    <x v="2"/>
    <x v="1"/>
    <x v="1"/>
    <x v="1"/>
  </r>
  <r>
    <n v="7110"/>
    <n v="146.11435184499899"/>
    <n v="-17.617375125199899"/>
    <n v="1"/>
    <x v="1"/>
    <x v="2"/>
    <x v="1"/>
    <x v="1"/>
    <x v="1"/>
  </r>
  <r>
    <n v="7111"/>
    <n v="146.11427239099899"/>
    <n v="-17.617415074099899"/>
    <n v="1"/>
    <x v="1"/>
    <x v="2"/>
    <x v="1"/>
    <x v="1"/>
    <x v="1"/>
  </r>
  <r>
    <n v="7112"/>
    <n v="146.114204830999"/>
    <n v="-17.6174707851"/>
    <n v="1"/>
    <x v="1"/>
    <x v="2"/>
    <x v="1"/>
    <x v="1"/>
    <x v="1"/>
  </r>
  <r>
    <n v="7113"/>
    <n v="146.11412921799899"/>
    <n v="-17.6174974258"/>
    <n v="1"/>
    <x v="1"/>
    <x v="2"/>
    <x v="1"/>
    <x v="1"/>
    <x v="1"/>
  </r>
  <r>
    <n v="7114"/>
    <n v="146.111428907"/>
    <n v="-17.6170506765"/>
    <n v="1"/>
    <x v="0"/>
    <x v="0"/>
    <x v="0"/>
    <x v="0"/>
    <x v="1"/>
  </r>
  <r>
    <n v="7115"/>
    <n v="146.11145589"/>
    <n v="-17.6169690119"/>
    <n v="1"/>
    <x v="0"/>
    <x v="0"/>
    <x v="0"/>
    <x v="0"/>
    <x v="1"/>
  </r>
  <r>
    <n v="7116"/>
    <n v="146.111486632999"/>
    <n v="-17.6168885794999"/>
    <n v="1"/>
    <x v="0"/>
    <x v="0"/>
    <x v="0"/>
    <x v="0"/>
    <x v="1"/>
  </r>
  <r>
    <n v="7117"/>
    <n v="146.111518058999"/>
    <n v="-17.616808371000001"/>
    <n v="1"/>
    <x v="0"/>
    <x v="0"/>
    <x v="0"/>
    <x v="0"/>
    <x v="1"/>
  </r>
  <r>
    <n v="7118"/>
    <n v="146.11154948500001"/>
    <n v="-17.6167281624999"/>
    <n v="1"/>
    <x v="0"/>
    <x v="0"/>
    <x v="0"/>
    <x v="0"/>
    <x v="1"/>
  </r>
  <r>
    <n v="7119"/>
    <n v="146.111580911"/>
    <n v="-17.6166479538999"/>
    <n v="1"/>
    <x v="0"/>
    <x v="0"/>
    <x v="0"/>
    <x v="0"/>
    <x v="1"/>
  </r>
  <r>
    <n v="7120"/>
    <n v="146.11161233799899"/>
    <n v="-17.6165677452999"/>
    <n v="1"/>
    <x v="0"/>
    <x v="0"/>
    <x v="0"/>
    <x v="0"/>
    <x v="1"/>
  </r>
  <r>
    <n v="7121"/>
    <n v="146.11164376400001"/>
    <n v="-17.616487536600001"/>
    <n v="1"/>
    <x v="0"/>
    <x v="0"/>
    <x v="0"/>
    <x v="0"/>
    <x v="1"/>
  </r>
  <r>
    <n v="7122"/>
    <n v="146.11167742000001"/>
    <n v="-17.616408270400001"/>
    <n v="1"/>
    <x v="0"/>
    <x v="0"/>
    <x v="0"/>
    <x v="0"/>
    <x v="1"/>
  </r>
  <r>
    <n v="7123"/>
    <n v="146.111718679999"/>
    <n v="-17.616332217"/>
    <n v="1"/>
    <x v="0"/>
    <x v="0"/>
    <x v="0"/>
    <x v="0"/>
    <x v="1"/>
  </r>
  <r>
    <n v="7124"/>
    <n v="146.11175994000001"/>
    <n v="-17.616256163500001"/>
    <n v="1"/>
    <x v="0"/>
    <x v="0"/>
    <x v="0"/>
    <x v="0"/>
    <x v="1"/>
  </r>
  <r>
    <n v="7125"/>
    <n v="146.111791482999"/>
    <n v="-17.616176225499899"/>
    <n v="1"/>
    <x v="0"/>
    <x v="0"/>
    <x v="0"/>
    <x v="0"/>
    <x v="1"/>
  </r>
  <r>
    <n v="7126"/>
    <n v="146.111819494999"/>
    <n v="-17.6160948755"/>
    <n v="1"/>
    <x v="0"/>
    <x v="0"/>
    <x v="0"/>
    <x v="0"/>
    <x v="1"/>
  </r>
  <r>
    <n v="7127"/>
    <n v="146.111851642999"/>
    <n v="-17.616015135800001"/>
    <n v="1"/>
    <x v="0"/>
    <x v="0"/>
    <x v="0"/>
    <x v="0"/>
    <x v="1"/>
  </r>
  <r>
    <n v="7128"/>
    <n v="146.11189139000001"/>
    <n v="-17.615938353600001"/>
    <n v="1"/>
    <x v="0"/>
    <x v="0"/>
    <x v="0"/>
    <x v="0"/>
    <x v="1"/>
  </r>
  <r>
    <n v="7129"/>
    <n v="146.111931136999"/>
    <n v="-17.6158615714"/>
    <n v="1"/>
    <x v="0"/>
    <x v="0"/>
    <x v="0"/>
    <x v="0"/>
    <x v="1"/>
  </r>
  <r>
    <n v="7130"/>
    <n v="146.111970882999"/>
    <n v="-17.615784789100001"/>
    <n v="1"/>
    <x v="0"/>
    <x v="0"/>
    <x v="0"/>
    <x v="0"/>
    <x v="1"/>
  </r>
  <r>
    <n v="7131"/>
    <n v="146.11201062999899"/>
    <n v="-17.615708006799899"/>
    <n v="1"/>
    <x v="0"/>
    <x v="0"/>
    <x v="0"/>
    <x v="0"/>
    <x v="1"/>
  </r>
  <r>
    <n v="7132"/>
    <n v="146.11205261699899"/>
    <n v="-17.615632323"/>
    <n v="1"/>
    <x v="0"/>
    <x v="0"/>
    <x v="0"/>
    <x v="0"/>
    <x v="1"/>
  </r>
  <r>
    <n v="7133"/>
    <n v="146.11209506"/>
    <n v="-17.615556863199899"/>
    <n v="1"/>
    <x v="0"/>
    <x v="0"/>
    <x v="0"/>
    <x v="0"/>
    <x v="1"/>
  </r>
  <r>
    <n v="7134"/>
    <n v="146.11213750300001"/>
    <n v="-17.615481403299899"/>
    <n v="1"/>
    <x v="0"/>
    <x v="0"/>
    <x v="0"/>
    <x v="0"/>
    <x v="1"/>
  </r>
  <r>
    <n v="7135"/>
    <n v="146.11217994699899"/>
    <n v="-17.615405943500001"/>
    <n v="1"/>
    <x v="0"/>
    <x v="0"/>
    <x v="0"/>
    <x v="0"/>
    <x v="1"/>
  </r>
  <r>
    <n v="7136"/>
    <n v="146.11223128"/>
    <n v="-17.615335737900001"/>
    <n v="1"/>
    <x v="0"/>
    <x v="0"/>
    <x v="0"/>
    <x v="0"/>
    <x v="1"/>
  </r>
  <r>
    <n v="7137"/>
    <n v="146.11228333700001"/>
    <n v="-17.6152659601"/>
    <n v="1"/>
    <x v="0"/>
    <x v="0"/>
    <x v="0"/>
    <x v="0"/>
    <x v="1"/>
  </r>
  <r>
    <n v="7138"/>
    <n v="146.11233584300001"/>
    <n v="-17.615196490100001"/>
    <n v="1"/>
    <x v="0"/>
    <x v="0"/>
    <x v="0"/>
    <x v="0"/>
    <x v="1"/>
  </r>
  <r>
    <n v="7139"/>
    <n v="146.11238856700001"/>
    <n v="-17.615127169000001"/>
    <n v="1"/>
    <x v="0"/>
    <x v="0"/>
    <x v="0"/>
    <x v="0"/>
    <x v="1"/>
  </r>
  <r>
    <n v="7140"/>
    <n v="146.11242408300001"/>
    <n v="-17.615048584299899"/>
    <n v="1"/>
    <x v="0"/>
    <x v="0"/>
    <x v="0"/>
    <x v="0"/>
    <x v="1"/>
  </r>
  <r>
    <n v="7141"/>
    <n v="146.11243861200001"/>
    <n v="-17.6149676872"/>
    <n v="1"/>
    <x v="0"/>
    <x v="0"/>
    <x v="0"/>
    <x v="0"/>
    <x v="1"/>
  </r>
  <r>
    <n v="7142"/>
    <n v="146.11245768800001"/>
    <n v="-17.6148863302999"/>
    <n v="1"/>
    <x v="0"/>
    <x v="0"/>
    <x v="0"/>
    <x v="0"/>
    <x v="1"/>
  </r>
  <r>
    <n v="7143"/>
    <n v="146.112529983"/>
    <n v="-17.614841013900001"/>
    <n v="1"/>
    <x v="0"/>
    <x v="0"/>
    <x v="0"/>
    <x v="0"/>
    <x v="1"/>
  </r>
  <r>
    <n v="7144"/>
    <n v="146.11261110199899"/>
    <n v="-17.614804266499899"/>
    <n v="1"/>
    <x v="0"/>
    <x v="0"/>
    <x v="0"/>
    <x v="0"/>
    <x v="1"/>
  </r>
  <r>
    <n v="7145"/>
    <n v="146.112681546"/>
    <n v="-17.614751135900001"/>
    <n v="1"/>
    <x v="0"/>
    <x v="0"/>
    <x v="0"/>
    <x v="0"/>
    <x v="1"/>
  </r>
  <r>
    <n v="7146"/>
    <n v="146.112751989"/>
    <n v="-17.614698005400001"/>
    <n v="1"/>
    <x v="0"/>
    <x v="0"/>
    <x v="0"/>
    <x v="0"/>
    <x v="1"/>
  </r>
  <r>
    <n v="7147"/>
    <n v="146.112822432999"/>
    <n v="-17.6146448748"/>
    <n v="1"/>
    <x v="0"/>
    <x v="0"/>
    <x v="0"/>
    <x v="0"/>
    <x v="1"/>
  </r>
  <r>
    <n v="7148"/>
    <n v="146.11288631100001"/>
    <n v="-17.614584993200001"/>
    <n v="1"/>
    <x v="0"/>
    <x v="0"/>
    <x v="0"/>
    <x v="0"/>
    <x v="1"/>
  </r>
  <r>
    <n v="7149"/>
    <n v="146.112947241"/>
    <n v="-17.614522078499899"/>
    <n v="1"/>
    <x v="0"/>
    <x v="0"/>
    <x v="0"/>
    <x v="0"/>
    <x v="1"/>
  </r>
  <r>
    <n v="7150"/>
    <n v="146.113008170999"/>
    <n v="-17.6144591637999"/>
    <n v="1"/>
    <x v="0"/>
    <x v="0"/>
    <x v="0"/>
    <x v="0"/>
    <x v="1"/>
  </r>
  <r>
    <n v="7151"/>
    <n v="146.11306910100001"/>
    <n v="-17.6143962491"/>
    <n v="1"/>
    <x v="0"/>
    <x v="0"/>
    <x v="0"/>
    <x v="0"/>
    <x v="1"/>
  </r>
  <r>
    <n v="7152"/>
    <n v="146.11313003000001"/>
    <n v="-17.614333334400001"/>
    <n v="1"/>
    <x v="0"/>
    <x v="0"/>
    <x v="0"/>
    <x v="0"/>
    <x v="1"/>
  </r>
  <r>
    <n v="7153"/>
    <n v="146.113193090999"/>
    <n v="-17.6142724247999"/>
    <n v="1"/>
    <x v="0"/>
    <x v="0"/>
    <x v="0"/>
    <x v="0"/>
    <x v="1"/>
  </r>
  <r>
    <n v="7154"/>
    <n v="146.113258330999"/>
    <n v="-17.614213567499899"/>
    <n v="1"/>
    <x v="0"/>
    <x v="0"/>
    <x v="0"/>
    <x v="0"/>
    <x v="1"/>
  </r>
  <r>
    <n v="7155"/>
    <n v="146.11332357200001"/>
    <n v="-17.614154710200001"/>
    <n v="1"/>
    <x v="0"/>
    <x v="0"/>
    <x v="0"/>
    <x v="0"/>
    <x v="1"/>
  </r>
  <r>
    <n v="7156"/>
    <n v="146.11338881200001"/>
    <n v="-17.6140958529"/>
    <n v="1"/>
    <x v="0"/>
    <x v="0"/>
    <x v="0"/>
    <x v="0"/>
    <x v="1"/>
  </r>
  <r>
    <n v="7157"/>
    <n v="146.113454052999"/>
    <n v="-17.614036995500001"/>
    <n v="1"/>
    <x v="0"/>
    <x v="0"/>
    <x v="0"/>
    <x v="0"/>
    <x v="1"/>
  </r>
  <r>
    <n v="7158"/>
    <n v="146.113519292999"/>
    <n v="-17.613978138099899"/>
    <n v="1"/>
    <x v="0"/>
    <x v="0"/>
    <x v="0"/>
    <x v="0"/>
    <x v="1"/>
  </r>
  <r>
    <n v="7159"/>
    <n v="146.11358453400001"/>
    <n v="-17.613919280800001"/>
    <n v="1"/>
    <x v="0"/>
    <x v="0"/>
    <x v="0"/>
    <x v="0"/>
    <x v="1"/>
  </r>
  <r>
    <n v="7160"/>
    <n v="146.11364977400001"/>
    <n v="-17.6138604233"/>
    <n v="1"/>
    <x v="0"/>
    <x v="0"/>
    <x v="0"/>
    <x v="0"/>
    <x v="1"/>
  </r>
  <r>
    <n v="7161"/>
    <n v="146.113715014999"/>
    <n v="-17.613801565900001"/>
    <n v="1"/>
    <x v="0"/>
    <x v="0"/>
    <x v="0"/>
    <x v="0"/>
    <x v="1"/>
  </r>
  <r>
    <n v="7162"/>
    <n v="146.11378025600001"/>
    <n v="-17.613742708499899"/>
    <n v="1"/>
    <x v="0"/>
    <x v="0"/>
    <x v="0"/>
    <x v="0"/>
    <x v="1"/>
  </r>
  <r>
    <n v="7163"/>
    <n v="146.11384549600001"/>
    <n v="-17.613683851000001"/>
    <n v="1"/>
    <x v="0"/>
    <x v="0"/>
    <x v="0"/>
    <x v="0"/>
    <x v="1"/>
  </r>
  <r>
    <n v="7164"/>
    <n v="146.113910736999"/>
    <n v="-17.6136249935"/>
    <n v="1"/>
    <x v="0"/>
    <x v="0"/>
    <x v="0"/>
    <x v="0"/>
    <x v="1"/>
  </r>
  <r>
    <n v="7165"/>
    <n v="146.113975976999"/>
    <n v="-17.6135661359999"/>
    <n v="1"/>
    <x v="0"/>
    <x v="0"/>
    <x v="0"/>
    <x v="0"/>
    <x v="1"/>
  </r>
  <r>
    <n v="7166"/>
    <n v="146.11404121800001"/>
    <n v="-17.613507278499899"/>
    <n v="1"/>
    <x v="0"/>
    <x v="0"/>
    <x v="0"/>
    <x v="0"/>
    <x v="1"/>
  </r>
  <r>
    <n v="7167"/>
    <n v="146.11410645800001"/>
    <n v="-17.613448421000001"/>
    <n v="1"/>
    <x v="0"/>
    <x v="0"/>
    <x v="0"/>
    <x v="0"/>
    <x v="1"/>
  </r>
  <r>
    <n v="7168"/>
    <n v="146.114177127999"/>
    <n v="-17.6133956792"/>
    <n v="1"/>
    <x v="0"/>
    <x v="0"/>
    <x v="0"/>
    <x v="0"/>
    <x v="1"/>
  </r>
  <r>
    <n v="7169"/>
    <n v="146.11424882700001"/>
    <n v="-17.6133440959"/>
    <n v="1"/>
    <x v="0"/>
    <x v="0"/>
    <x v="0"/>
    <x v="0"/>
    <x v="1"/>
  </r>
  <r>
    <n v="7170"/>
    <n v="146.11432052500001"/>
    <n v="-17.613292512600001"/>
    <n v="1"/>
    <x v="0"/>
    <x v="0"/>
    <x v="0"/>
    <x v="0"/>
    <x v="1"/>
  </r>
  <r>
    <n v="7171"/>
    <n v="146.114392223999"/>
    <n v="-17.613240929300002"/>
    <n v="1"/>
    <x v="0"/>
    <x v="0"/>
    <x v="0"/>
    <x v="0"/>
    <x v="1"/>
  </r>
  <r>
    <n v="7172"/>
    <n v="146.114463921999"/>
    <n v="-17.6131893459"/>
    <n v="1"/>
    <x v="0"/>
    <x v="0"/>
    <x v="0"/>
    <x v="0"/>
    <x v="1"/>
  </r>
  <r>
    <n v="7173"/>
    <n v="146.11453562099899"/>
    <n v="-17.613137762600001"/>
    <n v="1"/>
    <x v="0"/>
    <x v="0"/>
    <x v="0"/>
    <x v="0"/>
    <x v="1"/>
  </r>
  <r>
    <n v="7174"/>
    <n v="146.114606839999"/>
    <n v="-17.613085584699899"/>
    <n v="1"/>
    <x v="0"/>
    <x v="0"/>
    <x v="0"/>
    <x v="0"/>
    <x v="1"/>
  </r>
  <r>
    <n v="7175"/>
    <n v="146.11467760900001"/>
    <n v="-17.613032848"/>
    <n v="1"/>
    <x v="0"/>
    <x v="0"/>
    <x v="0"/>
    <x v="0"/>
    <x v="1"/>
  </r>
  <r>
    <n v="7176"/>
    <n v="146.114748378"/>
    <n v="-17.612980111199899"/>
    <n v="1"/>
    <x v="0"/>
    <x v="0"/>
    <x v="0"/>
    <x v="0"/>
    <x v="1"/>
  </r>
  <r>
    <n v="7177"/>
    <n v="146.114819146999"/>
    <n v="-17.612927374400002"/>
    <n v="1"/>
    <x v="0"/>
    <x v="0"/>
    <x v="0"/>
    <x v="0"/>
    <x v="1"/>
  </r>
  <r>
    <n v="7178"/>
    <n v="146.11488991600001"/>
    <n v="-17.612874637600001"/>
    <n v="1"/>
    <x v="0"/>
    <x v="0"/>
    <x v="0"/>
    <x v="0"/>
    <x v="1"/>
  </r>
  <r>
    <n v="7179"/>
    <n v="146.114960685"/>
    <n v="-17.6128219008"/>
    <n v="1"/>
    <x v="0"/>
    <x v="0"/>
    <x v="0"/>
    <x v="0"/>
    <x v="1"/>
  </r>
  <r>
    <n v="7180"/>
    <n v="146.115030789999"/>
    <n v="-17.6127684006"/>
    <n v="1"/>
    <x v="0"/>
    <x v="0"/>
    <x v="0"/>
    <x v="0"/>
    <x v="1"/>
  </r>
  <r>
    <n v="7181"/>
    <n v="146.11509829299899"/>
    <n v="-17.612711908600001"/>
    <n v="1"/>
    <x v="0"/>
    <x v="0"/>
    <x v="0"/>
    <x v="0"/>
    <x v="1"/>
  </r>
  <r>
    <n v="7182"/>
    <n v="146.115165797"/>
    <n v="-17.6126554167999"/>
    <n v="1"/>
    <x v="0"/>
    <x v="0"/>
    <x v="0"/>
    <x v="0"/>
    <x v="1"/>
  </r>
  <r>
    <n v="7183"/>
    <n v="146.11523330099899"/>
    <n v="-17.612598925099899"/>
    <n v="1"/>
    <x v="0"/>
    <x v="0"/>
    <x v="0"/>
    <x v="0"/>
    <x v="1"/>
  </r>
  <r>
    <n v="7184"/>
    <n v="146.115300805"/>
    <n v="-17.6125424333"/>
    <n v="1"/>
    <x v="0"/>
    <x v="0"/>
    <x v="0"/>
    <x v="0"/>
    <x v="1"/>
  </r>
  <r>
    <n v="7185"/>
    <n v="146.11536068500001"/>
    <n v="-17.612478675599899"/>
    <n v="1"/>
    <x v="0"/>
    <x v="0"/>
    <x v="0"/>
    <x v="0"/>
    <x v="1"/>
  </r>
  <r>
    <n v="7186"/>
    <n v="146.11541994999899"/>
    <n v="-17.612414332499899"/>
    <n v="1"/>
    <x v="0"/>
    <x v="0"/>
    <x v="0"/>
    <x v="0"/>
    <x v="1"/>
  </r>
  <r>
    <n v="7187"/>
    <n v="146.115458644"/>
    <n v="-17.6123403904"/>
    <n v="1"/>
    <x v="0"/>
    <x v="0"/>
    <x v="0"/>
    <x v="0"/>
    <x v="1"/>
  </r>
  <r>
    <n v="7188"/>
    <n v="146.115475610999"/>
    <n v="-17.6122563107999"/>
    <n v="1"/>
    <x v="0"/>
    <x v="0"/>
    <x v="0"/>
    <x v="0"/>
    <x v="1"/>
  </r>
  <r>
    <n v="7189"/>
    <n v="146.115492614"/>
    <n v="-17.612172237700001"/>
    <n v="1"/>
    <x v="0"/>
    <x v="0"/>
    <x v="0"/>
    <x v="0"/>
    <x v="1"/>
  </r>
  <r>
    <n v="7190"/>
    <n v="146.115509618999"/>
    <n v="-17.6120881649999"/>
    <n v="1"/>
    <x v="0"/>
    <x v="0"/>
    <x v="0"/>
    <x v="0"/>
    <x v="1"/>
  </r>
  <r>
    <n v="7191"/>
    <n v="146.11551404400001"/>
    <n v="-17.61200418"/>
    <n v="1"/>
    <x v="0"/>
    <x v="0"/>
    <x v="0"/>
    <x v="0"/>
    <x v="1"/>
  </r>
  <r>
    <n v="7192"/>
    <n v="146.115495479"/>
    <n v="-17.611920407300001"/>
    <n v="1"/>
    <x v="0"/>
    <x v="0"/>
    <x v="0"/>
    <x v="0"/>
    <x v="1"/>
  </r>
  <r>
    <n v="7193"/>
    <n v="146.11547589200001"/>
    <n v="-17.611836851500001"/>
    <n v="1"/>
    <x v="0"/>
    <x v="0"/>
    <x v="0"/>
    <x v="0"/>
    <x v="1"/>
  </r>
  <r>
    <n v="7194"/>
    <n v="146.11545545499899"/>
    <n v="-17.611753475800001"/>
    <n v="1"/>
    <x v="0"/>
    <x v="0"/>
    <x v="0"/>
    <x v="0"/>
    <x v="1"/>
  </r>
  <r>
    <n v="7195"/>
    <n v="146.11544214400001"/>
    <n v="-17.6116690066"/>
    <n v="1"/>
    <x v="0"/>
    <x v="0"/>
    <x v="0"/>
    <x v="0"/>
    <x v="1"/>
  </r>
  <r>
    <n v="7196"/>
    <n v="146.11543409500001"/>
    <n v="-17.611583729900001"/>
    <n v="1"/>
    <x v="0"/>
    <x v="0"/>
    <x v="0"/>
    <x v="0"/>
    <x v="1"/>
  </r>
  <r>
    <n v="7197"/>
    <n v="146.11544225700001"/>
    <n v="-17.611498524999899"/>
    <n v="1"/>
    <x v="0"/>
    <x v="0"/>
    <x v="0"/>
    <x v="0"/>
    <x v="1"/>
  </r>
  <r>
    <n v="7198"/>
    <n v="146.11544826100001"/>
    <n v="-17.611413181100001"/>
    <n v="1"/>
    <x v="0"/>
    <x v="0"/>
    <x v="0"/>
    <x v="0"/>
    <x v="1"/>
  </r>
  <r>
    <n v="7199"/>
    <n v="146.115446023999"/>
    <n v="-17.611327885600002"/>
    <n v="1"/>
    <x v="0"/>
    <x v="0"/>
    <x v="0"/>
    <x v="0"/>
    <x v="1"/>
  </r>
  <r>
    <n v="7200"/>
    <n v="146.115422924"/>
    <n v="-17.6112451435"/>
    <n v="1"/>
    <x v="0"/>
    <x v="0"/>
    <x v="0"/>
    <x v="0"/>
    <x v="1"/>
  </r>
  <r>
    <n v="7201"/>
    <n v="146.115399824999"/>
    <n v="-17.611162401200001"/>
    <n v="1"/>
    <x v="0"/>
    <x v="0"/>
    <x v="0"/>
    <x v="0"/>
    <x v="1"/>
  </r>
  <r>
    <n v="7202"/>
    <n v="146.11536862700001"/>
    <n v="-17.611082549900001"/>
    <n v="1"/>
    <x v="0"/>
    <x v="0"/>
    <x v="0"/>
    <x v="0"/>
    <x v="1"/>
  </r>
  <r>
    <n v="7203"/>
    <n v="146.115329024"/>
    <n v="-17.6110056982"/>
    <n v="1"/>
    <x v="0"/>
    <x v="0"/>
    <x v="0"/>
    <x v="0"/>
    <x v="1"/>
  </r>
  <r>
    <n v="7204"/>
    <n v="146.115289421"/>
    <n v="-17.610928846499899"/>
    <n v="1"/>
    <x v="0"/>
    <x v="0"/>
    <x v="0"/>
    <x v="0"/>
    <x v="1"/>
  </r>
  <r>
    <n v="7205"/>
    <n v="146.11524981700001"/>
    <n v="-17.610851994800001"/>
    <n v="1"/>
    <x v="0"/>
    <x v="0"/>
    <x v="0"/>
    <x v="0"/>
    <x v="1"/>
  </r>
  <r>
    <n v="8598"/>
    <n v="146.11568166800001"/>
    <n v="-17.6097176241"/>
    <n v="1"/>
    <x v="0"/>
    <x v="0"/>
    <x v="0"/>
    <x v="0"/>
    <x v="1"/>
  </r>
  <r>
    <n v="8599"/>
    <n v="146.115771115999"/>
    <n v="-17.609709726799899"/>
    <n v="1"/>
    <x v="0"/>
    <x v="0"/>
    <x v="0"/>
    <x v="0"/>
    <x v="1"/>
  </r>
  <r>
    <n v="8600"/>
    <n v="146.115850042999"/>
    <n v="-17.609670552200001"/>
    <n v="1"/>
    <x v="0"/>
    <x v="0"/>
    <x v="0"/>
    <x v="0"/>
    <x v="1"/>
  </r>
  <r>
    <n v="8601"/>
    <n v="146.115927631999"/>
    <n v="-17.6096274008999"/>
    <n v="1"/>
    <x v="0"/>
    <x v="0"/>
    <x v="0"/>
    <x v="0"/>
    <x v="1"/>
  </r>
  <r>
    <n v="8602"/>
    <n v="146.115990861"/>
    <n v="-17.6095678119"/>
    <n v="1"/>
    <x v="0"/>
    <x v="0"/>
    <x v="0"/>
    <x v="0"/>
    <x v="1"/>
  </r>
  <r>
    <n v="8603"/>
    <n v="146.116049433999"/>
    <n v="-17.6095028943"/>
    <n v="1"/>
    <x v="0"/>
    <x v="0"/>
    <x v="0"/>
    <x v="0"/>
    <x v="1"/>
  </r>
  <r>
    <n v="8604"/>
    <n v="146.11610118900001"/>
    <n v="-17.6094335451"/>
    <n v="1"/>
    <x v="0"/>
    <x v="0"/>
    <x v="0"/>
    <x v="0"/>
    <x v="1"/>
  </r>
  <r>
    <n v="8605"/>
    <n v="146.116143198"/>
    <n v="-17.6093578622"/>
    <n v="1"/>
    <x v="0"/>
    <x v="0"/>
    <x v="0"/>
    <x v="0"/>
    <x v="1"/>
  </r>
  <r>
    <n v="8606"/>
    <n v="146.116185207"/>
    <n v="-17.609282179200001"/>
    <n v="1"/>
    <x v="0"/>
    <x v="0"/>
    <x v="0"/>
    <x v="0"/>
    <x v="1"/>
  </r>
  <r>
    <n v="8607"/>
    <n v="146.116227215999"/>
    <n v="-17.609206496199899"/>
    <n v="1"/>
    <x v="0"/>
    <x v="0"/>
    <x v="0"/>
    <x v="0"/>
    <x v="1"/>
  </r>
  <r>
    <n v="8608"/>
    <n v="146.116260912"/>
    <n v="-17.6091281006"/>
    <n v="1"/>
    <x v="0"/>
    <x v="0"/>
    <x v="0"/>
    <x v="0"/>
    <x v="1"/>
  </r>
  <r>
    <n v="8609"/>
    <n v="146.116276378999"/>
    <n v="-17.609043756999899"/>
    <n v="1"/>
    <x v="0"/>
    <x v="0"/>
    <x v="0"/>
    <x v="0"/>
    <x v="1"/>
  </r>
  <r>
    <n v="8610"/>
    <n v="146.116291845999"/>
    <n v="-17.608959413400001"/>
    <n v="1"/>
    <x v="0"/>
    <x v="0"/>
    <x v="0"/>
    <x v="0"/>
    <x v="1"/>
  </r>
  <r>
    <n v="8611"/>
    <n v="146.116307312"/>
    <n v="-17.608875069700002"/>
    <n v="1"/>
    <x v="0"/>
    <x v="0"/>
    <x v="0"/>
    <x v="0"/>
    <x v="1"/>
  </r>
  <r>
    <n v="8612"/>
    <n v="146.116322779"/>
    <n v="-17.608790725999899"/>
    <n v="1"/>
    <x v="0"/>
    <x v="0"/>
    <x v="0"/>
    <x v="0"/>
    <x v="1"/>
  </r>
  <r>
    <n v="8613"/>
    <n v="146.11633576899899"/>
    <n v="-17.608706053500001"/>
    <n v="1"/>
    <x v="0"/>
    <x v="0"/>
    <x v="0"/>
    <x v="0"/>
    <x v="1"/>
  </r>
  <r>
    <n v="8614"/>
    <n v="146.116345069"/>
    <n v="-17.6086208910999"/>
    <n v="1"/>
    <x v="0"/>
    <x v="0"/>
    <x v="0"/>
    <x v="0"/>
    <x v="1"/>
  </r>
  <r>
    <n v="8615"/>
    <n v="146.116354368999"/>
    <n v="-17.6085357286"/>
    <n v="1"/>
    <x v="0"/>
    <x v="0"/>
    <x v="0"/>
    <x v="0"/>
    <x v="1"/>
  </r>
  <r>
    <n v="8616"/>
    <n v="146.116360673"/>
    <n v="-17.608450508000001"/>
    <n v="1"/>
    <x v="0"/>
    <x v="0"/>
    <x v="0"/>
    <x v="0"/>
    <x v="1"/>
  </r>
  <r>
    <n v="8617"/>
    <n v="146.11635501500001"/>
    <n v="-17.6083650554"/>
    <n v="1"/>
    <x v="0"/>
    <x v="0"/>
    <x v="0"/>
    <x v="0"/>
    <x v="1"/>
  </r>
  <r>
    <n v="8618"/>
    <n v="146.116349356999"/>
    <n v="-17.6082796028"/>
    <n v="1"/>
    <x v="0"/>
    <x v="0"/>
    <x v="0"/>
    <x v="0"/>
    <x v="1"/>
  </r>
  <r>
    <n v="8619"/>
    <n v="146.11635124099899"/>
    <n v="-17.608194472400001"/>
    <n v="1"/>
    <x v="0"/>
    <x v="0"/>
    <x v="0"/>
    <x v="0"/>
    <x v="1"/>
  </r>
  <r>
    <n v="8620"/>
    <n v="146.116364898"/>
    <n v="-17.608109845000001"/>
    <n v="1"/>
    <x v="0"/>
    <x v="0"/>
    <x v="0"/>
    <x v="0"/>
    <x v="1"/>
  </r>
  <r>
    <n v="8621"/>
    <n v="146.116378556"/>
    <n v="-17.608025217600002"/>
    <n v="1"/>
    <x v="0"/>
    <x v="0"/>
    <x v="0"/>
    <x v="0"/>
    <x v="1"/>
  </r>
  <r>
    <n v="8622"/>
    <n v="146.116409887999"/>
    <n v="-17.6079454107999"/>
    <n v="1"/>
    <x v="0"/>
    <x v="0"/>
    <x v="0"/>
    <x v="0"/>
    <x v="1"/>
  </r>
  <r>
    <n v="8623"/>
    <n v="146.11644526500001"/>
    <n v="-17.6078667071999"/>
    <n v="1"/>
    <x v="0"/>
    <x v="0"/>
    <x v="0"/>
    <x v="0"/>
    <x v="1"/>
  </r>
  <r>
    <n v="8624"/>
    <n v="146.116480641999"/>
    <n v="-17.607788003500001"/>
    <n v="1"/>
    <x v="0"/>
    <x v="0"/>
    <x v="0"/>
    <x v="0"/>
    <x v="1"/>
  </r>
  <r>
    <n v="8625"/>
    <n v="146.11652508700001"/>
    <n v="-17.607714107300001"/>
    <n v="1"/>
    <x v="0"/>
    <x v="0"/>
    <x v="0"/>
    <x v="0"/>
    <x v="1"/>
  </r>
  <r>
    <n v="8626"/>
    <n v="146.116576584"/>
    <n v="-17.607643950700002"/>
    <n v="1"/>
    <x v="0"/>
    <x v="0"/>
    <x v="0"/>
    <x v="0"/>
    <x v="1"/>
  </r>
  <r>
    <n v="8627"/>
    <n v="146.116628114999"/>
    <n v="-17.607573818300001"/>
    <n v="1"/>
    <x v="0"/>
    <x v="0"/>
    <x v="0"/>
    <x v="0"/>
    <x v="1"/>
  </r>
  <r>
    <n v="8628"/>
    <n v="146.11668636900001"/>
    <n v="-17.607508639900001"/>
    <n v="1"/>
    <x v="0"/>
    <x v="0"/>
    <x v="0"/>
    <x v="0"/>
    <x v="1"/>
  </r>
  <r>
    <n v="8629"/>
    <n v="146.11674462400001"/>
    <n v="-17.607443461500001"/>
    <n v="1"/>
    <x v="0"/>
    <x v="0"/>
    <x v="0"/>
    <x v="0"/>
    <x v="1"/>
  </r>
  <r>
    <n v="8630"/>
    <n v="146.11680287900001"/>
    <n v="-17.607378283100001"/>
    <n v="1"/>
    <x v="0"/>
    <x v="0"/>
    <x v="0"/>
    <x v="0"/>
    <x v="1"/>
  </r>
  <r>
    <n v="8631"/>
    <n v="146.116861134"/>
    <n v="-17.607313104700001"/>
    <n v="1"/>
    <x v="0"/>
    <x v="0"/>
    <x v="0"/>
    <x v="0"/>
    <x v="1"/>
  </r>
  <r>
    <n v="8632"/>
    <n v="146.11691789100001"/>
    <n v="-17.6072467549"/>
    <n v="1"/>
    <x v="0"/>
    <x v="0"/>
    <x v="0"/>
    <x v="0"/>
    <x v="1"/>
  </r>
  <r>
    <n v="8633"/>
    <n v="146.116973591999"/>
    <n v="-17.607179579299899"/>
    <n v="1"/>
    <x v="0"/>
    <x v="0"/>
    <x v="0"/>
    <x v="0"/>
    <x v="1"/>
  </r>
  <r>
    <n v="8634"/>
    <n v="146.117029293999"/>
    <n v="-17.607112403799899"/>
    <n v="1"/>
    <x v="0"/>
    <x v="0"/>
    <x v="0"/>
    <x v="0"/>
    <x v="1"/>
  </r>
  <r>
    <n v="8635"/>
    <n v="146.11708499599899"/>
    <n v="-17.607045228299899"/>
    <n v="1"/>
    <x v="0"/>
    <x v="0"/>
    <x v="0"/>
    <x v="0"/>
    <x v="1"/>
  </r>
  <r>
    <n v="8636"/>
    <n v="146.117140696999"/>
    <n v="-17.606978052799899"/>
    <n v="1"/>
    <x v="0"/>
    <x v="0"/>
    <x v="0"/>
    <x v="0"/>
    <x v="1"/>
  </r>
  <r>
    <n v="8637"/>
    <n v="146.117196398999"/>
    <n v="-17.606910877299899"/>
    <n v="1"/>
    <x v="0"/>
    <x v="0"/>
    <x v="0"/>
    <x v="0"/>
    <x v="1"/>
  </r>
  <r>
    <n v="8638"/>
    <n v="146.117252100999"/>
    <n v="-17.606843701700001"/>
    <n v="1"/>
    <x v="0"/>
    <x v="0"/>
    <x v="0"/>
    <x v="0"/>
    <x v="1"/>
  </r>
  <r>
    <n v="8639"/>
    <n v="146.117307801999"/>
    <n v="-17.6067765260999"/>
    <n v="1"/>
    <x v="0"/>
    <x v="0"/>
    <x v="0"/>
    <x v="0"/>
    <x v="1"/>
  </r>
  <r>
    <n v="8640"/>
    <n v="146.117363503999"/>
    <n v="-17.606709350500001"/>
    <n v="1"/>
    <x v="0"/>
    <x v="0"/>
    <x v="0"/>
    <x v="0"/>
    <x v="1"/>
  </r>
  <r>
    <n v="8641"/>
    <n v="146.117414056999"/>
    <n v="-17.6066388821"/>
    <n v="1"/>
    <x v="0"/>
    <x v="0"/>
    <x v="0"/>
    <x v="0"/>
    <x v="1"/>
  </r>
  <r>
    <n v="8642"/>
    <n v="146.117458153"/>
    <n v="-17.606564284600001"/>
    <n v="1"/>
    <x v="0"/>
    <x v="0"/>
    <x v="0"/>
    <x v="0"/>
    <x v="1"/>
  </r>
  <r>
    <n v="8643"/>
    <n v="146.11750225"/>
    <n v="-17.606489687100002"/>
    <n v="1"/>
    <x v="0"/>
    <x v="0"/>
    <x v="0"/>
    <x v="0"/>
    <x v="1"/>
  </r>
  <r>
    <n v="8644"/>
    <n v="146.11754634600001"/>
    <n v="-17.6064150895"/>
    <n v="1"/>
    <x v="0"/>
    <x v="0"/>
    <x v="0"/>
    <x v="0"/>
    <x v="1"/>
  </r>
  <r>
    <n v="8645"/>
    <n v="146.11759044300001"/>
    <n v="-17.6063404918999"/>
    <n v="1"/>
    <x v="0"/>
    <x v="0"/>
    <x v="0"/>
    <x v="0"/>
    <x v="1"/>
  </r>
  <r>
    <n v="8646"/>
    <n v="146.117634538999"/>
    <n v="-17.606265894300002"/>
    <n v="1"/>
    <x v="0"/>
    <x v="0"/>
    <x v="0"/>
    <x v="0"/>
    <x v="1"/>
  </r>
  <r>
    <n v="8647"/>
    <n v="146.117678635999"/>
    <n v="-17.606191296599899"/>
    <n v="1"/>
    <x v="0"/>
    <x v="0"/>
    <x v="0"/>
    <x v="0"/>
    <x v="1"/>
  </r>
  <r>
    <n v="8648"/>
    <n v="146.117722732"/>
    <n v="-17.6061166988999"/>
    <n v="1"/>
    <x v="0"/>
    <x v="0"/>
    <x v="0"/>
    <x v="0"/>
    <x v="1"/>
  </r>
  <r>
    <n v="8649"/>
    <n v="146.11776545800001"/>
    <n v="-17.6060413883"/>
    <n v="1"/>
    <x v="0"/>
    <x v="0"/>
    <x v="0"/>
    <x v="0"/>
    <x v="1"/>
  </r>
  <r>
    <n v="8650"/>
    <n v="146.11780741000001"/>
    <n v="-17.605965675499899"/>
    <n v="1"/>
    <x v="0"/>
    <x v="0"/>
    <x v="0"/>
    <x v="0"/>
    <x v="1"/>
  </r>
  <r>
    <n v="8651"/>
    <n v="146.117849363"/>
    <n v="-17.605889962700001"/>
    <n v="1"/>
    <x v="0"/>
    <x v="0"/>
    <x v="0"/>
    <x v="0"/>
    <x v="1"/>
  </r>
  <r>
    <n v="8652"/>
    <n v="146.117891315999"/>
    <n v="-17.6058142499"/>
    <n v="1"/>
    <x v="0"/>
    <x v="0"/>
    <x v="0"/>
    <x v="0"/>
    <x v="1"/>
  </r>
  <r>
    <n v="8653"/>
    <n v="146.117922776999"/>
    <n v="-17.605735106800001"/>
    <n v="1"/>
    <x v="0"/>
    <x v="0"/>
    <x v="0"/>
    <x v="0"/>
    <x v="1"/>
  </r>
  <r>
    <n v="8654"/>
    <n v="146.11793841599899"/>
    <n v="-17.6056507905"/>
    <n v="1"/>
    <x v="0"/>
    <x v="0"/>
    <x v="0"/>
    <x v="0"/>
    <x v="1"/>
  </r>
  <r>
    <n v="8655"/>
    <n v="146.117954056"/>
    <n v="-17.6055664742"/>
    <n v="1"/>
    <x v="0"/>
    <x v="0"/>
    <x v="0"/>
    <x v="0"/>
    <x v="1"/>
  </r>
  <r>
    <n v="8656"/>
    <n v="146.11796897400001"/>
    <n v="-17.605482112299899"/>
    <n v="1"/>
    <x v="0"/>
    <x v="0"/>
    <x v="0"/>
    <x v="0"/>
    <x v="1"/>
  </r>
  <r>
    <n v="8657"/>
    <n v="146.117965142"/>
    <n v="-17.605396566300001"/>
    <n v="1"/>
    <x v="0"/>
    <x v="0"/>
    <x v="0"/>
    <x v="0"/>
    <x v="1"/>
  </r>
  <r>
    <n v="8658"/>
    <n v="146.11796131099899"/>
    <n v="-17.6053110201"/>
    <n v="1"/>
    <x v="0"/>
    <x v="0"/>
    <x v="0"/>
    <x v="0"/>
    <x v="1"/>
  </r>
  <r>
    <n v="8659"/>
    <n v="146.11795747900001"/>
    <n v="-17.605225474000001"/>
    <n v="1"/>
    <x v="0"/>
    <x v="0"/>
    <x v="0"/>
    <x v="0"/>
    <x v="1"/>
  </r>
  <r>
    <n v="8660"/>
    <n v="146.11795372700001"/>
    <n v="-17.605139926300001"/>
    <n v="1"/>
    <x v="0"/>
    <x v="0"/>
    <x v="0"/>
    <x v="0"/>
    <x v="1"/>
  </r>
  <r>
    <n v="8661"/>
    <n v="146.117954142999"/>
    <n v="-17.605054303100001"/>
    <n v="1"/>
    <x v="0"/>
    <x v="0"/>
    <x v="0"/>
    <x v="0"/>
    <x v="1"/>
  </r>
  <r>
    <n v="8662"/>
    <n v="146.117954558999"/>
    <n v="-17.604968679799899"/>
    <n v="1"/>
    <x v="0"/>
    <x v="0"/>
    <x v="0"/>
    <x v="0"/>
    <x v="1"/>
  </r>
  <r>
    <n v="8663"/>
    <n v="146.117954975"/>
    <n v="-17.6048830565"/>
    <n v="1"/>
    <x v="0"/>
    <x v="0"/>
    <x v="0"/>
    <x v="0"/>
    <x v="1"/>
  </r>
  <r>
    <n v="8664"/>
    <n v="146.117955389999"/>
    <n v="-17.6047974331"/>
    <n v="1"/>
    <x v="0"/>
    <x v="0"/>
    <x v="0"/>
    <x v="0"/>
    <x v="1"/>
  </r>
  <r>
    <n v="8665"/>
    <n v="146.11795172999899"/>
    <n v="-17.604711996500001"/>
    <n v="1"/>
    <x v="0"/>
    <x v="0"/>
    <x v="0"/>
    <x v="0"/>
    <x v="1"/>
  </r>
  <r>
    <n v="8666"/>
    <n v="146.11794269800001"/>
    <n v="-17.604626806100001"/>
    <n v="1"/>
    <x v="0"/>
    <x v="0"/>
    <x v="0"/>
    <x v="0"/>
    <x v="1"/>
  </r>
  <r>
    <n v="8667"/>
    <n v="146.117933665999"/>
    <n v="-17.604541615500001"/>
    <n v="1"/>
    <x v="0"/>
    <x v="0"/>
    <x v="0"/>
    <x v="0"/>
    <x v="1"/>
  </r>
  <r>
    <n v="10009"/>
    <n v="146.11867342599899"/>
    <n v="-17.601827951200001"/>
    <n v="1"/>
    <x v="1"/>
    <x v="2"/>
    <x v="1"/>
    <x v="1"/>
    <x v="1"/>
  </r>
  <r>
    <n v="10010"/>
    <n v="146.118763255999"/>
    <n v="-17.601828351999899"/>
    <n v="1"/>
    <x v="1"/>
    <x v="2"/>
    <x v="1"/>
    <x v="1"/>
    <x v="1"/>
  </r>
  <r>
    <n v="10011"/>
    <n v="146.118851578"/>
    <n v="-17.6018143738"/>
    <n v="1"/>
    <x v="1"/>
    <x v="2"/>
    <x v="1"/>
    <x v="1"/>
    <x v="1"/>
  </r>
  <r>
    <n v="10012"/>
    <n v="146.11893684399899"/>
    <n v="-17.6017885085"/>
    <n v="1"/>
    <x v="1"/>
    <x v="2"/>
    <x v="1"/>
    <x v="1"/>
    <x v="1"/>
  </r>
  <r>
    <n v="10013"/>
    <n v="146.119020156"/>
    <n v="-17.601756481900001"/>
    <n v="1"/>
    <x v="1"/>
    <x v="2"/>
    <x v="1"/>
    <x v="1"/>
    <x v="1"/>
  </r>
  <r>
    <n v="10014"/>
    <n v="146.119100873999"/>
    <n v="-17.6017195358999"/>
    <n v="1"/>
    <x v="1"/>
    <x v="2"/>
    <x v="1"/>
    <x v="1"/>
    <x v="1"/>
  </r>
  <r>
    <n v="10015"/>
    <n v="146.119177554999"/>
    <n v="-17.601674933200002"/>
    <n v="1"/>
    <x v="1"/>
    <x v="2"/>
    <x v="1"/>
    <x v="1"/>
    <x v="1"/>
  </r>
  <r>
    <n v="10016"/>
    <n v="146.11925357300001"/>
    <n v="-17.601629449000001"/>
    <n v="1"/>
    <x v="1"/>
    <x v="2"/>
    <x v="1"/>
    <x v="1"/>
    <x v="1"/>
  </r>
  <r>
    <n v="10017"/>
    <n v="146.119322452999"/>
    <n v="-17.601574483"/>
    <n v="1"/>
    <x v="1"/>
    <x v="2"/>
    <x v="1"/>
    <x v="1"/>
    <x v="1"/>
  </r>
  <r>
    <n v="10018"/>
    <n v="146.119391387999"/>
    <n v="-17.601519586999899"/>
    <n v="1"/>
    <x v="1"/>
    <x v="2"/>
    <x v="1"/>
    <x v="1"/>
    <x v="1"/>
  </r>
  <r>
    <n v="10019"/>
    <n v="146.119464819999"/>
    <n v="-17.6014702656"/>
    <n v="1"/>
    <x v="1"/>
    <x v="2"/>
    <x v="1"/>
    <x v="1"/>
    <x v="1"/>
  </r>
  <r>
    <n v="10020"/>
    <n v="146.119538253"/>
    <n v="-17.601420944000001"/>
    <n v="1"/>
    <x v="1"/>
    <x v="2"/>
    <x v="1"/>
    <x v="1"/>
    <x v="1"/>
  </r>
  <r>
    <n v="10021"/>
    <n v="146.11961168400001"/>
    <n v="-17.6013716217"/>
    <n v="1"/>
    <x v="1"/>
    <x v="2"/>
    <x v="1"/>
    <x v="1"/>
    <x v="1"/>
  </r>
  <r>
    <n v="10022"/>
    <n v="146.11969467399899"/>
    <n v="-17.601340166300002"/>
    <n v="1"/>
    <x v="1"/>
    <x v="2"/>
    <x v="1"/>
    <x v="1"/>
    <x v="1"/>
  </r>
  <r>
    <n v="10023"/>
    <n v="146.119779679"/>
    <n v="-17.601312478200001"/>
    <n v="1"/>
    <x v="1"/>
    <x v="2"/>
    <x v="1"/>
    <x v="1"/>
    <x v="1"/>
  </r>
  <r>
    <n v="10024"/>
    <n v="146.11986254300001"/>
    <n v="-17.601304503400002"/>
    <n v="1"/>
    <x v="1"/>
    <x v="2"/>
    <x v="1"/>
    <x v="1"/>
    <x v="1"/>
  </r>
  <r>
    <n v="10025"/>
    <n v="146.119903002"/>
    <n v="-17.6012537967"/>
    <n v="1"/>
    <x v="1"/>
    <x v="2"/>
    <x v="1"/>
    <x v="1"/>
    <x v="1"/>
  </r>
  <r>
    <n v="10026"/>
    <n v="146.119992832999"/>
    <n v="-17.601253738800001"/>
    <n v="1"/>
    <x v="1"/>
    <x v="2"/>
    <x v="1"/>
    <x v="1"/>
    <x v="1"/>
  </r>
  <r>
    <n v="10027"/>
    <n v="146.12008266500001"/>
    <n v="-17.6012538083999"/>
    <n v="1"/>
    <x v="1"/>
    <x v="2"/>
    <x v="1"/>
    <x v="1"/>
    <x v="1"/>
  </r>
  <r>
    <n v="10028"/>
    <n v="146.120172494999"/>
    <n v="-17.601254209099899"/>
    <n v="1"/>
    <x v="1"/>
    <x v="2"/>
    <x v="1"/>
    <x v="1"/>
    <x v="1"/>
  </r>
  <r>
    <n v="10029"/>
    <n v="146.12026232599899"/>
    <n v="-17.601254609400002"/>
    <n v="1"/>
    <x v="1"/>
    <x v="2"/>
    <x v="1"/>
    <x v="1"/>
    <x v="1"/>
  </r>
  <r>
    <n v="10030"/>
    <n v="146.12029356100001"/>
    <n v="-17.6011986363999"/>
    <n v="1"/>
    <x v="1"/>
    <x v="2"/>
    <x v="1"/>
    <x v="1"/>
    <x v="1"/>
  </r>
  <r>
    <n v="10031"/>
    <n v="146.12029397500001"/>
    <n v="-17.601113011199899"/>
    <n v="1"/>
    <x v="1"/>
    <x v="2"/>
    <x v="1"/>
    <x v="1"/>
    <x v="1"/>
  </r>
  <r>
    <n v="10032"/>
    <n v="146.12029585600001"/>
    <n v="-17.601028796600001"/>
    <n v="1"/>
    <x v="1"/>
    <x v="2"/>
    <x v="1"/>
    <x v="1"/>
    <x v="1"/>
  </r>
  <r>
    <n v="10033"/>
    <n v="146.120385685999"/>
    <n v="-17.6010291973999"/>
    <n v="1"/>
    <x v="1"/>
    <x v="2"/>
    <x v="1"/>
    <x v="1"/>
    <x v="1"/>
  </r>
  <r>
    <n v="10034"/>
    <n v="146.12047551699899"/>
    <n v="-17.601029598299899"/>
    <n v="1"/>
    <x v="1"/>
    <x v="2"/>
    <x v="1"/>
    <x v="1"/>
    <x v="1"/>
  </r>
  <r>
    <n v="10035"/>
    <n v="146.12056534800001"/>
    <n v="-17.601029997200001"/>
    <n v="1"/>
    <x v="1"/>
    <x v="2"/>
    <x v="1"/>
    <x v="1"/>
    <x v="1"/>
  </r>
  <r>
    <n v="10036"/>
    <n v="146.120655177999"/>
    <n v="-17.601030397100001"/>
    <n v="1"/>
    <x v="1"/>
    <x v="2"/>
    <x v="1"/>
    <x v="1"/>
    <x v="1"/>
  </r>
  <r>
    <n v="10037"/>
    <n v="146.12074500899899"/>
    <n v="-17.6010307976"/>
    <n v="1"/>
    <x v="1"/>
    <x v="2"/>
    <x v="1"/>
    <x v="1"/>
    <x v="1"/>
  </r>
  <r>
    <n v="10038"/>
    <n v="146.12076584100001"/>
    <n v="-17.600964816600001"/>
    <n v="1"/>
    <x v="1"/>
    <x v="2"/>
    <x v="1"/>
    <x v="1"/>
    <x v="1"/>
  </r>
  <r>
    <n v="10039"/>
    <n v="146.120766255999"/>
    <n v="-17.600879191299899"/>
    <n v="1"/>
    <x v="1"/>
    <x v="2"/>
    <x v="1"/>
    <x v="1"/>
    <x v="1"/>
  </r>
  <r>
    <n v="10040"/>
    <n v="146.12077853900001"/>
    <n v="-17.600804984500002"/>
    <n v="1"/>
    <x v="1"/>
    <x v="2"/>
    <x v="1"/>
    <x v="1"/>
    <x v="1"/>
  </r>
  <r>
    <n v="10041"/>
    <n v="146.12086837000001"/>
    <n v="-17.6008053824999"/>
    <n v="1"/>
    <x v="1"/>
    <x v="2"/>
    <x v="1"/>
    <x v="1"/>
    <x v="1"/>
  </r>
  <r>
    <n v="10042"/>
    <n v="146.120958199999"/>
    <n v="-17.600805780400002"/>
    <n v="1"/>
    <x v="1"/>
    <x v="2"/>
    <x v="1"/>
    <x v="1"/>
    <x v="1"/>
  </r>
  <r>
    <n v="10043"/>
    <n v="146.12104803099899"/>
    <n v="-17.6008061783999"/>
    <n v="1"/>
    <x v="1"/>
    <x v="2"/>
    <x v="1"/>
    <x v="1"/>
    <x v="1"/>
  </r>
  <r>
    <n v="10044"/>
    <n v="146.121137860999"/>
    <n v="-17.600806576299899"/>
    <n v="1"/>
    <x v="1"/>
    <x v="2"/>
    <x v="1"/>
    <x v="1"/>
    <x v="1"/>
  </r>
  <r>
    <n v="10045"/>
    <n v="146.121181481999"/>
    <n v="-17.600755262300002"/>
    <n v="1"/>
    <x v="1"/>
    <x v="2"/>
    <x v="1"/>
    <x v="1"/>
    <x v="1"/>
  </r>
  <r>
    <n v="10046"/>
    <n v="146.12119536"/>
    <n v="-17.600670664100001"/>
    <n v="1"/>
    <x v="1"/>
    <x v="2"/>
    <x v="1"/>
    <x v="1"/>
    <x v="1"/>
  </r>
  <r>
    <n v="10047"/>
    <n v="146.12120112100001"/>
    <n v="-17.600585818100001"/>
    <n v="1"/>
    <x v="1"/>
    <x v="2"/>
    <x v="1"/>
    <x v="1"/>
    <x v="1"/>
  </r>
  <r>
    <n v="10048"/>
    <n v="146.12119294799899"/>
    <n v="-17.6005005467999"/>
    <n v="1"/>
    <x v="1"/>
    <x v="2"/>
    <x v="1"/>
    <x v="1"/>
    <x v="1"/>
  </r>
  <r>
    <n v="10049"/>
    <n v="146.12118477600001"/>
    <n v="-17.600415275500001"/>
    <n v="1"/>
    <x v="1"/>
    <x v="2"/>
    <x v="1"/>
    <x v="1"/>
    <x v="1"/>
  </r>
  <r>
    <n v="10050"/>
    <n v="146.12117660300001"/>
    <n v="-17.6003300042"/>
    <n v="1"/>
    <x v="1"/>
    <x v="2"/>
    <x v="1"/>
    <x v="1"/>
    <x v="1"/>
  </r>
  <r>
    <n v="10051"/>
    <n v="146.121170984"/>
    <n v="-17.600244632300001"/>
    <n v="1"/>
    <x v="1"/>
    <x v="2"/>
    <x v="1"/>
    <x v="1"/>
    <x v="1"/>
  </r>
  <r>
    <n v="10052"/>
    <n v="146.12117174599899"/>
    <n v="-17.6001590089"/>
    <n v="1"/>
    <x v="1"/>
    <x v="2"/>
    <x v="1"/>
    <x v="1"/>
    <x v="1"/>
  </r>
  <r>
    <n v="10053"/>
    <n v="146.121172508"/>
    <n v="-17.600073385400002"/>
    <n v="1"/>
    <x v="1"/>
    <x v="2"/>
    <x v="1"/>
    <x v="1"/>
    <x v="1"/>
  </r>
  <r>
    <n v="10054"/>
    <n v="146.121197219999"/>
    <n v="-17.599992149399899"/>
    <n v="1"/>
    <x v="1"/>
    <x v="2"/>
    <x v="1"/>
    <x v="1"/>
    <x v="1"/>
  </r>
  <r>
    <n v="10055"/>
    <n v="146.12122981100001"/>
    <n v="-17.5999123566999"/>
    <n v="1"/>
    <x v="1"/>
    <x v="2"/>
    <x v="1"/>
    <x v="1"/>
    <x v="1"/>
  </r>
  <r>
    <n v="10056"/>
    <n v="146.121300219999"/>
    <n v="-17.5998618325"/>
    <n v="1"/>
    <x v="1"/>
    <x v="2"/>
    <x v="1"/>
    <x v="1"/>
    <x v="1"/>
  </r>
  <r>
    <n v="10057"/>
    <n v="146.12137545300001"/>
    <n v="-17.599815041300001"/>
    <n v="1"/>
    <x v="1"/>
    <x v="2"/>
    <x v="1"/>
    <x v="1"/>
    <x v="1"/>
  </r>
  <r>
    <n v="10058"/>
    <n v="146.12138567400001"/>
    <n v="-17.599735387700001"/>
    <n v="1"/>
    <x v="1"/>
    <x v="2"/>
    <x v="1"/>
    <x v="1"/>
    <x v="1"/>
  </r>
  <r>
    <n v="10059"/>
    <n v="146.121400214999"/>
    <n v="-17.5996537012999"/>
    <n v="1"/>
    <x v="1"/>
    <x v="2"/>
    <x v="1"/>
    <x v="1"/>
    <x v="1"/>
  </r>
  <r>
    <n v="10060"/>
    <n v="146.121444711999"/>
    <n v="-17.599579317700002"/>
    <n v="1"/>
    <x v="1"/>
    <x v="2"/>
    <x v="1"/>
    <x v="1"/>
    <x v="1"/>
  </r>
  <r>
    <n v="10061"/>
    <n v="146.121489209999"/>
    <n v="-17.5995049341"/>
    <n v="1"/>
    <x v="1"/>
    <x v="2"/>
    <x v="1"/>
    <x v="1"/>
    <x v="1"/>
  </r>
  <r>
    <n v="10062"/>
    <n v="146.12155509900001"/>
    <n v="-17.59945081"/>
    <n v="1"/>
    <x v="1"/>
    <x v="2"/>
    <x v="1"/>
    <x v="1"/>
    <x v="1"/>
  </r>
  <r>
    <n v="10063"/>
    <n v="146.12163284900001"/>
    <n v="-17.599407919800001"/>
    <n v="1"/>
    <x v="1"/>
    <x v="2"/>
    <x v="1"/>
    <x v="1"/>
    <x v="1"/>
  </r>
  <r>
    <n v="10064"/>
    <n v="146.121710597999"/>
    <n v="-17.5993650294999"/>
    <n v="1"/>
    <x v="1"/>
    <x v="2"/>
    <x v="1"/>
    <x v="1"/>
    <x v="1"/>
  </r>
  <r>
    <n v="10065"/>
    <n v="146.121792978"/>
    <n v="-17.599333085600001"/>
    <n v="1"/>
    <x v="1"/>
    <x v="2"/>
    <x v="1"/>
    <x v="1"/>
    <x v="1"/>
  </r>
  <r>
    <n v="10066"/>
    <n v="146.121880196999"/>
    <n v="-17.599312585500002"/>
    <n v="1"/>
    <x v="1"/>
    <x v="2"/>
    <x v="1"/>
    <x v="1"/>
    <x v="1"/>
  </r>
  <r>
    <n v="10067"/>
    <n v="146.12196741599899"/>
    <n v="-17.5992920853"/>
    <n v="1"/>
    <x v="1"/>
    <x v="2"/>
    <x v="1"/>
    <x v="1"/>
    <x v="1"/>
  </r>
  <r>
    <n v="10068"/>
    <n v="146.12205680400001"/>
    <n v="-17.5992937539"/>
    <n v="1"/>
    <x v="1"/>
    <x v="2"/>
    <x v="1"/>
    <x v="1"/>
    <x v="1"/>
  </r>
  <r>
    <n v="10069"/>
    <n v="146.122146495999"/>
    <n v="-17.5992985273"/>
    <n v="1"/>
    <x v="1"/>
    <x v="2"/>
    <x v="1"/>
    <x v="1"/>
    <x v="1"/>
  </r>
  <r>
    <n v="10070"/>
    <n v="146.122236186999"/>
    <n v="-17.599303300700001"/>
    <n v="1"/>
    <x v="1"/>
    <x v="2"/>
    <x v="1"/>
    <x v="1"/>
    <x v="1"/>
  </r>
  <r>
    <n v="10071"/>
    <n v="146.12232587099899"/>
    <n v="-17.5993081989999"/>
    <n v="1"/>
    <x v="1"/>
    <x v="2"/>
    <x v="1"/>
    <x v="1"/>
    <x v="1"/>
  </r>
  <r>
    <n v="10072"/>
    <n v="146.122415504"/>
    <n v="-17.599313888600001"/>
    <n v="1"/>
    <x v="1"/>
    <x v="2"/>
    <x v="1"/>
    <x v="1"/>
    <x v="1"/>
  </r>
  <r>
    <n v="10073"/>
    <n v="146.122505136999"/>
    <n v="-17.599319578300001"/>
    <n v="1"/>
    <x v="1"/>
    <x v="2"/>
    <x v="1"/>
    <x v="1"/>
    <x v="1"/>
  </r>
  <r>
    <n v="10074"/>
    <n v="146.12259477000001"/>
    <n v="-17.5993252678999"/>
    <n v="1"/>
    <x v="1"/>
    <x v="2"/>
    <x v="1"/>
    <x v="1"/>
    <x v="1"/>
  </r>
  <r>
    <n v="10075"/>
    <n v="146.122684405999"/>
    <n v="-17.599330892000001"/>
    <n v="1"/>
    <x v="1"/>
    <x v="2"/>
    <x v="1"/>
    <x v="1"/>
    <x v="1"/>
  </r>
  <r>
    <n v="10076"/>
    <n v="146.122774235999"/>
    <n v="-17.5993312907"/>
    <n v="1"/>
    <x v="1"/>
    <x v="2"/>
    <x v="1"/>
    <x v="1"/>
    <x v="1"/>
  </r>
  <r>
    <n v="10077"/>
    <n v="146.122864066999"/>
    <n v="-17.5993316894"/>
    <n v="1"/>
    <x v="1"/>
    <x v="2"/>
    <x v="1"/>
    <x v="1"/>
    <x v="1"/>
  </r>
  <r>
    <n v="10078"/>
    <n v="146.12295377199899"/>
    <n v="-17.599334405299899"/>
    <n v="1"/>
    <x v="1"/>
    <x v="2"/>
    <x v="1"/>
    <x v="1"/>
    <x v="1"/>
  </r>
  <r>
    <n v="10079"/>
    <n v="146.12304316999899"/>
    <n v="-17.599342807700001"/>
    <n v="1"/>
    <x v="1"/>
    <x v="2"/>
    <x v="1"/>
    <x v="1"/>
    <x v="1"/>
  </r>
  <r>
    <n v="10080"/>
    <n v="146.12313256799899"/>
    <n v="-17.599351210199899"/>
    <n v="1"/>
    <x v="1"/>
    <x v="2"/>
    <x v="1"/>
    <x v="1"/>
    <x v="1"/>
  </r>
  <r>
    <n v="10081"/>
    <n v="146.12322196599899"/>
    <n v="-17.599359612600001"/>
    <n v="1"/>
    <x v="1"/>
    <x v="2"/>
    <x v="1"/>
    <x v="1"/>
    <x v="1"/>
  </r>
  <r>
    <n v="10082"/>
    <n v="146.12331136399899"/>
    <n v="-17.599368015"/>
    <n v="1"/>
    <x v="1"/>
    <x v="2"/>
    <x v="1"/>
    <x v="1"/>
    <x v="1"/>
  </r>
  <r>
    <n v="10083"/>
    <n v="146.12340073799899"/>
    <n v="-17.599376639100001"/>
    <n v="1"/>
    <x v="1"/>
    <x v="2"/>
    <x v="1"/>
    <x v="1"/>
    <x v="1"/>
  </r>
  <r>
    <n v="10084"/>
    <n v="146.12349009100001"/>
    <n v="-17.5993854680999"/>
    <n v="1"/>
    <x v="1"/>
    <x v="2"/>
    <x v="1"/>
    <x v="1"/>
    <x v="1"/>
  </r>
  <r>
    <n v="10085"/>
    <n v="146.123579444"/>
    <n v="-17.5993942972"/>
    <n v="1"/>
    <x v="1"/>
    <x v="2"/>
    <x v="1"/>
    <x v="1"/>
    <x v="1"/>
  </r>
  <r>
    <n v="10086"/>
    <n v="146.123668796999"/>
    <n v="-17.599403126199899"/>
    <n v="1"/>
    <x v="1"/>
    <x v="2"/>
    <x v="1"/>
    <x v="1"/>
    <x v="1"/>
  </r>
  <r>
    <n v="10087"/>
    <n v="146.123758428"/>
    <n v="-17.599408004099899"/>
    <n v="1"/>
    <x v="1"/>
    <x v="2"/>
    <x v="1"/>
    <x v="1"/>
    <x v="1"/>
  </r>
  <r>
    <n v="10088"/>
    <n v="146.12384821699899"/>
    <n v="-17.5994106393"/>
    <n v="1"/>
    <x v="1"/>
    <x v="2"/>
    <x v="1"/>
    <x v="1"/>
    <x v="1"/>
  </r>
  <r>
    <n v="10089"/>
    <n v="146.123938006"/>
    <n v="-17.599413274500002"/>
    <n v="1"/>
    <x v="1"/>
    <x v="2"/>
    <x v="1"/>
    <x v="1"/>
    <x v="1"/>
  </r>
  <r>
    <n v="10090"/>
    <n v="146.12402779499899"/>
    <n v="-17.5994159096999"/>
    <n v="1"/>
    <x v="1"/>
    <x v="2"/>
    <x v="1"/>
    <x v="1"/>
    <x v="1"/>
  </r>
  <r>
    <n v="10091"/>
    <n v="146.124117584"/>
    <n v="-17.599418544900001"/>
    <n v="1"/>
    <x v="1"/>
    <x v="2"/>
    <x v="1"/>
    <x v="1"/>
    <x v="1"/>
  </r>
  <r>
    <n v="10092"/>
    <n v="146.12420736000001"/>
    <n v="-17.599416807200001"/>
    <n v="1"/>
    <x v="1"/>
    <x v="2"/>
    <x v="1"/>
    <x v="1"/>
    <x v="1"/>
  </r>
  <r>
    <n v="10093"/>
    <n v="146.12429713200001"/>
    <n v="-17.599413691599899"/>
    <n v="1"/>
    <x v="1"/>
    <x v="2"/>
    <x v="1"/>
    <x v="1"/>
    <x v="1"/>
  </r>
  <r>
    <n v="10094"/>
    <n v="146.124386904"/>
    <n v="-17.599410576099899"/>
    <n v="1"/>
    <x v="1"/>
    <x v="2"/>
    <x v="1"/>
    <x v="1"/>
    <x v="1"/>
  </r>
  <r>
    <n v="10095"/>
    <n v="146.124476713999"/>
    <n v="-17.599409762000001"/>
    <n v="1"/>
    <x v="1"/>
    <x v="2"/>
    <x v="1"/>
    <x v="1"/>
    <x v="1"/>
  </r>
  <r>
    <n v="10096"/>
    <n v="146.124566544999"/>
    <n v="-17.599410159800001"/>
    <n v="1"/>
    <x v="1"/>
    <x v="2"/>
    <x v="1"/>
    <x v="1"/>
    <x v="1"/>
  </r>
  <r>
    <n v="10097"/>
    <n v="146.124656375"/>
    <n v="-17.599410557700001"/>
    <n v="1"/>
    <x v="1"/>
    <x v="2"/>
    <x v="1"/>
    <x v="1"/>
    <x v="1"/>
  </r>
  <r>
    <n v="10098"/>
    <n v="146.124746205999"/>
    <n v="-17.5994109556"/>
    <n v="1"/>
    <x v="1"/>
    <x v="2"/>
    <x v="1"/>
    <x v="1"/>
    <x v="1"/>
  </r>
  <r>
    <n v="10099"/>
    <n v="146.12483584"/>
    <n v="-17.5994148254"/>
    <n v="1"/>
    <x v="1"/>
    <x v="2"/>
    <x v="1"/>
    <x v="1"/>
    <x v="1"/>
  </r>
  <r>
    <n v="10100"/>
    <n v="146.12492519400001"/>
    <n v="-17.5994236413"/>
    <n v="1"/>
    <x v="1"/>
    <x v="2"/>
    <x v="1"/>
    <x v="1"/>
    <x v="1"/>
  </r>
  <r>
    <n v="10101"/>
    <n v="146.125014547999"/>
    <n v="-17.599432457300001"/>
    <n v="1"/>
    <x v="1"/>
    <x v="2"/>
    <x v="1"/>
    <x v="1"/>
    <x v="1"/>
  </r>
  <r>
    <n v="10102"/>
    <n v="146.12510390200001"/>
    <n v="-17.5994412732"/>
    <n v="1"/>
    <x v="1"/>
    <x v="2"/>
    <x v="1"/>
    <x v="1"/>
    <x v="1"/>
  </r>
  <r>
    <n v="10103"/>
    <n v="146.12519325599899"/>
    <n v="-17.599450089200001"/>
    <n v="1"/>
    <x v="1"/>
    <x v="2"/>
    <x v="1"/>
    <x v="1"/>
    <x v="1"/>
  </r>
  <r>
    <n v="10104"/>
    <n v="146.12528261099899"/>
    <n v="-17.599458905100001"/>
    <n v="1"/>
    <x v="1"/>
    <x v="2"/>
    <x v="1"/>
    <x v="1"/>
    <x v="1"/>
  </r>
  <r>
    <n v="10105"/>
    <n v="146.125371964999"/>
    <n v="-17.599467721100002"/>
    <n v="1"/>
    <x v="1"/>
    <x v="2"/>
    <x v="1"/>
    <x v="1"/>
    <x v="1"/>
  </r>
  <r>
    <n v="10106"/>
    <n v="146.12546070900001"/>
    <n v="-17.599468159200001"/>
    <n v="1"/>
    <x v="1"/>
    <x v="2"/>
    <x v="1"/>
    <x v="1"/>
    <x v="1"/>
  </r>
  <r>
    <n v="10107"/>
    <n v="146.125542238999"/>
    <n v="-17.599438027600002"/>
    <n v="1"/>
    <x v="1"/>
    <x v="2"/>
    <x v="1"/>
    <x v="1"/>
    <x v="1"/>
  </r>
  <r>
    <n v="10108"/>
    <n v="146.12560585899899"/>
    <n v="-17.5993775747"/>
    <n v="1"/>
    <x v="1"/>
    <x v="2"/>
    <x v="1"/>
    <x v="1"/>
    <x v="1"/>
  </r>
  <r>
    <n v="10109"/>
    <n v="146.125681506999"/>
    <n v="-17.5993371305"/>
    <n v="1"/>
    <x v="1"/>
    <x v="2"/>
    <x v="1"/>
    <x v="1"/>
    <x v="1"/>
  </r>
  <r>
    <n v="10110"/>
    <n v="146.125771211"/>
    <n v="-17.5993336625999"/>
    <n v="1"/>
    <x v="1"/>
    <x v="2"/>
    <x v="1"/>
    <x v="1"/>
    <x v="1"/>
  </r>
  <r>
    <n v="10111"/>
    <n v="146.125860942"/>
    <n v="-17.599336976499899"/>
    <n v="1"/>
    <x v="1"/>
    <x v="2"/>
    <x v="1"/>
    <x v="1"/>
    <x v="1"/>
  </r>
  <r>
    <n v="10112"/>
    <n v="146.125950574999"/>
    <n v="-17.5993368136999"/>
    <n v="1"/>
    <x v="1"/>
    <x v="2"/>
    <x v="1"/>
    <x v="1"/>
    <x v="1"/>
  </r>
  <r>
    <n v="10113"/>
    <n v="146.12603689700001"/>
    <n v="-17.599315915599899"/>
    <n v="1"/>
    <x v="1"/>
    <x v="2"/>
    <x v="1"/>
    <x v="1"/>
    <x v="1"/>
  </r>
  <r>
    <n v="10114"/>
    <n v="146.126109286999"/>
    <n v="-17.599266873200001"/>
    <n v="1"/>
    <x v="1"/>
    <x v="2"/>
    <x v="1"/>
    <x v="1"/>
    <x v="1"/>
  </r>
  <r>
    <n v="10115"/>
    <n v="146.126162768999"/>
    <n v="-17.599199436100001"/>
    <n v="1"/>
    <x v="1"/>
    <x v="2"/>
    <x v="1"/>
    <x v="1"/>
    <x v="1"/>
  </r>
  <r>
    <n v="10116"/>
    <n v="146.12619467900001"/>
    <n v="-17.599119449100002"/>
    <n v="1"/>
    <x v="1"/>
    <x v="2"/>
    <x v="1"/>
    <x v="1"/>
    <x v="1"/>
  </r>
  <r>
    <n v="10117"/>
    <n v="146.126232184999"/>
    <n v="-17.5990570785"/>
    <n v="1"/>
    <x v="1"/>
    <x v="2"/>
    <x v="1"/>
    <x v="1"/>
    <x v="1"/>
  </r>
  <r>
    <n v="10118"/>
    <n v="146.12631825400001"/>
    <n v="-17.599081599000002"/>
    <n v="1"/>
    <x v="1"/>
    <x v="2"/>
    <x v="1"/>
    <x v="1"/>
    <x v="1"/>
  </r>
  <r>
    <n v="10119"/>
    <n v="146.126406696"/>
    <n v="-17.5990913147999"/>
    <n v="1"/>
    <x v="1"/>
    <x v="2"/>
    <x v="1"/>
    <x v="1"/>
    <x v="1"/>
  </r>
  <r>
    <n v="10120"/>
    <n v="146.126494976"/>
    <n v="-17.5991049149"/>
    <n v="1"/>
    <x v="1"/>
    <x v="2"/>
    <x v="1"/>
    <x v="1"/>
    <x v="1"/>
  </r>
  <r>
    <n v="10121"/>
    <n v="146.126583500999"/>
    <n v="-17.5991194664999"/>
    <n v="1"/>
    <x v="1"/>
    <x v="2"/>
    <x v="1"/>
    <x v="1"/>
    <x v="1"/>
  </r>
  <r>
    <n v="10122"/>
    <n v="146.126672364999"/>
    <n v="-17.599130346900001"/>
    <n v="1"/>
    <x v="1"/>
    <x v="2"/>
    <x v="1"/>
    <x v="1"/>
    <x v="1"/>
  </r>
  <r>
    <n v="10123"/>
    <n v="146.126762194999"/>
    <n v="-17.5991307442"/>
    <n v="1"/>
    <x v="1"/>
    <x v="2"/>
    <x v="1"/>
    <x v="1"/>
    <x v="1"/>
  </r>
  <r>
    <n v="10124"/>
    <n v="146.126852025999"/>
    <n v="-17.5991311414999"/>
    <n v="1"/>
    <x v="1"/>
    <x v="2"/>
    <x v="1"/>
    <x v="1"/>
    <x v="1"/>
  </r>
  <r>
    <n v="10125"/>
    <n v="146.126941856"/>
    <n v="-17.5991315387"/>
    <n v="1"/>
    <x v="1"/>
    <x v="2"/>
    <x v="1"/>
    <x v="1"/>
    <x v="1"/>
  </r>
  <r>
    <n v="10126"/>
    <n v="146.12703160000001"/>
    <n v="-17.5991329691999"/>
    <n v="1"/>
    <x v="1"/>
    <x v="2"/>
    <x v="1"/>
    <x v="1"/>
    <x v="1"/>
  </r>
  <r>
    <n v="10127"/>
    <n v="146.12712034200001"/>
    <n v="-17.5991462651"/>
    <n v="1"/>
    <x v="1"/>
    <x v="2"/>
    <x v="1"/>
    <x v="1"/>
    <x v="1"/>
  </r>
  <r>
    <n v="10128"/>
    <n v="146.127209082999"/>
    <n v="-17.599159561"/>
    <n v="1"/>
    <x v="1"/>
    <x v="2"/>
    <x v="1"/>
    <x v="1"/>
    <x v="1"/>
  </r>
  <r>
    <n v="10129"/>
    <n v="146.127292621999"/>
    <n v="-17.599190852500001"/>
    <n v="1"/>
    <x v="1"/>
    <x v="2"/>
    <x v="1"/>
    <x v="1"/>
    <x v="1"/>
  </r>
  <r>
    <n v="10130"/>
    <n v="146.127375978999"/>
    <n v="-17.599222771000001"/>
    <n v="1"/>
    <x v="1"/>
    <x v="2"/>
    <x v="1"/>
    <x v="1"/>
    <x v="1"/>
  </r>
  <r>
    <n v="10131"/>
    <n v="146.12745725400001"/>
    <n v="-17.599259117500001"/>
    <n v="1"/>
    <x v="1"/>
    <x v="2"/>
    <x v="1"/>
    <x v="1"/>
    <x v="1"/>
  </r>
  <r>
    <n v="10132"/>
    <n v="146.127537711999"/>
    <n v="-17.5992971989"/>
    <n v="1"/>
    <x v="1"/>
    <x v="2"/>
    <x v="1"/>
    <x v="1"/>
    <x v="1"/>
  </r>
  <r>
    <n v="10133"/>
    <n v="146.127618170999"/>
    <n v="-17.599335280199899"/>
    <n v="1"/>
    <x v="1"/>
    <x v="2"/>
    <x v="1"/>
    <x v="1"/>
    <x v="1"/>
  </r>
  <r>
    <n v="10134"/>
    <n v="146.12770097000001"/>
    <n v="-17.5993683987999"/>
    <n v="1"/>
    <x v="1"/>
    <x v="2"/>
    <x v="1"/>
    <x v="1"/>
    <x v="1"/>
  </r>
  <r>
    <n v="10135"/>
    <n v="146.127784259999"/>
    <n v="-17.599400474900001"/>
    <n v="1"/>
    <x v="1"/>
    <x v="2"/>
    <x v="1"/>
    <x v="1"/>
    <x v="1"/>
  </r>
  <r>
    <n v="10136"/>
    <n v="146.12786755100001"/>
    <n v="-17.599432550900001"/>
    <n v="1"/>
    <x v="1"/>
    <x v="2"/>
    <x v="1"/>
    <x v="1"/>
    <x v="1"/>
  </r>
  <r>
    <n v="10137"/>
    <n v="146.12795103900001"/>
    <n v="-17.5994641395"/>
    <n v="1"/>
    <x v="1"/>
    <x v="2"/>
    <x v="1"/>
    <x v="1"/>
    <x v="1"/>
  </r>
  <r>
    <n v="10138"/>
    <n v="146.12803525800001"/>
    <n v="-17.599493931200001"/>
    <n v="1"/>
    <x v="1"/>
    <x v="2"/>
    <x v="1"/>
    <x v="1"/>
    <x v="1"/>
  </r>
  <r>
    <n v="10139"/>
    <n v="146.128119478"/>
    <n v="-17.599523722800001"/>
    <n v="1"/>
    <x v="1"/>
    <x v="2"/>
    <x v="1"/>
    <x v="1"/>
    <x v="1"/>
  </r>
  <r>
    <n v="10140"/>
    <n v="146.128203697"/>
    <n v="-17.5995535144"/>
    <n v="1"/>
    <x v="1"/>
    <x v="2"/>
    <x v="1"/>
    <x v="1"/>
    <x v="1"/>
  </r>
  <r>
    <n v="10141"/>
    <n v="146.12829074800001"/>
    <n v="-17.599568466800001"/>
    <n v="1"/>
    <x v="1"/>
    <x v="2"/>
    <x v="1"/>
    <x v="1"/>
    <x v="1"/>
  </r>
  <r>
    <n v="10142"/>
    <n v="146.12838057900001"/>
    <n v="-17.5995688629"/>
    <n v="1"/>
    <x v="1"/>
    <x v="2"/>
    <x v="1"/>
    <x v="1"/>
    <x v="1"/>
  </r>
  <r>
    <n v="10143"/>
    <n v="146.12846963800001"/>
    <n v="-17.5995657749"/>
    <n v="1"/>
    <x v="1"/>
    <x v="2"/>
    <x v="1"/>
    <x v="1"/>
    <x v="1"/>
  </r>
  <r>
    <n v="10144"/>
    <n v="146.12855164300001"/>
    <n v="-17.599530818600002"/>
    <n v="1"/>
    <x v="1"/>
    <x v="2"/>
    <x v="1"/>
    <x v="1"/>
    <x v="1"/>
  </r>
  <r>
    <n v="10145"/>
    <n v="146.12863203699899"/>
    <n v="-17.5994926802999"/>
    <n v="1"/>
    <x v="1"/>
    <x v="2"/>
    <x v="1"/>
    <x v="1"/>
    <x v="1"/>
  </r>
  <r>
    <n v="10146"/>
    <n v="146.12871124700001"/>
    <n v="-17.5994524484999"/>
    <n v="1"/>
    <x v="1"/>
    <x v="2"/>
    <x v="1"/>
    <x v="1"/>
    <x v="1"/>
  </r>
  <r>
    <n v="10147"/>
    <n v="146.128782792999"/>
    <n v="-17.599400668800001"/>
    <n v="1"/>
    <x v="1"/>
    <x v="2"/>
    <x v="1"/>
    <x v="1"/>
    <x v="1"/>
  </r>
  <r>
    <n v="10148"/>
    <n v="146.12885039899899"/>
    <n v="-17.599344725600002"/>
    <n v="1"/>
    <x v="1"/>
    <x v="2"/>
    <x v="1"/>
    <x v="1"/>
    <x v="1"/>
  </r>
  <r>
    <n v="10149"/>
    <n v="146.128910544999"/>
    <n v="-17.599281314199899"/>
    <n v="1"/>
    <x v="1"/>
    <x v="2"/>
    <x v="1"/>
    <x v="1"/>
    <x v="1"/>
  </r>
  <r>
    <n v="10150"/>
    <n v="146.128957170999"/>
    <n v="-17.599208124499899"/>
    <n v="1"/>
    <x v="1"/>
    <x v="2"/>
    <x v="1"/>
    <x v="1"/>
    <x v="1"/>
  </r>
  <r>
    <n v="10151"/>
    <n v="146.12900379600001"/>
    <n v="-17.599134934199899"/>
    <n v="1"/>
    <x v="1"/>
    <x v="2"/>
    <x v="1"/>
    <x v="1"/>
    <x v="1"/>
  </r>
  <r>
    <n v="10152"/>
    <n v="146.12905042099899"/>
    <n v="-17.599061743899899"/>
    <n v="1"/>
    <x v="1"/>
    <x v="2"/>
    <x v="1"/>
    <x v="1"/>
    <x v="1"/>
  </r>
  <r>
    <n v="10153"/>
    <n v="146.129078364999"/>
    <n v="-17.5989806583"/>
    <n v="1"/>
    <x v="1"/>
    <x v="2"/>
    <x v="1"/>
    <x v="1"/>
    <x v="1"/>
  </r>
  <r>
    <n v="10154"/>
    <n v="146.12910396500001"/>
    <n v="-17.598898581699899"/>
    <n v="1"/>
    <x v="1"/>
    <x v="2"/>
    <x v="1"/>
    <x v="1"/>
    <x v="1"/>
  </r>
  <r>
    <n v="10155"/>
    <n v="146.129112031999"/>
    <n v="-17.5988140374"/>
    <n v="1"/>
    <x v="1"/>
    <x v="2"/>
    <x v="1"/>
    <x v="1"/>
    <x v="1"/>
  </r>
  <r>
    <n v="10156"/>
    <n v="146.12908281399899"/>
    <n v="-17.5987331259999"/>
    <n v="1"/>
    <x v="1"/>
    <x v="2"/>
    <x v="1"/>
    <x v="1"/>
    <x v="1"/>
  </r>
  <r>
    <n v="10157"/>
    <n v="146.12905323800001"/>
    <n v="-17.5986522725999"/>
    <n v="1"/>
    <x v="1"/>
    <x v="2"/>
    <x v="1"/>
    <x v="1"/>
    <x v="1"/>
  </r>
  <r>
    <n v="10158"/>
    <n v="146.129023662999"/>
    <n v="-17.598571419199899"/>
    <n v="1"/>
    <x v="1"/>
    <x v="2"/>
    <x v="1"/>
    <x v="1"/>
    <x v="1"/>
  </r>
  <r>
    <n v="10159"/>
    <n v="146.128994086999"/>
    <n v="-17.598490565799899"/>
    <n v="1"/>
    <x v="1"/>
    <x v="2"/>
    <x v="1"/>
    <x v="1"/>
    <x v="1"/>
  </r>
  <r>
    <n v="10160"/>
    <n v="146.12896451200001"/>
    <n v="-17.598409712300001"/>
    <n v="1"/>
    <x v="1"/>
    <x v="2"/>
    <x v="1"/>
    <x v="1"/>
    <x v="1"/>
  </r>
  <r>
    <n v="10161"/>
    <n v="146.12896476700001"/>
    <n v="-17.598325023200001"/>
    <n v="1"/>
    <x v="1"/>
    <x v="2"/>
    <x v="1"/>
    <x v="1"/>
    <x v="1"/>
  </r>
  <r>
    <n v="1"/>
    <n v="146.0687504"/>
    <n v="-17.512214620000002"/>
    <n v="1"/>
    <x v="0"/>
    <x v="1"/>
    <x v="0"/>
    <x v="1"/>
    <x v="2"/>
  </r>
  <r>
    <n v="2"/>
    <n v="146.0686929"/>
    <n v="-17.512139869999999"/>
    <n v="1"/>
    <x v="0"/>
    <x v="1"/>
    <x v="0"/>
    <x v="1"/>
    <x v="2"/>
  </r>
  <r>
    <n v="3"/>
    <n v="146.06863540000001"/>
    <n v="-17.51206513"/>
    <n v="1"/>
    <x v="0"/>
    <x v="1"/>
    <x v="0"/>
    <x v="1"/>
    <x v="2"/>
  </r>
  <r>
    <n v="4"/>
    <n v="146.06857790000001"/>
    <n v="-17.511990390000001"/>
    <n v="1"/>
    <x v="0"/>
    <x v="1"/>
    <x v="0"/>
    <x v="1"/>
    <x v="2"/>
  </r>
  <r>
    <n v="5"/>
    <n v="146.06851420000001"/>
    <n v="-17.511920889999999"/>
    <n v="1"/>
    <x v="0"/>
    <x v="1"/>
    <x v="0"/>
    <x v="1"/>
    <x v="2"/>
  </r>
  <r>
    <n v="6"/>
    <n v="146.0684493"/>
    <n v="-17.511852470000001"/>
    <n v="1"/>
    <x v="0"/>
    <x v="1"/>
    <x v="0"/>
    <x v="1"/>
    <x v="2"/>
  </r>
  <r>
    <n v="7"/>
    <n v="146.06838440000001"/>
    <n v="-17.511784039999998"/>
    <n v="1"/>
    <x v="1"/>
    <x v="2"/>
    <x v="1"/>
    <x v="1"/>
    <x v="2"/>
  </r>
  <r>
    <n v="8"/>
    <n v="146.0683195"/>
    <n v="-17.51171561"/>
    <n v="1"/>
    <x v="0"/>
    <x v="1"/>
    <x v="0"/>
    <x v="1"/>
    <x v="2"/>
  </r>
  <r>
    <n v="9"/>
    <n v="146.06828669999999"/>
    <n v="-17.511629419999998"/>
    <n v="1"/>
    <x v="0"/>
    <x v="1"/>
    <x v="0"/>
    <x v="1"/>
    <x v="2"/>
  </r>
  <r>
    <n v="10"/>
    <n v="146.0682631"/>
    <n v="-17.511538120000001"/>
    <n v="1"/>
    <x v="0"/>
    <x v="1"/>
    <x v="0"/>
    <x v="1"/>
    <x v="2"/>
  </r>
  <r>
    <n v="11"/>
    <n v="146.06823940000001"/>
    <n v="-17.511446830000001"/>
    <n v="1"/>
    <x v="0"/>
    <x v="1"/>
    <x v="0"/>
    <x v="1"/>
    <x v="2"/>
  </r>
  <r>
    <n v="12"/>
    <n v="146.06821579999999"/>
    <n v="-17.511355529999999"/>
    <n v="1"/>
    <x v="0"/>
    <x v="1"/>
    <x v="0"/>
    <x v="1"/>
    <x v="2"/>
  </r>
  <r>
    <n v="13"/>
    <n v="146.0681922"/>
    <n v="-17.511264239999999"/>
    <n v="1"/>
    <x v="0"/>
    <x v="1"/>
    <x v="0"/>
    <x v="1"/>
    <x v="2"/>
  </r>
  <r>
    <n v="14"/>
    <n v="146.0681672"/>
    <n v="-17.51117331"/>
    <n v="1"/>
    <x v="0"/>
    <x v="1"/>
    <x v="0"/>
    <x v="1"/>
    <x v="2"/>
  </r>
  <r>
    <n v="15"/>
    <n v="146.06814209999999"/>
    <n v="-17.511082399999999"/>
    <n v="1"/>
    <x v="0"/>
    <x v="1"/>
    <x v="0"/>
    <x v="1"/>
    <x v="2"/>
  </r>
  <r>
    <n v="16"/>
    <n v="146.068117"/>
    <n v="-17.510991489999999"/>
    <n v="1"/>
    <x v="0"/>
    <x v="1"/>
    <x v="0"/>
    <x v="1"/>
    <x v="2"/>
  </r>
  <r>
    <n v="17"/>
    <n v="146.06809200000001"/>
    <n v="-17.510900580000001"/>
    <n v="1"/>
    <x v="0"/>
    <x v="1"/>
    <x v="0"/>
    <x v="1"/>
    <x v="2"/>
  </r>
  <r>
    <n v="18"/>
    <n v="146.06806689999999"/>
    <n v="-17.510809680000001"/>
    <n v="1"/>
    <x v="0"/>
    <x v="1"/>
    <x v="0"/>
    <x v="1"/>
    <x v="2"/>
  </r>
  <r>
    <n v="19"/>
    <n v="146.0680418"/>
    <n v="-17.51071877"/>
    <n v="1"/>
    <x v="0"/>
    <x v="1"/>
    <x v="0"/>
    <x v="1"/>
    <x v="2"/>
  </r>
  <r>
    <n v="20"/>
    <n v="146.06799290000001"/>
    <n v="-17.51064062"/>
    <n v="1"/>
    <x v="0"/>
    <x v="1"/>
    <x v="0"/>
    <x v="1"/>
    <x v="2"/>
  </r>
  <r>
    <n v="21"/>
    <n v="146.0679312"/>
    <n v="-17.510569279999999"/>
    <n v="1"/>
    <x v="0"/>
    <x v="1"/>
    <x v="0"/>
    <x v="1"/>
    <x v="2"/>
  </r>
  <r>
    <n v="22"/>
    <n v="146.0678695"/>
    <n v="-17.51049794"/>
    <n v="1"/>
    <x v="0"/>
    <x v="1"/>
    <x v="0"/>
    <x v="1"/>
    <x v="2"/>
  </r>
  <r>
    <n v="23"/>
    <n v="146.0678078"/>
    <n v="-17.510426590000002"/>
    <n v="1"/>
    <x v="0"/>
    <x v="1"/>
    <x v="0"/>
    <x v="1"/>
    <x v="2"/>
  </r>
  <r>
    <n v="24"/>
    <n v="146.06774619999999"/>
    <n v="-17.51035525"/>
    <n v="1"/>
    <x v="0"/>
    <x v="1"/>
    <x v="0"/>
    <x v="1"/>
    <x v="2"/>
  </r>
  <r>
    <n v="25"/>
    <n v="146.06768450000001"/>
    <n v="-17.510283900000001"/>
    <n v="1"/>
    <x v="0"/>
    <x v="1"/>
    <x v="0"/>
    <x v="1"/>
    <x v="2"/>
  </r>
  <r>
    <n v="26"/>
    <n v="146.06762280000001"/>
    <n v="-17.510212559999999"/>
    <n v="1"/>
    <x v="0"/>
    <x v="1"/>
    <x v="0"/>
    <x v="1"/>
    <x v="2"/>
  </r>
  <r>
    <n v="27"/>
    <n v="146.0675612"/>
    <n v="-17.510141220000001"/>
    <n v="1"/>
    <x v="0"/>
    <x v="1"/>
    <x v="0"/>
    <x v="1"/>
    <x v="2"/>
  </r>
  <r>
    <n v="28"/>
    <n v="146.06748709999999"/>
    <n v="-17.510086739999998"/>
    <n v="1"/>
    <x v="0"/>
    <x v="1"/>
    <x v="0"/>
    <x v="1"/>
    <x v="2"/>
  </r>
  <r>
    <n v="29"/>
    <n v="146.06740070000001"/>
    <n v="-17.510048879999999"/>
    <n v="1"/>
    <x v="0"/>
    <x v="1"/>
    <x v="0"/>
    <x v="1"/>
    <x v="2"/>
  </r>
  <r>
    <n v="30"/>
    <n v="146.06731429999999"/>
    <n v="-17.51001102"/>
    <n v="1"/>
    <x v="0"/>
    <x v="1"/>
    <x v="0"/>
    <x v="1"/>
    <x v="2"/>
  </r>
  <r>
    <n v="31"/>
    <n v="146.06722790000001"/>
    <n v="-17.50997315"/>
    <n v="1"/>
    <x v="0"/>
    <x v="1"/>
    <x v="0"/>
    <x v="1"/>
    <x v="2"/>
  </r>
  <r>
    <n v="32"/>
    <n v="146.06714160000001"/>
    <n v="-17.509935290000001"/>
    <n v="1"/>
    <x v="0"/>
    <x v="1"/>
    <x v="0"/>
    <x v="1"/>
    <x v="2"/>
  </r>
  <r>
    <n v="33"/>
    <n v="146.0670552"/>
    <n v="-17.509897429999999"/>
    <n v="1"/>
    <x v="0"/>
    <x v="1"/>
    <x v="0"/>
    <x v="1"/>
    <x v="2"/>
  </r>
  <r>
    <n v="34"/>
    <n v="146.06696880000001"/>
    <n v="-17.50985957"/>
    <n v="1"/>
    <x v="0"/>
    <x v="1"/>
    <x v="0"/>
    <x v="1"/>
    <x v="2"/>
  </r>
  <r>
    <n v="35"/>
    <n v="146.06688249999999"/>
    <n v="-17.509821710000001"/>
    <n v="1"/>
    <x v="0"/>
    <x v="1"/>
    <x v="0"/>
    <x v="1"/>
    <x v="2"/>
  </r>
  <r>
    <n v="36"/>
    <n v="146.06679489999999"/>
    <n v="-17.509792879999999"/>
    <n v="1"/>
    <x v="0"/>
    <x v="1"/>
    <x v="0"/>
    <x v="1"/>
    <x v="2"/>
  </r>
  <r>
    <n v="37"/>
    <n v="146.06670159999999"/>
    <n v="-17.509806480000002"/>
    <n v="1"/>
    <x v="0"/>
    <x v="1"/>
    <x v="0"/>
    <x v="1"/>
    <x v="2"/>
  </r>
  <r>
    <n v="38"/>
    <n v="146.06660819999999"/>
    <n v="-17.509820090000002"/>
    <n v="1"/>
    <x v="0"/>
    <x v="1"/>
    <x v="0"/>
    <x v="1"/>
    <x v="2"/>
  </r>
  <r>
    <n v="39"/>
    <n v="146.06651489999999"/>
    <n v="-17.509833700000001"/>
    <n v="1"/>
    <x v="0"/>
    <x v="1"/>
    <x v="0"/>
    <x v="1"/>
    <x v="2"/>
  </r>
  <r>
    <n v="40"/>
    <n v="146.06642160000001"/>
    <n v="-17.509847310000001"/>
    <n v="1"/>
    <x v="0"/>
    <x v="1"/>
    <x v="0"/>
    <x v="1"/>
    <x v="2"/>
  </r>
  <r>
    <n v="41"/>
    <n v="146.0663285"/>
    <n v="-17.50986181"/>
    <n v="1"/>
    <x v="0"/>
    <x v="0"/>
    <x v="0"/>
    <x v="0"/>
    <x v="2"/>
  </r>
  <r>
    <n v="42"/>
    <n v="146.06623680000001"/>
    <n v="-17.509883760000001"/>
    <n v="1"/>
    <x v="0"/>
    <x v="0"/>
    <x v="0"/>
    <x v="0"/>
    <x v="2"/>
  </r>
  <r>
    <n v="43"/>
    <n v="146.06614500000001"/>
    <n v="-17.509905710000002"/>
    <n v="1"/>
    <x v="0"/>
    <x v="0"/>
    <x v="0"/>
    <x v="0"/>
    <x v="2"/>
  </r>
  <r>
    <n v="44"/>
    <n v="146.06605329999999"/>
    <n v="-17.509927659999999"/>
    <n v="1"/>
    <x v="0"/>
    <x v="0"/>
    <x v="0"/>
    <x v="0"/>
    <x v="2"/>
  </r>
  <r>
    <n v="45"/>
    <n v="146.06596160000001"/>
    <n v="-17.509949599999999"/>
    <n v="1"/>
    <x v="0"/>
    <x v="0"/>
    <x v="0"/>
    <x v="0"/>
    <x v="2"/>
  </r>
  <r>
    <n v="46"/>
    <n v="146.0658699"/>
    <n v="-17.509971549999999"/>
    <n v="1"/>
    <x v="0"/>
    <x v="0"/>
    <x v="0"/>
    <x v="0"/>
    <x v="2"/>
  </r>
  <r>
    <n v="47"/>
    <n v="146.06577820000001"/>
    <n v="-17.5099935"/>
    <n v="1"/>
    <x v="0"/>
    <x v="0"/>
    <x v="0"/>
    <x v="0"/>
    <x v="2"/>
  </r>
  <r>
    <n v="48"/>
    <n v="146.0656865"/>
    <n v="-17.510015450000001"/>
    <n v="1"/>
    <x v="0"/>
    <x v="0"/>
    <x v="0"/>
    <x v="0"/>
    <x v="2"/>
  </r>
  <r>
    <n v="49"/>
    <n v="146.06559480000001"/>
    <n v="-17.510037400000002"/>
    <n v="1"/>
    <x v="0"/>
    <x v="0"/>
    <x v="0"/>
    <x v="0"/>
    <x v="2"/>
  </r>
  <r>
    <n v="50"/>
    <n v="146.06550300000001"/>
    <n v="-17.510059349999999"/>
    <n v="1"/>
    <x v="0"/>
    <x v="0"/>
    <x v="0"/>
    <x v="0"/>
    <x v="2"/>
  </r>
  <r>
    <n v="51"/>
    <n v="146.06541129999999"/>
    <n v="-17.5100813"/>
    <n v="1"/>
    <x v="0"/>
    <x v="0"/>
    <x v="0"/>
    <x v="0"/>
    <x v="2"/>
  </r>
  <r>
    <n v="52"/>
    <n v="146.0653197"/>
    <n v="-17.51010067"/>
    <n v="1"/>
    <x v="0"/>
    <x v="0"/>
    <x v="0"/>
    <x v="0"/>
    <x v="2"/>
  </r>
  <r>
    <n v="53"/>
    <n v="146.0652298"/>
    <n v="-17.51007216"/>
    <n v="1"/>
    <x v="0"/>
    <x v="0"/>
    <x v="0"/>
    <x v="0"/>
    <x v="2"/>
  </r>
  <r>
    <n v="54"/>
    <n v="146.06513989999999"/>
    <n v="-17.510043660000001"/>
    <n v="1"/>
    <x v="0"/>
    <x v="0"/>
    <x v="0"/>
    <x v="0"/>
    <x v="2"/>
  </r>
  <r>
    <n v="55"/>
    <n v="146.0650521"/>
    <n v="-17.510009310000001"/>
    <n v="1"/>
    <x v="0"/>
    <x v="0"/>
    <x v="0"/>
    <x v="0"/>
    <x v="2"/>
  </r>
  <r>
    <n v="56"/>
    <n v="146.0649645"/>
    <n v="-17.50997443"/>
    <n v="1"/>
    <x v="0"/>
    <x v="0"/>
    <x v="0"/>
    <x v="0"/>
    <x v="2"/>
  </r>
  <r>
    <n v="57"/>
    <n v="146.0648764"/>
    <n v="-17.509941470000001"/>
    <n v="1"/>
    <x v="0"/>
    <x v="0"/>
    <x v="0"/>
    <x v="0"/>
    <x v="2"/>
  </r>
  <r>
    <n v="58"/>
    <n v="146.06478240000001"/>
    <n v="-17.509934340000001"/>
    <n v="1"/>
    <x v="0"/>
    <x v="0"/>
    <x v="0"/>
    <x v="0"/>
    <x v="2"/>
  </r>
  <r>
    <n v="59"/>
    <n v="146.0646883"/>
    <n v="-17.509930140000002"/>
    <n v="1"/>
    <x v="0"/>
    <x v="0"/>
    <x v="0"/>
    <x v="0"/>
    <x v="2"/>
  </r>
  <r>
    <n v="60"/>
    <n v="146.064594"/>
    <n v="-17.50992969"/>
    <n v="1"/>
    <x v="0"/>
    <x v="0"/>
    <x v="0"/>
    <x v="0"/>
    <x v="2"/>
  </r>
  <r>
    <n v="61"/>
    <n v="146.0644997"/>
    <n v="-17.509929469999999"/>
    <n v="1"/>
    <x v="0"/>
    <x v="0"/>
    <x v="0"/>
    <x v="0"/>
    <x v="2"/>
  </r>
  <r>
    <n v="62"/>
    <n v="146.06440570000001"/>
    <n v="-17.50993789"/>
    <n v="1"/>
    <x v="0"/>
    <x v="0"/>
    <x v="0"/>
    <x v="0"/>
    <x v="2"/>
  </r>
  <r>
    <n v="63"/>
    <n v="146.06431180000001"/>
    <n v="-17.50994631"/>
    <n v="1"/>
    <x v="0"/>
    <x v="0"/>
    <x v="0"/>
    <x v="0"/>
    <x v="2"/>
  </r>
  <r>
    <n v="64"/>
    <n v="146.06421789999999"/>
    <n v="-17.50995473"/>
    <n v="1"/>
    <x v="0"/>
    <x v="0"/>
    <x v="0"/>
    <x v="0"/>
    <x v="2"/>
  </r>
  <r>
    <n v="65"/>
    <n v="146.0641238"/>
    <n v="-17.509960899999999"/>
    <n v="1"/>
    <x v="0"/>
    <x v="0"/>
    <x v="0"/>
    <x v="0"/>
    <x v="2"/>
  </r>
  <r>
    <n v="66"/>
    <n v="146.0640295"/>
    <n v="-17.509962560000002"/>
    <n v="1"/>
    <x v="0"/>
    <x v="0"/>
    <x v="0"/>
    <x v="0"/>
    <x v="2"/>
  </r>
  <r>
    <n v="67"/>
    <n v="146.0639353"/>
    <n v="-17.509964220000001"/>
    <n v="1"/>
    <x v="0"/>
    <x v="0"/>
    <x v="0"/>
    <x v="0"/>
    <x v="2"/>
  </r>
  <r>
    <n v="68"/>
    <n v="146.06384220000001"/>
    <n v="-17.509951480000002"/>
    <n v="1"/>
    <x v="0"/>
    <x v="0"/>
    <x v="0"/>
    <x v="0"/>
    <x v="2"/>
  </r>
  <r>
    <n v="69"/>
    <n v="146.06374959999999"/>
    <n v="-17.509933650000001"/>
    <n v="1"/>
    <x v="0"/>
    <x v="0"/>
    <x v="0"/>
    <x v="0"/>
    <x v="2"/>
  </r>
  <r>
    <n v="70"/>
    <n v="146.06365700000001"/>
    <n v="-17.509915809999999"/>
    <n v="1"/>
    <x v="0"/>
    <x v="0"/>
    <x v="0"/>
    <x v="0"/>
    <x v="2"/>
  </r>
  <r>
    <n v="71"/>
    <n v="146.0635656"/>
    <n v="-17.50989268"/>
    <n v="1"/>
    <x v="0"/>
    <x v="0"/>
    <x v="0"/>
    <x v="0"/>
    <x v="2"/>
  </r>
  <r>
    <n v="72"/>
    <n v="146.0634743"/>
    <n v="-17.509869080000001"/>
    <n v="1"/>
    <x v="0"/>
    <x v="0"/>
    <x v="0"/>
    <x v="0"/>
    <x v="2"/>
  </r>
  <r>
    <n v="73"/>
    <n v="146.06338299999999"/>
    <n v="-17.509845479999999"/>
    <n v="1"/>
    <x v="0"/>
    <x v="0"/>
    <x v="0"/>
    <x v="0"/>
    <x v="2"/>
  </r>
  <r>
    <n v="74"/>
    <n v="146.06329009999999"/>
    <n v="-17.509842460000002"/>
    <n v="1"/>
    <x v="0"/>
    <x v="0"/>
    <x v="0"/>
    <x v="0"/>
    <x v="2"/>
  </r>
  <r>
    <n v="75"/>
    <n v="146.06319629999999"/>
    <n v="-17.50985202"/>
    <n v="1"/>
    <x v="0"/>
    <x v="0"/>
    <x v="0"/>
    <x v="0"/>
    <x v="2"/>
  </r>
  <r>
    <n v="76"/>
    <n v="146.0631027"/>
    <n v="-17.50986297"/>
    <n v="1"/>
    <x v="0"/>
    <x v="0"/>
    <x v="0"/>
    <x v="0"/>
    <x v="2"/>
  </r>
  <r>
    <n v="77"/>
    <n v="146.06300920000001"/>
    <n v="-17.509875699999998"/>
    <n v="1"/>
    <x v="0"/>
    <x v="0"/>
    <x v="2"/>
    <x v="0"/>
    <x v="2"/>
  </r>
  <r>
    <n v="78"/>
    <n v="146.06291580000001"/>
    <n v="-17.5098883"/>
    <n v="1"/>
    <x v="0"/>
    <x v="0"/>
    <x v="2"/>
    <x v="0"/>
    <x v="2"/>
  </r>
  <r>
    <n v="79"/>
    <n v="146.06282229999999"/>
    <n v="-17.50990066"/>
    <n v="1"/>
    <x v="0"/>
    <x v="0"/>
    <x v="2"/>
    <x v="0"/>
    <x v="2"/>
  </r>
  <r>
    <n v="80"/>
    <n v="146.0627288"/>
    <n v="-17.50991303"/>
    <n v="1"/>
    <x v="0"/>
    <x v="1"/>
    <x v="2"/>
    <x v="1"/>
    <x v="2"/>
  </r>
  <r>
    <n v="81"/>
    <n v="146.06263530000001"/>
    <n v="-17.509925389999999"/>
    <n v="1"/>
    <x v="0"/>
    <x v="1"/>
    <x v="2"/>
    <x v="1"/>
    <x v="2"/>
  </r>
  <r>
    <n v="82"/>
    <n v="146.06254100000001"/>
    <n v="-17.509925460000002"/>
    <n v="1"/>
    <x v="0"/>
    <x v="0"/>
    <x v="0"/>
    <x v="0"/>
    <x v="2"/>
  </r>
  <r>
    <n v="83"/>
    <n v="146.06244670000001"/>
    <n v="-17.509925020000001"/>
    <n v="1"/>
    <x v="0"/>
    <x v="0"/>
    <x v="0"/>
    <x v="0"/>
    <x v="2"/>
  </r>
  <r>
    <n v="84"/>
    <n v="146.06235240000001"/>
    <n v="-17.509924569999999"/>
    <n v="1"/>
    <x v="0"/>
    <x v="0"/>
    <x v="0"/>
    <x v="0"/>
    <x v="2"/>
  </r>
  <r>
    <n v="85"/>
    <n v="146.0622597"/>
    <n v="-17.50993828"/>
    <n v="1"/>
    <x v="0"/>
    <x v="0"/>
    <x v="0"/>
    <x v="0"/>
    <x v="2"/>
  </r>
  <r>
    <n v="86"/>
    <n v="146.0621678"/>
    <n v="-17.509959519999999"/>
    <n v="1"/>
    <x v="0"/>
    <x v="0"/>
    <x v="0"/>
    <x v="0"/>
    <x v="2"/>
  </r>
  <r>
    <n v="87"/>
    <n v="146.0620758"/>
    <n v="-17.509978350000001"/>
    <n v="1"/>
    <x v="0"/>
    <x v="0"/>
    <x v="0"/>
    <x v="0"/>
    <x v="2"/>
  </r>
  <r>
    <n v="88"/>
    <n v="146.06198190000001"/>
    <n v="-17.5099698"/>
    <n v="1"/>
    <x v="0"/>
    <x v="0"/>
    <x v="0"/>
    <x v="0"/>
    <x v="2"/>
  </r>
  <r>
    <n v="89"/>
    <n v="146.06188789999999"/>
    <n v="-17.509961260000001"/>
    <n v="1"/>
    <x v="0"/>
    <x v="0"/>
    <x v="0"/>
    <x v="0"/>
    <x v="2"/>
  </r>
  <r>
    <n v="90"/>
    <n v="146.06179589999999"/>
    <n v="-17.50998177"/>
    <n v="1"/>
    <x v="0"/>
    <x v="0"/>
    <x v="0"/>
    <x v="0"/>
    <x v="2"/>
  </r>
  <r>
    <n v="91"/>
    <n v="146.0617039"/>
    <n v="-17.51000239"/>
    <n v="1"/>
    <x v="0"/>
    <x v="0"/>
    <x v="0"/>
    <x v="0"/>
    <x v="2"/>
  </r>
  <r>
    <n v="92"/>
    <n v="146.06161259999999"/>
    <n v="-17.51002609"/>
    <n v="1"/>
    <x v="0"/>
    <x v="0"/>
    <x v="0"/>
    <x v="0"/>
    <x v="2"/>
  </r>
  <r>
    <n v="93"/>
    <n v="146.06152169999999"/>
    <n v="-17.510051130000001"/>
    <n v="1"/>
    <x v="0"/>
    <x v="0"/>
    <x v="0"/>
    <x v="0"/>
    <x v="2"/>
  </r>
  <r>
    <n v="94"/>
    <n v="146.06143080000001"/>
    <n v="-17.510076160000001"/>
    <n v="1"/>
    <x v="0"/>
    <x v="0"/>
    <x v="0"/>
    <x v="0"/>
    <x v="2"/>
  </r>
  <r>
    <n v="95"/>
    <n v="146.06133990000001"/>
    <n v="-17.51010119"/>
    <n v="1"/>
    <x v="0"/>
    <x v="0"/>
    <x v="0"/>
    <x v="0"/>
    <x v="2"/>
  </r>
  <r>
    <n v="96"/>
    <n v="146.06125109999999"/>
    <n v="-17.51013266"/>
    <n v="1"/>
    <x v="0"/>
    <x v="0"/>
    <x v="0"/>
    <x v="0"/>
    <x v="2"/>
  </r>
  <r>
    <n v="97"/>
    <n v="146.06116370000001"/>
    <n v="-17.510167970000001"/>
    <n v="1"/>
    <x v="0"/>
    <x v="0"/>
    <x v="0"/>
    <x v="0"/>
    <x v="2"/>
  </r>
  <r>
    <n v="98"/>
    <n v="146.0610762"/>
    <n v="-17.510203279999999"/>
    <n v="1"/>
    <x v="0"/>
    <x v="0"/>
    <x v="0"/>
    <x v="0"/>
    <x v="2"/>
  </r>
  <r>
    <n v="99"/>
    <n v="146.06098879999999"/>
    <n v="-17.51023859"/>
    <n v="1"/>
    <x v="0"/>
    <x v="0"/>
    <x v="0"/>
    <x v="0"/>
    <x v="2"/>
  </r>
  <r>
    <n v="100"/>
    <n v="146.06090140000001"/>
    <n v="-17.510273900000001"/>
    <n v="1"/>
    <x v="0"/>
    <x v="1"/>
    <x v="0"/>
    <x v="1"/>
    <x v="2"/>
  </r>
  <r>
    <n v="101"/>
    <n v="146.06082559999999"/>
    <n v="-17.510328470000001"/>
    <n v="1"/>
    <x v="0"/>
    <x v="1"/>
    <x v="0"/>
    <x v="1"/>
    <x v="2"/>
  </r>
  <r>
    <n v="102"/>
    <n v="146.060754"/>
    <n v="-17.51038982"/>
    <n v="1"/>
    <x v="0"/>
    <x v="1"/>
    <x v="0"/>
    <x v="1"/>
    <x v="2"/>
  </r>
  <r>
    <n v="103"/>
    <n v="146.06068239999999"/>
    <n v="-17.510451159999999"/>
    <n v="1"/>
    <x v="0"/>
    <x v="1"/>
    <x v="0"/>
    <x v="1"/>
    <x v="2"/>
  </r>
  <r>
    <n v="104"/>
    <n v="146.06061080000001"/>
    <n v="-17.510512510000002"/>
    <n v="1"/>
    <x v="0"/>
    <x v="1"/>
    <x v="2"/>
    <x v="1"/>
    <x v="2"/>
  </r>
  <r>
    <n v="105"/>
    <n v="146.0605391"/>
    <n v="-17.510573860000001"/>
    <n v="1"/>
    <x v="0"/>
    <x v="1"/>
    <x v="0"/>
    <x v="1"/>
    <x v="2"/>
  </r>
  <r>
    <n v="106"/>
    <n v="146.06047559999999"/>
    <n v="-17.510643389999998"/>
    <n v="1"/>
    <x v="0"/>
    <x v="1"/>
    <x v="0"/>
    <x v="1"/>
    <x v="2"/>
  </r>
  <r>
    <n v="107"/>
    <n v="146.0604132"/>
    <n v="-17.51071409"/>
    <n v="1"/>
    <x v="0"/>
    <x v="1"/>
    <x v="0"/>
    <x v="1"/>
    <x v="2"/>
  </r>
  <r>
    <n v="108"/>
    <n v="146.06037090000001"/>
    <n v="-17.5107952"/>
    <n v="1"/>
    <x v="0"/>
    <x v="0"/>
    <x v="0"/>
    <x v="0"/>
    <x v="2"/>
  </r>
  <r>
    <n v="109"/>
    <n v="146.06034940000001"/>
    <n v="-17.510887019999998"/>
    <n v="1"/>
    <x v="0"/>
    <x v="0"/>
    <x v="0"/>
    <x v="0"/>
    <x v="2"/>
  </r>
  <r>
    <n v="110"/>
    <n v="146.06032949999999"/>
    <n v="-17.510978980000001"/>
    <n v="1"/>
    <x v="0"/>
    <x v="1"/>
    <x v="2"/>
    <x v="1"/>
    <x v="2"/>
  </r>
  <r>
    <n v="111"/>
    <n v="146.06033400000001"/>
    <n v="-17.51107318"/>
    <n v="1"/>
    <x v="0"/>
    <x v="1"/>
    <x v="0"/>
    <x v="1"/>
    <x v="2"/>
  </r>
  <r>
    <n v="112"/>
    <n v="146.06033840000001"/>
    <n v="-17.511167369999999"/>
    <n v="1"/>
    <x v="0"/>
    <x v="0"/>
    <x v="0"/>
    <x v="0"/>
    <x v="2"/>
  </r>
  <r>
    <n v="113"/>
    <n v="146.06034289999999"/>
    <n v="-17.511261569999998"/>
    <n v="1"/>
    <x v="0"/>
    <x v="0"/>
    <x v="0"/>
    <x v="0"/>
    <x v="2"/>
  </r>
  <r>
    <n v="114"/>
    <n v="146.06034579999999"/>
    <n v="-17.511355729999998"/>
    <n v="1"/>
    <x v="0"/>
    <x v="0"/>
    <x v="0"/>
    <x v="0"/>
    <x v="2"/>
  </r>
  <r>
    <n v="115"/>
    <n v="146.06033719999999"/>
    <n v="-17.511449639999999"/>
    <n v="1"/>
    <x v="0"/>
    <x v="0"/>
    <x v="0"/>
    <x v="0"/>
    <x v="2"/>
  </r>
  <r>
    <n v="116"/>
    <n v="146.0603285"/>
    <n v="-17.511543540000002"/>
    <n v="1"/>
    <x v="0"/>
    <x v="0"/>
    <x v="0"/>
    <x v="0"/>
    <x v="2"/>
  </r>
  <r>
    <n v="117"/>
    <n v="146.0603198"/>
    <n v="-17.511637440000001"/>
    <n v="1"/>
    <x v="0"/>
    <x v="0"/>
    <x v="0"/>
    <x v="0"/>
    <x v="2"/>
  </r>
  <r>
    <n v="118"/>
    <n v="146.0603084"/>
    <n v="-17.511730549999999"/>
    <n v="1"/>
    <x v="0"/>
    <x v="0"/>
    <x v="0"/>
    <x v="0"/>
    <x v="2"/>
  </r>
  <r>
    <n v="119"/>
    <n v="146.06026510000001"/>
    <n v="-17.511814319999999"/>
    <n v="1"/>
    <x v="0"/>
    <x v="0"/>
    <x v="0"/>
    <x v="0"/>
    <x v="2"/>
  </r>
  <r>
    <n v="120"/>
    <n v="146.06022179999999"/>
    <n v="-17.5118981"/>
    <n v="1"/>
    <x v="0"/>
    <x v="0"/>
    <x v="0"/>
    <x v="0"/>
    <x v="2"/>
  </r>
  <r>
    <n v="121"/>
    <n v="146.06017850000001"/>
    <n v="-17.51198187"/>
    <n v="1"/>
    <x v="0"/>
    <x v="0"/>
    <x v="0"/>
    <x v="0"/>
    <x v="2"/>
  </r>
  <r>
    <n v="122"/>
    <n v="146.06013519999999"/>
    <n v="-17.512065639999999"/>
    <n v="1"/>
    <x v="0"/>
    <x v="0"/>
    <x v="0"/>
    <x v="0"/>
    <x v="2"/>
  </r>
  <r>
    <n v="123"/>
    <n v="146.0600919"/>
    <n v="-17.512149409999999"/>
    <n v="1"/>
    <x v="0"/>
    <x v="0"/>
    <x v="0"/>
    <x v="0"/>
    <x v="2"/>
  </r>
  <r>
    <n v="124"/>
    <n v="146.0600499"/>
    <n v="-17.512233859999998"/>
    <n v="1"/>
    <x v="0"/>
    <x v="0"/>
    <x v="0"/>
    <x v="0"/>
    <x v="2"/>
  </r>
  <r>
    <n v="125"/>
    <n v="146.06000839999999"/>
    <n v="-17.512318539999999"/>
    <n v="1"/>
    <x v="0"/>
    <x v="0"/>
    <x v="0"/>
    <x v="0"/>
    <x v="2"/>
  </r>
  <r>
    <n v="126"/>
    <n v="146.05996690000001"/>
    <n v="-17.512403219999999"/>
    <n v="1"/>
    <x v="0"/>
    <x v="0"/>
    <x v="0"/>
    <x v="0"/>
    <x v="2"/>
  </r>
  <r>
    <n v="127"/>
    <n v="146.0599254"/>
    <n v="-17.5124879"/>
    <n v="1"/>
    <x v="0"/>
    <x v="0"/>
    <x v="0"/>
    <x v="0"/>
    <x v="2"/>
  </r>
  <r>
    <n v="128"/>
    <n v="146.05989030000001"/>
    <n v="-17.512575259999998"/>
    <n v="1"/>
    <x v="0"/>
    <x v="0"/>
    <x v="0"/>
    <x v="0"/>
    <x v="2"/>
  </r>
  <r>
    <n v="129"/>
    <n v="146.05985849999999"/>
    <n v="-17.51266407"/>
    <n v="1"/>
    <x v="0"/>
    <x v="0"/>
    <x v="0"/>
    <x v="0"/>
    <x v="2"/>
  </r>
  <r>
    <n v="130"/>
    <n v="146.0598268"/>
    <n v="-17.512752880000001"/>
    <n v="1"/>
    <x v="0"/>
    <x v="0"/>
    <x v="0"/>
    <x v="0"/>
    <x v="2"/>
  </r>
  <r>
    <n v="131"/>
    <n v="146.0597951"/>
    <n v="-17.512841689999998"/>
    <n v="1"/>
    <x v="0"/>
    <x v="0"/>
    <x v="0"/>
    <x v="0"/>
    <x v="2"/>
  </r>
  <r>
    <n v="132"/>
    <n v="146.05976279999999"/>
    <n v="-17.51293021"/>
    <n v="1"/>
    <x v="0"/>
    <x v="0"/>
    <x v="0"/>
    <x v="0"/>
    <x v="2"/>
  </r>
  <r>
    <n v="133"/>
    <n v="146.0597108"/>
    <n v="-17.513008889999998"/>
    <n v="1"/>
    <x v="0"/>
    <x v="0"/>
    <x v="0"/>
    <x v="0"/>
    <x v="2"/>
  </r>
  <r>
    <n v="134"/>
    <n v="146.05965879999999"/>
    <n v="-17.51308757"/>
    <n v="1"/>
    <x v="0"/>
    <x v="0"/>
    <x v="0"/>
    <x v="0"/>
    <x v="2"/>
  </r>
  <r>
    <n v="135"/>
    <n v="146.05960680000001"/>
    <n v="-17.51316624"/>
    <n v="1"/>
    <x v="0"/>
    <x v="0"/>
    <x v="0"/>
    <x v="0"/>
    <x v="2"/>
  </r>
  <r>
    <n v="136"/>
    <n v="146.05955660000001"/>
    <n v="-17.513245699999999"/>
    <n v="1"/>
    <x v="0"/>
    <x v="0"/>
    <x v="0"/>
    <x v="0"/>
    <x v="2"/>
  </r>
  <r>
    <n v="137"/>
    <n v="146.059527"/>
    <n v="-17.513335179999999"/>
    <n v="1"/>
    <x v="0"/>
    <x v="0"/>
    <x v="0"/>
    <x v="0"/>
    <x v="2"/>
  </r>
  <r>
    <n v="138"/>
    <n v="146.0594949"/>
    <n v="-17.51342386"/>
    <n v="1"/>
    <x v="0"/>
    <x v="0"/>
    <x v="0"/>
    <x v="0"/>
    <x v="2"/>
  </r>
  <r>
    <n v="139"/>
    <n v="146.0594591"/>
    <n v="-17.51351064"/>
    <n v="1"/>
    <x v="0"/>
    <x v="0"/>
    <x v="2"/>
    <x v="0"/>
    <x v="2"/>
  </r>
  <r>
    <n v="140"/>
    <n v="146.0594049"/>
    <n v="-17.513587810000001"/>
    <n v="1"/>
    <x v="0"/>
    <x v="0"/>
    <x v="2"/>
    <x v="0"/>
    <x v="2"/>
  </r>
  <r>
    <n v="141"/>
    <n v="146.05935070000001"/>
    <n v="-17.513664970000001"/>
    <n v="1"/>
    <x v="0"/>
    <x v="0"/>
    <x v="2"/>
    <x v="0"/>
    <x v="2"/>
  </r>
  <r>
    <n v="142"/>
    <n v="146.05930369999999"/>
    <n v="-17.513745669999999"/>
    <n v="1"/>
    <x v="0"/>
    <x v="1"/>
    <x v="2"/>
    <x v="1"/>
    <x v="2"/>
  </r>
  <r>
    <n v="143"/>
    <n v="146.0592752"/>
    <n v="-17.513835570000001"/>
    <n v="1"/>
    <x v="0"/>
    <x v="1"/>
    <x v="3"/>
    <x v="0"/>
    <x v="2"/>
  </r>
  <r>
    <n v="144"/>
    <n v="146.05924669999999"/>
    <n v="-17.51392547"/>
    <n v="1"/>
    <x v="0"/>
    <x v="1"/>
    <x v="0"/>
    <x v="0"/>
    <x v="2"/>
  </r>
  <r>
    <n v="145"/>
    <n v="146.0592182"/>
    <n v="-17.514015369999999"/>
    <n v="1"/>
    <x v="0"/>
    <x v="1"/>
    <x v="0"/>
    <x v="1"/>
    <x v="2"/>
  </r>
  <r>
    <n v="146"/>
    <n v="146.059191"/>
    <n v="-17.51410563"/>
    <n v="1"/>
    <x v="0"/>
    <x v="0"/>
    <x v="0"/>
    <x v="2"/>
    <x v="2"/>
  </r>
  <r>
    <n v="147"/>
    <n v="146.0591684"/>
    <n v="-17.51419718"/>
    <n v="1"/>
    <x v="0"/>
    <x v="0"/>
    <x v="0"/>
    <x v="0"/>
    <x v="2"/>
  </r>
  <r>
    <n v="148"/>
    <n v="146.05914569999999"/>
    <n v="-17.51428872"/>
    <n v="1"/>
    <x v="0"/>
    <x v="0"/>
    <x v="0"/>
    <x v="0"/>
    <x v="2"/>
  </r>
  <r>
    <n v="149"/>
    <n v="146.05912309999999"/>
    <n v="-17.514380259999999"/>
    <n v="1"/>
    <x v="0"/>
    <x v="0"/>
    <x v="0"/>
    <x v="0"/>
    <x v="2"/>
  </r>
  <r>
    <n v="150"/>
    <n v="146.05910040000001"/>
    <n v="-17.51447181"/>
    <n v="1"/>
    <x v="0"/>
    <x v="0"/>
    <x v="0"/>
    <x v="0"/>
    <x v="2"/>
  </r>
  <r>
    <n v="151"/>
    <n v="146.05907780000001"/>
    <n v="-17.51456335"/>
    <n v="1"/>
    <x v="0"/>
    <x v="0"/>
    <x v="0"/>
    <x v="0"/>
    <x v="2"/>
  </r>
  <r>
    <n v="152"/>
    <n v="146.05905509999999"/>
    <n v="-17.5146549"/>
    <n v="1"/>
    <x v="0"/>
    <x v="0"/>
    <x v="0"/>
    <x v="0"/>
    <x v="2"/>
  </r>
  <r>
    <n v="153"/>
    <n v="146.0590377"/>
    <n v="-17.514747459999999"/>
    <n v="1"/>
    <x v="0"/>
    <x v="0"/>
    <x v="0"/>
    <x v="0"/>
    <x v="2"/>
  </r>
  <r>
    <n v="154"/>
    <n v="146.05902459999999"/>
    <n v="-17.514840840000002"/>
    <n v="1"/>
    <x v="0"/>
    <x v="0"/>
    <x v="0"/>
    <x v="0"/>
    <x v="2"/>
  </r>
  <r>
    <n v="155"/>
    <n v="146.0590115"/>
    <n v="-17.514934230000001"/>
    <n v="1"/>
    <x v="0"/>
    <x v="0"/>
    <x v="0"/>
    <x v="0"/>
    <x v="2"/>
  </r>
  <r>
    <n v="156"/>
    <n v="146.05899840000001"/>
    <n v="-17.515027610000001"/>
    <n v="1"/>
    <x v="0"/>
    <x v="0"/>
    <x v="0"/>
    <x v="0"/>
    <x v="2"/>
  </r>
  <r>
    <n v="157"/>
    <n v="146.05898540000001"/>
    <n v="-17.515121019999999"/>
    <n v="1"/>
    <x v="0"/>
    <x v="0"/>
    <x v="0"/>
    <x v="0"/>
    <x v="2"/>
  </r>
  <r>
    <n v="158"/>
    <n v="146.0589756"/>
    <n v="-17.51521481"/>
    <n v="1"/>
    <x v="0"/>
    <x v="0"/>
    <x v="0"/>
    <x v="0"/>
    <x v="2"/>
  </r>
  <r>
    <n v="159"/>
    <n v="146.05896580000001"/>
    <n v="-17.515308610000002"/>
    <n v="1"/>
    <x v="0"/>
    <x v="1"/>
    <x v="0"/>
    <x v="1"/>
    <x v="2"/>
  </r>
  <r>
    <n v="160"/>
    <n v="146.05895599999999"/>
    <n v="-17.515402399999999"/>
    <n v="1"/>
    <x v="0"/>
    <x v="1"/>
    <x v="0"/>
    <x v="1"/>
    <x v="2"/>
  </r>
  <r>
    <n v="161"/>
    <n v="146.05894620000001"/>
    <n v="-17.51549619"/>
    <n v="1"/>
    <x v="0"/>
    <x v="1"/>
    <x v="0"/>
    <x v="1"/>
    <x v="2"/>
  </r>
  <r>
    <n v="162"/>
    <n v="146.05893639999999"/>
    <n v="-17.515589989999999"/>
    <n v="1"/>
    <x v="0"/>
    <x v="1"/>
    <x v="0"/>
    <x v="1"/>
    <x v="2"/>
  </r>
  <r>
    <n v="163"/>
    <n v="146.05892660000001"/>
    <n v="-17.51568378"/>
    <n v="1"/>
    <x v="0"/>
    <x v="1"/>
    <x v="0"/>
    <x v="1"/>
    <x v="2"/>
  </r>
  <r>
    <n v="164"/>
    <n v="146.05891679999999"/>
    <n v="-17.515777570000001"/>
    <n v="1"/>
    <x v="0"/>
    <x v="1"/>
    <x v="0"/>
    <x v="1"/>
    <x v="2"/>
  </r>
  <r>
    <n v="165"/>
    <n v="146.05891489999999"/>
    <n v="-17.515871730000001"/>
    <n v="1"/>
    <x v="0"/>
    <x v="0"/>
    <x v="0"/>
    <x v="0"/>
    <x v="2"/>
  </r>
  <r>
    <n v="166"/>
    <n v="146.05891579999999"/>
    <n v="-17.515966030000001"/>
    <n v="1"/>
    <x v="0"/>
    <x v="0"/>
    <x v="0"/>
    <x v="0"/>
    <x v="2"/>
  </r>
  <r>
    <n v="167"/>
    <n v="146.05891679999999"/>
    <n v="-17.516060329999998"/>
    <n v="1"/>
    <x v="0"/>
    <x v="1"/>
    <x v="0"/>
    <x v="1"/>
    <x v="2"/>
  </r>
  <r>
    <n v="168"/>
    <n v="146.05891769999999"/>
    <n v="-17.516154629999999"/>
    <n v="1"/>
    <x v="0"/>
    <x v="1"/>
    <x v="0"/>
    <x v="1"/>
    <x v="2"/>
  </r>
  <r>
    <n v="169"/>
    <n v="146.05892270000001"/>
    <n v="-17.516248770000001"/>
    <n v="1"/>
    <x v="0"/>
    <x v="1"/>
    <x v="0"/>
    <x v="1"/>
    <x v="2"/>
  </r>
  <r>
    <n v="170"/>
    <n v="146.0589291"/>
    <n v="-17.516342850000001"/>
    <n v="1"/>
    <x v="0"/>
    <x v="0"/>
    <x v="0"/>
    <x v="0"/>
    <x v="2"/>
  </r>
  <r>
    <n v="171"/>
    <n v="146.05893560000001"/>
    <n v="-17.516436939999998"/>
    <n v="1"/>
    <x v="0"/>
    <x v="0"/>
    <x v="0"/>
    <x v="0"/>
    <x v="2"/>
  </r>
  <r>
    <n v="172"/>
    <n v="146.058942"/>
    <n v="-17.516531019999999"/>
    <n v="1"/>
    <x v="0"/>
    <x v="1"/>
    <x v="0"/>
    <x v="1"/>
    <x v="2"/>
  </r>
  <r>
    <n v="173"/>
    <n v="146.05894839999999"/>
    <n v="-17.51662511"/>
    <n v="1"/>
    <x v="0"/>
    <x v="0"/>
    <x v="0"/>
    <x v="4"/>
    <x v="2"/>
  </r>
  <r>
    <n v="174"/>
    <n v="146.05896519999999"/>
    <n v="-17.51671777"/>
    <n v="1"/>
    <x v="0"/>
    <x v="1"/>
    <x v="0"/>
    <x v="1"/>
    <x v="2"/>
  </r>
  <r>
    <n v="175"/>
    <n v="146.05898440000001"/>
    <n v="-17.516810100000001"/>
    <n v="1"/>
    <x v="0"/>
    <x v="1"/>
    <x v="2"/>
    <x v="1"/>
    <x v="2"/>
  </r>
  <r>
    <n v="176"/>
    <n v="146.05900869999999"/>
    <n v="-17.516900580000001"/>
    <n v="1"/>
    <x v="0"/>
    <x v="0"/>
    <x v="0"/>
    <x v="0"/>
    <x v="2"/>
  </r>
  <r>
    <n v="177"/>
    <n v="146.05905279999999"/>
    <n v="-17.51698395"/>
    <n v="1"/>
    <x v="0"/>
    <x v="0"/>
    <x v="0"/>
    <x v="0"/>
    <x v="2"/>
  </r>
  <r>
    <n v="178"/>
    <n v="146.05909689999999"/>
    <n v="-17.517067319999999"/>
    <n v="1"/>
    <x v="0"/>
    <x v="0"/>
    <x v="2"/>
    <x v="0"/>
    <x v="2"/>
  </r>
  <r>
    <n v="179"/>
    <n v="146.05913150000001"/>
    <n v="-17.517154850000001"/>
    <n v="1"/>
    <x v="0"/>
    <x v="1"/>
    <x v="0"/>
    <x v="1"/>
    <x v="2"/>
  </r>
  <r>
    <n v="180"/>
    <n v="146.05917769999999"/>
    <n v="-17.517235670000002"/>
    <n v="1"/>
    <x v="0"/>
    <x v="1"/>
    <x v="0"/>
    <x v="1"/>
    <x v="2"/>
  </r>
  <r>
    <n v="181"/>
    <n v="146.05923480000001"/>
    <n v="-17.517310720000001"/>
    <n v="1"/>
    <x v="0"/>
    <x v="0"/>
    <x v="0"/>
    <x v="0"/>
    <x v="2"/>
  </r>
  <r>
    <n v="182"/>
    <n v="146.05929190000001"/>
    <n v="-17.51738576"/>
    <n v="1"/>
    <x v="0"/>
    <x v="1"/>
    <x v="0"/>
    <x v="1"/>
    <x v="2"/>
  </r>
  <r>
    <n v="183"/>
    <n v="146.059349"/>
    <n v="-17.517460799999998"/>
    <n v="1"/>
    <x v="0"/>
    <x v="0"/>
    <x v="0"/>
    <x v="0"/>
    <x v="2"/>
  </r>
  <r>
    <n v="184"/>
    <n v="146.05942250000001"/>
    <n v="-17.517513000000001"/>
    <n v="1"/>
    <x v="0"/>
    <x v="1"/>
    <x v="0"/>
    <x v="1"/>
    <x v="2"/>
  </r>
  <r>
    <n v="185"/>
    <n v="146.05951200000001"/>
    <n v="-17.517542850000002"/>
    <n v="1"/>
    <x v="0"/>
    <x v="0"/>
    <x v="0"/>
    <x v="0"/>
    <x v="2"/>
  </r>
  <r>
    <n v="186"/>
    <n v="146.0596037"/>
    <n v="-17.517564180000001"/>
    <n v="1"/>
    <x v="0"/>
    <x v="1"/>
    <x v="0"/>
    <x v="1"/>
    <x v="2"/>
  </r>
  <r>
    <n v="187"/>
    <n v="146.0596961"/>
    <n v="-17.51758298"/>
    <n v="1"/>
    <x v="0"/>
    <x v="1"/>
    <x v="0"/>
    <x v="1"/>
    <x v="2"/>
  </r>
  <r>
    <n v="188"/>
    <n v="146.0597885"/>
    <n v="-17.51760178"/>
    <n v="1"/>
    <x v="0"/>
    <x v="1"/>
    <x v="0"/>
    <x v="1"/>
    <x v="2"/>
  </r>
  <r>
    <n v="189"/>
    <n v="146.05987830000001"/>
    <n v="-17.517628699999999"/>
    <n v="1"/>
    <x v="0"/>
    <x v="0"/>
    <x v="0"/>
    <x v="0"/>
    <x v="2"/>
  </r>
  <r>
    <n v="190"/>
    <n v="146.05996440000001"/>
    <n v="-17.517667280000001"/>
    <n v="1"/>
    <x v="0"/>
    <x v="0"/>
    <x v="0"/>
    <x v="0"/>
    <x v="2"/>
  </r>
  <r>
    <n v="191"/>
    <n v="146.06005039999999"/>
    <n v="-17.51770587"/>
    <n v="1"/>
    <x v="0"/>
    <x v="0"/>
    <x v="0"/>
    <x v="0"/>
    <x v="2"/>
  </r>
  <r>
    <n v="192"/>
    <n v="146.0601336"/>
    <n v="-17.517749569999999"/>
    <n v="1"/>
    <x v="0"/>
    <x v="0"/>
    <x v="0"/>
    <x v="0"/>
    <x v="2"/>
  </r>
  <r>
    <n v="193"/>
    <n v="146.0602117"/>
    <n v="-17.517802469999999"/>
    <n v="1"/>
    <x v="0"/>
    <x v="1"/>
    <x v="0"/>
    <x v="1"/>
    <x v="2"/>
  </r>
  <r>
    <n v="194"/>
    <n v="146.0602897"/>
    <n v="-17.51785538"/>
    <n v="1"/>
    <x v="0"/>
    <x v="1"/>
    <x v="0"/>
    <x v="1"/>
    <x v="2"/>
  </r>
  <r>
    <n v="195"/>
    <n v="146.06036779999999"/>
    <n v="-17.517908290000001"/>
    <n v="1"/>
    <x v="0"/>
    <x v="0"/>
    <x v="0"/>
    <x v="0"/>
    <x v="2"/>
  </r>
  <r>
    <n v="196"/>
    <n v="146.06043310000001"/>
    <n v="-17.517976239999999"/>
    <n v="1"/>
    <x v="0"/>
    <x v="0"/>
    <x v="0"/>
    <x v="0"/>
    <x v="2"/>
  </r>
  <r>
    <n v="197"/>
    <n v="146.060498"/>
    <n v="-17.51804469"/>
    <n v="1"/>
    <x v="0"/>
    <x v="0"/>
    <x v="0"/>
    <x v="0"/>
    <x v="2"/>
  </r>
  <r>
    <n v="198"/>
    <n v="146.06056280000001"/>
    <n v="-17.518113140000001"/>
    <n v="1"/>
    <x v="0"/>
    <x v="0"/>
    <x v="0"/>
    <x v="0"/>
    <x v="2"/>
  </r>
  <r>
    <n v="199"/>
    <n v="146.06062729999999"/>
    <n v="-17.518181940000002"/>
    <n v="1"/>
    <x v="0"/>
    <x v="0"/>
    <x v="0"/>
    <x v="0"/>
    <x v="2"/>
  </r>
  <r>
    <n v="200"/>
    <n v="146.0606827"/>
    <n v="-17.518258230000001"/>
    <n v="1"/>
    <x v="0"/>
    <x v="0"/>
    <x v="0"/>
    <x v="0"/>
    <x v="2"/>
  </r>
  <r>
    <n v="201"/>
    <n v="146.06073810000001"/>
    <n v="-17.51833452"/>
    <n v="1"/>
    <x v="0"/>
    <x v="0"/>
    <x v="0"/>
    <x v="0"/>
    <x v="2"/>
  </r>
  <r>
    <n v="202"/>
    <n v="146.06081800000001"/>
    <n v="-17.518379639999999"/>
    <n v="1"/>
    <x v="0"/>
    <x v="0"/>
    <x v="0"/>
    <x v="0"/>
    <x v="2"/>
  </r>
  <r>
    <n v="203"/>
    <n v="146.0609054"/>
    <n v="-17.518415059999999"/>
    <n v="1"/>
    <x v="0"/>
    <x v="0"/>
    <x v="0"/>
    <x v="0"/>
    <x v="2"/>
  </r>
  <r>
    <n v="204"/>
    <n v="146.06099280000001"/>
    <n v="-17.518450479999998"/>
    <n v="1"/>
    <x v="0"/>
    <x v="0"/>
    <x v="0"/>
    <x v="0"/>
    <x v="2"/>
  </r>
  <r>
    <n v="205"/>
    <n v="146.06107309999999"/>
    <n v="-17.51849459"/>
    <n v="1"/>
    <x v="0"/>
    <x v="0"/>
    <x v="0"/>
    <x v="0"/>
    <x v="2"/>
  </r>
  <r>
    <n v="206"/>
    <n v="146.06112540000001"/>
    <n v="-17.518573060000001"/>
    <n v="1"/>
    <x v="0"/>
    <x v="0"/>
    <x v="0"/>
    <x v="0"/>
    <x v="2"/>
  </r>
  <r>
    <n v="207"/>
    <n v="146.0611777"/>
    <n v="-17.51865154"/>
    <n v="1"/>
    <x v="0"/>
    <x v="0"/>
    <x v="0"/>
    <x v="0"/>
    <x v="2"/>
  </r>
  <r>
    <n v="208"/>
    <n v="146.0612299"/>
    <n v="-17.51873002"/>
    <n v="1"/>
    <x v="0"/>
    <x v="1"/>
    <x v="0"/>
    <x v="1"/>
    <x v="2"/>
  </r>
  <r>
    <n v="209"/>
    <n v="146.0612625"/>
    <n v="-17.518817689999999"/>
    <n v="1"/>
    <x v="0"/>
    <x v="1"/>
    <x v="0"/>
    <x v="1"/>
    <x v="2"/>
  </r>
  <r>
    <n v="210"/>
    <n v="146.06128000000001"/>
    <n v="-17.518909090000001"/>
    <n v="1"/>
    <x v="0"/>
    <x v="0"/>
    <x v="0"/>
    <x v="0"/>
    <x v="2"/>
  </r>
  <r>
    <n v="211"/>
    <n v="146.0612716"/>
    <n v="-17.51900302"/>
    <n v="1"/>
    <x v="0"/>
    <x v="1"/>
    <x v="0"/>
    <x v="1"/>
    <x v="2"/>
  </r>
  <r>
    <n v="212"/>
    <n v="146.06127480000001"/>
    <n v="-17.519096730000001"/>
    <n v="1"/>
    <x v="0"/>
    <x v="1"/>
    <x v="0"/>
    <x v="1"/>
    <x v="2"/>
  </r>
  <r>
    <n v="213"/>
    <n v="146.0612868"/>
    <n v="-17.519190269999999"/>
    <n v="1"/>
    <x v="0"/>
    <x v="0"/>
    <x v="0"/>
    <x v="0"/>
    <x v="2"/>
  </r>
  <r>
    <n v="214"/>
    <n v="146.06129870000001"/>
    <n v="-17.519283810000001"/>
    <n v="1"/>
    <x v="0"/>
    <x v="0"/>
    <x v="0"/>
    <x v="0"/>
    <x v="2"/>
  </r>
  <r>
    <n v="215"/>
    <n v="146.06131070000001"/>
    <n v="-17.519377349999999"/>
    <n v="1"/>
    <x v="0"/>
    <x v="1"/>
    <x v="0"/>
    <x v="1"/>
    <x v="2"/>
  </r>
  <r>
    <n v="216"/>
    <n v="146.06132270000001"/>
    <n v="-17.519470900000002"/>
    <n v="1"/>
    <x v="0"/>
    <x v="0"/>
    <x v="0"/>
    <x v="0"/>
    <x v="2"/>
  </r>
  <r>
    <n v="217"/>
    <n v="146.06133460000001"/>
    <n v="-17.51956444"/>
    <n v="1"/>
    <x v="0"/>
    <x v="0"/>
    <x v="3"/>
    <x v="0"/>
    <x v="2"/>
  </r>
  <r>
    <n v="218"/>
    <n v="146.06134779999999"/>
    <n v="-17.519657810000002"/>
    <n v="1"/>
    <x v="0"/>
    <x v="1"/>
    <x v="0"/>
    <x v="1"/>
    <x v="2"/>
  </r>
  <r>
    <n v="219"/>
    <n v="146.06136140000001"/>
    <n v="-17.51975113"/>
    <n v="1"/>
    <x v="0"/>
    <x v="1"/>
    <x v="0"/>
    <x v="1"/>
    <x v="2"/>
  </r>
  <r>
    <n v="220"/>
    <n v="146.061375"/>
    <n v="-17.519844450000001"/>
    <n v="1"/>
    <x v="0"/>
    <x v="1"/>
    <x v="0"/>
    <x v="1"/>
    <x v="2"/>
  </r>
  <r>
    <n v="221"/>
    <n v="146.0613889"/>
    <n v="-17.519937710000001"/>
    <n v="1"/>
    <x v="0"/>
    <x v="0"/>
    <x v="0"/>
    <x v="0"/>
    <x v="2"/>
  </r>
  <r>
    <n v="222"/>
    <n v="146.06140909999999"/>
    <n v="-17.520029820000001"/>
    <n v="1"/>
    <x v="0"/>
    <x v="0"/>
    <x v="0"/>
    <x v="0"/>
    <x v="2"/>
  </r>
  <r>
    <n v="223"/>
    <n v="146.06142929999999"/>
    <n v="-17.520121929999998"/>
    <n v="1"/>
    <x v="0"/>
    <x v="0"/>
    <x v="0"/>
    <x v="0"/>
    <x v="2"/>
  </r>
  <r>
    <n v="224"/>
    <n v="146.06145520000001"/>
    <n v="-17.520212019999999"/>
    <n v="1"/>
    <x v="0"/>
    <x v="0"/>
    <x v="0"/>
    <x v="0"/>
    <x v="2"/>
  </r>
  <r>
    <n v="225"/>
    <n v="146.06149809999999"/>
    <n v="-17.520296009999999"/>
    <n v="1"/>
    <x v="0"/>
    <x v="0"/>
    <x v="0"/>
    <x v="0"/>
    <x v="2"/>
  </r>
  <r>
    <n v="226"/>
    <n v="146.06154100000001"/>
    <n v="-17.520379999999999"/>
    <n v="1"/>
    <x v="0"/>
    <x v="0"/>
    <x v="3"/>
    <x v="4"/>
    <x v="2"/>
  </r>
  <r>
    <n v="227"/>
    <n v="146.06158389999999"/>
    <n v="-17.52046399"/>
    <n v="1"/>
    <x v="0"/>
    <x v="0"/>
    <x v="0"/>
    <x v="0"/>
    <x v="2"/>
  </r>
  <r>
    <n v="228"/>
    <n v="146.06160510000001"/>
    <n v="-17.520553150000001"/>
    <n v="1"/>
    <x v="0"/>
    <x v="0"/>
    <x v="0"/>
    <x v="0"/>
    <x v="2"/>
  </r>
  <r>
    <n v="229"/>
    <n v="146.06160679999999"/>
    <n v="-17.520647440000001"/>
    <n v="1"/>
    <x v="0"/>
    <x v="0"/>
    <x v="0"/>
    <x v="0"/>
    <x v="2"/>
  </r>
  <r>
    <n v="230"/>
    <n v="146.06160840000001"/>
    <n v="-17.520741730000001"/>
    <n v="1"/>
    <x v="0"/>
    <x v="0"/>
    <x v="0"/>
    <x v="0"/>
    <x v="2"/>
  </r>
  <r>
    <n v="231"/>
    <n v="146.06161"/>
    <n v="-17.520836020000001"/>
    <n v="1"/>
    <x v="0"/>
    <x v="0"/>
    <x v="0"/>
    <x v="0"/>
    <x v="2"/>
  </r>
  <r>
    <n v="232"/>
    <n v="146.06159400000001"/>
    <n v="-17.520927060000002"/>
    <n v="1"/>
    <x v="0"/>
    <x v="0"/>
    <x v="0"/>
    <x v="0"/>
    <x v="2"/>
  </r>
  <r>
    <n v="233"/>
    <n v="146.06155889999999"/>
    <n v="-17.52101459"/>
    <n v="1"/>
    <x v="0"/>
    <x v="0"/>
    <x v="0"/>
    <x v="0"/>
    <x v="2"/>
  </r>
  <r>
    <n v="234"/>
    <n v="146.0615238"/>
    <n v="-17.521102129999999"/>
    <n v="1"/>
    <x v="0"/>
    <x v="0"/>
    <x v="0"/>
    <x v="0"/>
    <x v="2"/>
  </r>
  <r>
    <n v="235"/>
    <n v="146.06148870000001"/>
    <n v="-17.521189669999998"/>
    <n v="1"/>
    <x v="0"/>
    <x v="0"/>
    <x v="0"/>
    <x v="0"/>
    <x v="2"/>
  </r>
  <r>
    <n v="236"/>
    <n v="146.06146010000001"/>
    <n v="-17.52127922"/>
    <n v="1"/>
    <x v="0"/>
    <x v="0"/>
    <x v="0"/>
    <x v="0"/>
    <x v="2"/>
  </r>
  <r>
    <n v="237"/>
    <n v="146.06143890000001"/>
    <n v="-17.521371120000001"/>
    <n v="1"/>
    <x v="0"/>
    <x v="0"/>
    <x v="0"/>
    <x v="0"/>
    <x v="2"/>
  </r>
  <r>
    <n v="238"/>
    <n v="146.06141779999999"/>
    <n v="-17.521463019999999"/>
    <n v="1"/>
    <x v="0"/>
    <x v="0"/>
    <x v="0"/>
    <x v="0"/>
    <x v="2"/>
  </r>
  <r>
    <n v="239"/>
    <n v="146.06137699999999"/>
    <n v="-17.52154522"/>
    <n v="1"/>
    <x v="0"/>
    <x v="0"/>
    <x v="0"/>
    <x v="0"/>
    <x v="2"/>
  </r>
  <r>
    <n v="240"/>
    <n v="146.06131679999999"/>
    <n v="-17.52161774"/>
    <n v="1"/>
    <x v="0"/>
    <x v="0"/>
    <x v="0"/>
    <x v="0"/>
    <x v="2"/>
  </r>
  <r>
    <n v="241"/>
    <n v="146.06125650000001"/>
    <n v="-17.52169026"/>
    <n v="1"/>
    <x v="0"/>
    <x v="0"/>
    <x v="0"/>
    <x v="0"/>
    <x v="2"/>
  </r>
  <r>
    <n v="242"/>
    <n v="146.06119620000001"/>
    <n v="-17.52176278"/>
    <n v="1"/>
    <x v="0"/>
    <x v="0"/>
    <x v="0"/>
    <x v="0"/>
    <x v="2"/>
  </r>
  <r>
    <n v="243"/>
    <n v="146.06113590000001"/>
    <n v="-17.521835299999999"/>
    <n v="1"/>
    <x v="0"/>
    <x v="0"/>
    <x v="3"/>
    <x v="0"/>
    <x v="2"/>
  </r>
  <r>
    <n v="244"/>
    <n v="146.06107560000001"/>
    <n v="-17.52190783"/>
    <n v="1"/>
    <x v="0"/>
    <x v="0"/>
    <x v="2"/>
    <x v="0"/>
    <x v="2"/>
  </r>
  <r>
    <n v="245"/>
    <n v="146.0610145"/>
    <n v="-17.521979609999999"/>
    <n v="1"/>
    <x v="0"/>
    <x v="0"/>
    <x v="0"/>
    <x v="0"/>
    <x v="2"/>
  </r>
  <r>
    <n v="246"/>
    <n v="146.06095329999999"/>
    <n v="-17.52205133"/>
    <n v="1"/>
    <x v="0"/>
    <x v="0"/>
    <x v="0"/>
    <x v="0"/>
    <x v="2"/>
  </r>
  <r>
    <n v="247"/>
    <n v="146.0608933"/>
    <n v="-17.522124040000001"/>
    <n v="1"/>
    <x v="0"/>
    <x v="0"/>
    <x v="0"/>
    <x v="0"/>
    <x v="2"/>
  </r>
  <r>
    <n v="248"/>
    <n v="146.06083910000001"/>
    <n v="-17.522201209999999"/>
    <n v="1"/>
    <x v="0"/>
    <x v="0"/>
    <x v="0"/>
    <x v="0"/>
    <x v="2"/>
  </r>
  <r>
    <n v="249"/>
    <n v="146.06078489999999"/>
    <n v="-17.522278379999999"/>
    <n v="1"/>
    <x v="0"/>
    <x v="0"/>
    <x v="0"/>
    <x v="0"/>
    <x v="2"/>
  </r>
  <r>
    <n v="250"/>
    <n v="146.06073069999999"/>
    <n v="-17.522355560000001"/>
    <n v="1"/>
    <x v="0"/>
    <x v="0"/>
    <x v="0"/>
    <x v="0"/>
    <x v="2"/>
  </r>
  <r>
    <n v="251"/>
    <n v="146.0606731"/>
    <n v="-17.522430060000001"/>
    <n v="1"/>
    <x v="0"/>
    <x v="0"/>
    <x v="0"/>
    <x v="0"/>
    <x v="2"/>
  </r>
  <r>
    <n v="252"/>
    <n v="146.0606114"/>
    <n v="-17.52250136"/>
    <n v="1"/>
    <x v="0"/>
    <x v="0"/>
    <x v="0"/>
    <x v="0"/>
    <x v="2"/>
  </r>
  <r>
    <n v="253"/>
    <n v="146.0605496"/>
    <n v="-17.522572660000002"/>
    <n v="1"/>
    <x v="0"/>
    <x v="0"/>
    <x v="0"/>
    <x v="0"/>
    <x v="2"/>
  </r>
  <r>
    <n v="254"/>
    <n v="146.06048680000001"/>
    <n v="-17.522642770000001"/>
    <n v="1"/>
    <x v="0"/>
    <x v="0"/>
    <x v="0"/>
    <x v="0"/>
    <x v="2"/>
  </r>
  <r>
    <n v="255"/>
    <n v="146.06041310000001"/>
    <n v="-17.52270167"/>
    <n v="1"/>
    <x v="0"/>
    <x v="0"/>
    <x v="0"/>
    <x v="0"/>
    <x v="2"/>
  </r>
  <r>
    <n v="256"/>
    <n v="146.0603395"/>
    <n v="-17.522760559999998"/>
    <n v="1"/>
    <x v="0"/>
    <x v="0"/>
    <x v="0"/>
    <x v="0"/>
    <x v="2"/>
  </r>
  <r>
    <n v="257"/>
    <n v="146.0602658"/>
    <n v="-17.522819460000001"/>
    <n v="1"/>
    <x v="0"/>
    <x v="0"/>
    <x v="0"/>
    <x v="0"/>
    <x v="2"/>
  </r>
  <r>
    <n v="258"/>
    <n v="146.06019219999999"/>
    <n v="-17.52287836"/>
    <n v="1"/>
    <x v="0"/>
    <x v="0"/>
    <x v="0"/>
    <x v="0"/>
    <x v="2"/>
  </r>
  <r>
    <n v="259"/>
    <n v="146.0601202"/>
    <n v="-17.522939239999999"/>
    <n v="1"/>
    <x v="0"/>
    <x v="0"/>
    <x v="0"/>
    <x v="0"/>
    <x v="2"/>
  </r>
  <r>
    <n v="260"/>
    <n v="146.06004830000001"/>
    <n v="-17.523000280000002"/>
    <n v="1"/>
    <x v="0"/>
    <x v="0"/>
    <x v="0"/>
    <x v="0"/>
    <x v="2"/>
  </r>
  <r>
    <n v="261"/>
    <n v="146.05997640000001"/>
    <n v="-17.523061330000001"/>
    <n v="1"/>
    <x v="0"/>
    <x v="0"/>
    <x v="0"/>
    <x v="0"/>
    <x v="2"/>
  </r>
  <r>
    <n v="262"/>
    <n v="146.05990449999999"/>
    <n v="-17.523122369999999"/>
    <n v="1"/>
    <x v="0"/>
    <x v="0"/>
    <x v="0"/>
    <x v="0"/>
    <x v="2"/>
  </r>
  <r>
    <n v="263"/>
    <n v="146.05983219999999"/>
    <n v="-17.523182899999998"/>
    <n v="1"/>
    <x v="0"/>
    <x v="0"/>
    <x v="0"/>
    <x v="0"/>
    <x v="2"/>
  </r>
  <r>
    <n v="264"/>
    <n v="146.05975459999999"/>
    <n v="-17.523236480000001"/>
    <n v="1"/>
    <x v="0"/>
    <x v="0"/>
    <x v="0"/>
    <x v="0"/>
    <x v="2"/>
  </r>
  <r>
    <n v="265"/>
    <n v="146.05967699999999"/>
    <n v="-17.52329005"/>
    <n v="1"/>
    <x v="0"/>
    <x v="0"/>
    <x v="0"/>
    <x v="0"/>
    <x v="2"/>
  </r>
  <r>
    <n v="266"/>
    <n v="146.0596003"/>
    <n v="-17.523344789999999"/>
    <n v="1"/>
    <x v="0"/>
    <x v="0"/>
    <x v="0"/>
    <x v="0"/>
    <x v="2"/>
  </r>
  <r>
    <n v="267"/>
    <n v="146.0595299"/>
    <n v="-17.523407469999999"/>
    <n v="1"/>
    <x v="0"/>
    <x v="0"/>
    <x v="0"/>
    <x v="0"/>
    <x v="2"/>
  </r>
  <r>
    <n v="268"/>
    <n v="146.05945940000001"/>
    <n v="-17.523470150000001"/>
    <n v="1"/>
    <x v="0"/>
    <x v="0"/>
    <x v="0"/>
    <x v="0"/>
    <x v="2"/>
  </r>
  <r>
    <n v="269"/>
    <n v="146.05938900000001"/>
    <n v="-17.523532830000001"/>
    <n v="1"/>
    <x v="0"/>
    <x v="0"/>
    <x v="0"/>
    <x v="0"/>
    <x v="2"/>
  </r>
  <r>
    <n v="270"/>
    <n v="146.05931849999999"/>
    <n v="-17.52359551"/>
    <n v="1"/>
    <x v="0"/>
    <x v="0"/>
    <x v="0"/>
    <x v="0"/>
    <x v="2"/>
  </r>
  <r>
    <n v="271"/>
    <n v="146.059248"/>
    <n v="-17.523658189999999"/>
    <n v="1"/>
    <x v="0"/>
    <x v="0"/>
    <x v="0"/>
    <x v="0"/>
    <x v="2"/>
  </r>
  <r>
    <n v="272"/>
    <n v="146.0591766"/>
    <n v="-17.523719740000001"/>
    <n v="1"/>
    <x v="0"/>
    <x v="0"/>
    <x v="0"/>
    <x v="0"/>
    <x v="2"/>
  </r>
  <r>
    <n v="273"/>
    <n v="146.05910489999999"/>
    <n v="-17.52378105"/>
    <n v="1"/>
    <x v="0"/>
    <x v="0"/>
    <x v="0"/>
    <x v="0"/>
    <x v="2"/>
  </r>
  <r>
    <n v="274"/>
    <n v="146.05903330000001"/>
    <n v="-17.523842349999999"/>
    <n v="1"/>
    <x v="0"/>
    <x v="0"/>
    <x v="0"/>
    <x v="0"/>
    <x v="2"/>
  </r>
  <r>
    <n v="275"/>
    <n v="146.0589616"/>
    <n v="-17.523903659999998"/>
    <n v="1"/>
    <x v="0"/>
    <x v="0"/>
    <x v="0"/>
    <x v="0"/>
    <x v="2"/>
  </r>
  <r>
    <n v="276"/>
    <n v="146.05888999999999"/>
    <n v="-17.523964970000002"/>
    <n v="1"/>
    <x v="0"/>
    <x v="0"/>
    <x v="0"/>
    <x v="0"/>
    <x v="2"/>
  </r>
  <r>
    <n v="277"/>
    <n v="146.05881539999999"/>
    <n v="-17.52402262"/>
    <n v="1"/>
    <x v="0"/>
    <x v="0"/>
    <x v="0"/>
    <x v="0"/>
    <x v="2"/>
  </r>
  <r>
    <n v="278"/>
    <n v="146.0587391"/>
    <n v="-17.524078060000001"/>
    <n v="1"/>
    <x v="0"/>
    <x v="0"/>
    <x v="0"/>
    <x v="0"/>
    <x v="2"/>
  </r>
  <r>
    <n v="279"/>
    <n v="146.05866280000001"/>
    <n v="-17.524133490000001"/>
    <n v="1"/>
    <x v="0"/>
    <x v="0"/>
    <x v="0"/>
    <x v="0"/>
    <x v="2"/>
  </r>
  <r>
    <n v="280"/>
    <n v="146.0585897"/>
    <n v="-17.52419261"/>
    <n v="1"/>
    <x v="0"/>
    <x v="0"/>
    <x v="0"/>
    <x v="0"/>
    <x v="2"/>
  </r>
  <r>
    <n v="281"/>
    <n v="146.0585222"/>
    <n v="-17.524258499999998"/>
    <n v="1"/>
    <x v="0"/>
    <x v="0"/>
    <x v="0"/>
    <x v="0"/>
    <x v="2"/>
  </r>
  <r>
    <n v="1147"/>
    <n v="146.05754339999999"/>
    <n v="-17.52440618"/>
    <n v="1"/>
    <x v="0"/>
    <x v="0"/>
    <x v="0"/>
    <x v="0"/>
    <x v="2"/>
  </r>
  <r>
    <n v="1148"/>
    <n v="146.05747109999999"/>
    <n v="-17.524345660000002"/>
    <n v="1"/>
    <x v="0"/>
    <x v="0"/>
    <x v="0"/>
    <x v="0"/>
    <x v="2"/>
  </r>
  <r>
    <n v="1149"/>
    <n v="146.0573785"/>
    <n v="-17.524328270000002"/>
    <n v="1"/>
    <x v="0"/>
    <x v="0"/>
    <x v="0"/>
    <x v="0"/>
    <x v="2"/>
  </r>
  <r>
    <n v="1150"/>
    <n v="146.05728579999999"/>
    <n v="-17.524311350000001"/>
    <n v="1"/>
    <x v="0"/>
    <x v="0"/>
    <x v="0"/>
    <x v="0"/>
    <x v="2"/>
  </r>
  <r>
    <n v="1151"/>
    <n v="146.05719160000001"/>
    <n v="-17.52431245"/>
    <n v="1"/>
    <x v="0"/>
    <x v="0"/>
    <x v="0"/>
    <x v="0"/>
    <x v="2"/>
  </r>
  <r>
    <n v="1152"/>
    <n v="146.0570974"/>
    <n v="-17.524315179999999"/>
    <n v="1"/>
    <x v="0"/>
    <x v="0"/>
    <x v="0"/>
    <x v="0"/>
    <x v="2"/>
  </r>
  <r>
    <n v="1153"/>
    <n v="146.0570031"/>
    <n v="-17.5243179"/>
    <n v="1"/>
    <x v="0"/>
    <x v="0"/>
    <x v="0"/>
    <x v="0"/>
    <x v="2"/>
  </r>
  <r>
    <n v="1154"/>
    <n v="146.0569088"/>
    <n v="-17.52431764"/>
    <n v="1"/>
    <x v="0"/>
    <x v="0"/>
    <x v="0"/>
    <x v="0"/>
    <x v="2"/>
  </r>
  <r>
    <n v="1155"/>
    <n v="146.0568146"/>
    <n v="-17.524314929999999"/>
    <n v="1"/>
    <x v="0"/>
    <x v="0"/>
    <x v="0"/>
    <x v="0"/>
    <x v="2"/>
  </r>
  <r>
    <n v="1156"/>
    <n v="146.05672029999999"/>
    <n v="-17.524312219999999"/>
    <n v="1"/>
    <x v="0"/>
    <x v="0"/>
    <x v="0"/>
    <x v="0"/>
    <x v="2"/>
  </r>
  <r>
    <n v="1157"/>
    <n v="146.05662599999999"/>
    <n v="-17.524309509999998"/>
    <n v="1"/>
    <x v="0"/>
    <x v="0"/>
    <x v="0"/>
    <x v="0"/>
    <x v="2"/>
  </r>
  <r>
    <n v="1158"/>
    <n v="146.05653179999999"/>
    <n v="-17.524306800000002"/>
    <n v="1"/>
    <x v="0"/>
    <x v="0"/>
    <x v="0"/>
    <x v="0"/>
    <x v="2"/>
  </r>
  <r>
    <n v="1159"/>
    <n v="146.0564396"/>
    <n v="-17.524288370000001"/>
    <n v="1"/>
    <x v="0"/>
    <x v="0"/>
    <x v="0"/>
    <x v="0"/>
    <x v="2"/>
  </r>
  <r>
    <n v="1160"/>
    <n v="146.0563478"/>
    <n v="-17.524266610000002"/>
    <n v="1"/>
    <x v="0"/>
    <x v="0"/>
    <x v="0"/>
    <x v="0"/>
    <x v="2"/>
  </r>
  <r>
    <n v="1161"/>
    <n v="146.05625610000001"/>
    <n v="-17.524244840000001"/>
    <n v="1"/>
    <x v="0"/>
    <x v="0"/>
    <x v="0"/>
    <x v="0"/>
    <x v="2"/>
  </r>
  <r>
    <n v="1162"/>
    <n v="146.05616760000001"/>
    <n v="-17.52421889"/>
    <n v="1"/>
    <x v="0"/>
    <x v="0"/>
    <x v="0"/>
    <x v="0"/>
    <x v="2"/>
  </r>
  <r>
    <n v="1163"/>
    <n v="146.05612439999999"/>
    <n v="-17.524135040000001"/>
    <n v="1"/>
    <x v="0"/>
    <x v="0"/>
    <x v="0"/>
    <x v="0"/>
    <x v="2"/>
  </r>
  <r>
    <n v="1164"/>
    <n v="146.0560657"/>
    <n v="-17.524063659999999"/>
    <n v="1"/>
    <x v="0"/>
    <x v="0"/>
    <x v="0"/>
    <x v="0"/>
    <x v="2"/>
  </r>
  <r>
    <n v="1165"/>
    <n v="146.05599340000001"/>
    <n v="-17.524003140000001"/>
    <n v="1"/>
    <x v="0"/>
    <x v="0"/>
    <x v="0"/>
    <x v="0"/>
    <x v="2"/>
  </r>
  <r>
    <n v="1166"/>
    <n v="146.05591000000001"/>
    <n v="-17.523959860000001"/>
    <n v="1"/>
    <x v="0"/>
    <x v="0"/>
    <x v="0"/>
    <x v="0"/>
    <x v="2"/>
  </r>
  <r>
    <n v="1167"/>
    <n v="146.05582469999999"/>
    <n v="-17.523919670000002"/>
    <n v="1"/>
    <x v="0"/>
    <x v="0"/>
    <x v="0"/>
    <x v="0"/>
    <x v="2"/>
  </r>
  <r>
    <n v="1168"/>
    <n v="146.0557341"/>
    <n v="-17.52389595"/>
    <n v="1"/>
    <x v="0"/>
    <x v="0"/>
    <x v="0"/>
    <x v="0"/>
    <x v="2"/>
  </r>
  <r>
    <n v="1169"/>
    <n v="146.05564129999999"/>
    <n v="-17.523879300000001"/>
    <n v="1"/>
    <x v="0"/>
    <x v="0"/>
    <x v="0"/>
    <x v="0"/>
    <x v="2"/>
  </r>
  <r>
    <n v="1170"/>
    <n v="146.05554839999999"/>
    <n v="-17.523863309999999"/>
    <n v="1"/>
    <x v="0"/>
    <x v="0"/>
    <x v="0"/>
    <x v="0"/>
    <x v="2"/>
  </r>
  <r>
    <n v="1171"/>
    <n v="146.05545430000001"/>
    <n v="-17.52385718"/>
    <n v="1"/>
    <x v="0"/>
    <x v="0"/>
    <x v="0"/>
    <x v="0"/>
    <x v="2"/>
  </r>
  <r>
    <n v="1172"/>
    <n v="146.0553602"/>
    <n v="-17.523851050000001"/>
    <n v="1"/>
    <x v="0"/>
    <x v="0"/>
    <x v="0"/>
    <x v="0"/>
    <x v="2"/>
  </r>
  <r>
    <n v="1173"/>
    <n v="146.05526610000001"/>
    <n v="-17.523844919999998"/>
    <n v="1"/>
    <x v="0"/>
    <x v="0"/>
    <x v="0"/>
    <x v="0"/>
    <x v="2"/>
  </r>
  <r>
    <n v="1174"/>
    <n v="146.055172"/>
    <n v="-17.523838789999999"/>
    <n v="1"/>
    <x v="0"/>
    <x v="0"/>
    <x v="0"/>
    <x v="0"/>
    <x v="2"/>
  </r>
  <r>
    <n v="1175"/>
    <n v="146.05507789999999"/>
    <n v="-17.52383266"/>
    <n v="1"/>
    <x v="0"/>
    <x v="0"/>
    <x v="0"/>
    <x v="0"/>
    <x v="2"/>
  </r>
  <r>
    <n v="1176"/>
    <n v="146.05498370000001"/>
    <n v="-17.523832259999999"/>
    <n v="1"/>
    <x v="0"/>
    <x v="0"/>
    <x v="0"/>
    <x v="0"/>
    <x v="2"/>
  </r>
  <r>
    <n v="1177"/>
    <n v="146.05488940000001"/>
    <n v="-17.523834870000002"/>
    <n v="1"/>
    <x v="0"/>
    <x v="0"/>
    <x v="0"/>
    <x v="0"/>
    <x v="2"/>
  </r>
  <r>
    <n v="1178"/>
    <n v="146.0547952"/>
    <n v="-17.523837480000001"/>
    <n v="1"/>
    <x v="0"/>
    <x v="0"/>
    <x v="0"/>
    <x v="0"/>
    <x v="2"/>
  </r>
  <r>
    <n v="1179"/>
    <n v="146.0547009"/>
    <n v="-17.52384009"/>
    <n v="1"/>
    <x v="0"/>
    <x v="0"/>
    <x v="0"/>
    <x v="0"/>
    <x v="2"/>
  </r>
  <r>
    <n v="1180"/>
    <n v="146.0546066"/>
    <n v="-17.52384271"/>
    <n v="1"/>
    <x v="0"/>
    <x v="0"/>
    <x v="0"/>
    <x v="0"/>
    <x v="2"/>
  </r>
  <r>
    <n v="1181"/>
    <n v="146.05451239999999"/>
    <n v="-17.52384532"/>
    <n v="1"/>
    <x v="0"/>
    <x v="0"/>
    <x v="0"/>
    <x v="0"/>
    <x v="2"/>
  </r>
  <r>
    <n v="1182"/>
    <n v="146.05441809999999"/>
    <n v="-17.523848300000001"/>
    <n v="1"/>
    <x v="0"/>
    <x v="0"/>
    <x v="0"/>
    <x v="0"/>
    <x v="2"/>
  </r>
  <r>
    <n v="1183"/>
    <n v="146.05432400000001"/>
    <n v="-17.52385404"/>
    <n v="1"/>
    <x v="0"/>
    <x v="0"/>
    <x v="0"/>
    <x v="0"/>
    <x v="2"/>
  </r>
  <r>
    <n v="1184"/>
    <n v="146.0542298"/>
    <n v="-17.523859789999999"/>
    <n v="1"/>
    <x v="0"/>
    <x v="0"/>
    <x v="0"/>
    <x v="0"/>
    <x v="2"/>
  </r>
  <r>
    <n v="1185"/>
    <n v="146.05413569999999"/>
    <n v="-17.523865539999999"/>
    <n v="1"/>
    <x v="0"/>
    <x v="0"/>
    <x v="0"/>
    <x v="0"/>
    <x v="2"/>
  </r>
  <r>
    <n v="1186"/>
    <n v="146.05404160000001"/>
    <n v="-17.523871289999999"/>
    <n v="1"/>
    <x v="0"/>
    <x v="0"/>
    <x v="0"/>
    <x v="0"/>
    <x v="2"/>
  </r>
  <r>
    <n v="1187"/>
    <n v="146.05394749999999"/>
    <n v="-17.523877030000001"/>
    <n v="1"/>
    <x v="0"/>
    <x v="0"/>
    <x v="0"/>
    <x v="0"/>
    <x v="2"/>
  </r>
  <r>
    <n v="1188"/>
    <n v="146.05385329999999"/>
    <n v="-17.523882780000001"/>
    <n v="1"/>
    <x v="0"/>
    <x v="0"/>
    <x v="0"/>
    <x v="0"/>
    <x v="2"/>
  </r>
  <r>
    <n v="1189"/>
    <n v="146.0537592"/>
    <n v="-17.523888530000001"/>
    <n v="1"/>
    <x v="0"/>
    <x v="1"/>
    <x v="0"/>
    <x v="1"/>
    <x v="2"/>
  </r>
  <r>
    <n v="1190"/>
    <n v="146.05366509999999"/>
    <n v="-17.52389428"/>
    <n v="1"/>
    <x v="0"/>
    <x v="0"/>
    <x v="0"/>
    <x v="0"/>
    <x v="2"/>
  </r>
  <r>
    <n v="1191"/>
    <n v="146.0535711"/>
    <n v="-17.5239017"/>
    <n v="1"/>
    <x v="0"/>
    <x v="0"/>
    <x v="0"/>
    <x v="0"/>
    <x v="2"/>
  </r>
  <r>
    <n v="1192"/>
    <n v="146.0534773"/>
    <n v="-17.52391175"/>
    <n v="1"/>
    <x v="0"/>
    <x v="1"/>
    <x v="0"/>
    <x v="1"/>
    <x v="2"/>
  </r>
  <r>
    <n v="1193"/>
    <n v="146.05338359999999"/>
    <n v="-17.5239218"/>
    <n v="1"/>
    <x v="0"/>
    <x v="0"/>
    <x v="0"/>
    <x v="0"/>
    <x v="2"/>
  </r>
  <r>
    <n v="1194"/>
    <n v="146.05328979999999"/>
    <n v="-17.523931860000001"/>
    <n v="1"/>
    <x v="0"/>
    <x v="0"/>
    <x v="0"/>
    <x v="0"/>
    <x v="2"/>
  </r>
  <r>
    <n v="1195"/>
    <n v="146.05319600000001"/>
    <n v="-17.523941910000001"/>
    <n v="1"/>
    <x v="0"/>
    <x v="0"/>
    <x v="0"/>
    <x v="0"/>
    <x v="2"/>
  </r>
  <r>
    <n v="1196"/>
    <n v="146.05310230000001"/>
    <n v="-17.523951960000002"/>
    <n v="1"/>
    <x v="0"/>
    <x v="0"/>
    <x v="0"/>
    <x v="0"/>
    <x v="2"/>
  </r>
  <r>
    <n v="1197"/>
    <n v="146.0530085"/>
    <n v="-17.523962010000002"/>
    <n v="1"/>
    <x v="0"/>
    <x v="0"/>
    <x v="0"/>
    <x v="0"/>
    <x v="2"/>
  </r>
  <r>
    <n v="1198"/>
    <n v="146.0529147"/>
    <n v="-17.523972059999998"/>
    <n v="1"/>
    <x v="0"/>
    <x v="0"/>
    <x v="0"/>
    <x v="0"/>
    <x v="2"/>
  </r>
  <r>
    <n v="1199"/>
    <n v="146.05282099999999"/>
    <n v="-17.523982119999999"/>
    <n v="1"/>
    <x v="0"/>
    <x v="0"/>
    <x v="0"/>
    <x v="0"/>
    <x v="2"/>
  </r>
  <r>
    <n v="1200"/>
    <n v="146.05272719999999"/>
    <n v="-17.52399217"/>
    <n v="1"/>
    <x v="0"/>
    <x v="0"/>
    <x v="0"/>
    <x v="0"/>
    <x v="2"/>
  </r>
  <r>
    <n v="1201"/>
    <n v="146.0526347"/>
    <n v="-17.524010430000001"/>
    <n v="1"/>
    <x v="0"/>
    <x v="0"/>
    <x v="0"/>
    <x v="0"/>
    <x v="2"/>
  </r>
  <r>
    <n v="1202"/>
    <n v="146.05254249999999"/>
    <n v="-17.52403018"/>
    <n v="1"/>
    <x v="0"/>
    <x v="0"/>
    <x v="0"/>
    <x v="0"/>
    <x v="2"/>
  </r>
  <r>
    <n v="1203"/>
    <n v="146.0524503"/>
    <n v="-17.524049940000001"/>
    <n v="1"/>
    <x v="0"/>
    <x v="0"/>
    <x v="0"/>
    <x v="0"/>
    <x v="2"/>
  </r>
  <r>
    <n v="1204"/>
    <n v="146.05235809999999"/>
    <n v="-17.524069699999998"/>
    <n v="1"/>
    <x v="0"/>
    <x v="1"/>
    <x v="0"/>
    <x v="1"/>
    <x v="2"/>
  </r>
  <r>
    <n v="1205"/>
    <n v="146.05226590000001"/>
    <n v="-17.524089459999999"/>
    <n v="1"/>
    <x v="0"/>
    <x v="1"/>
    <x v="0"/>
    <x v="1"/>
    <x v="2"/>
  </r>
  <r>
    <n v="1206"/>
    <n v="146.0521737"/>
    <n v="-17.524109209999999"/>
    <n v="1"/>
    <x v="0"/>
    <x v="0"/>
    <x v="0"/>
    <x v="0"/>
    <x v="2"/>
  </r>
  <r>
    <n v="1207"/>
    <n v="146.05208150000001"/>
    <n v="-17.52412897"/>
    <n v="1"/>
    <x v="0"/>
    <x v="0"/>
    <x v="0"/>
    <x v="0"/>
    <x v="2"/>
  </r>
  <r>
    <n v="1208"/>
    <n v="146.0519893"/>
    <n v="-17.52414873"/>
    <n v="1"/>
    <x v="0"/>
    <x v="0"/>
    <x v="0"/>
    <x v="0"/>
    <x v="2"/>
  </r>
  <r>
    <n v="1209"/>
    <n v="146.05189669999999"/>
    <n v="-17.524166480000002"/>
    <n v="1"/>
    <x v="0"/>
    <x v="0"/>
    <x v="0"/>
    <x v="0"/>
    <x v="2"/>
  </r>
  <r>
    <n v="1210"/>
    <n v="146.051804"/>
    <n v="-17.524183900000001"/>
    <n v="1"/>
    <x v="0"/>
    <x v="0"/>
    <x v="0"/>
    <x v="0"/>
    <x v="2"/>
  </r>
  <r>
    <n v="1211"/>
    <n v="146.05171129999999"/>
    <n v="-17.52420133"/>
    <n v="1"/>
    <x v="0"/>
    <x v="0"/>
    <x v="0"/>
    <x v="0"/>
    <x v="2"/>
  </r>
  <r>
    <n v="1212"/>
    <n v="146.05161860000001"/>
    <n v="-17.524218749999999"/>
    <n v="1"/>
    <x v="0"/>
    <x v="0"/>
    <x v="0"/>
    <x v="0"/>
    <x v="2"/>
  </r>
  <r>
    <n v="1213"/>
    <n v="146.0515259"/>
    <n v="-17.524236169999998"/>
    <n v="1"/>
    <x v="0"/>
    <x v="1"/>
    <x v="0"/>
    <x v="1"/>
    <x v="2"/>
  </r>
  <r>
    <n v="1214"/>
    <n v="146.05143330000001"/>
    <n v="-17.524253600000002"/>
    <n v="1"/>
    <x v="0"/>
    <x v="0"/>
    <x v="0"/>
    <x v="0"/>
    <x v="2"/>
  </r>
  <r>
    <n v="1215"/>
    <n v="146.0513406"/>
    <n v="-17.52427102"/>
    <n v="1"/>
    <x v="0"/>
    <x v="1"/>
    <x v="0"/>
    <x v="1"/>
    <x v="2"/>
  </r>
  <r>
    <n v="1216"/>
    <n v="146.0512468"/>
    <n v="-17.524280650000001"/>
    <n v="1"/>
    <x v="0"/>
    <x v="0"/>
    <x v="2"/>
    <x v="0"/>
    <x v="2"/>
  </r>
  <r>
    <n v="1217"/>
    <n v="146.0511549"/>
    <n v="-17.524299360000001"/>
    <n v="1"/>
    <x v="0"/>
    <x v="0"/>
    <x v="0"/>
    <x v="0"/>
    <x v="2"/>
  </r>
  <r>
    <n v="1218"/>
    <n v="146.05107430000001"/>
    <n v="-17.52434646"/>
    <n v="1"/>
    <x v="0"/>
    <x v="0"/>
    <x v="0"/>
    <x v="0"/>
    <x v="2"/>
  </r>
  <r>
    <n v="1219"/>
    <n v="146.05099730000001"/>
    <n v="-17.5244009"/>
    <n v="1"/>
    <x v="0"/>
    <x v="0"/>
    <x v="0"/>
    <x v="0"/>
    <x v="2"/>
  </r>
  <r>
    <n v="1220"/>
    <n v="146.05091490000001"/>
    <n v="-17.524446650000002"/>
    <n v="1"/>
    <x v="0"/>
    <x v="0"/>
    <x v="0"/>
    <x v="0"/>
    <x v="2"/>
  </r>
  <r>
    <n v="1221"/>
    <n v="146.0508318"/>
    <n v="-17.524491309999998"/>
    <n v="1"/>
    <x v="0"/>
    <x v="0"/>
    <x v="0"/>
    <x v="0"/>
    <x v="2"/>
  </r>
  <r>
    <n v="1222"/>
    <n v="146.05074880000001"/>
    <n v="-17.524535969999999"/>
    <n v="1"/>
    <x v="0"/>
    <x v="0"/>
    <x v="0"/>
    <x v="0"/>
    <x v="2"/>
  </r>
  <r>
    <n v="1223"/>
    <n v="146.05066869999999"/>
    <n v="-17.524585330000001"/>
    <n v="1"/>
    <x v="0"/>
    <x v="1"/>
    <x v="0"/>
    <x v="1"/>
    <x v="2"/>
  </r>
  <r>
    <n v="1224"/>
    <n v="146.0505928"/>
    <n v="-17.52464136"/>
    <n v="1"/>
    <x v="0"/>
    <x v="1"/>
    <x v="0"/>
    <x v="1"/>
    <x v="2"/>
  </r>
  <r>
    <n v="1225"/>
    <n v="146.05051700000001"/>
    <n v="-17.52469739"/>
    <n v="1"/>
    <x v="0"/>
    <x v="0"/>
    <x v="0"/>
    <x v="0"/>
    <x v="2"/>
  </r>
  <r>
    <n v="1226"/>
    <n v="146.0504411"/>
    <n v="-17.52475342"/>
    <n v="1"/>
    <x v="0"/>
    <x v="1"/>
    <x v="0"/>
    <x v="1"/>
    <x v="2"/>
  </r>
  <r>
    <n v="1227"/>
    <n v="146.05036530000001"/>
    <n v="-17.524809449999999"/>
    <n v="1"/>
    <x v="0"/>
    <x v="1"/>
    <x v="0"/>
    <x v="1"/>
    <x v="2"/>
  </r>
  <r>
    <n v="1228"/>
    <n v="146.05029139999999"/>
    <n v="-17.524867700000001"/>
    <n v="1"/>
    <x v="0"/>
    <x v="1"/>
    <x v="0"/>
    <x v="1"/>
    <x v="2"/>
  </r>
  <r>
    <n v="1229"/>
    <n v="146.0502266"/>
    <n v="-17.52493626"/>
    <n v="1"/>
    <x v="0"/>
    <x v="1"/>
    <x v="0"/>
    <x v="1"/>
    <x v="2"/>
  </r>
  <r>
    <n v="1230"/>
    <n v="146.05016190000001"/>
    <n v="-17.525004809999999"/>
    <n v="1"/>
    <x v="0"/>
    <x v="0"/>
    <x v="0"/>
    <x v="0"/>
    <x v="2"/>
  </r>
  <r>
    <n v="1231"/>
    <n v="146.05009709999999"/>
    <n v="-17.525073370000001"/>
    <n v="1"/>
    <x v="0"/>
    <x v="1"/>
    <x v="0"/>
    <x v="1"/>
    <x v="2"/>
  </r>
  <r>
    <n v="1232"/>
    <n v="146.0500323"/>
    <n v="-17.525141919999999"/>
    <n v="1"/>
    <x v="0"/>
    <x v="1"/>
    <x v="0"/>
    <x v="1"/>
    <x v="2"/>
  </r>
  <r>
    <n v="1233"/>
    <n v="146.0499676"/>
    <n v="-17.525210470000001"/>
    <n v="1"/>
    <x v="0"/>
    <x v="1"/>
    <x v="0"/>
    <x v="1"/>
    <x v="2"/>
  </r>
  <r>
    <n v="1234"/>
    <n v="146.04990280000001"/>
    <n v="-17.525279000000001"/>
    <n v="1"/>
    <x v="0"/>
    <x v="0"/>
    <x v="0"/>
    <x v="0"/>
    <x v="2"/>
  </r>
  <r>
    <n v="1235"/>
    <n v="146.04983799999999"/>
    <n v="-17.52534747"/>
    <n v="1"/>
    <x v="0"/>
    <x v="1"/>
    <x v="0"/>
    <x v="1"/>
    <x v="2"/>
  </r>
  <r>
    <n v="1236"/>
    <n v="146.04977310000001"/>
    <n v="-17.525415939999998"/>
    <n v="1"/>
    <x v="0"/>
    <x v="1"/>
    <x v="0"/>
    <x v="1"/>
    <x v="2"/>
  </r>
  <r>
    <n v="1237"/>
    <n v="146.04970829999999"/>
    <n v="-17.525484410000001"/>
    <n v="1"/>
    <x v="0"/>
    <x v="0"/>
    <x v="0"/>
    <x v="0"/>
    <x v="2"/>
  </r>
  <r>
    <n v="1238"/>
    <n v="146.04964200000001"/>
    <n v="-17.525551409999998"/>
    <n v="1"/>
    <x v="0"/>
    <x v="1"/>
    <x v="0"/>
    <x v="1"/>
    <x v="2"/>
  </r>
  <r>
    <n v="1239"/>
    <n v="146.0495722"/>
    <n v="-17.525614869999998"/>
    <n v="1"/>
    <x v="0"/>
    <x v="1"/>
    <x v="0"/>
    <x v="1"/>
    <x v="2"/>
  </r>
  <r>
    <n v="1240"/>
    <n v="146.04950249999999"/>
    <n v="-17.525678330000002"/>
    <n v="1"/>
    <x v="0"/>
    <x v="1"/>
    <x v="0"/>
    <x v="1"/>
    <x v="2"/>
  </r>
  <r>
    <n v="1241"/>
    <n v="146.04943270000001"/>
    <n v="-17.525741790000001"/>
    <n v="1"/>
    <x v="0"/>
    <x v="1"/>
    <x v="0"/>
    <x v="1"/>
    <x v="2"/>
  </r>
  <r>
    <n v="1242"/>
    <n v="146.049363"/>
    <n v="-17.525805250000001"/>
    <n v="1"/>
    <x v="0"/>
    <x v="1"/>
    <x v="0"/>
    <x v="1"/>
    <x v="2"/>
  </r>
  <r>
    <n v="1243"/>
    <n v="146.04929430000001"/>
    <n v="-17.52586977"/>
    <n v="1"/>
    <x v="0"/>
    <x v="1"/>
    <x v="0"/>
    <x v="1"/>
    <x v="2"/>
  </r>
  <r>
    <n v="1244"/>
    <n v="146.04923529999999"/>
    <n v="-17.52594332"/>
    <n v="1"/>
    <x v="0"/>
    <x v="1"/>
    <x v="0"/>
    <x v="1"/>
    <x v="2"/>
  </r>
  <r>
    <n v="1245"/>
    <n v="146.0491763"/>
    <n v="-17.52601688"/>
    <n v="1"/>
    <x v="0"/>
    <x v="1"/>
    <x v="0"/>
    <x v="1"/>
    <x v="2"/>
  </r>
  <r>
    <n v="1246"/>
    <n v="146.04911730000001"/>
    <n v="-17.52609043"/>
    <n v="1"/>
    <x v="0"/>
    <x v="0"/>
    <x v="0"/>
    <x v="0"/>
    <x v="2"/>
  </r>
  <r>
    <n v="1247"/>
    <n v="146.04905830000001"/>
    <n v="-17.526163990000001"/>
    <n v="1"/>
    <x v="0"/>
    <x v="0"/>
    <x v="0"/>
    <x v="0"/>
    <x v="2"/>
  </r>
  <r>
    <n v="1248"/>
    <n v="146.0490016"/>
    <n v="-17.52623913"/>
    <n v="1"/>
    <x v="0"/>
    <x v="0"/>
    <x v="0"/>
    <x v="0"/>
    <x v="2"/>
  </r>
  <r>
    <n v="1249"/>
    <n v="146.04895479999999"/>
    <n v="-17.52632101"/>
    <n v="1"/>
    <x v="0"/>
    <x v="1"/>
    <x v="0"/>
    <x v="1"/>
    <x v="2"/>
  </r>
  <r>
    <n v="1250"/>
    <n v="146.04890800000001"/>
    <n v="-17.52640289"/>
    <n v="1"/>
    <x v="0"/>
    <x v="1"/>
    <x v="0"/>
    <x v="1"/>
    <x v="2"/>
  </r>
  <r>
    <n v="1251"/>
    <n v="146.0488612"/>
    <n v="-17.526484780000001"/>
    <n v="1"/>
    <x v="0"/>
    <x v="1"/>
    <x v="0"/>
    <x v="1"/>
    <x v="2"/>
  </r>
  <r>
    <n v="1252"/>
    <n v="146.04880929999999"/>
    <n v="-17.526562949999999"/>
    <n v="1"/>
    <x v="0"/>
    <x v="1"/>
    <x v="0"/>
    <x v="1"/>
    <x v="2"/>
  </r>
  <r>
    <n v="1253"/>
    <n v="146.04874620000001"/>
    <n v="-17.52663299"/>
    <n v="1"/>
    <x v="0"/>
    <x v="1"/>
    <x v="0"/>
    <x v="1"/>
    <x v="2"/>
  </r>
  <r>
    <n v="1254"/>
    <n v="146.04868300000001"/>
    <n v="-17.526703040000001"/>
    <n v="1"/>
    <x v="0"/>
    <x v="1"/>
    <x v="0"/>
    <x v="1"/>
    <x v="2"/>
  </r>
  <r>
    <n v="1255"/>
    <n v="146.04861990000001"/>
    <n v="-17.526773089999999"/>
    <n v="1"/>
    <x v="0"/>
    <x v="0"/>
    <x v="0"/>
    <x v="0"/>
    <x v="2"/>
  </r>
  <r>
    <n v="1256"/>
    <n v="146.0485568"/>
    <n v="-17.52684314"/>
    <n v="1"/>
    <x v="0"/>
    <x v="0"/>
    <x v="2"/>
    <x v="0"/>
    <x v="2"/>
  </r>
  <r>
    <n v="1257"/>
    <n v="146.0484936"/>
    <n v="-17.526913189999998"/>
    <n v="1"/>
    <x v="0"/>
    <x v="1"/>
    <x v="2"/>
    <x v="1"/>
    <x v="2"/>
  </r>
  <r>
    <n v="1258"/>
    <n v="146.0484342"/>
    <n v="-17.526986440000002"/>
    <n v="1"/>
    <x v="0"/>
    <x v="0"/>
    <x v="2"/>
    <x v="4"/>
    <x v="2"/>
  </r>
  <r>
    <n v="1259"/>
    <n v="146.04837499999999"/>
    <n v="-17.527059820000002"/>
    <n v="1"/>
    <x v="0"/>
    <x v="0"/>
    <x v="2"/>
    <x v="4"/>
    <x v="2"/>
  </r>
  <r>
    <n v="1260"/>
    <n v="146.04831580000001"/>
    <n v="-17.527133190000001"/>
    <n v="1"/>
    <x v="0"/>
    <x v="0"/>
    <x v="2"/>
    <x v="4"/>
    <x v="2"/>
  </r>
  <r>
    <n v="1261"/>
    <n v="146.04825650000001"/>
    <n v="-17.527206570000001"/>
    <n v="1"/>
    <x v="0"/>
    <x v="0"/>
    <x v="2"/>
    <x v="2"/>
    <x v="2"/>
  </r>
  <r>
    <n v="1262"/>
    <n v="146.0481973"/>
    <n v="-17.52727994"/>
    <n v="1"/>
    <x v="0"/>
    <x v="1"/>
    <x v="2"/>
    <x v="1"/>
    <x v="2"/>
  </r>
  <r>
    <n v="1263"/>
    <n v="146.04813379999999"/>
    <n v="-17.52734955"/>
    <n v="1"/>
    <x v="0"/>
    <x v="1"/>
    <x v="2"/>
    <x v="1"/>
    <x v="2"/>
  </r>
  <r>
    <n v="1264"/>
    <n v="146.04806819999999"/>
    <n v="-17.527417320000001"/>
    <n v="1"/>
    <x v="0"/>
    <x v="0"/>
    <x v="2"/>
    <x v="3"/>
    <x v="2"/>
  </r>
  <r>
    <n v="1265"/>
    <n v="146.04800259999999"/>
    <n v="-17.527485080000002"/>
    <n v="1"/>
    <x v="0"/>
    <x v="0"/>
    <x v="2"/>
    <x v="0"/>
    <x v="2"/>
  </r>
  <r>
    <n v="1266"/>
    <n v="146.04793699999999"/>
    <n v="-17.527552839999998"/>
    <n v="1"/>
    <x v="0"/>
    <x v="0"/>
    <x v="2"/>
    <x v="3"/>
    <x v="2"/>
  </r>
  <r>
    <n v="1267"/>
    <n v="146.04787150000001"/>
    <n v="-17.527620599999999"/>
    <n v="1"/>
    <x v="0"/>
    <x v="0"/>
    <x v="2"/>
    <x v="2"/>
    <x v="2"/>
  </r>
  <r>
    <n v="1268"/>
    <n v="146.04780650000001"/>
    <n v="-17.527688990000001"/>
    <n v="1"/>
    <x v="0"/>
    <x v="0"/>
    <x v="2"/>
    <x v="0"/>
    <x v="2"/>
  </r>
  <r>
    <n v="1269"/>
    <n v="146.0477429"/>
    <n v="-17.527758590000001"/>
    <n v="1"/>
    <x v="0"/>
    <x v="1"/>
    <x v="2"/>
    <x v="0"/>
    <x v="2"/>
  </r>
  <r>
    <n v="1270"/>
    <n v="146.0476793"/>
    <n v="-17.527828190000001"/>
    <n v="1"/>
    <x v="0"/>
    <x v="1"/>
    <x v="2"/>
    <x v="0"/>
    <x v="2"/>
  </r>
  <r>
    <n v="1271"/>
    <n v="146.0476156"/>
    <n v="-17.527897790000001"/>
    <n v="1"/>
    <x v="0"/>
    <x v="0"/>
    <x v="2"/>
    <x v="2"/>
    <x v="2"/>
  </r>
  <r>
    <n v="1272"/>
    <n v="146.047552"/>
    <n v="-17.527967390000001"/>
    <n v="1"/>
    <x v="0"/>
    <x v="0"/>
    <x v="2"/>
    <x v="0"/>
    <x v="2"/>
  </r>
  <r>
    <n v="1273"/>
    <n v="146.04748530000001"/>
    <n v="-17.528033969999999"/>
    <n v="1"/>
    <x v="0"/>
    <x v="1"/>
    <x v="2"/>
    <x v="1"/>
    <x v="2"/>
  </r>
  <r>
    <n v="1274"/>
    <n v="146.04741770000001"/>
    <n v="-17.528099749999999"/>
    <n v="1"/>
    <x v="0"/>
    <x v="0"/>
    <x v="2"/>
    <x v="0"/>
    <x v="2"/>
  </r>
  <r>
    <n v="1275"/>
    <n v="146.04735009999999"/>
    <n v="-17.528165529999999"/>
    <n v="1"/>
    <x v="0"/>
    <x v="1"/>
    <x v="3"/>
    <x v="1"/>
    <x v="2"/>
  </r>
  <r>
    <n v="1276"/>
    <n v="146.04728249999999"/>
    <n v="-17.528231309999999"/>
    <n v="1"/>
    <x v="0"/>
    <x v="0"/>
    <x v="2"/>
    <x v="0"/>
    <x v="2"/>
  </r>
  <r>
    <n v="1277"/>
    <n v="146.0466552"/>
    <n v="-17.527468460000001"/>
    <n v="1"/>
    <x v="0"/>
    <x v="0"/>
    <x v="0"/>
    <x v="0"/>
    <x v="2"/>
  </r>
  <r>
    <n v="1278"/>
    <n v="146.0467385"/>
    <n v="-17.52742417"/>
    <n v="1"/>
    <x v="0"/>
    <x v="0"/>
    <x v="0"/>
    <x v="0"/>
    <x v="2"/>
  </r>
  <r>
    <n v="1279"/>
    <n v="146.04682170000001"/>
    <n v="-17.527379870000001"/>
    <n v="1"/>
    <x v="0"/>
    <x v="0"/>
    <x v="0"/>
    <x v="0"/>
    <x v="2"/>
  </r>
  <r>
    <n v="1280"/>
    <n v="146.0468946"/>
    <n v="-17.527320790000001"/>
    <n v="1"/>
    <x v="0"/>
    <x v="0"/>
    <x v="0"/>
    <x v="0"/>
    <x v="2"/>
  </r>
  <r>
    <n v="1281"/>
    <n v="146.0469646"/>
    <n v="-17.52725753"/>
    <n v="1"/>
    <x v="0"/>
    <x v="0"/>
    <x v="0"/>
    <x v="0"/>
    <x v="2"/>
  </r>
  <r>
    <n v="1282"/>
    <n v="146.0470345"/>
    <n v="-17.527194269999999"/>
    <n v="1"/>
    <x v="0"/>
    <x v="0"/>
    <x v="0"/>
    <x v="0"/>
    <x v="2"/>
  </r>
  <r>
    <n v="1283"/>
    <n v="146.04710439999999"/>
    <n v="-17.527131010000002"/>
    <n v="1"/>
    <x v="0"/>
    <x v="0"/>
    <x v="0"/>
    <x v="0"/>
    <x v="2"/>
  </r>
  <r>
    <n v="1284"/>
    <n v="146.04717439999999"/>
    <n v="-17.527067750000001"/>
    <n v="1"/>
    <x v="0"/>
    <x v="0"/>
    <x v="0"/>
    <x v="0"/>
    <x v="2"/>
  </r>
  <r>
    <n v="1285"/>
    <n v="146.04724429999999"/>
    <n v="-17.527004489999999"/>
    <n v="1"/>
    <x v="0"/>
    <x v="0"/>
    <x v="0"/>
    <x v="0"/>
    <x v="2"/>
  </r>
  <r>
    <n v="1286"/>
    <n v="146.0473131"/>
    <n v="-17.526940029999999"/>
    <n v="1"/>
    <x v="0"/>
    <x v="0"/>
    <x v="0"/>
    <x v="0"/>
    <x v="2"/>
  </r>
  <r>
    <n v="1287"/>
    <n v="146.0473819"/>
    <n v="-17.526875499999999"/>
    <n v="1"/>
    <x v="0"/>
    <x v="0"/>
    <x v="0"/>
    <x v="0"/>
    <x v="2"/>
  </r>
  <r>
    <n v="1288"/>
    <n v="146.047436"/>
    <n v="-17.526800399999999"/>
    <n v="1"/>
    <x v="0"/>
    <x v="0"/>
    <x v="0"/>
    <x v="0"/>
    <x v="2"/>
  </r>
  <r>
    <n v="1289"/>
    <n v="146.04747549999999"/>
    <n v="-17.52671475"/>
    <n v="1"/>
    <x v="0"/>
    <x v="0"/>
    <x v="0"/>
    <x v="0"/>
    <x v="2"/>
  </r>
  <r>
    <n v="1290"/>
    <n v="146.04751490000001"/>
    <n v="-17.52662909"/>
    <n v="1"/>
    <x v="0"/>
    <x v="0"/>
    <x v="0"/>
    <x v="0"/>
    <x v="2"/>
  </r>
  <r>
    <n v="1291"/>
    <n v="146.0475544"/>
    <n v="-17.526543440000001"/>
    <n v="1"/>
    <x v="0"/>
    <x v="0"/>
    <x v="0"/>
    <x v="0"/>
    <x v="2"/>
  </r>
  <r>
    <n v="1292"/>
    <n v="146.04759379999999"/>
    <n v="-17.526457789999998"/>
    <n v="1"/>
    <x v="0"/>
    <x v="0"/>
    <x v="0"/>
    <x v="0"/>
    <x v="2"/>
  </r>
  <r>
    <n v="1293"/>
    <n v="146.04764119999999"/>
    <n v="-17.526376259999999"/>
    <n v="1"/>
    <x v="0"/>
    <x v="0"/>
    <x v="0"/>
    <x v="0"/>
    <x v="2"/>
  </r>
  <r>
    <n v="1294"/>
    <n v="146.04768899999999"/>
    <n v="-17.526294960000001"/>
    <n v="1"/>
    <x v="0"/>
    <x v="0"/>
    <x v="0"/>
    <x v="0"/>
    <x v="2"/>
  </r>
  <r>
    <n v="1295"/>
    <n v="146.0477367"/>
    <n v="-17.526213649999999"/>
    <n v="1"/>
    <x v="0"/>
    <x v="0"/>
    <x v="0"/>
    <x v="0"/>
    <x v="2"/>
  </r>
  <r>
    <n v="1296"/>
    <n v="146.04778450000001"/>
    <n v="-17.526132350000001"/>
    <n v="1"/>
    <x v="0"/>
    <x v="0"/>
    <x v="0"/>
    <x v="0"/>
    <x v="2"/>
  </r>
  <r>
    <n v="1297"/>
    <n v="146.04783230000001"/>
    <n v="-17.526051039999999"/>
    <n v="1"/>
    <x v="0"/>
    <x v="0"/>
    <x v="0"/>
    <x v="0"/>
    <x v="2"/>
  </r>
  <r>
    <n v="1298"/>
    <n v="146.04788009999999"/>
    <n v="-17.52596973"/>
    <n v="1"/>
    <x v="0"/>
    <x v="0"/>
    <x v="0"/>
    <x v="0"/>
    <x v="2"/>
  </r>
  <r>
    <n v="1299"/>
    <n v="146.0479278"/>
    <n v="-17.525888429999998"/>
    <n v="1"/>
    <x v="0"/>
    <x v="0"/>
    <x v="0"/>
    <x v="0"/>
    <x v="2"/>
  </r>
  <r>
    <n v="1300"/>
    <n v="146.04796920000001"/>
    <n v="-17.52580407"/>
    <n v="1"/>
    <x v="0"/>
    <x v="0"/>
    <x v="0"/>
    <x v="0"/>
    <x v="2"/>
  </r>
  <r>
    <n v="1301"/>
    <n v="146.04800180000001"/>
    <n v="-17.52571558"/>
    <n v="1"/>
    <x v="0"/>
    <x v="0"/>
    <x v="0"/>
    <x v="0"/>
    <x v="2"/>
  </r>
  <r>
    <n v="1302"/>
    <n v="146.04803440000001"/>
    <n v="-17.52562709"/>
    <n v="1"/>
    <x v="0"/>
    <x v="0"/>
    <x v="0"/>
    <x v="0"/>
    <x v="2"/>
  </r>
  <r>
    <n v="1303"/>
    <n v="146.04799410000001"/>
    <n v="-17.525556040000001"/>
    <n v="1"/>
    <x v="0"/>
    <x v="0"/>
    <x v="0"/>
    <x v="0"/>
    <x v="2"/>
  </r>
  <r>
    <n v="1304"/>
    <n v="146.04791420000001"/>
    <n v="-17.525524789999999"/>
    <n v="1"/>
    <x v="0"/>
    <x v="0"/>
    <x v="0"/>
    <x v="0"/>
    <x v="2"/>
  </r>
  <r>
    <n v="1305"/>
    <n v="146.0478205"/>
    <n v="-17.525535600000001"/>
    <n v="1"/>
    <x v="0"/>
    <x v="0"/>
    <x v="0"/>
    <x v="0"/>
    <x v="2"/>
  </r>
  <r>
    <n v="1306"/>
    <n v="146.0477357"/>
    <n v="-17.525572390000001"/>
    <n v="1"/>
    <x v="0"/>
    <x v="0"/>
    <x v="0"/>
    <x v="2"/>
    <x v="2"/>
  </r>
  <r>
    <n v="1307"/>
    <n v="146.0476438"/>
    <n v="-17.52559115"/>
    <n v="1"/>
    <x v="0"/>
    <x v="0"/>
    <x v="0"/>
    <x v="0"/>
    <x v="2"/>
  </r>
  <r>
    <n v="1308"/>
    <n v="146.04755080000001"/>
    <n v="-17.525606939999999"/>
    <n v="1"/>
    <x v="0"/>
    <x v="0"/>
    <x v="0"/>
    <x v="0"/>
    <x v="2"/>
  </r>
  <r>
    <n v="1309"/>
    <n v="146.04750680000001"/>
    <n v="-17.525531900000001"/>
    <n v="1"/>
    <x v="0"/>
    <x v="0"/>
    <x v="0"/>
    <x v="0"/>
    <x v="2"/>
  </r>
  <r>
    <n v="1310"/>
    <n v="146.04742529999999"/>
    <n v="-17.52549338"/>
    <n v="1"/>
    <x v="0"/>
    <x v="0"/>
    <x v="0"/>
    <x v="0"/>
    <x v="2"/>
  </r>
  <r>
    <n v="1311"/>
    <n v="146.04733469999999"/>
    <n v="-17.525467330000001"/>
    <n v="1"/>
    <x v="0"/>
    <x v="0"/>
    <x v="0"/>
    <x v="0"/>
    <x v="2"/>
  </r>
  <r>
    <n v="1312"/>
    <n v="146.04724419999999"/>
    <n v="-17.525440840000002"/>
    <n v="1"/>
    <x v="0"/>
    <x v="0"/>
    <x v="0"/>
    <x v="0"/>
    <x v="2"/>
  </r>
  <r>
    <n v="1313"/>
    <n v="146.0471537"/>
    <n v="-17.525414130000001"/>
    <n v="1"/>
    <x v="0"/>
    <x v="0"/>
    <x v="0"/>
    <x v="0"/>
    <x v="2"/>
  </r>
  <r>
    <n v="1314"/>
    <n v="146.04706340000001"/>
    <n v="-17.525387009999999"/>
    <n v="1"/>
    <x v="0"/>
    <x v="1"/>
    <x v="0"/>
    <x v="1"/>
    <x v="2"/>
  </r>
  <r>
    <n v="1315"/>
    <n v="146.0469775"/>
    <n v="-17.525348220000001"/>
    <n v="1"/>
    <x v="0"/>
    <x v="1"/>
    <x v="0"/>
    <x v="1"/>
    <x v="2"/>
  </r>
  <r>
    <n v="1316"/>
    <n v="146.04688970000001"/>
    <n v="-17.525316719999999"/>
    <n v="1"/>
    <x v="0"/>
    <x v="1"/>
    <x v="0"/>
    <x v="1"/>
    <x v="2"/>
  </r>
  <r>
    <n v="1317"/>
    <n v="146.0467956"/>
    <n v="-17.525310439999998"/>
    <n v="1"/>
    <x v="0"/>
    <x v="1"/>
    <x v="0"/>
    <x v="1"/>
    <x v="2"/>
  </r>
  <r>
    <n v="1318"/>
    <n v="146.0467031"/>
    <n v="-17.52531767"/>
    <n v="1"/>
    <x v="0"/>
    <x v="1"/>
    <x v="0"/>
    <x v="1"/>
    <x v="2"/>
  </r>
  <r>
    <n v="1319"/>
    <n v="146.0466132"/>
    <n v="-17.525345959999999"/>
    <n v="1"/>
    <x v="0"/>
    <x v="1"/>
    <x v="0"/>
    <x v="1"/>
    <x v="2"/>
  </r>
  <r>
    <n v="1320"/>
    <n v="146.0465232"/>
    <n v="-17.525374249999999"/>
    <n v="1"/>
    <x v="0"/>
    <x v="1"/>
    <x v="0"/>
    <x v="1"/>
    <x v="2"/>
  </r>
  <r>
    <n v="1321"/>
    <n v="146.04643369999999"/>
    <n v="-17.525403950000001"/>
    <n v="1"/>
    <x v="0"/>
    <x v="1"/>
    <x v="0"/>
    <x v="1"/>
    <x v="2"/>
  </r>
  <r>
    <n v="1322"/>
    <n v="146.04634590000001"/>
    <n v="-17.525438399999999"/>
    <n v="1"/>
    <x v="0"/>
    <x v="1"/>
    <x v="0"/>
    <x v="1"/>
    <x v="2"/>
  </r>
  <r>
    <n v="1323"/>
    <n v="146.04625820000001"/>
    <n v="-17.52547285"/>
    <n v="1"/>
    <x v="0"/>
    <x v="1"/>
    <x v="0"/>
    <x v="1"/>
    <x v="2"/>
  </r>
  <r>
    <n v="1324"/>
    <n v="146.04617039999999"/>
    <n v="-17.525507300000001"/>
    <n v="1"/>
    <x v="0"/>
    <x v="1"/>
    <x v="0"/>
    <x v="1"/>
    <x v="2"/>
  </r>
  <r>
    <n v="1325"/>
    <n v="146.04608260000001"/>
    <n v="-17.525541749999999"/>
    <n v="1"/>
    <x v="0"/>
    <x v="1"/>
    <x v="0"/>
    <x v="1"/>
    <x v="2"/>
  </r>
  <r>
    <n v="1326"/>
    <n v="146.04599479999999"/>
    <n v="-17.5255762"/>
    <n v="1"/>
    <x v="0"/>
    <x v="1"/>
    <x v="0"/>
    <x v="1"/>
    <x v="2"/>
  </r>
  <r>
    <n v="1327"/>
    <n v="146.04590719999999"/>
    <n v="-17.52561103"/>
    <n v="1"/>
    <x v="0"/>
    <x v="1"/>
    <x v="0"/>
    <x v="1"/>
    <x v="2"/>
  </r>
  <r>
    <n v="1328"/>
    <n v="146.04581999999999"/>
    <n v="-17.525646999999999"/>
    <n v="1"/>
    <x v="0"/>
    <x v="1"/>
    <x v="0"/>
    <x v="1"/>
    <x v="2"/>
  </r>
  <r>
    <n v="1329"/>
    <n v="146.0457328"/>
    <n v="-17.525682960000001"/>
    <n v="1"/>
    <x v="0"/>
    <x v="1"/>
    <x v="0"/>
    <x v="1"/>
    <x v="2"/>
  </r>
  <r>
    <n v="1330"/>
    <n v="146.04565160000001"/>
    <n v="-17.525727329999999"/>
    <n v="1"/>
    <x v="0"/>
    <x v="1"/>
    <x v="0"/>
    <x v="1"/>
    <x v="2"/>
  </r>
  <r>
    <n v="1331"/>
    <n v="146.04558610000001"/>
    <n v="-17.525795080000002"/>
    <n v="1"/>
    <x v="0"/>
    <x v="1"/>
    <x v="0"/>
    <x v="1"/>
    <x v="2"/>
  </r>
  <r>
    <n v="1332"/>
    <n v="146.04551760000001"/>
    <n v="-17.525859929999999"/>
    <n v="1"/>
    <x v="0"/>
    <x v="1"/>
    <x v="0"/>
    <x v="1"/>
    <x v="2"/>
  </r>
  <r>
    <n v="1333"/>
    <n v="146.045433"/>
    <n v="-17.525901149999999"/>
    <n v="1"/>
    <x v="0"/>
    <x v="1"/>
    <x v="0"/>
    <x v="1"/>
    <x v="2"/>
  </r>
  <r>
    <n v="1334"/>
    <n v="146.04535319999999"/>
    <n v="-17.5259514"/>
    <n v="1"/>
    <x v="0"/>
    <x v="1"/>
    <x v="0"/>
    <x v="1"/>
    <x v="2"/>
  </r>
  <r>
    <n v="1335"/>
    <n v="146.04527340000001"/>
    <n v="-17.52600164"/>
    <n v="1"/>
    <x v="0"/>
    <x v="1"/>
    <x v="0"/>
    <x v="1"/>
    <x v="2"/>
  </r>
  <r>
    <n v="1336"/>
    <n v="146.0451936"/>
    <n v="-17.526051890000002"/>
    <n v="1"/>
    <x v="0"/>
    <x v="1"/>
    <x v="0"/>
    <x v="1"/>
    <x v="2"/>
  </r>
  <r>
    <n v="1337"/>
    <n v="146.04510809999999"/>
    <n v="-17.526091409999999"/>
    <n v="1"/>
    <x v="0"/>
    <x v="1"/>
    <x v="0"/>
    <x v="1"/>
    <x v="2"/>
  </r>
  <r>
    <n v="1338"/>
    <n v="146.04502170000001"/>
    <n v="-17.526129210000001"/>
    <n v="1"/>
    <x v="0"/>
    <x v="1"/>
    <x v="0"/>
    <x v="1"/>
    <x v="2"/>
  </r>
  <r>
    <n v="1339"/>
    <n v="146.04493529999999"/>
    <n v="-17.526167010000002"/>
    <n v="1"/>
    <x v="0"/>
    <x v="0"/>
    <x v="0"/>
    <x v="0"/>
    <x v="2"/>
  </r>
  <r>
    <n v="1340"/>
    <n v="146.044849"/>
    <n v="-17.526205019999999"/>
    <n v="1"/>
    <x v="0"/>
    <x v="0"/>
    <x v="0"/>
    <x v="0"/>
    <x v="2"/>
  </r>
  <r>
    <n v="1341"/>
    <n v="146.04476299999999"/>
    <n v="-17.526243829999999"/>
    <n v="1"/>
    <x v="0"/>
    <x v="0"/>
    <x v="0"/>
    <x v="0"/>
    <x v="2"/>
  </r>
  <r>
    <n v="1342"/>
    <n v="146.0446771"/>
    <n v="-17.526282649999999"/>
    <n v="1"/>
    <x v="0"/>
    <x v="1"/>
    <x v="0"/>
    <x v="1"/>
    <x v="2"/>
  </r>
  <r>
    <n v="1343"/>
    <n v="146.04459109999999"/>
    <n v="-17.526321459999998"/>
    <n v="1"/>
    <x v="0"/>
    <x v="0"/>
    <x v="0"/>
    <x v="0"/>
    <x v="2"/>
  </r>
  <r>
    <n v="1344"/>
    <n v="146.0445052"/>
    <n v="-17.526360279999999"/>
    <n v="1"/>
    <x v="0"/>
    <x v="1"/>
    <x v="0"/>
    <x v="1"/>
    <x v="2"/>
  </r>
  <r>
    <n v="1345"/>
    <n v="146.04441919999999"/>
    <n v="-17.526399090000002"/>
    <n v="1"/>
    <x v="0"/>
    <x v="1"/>
    <x v="0"/>
    <x v="1"/>
    <x v="2"/>
  </r>
  <r>
    <n v="1346"/>
    <n v="146.04433330000001"/>
    <n v="-17.526437909999999"/>
    <n v="1"/>
    <x v="0"/>
    <x v="1"/>
    <x v="0"/>
    <x v="1"/>
    <x v="2"/>
  </r>
  <r>
    <n v="1347"/>
    <n v="146.04424689999999"/>
    <n v="-17.526475659999999"/>
    <n v="1"/>
    <x v="0"/>
    <x v="1"/>
    <x v="0"/>
    <x v="1"/>
    <x v="2"/>
  </r>
  <r>
    <n v="1348"/>
    <n v="146.04415710000001"/>
    <n v="-17.526504249999999"/>
    <n v="1"/>
    <x v="0"/>
    <x v="1"/>
    <x v="0"/>
    <x v="1"/>
    <x v="2"/>
  </r>
  <r>
    <n v="1349"/>
    <n v="146.0440672"/>
    <n v="-17.526532849999999"/>
    <n v="1"/>
    <x v="0"/>
    <x v="1"/>
    <x v="0"/>
    <x v="1"/>
    <x v="2"/>
  </r>
  <r>
    <n v="1350"/>
    <n v="146.04397739999999"/>
    <n v="-17.526561439999998"/>
    <n v="1"/>
    <x v="0"/>
    <x v="0"/>
    <x v="0"/>
    <x v="0"/>
    <x v="2"/>
  </r>
  <r>
    <n v="1351"/>
    <n v="146.04388750000001"/>
    <n v="-17.526590030000001"/>
    <n v="1"/>
    <x v="0"/>
    <x v="0"/>
    <x v="0"/>
    <x v="0"/>
    <x v="2"/>
  </r>
  <r>
    <n v="1352"/>
    <n v="146.0437977"/>
    <n v="-17.526618970000001"/>
    <n v="1"/>
    <x v="0"/>
    <x v="0"/>
    <x v="0"/>
    <x v="0"/>
    <x v="2"/>
  </r>
  <r>
    <n v="1353"/>
    <n v="146.04370829999999"/>
    <n v="-17.526648789999999"/>
    <n v="1"/>
    <x v="0"/>
    <x v="0"/>
    <x v="0"/>
    <x v="0"/>
    <x v="2"/>
  </r>
  <r>
    <n v="1354"/>
    <n v="146.04361879999999"/>
    <n v="-17.526678610000001"/>
    <n v="1"/>
    <x v="0"/>
    <x v="0"/>
    <x v="0"/>
    <x v="0"/>
    <x v="2"/>
  </r>
  <r>
    <n v="1355"/>
    <n v="146.04352929999999"/>
    <n v="-17.526708429999999"/>
    <n v="1"/>
    <x v="0"/>
    <x v="0"/>
    <x v="0"/>
    <x v="0"/>
    <x v="2"/>
  </r>
  <r>
    <n v="1356"/>
    <n v="146.04347709999999"/>
    <n v="-17.526776269999999"/>
    <n v="1"/>
    <x v="0"/>
    <x v="0"/>
    <x v="0"/>
    <x v="0"/>
    <x v="2"/>
  </r>
  <r>
    <n v="1357"/>
    <n v="146.04345559999999"/>
    <n v="-17.526861539999999"/>
    <n v="1"/>
    <x v="0"/>
    <x v="0"/>
    <x v="0"/>
    <x v="0"/>
    <x v="2"/>
  </r>
  <r>
    <n v="1358"/>
    <n v="146.04353549999999"/>
    <n v="-17.526911519999999"/>
    <n v="1"/>
    <x v="0"/>
    <x v="0"/>
    <x v="0"/>
    <x v="0"/>
    <x v="2"/>
  </r>
  <r>
    <n v="1359"/>
    <n v="146.0436139"/>
    <n v="-17.526963500000001"/>
    <n v="1"/>
    <x v="0"/>
    <x v="1"/>
    <x v="0"/>
    <x v="1"/>
    <x v="2"/>
  </r>
  <r>
    <n v="1360"/>
    <n v="146.04368059999999"/>
    <n v="-17.527030180000001"/>
    <n v="1"/>
    <x v="0"/>
    <x v="1"/>
    <x v="0"/>
    <x v="1"/>
    <x v="2"/>
  </r>
  <r>
    <n v="1361"/>
    <n v="146.04374730000001"/>
    <n v="-17.527096870000001"/>
    <n v="1"/>
    <x v="0"/>
    <x v="1"/>
    <x v="0"/>
    <x v="1"/>
    <x v="2"/>
  </r>
  <r>
    <n v="1362"/>
    <n v="146.043814"/>
    <n v="-17.527163550000001"/>
    <n v="1"/>
    <x v="0"/>
    <x v="0"/>
    <x v="0"/>
    <x v="0"/>
    <x v="2"/>
  </r>
  <r>
    <n v="1363"/>
    <n v="146.04388059999999"/>
    <n v="-17.527230230000001"/>
    <n v="1"/>
    <x v="0"/>
    <x v="0"/>
    <x v="0"/>
    <x v="0"/>
    <x v="2"/>
  </r>
  <r>
    <n v="1364"/>
    <n v="146.04394730000001"/>
    <n v="-17.52729691"/>
    <n v="1"/>
    <x v="0"/>
    <x v="1"/>
    <x v="0"/>
    <x v="1"/>
    <x v="2"/>
  </r>
  <r>
    <n v="1365"/>
    <n v="146.044026"/>
    <n v="-17.527343380000001"/>
    <n v="1"/>
    <x v="0"/>
    <x v="1"/>
    <x v="0"/>
    <x v="1"/>
    <x v="2"/>
  </r>
  <r>
    <n v="1366"/>
    <n v="146.0441165"/>
    <n v="-17.52736999"/>
    <n v="1"/>
    <x v="0"/>
    <x v="0"/>
    <x v="0"/>
    <x v="0"/>
    <x v="2"/>
  </r>
  <r>
    <n v="1367"/>
    <n v="146.04420690000001"/>
    <n v="-17.527396599999999"/>
    <n v="1"/>
    <x v="0"/>
    <x v="1"/>
    <x v="0"/>
    <x v="1"/>
    <x v="2"/>
  </r>
  <r>
    <n v="1368"/>
    <n v="146.0442765"/>
    <n v="-17.52745208"/>
    <n v="1"/>
    <x v="0"/>
    <x v="1"/>
    <x v="0"/>
    <x v="1"/>
    <x v="2"/>
  </r>
  <r>
    <n v="1369"/>
    <n v="146.044355"/>
    <n v="-17.52750022"/>
    <n v="1"/>
    <x v="0"/>
    <x v="1"/>
    <x v="0"/>
    <x v="1"/>
    <x v="2"/>
  </r>
  <r>
    <n v="1370"/>
    <n v="146.0444411"/>
    <n v="-17.527538320000001"/>
    <n v="1"/>
    <x v="0"/>
    <x v="1"/>
    <x v="0"/>
    <x v="1"/>
    <x v="2"/>
  </r>
  <r>
    <n v="1371"/>
    <n v="146.04451399999999"/>
    <n v="-17.52759545"/>
    <n v="1"/>
    <x v="0"/>
    <x v="1"/>
    <x v="0"/>
    <x v="1"/>
    <x v="2"/>
  </r>
  <r>
    <n v="1372"/>
    <n v="146.04458940000001"/>
    <n v="-17.527648549999999"/>
    <n v="1"/>
    <x v="0"/>
    <x v="0"/>
    <x v="0"/>
    <x v="0"/>
    <x v="2"/>
  </r>
  <r>
    <n v="1373"/>
    <n v="146.0446791"/>
    <n v="-17.527677610000001"/>
    <n v="1"/>
    <x v="0"/>
    <x v="0"/>
    <x v="0"/>
    <x v="0"/>
    <x v="2"/>
  </r>
  <r>
    <n v="1374"/>
    <n v="146.04476990000001"/>
    <n v="-17.52770216"/>
    <n v="1"/>
    <x v="0"/>
    <x v="0"/>
    <x v="0"/>
    <x v="0"/>
    <x v="2"/>
  </r>
  <r>
    <n v="1375"/>
    <n v="146.04486320000001"/>
    <n v="-17.52771568"/>
    <n v="1"/>
    <x v="0"/>
    <x v="0"/>
    <x v="0"/>
    <x v="0"/>
    <x v="2"/>
  </r>
  <r>
    <n v="1376"/>
    <n v="146.04495650000001"/>
    <n v="-17.527729189999999"/>
    <n v="1"/>
    <x v="0"/>
    <x v="0"/>
    <x v="0"/>
    <x v="0"/>
    <x v="2"/>
  </r>
  <r>
    <n v="1377"/>
    <n v="146.04504990000001"/>
    <n v="-17.527742709999998"/>
    <n v="1"/>
    <x v="0"/>
    <x v="0"/>
    <x v="0"/>
    <x v="0"/>
    <x v="2"/>
  </r>
  <r>
    <n v="1378"/>
    <n v="146.04514349999999"/>
    <n v="-17.527753019999999"/>
    <n v="1"/>
    <x v="0"/>
    <x v="0"/>
    <x v="0"/>
    <x v="0"/>
    <x v="2"/>
  </r>
  <r>
    <n v="1379"/>
    <n v="146.0452377"/>
    <n v="-17.52775497"/>
    <n v="1"/>
    <x v="0"/>
    <x v="0"/>
    <x v="0"/>
    <x v="0"/>
    <x v="2"/>
  </r>
  <r>
    <n v="1380"/>
    <n v="146.045332"/>
    <n v="-17.527756910000001"/>
    <n v="1"/>
    <x v="0"/>
    <x v="0"/>
    <x v="0"/>
    <x v="0"/>
    <x v="2"/>
  </r>
  <r>
    <n v="1381"/>
    <n v="146.04542620000001"/>
    <n v="-17.527753440000001"/>
    <n v="1"/>
    <x v="0"/>
    <x v="0"/>
    <x v="0"/>
    <x v="0"/>
    <x v="2"/>
  </r>
  <r>
    <n v="1382"/>
    <n v="146.0455202"/>
    <n v="-17.527746650000001"/>
    <n v="1"/>
    <x v="0"/>
    <x v="0"/>
    <x v="0"/>
    <x v="0"/>
    <x v="2"/>
  </r>
  <r>
    <n v="1383"/>
    <n v="146.04561430000001"/>
    <n v="-17.52773985"/>
    <n v="1"/>
    <x v="0"/>
    <x v="0"/>
    <x v="0"/>
    <x v="0"/>
    <x v="2"/>
  </r>
  <r>
    <n v="1384"/>
    <n v="146.0457083"/>
    <n v="-17.527733059999999"/>
    <n v="1"/>
    <x v="0"/>
    <x v="0"/>
    <x v="0"/>
    <x v="0"/>
    <x v="2"/>
  </r>
  <r>
    <n v="1385"/>
    <n v="146.04580240000001"/>
    <n v="-17.527726269999999"/>
    <n v="1"/>
    <x v="0"/>
    <x v="0"/>
    <x v="0"/>
    <x v="0"/>
    <x v="2"/>
  </r>
  <r>
    <n v="1386"/>
    <n v="146.0458951"/>
    <n v="-17.52771018"/>
    <n v="1"/>
    <x v="0"/>
    <x v="0"/>
    <x v="0"/>
    <x v="0"/>
    <x v="2"/>
  </r>
  <r>
    <n v="1387"/>
    <n v="146.04598709999999"/>
    <n v="-17.527689630000001"/>
    <n v="1"/>
    <x v="0"/>
    <x v="0"/>
    <x v="0"/>
    <x v="0"/>
    <x v="2"/>
  </r>
  <r>
    <n v="1388"/>
    <n v="146.04607920000001"/>
    <n v="-17.52766909"/>
    <n v="1"/>
    <x v="0"/>
    <x v="0"/>
    <x v="0"/>
    <x v="0"/>
    <x v="2"/>
  </r>
  <r>
    <n v="1389"/>
    <n v="146.0461712"/>
    <n v="-17.527648549999999"/>
    <n v="1"/>
    <x v="0"/>
    <x v="0"/>
    <x v="0"/>
    <x v="0"/>
    <x v="2"/>
  </r>
  <r>
    <n v="1390"/>
    <n v="146.04626329999999"/>
    <n v="-17.527628010000001"/>
    <n v="1"/>
    <x v="0"/>
    <x v="0"/>
    <x v="0"/>
    <x v="0"/>
    <x v="2"/>
  </r>
  <r>
    <n v="1391"/>
    <n v="146.04635529999999"/>
    <n v="-17.52760747"/>
    <n v="1"/>
    <x v="0"/>
    <x v="0"/>
    <x v="0"/>
    <x v="0"/>
    <x v="2"/>
  </r>
  <r>
    <n v="1392"/>
    <n v="146.0464465"/>
    <n v="-17.527584340000001"/>
    <n v="1"/>
    <x v="0"/>
    <x v="0"/>
    <x v="0"/>
    <x v="0"/>
    <x v="2"/>
  </r>
  <r>
    <n v="1393"/>
    <n v="146.04653210000001"/>
    <n v="-17.52754492"/>
    <n v="1"/>
    <x v="0"/>
    <x v="0"/>
    <x v="0"/>
    <x v="0"/>
    <x v="2"/>
  </r>
  <r>
    <n v="1394"/>
    <n v="146.04723770000001"/>
    <n v="-17.528274929999998"/>
    <n v="1"/>
    <x v="1"/>
    <x v="2"/>
    <x v="1"/>
    <x v="1"/>
    <x v="2"/>
  </r>
  <r>
    <n v="1395"/>
    <n v="146.04716880000001"/>
    <n v="-17.528338860000002"/>
    <n v="1"/>
    <x v="0"/>
    <x v="0"/>
    <x v="2"/>
    <x v="5"/>
    <x v="2"/>
  </r>
  <r>
    <n v="1396"/>
    <n v="146.04708719999999"/>
    <n v="-17.5283862"/>
    <n v="1"/>
    <x v="0"/>
    <x v="0"/>
    <x v="2"/>
    <x v="5"/>
    <x v="2"/>
  </r>
  <r>
    <n v="1397"/>
    <n v="146.04700560000001"/>
    <n v="-17.528433540000002"/>
    <n v="1"/>
    <x v="0"/>
    <x v="0"/>
    <x v="2"/>
    <x v="5"/>
    <x v="2"/>
  </r>
  <r>
    <n v="1398"/>
    <n v="146.04692410000001"/>
    <n v="-17.52848088"/>
    <n v="1"/>
    <x v="0"/>
    <x v="0"/>
    <x v="2"/>
    <x v="5"/>
    <x v="2"/>
  </r>
  <r>
    <n v="1399"/>
    <n v="146.0468425"/>
    <n v="-17.528528210000001"/>
    <n v="1"/>
    <x v="0"/>
    <x v="0"/>
    <x v="2"/>
    <x v="5"/>
    <x v="2"/>
  </r>
  <r>
    <n v="1400"/>
    <n v="146.046761"/>
    <n v="-17.52857556"/>
    <n v="1"/>
    <x v="0"/>
    <x v="1"/>
    <x v="2"/>
    <x v="1"/>
    <x v="2"/>
  </r>
  <r>
    <n v="1401"/>
    <n v="146.04667950000001"/>
    <n v="-17.528623079999999"/>
    <n v="1"/>
    <x v="0"/>
    <x v="1"/>
    <x v="3"/>
    <x v="1"/>
    <x v="2"/>
  </r>
  <r>
    <n v="1402"/>
    <n v="146.04659849999999"/>
    <n v="-17.528671339999999"/>
    <n v="1"/>
    <x v="0"/>
    <x v="1"/>
    <x v="3"/>
    <x v="1"/>
    <x v="2"/>
  </r>
  <r>
    <n v="1403"/>
    <n v="146.04651749999999"/>
    <n v="-17.528719590000001"/>
    <n v="1"/>
    <x v="0"/>
    <x v="1"/>
    <x v="2"/>
    <x v="1"/>
    <x v="2"/>
  </r>
  <r>
    <n v="1404"/>
    <n v="146.0464364"/>
    <n v="-17.528767850000001"/>
    <n v="1"/>
    <x v="0"/>
    <x v="1"/>
    <x v="2"/>
    <x v="1"/>
    <x v="2"/>
  </r>
  <r>
    <n v="1405"/>
    <n v="146.04635540000001"/>
    <n v="-17.528816110000001"/>
    <n v="1"/>
    <x v="0"/>
    <x v="0"/>
    <x v="2"/>
    <x v="0"/>
    <x v="2"/>
  </r>
  <r>
    <n v="1406"/>
    <n v="146.04627439999999"/>
    <n v="-17.52886436"/>
    <n v="1"/>
    <x v="0"/>
    <x v="1"/>
    <x v="2"/>
    <x v="1"/>
    <x v="2"/>
  </r>
  <r>
    <n v="1407"/>
    <n v="146.046188"/>
    <n v="-17.528894430000001"/>
    <n v="1"/>
    <x v="0"/>
    <x v="0"/>
    <x v="2"/>
    <x v="0"/>
    <x v="2"/>
  </r>
  <r>
    <n v="1408"/>
    <n v="146.04609379999999"/>
    <n v="-17.5288982"/>
    <n v="1"/>
    <x v="0"/>
    <x v="1"/>
    <x v="2"/>
    <x v="1"/>
    <x v="2"/>
  </r>
  <r>
    <n v="1409"/>
    <n v="146.04599949999999"/>
    <n v="-17.528901980000001"/>
    <n v="1"/>
    <x v="0"/>
    <x v="1"/>
    <x v="2"/>
    <x v="1"/>
    <x v="2"/>
  </r>
  <r>
    <n v="1410"/>
    <n v="146.04590529999999"/>
    <n v="-17.528905760000001"/>
    <n v="1"/>
    <x v="0"/>
    <x v="0"/>
    <x v="2"/>
    <x v="0"/>
    <x v="2"/>
  </r>
  <r>
    <n v="1411"/>
    <n v="146.04581110000001"/>
    <n v="-17.52890953"/>
    <n v="1"/>
    <x v="0"/>
    <x v="0"/>
    <x v="2"/>
    <x v="0"/>
    <x v="2"/>
  </r>
  <r>
    <n v="1412"/>
    <n v="146.04571680000001"/>
    <n v="-17.52891331"/>
    <n v="1"/>
    <x v="0"/>
    <x v="0"/>
    <x v="2"/>
    <x v="0"/>
    <x v="2"/>
  </r>
  <r>
    <n v="1413"/>
    <n v="146.0456226"/>
    <n v="-17.52891709"/>
    <n v="1"/>
    <x v="0"/>
    <x v="1"/>
    <x v="2"/>
    <x v="1"/>
    <x v="2"/>
  </r>
  <r>
    <n v="1414"/>
    <n v="146.04552870000001"/>
    <n v="-17.528914010000001"/>
    <n v="1"/>
    <x v="0"/>
    <x v="0"/>
    <x v="2"/>
    <x v="4"/>
    <x v="2"/>
  </r>
  <r>
    <n v="1415"/>
    <n v="146.0454354"/>
    <n v="-17.52890069"/>
    <n v="1"/>
    <x v="0"/>
    <x v="0"/>
    <x v="2"/>
    <x v="4"/>
    <x v="2"/>
  </r>
  <r>
    <n v="1416"/>
    <n v="146.04534200000001"/>
    <n v="-17.528887359999999"/>
    <n v="1"/>
    <x v="0"/>
    <x v="0"/>
    <x v="2"/>
    <x v="4"/>
    <x v="2"/>
  </r>
  <r>
    <n v="1417"/>
    <n v="146.0452487"/>
    <n v="-17.528874040000002"/>
    <n v="1"/>
    <x v="0"/>
    <x v="0"/>
    <x v="2"/>
    <x v="4"/>
    <x v="2"/>
  </r>
  <r>
    <n v="1418"/>
    <n v="146.0451553"/>
    <n v="-17.52886071"/>
    <n v="1"/>
    <x v="0"/>
    <x v="0"/>
    <x v="2"/>
    <x v="2"/>
    <x v="2"/>
  </r>
  <r>
    <n v="1419"/>
    <n v="146.04506319999999"/>
    <n v="-17.528840750000001"/>
    <n v="1"/>
    <x v="0"/>
    <x v="0"/>
    <x v="2"/>
    <x v="2"/>
    <x v="2"/>
  </r>
  <r>
    <n v="1420"/>
    <n v="146.0449715"/>
    <n v="-17.528818860000001"/>
    <n v="1"/>
    <x v="0"/>
    <x v="0"/>
    <x v="2"/>
    <x v="0"/>
    <x v="2"/>
  </r>
  <r>
    <n v="1421"/>
    <n v="146.04487979999999"/>
    <n v="-17.528796960000001"/>
    <n v="1"/>
    <x v="0"/>
    <x v="0"/>
    <x v="2"/>
    <x v="4"/>
    <x v="2"/>
  </r>
  <r>
    <n v="1422"/>
    <n v="146.04478800000001"/>
    <n v="-17.528775069999998"/>
    <n v="1"/>
    <x v="0"/>
    <x v="0"/>
    <x v="2"/>
    <x v="4"/>
    <x v="2"/>
  </r>
  <r>
    <n v="1423"/>
    <n v="146.0446939"/>
    <n v="-17.5287802"/>
    <n v="1"/>
    <x v="0"/>
    <x v="0"/>
    <x v="2"/>
    <x v="0"/>
    <x v="2"/>
  </r>
  <r>
    <n v="1424"/>
    <n v="146.04459969999999"/>
    <n v="-17.528785370000001"/>
    <n v="1"/>
    <x v="0"/>
    <x v="0"/>
    <x v="2"/>
    <x v="0"/>
    <x v="2"/>
  </r>
  <r>
    <n v="1425"/>
    <n v="146.04450550000001"/>
    <n v="-17.528790539999999"/>
    <n v="1"/>
    <x v="0"/>
    <x v="0"/>
    <x v="2"/>
    <x v="0"/>
    <x v="2"/>
  </r>
  <r>
    <n v="1426"/>
    <n v="146.0444119"/>
    <n v="-17.528793199999999"/>
    <n v="1"/>
    <x v="0"/>
    <x v="0"/>
    <x v="2"/>
    <x v="0"/>
    <x v="2"/>
  </r>
  <r>
    <n v="1427"/>
    <n v="146.0443258"/>
    <n v="-17.52875461"/>
    <n v="1"/>
    <x v="0"/>
    <x v="0"/>
    <x v="2"/>
    <x v="0"/>
    <x v="2"/>
  </r>
  <r>
    <n v="1428"/>
    <n v="146.04423980000001"/>
    <n v="-17.52871601"/>
    <n v="1"/>
    <x v="0"/>
    <x v="1"/>
    <x v="2"/>
    <x v="1"/>
    <x v="2"/>
  </r>
  <r>
    <n v="1429"/>
    <n v="146.04415370000001"/>
    <n v="-17.528677420000001"/>
    <n v="1"/>
    <x v="0"/>
    <x v="1"/>
    <x v="2"/>
    <x v="1"/>
    <x v="2"/>
  </r>
  <r>
    <n v="1430"/>
    <n v="146.0440677"/>
    <n v="-17.528638829999998"/>
    <n v="1"/>
    <x v="0"/>
    <x v="1"/>
    <x v="2"/>
    <x v="1"/>
    <x v="2"/>
  </r>
  <r>
    <n v="1431"/>
    <n v="146.0439816"/>
    <n v="-17.528600229999999"/>
    <n v="1"/>
    <x v="0"/>
    <x v="1"/>
    <x v="2"/>
    <x v="1"/>
    <x v="2"/>
  </r>
  <r>
    <n v="1432"/>
    <n v="146.04389560000001"/>
    <n v="-17.528561639999999"/>
    <n v="1"/>
    <x v="0"/>
    <x v="1"/>
    <x v="2"/>
    <x v="1"/>
    <x v="2"/>
  </r>
  <r>
    <n v="1433"/>
    <n v="146.04380950000001"/>
    <n v="-17.52852304"/>
    <n v="1"/>
    <x v="0"/>
    <x v="1"/>
    <x v="2"/>
    <x v="1"/>
    <x v="2"/>
  </r>
  <r>
    <n v="1434"/>
    <n v="146.04372190000001"/>
    <n v="-17.528489090000001"/>
    <n v="1"/>
    <x v="0"/>
    <x v="1"/>
    <x v="2"/>
    <x v="1"/>
    <x v="2"/>
  </r>
  <r>
    <n v="1435"/>
    <n v="146.04363050000001"/>
    <n v="-17.528465749999999"/>
    <n v="1"/>
    <x v="0"/>
    <x v="0"/>
    <x v="2"/>
    <x v="0"/>
    <x v="2"/>
  </r>
  <r>
    <n v="1436"/>
    <n v="146.0435391"/>
    <n v="-17.528442399999999"/>
    <n v="1"/>
    <x v="0"/>
    <x v="0"/>
    <x v="2"/>
    <x v="0"/>
    <x v="2"/>
  </r>
  <r>
    <n v="1437"/>
    <n v="146.0434478"/>
    <n v="-17.52841905"/>
    <n v="1"/>
    <x v="0"/>
    <x v="0"/>
    <x v="2"/>
    <x v="4"/>
    <x v="2"/>
  </r>
  <r>
    <n v="1438"/>
    <n v="146.0433592"/>
    <n v="-17.528387039999998"/>
    <n v="1"/>
    <x v="0"/>
    <x v="0"/>
    <x v="2"/>
    <x v="0"/>
    <x v="2"/>
  </r>
  <r>
    <n v="1439"/>
    <n v="146.04327140000001"/>
    <n v="-17.52835258"/>
    <n v="1"/>
    <x v="0"/>
    <x v="0"/>
    <x v="2"/>
    <x v="1"/>
    <x v="2"/>
  </r>
  <r>
    <n v="1440"/>
    <n v="146.04318359999999"/>
    <n v="-17.528318120000002"/>
    <n v="1"/>
    <x v="0"/>
    <x v="1"/>
    <x v="2"/>
    <x v="1"/>
    <x v="2"/>
  </r>
  <r>
    <n v="1441"/>
    <n v="146.0430959"/>
    <n v="-17.52828366"/>
    <n v="1"/>
    <x v="0"/>
    <x v="1"/>
    <x v="2"/>
    <x v="1"/>
    <x v="2"/>
  </r>
  <r>
    <n v="1442"/>
    <n v="146.04300810000001"/>
    <n v="-17.528249200000001"/>
    <n v="1"/>
    <x v="0"/>
    <x v="1"/>
    <x v="3"/>
    <x v="1"/>
    <x v="2"/>
  </r>
  <r>
    <n v="1443"/>
    <n v="146.04292029999999"/>
    <n v="-17.52821475"/>
    <n v="1"/>
    <x v="0"/>
    <x v="0"/>
    <x v="2"/>
    <x v="0"/>
    <x v="2"/>
  </r>
  <r>
    <n v="1444"/>
    <n v="146.0428325"/>
    <n v="-17.528180290000002"/>
    <n v="1"/>
    <x v="0"/>
    <x v="0"/>
    <x v="2"/>
    <x v="0"/>
    <x v="2"/>
  </r>
  <r>
    <n v="1445"/>
    <n v="146.04274469999999"/>
    <n v="-17.52814583"/>
    <n v="1"/>
    <x v="0"/>
    <x v="0"/>
    <x v="2"/>
    <x v="2"/>
    <x v="2"/>
  </r>
  <r>
    <n v="1446"/>
    <n v="146.0426569"/>
    <n v="-17.528111370000001"/>
    <n v="1"/>
    <x v="0"/>
    <x v="0"/>
    <x v="2"/>
    <x v="0"/>
    <x v="2"/>
  </r>
  <r>
    <n v="1447"/>
    <n v="146.04256330000001"/>
    <n v="-17.528101620000001"/>
    <n v="1"/>
    <x v="0"/>
    <x v="0"/>
    <x v="2"/>
    <x v="2"/>
    <x v="2"/>
  </r>
  <r>
    <n v="1448"/>
    <n v="146.04246939999999"/>
    <n v="-17.528093120000001"/>
    <n v="1"/>
    <x v="0"/>
    <x v="1"/>
    <x v="2"/>
    <x v="1"/>
    <x v="2"/>
  </r>
  <r>
    <n v="1449"/>
    <n v="146.0423768"/>
    <n v="-17.528079829999999"/>
    <n v="1"/>
    <x v="0"/>
    <x v="1"/>
    <x v="2"/>
    <x v="1"/>
    <x v="2"/>
  </r>
  <r>
    <n v="1450"/>
    <n v="146.0422911"/>
    <n v="-17.528040279999999"/>
    <n v="1"/>
    <x v="0"/>
    <x v="0"/>
    <x v="3"/>
    <x v="0"/>
    <x v="2"/>
  </r>
  <r>
    <n v="1451"/>
    <n v="146.04220549999999"/>
    <n v="-17.528000729999999"/>
    <n v="1"/>
    <x v="0"/>
    <x v="0"/>
    <x v="3"/>
    <x v="0"/>
    <x v="2"/>
  </r>
  <r>
    <n v="1452"/>
    <n v="146.04211989999999"/>
    <n v="-17.527961179999998"/>
    <n v="1"/>
    <x v="0"/>
    <x v="1"/>
    <x v="3"/>
    <x v="1"/>
    <x v="2"/>
  </r>
  <r>
    <n v="1453"/>
    <n v="146.04203430000001"/>
    <n v="-17.527921630000002"/>
    <n v="1"/>
    <x v="0"/>
    <x v="1"/>
    <x v="3"/>
    <x v="1"/>
    <x v="2"/>
  </r>
  <r>
    <n v="1454"/>
    <n v="146.04194870000001"/>
    <n v="-17.527882080000001"/>
    <n v="1"/>
    <x v="0"/>
    <x v="1"/>
    <x v="3"/>
    <x v="1"/>
    <x v="2"/>
  </r>
  <r>
    <n v="1455"/>
    <n v="146.0418631"/>
    <n v="-17.527842440000001"/>
    <n v="1"/>
    <x v="0"/>
    <x v="1"/>
    <x v="3"/>
    <x v="1"/>
    <x v="2"/>
  </r>
  <r>
    <n v="1456"/>
    <n v="146.0417788"/>
    <n v="-17.527800280000001"/>
    <n v="1"/>
    <x v="0"/>
    <x v="1"/>
    <x v="3"/>
    <x v="1"/>
    <x v="2"/>
  </r>
  <r>
    <n v="1457"/>
    <n v="146.04169440000001"/>
    <n v="-17.527758110000001"/>
    <n v="1"/>
    <x v="0"/>
    <x v="0"/>
    <x v="2"/>
    <x v="4"/>
    <x v="2"/>
  </r>
  <r>
    <n v="1458"/>
    <n v="146.04161010000001"/>
    <n v="-17.527715950000001"/>
    <n v="1"/>
    <x v="0"/>
    <x v="0"/>
    <x v="2"/>
    <x v="0"/>
    <x v="2"/>
  </r>
  <r>
    <n v="1459"/>
    <n v="146.04152569999999"/>
    <n v="-17.527673780000001"/>
    <n v="1"/>
    <x v="0"/>
    <x v="1"/>
    <x v="2"/>
    <x v="1"/>
    <x v="2"/>
  </r>
  <r>
    <n v="1460"/>
    <n v="146.04143529999999"/>
    <n v="-17.527648450000001"/>
    <n v="1"/>
    <x v="0"/>
    <x v="0"/>
    <x v="2"/>
    <x v="2"/>
    <x v="2"/>
  </r>
  <r>
    <n v="1461"/>
    <n v="146.04134339999999"/>
    <n v="-17.52762731"/>
    <n v="1"/>
    <x v="0"/>
    <x v="0"/>
    <x v="2"/>
    <x v="2"/>
    <x v="2"/>
  </r>
  <r>
    <n v="1462"/>
    <n v="146.04125149999999"/>
    <n v="-17.527606160000001"/>
    <n v="1"/>
    <x v="0"/>
    <x v="1"/>
    <x v="3"/>
    <x v="1"/>
    <x v="2"/>
  </r>
  <r>
    <n v="1463"/>
    <n v="146.04115959999999"/>
    <n v="-17.527585009999999"/>
    <n v="1"/>
    <x v="0"/>
    <x v="0"/>
    <x v="2"/>
    <x v="0"/>
    <x v="2"/>
  </r>
  <r>
    <n v="1464"/>
    <n v="146.04106770000001"/>
    <n v="-17.527563860000001"/>
    <n v="1"/>
    <x v="0"/>
    <x v="0"/>
    <x v="2"/>
    <x v="4"/>
    <x v="2"/>
  </r>
  <r>
    <n v="1465"/>
    <n v="146.04097580000001"/>
    <n v="-17.527542709999999"/>
    <n v="1"/>
    <x v="0"/>
    <x v="0"/>
    <x v="2"/>
    <x v="5"/>
    <x v="2"/>
  </r>
  <r>
    <n v="1466"/>
    <n v="146.0408846"/>
    <n v="-17.527519139999999"/>
    <n v="1"/>
    <x v="0"/>
    <x v="1"/>
    <x v="3"/>
    <x v="1"/>
    <x v="2"/>
  </r>
  <r>
    <n v="1467"/>
    <n v="146.04079390000001"/>
    <n v="-17.527492989999999"/>
    <n v="1"/>
    <x v="0"/>
    <x v="1"/>
    <x v="3"/>
    <x v="1"/>
    <x v="2"/>
  </r>
  <r>
    <n v="1468"/>
    <n v="146.04070329999999"/>
    <n v="-17.52746685"/>
    <n v="1"/>
    <x v="0"/>
    <x v="1"/>
    <x v="2"/>
    <x v="1"/>
    <x v="2"/>
  </r>
  <r>
    <n v="1469"/>
    <n v="146.0406127"/>
    <n v="-17.52744071"/>
    <n v="1"/>
    <x v="0"/>
    <x v="1"/>
    <x v="2"/>
    <x v="1"/>
    <x v="2"/>
  </r>
  <r>
    <n v="1470"/>
    <n v="146.0405221"/>
    <n v="-17.527414570000001"/>
    <n v="1"/>
    <x v="0"/>
    <x v="0"/>
    <x v="2"/>
    <x v="0"/>
    <x v="2"/>
  </r>
  <r>
    <n v="1471"/>
    <n v="146.04043150000001"/>
    <n v="-17.527388429999998"/>
    <n v="1"/>
    <x v="0"/>
    <x v="0"/>
    <x v="2"/>
    <x v="0"/>
    <x v="2"/>
  </r>
  <r>
    <n v="1472"/>
    <n v="146.04034239999999"/>
    <n v="-17.527357760000001"/>
    <n v="1"/>
    <x v="0"/>
    <x v="0"/>
    <x v="2"/>
    <x v="0"/>
    <x v="2"/>
  </r>
  <r>
    <n v="1473"/>
    <n v="146.04025369999999"/>
    <n v="-17.52732554"/>
    <n v="1"/>
    <x v="0"/>
    <x v="0"/>
    <x v="2"/>
    <x v="0"/>
    <x v="2"/>
  </r>
  <r>
    <n v="1474"/>
    <n v="146.0401651"/>
    <n v="-17.527293329999999"/>
    <n v="1"/>
    <x v="0"/>
    <x v="0"/>
    <x v="2"/>
    <x v="0"/>
    <x v="2"/>
  </r>
  <r>
    <n v="1475"/>
    <n v="146.0400765"/>
    <n v="-17.527261119999999"/>
    <n v="1"/>
    <x v="0"/>
    <x v="0"/>
    <x v="2"/>
    <x v="0"/>
    <x v="2"/>
  </r>
  <r>
    <n v="1476"/>
    <n v="146.0399879"/>
    <n v="-17.527228910000002"/>
    <n v="1"/>
    <x v="0"/>
    <x v="0"/>
    <x v="2"/>
    <x v="0"/>
    <x v="2"/>
  </r>
  <r>
    <n v="1477"/>
    <n v="146.03990479999999"/>
    <n v="-17.527184699999999"/>
    <n v="1"/>
    <x v="0"/>
    <x v="0"/>
    <x v="2"/>
    <x v="0"/>
    <x v="2"/>
  </r>
  <r>
    <n v="1478"/>
    <n v="146.03982300000001"/>
    <n v="-17.527137759999999"/>
    <n v="1"/>
    <x v="0"/>
    <x v="1"/>
    <x v="2"/>
    <x v="1"/>
    <x v="2"/>
  </r>
  <r>
    <n v="1479"/>
    <n v="146.03974120000001"/>
    <n v="-17.527090820000002"/>
    <n v="1"/>
    <x v="0"/>
    <x v="0"/>
    <x v="2"/>
    <x v="4"/>
    <x v="2"/>
  </r>
  <r>
    <n v="1480"/>
    <n v="146.03965940000001"/>
    <n v="-17.52704387"/>
    <n v="1"/>
    <x v="0"/>
    <x v="0"/>
    <x v="2"/>
    <x v="0"/>
    <x v="2"/>
  </r>
  <r>
    <n v="1481"/>
    <n v="146.0395776"/>
    <n v="-17.526996929999999"/>
    <n v="1"/>
    <x v="0"/>
    <x v="1"/>
    <x v="2"/>
    <x v="1"/>
    <x v="2"/>
  </r>
  <r>
    <n v="1482"/>
    <n v="146.0394958"/>
    <n v="-17.526949980000001"/>
    <n v="1"/>
    <x v="0"/>
    <x v="0"/>
    <x v="2"/>
    <x v="0"/>
    <x v="2"/>
  </r>
  <r>
    <n v="1483"/>
    <n v="146.03941409999999"/>
    <n v="-17.526903040000001"/>
    <n v="1"/>
    <x v="0"/>
    <x v="0"/>
    <x v="2"/>
    <x v="0"/>
    <x v="2"/>
  </r>
  <r>
    <n v="1484"/>
    <n v="146.03933230000001"/>
    <n v="-17.526856089999999"/>
    <n v="1"/>
    <x v="0"/>
    <x v="1"/>
    <x v="3"/>
    <x v="1"/>
    <x v="2"/>
  </r>
  <r>
    <n v="1485"/>
    <n v="146.03925050000001"/>
    <n v="-17.526809149999998"/>
    <n v="1"/>
    <x v="0"/>
    <x v="0"/>
    <x v="2"/>
    <x v="0"/>
    <x v="2"/>
  </r>
  <r>
    <n v="1486"/>
    <n v="146.03916570000001"/>
    <n v="-17.526767830000001"/>
    <n v="1"/>
    <x v="0"/>
    <x v="0"/>
    <x v="2"/>
    <x v="0"/>
    <x v="2"/>
  </r>
  <r>
    <n v="1487"/>
    <n v="146.03908089999999"/>
    <n v="-17.526726589999999"/>
    <n v="1"/>
    <x v="0"/>
    <x v="0"/>
    <x v="2"/>
    <x v="0"/>
    <x v="2"/>
  </r>
  <r>
    <n v="1488"/>
    <n v="146.03899609999999"/>
    <n v="-17.526685350000001"/>
    <n v="1"/>
    <x v="0"/>
    <x v="0"/>
    <x v="2"/>
    <x v="0"/>
    <x v="2"/>
  </r>
  <r>
    <n v="1489"/>
    <n v="146.0389113"/>
    <n v="-17.526644109999999"/>
    <n v="1"/>
    <x v="0"/>
    <x v="0"/>
    <x v="0"/>
    <x v="0"/>
    <x v="2"/>
  </r>
  <r>
    <n v="1490"/>
    <n v="146.0388265"/>
    <n v="-17.526602870000001"/>
    <n v="1"/>
    <x v="0"/>
    <x v="0"/>
    <x v="0"/>
    <x v="0"/>
    <x v="2"/>
  </r>
  <r>
    <n v="1491"/>
    <n v="146.0387417"/>
    <n v="-17.52656163"/>
    <n v="1"/>
    <x v="0"/>
    <x v="0"/>
    <x v="0"/>
    <x v="0"/>
    <x v="2"/>
  </r>
  <r>
    <n v="1492"/>
    <n v="146.03865690000001"/>
    <n v="-17.526520340000001"/>
    <n v="1"/>
    <x v="0"/>
    <x v="0"/>
    <x v="0"/>
    <x v="0"/>
    <x v="2"/>
  </r>
  <r>
    <n v="1493"/>
    <n v="146.0385723"/>
    <n v="-17.52647868"/>
    <n v="1"/>
    <x v="0"/>
    <x v="0"/>
    <x v="0"/>
    <x v="0"/>
    <x v="2"/>
  </r>
  <r>
    <n v="1494"/>
    <n v="146.03848769999999"/>
    <n v="-17.526437019999999"/>
    <n v="1"/>
    <x v="0"/>
    <x v="0"/>
    <x v="0"/>
    <x v="0"/>
    <x v="2"/>
  </r>
  <r>
    <n v="1495"/>
    <n v="146.03840310000001"/>
    <n v="-17.526395359999999"/>
    <n v="1"/>
    <x v="0"/>
    <x v="0"/>
    <x v="0"/>
    <x v="0"/>
    <x v="2"/>
  </r>
  <r>
    <n v="1496"/>
    <n v="146.0383185"/>
    <n v="-17.526353700000001"/>
    <n v="1"/>
    <x v="0"/>
    <x v="0"/>
    <x v="0"/>
    <x v="0"/>
    <x v="2"/>
  </r>
  <r>
    <n v="1497"/>
    <n v="146.03823389999999"/>
    <n v="-17.526312040000001"/>
    <n v="1"/>
    <x v="0"/>
    <x v="0"/>
    <x v="0"/>
    <x v="0"/>
    <x v="2"/>
  </r>
  <r>
    <n v="1498"/>
    <n v="146.03814819999999"/>
    <n v="-17.526272899999999"/>
    <n v="1"/>
    <x v="0"/>
    <x v="0"/>
    <x v="0"/>
    <x v="0"/>
    <x v="2"/>
  </r>
  <r>
    <n v="1499"/>
    <n v="146.0380605"/>
    <n v="-17.526238110000001"/>
    <n v="1"/>
    <x v="0"/>
    <x v="0"/>
    <x v="0"/>
    <x v="0"/>
    <x v="2"/>
  </r>
  <r>
    <n v="1500"/>
    <n v="146.0379729"/>
    <n v="-17.52620332"/>
    <n v="1"/>
    <x v="0"/>
    <x v="0"/>
    <x v="0"/>
    <x v="0"/>
    <x v="2"/>
  </r>
  <r>
    <n v="1501"/>
    <n v="146.03788520000001"/>
    <n v="-17.52616854"/>
    <n v="1"/>
    <x v="0"/>
    <x v="0"/>
    <x v="0"/>
    <x v="0"/>
    <x v="2"/>
  </r>
  <r>
    <n v="1502"/>
    <n v="146.03779750000001"/>
    <n v="-17.52613375"/>
    <n v="1"/>
    <x v="0"/>
    <x v="0"/>
    <x v="0"/>
    <x v="0"/>
    <x v="2"/>
  </r>
  <r>
    <n v="1503"/>
    <n v="146.03771080000001"/>
    <n v="-17.52609683"/>
    <n v="1"/>
    <x v="0"/>
    <x v="0"/>
    <x v="0"/>
    <x v="0"/>
    <x v="2"/>
  </r>
  <r>
    <n v="1504"/>
    <n v="146.03762309999999"/>
    <n v="-17.526062599999999"/>
    <n v="1"/>
    <x v="0"/>
    <x v="0"/>
    <x v="2"/>
    <x v="0"/>
    <x v="2"/>
  </r>
  <r>
    <n v="1505"/>
    <n v="146.03753380000001"/>
    <n v="-17.52603246"/>
    <n v="1"/>
    <x v="0"/>
    <x v="0"/>
    <x v="0"/>
    <x v="0"/>
    <x v="2"/>
  </r>
  <r>
    <n v="1506"/>
    <n v="146.0374444"/>
    <n v="-17.52600232"/>
    <n v="1"/>
    <x v="0"/>
    <x v="0"/>
    <x v="0"/>
    <x v="0"/>
    <x v="2"/>
  </r>
  <r>
    <n v="1507"/>
    <n v="146.03735570000001"/>
    <n v="-17.525970430000001"/>
    <n v="1"/>
    <x v="0"/>
    <x v="0"/>
    <x v="0"/>
    <x v="0"/>
    <x v="2"/>
  </r>
  <r>
    <n v="1508"/>
    <n v="146.0372682"/>
    <n v="-17.525935230000002"/>
    <n v="1"/>
    <x v="0"/>
    <x v="0"/>
    <x v="0"/>
    <x v="0"/>
    <x v="2"/>
  </r>
  <r>
    <n v="1509"/>
    <n v="146.03718069999999"/>
    <n v="-17.52590004"/>
    <n v="1"/>
    <x v="0"/>
    <x v="0"/>
    <x v="0"/>
    <x v="0"/>
    <x v="2"/>
  </r>
  <r>
    <n v="1510"/>
    <n v="146.03709330000001"/>
    <n v="-17.525864840000001"/>
    <n v="1"/>
    <x v="0"/>
    <x v="0"/>
    <x v="0"/>
    <x v="0"/>
    <x v="2"/>
  </r>
  <r>
    <n v="1511"/>
    <n v="146.0370058"/>
    <n v="-17.525829649999999"/>
    <n v="1"/>
    <x v="0"/>
    <x v="0"/>
    <x v="0"/>
    <x v="4"/>
    <x v="2"/>
  </r>
  <r>
    <n v="1512"/>
    <n v="146.03691910000001"/>
    <n v="-17.5257924"/>
    <n v="1"/>
    <x v="0"/>
    <x v="0"/>
    <x v="0"/>
    <x v="4"/>
    <x v="2"/>
  </r>
  <r>
    <n v="1513"/>
    <n v="146.03683319999999"/>
    <n v="-17.525753680000001"/>
    <n v="1"/>
    <x v="0"/>
    <x v="0"/>
    <x v="0"/>
    <x v="4"/>
    <x v="2"/>
  </r>
  <r>
    <n v="1514"/>
    <n v="146.03674720000001"/>
    <n v="-17.525714959999998"/>
    <n v="1"/>
    <x v="0"/>
    <x v="0"/>
    <x v="0"/>
    <x v="4"/>
    <x v="2"/>
  </r>
  <r>
    <n v="1515"/>
    <n v="146.0366612"/>
    <n v="-17.525676239999999"/>
    <n v="1"/>
    <x v="0"/>
    <x v="0"/>
    <x v="0"/>
    <x v="4"/>
    <x v="2"/>
  </r>
  <r>
    <n v="1516"/>
    <n v="146.03657519999999"/>
    <n v="-17.525637530000001"/>
    <n v="1"/>
    <x v="0"/>
    <x v="0"/>
    <x v="0"/>
    <x v="0"/>
    <x v="2"/>
  </r>
  <r>
    <n v="1517"/>
    <n v="146.03648920000001"/>
    <n v="-17.525598810000002"/>
    <n v="1"/>
    <x v="0"/>
    <x v="0"/>
    <x v="0"/>
    <x v="0"/>
    <x v="2"/>
  </r>
  <r>
    <n v="1518"/>
    <n v="146.0364045"/>
    <n v="-17.52555748"/>
    <n v="1"/>
    <x v="0"/>
    <x v="0"/>
    <x v="0"/>
    <x v="0"/>
    <x v="2"/>
  </r>
  <r>
    <n v="1519"/>
    <n v="146.03632139999999"/>
    <n v="-17.525512930000001"/>
    <n v="1"/>
    <x v="0"/>
    <x v="0"/>
    <x v="0"/>
    <x v="0"/>
    <x v="2"/>
  </r>
  <r>
    <n v="1520"/>
    <n v="146.03623830000001"/>
    <n v="-17.525468369999999"/>
    <n v="1"/>
    <x v="0"/>
    <x v="0"/>
    <x v="0"/>
    <x v="0"/>
    <x v="2"/>
  </r>
  <r>
    <n v="1521"/>
    <n v="146.0361552"/>
    <n v="-17.52542382"/>
    <n v="1"/>
    <x v="0"/>
    <x v="0"/>
    <x v="0"/>
    <x v="0"/>
    <x v="2"/>
  </r>
  <r>
    <n v="1522"/>
    <n v="146.03607199999999"/>
    <n v="-17.525379269999998"/>
    <n v="1"/>
    <x v="0"/>
    <x v="0"/>
    <x v="0"/>
    <x v="0"/>
    <x v="2"/>
  </r>
  <r>
    <n v="1523"/>
    <n v="146.03598890000001"/>
    <n v="-17.525334709999999"/>
    <n v="1"/>
    <x v="0"/>
    <x v="0"/>
    <x v="0"/>
    <x v="0"/>
    <x v="2"/>
  </r>
  <r>
    <n v="1524"/>
    <n v="146.0359057"/>
    <n v="-17.525290340000002"/>
    <n v="1"/>
    <x v="0"/>
    <x v="0"/>
    <x v="0"/>
    <x v="0"/>
    <x v="2"/>
  </r>
  <r>
    <n v="1525"/>
    <n v="146.03582"/>
    <n v="-17.525251069999999"/>
    <n v="1"/>
    <x v="0"/>
    <x v="0"/>
    <x v="0"/>
    <x v="0"/>
    <x v="2"/>
  </r>
  <r>
    <n v="1526"/>
    <n v="146.03573420000001"/>
    <n v="-17.525211800000001"/>
    <n v="1"/>
    <x v="0"/>
    <x v="0"/>
    <x v="0"/>
    <x v="0"/>
    <x v="2"/>
  </r>
  <r>
    <n v="1527"/>
    <n v="146.03564850000001"/>
    <n v="-17.525172529999999"/>
    <n v="1"/>
    <x v="0"/>
    <x v="0"/>
    <x v="0"/>
    <x v="0"/>
    <x v="2"/>
  </r>
  <r>
    <n v="1528"/>
    <n v="146.03556280000001"/>
    <n v="-17.525133270000001"/>
    <n v="1"/>
    <x v="0"/>
    <x v="0"/>
    <x v="0"/>
    <x v="0"/>
    <x v="2"/>
  </r>
  <r>
    <n v="1529"/>
    <n v="146.03547699999999"/>
    <n v="-17.525093999999999"/>
    <n v="1"/>
    <x v="0"/>
    <x v="0"/>
    <x v="0"/>
    <x v="0"/>
    <x v="2"/>
  </r>
  <r>
    <n v="1530"/>
    <n v="146.03539129999999"/>
    <n v="-17.525054730000001"/>
    <n v="1"/>
    <x v="0"/>
    <x v="0"/>
    <x v="0"/>
    <x v="0"/>
    <x v="2"/>
  </r>
  <r>
    <n v="1531"/>
    <n v="146.03530499999999"/>
    <n v="-17.525016669999999"/>
    <n v="1"/>
    <x v="0"/>
    <x v="0"/>
    <x v="0"/>
    <x v="0"/>
    <x v="2"/>
  </r>
  <r>
    <n v="1532"/>
    <n v="146.03521749999999"/>
    <n v="-17.52498147"/>
    <n v="1"/>
    <x v="0"/>
    <x v="0"/>
    <x v="0"/>
    <x v="0"/>
    <x v="2"/>
  </r>
  <r>
    <n v="1533"/>
    <n v="146.03513000000001"/>
    <n v="-17.524946280000002"/>
    <n v="1"/>
    <x v="0"/>
    <x v="0"/>
    <x v="0"/>
    <x v="0"/>
    <x v="2"/>
  </r>
  <r>
    <n v="1534"/>
    <n v="146.0350426"/>
    <n v="-17.524911079999999"/>
    <n v="1"/>
    <x v="0"/>
    <x v="0"/>
    <x v="0"/>
    <x v="0"/>
    <x v="2"/>
  </r>
  <r>
    <n v="1535"/>
    <n v="146.03495509999999"/>
    <n v="-17.524875890000001"/>
    <n v="1"/>
    <x v="0"/>
    <x v="0"/>
    <x v="0"/>
    <x v="0"/>
    <x v="2"/>
  </r>
  <r>
    <n v="1536"/>
    <n v="146.03486530000001"/>
    <n v="-17.52484784"/>
    <n v="1"/>
    <x v="0"/>
    <x v="0"/>
    <x v="0"/>
    <x v="0"/>
    <x v="2"/>
  </r>
  <r>
    <n v="1537"/>
    <n v="146.03477359999999"/>
    <n v="-17.524826050000001"/>
    <n v="1"/>
    <x v="0"/>
    <x v="0"/>
    <x v="0"/>
    <x v="0"/>
    <x v="2"/>
  </r>
  <r>
    <n v="1538"/>
    <n v="146.03468179999999"/>
    <n v="-17.524804270000001"/>
    <n v="1"/>
    <x v="0"/>
    <x v="0"/>
    <x v="0"/>
    <x v="0"/>
    <x v="2"/>
  </r>
  <r>
    <n v="1539"/>
    <n v="146.0345901"/>
    <n v="-17.524782479999999"/>
    <n v="1"/>
    <x v="0"/>
    <x v="0"/>
    <x v="0"/>
    <x v="0"/>
    <x v="2"/>
  </r>
  <r>
    <n v="1540"/>
    <n v="146.0344983"/>
    <n v="-17.524760690000001"/>
    <n v="1"/>
    <x v="0"/>
    <x v="0"/>
    <x v="0"/>
    <x v="0"/>
    <x v="2"/>
  </r>
  <r>
    <n v="1541"/>
    <n v="146.03440649999999"/>
    <n v="-17.52473891"/>
    <n v="1"/>
    <x v="0"/>
    <x v="1"/>
    <x v="0"/>
    <x v="1"/>
    <x v="2"/>
  </r>
  <r>
    <n v="1542"/>
    <n v="146.0343129"/>
    <n v="-17.52473822"/>
    <n v="1"/>
    <x v="0"/>
    <x v="1"/>
    <x v="0"/>
    <x v="1"/>
    <x v="2"/>
  </r>
  <r>
    <n v="1543"/>
    <n v="146.03421879999999"/>
    <n v="-17.524743650000001"/>
    <n v="1"/>
    <x v="0"/>
    <x v="1"/>
    <x v="0"/>
    <x v="1"/>
    <x v="2"/>
  </r>
  <r>
    <n v="1544"/>
    <n v="146.03412499999999"/>
    <n v="-17.52475063"/>
    <n v="1"/>
    <x v="0"/>
    <x v="1"/>
    <x v="0"/>
    <x v="1"/>
    <x v="2"/>
  </r>
  <r>
    <n v="1545"/>
    <n v="146.03403710000001"/>
    <n v="-17.52478485"/>
    <n v="1"/>
    <x v="0"/>
    <x v="0"/>
    <x v="0"/>
    <x v="0"/>
    <x v="2"/>
  </r>
  <r>
    <n v="1546"/>
    <n v="146.0339492"/>
    <n v="-17.524819059999999"/>
    <n v="1"/>
    <x v="0"/>
    <x v="0"/>
    <x v="0"/>
    <x v="0"/>
    <x v="2"/>
  </r>
  <r>
    <n v="1736"/>
    <n v="146.03304510000001"/>
    <n v="-17.52441911"/>
    <n v="1"/>
    <x v="0"/>
    <x v="0"/>
    <x v="2"/>
    <x v="0"/>
    <x v="2"/>
  </r>
  <r>
    <n v="1737"/>
    <n v="146.03307169999999"/>
    <n v="-17.524332600000001"/>
    <n v="1"/>
    <x v="0"/>
    <x v="0"/>
    <x v="2"/>
    <x v="0"/>
    <x v="2"/>
  </r>
  <r>
    <n v="1738"/>
    <n v="146.03307899999999"/>
    <n v="-17.524238579999999"/>
    <n v="1"/>
    <x v="0"/>
    <x v="0"/>
    <x v="2"/>
    <x v="0"/>
    <x v="2"/>
  </r>
  <r>
    <n v="1739"/>
    <n v="146.03306979999999"/>
    <n v="-17.5241449"/>
    <n v="1"/>
    <x v="0"/>
    <x v="0"/>
    <x v="2"/>
    <x v="0"/>
    <x v="2"/>
  </r>
  <r>
    <n v="1740"/>
    <n v="146.0330586"/>
    <n v="-17.52405126"/>
    <n v="1"/>
    <x v="0"/>
    <x v="0"/>
    <x v="2"/>
    <x v="0"/>
    <x v="2"/>
  </r>
  <r>
    <n v="1741"/>
    <n v="146.0330447"/>
    <n v="-17.52395868"/>
    <n v="1"/>
    <x v="0"/>
    <x v="0"/>
    <x v="2"/>
    <x v="0"/>
    <x v="2"/>
  </r>
  <r>
    <n v="1742"/>
    <n v="146.03299039999999"/>
    <n v="-17.523881530000001"/>
    <n v="1"/>
    <x v="0"/>
    <x v="0"/>
    <x v="2"/>
    <x v="0"/>
    <x v="2"/>
  </r>
  <r>
    <n v="1743"/>
    <n v="146.03293619999999"/>
    <n v="-17.523804370000001"/>
    <n v="1"/>
    <x v="0"/>
    <x v="0"/>
    <x v="2"/>
    <x v="0"/>
    <x v="2"/>
  </r>
  <r>
    <n v="1744"/>
    <n v="146.032882"/>
    <n v="-17.523727210000001"/>
    <n v="1"/>
    <x v="0"/>
    <x v="0"/>
    <x v="2"/>
    <x v="0"/>
    <x v="2"/>
  </r>
  <r>
    <n v="1745"/>
    <n v="146.03283160000001"/>
    <n v="-17.523647489999998"/>
    <n v="1"/>
    <x v="0"/>
    <x v="1"/>
    <x v="3"/>
    <x v="1"/>
    <x v="2"/>
  </r>
  <r>
    <n v="1746"/>
    <n v="146.03278119999999"/>
    <n v="-17.52356778"/>
    <n v="1"/>
    <x v="0"/>
    <x v="1"/>
    <x v="3"/>
    <x v="1"/>
    <x v="2"/>
  </r>
  <r>
    <n v="1747"/>
    <n v="146.0327308"/>
    <n v="-17.523488069999999"/>
    <n v="1"/>
    <x v="0"/>
    <x v="1"/>
    <x v="3"/>
    <x v="1"/>
    <x v="2"/>
  </r>
  <r>
    <n v="1748"/>
    <n v="146.0326804"/>
    <n v="-17.52340835"/>
    <n v="1"/>
    <x v="0"/>
    <x v="1"/>
    <x v="3"/>
    <x v="1"/>
    <x v="2"/>
  </r>
  <r>
    <n v="1749"/>
    <n v="146.03263010000001"/>
    <n v="-17.523328639999999"/>
    <n v="1"/>
    <x v="0"/>
    <x v="1"/>
    <x v="3"/>
    <x v="1"/>
    <x v="2"/>
  </r>
  <r>
    <n v="1750"/>
    <n v="146.03257970000001"/>
    <n v="-17.523248930000001"/>
    <n v="1"/>
    <x v="0"/>
    <x v="1"/>
    <x v="3"/>
    <x v="1"/>
    <x v="2"/>
  </r>
  <r>
    <n v="1751"/>
    <n v="146.03252929999999"/>
    <n v="-17.523169209999999"/>
    <n v="1"/>
    <x v="0"/>
    <x v="1"/>
    <x v="3"/>
    <x v="1"/>
    <x v="2"/>
  </r>
  <r>
    <n v="1752"/>
    <n v="146.032479"/>
    <n v="-17.523089469999999"/>
    <n v="1"/>
    <x v="0"/>
    <x v="1"/>
    <x v="3"/>
    <x v="1"/>
    <x v="2"/>
  </r>
  <r>
    <n v="1753"/>
    <n v="146.03243710000001"/>
    <n v="-17.52300494"/>
    <n v="1"/>
    <x v="0"/>
    <x v="1"/>
    <x v="3"/>
    <x v="1"/>
    <x v="2"/>
  </r>
  <r>
    <n v="1754"/>
    <n v="146.03239529999999"/>
    <n v="-17.522920410000001"/>
    <n v="1"/>
    <x v="0"/>
    <x v="1"/>
    <x v="3"/>
    <x v="1"/>
    <x v="2"/>
  </r>
  <r>
    <n v="1755"/>
    <n v="146.0323535"/>
    <n v="-17.52283589"/>
    <n v="1"/>
    <x v="0"/>
    <x v="1"/>
    <x v="3"/>
    <x v="1"/>
    <x v="2"/>
  </r>
  <r>
    <n v="1756"/>
    <n v="146.03231170000001"/>
    <n v="-17.522751360000001"/>
    <n v="1"/>
    <x v="0"/>
    <x v="1"/>
    <x v="3"/>
    <x v="1"/>
    <x v="2"/>
  </r>
  <r>
    <n v="1757"/>
    <n v="146.03226989999999"/>
    <n v="-17.522666829999999"/>
    <n v="1"/>
    <x v="0"/>
    <x v="1"/>
    <x v="3"/>
    <x v="1"/>
    <x v="2"/>
  </r>
  <r>
    <n v="1758"/>
    <n v="146.0322281"/>
    <n v="-17.522582310000001"/>
    <n v="1"/>
    <x v="0"/>
    <x v="1"/>
    <x v="3"/>
    <x v="1"/>
    <x v="2"/>
  </r>
  <r>
    <n v="1759"/>
    <n v="146.03218630000001"/>
    <n v="-17.522497779999998"/>
    <n v="1"/>
    <x v="0"/>
    <x v="0"/>
    <x v="3"/>
    <x v="0"/>
    <x v="2"/>
  </r>
  <r>
    <n v="1760"/>
    <n v="146.03214439999999"/>
    <n v="-17.52241325"/>
    <n v="1"/>
    <x v="0"/>
    <x v="1"/>
    <x v="3"/>
    <x v="1"/>
    <x v="2"/>
  </r>
  <r>
    <n v="1761"/>
    <n v="146.0321026"/>
    <n v="-17.522328730000002"/>
    <n v="1"/>
    <x v="0"/>
    <x v="0"/>
    <x v="3"/>
    <x v="0"/>
    <x v="2"/>
  </r>
  <r>
    <n v="1762"/>
    <n v="146.03206080000001"/>
    <n v="-17.522244199999999"/>
    <n v="1"/>
    <x v="0"/>
    <x v="1"/>
    <x v="3"/>
    <x v="1"/>
    <x v="2"/>
  </r>
  <r>
    <n v="1763"/>
    <n v="146.03201899999999"/>
    <n v="-17.522159680000001"/>
    <n v="1"/>
    <x v="0"/>
    <x v="1"/>
    <x v="3"/>
    <x v="1"/>
    <x v="2"/>
  </r>
  <r>
    <n v="1764"/>
    <n v="146.03198520000001"/>
    <n v="-17.52207224"/>
    <n v="1"/>
    <x v="0"/>
    <x v="1"/>
    <x v="3"/>
    <x v="1"/>
    <x v="2"/>
  </r>
  <r>
    <n v="1765"/>
    <n v="146.03196260000001"/>
    <n v="-17.521980660000001"/>
    <n v="1"/>
    <x v="0"/>
    <x v="1"/>
    <x v="3"/>
    <x v="1"/>
    <x v="2"/>
  </r>
  <r>
    <n v="1766"/>
    <n v="146.03194010000001"/>
    <n v="-17.521889089999998"/>
    <n v="1"/>
    <x v="0"/>
    <x v="1"/>
    <x v="3"/>
    <x v="1"/>
    <x v="2"/>
  </r>
  <r>
    <n v="1767"/>
    <n v="146.03191760000001"/>
    <n v="-17.521797509999999"/>
    <n v="1"/>
    <x v="0"/>
    <x v="1"/>
    <x v="3"/>
    <x v="1"/>
    <x v="2"/>
  </r>
  <r>
    <n v="1768"/>
    <n v="146.03189510000001"/>
    <n v="-17.52170594"/>
    <n v="1"/>
    <x v="0"/>
    <x v="1"/>
    <x v="3"/>
    <x v="1"/>
    <x v="2"/>
  </r>
  <r>
    <n v="1769"/>
    <n v="146.03187249999999"/>
    <n v="-17.521614370000002"/>
    <n v="1"/>
    <x v="0"/>
    <x v="1"/>
    <x v="3"/>
    <x v="1"/>
    <x v="2"/>
  </r>
  <r>
    <n v="1770"/>
    <n v="146.03184999999999"/>
    <n v="-17.521522789999999"/>
    <n v="1"/>
    <x v="0"/>
    <x v="1"/>
    <x v="3"/>
    <x v="1"/>
    <x v="2"/>
  </r>
  <r>
    <n v="1771"/>
    <n v="146.03182179999999"/>
    <n v="-17.521432919999999"/>
    <n v="1"/>
    <x v="0"/>
    <x v="1"/>
    <x v="2"/>
    <x v="1"/>
    <x v="2"/>
  </r>
  <r>
    <n v="1772"/>
    <n v="146.03179030000001"/>
    <n v="-17.521344020000001"/>
    <n v="1"/>
    <x v="0"/>
    <x v="1"/>
    <x v="0"/>
    <x v="1"/>
    <x v="2"/>
  </r>
  <r>
    <n v="1773"/>
    <n v="146.0317589"/>
    <n v="-17.521255119999999"/>
    <n v="1"/>
    <x v="0"/>
    <x v="1"/>
    <x v="0"/>
    <x v="1"/>
    <x v="2"/>
  </r>
  <r>
    <n v="1774"/>
    <n v="146.03172739999999"/>
    <n v="-17.521166210000001"/>
    <n v="1"/>
    <x v="0"/>
    <x v="1"/>
    <x v="0"/>
    <x v="1"/>
    <x v="2"/>
  </r>
  <r>
    <n v="1775"/>
    <n v="146.03169600000001"/>
    <n v="-17.521077309999999"/>
    <n v="1"/>
    <x v="0"/>
    <x v="1"/>
    <x v="0"/>
    <x v="1"/>
    <x v="2"/>
  </r>
  <r>
    <n v="1776"/>
    <n v="146.03166450000001"/>
    <n v="-17.520988410000001"/>
    <n v="1"/>
    <x v="0"/>
    <x v="0"/>
    <x v="0"/>
    <x v="0"/>
    <x v="2"/>
  </r>
  <r>
    <n v="1777"/>
    <n v="146.03163309999999"/>
    <n v="-17.520899499999999"/>
    <n v="1"/>
    <x v="0"/>
    <x v="1"/>
    <x v="0"/>
    <x v="1"/>
    <x v="2"/>
  </r>
  <r>
    <n v="1778"/>
    <n v="146.03159779999999"/>
    <n v="-17.52081205"/>
    <n v="1"/>
    <x v="0"/>
    <x v="0"/>
    <x v="0"/>
    <x v="0"/>
    <x v="2"/>
  </r>
  <r>
    <n v="1779"/>
    <n v="146.03156190000001"/>
    <n v="-17.520724869999999"/>
    <n v="1"/>
    <x v="0"/>
    <x v="1"/>
    <x v="0"/>
    <x v="1"/>
    <x v="2"/>
  </r>
  <r>
    <n v="1780"/>
    <n v="146.03152589999999"/>
    <n v="-17.520637700000002"/>
    <n v="1"/>
    <x v="0"/>
    <x v="1"/>
    <x v="0"/>
    <x v="1"/>
    <x v="2"/>
  </r>
  <r>
    <n v="1781"/>
    <n v="146.0314899"/>
    <n v="-17.52055052"/>
    <n v="1"/>
    <x v="0"/>
    <x v="0"/>
    <x v="0"/>
    <x v="0"/>
    <x v="2"/>
  </r>
  <r>
    <n v="1782"/>
    <n v="146.031454"/>
    <n v="-17.52046335"/>
    <n v="1"/>
    <x v="0"/>
    <x v="0"/>
    <x v="0"/>
    <x v="0"/>
    <x v="2"/>
  </r>
  <r>
    <n v="1783"/>
    <n v="146.031418"/>
    <n v="-17.520376169999999"/>
    <n v="1"/>
    <x v="0"/>
    <x v="0"/>
    <x v="0"/>
    <x v="0"/>
    <x v="2"/>
  </r>
  <r>
    <n v="1784"/>
    <n v="146.03138200000001"/>
    <n v="-17.520288999999998"/>
    <n v="1"/>
    <x v="0"/>
    <x v="0"/>
    <x v="0"/>
    <x v="0"/>
    <x v="2"/>
  </r>
  <r>
    <n v="1785"/>
    <n v="146.0313668"/>
    <n v="-17.520196030000001"/>
    <n v="1"/>
    <x v="0"/>
    <x v="0"/>
    <x v="0"/>
    <x v="0"/>
    <x v="2"/>
  </r>
  <r>
    <n v="1786"/>
    <n v="146.03135259999999"/>
    <n v="-17.520102810000001"/>
    <n v="1"/>
    <x v="0"/>
    <x v="0"/>
    <x v="0"/>
    <x v="0"/>
    <x v="2"/>
  </r>
  <r>
    <n v="1787"/>
    <n v="146.03133829999999"/>
    <n v="-17.520009600000002"/>
    <n v="1"/>
    <x v="0"/>
    <x v="0"/>
    <x v="0"/>
    <x v="0"/>
    <x v="2"/>
  </r>
  <r>
    <n v="1788"/>
    <n v="146.03132400000001"/>
    <n v="-17.519916380000002"/>
    <n v="1"/>
    <x v="0"/>
    <x v="0"/>
    <x v="0"/>
    <x v="0"/>
    <x v="2"/>
  </r>
  <r>
    <n v="1789"/>
    <n v="146.03130970000001"/>
    <n v="-17.519823160000001"/>
    <n v="1"/>
    <x v="0"/>
    <x v="0"/>
    <x v="0"/>
    <x v="0"/>
    <x v="2"/>
  </r>
  <r>
    <n v="1790"/>
    <n v="146.03129680000001"/>
    <n v="-17.519729760000001"/>
    <n v="1"/>
    <x v="0"/>
    <x v="0"/>
    <x v="0"/>
    <x v="0"/>
    <x v="2"/>
  </r>
  <r>
    <n v="1791"/>
    <n v="146.0312844"/>
    <n v="-17.519636269999999"/>
    <n v="1"/>
    <x v="0"/>
    <x v="1"/>
    <x v="0"/>
    <x v="1"/>
    <x v="2"/>
  </r>
  <r>
    <n v="1792"/>
    <n v="146.031272"/>
    <n v="-17.519542779999998"/>
    <n v="1"/>
    <x v="0"/>
    <x v="0"/>
    <x v="0"/>
    <x v="0"/>
    <x v="2"/>
  </r>
  <r>
    <n v="1793"/>
    <n v="146.03125969999999"/>
    <n v="-17.519449290000001"/>
    <n v="1"/>
    <x v="0"/>
    <x v="1"/>
    <x v="0"/>
    <x v="1"/>
    <x v="2"/>
  </r>
  <r>
    <n v="1794"/>
    <n v="146.03124729999999"/>
    <n v="-17.51935581"/>
    <n v="1"/>
    <x v="0"/>
    <x v="1"/>
    <x v="0"/>
    <x v="1"/>
    <x v="2"/>
  </r>
  <r>
    <n v="1795"/>
    <n v="146.03123489999999"/>
    <n v="-17.519262319999999"/>
    <n v="1"/>
    <x v="0"/>
    <x v="0"/>
    <x v="0"/>
    <x v="0"/>
    <x v="2"/>
  </r>
  <r>
    <n v="1796"/>
    <n v="146.0312188"/>
    <n v="-17.51916945"/>
    <n v="1"/>
    <x v="0"/>
    <x v="1"/>
    <x v="0"/>
    <x v="1"/>
    <x v="2"/>
  </r>
  <r>
    <n v="1797"/>
    <n v="146.03120039999999"/>
    <n v="-17.51907696"/>
    <n v="1"/>
    <x v="0"/>
    <x v="1"/>
    <x v="0"/>
    <x v="1"/>
    <x v="2"/>
  </r>
  <r>
    <n v="1798"/>
    <n v="146.03118190000001"/>
    <n v="-17.51898448"/>
    <n v="1"/>
    <x v="0"/>
    <x v="1"/>
    <x v="0"/>
    <x v="1"/>
    <x v="2"/>
  </r>
  <r>
    <n v="1799"/>
    <n v="146.0311566"/>
    <n v="-17.518894100000001"/>
    <n v="1"/>
    <x v="0"/>
    <x v="1"/>
    <x v="0"/>
    <x v="1"/>
    <x v="2"/>
  </r>
  <r>
    <n v="1800"/>
    <n v="146.0311202"/>
    <n v="-17.518807110000001"/>
    <n v="1"/>
    <x v="0"/>
    <x v="1"/>
    <x v="3"/>
    <x v="1"/>
    <x v="2"/>
  </r>
  <r>
    <n v="1801"/>
    <n v="146.0310838"/>
    <n v="-17.51872011"/>
    <n v="1"/>
    <x v="0"/>
    <x v="1"/>
    <x v="2"/>
    <x v="1"/>
    <x v="2"/>
  </r>
  <r>
    <n v="1802"/>
    <n v="146.03104740000001"/>
    <n v="-17.518633120000001"/>
    <n v="1"/>
    <x v="0"/>
    <x v="0"/>
    <x v="2"/>
    <x v="0"/>
    <x v="2"/>
  </r>
  <r>
    <n v="1803"/>
    <n v="146.03101100000001"/>
    <n v="-17.51854612"/>
    <n v="1"/>
    <x v="0"/>
    <x v="0"/>
    <x v="2"/>
    <x v="0"/>
    <x v="2"/>
  </r>
  <r>
    <n v="1804"/>
    <n v="146.03097299999999"/>
    <n v="-17.518459870000001"/>
    <n v="1"/>
    <x v="0"/>
    <x v="0"/>
    <x v="2"/>
    <x v="0"/>
    <x v="2"/>
  </r>
  <r>
    <n v="1805"/>
    <n v="146.03093240000001"/>
    <n v="-17.51837471"/>
    <n v="1"/>
    <x v="0"/>
    <x v="0"/>
    <x v="2"/>
    <x v="0"/>
    <x v="2"/>
  </r>
  <r>
    <n v="1806"/>
    <n v="146.0308919"/>
    <n v="-17.518289549999999"/>
    <n v="1"/>
    <x v="0"/>
    <x v="0"/>
    <x v="0"/>
    <x v="0"/>
    <x v="2"/>
  </r>
  <r>
    <n v="1807"/>
    <n v="146.03085139999999"/>
    <n v="-17.518204399999998"/>
    <n v="1"/>
    <x v="0"/>
    <x v="1"/>
    <x v="0"/>
    <x v="1"/>
    <x v="2"/>
  </r>
  <r>
    <n v="1808"/>
    <n v="146.0308091"/>
    <n v="-17.518120230000001"/>
    <n v="1"/>
    <x v="0"/>
    <x v="1"/>
    <x v="0"/>
    <x v="1"/>
    <x v="2"/>
  </r>
  <r>
    <n v="1809"/>
    <n v="146.03075899999999"/>
    <n v="-17.518040339999999"/>
    <n v="1"/>
    <x v="0"/>
    <x v="0"/>
    <x v="0"/>
    <x v="0"/>
    <x v="2"/>
  </r>
  <r>
    <n v="1810"/>
    <n v="146.0306908"/>
    <n v="-17.517977890000001"/>
    <n v="1"/>
    <x v="0"/>
    <x v="0"/>
    <x v="0"/>
    <x v="0"/>
    <x v="2"/>
  </r>
  <r>
    <n v="1811"/>
    <n v="146.03061270000001"/>
    <n v="-17.517925080000001"/>
    <n v="1"/>
    <x v="0"/>
    <x v="1"/>
    <x v="0"/>
    <x v="1"/>
    <x v="2"/>
  </r>
  <r>
    <n v="1812"/>
    <n v="146.0305324"/>
    <n v="-17.51787603"/>
    <n v="1"/>
    <x v="0"/>
    <x v="0"/>
    <x v="0"/>
    <x v="0"/>
    <x v="2"/>
  </r>
  <r>
    <n v="1813"/>
    <n v="146.0304472"/>
    <n v="-17.51783571"/>
    <n v="1"/>
    <x v="0"/>
    <x v="0"/>
    <x v="0"/>
    <x v="0"/>
    <x v="2"/>
  </r>
  <r>
    <n v="1814"/>
    <n v="146.0303619"/>
    <n v="-17.517795400000001"/>
    <n v="1"/>
    <x v="0"/>
    <x v="1"/>
    <x v="0"/>
    <x v="1"/>
    <x v="2"/>
  </r>
  <r>
    <n v="1815"/>
    <n v="146.03028430000001"/>
    <n v="-17.517742070000001"/>
    <n v="1"/>
    <x v="0"/>
    <x v="0"/>
    <x v="0"/>
    <x v="0"/>
    <x v="2"/>
  </r>
  <r>
    <n v="1816"/>
    <n v="146.03021480000001"/>
    <n v="-17.517680859999999"/>
    <n v="1"/>
    <x v="0"/>
    <x v="0"/>
    <x v="0"/>
    <x v="0"/>
    <x v="2"/>
  </r>
  <r>
    <n v="1817"/>
    <n v="146.03016940000001"/>
    <n v="-17.517598190000001"/>
    <n v="1"/>
    <x v="0"/>
    <x v="0"/>
    <x v="0"/>
    <x v="0"/>
    <x v="2"/>
  </r>
  <r>
    <n v="1818"/>
    <n v="146.0301278"/>
    <n v="-17.517513810000001"/>
    <n v="1"/>
    <x v="0"/>
    <x v="0"/>
    <x v="0"/>
    <x v="0"/>
    <x v="2"/>
  </r>
  <r>
    <n v="1819"/>
    <n v="146.03009599999999"/>
    <n v="-17.51742505"/>
    <n v="1"/>
    <x v="0"/>
    <x v="0"/>
    <x v="0"/>
    <x v="0"/>
    <x v="2"/>
  </r>
  <r>
    <n v="1820"/>
    <n v="146.0300641"/>
    <n v="-17.517336279999999"/>
    <n v="1"/>
    <x v="0"/>
    <x v="1"/>
    <x v="0"/>
    <x v="1"/>
    <x v="2"/>
  </r>
  <r>
    <n v="1821"/>
    <n v="146.03005250000001"/>
    <n v="-17.51724304"/>
    <n v="1"/>
    <x v="0"/>
    <x v="0"/>
    <x v="0"/>
    <x v="0"/>
    <x v="2"/>
  </r>
  <r>
    <n v="1822"/>
    <n v="146.03004390000001"/>
    <n v="-17.51714913"/>
    <n v="1"/>
    <x v="0"/>
    <x v="0"/>
    <x v="0"/>
    <x v="0"/>
    <x v="2"/>
  </r>
  <r>
    <n v="1823"/>
    <n v="146.03003340000001"/>
    <n v="-17.517055429999999"/>
    <n v="1"/>
    <x v="0"/>
    <x v="0"/>
    <x v="0"/>
    <x v="0"/>
    <x v="2"/>
  </r>
  <r>
    <n v="1824"/>
    <n v="146.03002050000001"/>
    <n v="-17.516962020000001"/>
    <n v="1"/>
    <x v="0"/>
    <x v="1"/>
    <x v="0"/>
    <x v="1"/>
    <x v="2"/>
  </r>
  <r>
    <n v="1825"/>
    <n v="146.03000750000001"/>
    <n v="-17.51686861"/>
    <n v="1"/>
    <x v="0"/>
    <x v="1"/>
    <x v="0"/>
    <x v="1"/>
    <x v="2"/>
  </r>
  <r>
    <n v="1826"/>
    <n v="146.02999460000001"/>
    <n v="-17.516775200000001"/>
    <n v="1"/>
    <x v="0"/>
    <x v="1"/>
    <x v="0"/>
    <x v="1"/>
    <x v="2"/>
  </r>
  <r>
    <n v="1827"/>
    <n v="146.02998160000001"/>
    <n v="-17.51668179"/>
    <n v="1"/>
    <x v="0"/>
    <x v="1"/>
    <x v="3"/>
    <x v="1"/>
    <x v="2"/>
  </r>
  <r>
    <n v="1828"/>
    <n v="146.02996959999999"/>
    <n v="-17.516588370000001"/>
    <n v="1"/>
    <x v="0"/>
    <x v="1"/>
    <x v="3"/>
    <x v="1"/>
    <x v="2"/>
  </r>
  <r>
    <n v="1829"/>
    <n v="146.02997869999999"/>
    <n v="-17.5164945"/>
    <n v="1"/>
    <x v="0"/>
    <x v="1"/>
    <x v="0"/>
    <x v="1"/>
    <x v="2"/>
  </r>
  <r>
    <n v="1830"/>
    <n v="146.02998779999999"/>
    <n v="-17.516400640000001"/>
    <n v="1"/>
    <x v="0"/>
    <x v="0"/>
    <x v="0"/>
    <x v="0"/>
    <x v="2"/>
  </r>
  <r>
    <n v="1831"/>
    <n v="146.02999689999999"/>
    <n v="-17.51630677"/>
    <n v="1"/>
    <x v="0"/>
    <x v="0"/>
    <x v="3"/>
    <x v="0"/>
    <x v="2"/>
  </r>
  <r>
    <n v="1832"/>
    <n v="146.0300149"/>
    <n v="-17.516214309999999"/>
    <n v="1"/>
    <x v="0"/>
    <x v="1"/>
    <x v="3"/>
    <x v="1"/>
    <x v="2"/>
  </r>
  <r>
    <n v="1833"/>
    <n v="146.03003509999999"/>
    <n v="-17.516122200000002"/>
    <n v="1"/>
    <x v="0"/>
    <x v="1"/>
    <x v="3"/>
    <x v="1"/>
    <x v="2"/>
  </r>
  <r>
    <n v="1834"/>
    <n v="146.03005529999999"/>
    <n v="-17.51603008"/>
    <n v="1"/>
    <x v="0"/>
    <x v="1"/>
    <x v="2"/>
    <x v="1"/>
    <x v="2"/>
  </r>
  <r>
    <n v="1835"/>
    <n v="146.03007550000001"/>
    <n v="-17.51593797"/>
    <n v="1"/>
    <x v="0"/>
    <x v="1"/>
    <x v="2"/>
    <x v="1"/>
    <x v="2"/>
  </r>
  <r>
    <n v="1836"/>
    <n v="146.03009890000001"/>
    <n v="-17.515846790000001"/>
    <n v="1"/>
    <x v="0"/>
    <x v="0"/>
    <x v="2"/>
    <x v="0"/>
    <x v="2"/>
  </r>
  <r>
    <n v="1837"/>
    <n v="146.0301307"/>
    <n v="-17.515757990000001"/>
    <n v="1"/>
    <x v="0"/>
    <x v="0"/>
    <x v="2"/>
    <x v="0"/>
    <x v="2"/>
  </r>
  <r>
    <n v="1838"/>
    <n v="146.03016239999999"/>
    <n v="-17.515669190000001"/>
    <n v="1"/>
    <x v="0"/>
    <x v="0"/>
    <x v="2"/>
    <x v="0"/>
    <x v="2"/>
  </r>
  <r>
    <n v="1839"/>
    <n v="146.03019420000001"/>
    <n v="-17.51558039"/>
    <n v="1"/>
    <x v="0"/>
    <x v="1"/>
    <x v="0"/>
    <x v="1"/>
    <x v="2"/>
  </r>
  <r>
    <n v="1840"/>
    <n v="146.0302259"/>
    <n v="-17.51549159"/>
    <n v="1"/>
    <x v="0"/>
    <x v="1"/>
    <x v="0"/>
    <x v="1"/>
    <x v="2"/>
  </r>
  <r>
    <n v="1841"/>
    <n v="146.03026180000001"/>
    <n v="-17.515404650000001"/>
    <n v="1"/>
    <x v="0"/>
    <x v="1"/>
    <x v="0"/>
    <x v="1"/>
    <x v="2"/>
  </r>
  <r>
    <n v="1842"/>
    <n v="146.0303074"/>
    <n v="-17.515322080000001"/>
    <n v="1"/>
    <x v="0"/>
    <x v="0"/>
    <x v="0"/>
    <x v="0"/>
    <x v="2"/>
  </r>
  <r>
    <n v="1843"/>
    <n v="146.0303529"/>
    <n v="-17.5152395"/>
    <n v="1"/>
    <x v="0"/>
    <x v="0"/>
    <x v="0"/>
    <x v="0"/>
    <x v="2"/>
  </r>
  <r>
    <n v="1844"/>
    <n v="146.0303969"/>
    <n v="-17.515156099999999"/>
    <n v="1"/>
    <x v="0"/>
    <x v="0"/>
    <x v="0"/>
    <x v="0"/>
    <x v="2"/>
  </r>
  <r>
    <n v="1845"/>
    <n v="146.030439"/>
    <n v="-17.515071720000002"/>
    <n v="1"/>
    <x v="0"/>
    <x v="0"/>
    <x v="0"/>
    <x v="0"/>
    <x v="2"/>
  </r>
  <r>
    <n v="1846"/>
    <n v="146.0304811"/>
    <n v="-17.514987349999998"/>
    <n v="1"/>
    <x v="0"/>
    <x v="1"/>
    <x v="0"/>
    <x v="1"/>
    <x v="2"/>
  </r>
  <r>
    <n v="1847"/>
    <n v="146.0305232"/>
    <n v="-17.514902970000001"/>
    <n v="1"/>
    <x v="0"/>
    <x v="0"/>
    <x v="0"/>
    <x v="0"/>
    <x v="2"/>
  </r>
  <r>
    <n v="1848"/>
    <n v="146.03057469999999"/>
    <n v="-17.514823979999999"/>
    <n v="1"/>
    <x v="0"/>
    <x v="1"/>
    <x v="0"/>
    <x v="1"/>
    <x v="2"/>
  </r>
  <r>
    <n v="1849"/>
    <n v="146.03062660000001"/>
    <n v="-17.514745210000001"/>
    <n v="1"/>
    <x v="0"/>
    <x v="1"/>
    <x v="0"/>
    <x v="1"/>
    <x v="2"/>
  </r>
  <r>
    <n v="1850"/>
    <n v="146.03068500000001"/>
    <n v="-17.514671209999999"/>
    <n v="1"/>
    <x v="0"/>
    <x v="1"/>
    <x v="0"/>
    <x v="1"/>
    <x v="2"/>
  </r>
  <r>
    <n v="1851"/>
    <n v="146.0307435"/>
    <n v="-17.514597210000002"/>
    <n v="1"/>
    <x v="0"/>
    <x v="1"/>
    <x v="0"/>
    <x v="5"/>
    <x v="2"/>
  </r>
  <r>
    <n v="1852"/>
    <n v="146.0308019"/>
    <n v="-17.514523220000001"/>
    <n v="1"/>
    <x v="0"/>
    <x v="1"/>
    <x v="0"/>
    <x v="5"/>
    <x v="2"/>
  </r>
  <r>
    <n v="1853"/>
    <n v="146.03086039999999"/>
    <n v="-17.514449219999999"/>
    <n v="1"/>
    <x v="0"/>
    <x v="0"/>
    <x v="0"/>
    <x v="0"/>
    <x v="2"/>
  </r>
  <r>
    <n v="1854"/>
    <n v="146.03091610000001"/>
    <n v="-17.514373540000001"/>
    <n v="1"/>
    <x v="0"/>
    <x v="1"/>
    <x v="0"/>
    <x v="1"/>
    <x v="2"/>
  </r>
  <r>
    <n v="1855"/>
    <n v="146.03095450000001"/>
    <n v="-17.514287419999999"/>
    <n v="1"/>
    <x v="0"/>
    <x v="0"/>
    <x v="0"/>
    <x v="0"/>
    <x v="2"/>
  </r>
  <r>
    <n v="1856"/>
    <n v="146.0309929"/>
    <n v="-17.514201310000001"/>
    <n v="1"/>
    <x v="0"/>
    <x v="0"/>
    <x v="0"/>
    <x v="2"/>
    <x v="2"/>
  </r>
  <r>
    <n v="1857"/>
    <n v="146.03103609999999"/>
    <n v="-17.514117760000001"/>
    <n v="1"/>
    <x v="0"/>
    <x v="0"/>
    <x v="0"/>
    <x v="4"/>
    <x v="2"/>
  </r>
  <r>
    <n v="1858"/>
    <n v="146.03108779999999"/>
    <n v="-17.514038899999999"/>
    <n v="1"/>
    <x v="0"/>
    <x v="0"/>
    <x v="0"/>
    <x v="4"/>
    <x v="2"/>
  </r>
  <r>
    <n v="1859"/>
    <n v="146.03113949999999"/>
    <n v="-17.513960040000001"/>
    <n v="1"/>
    <x v="0"/>
    <x v="0"/>
    <x v="0"/>
    <x v="4"/>
    <x v="2"/>
  </r>
  <r>
    <n v="1860"/>
    <n v="146.03119409999999"/>
    <n v="-17.513883329999999"/>
    <n v="1"/>
    <x v="0"/>
    <x v="0"/>
    <x v="0"/>
    <x v="4"/>
    <x v="2"/>
  </r>
  <r>
    <n v="1861"/>
    <n v="146.03125489999999"/>
    <n v="-17.51381129"/>
    <n v="1"/>
    <x v="0"/>
    <x v="0"/>
    <x v="0"/>
    <x v="4"/>
    <x v="2"/>
  </r>
  <r>
    <n v="1862"/>
    <n v="146.03131579999999"/>
    <n v="-17.51373925"/>
    <n v="1"/>
    <x v="0"/>
    <x v="0"/>
    <x v="0"/>
    <x v="5"/>
    <x v="2"/>
  </r>
  <r>
    <n v="1863"/>
    <n v="146.03137670000001"/>
    <n v="-17.5136672"/>
    <n v="1"/>
    <x v="0"/>
    <x v="1"/>
    <x v="0"/>
    <x v="1"/>
    <x v="2"/>
  </r>
  <r>
    <n v="1864"/>
    <n v="146.03143750000001"/>
    <n v="-17.513595160000001"/>
    <n v="1"/>
    <x v="0"/>
    <x v="0"/>
    <x v="0"/>
    <x v="0"/>
    <x v="2"/>
  </r>
  <r>
    <n v="1865"/>
    <n v="146.0314984"/>
    <n v="-17.513523119999999"/>
    <n v="1"/>
    <x v="0"/>
    <x v="0"/>
    <x v="0"/>
    <x v="0"/>
    <x v="2"/>
  </r>
  <r>
    <n v="1866"/>
    <n v="146.0315592"/>
    <n v="-17.513451079999999"/>
    <n v="1"/>
    <x v="0"/>
    <x v="0"/>
    <x v="0"/>
    <x v="0"/>
    <x v="2"/>
  </r>
  <r>
    <n v="1867"/>
    <n v="146.03161919999999"/>
    <n v="-17.513378360000001"/>
    <n v="1"/>
    <x v="0"/>
    <x v="0"/>
    <x v="0"/>
    <x v="0"/>
    <x v="2"/>
  </r>
  <r>
    <n v="1868"/>
    <n v="146.03167629999999"/>
    <n v="-17.513303279999999"/>
    <n v="1"/>
    <x v="0"/>
    <x v="1"/>
    <x v="0"/>
    <x v="1"/>
    <x v="2"/>
  </r>
  <r>
    <n v="1869"/>
    <n v="146.03173340000001"/>
    <n v="-17.513228210000001"/>
    <n v="1"/>
    <x v="0"/>
    <x v="1"/>
    <x v="0"/>
    <x v="1"/>
    <x v="2"/>
  </r>
  <r>
    <n v="1870"/>
    <n v="146.03179040000001"/>
    <n v="-17.51315314"/>
    <n v="1"/>
    <x v="0"/>
    <x v="0"/>
    <x v="0"/>
    <x v="0"/>
    <x v="2"/>
  </r>
  <r>
    <n v="1871"/>
    <n v="146.0318475"/>
    <n v="-17.513078060000002"/>
    <n v="1"/>
    <x v="0"/>
    <x v="0"/>
    <x v="0"/>
    <x v="4"/>
    <x v="2"/>
  </r>
  <r>
    <n v="1872"/>
    <n v="146.03190459999999"/>
    <n v="-17.51300299"/>
    <n v="1"/>
    <x v="0"/>
    <x v="0"/>
    <x v="0"/>
    <x v="4"/>
    <x v="2"/>
  </r>
  <r>
    <n v="1873"/>
    <n v="146.03196159999999"/>
    <n v="-17.512927919999999"/>
    <n v="1"/>
    <x v="0"/>
    <x v="0"/>
    <x v="0"/>
    <x v="4"/>
    <x v="2"/>
  </r>
  <r>
    <n v="1874"/>
    <n v="146.0320189"/>
    <n v="-17.512853010000001"/>
    <n v="1"/>
    <x v="0"/>
    <x v="0"/>
    <x v="0"/>
    <x v="0"/>
    <x v="2"/>
  </r>
  <r>
    <n v="1875"/>
    <n v="146.0320767"/>
    <n v="-17.512778440000002"/>
    <n v="1"/>
    <x v="0"/>
    <x v="0"/>
    <x v="0"/>
    <x v="0"/>
    <x v="2"/>
  </r>
  <r>
    <n v="1876"/>
    <n v="146.03213439999999"/>
    <n v="-17.512703859999998"/>
    <n v="1"/>
    <x v="0"/>
    <x v="0"/>
    <x v="0"/>
    <x v="0"/>
    <x v="2"/>
  </r>
  <r>
    <n v="1877"/>
    <n v="146.0321921"/>
    <n v="-17.512629279999999"/>
    <n v="1"/>
    <x v="0"/>
    <x v="0"/>
    <x v="0"/>
    <x v="0"/>
    <x v="2"/>
  </r>
  <r>
    <n v="1878"/>
    <n v="146.03224979999999"/>
    <n v="-17.512554699999999"/>
    <n v="1"/>
    <x v="0"/>
    <x v="0"/>
    <x v="0"/>
    <x v="5"/>
    <x v="2"/>
  </r>
  <r>
    <n v="1879"/>
    <n v="146.0323075"/>
    <n v="-17.512480119999999"/>
    <n v="1"/>
    <x v="0"/>
    <x v="0"/>
    <x v="0"/>
    <x v="5"/>
    <x v="2"/>
  </r>
  <r>
    <n v="1880"/>
    <n v="146.03236519999999"/>
    <n v="-17.51240554"/>
    <n v="1"/>
    <x v="0"/>
    <x v="0"/>
    <x v="0"/>
    <x v="5"/>
    <x v="2"/>
  </r>
  <r>
    <n v="1881"/>
    <n v="146.0324238"/>
    <n v="-17.512331660000001"/>
    <n v="1"/>
    <x v="0"/>
    <x v="0"/>
    <x v="0"/>
    <x v="0"/>
    <x v="2"/>
  </r>
  <r>
    <n v="1882"/>
    <n v="146.03248400000001"/>
    <n v="-17.51225904"/>
    <n v="1"/>
    <x v="0"/>
    <x v="0"/>
    <x v="0"/>
    <x v="0"/>
    <x v="2"/>
  </r>
  <r>
    <n v="1883"/>
    <n v="146.03254419999999"/>
    <n v="-17.51218643"/>
    <n v="1"/>
    <x v="0"/>
    <x v="0"/>
    <x v="0"/>
    <x v="0"/>
    <x v="2"/>
  </r>
  <r>
    <n v="1884"/>
    <n v="146.0326043"/>
    <n v="-17.512113809999999"/>
    <n v="1"/>
    <x v="0"/>
    <x v="0"/>
    <x v="0"/>
    <x v="0"/>
    <x v="2"/>
  </r>
  <r>
    <n v="1885"/>
    <n v="146.03266450000001"/>
    <n v="-17.512041199999999"/>
    <n v="1"/>
    <x v="0"/>
    <x v="0"/>
    <x v="0"/>
    <x v="0"/>
    <x v="2"/>
  </r>
  <r>
    <n v="1886"/>
    <n v="146.03272469999999"/>
    <n v="-17.511968580000001"/>
    <n v="1"/>
    <x v="0"/>
    <x v="0"/>
    <x v="0"/>
    <x v="0"/>
    <x v="2"/>
  </r>
  <r>
    <n v="1887"/>
    <n v="146.0327848"/>
    <n v="-17.511895970000001"/>
    <n v="1"/>
    <x v="0"/>
    <x v="1"/>
    <x v="0"/>
    <x v="1"/>
    <x v="2"/>
  </r>
  <r>
    <n v="1888"/>
    <n v="146.03284500000001"/>
    <n v="-17.51182335"/>
    <n v="1"/>
    <x v="0"/>
    <x v="0"/>
    <x v="0"/>
    <x v="0"/>
    <x v="2"/>
  </r>
  <r>
    <n v="1889"/>
    <n v="146.03290519999999"/>
    <n v="-17.51175074"/>
    <n v="1"/>
    <x v="0"/>
    <x v="1"/>
    <x v="0"/>
    <x v="1"/>
    <x v="2"/>
  </r>
  <r>
    <n v="1890"/>
    <n v="146.0329653"/>
    <n v="-17.511678119999999"/>
    <n v="1"/>
    <x v="0"/>
    <x v="0"/>
    <x v="0"/>
    <x v="0"/>
    <x v="2"/>
  </r>
  <r>
    <n v="1891"/>
    <n v="146.03302590000001"/>
    <n v="-17.511605809999999"/>
    <n v="1"/>
    <x v="0"/>
    <x v="0"/>
    <x v="0"/>
    <x v="0"/>
    <x v="2"/>
  </r>
  <r>
    <n v="1892"/>
    <n v="146.03308699999999"/>
    <n v="-17.511533979999999"/>
    <n v="1"/>
    <x v="0"/>
    <x v="0"/>
    <x v="0"/>
    <x v="0"/>
    <x v="2"/>
  </r>
  <r>
    <n v="1893"/>
    <n v="146.03314810000001"/>
    <n v="-17.511462139999999"/>
    <n v="1"/>
    <x v="0"/>
    <x v="0"/>
    <x v="0"/>
    <x v="0"/>
    <x v="2"/>
  </r>
  <r>
    <n v="1894"/>
    <n v="146.03320919999999"/>
    <n v="-17.511390309999999"/>
    <n v="1"/>
    <x v="0"/>
    <x v="0"/>
    <x v="0"/>
    <x v="0"/>
    <x v="2"/>
  </r>
  <r>
    <n v="1895"/>
    <n v="146.0332703"/>
    <n v="-17.511318469999999"/>
    <n v="1"/>
    <x v="0"/>
    <x v="0"/>
    <x v="0"/>
    <x v="0"/>
    <x v="2"/>
  </r>
  <r>
    <n v="1896"/>
    <n v="146.03333140000001"/>
    <n v="-17.51124664"/>
    <n v="1"/>
    <x v="0"/>
    <x v="0"/>
    <x v="0"/>
    <x v="0"/>
    <x v="2"/>
  </r>
  <r>
    <n v="1897"/>
    <n v="146.03339249999999"/>
    <n v="-17.51117481"/>
    <n v="1"/>
    <x v="0"/>
    <x v="0"/>
    <x v="0"/>
    <x v="0"/>
    <x v="2"/>
  </r>
  <r>
    <n v="1898"/>
    <n v="146.0334536"/>
    <n v="-17.51110297"/>
    <n v="1"/>
    <x v="0"/>
    <x v="0"/>
    <x v="0"/>
    <x v="0"/>
    <x v="2"/>
  </r>
  <r>
    <n v="1899"/>
    <n v="146.03351470000001"/>
    <n v="-17.51103114"/>
    <n v="1"/>
    <x v="0"/>
    <x v="0"/>
    <x v="0"/>
    <x v="0"/>
    <x v="2"/>
  </r>
  <r>
    <n v="1900"/>
    <n v="146.03357579999999"/>
    <n v="-17.51095931"/>
    <n v="1"/>
    <x v="0"/>
    <x v="0"/>
    <x v="0"/>
    <x v="0"/>
    <x v="2"/>
  </r>
  <r>
    <n v="1901"/>
    <n v="146.0336369"/>
    <n v="-17.51088747"/>
    <n v="1"/>
    <x v="0"/>
    <x v="0"/>
    <x v="0"/>
    <x v="0"/>
    <x v="2"/>
  </r>
  <r>
    <n v="1902"/>
    <n v="146.03369799999999"/>
    <n v="-17.510815640000001"/>
    <n v="1"/>
    <x v="0"/>
    <x v="0"/>
    <x v="0"/>
    <x v="0"/>
    <x v="2"/>
  </r>
  <r>
    <n v="1903"/>
    <n v="146.03375339999999"/>
    <n v="-17.510739430000001"/>
    <n v="1"/>
    <x v="0"/>
    <x v="1"/>
    <x v="0"/>
    <x v="1"/>
    <x v="2"/>
  </r>
  <r>
    <n v="1904"/>
    <n v="146.03380780000001"/>
    <n v="-17.510662369999999"/>
    <n v="1"/>
    <x v="0"/>
    <x v="1"/>
    <x v="0"/>
    <x v="1"/>
    <x v="2"/>
  </r>
  <r>
    <n v="1905"/>
    <n v="146.03386209999999"/>
    <n v="-17.51058531"/>
    <n v="1"/>
    <x v="0"/>
    <x v="1"/>
    <x v="0"/>
    <x v="1"/>
    <x v="2"/>
  </r>
  <r>
    <n v="1906"/>
    <n v="146.0339165"/>
    <n v="-17.510508250000001"/>
    <n v="1"/>
    <x v="0"/>
    <x v="1"/>
    <x v="0"/>
    <x v="1"/>
    <x v="2"/>
  </r>
  <r>
    <n v="3958"/>
    <n v="146.0352546"/>
    <n v="-17.51116962"/>
    <n v="1"/>
    <x v="0"/>
    <x v="0"/>
    <x v="0"/>
    <x v="0"/>
    <x v="2"/>
  </r>
  <r>
    <n v="3959"/>
    <n v="146.0351928"/>
    <n v="-17.511240749999999"/>
    <n v="1"/>
    <x v="0"/>
    <x v="0"/>
    <x v="0"/>
    <x v="0"/>
    <x v="2"/>
  </r>
  <r>
    <n v="3960"/>
    <n v="146.03513319999999"/>
    <n v="-17.51131384"/>
    <n v="1"/>
    <x v="0"/>
    <x v="1"/>
    <x v="0"/>
    <x v="1"/>
    <x v="2"/>
  </r>
  <r>
    <n v="3961"/>
    <n v="146.0350736"/>
    <n v="-17.51138693"/>
    <n v="1"/>
    <x v="0"/>
    <x v="0"/>
    <x v="0"/>
    <x v="0"/>
    <x v="2"/>
  </r>
  <r>
    <n v="3962"/>
    <n v="146.03501399999999"/>
    <n v="-17.511460020000001"/>
    <n v="1"/>
    <x v="0"/>
    <x v="0"/>
    <x v="0"/>
    <x v="0"/>
    <x v="2"/>
  </r>
  <r>
    <n v="3963"/>
    <n v="146.03495269999999"/>
    <n v="-17.511531690000002"/>
    <n v="1"/>
    <x v="0"/>
    <x v="1"/>
    <x v="0"/>
    <x v="1"/>
    <x v="2"/>
  </r>
  <r>
    <n v="3964"/>
    <n v="146.03489139999999"/>
    <n v="-17.511603340000001"/>
    <n v="1"/>
    <x v="0"/>
    <x v="1"/>
    <x v="0"/>
    <x v="1"/>
    <x v="2"/>
  </r>
  <r>
    <n v="3965"/>
    <n v="146.03483009999999"/>
    <n v="-17.511674979999999"/>
    <n v="1"/>
    <x v="0"/>
    <x v="1"/>
    <x v="0"/>
    <x v="1"/>
    <x v="2"/>
  </r>
  <r>
    <n v="3966"/>
    <n v="146.03477219999999"/>
    <n v="-17.51174936"/>
    <n v="1"/>
    <x v="0"/>
    <x v="1"/>
    <x v="0"/>
    <x v="1"/>
    <x v="2"/>
  </r>
  <r>
    <n v="3967"/>
    <n v="146.03471479999999"/>
    <n v="-17.51182425"/>
    <n v="1"/>
    <x v="0"/>
    <x v="1"/>
    <x v="0"/>
    <x v="1"/>
    <x v="2"/>
  </r>
  <r>
    <n v="3968"/>
    <n v="146.03465750000001"/>
    <n v="-17.51189913"/>
    <n v="1"/>
    <x v="0"/>
    <x v="1"/>
    <x v="0"/>
    <x v="1"/>
    <x v="2"/>
  </r>
  <r>
    <n v="3969"/>
    <n v="146.0346011"/>
    <n v="-17.511974670000001"/>
    <n v="1"/>
    <x v="0"/>
    <x v="0"/>
    <x v="0"/>
    <x v="0"/>
    <x v="2"/>
  </r>
  <r>
    <n v="3970"/>
    <n v="146.0345456"/>
    <n v="-17.512050940000002"/>
    <n v="1"/>
    <x v="0"/>
    <x v="0"/>
    <x v="0"/>
    <x v="0"/>
    <x v="2"/>
  </r>
  <r>
    <n v="3971"/>
    <n v="146.0344901"/>
    <n v="-17.512127199999998"/>
    <n v="1"/>
    <x v="0"/>
    <x v="1"/>
    <x v="0"/>
    <x v="1"/>
    <x v="2"/>
  </r>
  <r>
    <n v="3972"/>
    <n v="146.03443469999999"/>
    <n v="-17.512203469999999"/>
    <n v="1"/>
    <x v="0"/>
    <x v="1"/>
    <x v="0"/>
    <x v="1"/>
    <x v="2"/>
  </r>
  <r>
    <n v="3973"/>
    <n v="146.0343518"/>
    <n v="-17.512248159999999"/>
    <n v="1"/>
    <x v="0"/>
    <x v="1"/>
    <x v="0"/>
    <x v="1"/>
    <x v="2"/>
  </r>
  <r>
    <n v="3974"/>
    <n v="146.03427139999999"/>
    <n v="-17.51229674"/>
    <n v="1"/>
    <x v="0"/>
    <x v="0"/>
    <x v="0"/>
    <x v="0"/>
    <x v="2"/>
  </r>
  <r>
    <n v="3975"/>
    <n v="146.03419930000001"/>
    <n v="-17.512357479999999"/>
    <n v="1"/>
    <x v="0"/>
    <x v="1"/>
    <x v="0"/>
    <x v="1"/>
    <x v="2"/>
  </r>
  <r>
    <n v="3976"/>
    <n v="146.0341359"/>
    <n v="-17.512427209999998"/>
    <n v="1"/>
    <x v="0"/>
    <x v="0"/>
    <x v="0"/>
    <x v="0"/>
    <x v="2"/>
  </r>
  <r>
    <n v="3977"/>
    <n v="146.0340731"/>
    <n v="-17.512497589999999"/>
    <n v="1"/>
    <x v="0"/>
    <x v="1"/>
    <x v="0"/>
    <x v="1"/>
    <x v="2"/>
  </r>
  <r>
    <n v="3978"/>
    <n v="146.03401410000001"/>
    <n v="-17.512571090000002"/>
    <n v="1"/>
    <x v="0"/>
    <x v="1"/>
    <x v="0"/>
    <x v="1"/>
    <x v="2"/>
  </r>
  <r>
    <n v="3979"/>
    <n v="146.0339558"/>
    <n v="-17.512645259999999"/>
    <n v="1"/>
    <x v="0"/>
    <x v="1"/>
    <x v="0"/>
    <x v="1"/>
    <x v="2"/>
  </r>
  <r>
    <n v="3980"/>
    <n v="146.03389759999999"/>
    <n v="-17.512719430000001"/>
    <n v="1"/>
    <x v="0"/>
    <x v="1"/>
    <x v="0"/>
    <x v="1"/>
    <x v="2"/>
  </r>
  <r>
    <n v="3981"/>
    <n v="146.03384299999999"/>
    <n v="-17.512796290000001"/>
    <n v="1"/>
    <x v="0"/>
    <x v="1"/>
    <x v="0"/>
    <x v="1"/>
    <x v="2"/>
  </r>
  <r>
    <n v="3982"/>
    <n v="146.03378979999999"/>
    <n v="-17.512874159999999"/>
    <n v="1"/>
    <x v="0"/>
    <x v="0"/>
    <x v="0"/>
    <x v="0"/>
    <x v="2"/>
  </r>
  <r>
    <n v="3983"/>
    <n v="146.03373680000001"/>
    <n v="-17.512952160000001"/>
    <n v="1"/>
    <x v="0"/>
    <x v="0"/>
    <x v="0"/>
    <x v="0"/>
    <x v="2"/>
  </r>
  <r>
    <n v="3984"/>
    <n v="146.03368449999999"/>
    <n v="-17.513030610000001"/>
    <n v="1"/>
    <x v="0"/>
    <x v="1"/>
    <x v="0"/>
    <x v="1"/>
    <x v="2"/>
  </r>
  <r>
    <n v="3985"/>
    <n v="146.0336332"/>
    <n v="-17.513109679999999"/>
    <n v="1"/>
    <x v="0"/>
    <x v="1"/>
    <x v="0"/>
    <x v="1"/>
    <x v="2"/>
  </r>
  <r>
    <n v="3986"/>
    <n v="146.03358739999999"/>
    <n v="-17.513192140000001"/>
    <n v="1"/>
    <x v="0"/>
    <x v="0"/>
    <x v="0"/>
    <x v="0"/>
    <x v="2"/>
  </r>
  <r>
    <n v="3987"/>
    <n v="146.0335417"/>
    <n v="-17.513274599999999"/>
    <n v="1"/>
    <x v="0"/>
    <x v="0"/>
    <x v="0"/>
    <x v="0"/>
    <x v="2"/>
  </r>
  <r>
    <n v="3988"/>
    <n v="146.03349539999999"/>
    <n v="-17.513356779999999"/>
    <n v="1"/>
    <x v="0"/>
    <x v="1"/>
    <x v="0"/>
    <x v="1"/>
    <x v="2"/>
  </r>
  <r>
    <n v="3989"/>
    <n v="146.03344870000001"/>
    <n v="-17.51343872"/>
    <n v="1"/>
    <x v="0"/>
    <x v="1"/>
    <x v="0"/>
    <x v="1"/>
    <x v="2"/>
  </r>
  <r>
    <n v="3990"/>
    <n v="146.03340209999999"/>
    <n v="-17.51352065"/>
    <n v="1"/>
    <x v="0"/>
    <x v="1"/>
    <x v="0"/>
    <x v="1"/>
    <x v="2"/>
  </r>
  <r>
    <n v="3991"/>
    <n v="146.0333554"/>
    <n v="-17.513602580000001"/>
    <n v="1"/>
    <x v="0"/>
    <x v="1"/>
    <x v="0"/>
    <x v="1"/>
    <x v="2"/>
  </r>
  <r>
    <n v="3992"/>
    <n v="146.03330869999999"/>
    <n v="-17.513684510000001"/>
    <n v="1"/>
    <x v="0"/>
    <x v="1"/>
    <x v="0"/>
    <x v="1"/>
    <x v="2"/>
  </r>
  <r>
    <n v="3993"/>
    <n v="146.03326609999999"/>
    <n v="-17.513768580000001"/>
    <n v="1"/>
    <x v="0"/>
    <x v="0"/>
    <x v="0"/>
    <x v="0"/>
    <x v="2"/>
  </r>
  <r>
    <n v="3994"/>
    <n v="146.03322639999999"/>
    <n v="-17.513854129999999"/>
    <n v="1"/>
    <x v="0"/>
    <x v="0"/>
    <x v="0"/>
    <x v="0"/>
    <x v="2"/>
  </r>
  <r>
    <n v="3995"/>
    <n v="146.03318669999999"/>
    <n v="-17.513939669999999"/>
    <n v="1"/>
    <x v="0"/>
    <x v="1"/>
    <x v="0"/>
    <x v="1"/>
    <x v="2"/>
  </r>
  <r>
    <n v="3996"/>
    <n v="146.03314700000001"/>
    <n v="-17.51402521"/>
    <n v="1"/>
    <x v="0"/>
    <x v="1"/>
    <x v="0"/>
    <x v="1"/>
    <x v="2"/>
  </r>
  <r>
    <n v="3997"/>
    <n v="146.03310719999999"/>
    <n v="-17.514110670000001"/>
    <n v="1"/>
    <x v="0"/>
    <x v="1"/>
    <x v="0"/>
    <x v="1"/>
    <x v="2"/>
  </r>
  <r>
    <n v="3998"/>
    <n v="146.0330673"/>
    <n v="-17.514196120000001"/>
    <n v="1"/>
    <x v="0"/>
    <x v="0"/>
    <x v="0"/>
    <x v="0"/>
    <x v="2"/>
  </r>
  <r>
    <n v="3999"/>
    <n v="146.03302740000001"/>
    <n v="-17.514281579999999"/>
    <n v="1"/>
    <x v="0"/>
    <x v="1"/>
    <x v="0"/>
    <x v="1"/>
    <x v="2"/>
  </r>
  <r>
    <n v="4000"/>
    <n v="146.03299380000001"/>
    <n v="-17.51436953"/>
    <n v="1"/>
    <x v="0"/>
    <x v="1"/>
    <x v="0"/>
    <x v="1"/>
    <x v="2"/>
  </r>
  <r>
    <n v="4001"/>
    <n v="146.0329686"/>
    <n v="-17.514460209999999"/>
    <n v="1"/>
    <x v="0"/>
    <x v="1"/>
    <x v="0"/>
    <x v="1"/>
    <x v="2"/>
  </r>
  <r>
    <n v="4002"/>
    <n v="146.03295159999999"/>
    <n v="-17.51455296"/>
    <n v="1"/>
    <x v="0"/>
    <x v="0"/>
    <x v="0"/>
    <x v="0"/>
    <x v="2"/>
  </r>
  <r>
    <n v="4003"/>
    <n v="146.03293450000001"/>
    <n v="-17.514645699999999"/>
    <n v="1"/>
    <x v="0"/>
    <x v="0"/>
    <x v="0"/>
    <x v="0"/>
    <x v="2"/>
  </r>
  <r>
    <n v="4004"/>
    <n v="146.0329174"/>
    <n v="-17.514738449999999"/>
    <n v="1"/>
    <x v="0"/>
    <x v="0"/>
    <x v="0"/>
    <x v="0"/>
    <x v="2"/>
  </r>
  <r>
    <n v="4005"/>
    <n v="146.03289889999999"/>
    <n v="-17.514830910000001"/>
    <n v="1"/>
    <x v="0"/>
    <x v="0"/>
    <x v="0"/>
    <x v="0"/>
    <x v="2"/>
  </r>
  <r>
    <n v="4006"/>
    <n v="146.03287979999999"/>
    <n v="-17.51492326"/>
    <n v="1"/>
    <x v="0"/>
    <x v="0"/>
    <x v="0"/>
    <x v="0"/>
    <x v="2"/>
  </r>
  <r>
    <n v="4007"/>
    <n v="146.03286059999999"/>
    <n v="-17.515015600000002"/>
    <n v="1"/>
    <x v="0"/>
    <x v="0"/>
    <x v="0"/>
    <x v="0"/>
    <x v="2"/>
  </r>
  <r>
    <n v="4008"/>
    <n v="146.03284149999999"/>
    <n v="-17.51510794"/>
    <n v="1"/>
    <x v="0"/>
    <x v="0"/>
    <x v="0"/>
    <x v="0"/>
    <x v="2"/>
  </r>
  <r>
    <n v="4009"/>
    <n v="146.03280899999999"/>
    <n v="-17.515196190000001"/>
    <n v="1"/>
    <x v="0"/>
    <x v="0"/>
    <x v="0"/>
    <x v="0"/>
    <x v="2"/>
  </r>
  <r>
    <n v="4010"/>
    <n v="146.0327733"/>
    <n v="-17.51528351"/>
    <n v="1"/>
    <x v="0"/>
    <x v="0"/>
    <x v="0"/>
    <x v="0"/>
    <x v="2"/>
  </r>
  <r>
    <n v="4011"/>
    <n v="146.03273770000001"/>
    <n v="-17.515370829999998"/>
    <n v="1"/>
    <x v="0"/>
    <x v="0"/>
    <x v="0"/>
    <x v="0"/>
    <x v="2"/>
  </r>
  <r>
    <n v="4012"/>
    <n v="146.0326847"/>
    <n v="-17.515447930000001"/>
    <n v="1"/>
    <x v="0"/>
    <x v="0"/>
    <x v="0"/>
    <x v="0"/>
    <x v="2"/>
  </r>
  <r>
    <n v="4013"/>
    <n v="146.032635"/>
    <n v="-17.515527370000001"/>
    <n v="1"/>
    <x v="0"/>
    <x v="0"/>
    <x v="0"/>
    <x v="0"/>
    <x v="2"/>
  </r>
  <r>
    <n v="4014"/>
    <n v="146.03259370000001"/>
    <n v="-17.515612149999999"/>
    <n v="1"/>
    <x v="0"/>
    <x v="0"/>
    <x v="0"/>
    <x v="0"/>
    <x v="2"/>
  </r>
  <r>
    <n v="4015"/>
    <n v="146.03255390000001"/>
    <n v="-17.515697670000002"/>
    <n v="1"/>
    <x v="0"/>
    <x v="0"/>
    <x v="0"/>
    <x v="0"/>
    <x v="2"/>
  </r>
  <r>
    <n v="4016"/>
    <n v="146.03251470000001"/>
    <n v="-17.515783420000002"/>
    <n v="1"/>
    <x v="0"/>
    <x v="0"/>
    <x v="0"/>
    <x v="0"/>
    <x v="2"/>
  </r>
  <r>
    <n v="4017"/>
    <n v="146.03248110000001"/>
    <n v="-17.515871529999998"/>
    <n v="1"/>
    <x v="0"/>
    <x v="0"/>
    <x v="0"/>
    <x v="0"/>
    <x v="2"/>
  </r>
  <r>
    <n v="4018"/>
    <n v="146.0324482"/>
    <n v="-17.515959899999999"/>
    <n v="1"/>
    <x v="0"/>
    <x v="0"/>
    <x v="0"/>
    <x v="0"/>
    <x v="2"/>
  </r>
  <r>
    <n v="4019"/>
    <n v="146.0324153"/>
    <n v="-17.516048260000002"/>
    <n v="1"/>
    <x v="0"/>
    <x v="0"/>
    <x v="0"/>
    <x v="0"/>
    <x v="2"/>
  </r>
  <r>
    <n v="4020"/>
    <n v="146.03238289999999"/>
    <n v="-17.516136840000001"/>
    <n v="1"/>
    <x v="0"/>
    <x v="0"/>
    <x v="0"/>
    <x v="0"/>
    <x v="2"/>
  </r>
  <r>
    <n v="4021"/>
    <n v="146.03235290000001"/>
    <n v="-17.516226230000001"/>
    <n v="1"/>
    <x v="0"/>
    <x v="0"/>
    <x v="0"/>
    <x v="0"/>
    <x v="2"/>
  </r>
  <r>
    <n v="4022"/>
    <n v="146.0323229"/>
    <n v="-17.516315630000001"/>
    <n v="1"/>
    <x v="0"/>
    <x v="0"/>
    <x v="0"/>
    <x v="0"/>
    <x v="2"/>
  </r>
  <r>
    <n v="4023"/>
    <n v="146.0323056"/>
    <n v="-17.516408070000001"/>
    <n v="1"/>
    <x v="0"/>
    <x v="0"/>
    <x v="0"/>
    <x v="0"/>
    <x v="2"/>
  </r>
  <r>
    <n v="4024"/>
    <n v="146.0322922"/>
    <n v="-17.51650141"/>
    <n v="1"/>
    <x v="0"/>
    <x v="0"/>
    <x v="0"/>
    <x v="0"/>
    <x v="2"/>
  </r>
  <r>
    <n v="4025"/>
    <n v="146.0322788"/>
    <n v="-17.51659476"/>
    <n v="1"/>
    <x v="0"/>
    <x v="0"/>
    <x v="0"/>
    <x v="0"/>
    <x v="2"/>
  </r>
  <r>
    <n v="4026"/>
    <n v="146.03227749999999"/>
    <n v="-17.51668901"/>
    <n v="1"/>
    <x v="0"/>
    <x v="0"/>
    <x v="0"/>
    <x v="0"/>
    <x v="2"/>
  </r>
  <r>
    <n v="4027"/>
    <n v="146.03227680000001"/>
    <n v="-17.516783310000001"/>
    <n v="1"/>
    <x v="0"/>
    <x v="0"/>
    <x v="0"/>
    <x v="0"/>
    <x v="2"/>
  </r>
  <r>
    <n v="4028"/>
    <n v="146.03226710000001"/>
    <n v="-17.51687695"/>
    <n v="1"/>
    <x v="0"/>
    <x v="0"/>
    <x v="0"/>
    <x v="0"/>
    <x v="2"/>
  </r>
  <r>
    <n v="4029"/>
    <n v="146.03225409999999"/>
    <n v="-17.51697034"/>
    <n v="1"/>
    <x v="0"/>
    <x v="0"/>
    <x v="0"/>
    <x v="0"/>
    <x v="2"/>
  </r>
  <r>
    <n v="4030"/>
    <n v="146.032241"/>
    <n v="-17.517063740000001"/>
    <n v="1"/>
    <x v="0"/>
    <x v="0"/>
    <x v="0"/>
    <x v="0"/>
    <x v="2"/>
  </r>
  <r>
    <n v="4031"/>
    <n v="146.03222790000001"/>
    <n v="-17.517157130000001"/>
    <n v="1"/>
    <x v="0"/>
    <x v="0"/>
    <x v="0"/>
    <x v="0"/>
    <x v="2"/>
  </r>
  <r>
    <n v="4032"/>
    <n v="146.032218"/>
    <n v="-17.517250900000001"/>
    <n v="1"/>
    <x v="0"/>
    <x v="0"/>
    <x v="0"/>
    <x v="0"/>
    <x v="2"/>
  </r>
  <r>
    <n v="4033"/>
    <n v="146.0322085"/>
    <n v="-17.517344730000001"/>
    <n v="1"/>
    <x v="0"/>
    <x v="0"/>
    <x v="0"/>
    <x v="0"/>
    <x v="2"/>
  </r>
  <r>
    <n v="4034"/>
    <n v="146.03219899999999"/>
    <n v="-17.517438550000001"/>
    <n v="1"/>
    <x v="0"/>
    <x v="0"/>
    <x v="0"/>
    <x v="0"/>
    <x v="2"/>
  </r>
  <r>
    <n v="4035"/>
    <n v="146.03218949999999"/>
    <n v="-17.517532379999999"/>
    <n v="1"/>
    <x v="0"/>
    <x v="0"/>
    <x v="0"/>
    <x v="0"/>
    <x v="2"/>
  </r>
  <r>
    <n v="4036"/>
    <n v="146.03218140000001"/>
    <n v="-17.517626140000001"/>
    <n v="1"/>
    <x v="0"/>
    <x v="0"/>
    <x v="0"/>
    <x v="0"/>
    <x v="2"/>
  </r>
  <r>
    <n v="4037"/>
    <n v="146.0321931"/>
    <n v="-17.517719719999999"/>
    <n v="1"/>
    <x v="0"/>
    <x v="0"/>
    <x v="0"/>
    <x v="0"/>
    <x v="2"/>
  </r>
  <r>
    <n v="4038"/>
    <n v="146.03220730000001"/>
    <n v="-17.517812880000001"/>
    <n v="1"/>
    <x v="0"/>
    <x v="0"/>
    <x v="0"/>
    <x v="0"/>
    <x v="2"/>
  </r>
  <r>
    <n v="4039"/>
    <n v="146.03222690000001"/>
    <n v="-17.517905120000002"/>
    <n v="1"/>
    <x v="0"/>
    <x v="0"/>
    <x v="0"/>
    <x v="0"/>
    <x v="2"/>
  </r>
  <r>
    <n v="4040"/>
    <n v="146.03224650000001"/>
    <n v="-17.517997359999999"/>
    <n v="1"/>
    <x v="0"/>
    <x v="0"/>
    <x v="0"/>
    <x v="0"/>
    <x v="2"/>
  </r>
  <r>
    <n v="4041"/>
    <n v="146.03227670000001"/>
    <n v="-17.518086539999999"/>
    <n v="1"/>
    <x v="0"/>
    <x v="0"/>
    <x v="0"/>
    <x v="0"/>
    <x v="2"/>
  </r>
  <r>
    <n v="4042"/>
    <n v="146.03230930000001"/>
    <n v="-17.51817505"/>
    <n v="1"/>
    <x v="0"/>
    <x v="0"/>
    <x v="0"/>
    <x v="0"/>
    <x v="2"/>
  </r>
  <r>
    <n v="4043"/>
    <n v="146.03234180000001"/>
    <n v="-17.518263560000001"/>
    <n v="1"/>
    <x v="0"/>
    <x v="0"/>
    <x v="0"/>
    <x v="0"/>
    <x v="2"/>
  </r>
  <r>
    <n v="4044"/>
    <n v="146.0323793"/>
    <n v="-17.51834998"/>
    <n v="1"/>
    <x v="0"/>
    <x v="0"/>
    <x v="0"/>
    <x v="0"/>
    <x v="2"/>
  </r>
  <r>
    <n v="4045"/>
    <n v="146.03242"/>
    <n v="-17.51843508"/>
    <n v="1"/>
    <x v="0"/>
    <x v="1"/>
    <x v="3"/>
    <x v="1"/>
    <x v="2"/>
  </r>
  <r>
    <n v="4046"/>
    <n v="146.03246060000001"/>
    <n v="-17.518520179999999"/>
    <n v="1"/>
    <x v="0"/>
    <x v="0"/>
    <x v="0"/>
    <x v="0"/>
    <x v="2"/>
  </r>
  <r>
    <n v="4047"/>
    <n v="146.0325005"/>
    <n v="-17.51860559"/>
    <n v="1"/>
    <x v="0"/>
    <x v="0"/>
    <x v="0"/>
    <x v="0"/>
    <x v="2"/>
  </r>
  <r>
    <n v="4048"/>
    <n v="146.03253319999999"/>
    <n v="-17.518694050000001"/>
    <n v="1"/>
    <x v="0"/>
    <x v="0"/>
    <x v="0"/>
    <x v="0"/>
    <x v="2"/>
  </r>
  <r>
    <n v="4049"/>
    <n v="146.03256579999999"/>
    <n v="-17.518782519999998"/>
    <n v="1"/>
    <x v="0"/>
    <x v="0"/>
    <x v="0"/>
    <x v="0"/>
    <x v="2"/>
  </r>
  <r>
    <n v="4050"/>
    <n v="146.03259919999999"/>
    <n v="-17.51887069"/>
    <n v="1"/>
    <x v="0"/>
    <x v="0"/>
    <x v="0"/>
    <x v="0"/>
    <x v="2"/>
  </r>
  <r>
    <n v="4051"/>
    <n v="146.03264179999999"/>
    <n v="-17.518954780000001"/>
    <n v="1"/>
    <x v="0"/>
    <x v="0"/>
    <x v="0"/>
    <x v="0"/>
    <x v="2"/>
  </r>
  <r>
    <n v="4052"/>
    <n v="146.03268449999999"/>
    <n v="-17.519038869999999"/>
    <n v="1"/>
    <x v="0"/>
    <x v="0"/>
    <x v="0"/>
    <x v="0"/>
    <x v="2"/>
  </r>
  <r>
    <n v="4053"/>
    <n v="146.03272720000001"/>
    <n v="-17.519122960000001"/>
    <n v="1"/>
    <x v="0"/>
    <x v="0"/>
    <x v="0"/>
    <x v="0"/>
    <x v="2"/>
  </r>
  <r>
    <n v="4054"/>
    <n v="146.03276990000001"/>
    <n v="-17.519207049999999"/>
    <n v="1"/>
    <x v="0"/>
    <x v="0"/>
    <x v="0"/>
    <x v="0"/>
    <x v="2"/>
  </r>
  <r>
    <n v="4055"/>
    <n v="146.03281269999999"/>
    <n v="-17.519291070000001"/>
    <n v="1"/>
    <x v="0"/>
    <x v="0"/>
    <x v="0"/>
    <x v="0"/>
    <x v="2"/>
  </r>
  <r>
    <n v="4056"/>
    <n v="146.0328547"/>
    <n v="-17.51937551"/>
    <n v="1"/>
    <x v="0"/>
    <x v="0"/>
    <x v="0"/>
    <x v="0"/>
    <x v="2"/>
  </r>
  <r>
    <n v="4057"/>
    <n v="146.03289609999999"/>
    <n v="-17.519460250000002"/>
    <n v="1"/>
    <x v="0"/>
    <x v="0"/>
    <x v="0"/>
    <x v="0"/>
    <x v="2"/>
  </r>
  <r>
    <n v="4058"/>
    <n v="146.03293740000001"/>
    <n v="-17.519545000000001"/>
    <n v="1"/>
    <x v="0"/>
    <x v="0"/>
    <x v="0"/>
    <x v="0"/>
    <x v="2"/>
  </r>
  <r>
    <n v="4059"/>
    <n v="146.0329788"/>
    <n v="-17.519629739999999"/>
    <n v="1"/>
    <x v="0"/>
    <x v="0"/>
    <x v="0"/>
    <x v="0"/>
    <x v="2"/>
  </r>
  <r>
    <n v="4060"/>
    <n v="146.03303940000001"/>
    <n v="-17.519701699999999"/>
    <n v="1"/>
    <x v="0"/>
    <x v="0"/>
    <x v="0"/>
    <x v="0"/>
    <x v="2"/>
  </r>
  <r>
    <n v="4061"/>
    <n v="146.03310160000001"/>
    <n v="-17.5197726"/>
    <n v="1"/>
    <x v="0"/>
    <x v="0"/>
    <x v="0"/>
    <x v="0"/>
    <x v="2"/>
  </r>
  <r>
    <n v="4062"/>
    <n v="146.03316369999999"/>
    <n v="-17.519843510000001"/>
    <n v="1"/>
    <x v="0"/>
    <x v="1"/>
    <x v="2"/>
    <x v="1"/>
    <x v="2"/>
  </r>
  <r>
    <n v="4063"/>
    <n v="146.0332119"/>
    <n v="-17.519924369999998"/>
    <n v="1"/>
    <x v="0"/>
    <x v="1"/>
    <x v="2"/>
    <x v="1"/>
    <x v="2"/>
  </r>
  <r>
    <n v="4064"/>
    <n v="146.03325849999999"/>
    <n v="-17.520006380000002"/>
    <n v="1"/>
    <x v="0"/>
    <x v="0"/>
    <x v="2"/>
    <x v="0"/>
    <x v="2"/>
  </r>
  <r>
    <n v="4065"/>
    <n v="146.03329199999999"/>
    <n v="-17.520094530000001"/>
    <n v="1"/>
    <x v="0"/>
    <x v="0"/>
    <x v="0"/>
    <x v="0"/>
    <x v="2"/>
  </r>
  <r>
    <n v="4066"/>
    <n v="146.03331650000001"/>
    <n v="-17.520184780000001"/>
    <n v="1"/>
    <x v="0"/>
    <x v="1"/>
    <x v="0"/>
    <x v="1"/>
    <x v="2"/>
  </r>
  <r>
    <n v="4067"/>
    <n v="146.0333278"/>
    <n v="-17.52027824"/>
    <n v="1"/>
    <x v="0"/>
    <x v="0"/>
    <x v="0"/>
    <x v="0"/>
    <x v="2"/>
  </r>
  <r>
    <n v="4068"/>
    <n v="146.03336920000001"/>
    <n v="-17.520361019999999"/>
    <n v="1"/>
    <x v="0"/>
    <x v="0"/>
    <x v="0"/>
    <x v="0"/>
    <x v="2"/>
  </r>
  <r>
    <n v="4069"/>
    <n v="146.0334129"/>
    <n v="-17.520444520000002"/>
    <n v="1"/>
    <x v="0"/>
    <x v="0"/>
    <x v="0"/>
    <x v="0"/>
    <x v="2"/>
  </r>
  <r>
    <n v="4070"/>
    <n v="146.03346379999999"/>
    <n v="-17.520522710000002"/>
    <n v="1"/>
    <x v="0"/>
    <x v="1"/>
    <x v="0"/>
    <x v="1"/>
    <x v="2"/>
  </r>
  <r>
    <n v="4071"/>
    <n v="146.03352839999999"/>
    <n v="-17.52059075"/>
    <n v="1"/>
    <x v="0"/>
    <x v="0"/>
    <x v="0"/>
    <x v="0"/>
    <x v="2"/>
  </r>
  <r>
    <n v="4072"/>
    <n v="146.03356769999999"/>
    <n v="-17.52067649"/>
    <n v="1"/>
    <x v="0"/>
    <x v="0"/>
    <x v="0"/>
    <x v="0"/>
    <x v="2"/>
  </r>
  <r>
    <n v="4073"/>
    <n v="146.03360119999999"/>
    <n v="-17.520764490000001"/>
    <n v="1"/>
    <x v="0"/>
    <x v="0"/>
    <x v="0"/>
    <x v="0"/>
    <x v="2"/>
  </r>
  <r>
    <n v="4074"/>
    <n v="146.0336418"/>
    <n v="-17.52084833"/>
    <n v="1"/>
    <x v="0"/>
    <x v="0"/>
    <x v="0"/>
    <x v="0"/>
    <x v="2"/>
  </r>
  <r>
    <n v="4075"/>
    <n v="146.03369789999999"/>
    <n v="-17.520924130000001"/>
    <n v="1"/>
    <x v="0"/>
    <x v="0"/>
    <x v="0"/>
    <x v="0"/>
    <x v="2"/>
  </r>
  <r>
    <n v="4076"/>
    <n v="146.03375399999999"/>
    <n v="-17.520999920000001"/>
    <n v="1"/>
    <x v="0"/>
    <x v="0"/>
    <x v="0"/>
    <x v="0"/>
    <x v="2"/>
  </r>
  <r>
    <n v="4077"/>
    <n v="146.03381010000001"/>
    <n v="-17.521075719999999"/>
    <n v="1"/>
    <x v="0"/>
    <x v="0"/>
    <x v="0"/>
    <x v="0"/>
    <x v="2"/>
  </r>
  <r>
    <n v="4078"/>
    <n v="146.0338643"/>
    <n v="-17.52115285"/>
    <n v="1"/>
    <x v="0"/>
    <x v="0"/>
    <x v="0"/>
    <x v="0"/>
    <x v="2"/>
  </r>
  <r>
    <n v="4079"/>
    <n v="146.03391550000001"/>
    <n v="-17.521232019999999"/>
    <n v="1"/>
    <x v="0"/>
    <x v="0"/>
    <x v="0"/>
    <x v="0"/>
    <x v="2"/>
  </r>
  <r>
    <n v="4080"/>
    <n v="146.0339668"/>
    <n v="-17.521311180000001"/>
    <n v="1"/>
    <x v="0"/>
    <x v="0"/>
    <x v="0"/>
    <x v="0"/>
    <x v="2"/>
  </r>
  <r>
    <n v="4081"/>
    <n v="146.034018"/>
    <n v="-17.521390350000001"/>
    <n v="1"/>
    <x v="0"/>
    <x v="0"/>
    <x v="0"/>
    <x v="0"/>
    <x v="2"/>
  </r>
  <r>
    <n v="4082"/>
    <n v="146.0340692"/>
    <n v="-17.52146952"/>
    <n v="1"/>
    <x v="0"/>
    <x v="0"/>
    <x v="0"/>
    <x v="0"/>
    <x v="2"/>
  </r>
  <r>
    <n v="4083"/>
    <n v="146.0341205"/>
    <n v="-17.521548679999999"/>
    <n v="1"/>
    <x v="0"/>
    <x v="0"/>
    <x v="0"/>
    <x v="0"/>
    <x v="2"/>
  </r>
  <r>
    <n v="4084"/>
    <n v="146.0341755"/>
    <n v="-17.521625220000001"/>
    <n v="1"/>
    <x v="0"/>
    <x v="0"/>
    <x v="0"/>
    <x v="0"/>
    <x v="2"/>
  </r>
  <r>
    <n v="4085"/>
    <n v="146.03423280000001"/>
    <n v="-17.521700060000001"/>
    <n v="1"/>
    <x v="0"/>
    <x v="0"/>
    <x v="0"/>
    <x v="0"/>
    <x v="2"/>
  </r>
  <r>
    <n v="4086"/>
    <n v="146.03429019999999"/>
    <n v="-17.5217749"/>
    <n v="1"/>
    <x v="0"/>
    <x v="0"/>
    <x v="0"/>
    <x v="0"/>
    <x v="2"/>
  </r>
  <r>
    <n v="4087"/>
    <n v="146.03434759999999"/>
    <n v="-17.52184973"/>
    <n v="1"/>
    <x v="0"/>
    <x v="0"/>
    <x v="0"/>
    <x v="0"/>
    <x v="2"/>
  </r>
  <r>
    <n v="4088"/>
    <n v="146.03440499999999"/>
    <n v="-17.521924569999999"/>
    <n v="1"/>
    <x v="0"/>
    <x v="0"/>
    <x v="0"/>
    <x v="0"/>
    <x v="2"/>
  </r>
  <r>
    <n v="4089"/>
    <n v="146.0344624"/>
    <n v="-17.521999409999999"/>
    <n v="1"/>
    <x v="0"/>
    <x v="0"/>
    <x v="0"/>
    <x v="0"/>
    <x v="2"/>
  </r>
  <r>
    <n v="4090"/>
    <n v="146.0345197"/>
    <n v="-17.5220743"/>
    <n v="1"/>
    <x v="0"/>
    <x v="1"/>
    <x v="0"/>
    <x v="1"/>
    <x v="2"/>
  </r>
  <r>
    <n v="4091"/>
    <n v="146.03457589999999"/>
    <n v="-17.522149979999998"/>
    <n v="1"/>
    <x v="0"/>
    <x v="0"/>
    <x v="0"/>
    <x v="0"/>
    <x v="2"/>
  </r>
  <r>
    <n v="4092"/>
    <n v="146.0346322"/>
    <n v="-17.52222566"/>
    <n v="1"/>
    <x v="0"/>
    <x v="0"/>
    <x v="0"/>
    <x v="0"/>
    <x v="2"/>
  </r>
  <r>
    <n v="4093"/>
    <n v="146.03468849999999"/>
    <n v="-17.522301339999999"/>
    <n v="1"/>
    <x v="0"/>
    <x v="0"/>
    <x v="0"/>
    <x v="0"/>
    <x v="2"/>
  </r>
  <r>
    <n v="4094"/>
    <n v="146.0347447"/>
    <n v="-17.52237702"/>
    <n v="1"/>
    <x v="0"/>
    <x v="0"/>
    <x v="0"/>
    <x v="0"/>
    <x v="2"/>
  </r>
  <r>
    <n v="4095"/>
    <n v="146.03480490000001"/>
    <n v="-17.522449529999999"/>
    <n v="1"/>
    <x v="0"/>
    <x v="0"/>
    <x v="0"/>
    <x v="0"/>
    <x v="2"/>
  </r>
  <r>
    <n v="4096"/>
    <n v="146.0348674"/>
    <n v="-17.522520109999999"/>
    <n v="1"/>
    <x v="0"/>
    <x v="0"/>
    <x v="0"/>
    <x v="0"/>
    <x v="2"/>
  </r>
  <r>
    <n v="4097"/>
    <n v="146.03493"/>
    <n v="-17.522590699999999"/>
    <n v="1"/>
    <x v="0"/>
    <x v="0"/>
    <x v="0"/>
    <x v="0"/>
    <x v="2"/>
  </r>
  <r>
    <n v="4098"/>
    <n v="146.03499629999999"/>
    <n v="-17.522657339999999"/>
    <n v="1"/>
    <x v="0"/>
    <x v="0"/>
    <x v="0"/>
    <x v="0"/>
    <x v="2"/>
  </r>
  <r>
    <n v="4099"/>
    <n v="146.03506909999999"/>
    <n v="-17.522717239999999"/>
    <n v="1"/>
    <x v="0"/>
    <x v="0"/>
    <x v="0"/>
    <x v="0"/>
    <x v="2"/>
  </r>
  <r>
    <n v="4100"/>
    <n v="146.03514200000001"/>
    <n v="-17.522777139999999"/>
    <n v="1"/>
    <x v="0"/>
    <x v="0"/>
    <x v="0"/>
    <x v="0"/>
    <x v="2"/>
  </r>
  <r>
    <n v="4101"/>
    <n v="146.03521480000001"/>
    <n v="-17.522837039999999"/>
    <n v="1"/>
    <x v="0"/>
    <x v="0"/>
    <x v="0"/>
    <x v="0"/>
    <x v="2"/>
  </r>
  <r>
    <n v="4102"/>
    <n v="146.0352877"/>
    <n v="-17.522896939999999"/>
    <n v="1"/>
    <x v="0"/>
    <x v="0"/>
    <x v="0"/>
    <x v="0"/>
    <x v="2"/>
  </r>
  <r>
    <n v="4103"/>
    <n v="146.0353605"/>
    <n v="-17.522956839999999"/>
    <n v="1"/>
    <x v="0"/>
    <x v="0"/>
    <x v="0"/>
    <x v="0"/>
    <x v="2"/>
  </r>
  <r>
    <n v="4104"/>
    <n v="146.0354466"/>
    <n v="-17.522995210000001"/>
    <n v="1"/>
    <x v="0"/>
    <x v="0"/>
    <x v="0"/>
    <x v="0"/>
    <x v="2"/>
  </r>
  <r>
    <n v="4105"/>
    <n v="146.0355328"/>
    <n v="-17.523033399999999"/>
    <n v="1"/>
    <x v="0"/>
    <x v="0"/>
    <x v="0"/>
    <x v="0"/>
    <x v="2"/>
  </r>
  <r>
    <n v="4106"/>
    <n v="146.03561909999999"/>
    <n v="-17.523071590000001"/>
    <n v="1"/>
    <x v="0"/>
    <x v="0"/>
    <x v="0"/>
    <x v="0"/>
    <x v="2"/>
  </r>
  <r>
    <n v="4107"/>
    <n v="146.03570339999999"/>
    <n v="-17.5231134"/>
    <n v="1"/>
    <x v="0"/>
    <x v="0"/>
    <x v="0"/>
    <x v="0"/>
    <x v="2"/>
  </r>
  <r>
    <n v="4108"/>
    <n v="146.03578429999999"/>
    <n v="-17.523161900000002"/>
    <n v="1"/>
    <x v="0"/>
    <x v="0"/>
    <x v="0"/>
    <x v="0"/>
    <x v="2"/>
  </r>
  <r>
    <n v="4109"/>
    <n v="146.03586250000001"/>
    <n v="-17.523214459999998"/>
    <n v="1"/>
    <x v="0"/>
    <x v="0"/>
    <x v="0"/>
    <x v="0"/>
    <x v="2"/>
  </r>
  <r>
    <n v="4110"/>
    <n v="146.03593889999999"/>
    <n v="-17.52326965"/>
    <n v="1"/>
    <x v="0"/>
    <x v="0"/>
    <x v="0"/>
    <x v="0"/>
    <x v="2"/>
  </r>
  <r>
    <n v="4111"/>
    <n v="146.0360154"/>
    <n v="-17.523324850000002"/>
    <n v="1"/>
    <x v="0"/>
    <x v="0"/>
    <x v="0"/>
    <x v="0"/>
    <x v="2"/>
  </r>
  <r>
    <n v="4112"/>
    <n v="146.0360919"/>
    <n v="-17.52338005"/>
    <n v="1"/>
    <x v="0"/>
    <x v="0"/>
    <x v="0"/>
    <x v="0"/>
    <x v="2"/>
  </r>
  <r>
    <n v="4113"/>
    <n v="146.03617299999999"/>
    <n v="-17.523427810000001"/>
    <n v="1"/>
    <x v="0"/>
    <x v="0"/>
    <x v="0"/>
    <x v="0"/>
    <x v="2"/>
  </r>
  <r>
    <n v="4114"/>
    <n v="146.03625600000001"/>
    <n v="-17.523472569999999"/>
    <n v="1"/>
    <x v="0"/>
    <x v="0"/>
    <x v="0"/>
    <x v="0"/>
    <x v="2"/>
  </r>
  <r>
    <n v="4115"/>
    <n v="146.036339"/>
    <n v="-17.52351732"/>
    <n v="1"/>
    <x v="0"/>
    <x v="0"/>
    <x v="0"/>
    <x v="0"/>
    <x v="2"/>
  </r>
  <r>
    <n v="4116"/>
    <n v="146.03642199999999"/>
    <n v="-17.523562080000001"/>
    <n v="1"/>
    <x v="0"/>
    <x v="0"/>
    <x v="0"/>
    <x v="0"/>
    <x v="2"/>
  </r>
  <r>
    <n v="4117"/>
    <n v="146.03651350000001"/>
    <n v="-17.523583909999999"/>
    <n v="1"/>
    <x v="0"/>
    <x v="0"/>
    <x v="0"/>
    <x v="0"/>
    <x v="2"/>
  </r>
  <r>
    <n v="4118"/>
    <n v="146.0366056"/>
    <n v="-17.523604030000001"/>
    <n v="1"/>
    <x v="0"/>
    <x v="0"/>
    <x v="0"/>
    <x v="0"/>
    <x v="2"/>
  </r>
  <r>
    <n v="4119"/>
    <n v="146.03669780000001"/>
    <n v="-17.523624139999999"/>
    <n v="1"/>
    <x v="0"/>
    <x v="0"/>
    <x v="0"/>
    <x v="0"/>
    <x v="2"/>
  </r>
  <r>
    <n v="4120"/>
    <n v="146.0367899"/>
    <n v="-17.523644239999999"/>
    <n v="1"/>
    <x v="0"/>
    <x v="0"/>
    <x v="0"/>
    <x v="0"/>
    <x v="2"/>
  </r>
  <r>
    <n v="4121"/>
    <n v="146.03688220000001"/>
    <n v="-17.523663509999999"/>
    <n v="1"/>
    <x v="0"/>
    <x v="0"/>
    <x v="0"/>
    <x v="0"/>
    <x v="2"/>
  </r>
  <r>
    <n v="4122"/>
    <n v="146.03697450000001"/>
    <n v="-17.523682780000001"/>
    <n v="1"/>
    <x v="0"/>
    <x v="0"/>
    <x v="0"/>
    <x v="0"/>
    <x v="2"/>
  </r>
  <r>
    <n v="4123"/>
    <n v="146.03706679999999"/>
    <n v="-17.52370204"/>
    <n v="1"/>
    <x v="0"/>
    <x v="0"/>
    <x v="0"/>
    <x v="0"/>
    <x v="2"/>
  </r>
  <r>
    <n v="4124"/>
    <n v="146.03715919999999"/>
    <n v="-17.523721309999999"/>
    <n v="1"/>
    <x v="0"/>
    <x v="0"/>
    <x v="0"/>
    <x v="0"/>
    <x v="2"/>
  </r>
  <r>
    <n v="4125"/>
    <n v="146.0372533"/>
    <n v="-17.52372338"/>
    <n v="1"/>
    <x v="0"/>
    <x v="0"/>
    <x v="0"/>
    <x v="0"/>
    <x v="2"/>
  </r>
  <r>
    <n v="4126"/>
    <n v="146.0373476"/>
    <n v="-17.523724349999998"/>
    <n v="1"/>
    <x v="0"/>
    <x v="0"/>
    <x v="0"/>
    <x v="0"/>
    <x v="2"/>
  </r>
  <r>
    <n v="4127"/>
    <n v="146.0374419"/>
    <n v="-17.52372531"/>
    <n v="1"/>
    <x v="0"/>
    <x v="0"/>
    <x v="0"/>
    <x v="0"/>
    <x v="2"/>
  </r>
  <r>
    <n v="4128"/>
    <n v="146.03753620000001"/>
    <n v="-17.523726270000001"/>
    <n v="1"/>
    <x v="0"/>
    <x v="0"/>
    <x v="0"/>
    <x v="0"/>
    <x v="2"/>
  </r>
  <r>
    <n v="4129"/>
    <n v="146.03763050000001"/>
    <n v="-17.523727239999999"/>
    <n v="1"/>
    <x v="0"/>
    <x v="0"/>
    <x v="0"/>
    <x v="0"/>
    <x v="2"/>
  </r>
  <r>
    <n v="4130"/>
    <n v="146.03772480000001"/>
    <n v="-17.523728200000001"/>
    <n v="1"/>
    <x v="0"/>
    <x v="0"/>
    <x v="0"/>
    <x v="0"/>
    <x v="2"/>
  </r>
  <r>
    <n v="4131"/>
    <n v="146.03781910000001"/>
    <n v="-17.523729159999998"/>
    <n v="1"/>
    <x v="0"/>
    <x v="0"/>
    <x v="0"/>
    <x v="0"/>
    <x v="2"/>
  </r>
  <r>
    <n v="4132"/>
    <n v="146.03791340000001"/>
    <n v="-17.523727690000001"/>
    <n v="1"/>
    <x v="0"/>
    <x v="0"/>
    <x v="0"/>
    <x v="0"/>
    <x v="2"/>
  </r>
  <r>
    <n v="4133"/>
    <n v="146.03800759999999"/>
    <n v="-17.52372334"/>
    <n v="1"/>
    <x v="0"/>
    <x v="0"/>
    <x v="0"/>
    <x v="4"/>
    <x v="2"/>
  </r>
  <r>
    <n v="4134"/>
    <n v="146.03810179999999"/>
    <n v="-17.523719"/>
    <n v="1"/>
    <x v="0"/>
    <x v="0"/>
    <x v="0"/>
    <x v="0"/>
    <x v="2"/>
  </r>
  <r>
    <n v="4135"/>
    <n v="146.038196"/>
    <n v="-17.523714649999999"/>
    <n v="1"/>
    <x v="0"/>
    <x v="0"/>
    <x v="0"/>
    <x v="0"/>
    <x v="2"/>
  </r>
  <r>
    <n v="4136"/>
    <n v="146.03829020000001"/>
    <n v="-17.523710309999998"/>
    <n v="1"/>
    <x v="0"/>
    <x v="0"/>
    <x v="0"/>
    <x v="0"/>
    <x v="2"/>
  </r>
  <r>
    <n v="4137"/>
    <n v="146.03838440000001"/>
    <n v="-17.523705960000001"/>
    <n v="1"/>
    <x v="0"/>
    <x v="0"/>
    <x v="0"/>
    <x v="0"/>
    <x v="2"/>
  </r>
  <r>
    <n v="4138"/>
    <n v="146.03847859999999"/>
    <n v="-17.523700730000002"/>
    <n v="1"/>
    <x v="0"/>
    <x v="0"/>
    <x v="0"/>
    <x v="0"/>
    <x v="2"/>
  </r>
  <r>
    <n v="4139"/>
    <n v="146.03857260000001"/>
    <n v="-17.523693550000001"/>
    <n v="1"/>
    <x v="0"/>
    <x v="0"/>
    <x v="0"/>
    <x v="0"/>
    <x v="2"/>
  </r>
  <r>
    <n v="4140"/>
    <n v="146.0386666"/>
    <n v="-17.52368637"/>
    <n v="1"/>
    <x v="0"/>
    <x v="0"/>
    <x v="0"/>
    <x v="0"/>
    <x v="2"/>
  </r>
  <r>
    <n v="4141"/>
    <n v="146.03876059999999"/>
    <n v="-17.523679189999999"/>
    <n v="1"/>
    <x v="0"/>
    <x v="0"/>
    <x v="0"/>
    <x v="0"/>
    <x v="2"/>
  </r>
  <r>
    <n v="4142"/>
    <n v="146.0388547"/>
    <n v="-17.523672009999999"/>
    <n v="1"/>
    <x v="0"/>
    <x v="0"/>
    <x v="0"/>
    <x v="0"/>
    <x v="2"/>
  </r>
  <r>
    <n v="4143"/>
    <n v="146.03894869999999"/>
    <n v="-17.523664830000001"/>
    <n v="1"/>
    <x v="0"/>
    <x v="0"/>
    <x v="0"/>
    <x v="0"/>
    <x v="2"/>
  </r>
  <r>
    <n v="4144"/>
    <n v="146.03904270000001"/>
    <n v="-17.523657650000001"/>
    <n v="1"/>
    <x v="0"/>
    <x v="0"/>
    <x v="0"/>
    <x v="0"/>
    <x v="2"/>
  </r>
  <r>
    <n v="4145"/>
    <n v="146.03913679999999"/>
    <n v="-17.523650480000001"/>
    <n v="1"/>
    <x v="0"/>
    <x v="0"/>
    <x v="0"/>
    <x v="0"/>
    <x v="2"/>
  </r>
  <r>
    <n v="4146"/>
    <n v="146.03923080000001"/>
    <n v="-17.523643289999999"/>
    <n v="1"/>
    <x v="0"/>
    <x v="0"/>
    <x v="0"/>
    <x v="0"/>
    <x v="2"/>
  </r>
  <r>
    <n v="4147"/>
    <n v="146.0393248"/>
    <n v="-17.52363574"/>
    <n v="1"/>
    <x v="0"/>
    <x v="0"/>
    <x v="0"/>
    <x v="0"/>
    <x v="2"/>
  </r>
  <r>
    <n v="4148"/>
    <n v="146.03941750000001"/>
    <n v="-17.52361844"/>
    <n v="1"/>
    <x v="0"/>
    <x v="0"/>
    <x v="0"/>
    <x v="0"/>
    <x v="2"/>
  </r>
  <r>
    <n v="4149"/>
    <n v="146.0395102"/>
    <n v="-17.52360114"/>
    <n v="1"/>
    <x v="0"/>
    <x v="0"/>
    <x v="0"/>
    <x v="0"/>
    <x v="2"/>
  </r>
  <r>
    <n v="4150"/>
    <n v="146.03960290000001"/>
    <n v="-17.523583840000001"/>
    <n v="1"/>
    <x v="0"/>
    <x v="0"/>
    <x v="0"/>
    <x v="0"/>
    <x v="2"/>
  </r>
  <r>
    <n v="4151"/>
    <n v="146.03969559999999"/>
    <n v="-17.523566540000001"/>
    <n v="1"/>
    <x v="0"/>
    <x v="0"/>
    <x v="0"/>
    <x v="0"/>
    <x v="2"/>
  </r>
  <r>
    <n v="4152"/>
    <n v="146.0397883"/>
    <n v="-17.523549240000001"/>
    <n v="1"/>
    <x v="0"/>
    <x v="0"/>
    <x v="0"/>
    <x v="0"/>
    <x v="2"/>
  </r>
  <r>
    <n v="4153"/>
    <n v="146.03988100000001"/>
    <n v="-17.523531940000002"/>
    <n v="1"/>
    <x v="0"/>
    <x v="0"/>
    <x v="0"/>
    <x v="0"/>
    <x v="2"/>
  </r>
  <r>
    <n v="4154"/>
    <n v="146.03997369999999"/>
    <n v="-17.523514639999998"/>
    <n v="1"/>
    <x v="0"/>
    <x v="0"/>
    <x v="0"/>
    <x v="0"/>
    <x v="2"/>
  </r>
  <r>
    <n v="4155"/>
    <n v="146.0400664"/>
    <n v="-17.52349735"/>
    <n v="1"/>
    <x v="0"/>
    <x v="0"/>
    <x v="0"/>
    <x v="0"/>
    <x v="2"/>
  </r>
  <r>
    <n v="4156"/>
    <n v="146.0401564"/>
    <n v="-17.523469219999999"/>
    <n v="1"/>
    <x v="0"/>
    <x v="0"/>
    <x v="0"/>
    <x v="0"/>
    <x v="2"/>
  </r>
  <r>
    <n v="4157"/>
    <n v="146.04024630000001"/>
    <n v="-17.523440820000001"/>
    <n v="1"/>
    <x v="0"/>
    <x v="0"/>
    <x v="0"/>
    <x v="0"/>
    <x v="2"/>
  </r>
  <r>
    <n v="4158"/>
    <n v="146.04033620000001"/>
    <n v="-17.523412409999999"/>
    <n v="1"/>
    <x v="0"/>
    <x v="0"/>
    <x v="0"/>
    <x v="0"/>
    <x v="2"/>
  </r>
  <r>
    <n v="4159"/>
    <n v="146.04042620000001"/>
    <n v="-17.523384010000001"/>
    <n v="1"/>
    <x v="0"/>
    <x v="0"/>
    <x v="0"/>
    <x v="0"/>
    <x v="2"/>
  </r>
  <r>
    <n v="4160"/>
    <n v="146.04051609999999"/>
    <n v="-17.523355609999999"/>
    <n v="1"/>
    <x v="0"/>
    <x v="0"/>
    <x v="0"/>
    <x v="0"/>
    <x v="2"/>
  </r>
  <r>
    <n v="4161"/>
    <n v="146.040606"/>
    <n v="-17.523327200000001"/>
    <n v="1"/>
    <x v="0"/>
    <x v="0"/>
    <x v="0"/>
    <x v="0"/>
    <x v="2"/>
  </r>
  <r>
    <n v="4162"/>
    <n v="146.04069670000001"/>
    <n v="-17.523301360000001"/>
    <n v="1"/>
    <x v="0"/>
    <x v="0"/>
    <x v="0"/>
    <x v="0"/>
    <x v="2"/>
  </r>
  <r>
    <n v="4163"/>
    <n v="146.04078770000001"/>
    <n v="-17.523276660000001"/>
    <n v="1"/>
    <x v="0"/>
    <x v="0"/>
    <x v="0"/>
    <x v="0"/>
    <x v="2"/>
  </r>
  <r>
    <n v="4164"/>
    <n v="146.04087870000001"/>
    <n v="-17.523251949999999"/>
    <n v="1"/>
    <x v="0"/>
    <x v="0"/>
    <x v="0"/>
    <x v="0"/>
    <x v="2"/>
  </r>
  <r>
    <n v="4165"/>
    <n v="146.04096970000001"/>
    <n v="-17.523227240000001"/>
    <n v="1"/>
    <x v="0"/>
    <x v="0"/>
    <x v="0"/>
    <x v="0"/>
    <x v="2"/>
  </r>
  <r>
    <n v="4166"/>
    <n v="146.0410607"/>
    <n v="-17.52320254"/>
    <n v="1"/>
    <x v="0"/>
    <x v="0"/>
    <x v="0"/>
    <x v="0"/>
    <x v="2"/>
  </r>
  <r>
    <n v="4167"/>
    <n v="146.0411517"/>
    <n v="-17.523177830000002"/>
    <n v="1"/>
    <x v="0"/>
    <x v="0"/>
    <x v="0"/>
    <x v="0"/>
    <x v="2"/>
  </r>
  <r>
    <n v="4168"/>
    <n v="146.04123490000001"/>
    <n v="-17.523136959999999"/>
    <n v="1"/>
    <x v="0"/>
    <x v="0"/>
    <x v="0"/>
    <x v="0"/>
    <x v="2"/>
  </r>
  <r>
    <n v="4169"/>
    <n v="146.0413106"/>
    <n v="-17.523080749999998"/>
    <n v="1"/>
    <x v="0"/>
    <x v="0"/>
    <x v="0"/>
    <x v="0"/>
    <x v="2"/>
  </r>
  <r>
    <n v="4170"/>
    <n v="146.0413891"/>
    <n v="-17.523029520000001"/>
    <n v="1"/>
    <x v="0"/>
    <x v="0"/>
    <x v="0"/>
    <x v="0"/>
    <x v="2"/>
  </r>
  <r>
    <n v="4171"/>
    <n v="146.0414773"/>
    <n v="-17.522996330000002"/>
    <n v="1"/>
    <x v="0"/>
    <x v="0"/>
    <x v="0"/>
    <x v="0"/>
    <x v="2"/>
  </r>
  <r>
    <n v="4172"/>
    <n v="146.04156560000001"/>
    <n v="-17.522963140000002"/>
    <n v="1"/>
    <x v="0"/>
    <x v="0"/>
    <x v="0"/>
    <x v="0"/>
    <x v="2"/>
  </r>
  <r>
    <n v="4173"/>
    <n v="146.0416539"/>
    <n v="-17.522929950000002"/>
    <n v="1"/>
    <x v="0"/>
    <x v="0"/>
    <x v="0"/>
    <x v="0"/>
    <x v="2"/>
  </r>
  <r>
    <n v="4174"/>
    <n v="146.04172460000001"/>
    <n v="-17.522867659999999"/>
    <n v="1"/>
    <x v="0"/>
    <x v="0"/>
    <x v="0"/>
    <x v="0"/>
    <x v="2"/>
  </r>
  <r>
    <n v="4175"/>
    <n v="146.04179529999999"/>
    <n v="-17.522805250000001"/>
    <n v="1"/>
    <x v="0"/>
    <x v="0"/>
    <x v="0"/>
    <x v="0"/>
    <x v="2"/>
  </r>
  <r>
    <n v="4176"/>
    <n v="146.04186530000001"/>
    <n v="-17.522765490000001"/>
    <n v="1"/>
    <x v="0"/>
    <x v="0"/>
    <x v="0"/>
    <x v="0"/>
    <x v="2"/>
  </r>
  <r>
    <n v="4177"/>
    <n v="146.04209539999999"/>
    <n v="-17.523207849999999"/>
    <n v="1"/>
    <x v="0"/>
    <x v="0"/>
    <x v="0"/>
    <x v="0"/>
    <x v="2"/>
  </r>
  <r>
    <n v="4178"/>
    <n v="146.04202119999999"/>
    <n v="-17.52326609"/>
    <n v="1"/>
    <x v="0"/>
    <x v="0"/>
    <x v="0"/>
    <x v="0"/>
    <x v="2"/>
  </r>
  <r>
    <n v="4179"/>
    <n v="146.0419641"/>
    <n v="-17.523337649999998"/>
    <n v="1"/>
    <x v="0"/>
    <x v="0"/>
    <x v="0"/>
    <x v="0"/>
    <x v="2"/>
  </r>
  <r>
    <n v="4180"/>
    <n v="146.04192549999999"/>
    <n v="-17.523423699999999"/>
    <n v="1"/>
    <x v="0"/>
    <x v="0"/>
    <x v="0"/>
    <x v="0"/>
    <x v="2"/>
  </r>
  <r>
    <n v="4181"/>
    <n v="146.04191489999999"/>
    <n v="-17.52351178"/>
    <n v="1"/>
    <x v="0"/>
    <x v="0"/>
    <x v="0"/>
    <x v="0"/>
    <x v="2"/>
  </r>
  <r>
    <n v="4182"/>
    <n v="146.04196300000001"/>
    <n v="-17.52358328"/>
    <n v="1"/>
    <x v="0"/>
    <x v="0"/>
    <x v="0"/>
    <x v="0"/>
    <x v="2"/>
  </r>
  <r>
    <n v="4183"/>
    <n v="146.0420488"/>
    <n v="-17.523622509999999"/>
    <n v="1"/>
    <x v="0"/>
    <x v="0"/>
    <x v="0"/>
    <x v="0"/>
    <x v="2"/>
  </r>
  <r>
    <n v="4184"/>
    <n v="146.042136"/>
    <n v="-17.523654969999999"/>
    <n v="1"/>
    <x v="0"/>
    <x v="0"/>
    <x v="0"/>
    <x v="0"/>
    <x v="2"/>
  </r>
  <r>
    <n v="4185"/>
    <n v="146.0422303"/>
    <n v="-17.523654629999999"/>
    <n v="1"/>
    <x v="0"/>
    <x v="0"/>
    <x v="0"/>
    <x v="0"/>
    <x v="2"/>
  </r>
  <r>
    <n v="4186"/>
    <n v="146.0423246"/>
    <n v="-17.52365429"/>
    <n v="1"/>
    <x v="0"/>
    <x v="0"/>
    <x v="0"/>
    <x v="0"/>
    <x v="2"/>
  </r>
  <r>
    <n v="4187"/>
    <n v="146.0424189"/>
    <n v="-17.523653960000001"/>
    <n v="1"/>
    <x v="0"/>
    <x v="0"/>
    <x v="0"/>
    <x v="0"/>
    <x v="2"/>
  </r>
  <r>
    <n v="4188"/>
    <n v="146.0425132"/>
    <n v="-17.523653620000001"/>
    <n v="1"/>
    <x v="0"/>
    <x v="0"/>
    <x v="0"/>
    <x v="0"/>
    <x v="2"/>
  </r>
  <r>
    <n v="4189"/>
    <n v="146.0426075"/>
    <n v="-17.523653280000001"/>
    <n v="1"/>
    <x v="0"/>
    <x v="0"/>
    <x v="0"/>
    <x v="0"/>
    <x v="2"/>
  </r>
  <r>
    <n v="4190"/>
    <n v="146.0427018"/>
    <n v="-17.523652940000002"/>
    <n v="1"/>
    <x v="0"/>
    <x v="0"/>
    <x v="0"/>
    <x v="0"/>
    <x v="2"/>
  </r>
  <r>
    <n v="4191"/>
    <n v="146.0427961"/>
    <n v="-17.523652210000002"/>
    <n v="1"/>
    <x v="0"/>
    <x v="0"/>
    <x v="0"/>
    <x v="0"/>
    <x v="2"/>
  </r>
  <r>
    <n v="4192"/>
    <n v="146.0428904"/>
    <n v="-17.523650979999999"/>
    <n v="1"/>
    <x v="0"/>
    <x v="0"/>
    <x v="0"/>
    <x v="0"/>
    <x v="2"/>
  </r>
  <r>
    <n v="4193"/>
    <n v="146.04298470000001"/>
    <n v="-17.523649750000001"/>
    <n v="1"/>
    <x v="0"/>
    <x v="0"/>
    <x v="0"/>
    <x v="0"/>
    <x v="2"/>
  </r>
  <r>
    <n v="4194"/>
    <n v="146.04307900000001"/>
    <n v="-17.523648519999998"/>
    <n v="1"/>
    <x v="0"/>
    <x v="0"/>
    <x v="0"/>
    <x v="0"/>
    <x v="2"/>
  </r>
  <r>
    <n v="4195"/>
    <n v="146.04317330000001"/>
    <n v="-17.52364729"/>
    <n v="1"/>
    <x v="0"/>
    <x v="0"/>
    <x v="0"/>
    <x v="0"/>
    <x v="2"/>
  </r>
  <r>
    <n v="4196"/>
    <n v="146.04326760000001"/>
    <n v="-17.523646060000001"/>
    <n v="1"/>
    <x v="0"/>
    <x v="0"/>
    <x v="0"/>
    <x v="0"/>
    <x v="2"/>
  </r>
  <r>
    <n v="4197"/>
    <n v="146.04336190000001"/>
    <n v="-17.523644829999999"/>
    <n v="1"/>
    <x v="0"/>
    <x v="0"/>
    <x v="0"/>
    <x v="0"/>
    <x v="2"/>
  </r>
  <r>
    <n v="4198"/>
    <n v="146.04345620000001"/>
    <n v="-17.5236436"/>
    <n v="1"/>
    <x v="0"/>
    <x v="1"/>
    <x v="0"/>
    <x v="1"/>
    <x v="2"/>
  </r>
  <r>
    <n v="4199"/>
    <n v="146.04355050000001"/>
    <n v="-17.52364236"/>
    <n v="1"/>
    <x v="0"/>
    <x v="0"/>
    <x v="0"/>
    <x v="0"/>
    <x v="2"/>
  </r>
  <r>
    <n v="4200"/>
    <n v="146.04364000000001"/>
    <n v="-17.523617739999999"/>
    <n v="1"/>
    <x v="0"/>
    <x v="1"/>
    <x v="0"/>
    <x v="1"/>
    <x v="2"/>
  </r>
  <r>
    <n v="4201"/>
    <n v="146.043734"/>
    <n v="-17.523610139999999"/>
    <n v="1"/>
    <x v="0"/>
    <x v="1"/>
    <x v="0"/>
    <x v="1"/>
    <x v="2"/>
  </r>
  <r>
    <n v="4202"/>
    <n v="146.04382799999999"/>
    <n v="-17.523602539999999"/>
    <n v="1"/>
    <x v="0"/>
    <x v="0"/>
    <x v="0"/>
    <x v="0"/>
    <x v="2"/>
  </r>
  <r>
    <n v="4203"/>
    <n v="146.04392200000001"/>
    <n v="-17.52359495"/>
    <n v="1"/>
    <x v="0"/>
    <x v="0"/>
    <x v="0"/>
    <x v="0"/>
    <x v="2"/>
  </r>
  <r>
    <n v="4204"/>
    <n v="146.04401559999999"/>
    <n v="-17.523584"/>
    <n v="1"/>
    <x v="0"/>
    <x v="0"/>
    <x v="0"/>
    <x v="0"/>
    <x v="2"/>
  </r>
  <r>
    <n v="4205"/>
    <n v="146.04410920000001"/>
    <n v="-17.523572739999999"/>
    <n v="1"/>
    <x v="0"/>
    <x v="0"/>
    <x v="0"/>
    <x v="0"/>
    <x v="2"/>
  </r>
  <r>
    <n v="4206"/>
    <n v="146.04420289999999"/>
    <n v="-17.523561480000001"/>
    <n v="1"/>
    <x v="0"/>
    <x v="0"/>
    <x v="0"/>
    <x v="0"/>
    <x v="2"/>
  </r>
  <r>
    <n v="4207"/>
    <n v="146.0442965"/>
    <n v="-17.523550220000001"/>
    <n v="1"/>
    <x v="0"/>
    <x v="0"/>
    <x v="0"/>
    <x v="0"/>
    <x v="2"/>
  </r>
  <r>
    <n v="4208"/>
    <n v="146.04439009999999"/>
    <n v="-17.52353896"/>
    <n v="1"/>
    <x v="0"/>
    <x v="0"/>
    <x v="0"/>
    <x v="0"/>
    <x v="2"/>
  </r>
  <r>
    <n v="4209"/>
    <n v="146.0444832"/>
    <n v="-17.52352419"/>
    <n v="1"/>
    <x v="0"/>
    <x v="0"/>
    <x v="0"/>
    <x v="0"/>
    <x v="2"/>
  </r>
  <r>
    <n v="4210"/>
    <n v="146.04457550000001"/>
    <n v="-17.523504970000001"/>
    <n v="1"/>
    <x v="0"/>
    <x v="0"/>
    <x v="0"/>
    <x v="0"/>
    <x v="2"/>
  </r>
  <r>
    <n v="4211"/>
    <n v="146.04466780000001"/>
    <n v="-17.523485749999999"/>
    <n v="1"/>
    <x v="0"/>
    <x v="0"/>
    <x v="0"/>
    <x v="0"/>
    <x v="2"/>
  </r>
  <r>
    <n v="4212"/>
    <n v="146.04476020000001"/>
    <n v="-17.52346653"/>
    <n v="1"/>
    <x v="0"/>
    <x v="0"/>
    <x v="0"/>
    <x v="0"/>
    <x v="2"/>
  </r>
  <r>
    <n v="4213"/>
    <n v="146.04485249999999"/>
    <n v="-17.523447310000002"/>
    <n v="1"/>
    <x v="0"/>
    <x v="0"/>
    <x v="0"/>
    <x v="0"/>
    <x v="2"/>
  </r>
  <r>
    <n v="4214"/>
    <n v="146.0449448"/>
    <n v="-17.523428089999999"/>
    <n v="1"/>
    <x v="0"/>
    <x v="0"/>
    <x v="0"/>
    <x v="0"/>
    <x v="2"/>
  </r>
  <r>
    <n v="4215"/>
    <n v="146.0450371"/>
    <n v="-17.523408880000002"/>
    <n v="1"/>
    <x v="0"/>
    <x v="0"/>
    <x v="0"/>
    <x v="0"/>
    <x v="2"/>
  </r>
  <r>
    <n v="4216"/>
    <n v="146.0451295"/>
    <n v="-17.523389659999999"/>
    <n v="1"/>
    <x v="0"/>
    <x v="0"/>
    <x v="0"/>
    <x v="0"/>
    <x v="2"/>
  </r>
  <r>
    <n v="4217"/>
    <n v="146.04522159999999"/>
    <n v="-17.52336983"/>
    <n v="1"/>
    <x v="0"/>
    <x v="0"/>
    <x v="0"/>
    <x v="0"/>
    <x v="2"/>
  </r>
  <r>
    <n v="4218"/>
    <n v="146.04531349999999"/>
    <n v="-17.52334853"/>
    <n v="1"/>
    <x v="0"/>
    <x v="0"/>
    <x v="0"/>
    <x v="0"/>
    <x v="2"/>
  </r>
  <r>
    <n v="4219"/>
    <n v="146.04540539999999"/>
    <n v="-17.52332723"/>
    <n v="1"/>
    <x v="0"/>
    <x v="0"/>
    <x v="0"/>
    <x v="0"/>
    <x v="2"/>
  </r>
  <r>
    <n v="4220"/>
    <n v="146.0454972"/>
    <n v="-17.523305929999999"/>
    <n v="1"/>
    <x v="0"/>
    <x v="0"/>
    <x v="0"/>
    <x v="0"/>
    <x v="2"/>
  </r>
  <r>
    <n v="4221"/>
    <n v="146.0455891"/>
    <n v="-17.523284629999999"/>
    <n v="1"/>
    <x v="0"/>
    <x v="0"/>
    <x v="0"/>
    <x v="0"/>
    <x v="2"/>
  </r>
  <r>
    <n v="4222"/>
    <n v="146.045681"/>
    <n v="-17.523263329999999"/>
    <n v="1"/>
    <x v="0"/>
    <x v="0"/>
    <x v="0"/>
    <x v="0"/>
    <x v="2"/>
  </r>
  <r>
    <n v="4223"/>
    <n v="146.04577280000001"/>
    <n v="-17.523242029999999"/>
    <n v="1"/>
    <x v="0"/>
    <x v="0"/>
    <x v="0"/>
    <x v="0"/>
    <x v="2"/>
  </r>
  <r>
    <n v="4224"/>
    <n v="146.04586470000001"/>
    <n v="-17.523220729999998"/>
    <n v="1"/>
    <x v="0"/>
    <x v="0"/>
    <x v="0"/>
    <x v="0"/>
    <x v="2"/>
  </r>
  <r>
    <n v="4225"/>
    <n v="146.04595660000001"/>
    <n v="-17.523199429999998"/>
    <n v="1"/>
    <x v="0"/>
    <x v="0"/>
    <x v="0"/>
    <x v="0"/>
    <x v="2"/>
  </r>
  <r>
    <n v="4226"/>
    <n v="146.04604839999999"/>
    <n v="-17.523178120000001"/>
    <n v="1"/>
    <x v="0"/>
    <x v="0"/>
    <x v="0"/>
    <x v="0"/>
    <x v="2"/>
  </r>
  <r>
    <n v="4227"/>
    <n v="146.0461402"/>
    <n v="-17.523156310000001"/>
    <n v="1"/>
    <x v="0"/>
    <x v="0"/>
    <x v="0"/>
    <x v="0"/>
    <x v="2"/>
  </r>
  <r>
    <n v="4228"/>
    <n v="146.0462315"/>
    <n v="-17.523132650000001"/>
    <n v="1"/>
    <x v="0"/>
    <x v="0"/>
    <x v="0"/>
    <x v="0"/>
    <x v="2"/>
  </r>
  <r>
    <n v="4229"/>
    <n v="146.04632280000001"/>
    <n v="-17.523109000000002"/>
    <n v="1"/>
    <x v="0"/>
    <x v="0"/>
    <x v="0"/>
    <x v="0"/>
    <x v="2"/>
  </r>
  <r>
    <n v="4230"/>
    <n v="146.046414"/>
    <n v="-17.523085349999999"/>
    <n v="1"/>
    <x v="0"/>
    <x v="0"/>
    <x v="0"/>
    <x v="0"/>
    <x v="2"/>
  </r>
  <r>
    <n v="4231"/>
    <n v="146.04650530000001"/>
    <n v="-17.523061689999999"/>
    <n v="1"/>
    <x v="0"/>
    <x v="0"/>
    <x v="0"/>
    <x v="0"/>
    <x v="2"/>
  </r>
  <r>
    <n v="4232"/>
    <n v="146.04659659999999"/>
    <n v="-17.523038039999999"/>
    <n v="1"/>
    <x v="0"/>
    <x v="0"/>
    <x v="0"/>
    <x v="0"/>
    <x v="2"/>
  </r>
  <r>
    <n v="4233"/>
    <n v="146.04668789999999"/>
    <n v="-17.52301439"/>
    <n v="1"/>
    <x v="0"/>
    <x v="0"/>
    <x v="0"/>
    <x v="0"/>
    <x v="2"/>
  </r>
  <r>
    <n v="4234"/>
    <n v="146.0467792"/>
    <n v="-17.52299073"/>
    <n v="1"/>
    <x v="0"/>
    <x v="0"/>
    <x v="0"/>
    <x v="0"/>
    <x v="2"/>
  </r>
  <r>
    <n v="4235"/>
    <n v="146.04687050000001"/>
    <n v="-17.522967080000001"/>
    <n v="1"/>
    <x v="0"/>
    <x v="0"/>
    <x v="0"/>
    <x v="0"/>
    <x v="2"/>
  </r>
  <r>
    <n v="4236"/>
    <n v="146.04696179999999"/>
    <n v="-17.522943420000001"/>
    <n v="1"/>
    <x v="0"/>
    <x v="0"/>
    <x v="0"/>
    <x v="0"/>
    <x v="2"/>
  </r>
  <r>
    <n v="4237"/>
    <n v="146.04705300000001"/>
    <n v="-17.522919689999998"/>
    <n v="1"/>
    <x v="0"/>
    <x v="1"/>
    <x v="0"/>
    <x v="1"/>
    <x v="2"/>
  </r>
  <r>
    <n v="4238"/>
    <n v="146.04714319999999"/>
    <n v="-17.522892030000001"/>
    <n v="1"/>
    <x v="0"/>
    <x v="1"/>
    <x v="0"/>
    <x v="1"/>
    <x v="2"/>
  </r>
  <r>
    <n v="4239"/>
    <n v="146.04723340000001"/>
    <n v="-17.52286436"/>
    <n v="1"/>
    <x v="0"/>
    <x v="0"/>
    <x v="0"/>
    <x v="0"/>
    <x v="2"/>
  </r>
  <r>
    <n v="4240"/>
    <n v="146.0473235"/>
    <n v="-17.522836689999998"/>
    <n v="1"/>
    <x v="0"/>
    <x v="0"/>
    <x v="0"/>
    <x v="0"/>
    <x v="2"/>
  </r>
  <r>
    <n v="4241"/>
    <n v="146.04741369999999"/>
    <n v="-17.52280902"/>
    <n v="1"/>
    <x v="0"/>
    <x v="0"/>
    <x v="0"/>
    <x v="0"/>
    <x v="2"/>
  </r>
  <r>
    <n v="4242"/>
    <n v="146.04750379999999"/>
    <n v="-17.52278136"/>
    <n v="1"/>
    <x v="0"/>
    <x v="0"/>
    <x v="0"/>
    <x v="0"/>
    <x v="2"/>
  </r>
  <r>
    <n v="4243"/>
    <n v="146.047594"/>
    <n v="-17.522753689999998"/>
    <n v="1"/>
    <x v="0"/>
    <x v="0"/>
    <x v="0"/>
    <x v="0"/>
    <x v="2"/>
  </r>
  <r>
    <n v="4244"/>
    <n v="146.0476841"/>
    <n v="-17.52272602"/>
    <n v="1"/>
    <x v="0"/>
    <x v="0"/>
    <x v="0"/>
    <x v="0"/>
    <x v="2"/>
  </r>
  <r>
    <n v="4245"/>
    <n v="146.04777350000001"/>
    <n v="-17.522696289999999"/>
    <n v="1"/>
    <x v="0"/>
    <x v="0"/>
    <x v="0"/>
    <x v="0"/>
    <x v="2"/>
  </r>
  <r>
    <n v="4246"/>
    <n v="146.0478603"/>
    <n v="-17.52265942"/>
    <n v="1"/>
    <x v="0"/>
    <x v="0"/>
    <x v="0"/>
    <x v="0"/>
    <x v="2"/>
  </r>
  <r>
    <n v="4247"/>
    <n v="146.04794709999999"/>
    <n v="-17.522622550000001"/>
    <n v="1"/>
    <x v="0"/>
    <x v="0"/>
    <x v="0"/>
    <x v="0"/>
    <x v="2"/>
  </r>
  <r>
    <n v="4248"/>
    <n v="146.04803390000001"/>
    <n v="-17.522585679999999"/>
    <n v="1"/>
    <x v="0"/>
    <x v="0"/>
    <x v="0"/>
    <x v="0"/>
    <x v="2"/>
  </r>
  <r>
    <n v="4249"/>
    <n v="146.0481207"/>
    <n v="-17.52254881"/>
    <n v="1"/>
    <x v="0"/>
    <x v="0"/>
    <x v="0"/>
    <x v="0"/>
    <x v="2"/>
  </r>
  <r>
    <n v="4250"/>
    <n v="146.04820699999999"/>
    <n v="-17.522510740000001"/>
    <n v="1"/>
    <x v="0"/>
    <x v="0"/>
    <x v="0"/>
    <x v="0"/>
    <x v="2"/>
  </r>
  <r>
    <n v="4251"/>
    <n v="146.0482911"/>
    <n v="-17.522468119999999"/>
    <n v="1"/>
    <x v="0"/>
    <x v="0"/>
    <x v="0"/>
    <x v="0"/>
    <x v="2"/>
  </r>
  <r>
    <n v="4252"/>
    <n v="146.04837520000001"/>
    <n v="-17.522425500000001"/>
    <n v="1"/>
    <x v="0"/>
    <x v="0"/>
    <x v="0"/>
    <x v="0"/>
    <x v="2"/>
  </r>
  <r>
    <n v="4253"/>
    <n v="146.04845929999999"/>
    <n v="-17.522382879999999"/>
    <n v="1"/>
    <x v="0"/>
    <x v="0"/>
    <x v="0"/>
    <x v="0"/>
    <x v="2"/>
  </r>
  <r>
    <n v="4254"/>
    <n v="146.04854040000001"/>
    <n v="-17.522335340000001"/>
    <n v="1"/>
    <x v="0"/>
    <x v="0"/>
    <x v="0"/>
    <x v="0"/>
    <x v="2"/>
  </r>
  <r>
    <n v="4255"/>
    <n v="146.0486161"/>
    <n v="-17.522279090000001"/>
    <n v="1"/>
    <x v="0"/>
    <x v="0"/>
    <x v="0"/>
    <x v="0"/>
    <x v="2"/>
  </r>
  <r>
    <n v="4256"/>
    <n v="146.0486454"/>
    <n v="-17.522197760000001"/>
    <n v="1"/>
    <x v="0"/>
    <x v="0"/>
    <x v="0"/>
    <x v="0"/>
    <x v="2"/>
  </r>
  <r>
    <n v="4257"/>
    <n v="146.04861450000001"/>
    <n v="-17.522114680000001"/>
    <n v="1"/>
    <x v="0"/>
    <x v="0"/>
    <x v="0"/>
    <x v="0"/>
    <x v="2"/>
  </r>
  <r>
    <n v="4258"/>
    <n v="146.0485462"/>
    <n v="-17.522051829999999"/>
    <n v="1"/>
    <x v="0"/>
    <x v="0"/>
    <x v="0"/>
    <x v="0"/>
    <x v="2"/>
  </r>
  <r>
    <n v="4259"/>
    <n v="146.04846699999999"/>
    <n v="-17.52200062"/>
    <n v="1"/>
    <x v="0"/>
    <x v="0"/>
    <x v="0"/>
    <x v="0"/>
    <x v="2"/>
  </r>
  <r>
    <n v="4260"/>
    <n v="146.04838430000001"/>
    <n v="-17.521955649999999"/>
    <n v="1"/>
    <x v="0"/>
    <x v="0"/>
    <x v="0"/>
    <x v="0"/>
    <x v="2"/>
  </r>
  <r>
    <n v="4261"/>
    <n v="146.04829950000001"/>
    <n v="-17.52191444"/>
    <n v="1"/>
    <x v="0"/>
    <x v="0"/>
    <x v="0"/>
    <x v="0"/>
    <x v="2"/>
  </r>
  <r>
    <n v="4262"/>
    <n v="146.04821810000001"/>
    <n v="-17.52186798"/>
    <n v="1"/>
    <x v="0"/>
    <x v="0"/>
    <x v="0"/>
    <x v="0"/>
    <x v="2"/>
  </r>
  <r>
    <n v="4263"/>
    <n v="146.0481461"/>
    <n v="-17.521806990000002"/>
    <n v="1"/>
    <x v="0"/>
    <x v="0"/>
    <x v="0"/>
    <x v="0"/>
    <x v="2"/>
  </r>
  <r>
    <n v="4264"/>
    <n v="146.0480742"/>
    <n v="-17.521745989999999"/>
    <n v="1"/>
    <x v="0"/>
    <x v="0"/>
    <x v="0"/>
    <x v="0"/>
    <x v="2"/>
  </r>
  <r>
    <n v="4265"/>
    <n v="146.04800090000001"/>
    <n v="-17.52168692"/>
    <n v="1"/>
    <x v="0"/>
    <x v="0"/>
    <x v="0"/>
    <x v="0"/>
    <x v="2"/>
  </r>
  <r>
    <n v="4266"/>
    <n v="146.04792119999999"/>
    <n v="-17.521636449999999"/>
    <n v="1"/>
    <x v="0"/>
    <x v="0"/>
    <x v="0"/>
    <x v="0"/>
    <x v="2"/>
  </r>
  <r>
    <n v="4267"/>
    <n v="146.0478416"/>
    <n v="-17.52158597"/>
    <n v="1"/>
    <x v="0"/>
    <x v="0"/>
    <x v="0"/>
    <x v="0"/>
    <x v="2"/>
  </r>
  <r>
    <n v="4268"/>
    <n v="146.04776190000001"/>
    <n v="-17.521535490000002"/>
    <n v="1"/>
    <x v="0"/>
    <x v="0"/>
    <x v="0"/>
    <x v="0"/>
    <x v="2"/>
  </r>
  <r>
    <n v="4269"/>
    <n v="146.04768229999999"/>
    <n v="-17.521485009999999"/>
    <n v="1"/>
    <x v="0"/>
    <x v="0"/>
    <x v="0"/>
    <x v="0"/>
    <x v="2"/>
  </r>
  <r>
    <n v="4270"/>
    <n v="146.0476026"/>
    <n v="-17.521434530000001"/>
    <n v="1"/>
    <x v="0"/>
    <x v="0"/>
    <x v="0"/>
    <x v="0"/>
    <x v="2"/>
  </r>
  <r>
    <n v="4271"/>
    <n v="146.0475113"/>
    <n v="-17.52141164"/>
    <n v="1"/>
    <x v="0"/>
    <x v="0"/>
    <x v="0"/>
    <x v="0"/>
    <x v="2"/>
  </r>
  <r>
    <n v="4272"/>
    <n v="146.04741960000001"/>
    <n v="-17.521389979999999"/>
    <n v="1"/>
    <x v="0"/>
    <x v="0"/>
    <x v="0"/>
    <x v="0"/>
    <x v="2"/>
  </r>
  <r>
    <n v="4273"/>
    <n v="146.04732780000001"/>
    <n v="-17.52136831"/>
    <n v="1"/>
    <x v="0"/>
    <x v="0"/>
    <x v="0"/>
    <x v="0"/>
    <x v="2"/>
  </r>
  <r>
    <n v="4274"/>
    <n v="146.047236"/>
    <n v="-17.521346640000001"/>
    <n v="1"/>
    <x v="0"/>
    <x v="0"/>
    <x v="0"/>
    <x v="0"/>
    <x v="2"/>
  </r>
  <r>
    <n v="4275"/>
    <n v="146.04714419999999"/>
    <n v="-17.521324979999999"/>
    <n v="1"/>
    <x v="0"/>
    <x v="0"/>
    <x v="0"/>
    <x v="0"/>
    <x v="2"/>
  </r>
  <r>
    <n v="4276"/>
    <n v="146.04705240000001"/>
    <n v="-17.52130331"/>
    <n v="1"/>
    <x v="0"/>
    <x v="0"/>
    <x v="0"/>
    <x v="0"/>
    <x v="2"/>
  </r>
  <r>
    <n v="4277"/>
    <n v="146.04695960000001"/>
    <n v="-17.521289530000001"/>
    <n v="1"/>
    <x v="0"/>
    <x v="0"/>
    <x v="0"/>
    <x v="0"/>
    <x v="2"/>
  </r>
  <r>
    <n v="4278"/>
    <n v="146.04686530000001"/>
    <n v="-17.5212869"/>
    <n v="1"/>
    <x v="0"/>
    <x v="0"/>
    <x v="0"/>
    <x v="0"/>
    <x v="2"/>
  </r>
  <r>
    <n v="4279"/>
    <n v="146.0467711"/>
    <n v="-17.52128428"/>
    <n v="1"/>
    <x v="0"/>
    <x v="0"/>
    <x v="0"/>
    <x v="0"/>
    <x v="2"/>
  </r>
  <r>
    <n v="4280"/>
    <n v="146.0466768"/>
    <n v="-17.52128166"/>
    <n v="1"/>
    <x v="0"/>
    <x v="0"/>
    <x v="0"/>
    <x v="0"/>
    <x v="2"/>
  </r>
  <r>
    <n v="4281"/>
    <n v="146.0465825"/>
    <n v="-17.521279029999999"/>
    <n v="1"/>
    <x v="0"/>
    <x v="0"/>
    <x v="0"/>
    <x v="0"/>
    <x v="2"/>
  </r>
  <r>
    <n v="4282"/>
    <n v="146.04648829999999"/>
    <n v="-17.521276409999999"/>
    <n v="1"/>
    <x v="0"/>
    <x v="0"/>
    <x v="0"/>
    <x v="0"/>
    <x v="2"/>
  </r>
  <r>
    <n v="4283"/>
    <n v="146.04639399999999"/>
    <n v="-17.521273780000001"/>
    <n v="1"/>
    <x v="0"/>
    <x v="0"/>
    <x v="0"/>
    <x v="0"/>
    <x v="2"/>
  </r>
  <r>
    <n v="4284"/>
    <n v="146.04629980000001"/>
    <n v="-17.521271479999999"/>
    <n v="1"/>
    <x v="0"/>
    <x v="0"/>
    <x v="0"/>
    <x v="0"/>
    <x v="2"/>
  </r>
  <r>
    <n v="4285"/>
    <n v="146.0462057"/>
    <n v="-17.52127896"/>
    <n v="1"/>
    <x v="0"/>
    <x v="0"/>
    <x v="0"/>
    <x v="0"/>
    <x v="2"/>
  </r>
  <r>
    <n v="4286"/>
    <n v="146.04611170000001"/>
    <n v="-17.52128643"/>
    <n v="1"/>
    <x v="0"/>
    <x v="0"/>
    <x v="0"/>
    <x v="0"/>
    <x v="2"/>
  </r>
  <r>
    <n v="4287"/>
    <n v="146.04601769999999"/>
    <n v="-17.5212939"/>
    <n v="1"/>
    <x v="0"/>
    <x v="0"/>
    <x v="0"/>
    <x v="0"/>
    <x v="2"/>
  </r>
  <r>
    <n v="4288"/>
    <n v="146.0459237"/>
    <n v="-17.521301380000001"/>
    <n v="1"/>
    <x v="0"/>
    <x v="0"/>
    <x v="0"/>
    <x v="0"/>
    <x v="2"/>
  </r>
  <r>
    <n v="4289"/>
    <n v="146.04582970000001"/>
    <n v="-17.52130885"/>
    <n v="1"/>
    <x v="0"/>
    <x v="0"/>
    <x v="0"/>
    <x v="0"/>
    <x v="2"/>
  </r>
  <r>
    <n v="4290"/>
    <n v="146.0457361"/>
    <n v="-17.52132014"/>
    <n v="1"/>
    <x v="0"/>
    <x v="0"/>
    <x v="0"/>
    <x v="0"/>
    <x v="2"/>
  </r>
  <r>
    <n v="4291"/>
    <n v="146.0456428"/>
    <n v="-17.52133358"/>
    <n v="1"/>
    <x v="0"/>
    <x v="0"/>
    <x v="0"/>
    <x v="0"/>
    <x v="2"/>
  </r>
  <r>
    <n v="4292"/>
    <n v="146.04554949999999"/>
    <n v="-17.521347009999999"/>
    <n v="1"/>
    <x v="0"/>
    <x v="1"/>
    <x v="0"/>
    <x v="1"/>
    <x v="2"/>
  </r>
  <r>
    <n v="4293"/>
    <n v="146.04545780000001"/>
    <n v="-17.521365800000002"/>
    <n v="1"/>
    <x v="0"/>
    <x v="1"/>
    <x v="0"/>
    <x v="1"/>
    <x v="2"/>
  </r>
  <r>
    <n v="4294"/>
    <n v="146.0453742"/>
    <n v="-17.52140941"/>
    <n v="1"/>
    <x v="0"/>
    <x v="1"/>
    <x v="0"/>
    <x v="1"/>
    <x v="2"/>
  </r>
  <r>
    <n v="4295"/>
    <n v="146.04529059999999"/>
    <n v="-17.521453009999998"/>
    <n v="1"/>
    <x v="0"/>
    <x v="1"/>
    <x v="0"/>
    <x v="1"/>
    <x v="2"/>
  </r>
  <r>
    <n v="4296"/>
    <n v="146.045207"/>
    <n v="-17.52149661"/>
    <n v="1"/>
    <x v="0"/>
    <x v="0"/>
    <x v="0"/>
    <x v="0"/>
    <x v="2"/>
  </r>
  <r>
    <n v="4297"/>
    <n v="146.04512270000001"/>
    <n v="-17.52153874"/>
    <n v="1"/>
    <x v="0"/>
    <x v="0"/>
    <x v="0"/>
    <x v="0"/>
    <x v="2"/>
  </r>
  <r>
    <n v="4298"/>
    <n v="146.04503510000001"/>
    <n v="-17.521573790000001"/>
    <n v="1"/>
    <x v="0"/>
    <x v="0"/>
    <x v="0"/>
    <x v="0"/>
    <x v="2"/>
  </r>
  <r>
    <n v="4299"/>
    <n v="146.0449476"/>
    <n v="-17.521608830000002"/>
    <n v="1"/>
    <x v="0"/>
    <x v="0"/>
    <x v="0"/>
    <x v="0"/>
    <x v="2"/>
  </r>
  <r>
    <n v="4300"/>
    <n v="146.04486"/>
    <n v="-17.521643869999998"/>
    <n v="1"/>
    <x v="0"/>
    <x v="1"/>
    <x v="0"/>
    <x v="1"/>
    <x v="2"/>
  </r>
  <r>
    <n v="4301"/>
    <n v="146.04477249999999"/>
    <n v="-17.521678919999999"/>
    <n v="1"/>
    <x v="0"/>
    <x v="1"/>
    <x v="0"/>
    <x v="1"/>
    <x v="2"/>
  </r>
  <r>
    <n v="4302"/>
    <n v="146.04468589999999"/>
    <n v="-17.521715969999999"/>
    <n v="1"/>
    <x v="0"/>
    <x v="1"/>
    <x v="0"/>
    <x v="1"/>
    <x v="2"/>
  </r>
  <r>
    <n v="4303"/>
    <n v="146.04460309999999"/>
    <n v="-17.521761059999999"/>
    <n v="1"/>
    <x v="0"/>
    <x v="1"/>
    <x v="0"/>
    <x v="1"/>
    <x v="2"/>
  </r>
  <r>
    <n v="4304"/>
    <n v="146.04452019999999"/>
    <n v="-17.521806160000001"/>
    <n v="1"/>
    <x v="0"/>
    <x v="1"/>
    <x v="0"/>
    <x v="1"/>
    <x v="2"/>
  </r>
  <r>
    <n v="4305"/>
    <n v="146.04443739999999"/>
    <n v="-17.52185124"/>
    <n v="1"/>
    <x v="0"/>
    <x v="1"/>
    <x v="0"/>
    <x v="1"/>
    <x v="2"/>
  </r>
  <r>
    <n v="4306"/>
    <n v="146.04435459999999"/>
    <n v="-17.521896340000001"/>
    <n v="1"/>
    <x v="0"/>
    <x v="1"/>
    <x v="0"/>
    <x v="1"/>
    <x v="2"/>
  </r>
  <r>
    <n v="4307"/>
    <n v="146.04427179999999"/>
    <n v="-17.521941429999998"/>
    <n v="1"/>
    <x v="0"/>
    <x v="1"/>
    <x v="0"/>
    <x v="1"/>
    <x v="2"/>
  </r>
  <r>
    <n v="4308"/>
    <n v="146.04418889999999"/>
    <n v="-17.521986519999999"/>
    <n v="1"/>
    <x v="0"/>
    <x v="0"/>
    <x v="0"/>
    <x v="0"/>
    <x v="2"/>
  </r>
  <r>
    <n v="4309"/>
    <n v="146.04410609999999"/>
    <n v="-17.522031609999999"/>
    <n v="1"/>
    <x v="0"/>
    <x v="0"/>
    <x v="0"/>
    <x v="0"/>
    <x v="2"/>
  </r>
  <r>
    <n v="4310"/>
    <n v="146.04402049999999"/>
    <n v="-17.52207108"/>
    <n v="1"/>
    <x v="0"/>
    <x v="0"/>
    <x v="0"/>
    <x v="0"/>
    <x v="2"/>
  </r>
  <r>
    <n v="4311"/>
    <n v="146.0439346"/>
    <n v="-17.522110059999999"/>
    <n v="1"/>
    <x v="0"/>
    <x v="0"/>
    <x v="0"/>
    <x v="0"/>
    <x v="2"/>
  </r>
  <r>
    <n v="4312"/>
    <n v="146.04384870000001"/>
    <n v="-17.522149049999999"/>
    <n v="1"/>
    <x v="0"/>
    <x v="0"/>
    <x v="0"/>
    <x v="0"/>
    <x v="2"/>
  </r>
  <r>
    <n v="4313"/>
    <n v="146.04376289999999"/>
    <n v="-17.522188029999999"/>
    <n v="1"/>
    <x v="0"/>
    <x v="0"/>
    <x v="0"/>
    <x v="0"/>
    <x v="2"/>
  </r>
  <r>
    <n v="4314"/>
    <n v="146.043677"/>
    <n v="-17.522227010000002"/>
    <n v="1"/>
    <x v="0"/>
    <x v="0"/>
    <x v="0"/>
    <x v="0"/>
    <x v="2"/>
  </r>
  <r>
    <n v="4315"/>
    <n v="146.04359109999999"/>
    <n v="-17.522265999999998"/>
    <n v="1"/>
    <x v="0"/>
    <x v="0"/>
    <x v="0"/>
    <x v="0"/>
    <x v="2"/>
  </r>
  <r>
    <n v="4316"/>
    <n v="146.04350529999999"/>
    <n v="-17.522304980000001"/>
    <n v="1"/>
    <x v="0"/>
    <x v="0"/>
    <x v="0"/>
    <x v="0"/>
    <x v="2"/>
  </r>
  <r>
    <n v="4317"/>
    <n v="146.04341969999999"/>
    <n v="-17.522344589999999"/>
    <n v="1"/>
    <x v="0"/>
    <x v="0"/>
    <x v="0"/>
    <x v="0"/>
    <x v="2"/>
  </r>
  <r>
    <n v="4318"/>
    <n v="146.04334"/>
    <n v="-17.52239492"/>
    <n v="1"/>
    <x v="0"/>
    <x v="0"/>
    <x v="0"/>
    <x v="0"/>
    <x v="2"/>
  </r>
  <r>
    <n v="4319"/>
    <n v="146.04326019999999"/>
    <n v="-17.522445250000001"/>
    <n v="1"/>
    <x v="0"/>
    <x v="0"/>
    <x v="0"/>
    <x v="0"/>
    <x v="2"/>
  </r>
  <r>
    <n v="4320"/>
    <n v="146.04318050000001"/>
    <n v="-17.522495580000001"/>
    <n v="1"/>
    <x v="0"/>
    <x v="0"/>
    <x v="0"/>
    <x v="0"/>
    <x v="2"/>
  </r>
  <r>
    <n v="4321"/>
    <n v="146.0431007"/>
    <n v="-17.522545919999999"/>
    <n v="1"/>
    <x v="0"/>
    <x v="0"/>
    <x v="0"/>
    <x v="0"/>
    <x v="2"/>
  </r>
  <r>
    <n v="4322"/>
    <n v="146.04302100000001"/>
    <n v="-17.522596249999999"/>
    <n v="1"/>
    <x v="0"/>
    <x v="1"/>
    <x v="0"/>
    <x v="1"/>
    <x v="2"/>
  </r>
  <r>
    <n v="4323"/>
    <n v="146.0429412"/>
    <n v="-17.52264658"/>
    <n v="1"/>
    <x v="0"/>
    <x v="1"/>
    <x v="0"/>
    <x v="1"/>
    <x v="2"/>
  </r>
  <r>
    <n v="4324"/>
    <n v="146.04286149999999"/>
    <n v="-17.522696910000001"/>
    <n v="1"/>
    <x v="0"/>
    <x v="0"/>
    <x v="0"/>
    <x v="0"/>
    <x v="2"/>
  </r>
  <r>
    <n v="4325"/>
    <n v="146.0427818"/>
    <n v="-17.522747249999998"/>
    <n v="1"/>
    <x v="0"/>
    <x v="0"/>
    <x v="0"/>
    <x v="0"/>
    <x v="2"/>
  </r>
  <r>
    <n v="4326"/>
    <n v="146.04270199999999"/>
    <n v="-17.522797579999999"/>
    <n v="1"/>
    <x v="0"/>
    <x v="0"/>
    <x v="0"/>
    <x v="0"/>
    <x v="2"/>
  </r>
  <r>
    <n v="4327"/>
    <n v="146.0426223"/>
    <n v="-17.522847909999999"/>
    <n v="1"/>
    <x v="0"/>
    <x v="0"/>
    <x v="0"/>
    <x v="0"/>
    <x v="2"/>
  </r>
  <r>
    <n v="4328"/>
    <n v="146.0425425"/>
    <n v="-17.52289824"/>
    <n v="1"/>
    <x v="0"/>
    <x v="0"/>
    <x v="0"/>
    <x v="0"/>
    <x v="2"/>
  </r>
  <r>
    <n v="4329"/>
    <n v="146.04246280000001"/>
    <n v="-17.522948570000001"/>
    <n v="1"/>
    <x v="0"/>
    <x v="0"/>
    <x v="0"/>
    <x v="0"/>
    <x v="2"/>
  </r>
  <r>
    <n v="4330"/>
    <n v="146.042383"/>
    <n v="-17.522998909999998"/>
    <n v="1"/>
    <x v="0"/>
    <x v="0"/>
    <x v="0"/>
    <x v="0"/>
    <x v="2"/>
  </r>
  <r>
    <n v="4331"/>
    <n v="146.04230329999999"/>
    <n v="-17.523049239999999"/>
    <n v="1"/>
    <x v="0"/>
    <x v="1"/>
    <x v="0"/>
    <x v="1"/>
    <x v="2"/>
  </r>
  <r>
    <n v="4332"/>
    <n v="146.042227"/>
    <n v="-17.52310451"/>
    <n v="1"/>
    <x v="0"/>
    <x v="1"/>
    <x v="0"/>
    <x v="1"/>
    <x v="2"/>
  </r>
  <r>
    <n v="4333"/>
    <n v="146.04215429999999"/>
    <n v="-17.523152079999999"/>
    <n v="1"/>
    <x v="0"/>
    <x v="1"/>
    <x v="0"/>
    <x v="1"/>
    <x v="2"/>
  </r>
  <r>
    <n v="4334"/>
    <n v="146.0419215"/>
    <n v="-17.522713769999999"/>
    <n v="1"/>
    <x v="0"/>
    <x v="1"/>
    <x v="0"/>
    <x v="1"/>
    <x v="2"/>
  </r>
  <r>
    <n v="4335"/>
    <n v="146.0420014"/>
    <n v="-17.52266371"/>
    <n v="1"/>
    <x v="0"/>
    <x v="0"/>
    <x v="0"/>
    <x v="0"/>
    <x v="2"/>
  </r>
  <r>
    <n v="4336"/>
    <n v="146.0420814"/>
    <n v="-17.52261365"/>
    <n v="1"/>
    <x v="0"/>
    <x v="0"/>
    <x v="0"/>
    <x v="0"/>
    <x v="2"/>
  </r>
  <r>
    <n v="4337"/>
    <n v="146.0421667"/>
    <n v="-17.522574819999999"/>
    <n v="1"/>
    <x v="0"/>
    <x v="0"/>
    <x v="0"/>
    <x v="0"/>
    <x v="2"/>
  </r>
  <r>
    <n v="4338"/>
    <n v="146.04225550000001"/>
    <n v="-17.522543070000001"/>
    <n v="1"/>
    <x v="0"/>
    <x v="0"/>
    <x v="0"/>
    <x v="0"/>
    <x v="2"/>
  </r>
  <r>
    <n v="4339"/>
    <n v="146.0423443"/>
    <n v="-17.52251132"/>
    <n v="1"/>
    <x v="0"/>
    <x v="0"/>
    <x v="0"/>
    <x v="0"/>
    <x v="2"/>
  </r>
  <r>
    <n v="4340"/>
    <n v="146.04243310000001"/>
    <n v="-17.522479579999999"/>
    <n v="1"/>
    <x v="0"/>
    <x v="0"/>
    <x v="0"/>
    <x v="0"/>
    <x v="2"/>
  </r>
  <r>
    <n v="4341"/>
    <n v="146.04251919999999"/>
    <n v="-17.522442139999999"/>
    <n v="1"/>
    <x v="0"/>
    <x v="0"/>
    <x v="0"/>
    <x v="0"/>
    <x v="2"/>
  </r>
  <r>
    <n v="4342"/>
    <n v="146.04260009999999"/>
    <n v="-17.522393600000001"/>
    <n v="1"/>
    <x v="0"/>
    <x v="0"/>
    <x v="0"/>
    <x v="0"/>
    <x v="2"/>
  </r>
  <r>
    <n v="4343"/>
    <n v="146.04268089999999"/>
    <n v="-17.522345059999999"/>
    <n v="1"/>
    <x v="0"/>
    <x v="0"/>
    <x v="0"/>
    <x v="0"/>
    <x v="2"/>
  </r>
  <r>
    <n v="4344"/>
    <n v="146.04276179999999"/>
    <n v="-17.522296520000001"/>
    <n v="1"/>
    <x v="0"/>
    <x v="0"/>
    <x v="0"/>
    <x v="0"/>
    <x v="2"/>
  </r>
  <r>
    <n v="4345"/>
    <n v="146.0428426"/>
    <n v="-17.52224798"/>
    <n v="1"/>
    <x v="0"/>
    <x v="0"/>
    <x v="0"/>
    <x v="0"/>
    <x v="2"/>
  </r>
  <r>
    <n v="4346"/>
    <n v="146.0429244"/>
    <n v="-17.522200959999999"/>
    <n v="1"/>
    <x v="0"/>
    <x v="0"/>
    <x v="0"/>
    <x v="0"/>
    <x v="2"/>
  </r>
  <r>
    <n v="4347"/>
    <n v="146.04300660000001"/>
    <n v="-17.52215477"/>
    <n v="1"/>
    <x v="0"/>
    <x v="0"/>
    <x v="0"/>
    <x v="0"/>
    <x v="2"/>
  </r>
  <r>
    <n v="4348"/>
    <n v="146.04308879999999"/>
    <n v="-17.52210857"/>
    <n v="1"/>
    <x v="0"/>
    <x v="0"/>
    <x v="0"/>
    <x v="0"/>
    <x v="2"/>
  </r>
  <r>
    <n v="4349"/>
    <n v="146.043171"/>
    <n v="-17.52206241"/>
    <n v="1"/>
    <x v="0"/>
    <x v="0"/>
    <x v="0"/>
    <x v="0"/>
    <x v="2"/>
  </r>
  <r>
    <n v="4350"/>
    <n v="146.04325510000001"/>
    <n v="-17.522019619999998"/>
    <n v="1"/>
    <x v="0"/>
    <x v="0"/>
    <x v="0"/>
    <x v="0"/>
    <x v="2"/>
  </r>
  <r>
    <n v="4351"/>
    <n v="146.0433391"/>
    <n v="-17.52197683"/>
    <n v="1"/>
    <x v="0"/>
    <x v="0"/>
    <x v="0"/>
    <x v="0"/>
    <x v="2"/>
  </r>
  <r>
    <n v="4352"/>
    <n v="146.04342310000001"/>
    <n v="-17.521934040000001"/>
    <n v="1"/>
    <x v="0"/>
    <x v="0"/>
    <x v="0"/>
    <x v="0"/>
    <x v="2"/>
  </r>
  <r>
    <n v="4353"/>
    <n v="146.04350719999999"/>
    <n v="-17.521891239999999"/>
    <n v="1"/>
    <x v="0"/>
    <x v="0"/>
    <x v="0"/>
    <x v="0"/>
    <x v="2"/>
  </r>
  <r>
    <n v="4354"/>
    <n v="146.04359120000001"/>
    <n v="-17.52184845"/>
    <n v="1"/>
    <x v="0"/>
    <x v="0"/>
    <x v="0"/>
    <x v="0"/>
    <x v="2"/>
  </r>
  <r>
    <n v="4355"/>
    <n v="146.0436747"/>
    <n v="-17.52180461"/>
    <n v="1"/>
    <x v="0"/>
    <x v="0"/>
    <x v="0"/>
    <x v="0"/>
    <x v="2"/>
  </r>
  <r>
    <n v="4356"/>
    <n v="146.04375820000001"/>
    <n v="-17.52176072"/>
    <n v="1"/>
    <x v="0"/>
    <x v="0"/>
    <x v="0"/>
    <x v="0"/>
    <x v="2"/>
  </r>
  <r>
    <n v="4357"/>
    <n v="146.04384160000001"/>
    <n v="-17.52171684"/>
    <n v="1"/>
    <x v="0"/>
    <x v="0"/>
    <x v="0"/>
    <x v="0"/>
    <x v="2"/>
  </r>
  <r>
    <n v="4358"/>
    <n v="146.0439251"/>
    <n v="-17.52167296"/>
    <n v="1"/>
    <x v="0"/>
    <x v="0"/>
    <x v="0"/>
    <x v="0"/>
    <x v="2"/>
  </r>
  <r>
    <n v="4359"/>
    <n v="146.04400860000001"/>
    <n v="-17.52162908"/>
    <n v="1"/>
    <x v="0"/>
    <x v="0"/>
    <x v="0"/>
    <x v="0"/>
    <x v="2"/>
  </r>
  <r>
    <n v="4360"/>
    <n v="146.0440974"/>
    <n v="-17.521598940000001"/>
    <n v="1"/>
    <x v="0"/>
    <x v="0"/>
    <x v="0"/>
    <x v="0"/>
    <x v="2"/>
  </r>
  <r>
    <n v="4361"/>
    <n v="146.04418849999999"/>
    <n v="-17.521574480000002"/>
    <n v="1"/>
    <x v="0"/>
    <x v="0"/>
    <x v="0"/>
    <x v="0"/>
    <x v="2"/>
  </r>
  <r>
    <n v="4362"/>
    <n v="146.04427960000001"/>
    <n v="-17.52155003"/>
    <n v="1"/>
    <x v="0"/>
    <x v="0"/>
    <x v="0"/>
    <x v="0"/>
    <x v="2"/>
  </r>
  <r>
    <n v="4363"/>
    <n v="146.04436999999999"/>
    <n v="-17.521524240000002"/>
    <n v="1"/>
    <x v="0"/>
    <x v="0"/>
    <x v="0"/>
    <x v="0"/>
    <x v="2"/>
  </r>
  <r>
    <n v="4364"/>
    <n v="146.0444426"/>
    <n v="-17.521464080000001"/>
    <n v="1"/>
    <x v="0"/>
    <x v="0"/>
    <x v="0"/>
    <x v="0"/>
    <x v="2"/>
  </r>
  <r>
    <n v="4365"/>
    <n v="146.04451520000001"/>
    <n v="-17.521403920000001"/>
    <n v="1"/>
    <x v="0"/>
    <x v="0"/>
    <x v="0"/>
    <x v="0"/>
    <x v="2"/>
  </r>
  <r>
    <n v="4366"/>
    <n v="146.04458779999999"/>
    <n v="-17.52134375"/>
    <n v="1"/>
    <x v="0"/>
    <x v="0"/>
    <x v="0"/>
    <x v="0"/>
    <x v="2"/>
  </r>
  <r>
    <n v="4367"/>
    <n v="146.0446656"/>
    <n v="-17.52129326"/>
    <n v="1"/>
    <x v="0"/>
    <x v="0"/>
    <x v="0"/>
    <x v="0"/>
    <x v="2"/>
  </r>
  <r>
    <n v="4368"/>
    <n v="146.0447561"/>
    <n v="-17.52126681"/>
    <n v="1"/>
    <x v="0"/>
    <x v="0"/>
    <x v="0"/>
    <x v="0"/>
    <x v="2"/>
  </r>
  <r>
    <n v="4369"/>
    <n v="146.0448466"/>
    <n v="-17.52124036"/>
    <n v="1"/>
    <x v="0"/>
    <x v="0"/>
    <x v="0"/>
    <x v="0"/>
    <x v="2"/>
  </r>
  <r>
    <n v="4370"/>
    <n v="146.0449371"/>
    <n v="-17.521213920000001"/>
    <n v="1"/>
    <x v="0"/>
    <x v="0"/>
    <x v="0"/>
    <x v="0"/>
    <x v="2"/>
  </r>
  <r>
    <n v="4371"/>
    <n v="146.04502869999999"/>
    <n v="-17.521192039999999"/>
    <n v="1"/>
    <x v="0"/>
    <x v="1"/>
    <x v="0"/>
    <x v="1"/>
    <x v="2"/>
  </r>
  <r>
    <n v="4372"/>
    <n v="146.0451218"/>
    <n v="-17.521177380000001"/>
    <n v="1"/>
    <x v="0"/>
    <x v="1"/>
    <x v="0"/>
    <x v="1"/>
    <x v="2"/>
  </r>
  <r>
    <n v="4373"/>
    <n v="146.04521500000001"/>
    <n v="-17.521162709999999"/>
    <n v="1"/>
    <x v="0"/>
    <x v="1"/>
    <x v="0"/>
    <x v="1"/>
    <x v="2"/>
  </r>
  <r>
    <n v="4374"/>
    <n v="146.04530819999999"/>
    <n v="-17.521148050000001"/>
    <n v="1"/>
    <x v="0"/>
    <x v="1"/>
    <x v="0"/>
    <x v="1"/>
    <x v="2"/>
  </r>
  <r>
    <n v="4375"/>
    <n v="146.04540130000001"/>
    <n v="-17.521133379999998"/>
    <n v="1"/>
    <x v="0"/>
    <x v="0"/>
    <x v="0"/>
    <x v="0"/>
    <x v="2"/>
  </r>
  <r>
    <n v="4376"/>
    <n v="146.04549449999999"/>
    <n v="-17.52111871"/>
    <n v="1"/>
    <x v="0"/>
    <x v="0"/>
    <x v="0"/>
    <x v="0"/>
    <x v="2"/>
  </r>
  <r>
    <n v="4377"/>
    <n v="146.04558510000001"/>
    <n v="-17.5210945"/>
    <n v="1"/>
    <x v="0"/>
    <x v="0"/>
    <x v="0"/>
    <x v="0"/>
    <x v="2"/>
  </r>
  <r>
    <n v="4378"/>
    <n v="146.04567359999999"/>
    <n v="-17.521061759999998"/>
    <n v="1"/>
    <x v="0"/>
    <x v="0"/>
    <x v="0"/>
    <x v="0"/>
    <x v="2"/>
  </r>
  <r>
    <n v="4379"/>
    <n v="146.045762"/>
    <n v="-17.521029030000001"/>
    <n v="1"/>
    <x v="0"/>
    <x v="0"/>
    <x v="0"/>
    <x v="0"/>
    <x v="2"/>
  </r>
  <r>
    <n v="4380"/>
    <n v="146.0458505"/>
    <n v="-17.5209963"/>
    <n v="1"/>
    <x v="0"/>
    <x v="0"/>
    <x v="0"/>
    <x v="0"/>
    <x v="2"/>
  </r>
  <r>
    <n v="4381"/>
    <n v="146.04594420000001"/>
    <n v="-17.520990980000001"/>
    <n v="1"/>
    <x v="0"/>
    <x v="0"/>
    <x v="0"/>
    <x v="0"/>
    <x v="2"/>
  </r>
  <r>
    <n v="4382"/>
    <n v="146.04603839999999"/>
    <n v="-17.520988599999999"/>
    <n v="1"/>
    <x v="0"/>
    <x v="0"/>
    <x v="0"/>
    <x v="0"/>
    <x v="2"/>
  </r>
  <r>
    <n v="4383"/>
    <n v="146.04613269999999"/>
    <n v="-17.520986229999998"/>
    <n v="1"/>
    <x v="0"/>
    <x v="0"/>
    <x v="0"/>
    <x v="0"/>
    <x v="2"/>
  </r>
  <r>
    <n v="4384"/>
    <n v="146.04622699999999"/>
    <n v="-17.520983860000001"/>
    <n v="1"/>
    <x v="0"/>
    <x v="0"/>
    <x v="0"/>
    <x v="0"/>
    <x v="2"/>
  </r>
  <r>
    <n v="4385"/>
    <n v="146.04632129999999"/>
    <n v="-17.52098148"/>
    <n v="1"/>
    <x v="0"/>
    <x v="0"/>
    <x v="0"/>
    <x v="0"/>
    <x v="2"/>
  </r>
  <r>
    <n v="4386"/>
    <n v="146.0464029"/>
    <n v="-17.520938180000002"/>
    <n v="1"/>
    <x v="0"/>
    <x v="0"/>
    <x v="0"/>
    <x v="0"/>
    <x v="2"/>
  </r>
  <r>
    <n v="4387"/>
    <n v="146.04648309999999"/>
    <n v="-17.520899140000001"/>
    <n v="1"/>
    <x v="0"/>
    <x v="1"/>
    <x v="0"/>
    <x v="1"/>
    <x v="2"/>
  </r>
  <r>
    <n v="4388"/>
    <n v="146.04657"/>
    <n v="-17.520935730000001"/>
    <n v="1"/>
    <x v="0"/>
    <x v="1"/>
    <x v="0"/>
    <x v="1"/>
    <x v="2"/>
  </r>
  <r>
    <n v="4389"/>
    <n v="146.04666090000001"/>
    <n v="-17.5209489"/>
    <n v="1"/>
    <x v="0"/>
    <x v="1"/>
    <x v="0"/>
    <x v="1"/>
    <x v="2"/>
  </r>
  <r>
    <n v="4390"/>
    <n v="146.04675510000001"/>
    <n v="-17.520943219999999"/>
    <n v="1"/>
    <x v="0"/>
    <x v="1"/>
    <x v="0"/>
    <x v="1"/>
    <x v="2"/>
  </r>
  <r>
    <n v="4391"/>
    <n v="146.0468491"/>
    <n v="-17.520936710000001"/>
    <n v="1"/>
    <x v="0"/>
    <x v="1"/>
    <x v="0"/>
    <x v="1"/>
    <x v="2"/>
  </r>
  <r>
    <n v="4392"/>
    <n v="146.046943"/>
    <n v="-17.520928009999999"/>
    <n v="1"/>
    <x v="0"/>
    <x v="1"/>
    <x v="0"/>
    <x v="1"/>
    <x v="2"/>
  </r>
  <r>
    <n v="4393"/>
    <n v="146.04703689999999"/>
    <n v="-17.52091931"/>
    <n v="1"/>
    <x v="0"/>
    <x v="1"/>
    <x v="0"/>
    <x v="1"/>
    <x v="2"/>
  </r>
  <r>
    <n v="4394"/>
    <n v="146.04712900000001"/>
    <n v="-17.520930589999999"/>
    <n v="1"/>
    <x v="0"/>
    <x v="1"/>
    <x v="0"/>
    <x v="1"/>
    <x v="2"/>
  </r>
  <r>
    <n v="4395"/>
    <n v="146.04721979999999"/>
    <n v="-17.520956219999999"/>
    <n v="1"/>
    <x v="0"/>
    <x v="1"/>
    <x v="0"/>
    <x v="1"/>
    <x v="2"/>
  </r>
  <r>
    <n v="4396"/>
    <n v="146.04731050000001"/>
    <n v="-17.520981849999998"/>
    <n v="1"/>
    <x v="0"/>
    <x v="1"/>
    <x v="0"/>
    <x v="1"/>
    <x v="2"/>
  </r>
  <r>
    <n v="4397"/>
    <n v="146.04740129999999"/>
    <n v="-17.521007489999999"/>
    <n v="1"/>
    <x v="0"/>
    <x v="1"/>
    <x v="0"/>
    <x v="1"/>
    <x v="2"/>
  </r>
  <r>
    <n v="4398"/>
    <n v="146.04749200000001"/>
    <n v="-17.521033119999998"/>
    <n v="1"/>
    <x v="0"/>
    <x v="1"/>
    <x v="0"/>
    <x v="1"/>
    <x v="2"/>
  </r>
  <r>
    <n v="4399"/>
    <n v="146.04758269999999"/>
    <n v="-17.52105907"/>
    <n v="1"/>
    <x v="0"/>
    <x v="1"/>
    <x v="0"/>
    <x v="1"/>
    <x v="2"/>
  </r>
  <r>
    <n v="4400"/>
    <n v="146.04767229999999"/>
    <n v="-17.521088290000002"/>
    <n v="1"/>
    <x v="0"/>
    <x v="1"/>
    <x v="0"/>
    <x v="1"/>
    <x v="2"/>
  </r>
  <r>
    <n v="4401"/>
    <n v="146.04776200000001"/>
    <n v="-17.52111751"/>
    <n v="1"/>
    <x v="0"/>
    <x v="1"/>
    <x v="0"/>
    <x v="1"/>
    <x v="2"/>
  </r>
  <r>
    <n v="4402"/>
    <n v="146.0478517"/>
    <n v="-17.521146720000001"/>
    <n v="1"/>
    <x v="0"/>
    <x v="1"/>
    <x v="0"/>
    <x v="1"/>
    <x v="2"/>
  </r>
  <r>
    <n v="4403"/>
    <n v="146.04794129999999"/>
    <n v="-17.521175939999999"/>
    <n v="1"/>
    <x v="0"/>
    <x v="1"/>
    <x v="0"/>
    <x v="1"/>
    <x v="2"/>
  </r>
  <r>
    <n v="4404"/>
    <n v="146.04803100000001"/>
    <n v="-17.521205160000001"/>
    <n v="1"/>
    <x v="0"/>
    <x v="1"/>
    <x v="0"/>
    <x v="1"/>
    <x v="2"/>
  </r>
  <r>
    <n v="4405"/>
    <n v="146.0481206"/>
    <n v="-17.521234369999998"/>
    <n v="1"/>
    <x v="0"/>
    <x v="1"/>
    <x v="0"/>
    <x v="1"/>
    <x v="2"/>
  </r>
  <r>
    <n v="4406"/>
    <n v="146.04821039999999"/>
    <n v="-17.52126329"/>
    <n v="1"/>
    <x v="0"/>
    <x v="0"/>
    <x v="0"/>
    <x v="0"/>
    <x v="2"/>
  </r>
  <r>
    <n v="4407"/>
    <n v="146.04830050000001"/>
    <n v="-17.521291269999999"/>
    <n v="1"/>
    <x v="0"/>
    <x v="0"/>
    <x v="0"/>
    <x v="0"/>
    <x v="2"/>
  </r>
  <r>
    <n v="4408"/>
    <n v="146.04839050000001"/>
    <n v="-17.521319250000001"/>
    <n v="1"/>
    <x v="0"/>
    <x v="0"/>
    <x v="0"/>
    <x v="0"/>
    <x v="2"/>
  </r>
  <r>
    <n v="4409"/>
    <n v="146.0484806"/>
    <n v="-17.52134723"/>
    <n v="1"/>
    <x v="0"/>
    <x v="0"/>
    <x v="0"/>
    <x v="0"/>
    <x v="2"/>
  </r>
  <r>
    <n v="4410"/>
    <n v="146.04857060000001"/>
    <n v="-17.521375219999999"/>
    <n v="1"/>
    <x v="0"/>
    <x v="0"/>
    <x v="0"/>
    <x v="0"/>
    <x v="2"/>
  </r>
  <r>
    <n v="4411"/>
    <n v="146.0486607"/>
    <n v="-17.521403200000002"/>
    <n v="1"/>
    <x v="0"/>
    <x v="0"/>
    <x v="0"/>
    <x v="0"/>
    <x v="2"/>
  </r>
  <r>
    <n v="4412"/>
    <n v="146.0487507"/>
    <n v="-17.52143118"/>
    <n v="1"/>
    <x v="0"/>
    <x v="0"/>
    <x v="0"/>
    <x v="0"/>
    <x v="2"/>
  </r>
  <r>
    <n v="4413"/>
    <n v="146.04884179999999"/>
    <n v="-17.521455530000001"/>
    <n v="1"/>
    <x v="0"/>
    <x v="0"/>
    <x v="0"/>
    <x v="0"/>
    <x v="2"/>
  </r>
  <r>
    <n v="4414"/>
    <n v="146.0489335"/>
    <n v="-17.52147772"/>
    <n v="1"/>
    <x v="0"/>
    <x v="0"/>
    <x v="0"/>
    <x v="0"/>
    <x v="2"/>
  </r>
  <r>
    <n v="4415"/>
    <n v="146.04902509999999"/>
    <n v="-17.521499909999999"/>
    <n v="1"/>
    <x v="0"/>
    <x v="0"/>
    <x v="0"/>
    <x v="0"/>
    <x v="2"/>
  </r>
  <r>
    <n v="4416"/>
    <n v="146.04911680000001"/>
    <n v="-17.521522099999999"/>
    <n v="1"/>
    <x v="0"/>
    <x v="0"/>
    <x v="0"/>
    <x v="0"/>
    <x v="2"/>
  </r>
  <r>
    <n v="4417"/>
    <n v="146.0492084"/>
    <n v="-17.521544290000001"/>
    <n v="1"/>
    <x v="0"/>
    <x v="0"/>
    <x v="0"/>
    <x v="0"/>
    <x v="2"/>
  </r>
  <r>
    <n v="4418"/>
    <n v="146.04930010000001"/>
    <n v="-17.521566480000001"/>
    <n v="1"/>
    <x v="0"/>
    <x v="0"/>
    <x v="0"/>
    <x v="0"/>
    <x v="2"/>
  </r>
  <r>
    <n v="4419"/>
    <n v="146.0493917"/>
    <n v="-17.521588680000001"/>
    <n v="1"/>
    <x v="0"/>
    <x v="0"/>
    <x v="0"/>
    <x v="0"/>
    <x v="2"/>
  </r>
  <r>
    <n v="4420"/>
    <n v="146.04948340000001"/>
    <n v="-17.52161087"/>
    <n v="1"/>
    <x v="0"/>
    <x v="0"/>
    <x v="0"/>
    <x v="0"/>
    <x v="2"/>
  </r>
  <r>
    <n v="4421"/>
    <n v="146.04957730000001"/>
    <n v="-17.521618029999999"/>
    <n v="1"/>
    <x v="0"/>
    <x v="0"/>
    <x v="0"/>
    <x v="0"/>
    <x v="2"/>
  </r>
  <r>
    <n v="4422"/>
    <n v="146.04967139999999"/>
    <n v="-17.52162379"/>
    <n v="1"/>
    <x v="0"/>
    <x v="0"/>
    <x v="0"/>
    <x v="0"/>
    <x v="2"/>
  </r>
  <r>
    <n v="4423"/>
    <n v="146.0497656"/>
    <n v="-17.52162955"/>
    <n v="1"/>
    <x v="0"/>
    <x v="0"/>
    <x v="0"/>
    <x v="0"/>
    <x v="2"/>
  </r>
  <r>
    <n v="4424"/>
    <n v="146.04985970000001"/>
    <n v="-17.521635320000001"/>
    <n v="1"/>
    <x v="0"/>
    <x v="0"/>
    <x v="0"/>
    <x v="0"/>
    <x v="2"/>
  </r>
  <r>
    <n v="4425"/>
    <n v="146.0499538"/>
    <n v="-17.521641079999998"/>
    <n v="1"/>
    <x v="0"/>
    <x v="0"/>
    <x v="0"/>
    <x v="0"/>
    <x v="2"/>
  </r>
  <r>
    <n v="4426"/>
    <n v="146.05004790000001"/>
    <n v="-17.521646839999999"/>
    <n v="1"/>
    <x v="0"/>
    <x v="0"/>
    <x v="0"/>
    <x v="0"/>
    <x v="2"/>
  </r>
  <r>
    <n v="4427"/>
    <n v="146.0501415"/>
    <n v="-17.521635069999999"/>
    <n v="1"/>
    <x v="0"/>
    <x v="0"/>
    <x v="0"/>
    <x v="0"/>
    <x v="2"/>
  </r>
  <r>
    <n v="4428"/>
    <n v="146.05023499999999"/>
    <n v="-17.521623040000001"/>
    <n v="1"/>
    <x v="0"/>
    <x v="0"/>
    <x v="0"/>
    <x v="0"/>
    <x v="2"/>
  </r>
  <r>
    <n v="4429"/>
    <n v="146.0503286"/>
    <n v="-17.521611010000001"/>
    <n v="1"/>
    <x v="0"/>
    <x v="0"/>
    <x v="0"/>
    <x v="0"/>
    <x v="2"/>
  </r>
  <r>
    <n v="4430"/>
    <n v="146.05042209999999"/>
    <n v="-17.52159898"/>
    <n v="1"/>
    <x v="0"/>
    <x v="0"/>
    <x v="0"/>
    <x v="0"/>
    <x v="2"/>
  </r>
  <r>
    <n v="4431"/>
    <n v="146.0505138"/>
    <n v="-17.521579819999999"/>
    <n v="1"/>
    <x v="0"/>
    <x v="0"/>
    <x v="0"/>
    <x v="0"/>
    <x v="2"/>
  </r>
  <r>
    <n v="4432"/>
    <n v="146.05060180000001"/>
    <n v="-17.521545840000002"/>
    <n v="1"/>
    <x v="0"/>
    <x v="0"/>
    <x v="0"/>
    <x v="0"/>
    <x v="2"/>
  </r>
  <r>
    <n v="4433"/>
    <n v="146.05068979999999"/>
    <n v="-17.52151186"/>
    <n v="1"/>
    <x v="0"/>
    <x v="0"/>
    <x v="0"/>
    <x v="0"/>
    <x v="2"/>
  </r>
  <r>
    <n v="4434"/>
    <n v="146.0507777"/>
    <n v="-17.521477879999999"/>
    <n v="1"/>
    <x v="0"/>
    <x v="0"/>
    <x v="0"/>
    <x v="0"/>
    <x v="2"/>
  </r>
  <r>
    <n v="4435"/>
    <n v="146.0508657"/>
    <n v="-17.521443900000001"/>
    <n v="1"/>
    <x v="0"/>
    <x v="0"/>
    <x v="0"/>
    <x v="0"/>
    <x v="2"/>
  </r>
  <r>
    <n v="4436"/>
    <n v="146.05095600000001"/>
    <n v="-17.521416760000001"/>
    <n v="1"/>
    <x v="0"/>
    <x v="0"/>
    <x v="0"/>
    <x v="0"/>
    <x v="2"/>
  </r>
  <r>
    <n v="4437"/>
    <n v="146.0510463"/>
    <n v="-17.521389670000001"/>
    <n v="1"/>
    <x v="0"/>
    <x v="0"/>
    <x v="0"/>
    <x v="0"/>
    <x v="2"/>
  </r>
  <r>
    <n v="4438"/>
    <n v="146.0511367"/>
    <n v="-17.521362580000002"/>
    <n v="1"/>
    <x v="0"/>
    <x v="0"/>
    <x v="0"/>
    <x v="0"/>
    <x v="2"/>
  </r>
  <r>
    <n v="4439"/>
    <n v="146.0512277"/>
    <n v="-17.521338100000001"/>
    <n v="1"/>
    <x v="0"/>
    <x v="0"/>
    <x v="0"/>
    <x v="0"/>
    <x v="2"/>
  </r>
  <r>
    <n v="4440"/>
    <n v="146.05131950000001"/>
    <n v="-17.521316420000002"/>
    <n v="1"/>
    <x v="0"/>
    <x v="0"/>
    <x v="0"/>
    <x v="0"/>
    <x v="2"/>
  </r>
  <r>
    <n v="4441"/>
    <n v="146.05141119999999"/>
    <n v="-17.521294730000001"/>
    <n v="1"/>
    <x v="0"/>
    <x v="0"/>
    <x v="0"/>
    <x v="0"/>
    <x v="2"/>
  </r>
  <r>
    <n v="4442"/>
    <n v="146.051503"/>
    <n v="-17.521273040000001"/>
    <n v="1"/>
    <x v="0"/>
    <x v="0"/>
    <x v="0"/>
    <x v="0"/>
    <x v="2"/>
  </r>
  <r>
    <n v="4443"/>
    <n v="146.0515948"/>
    <n v="-17.521251360000001"/>
    <n v="1"/>
    <x v="0"/>
    <x v="0"/>
    <x v="0"/>
    <x v="0"/>
    <x v="2"/>
  </r>
  <r>
    <n v="4444"/>
    <n v="146.05168660000001"/>
    <n v="-17.52122967"/>
    <n v="1"/>
    <x v="0"/>
    <x v="0"/>
    <x v="0"/>
    <x v="0"/>
    <x v="2"/>
  </r>
  <r>
    <n v="4445"/>
    <n v="146.05177860000001"/>
    <n v="-17.521208980000001"/>
    <n v="1"/>
    <x v="0"/>
    <x v="0"/>
    <x v="0"/>
    <x v="0"/>
    <x v="2"/>
  </r>
  <r>
    <n v="4446"/>
    <n v="146.0518706"/>
    <n v="-17.521188540000001"/>
    <n v="1"/>
    <x v="0"/>
    <x v="0"/>
    <x v="0"/>
    <x v="0"/>
    <x v="2"/>
  </r>
  <r>
    <n v="4447"/>
    <n v="146.05196269999999"/>
    <n v="-17.521168110000001"/>
    <n v="1"/>
    <x v="0"/>
    <x v="0"/>
    <x v="0"/>
    <x v="0"/>
    <x v="2"/>
  </r>
  <r>
    <n v="4448"/>
    <n v="146.05205480000001"/>
    <n v="-17.521147679999999"/>
    <n v="1"/>
    <x v="0"/>
    <x v="0"/>
    <x v="0"/>
    <x v="0"/>
    <x v="2"/>
  </r>
  <r>
    <n v="4449"/>
    <n v="146.0521468"/>
    <n v="-17.521127239999998"/>
    <n v="1"/>
    <x v="0"/>
    <x v="0"/>
    <x v="0"/>
    <x v="0"/>
    <x v="2"/>
  </r>
  <r>
    <n v="4450"/>
    <n v="146.05223910000001"/>
    <n v="-17.521107990000001"/>
    <n v="1"/>
    <x v="0"/>
    <x v="0"/>
    <x v="0"/>
    <x v="0"/>
    <x v="2"/>
  </r>
  <r>
    <n v="4451"/>
    <n v="146.05233279999999"/>
    <n v="-17.521097739999998"/>
    <n v="1"/>
    <x v="0"/>
    <x v="0"/>
    <x v="0"/>
    <x v="0"/>
    <x v="2"/>
  </r>
  <r>
    <n v="4452"/>
    <n v="146.05242659999999"/>
    <n v="-17.521087479999998"/>
    <n v="1"/>
    <x v="0"/>
    <x v="0"/>
    <x v="0"/>
    <x v="0"/>
    <x v="2"/>
  </r>
  <r>
    <n v="4453"/>
    <n v="146.05252050000001"/>
    <n v="-17.52108277"/>
    <n v="1"/>
    <x v="0"/>
    <x v="0"/>
    <x v="0"/>
    <x v="0"/>
    <x v="2"/>
  </r>
  <r>
    <n v="4454"/>
    <n v="146.05261390000001"/>
    <n v="-17.521093570000001"/>
    <n v="1"/>
    <x v="0"/>
    <x v="0"/>
    <x v="0"/>
    <x v="0"/>
    <x v="2"/>
  </r>
  <r>
    <n v="4455"/>
    <n v="146.05270640000001"/>
    <n v="-17.52111193"/>
    <n v="1"/>
    <x v="0"/>
    <x v="0"/>
    <x v="0"/>
    <x v="0"/>
    <x v="2"/>
  </r>
  <r>
    <n v="4456"/>
    <n v="146.0527989"/>
    <n v="-17.521130299999999"/>
    <n v="1"/>
    <x v="0"/>
    <x v="0"/>
    <x v="0"/>
    <x v="0"/>
    <x v="2"/>
  </r>
  <r>
    <n v="4457"/>
    <n v="146.05289139999999"/>
    <n v="-17.521148660000001"/>
    <n v="1"/>
    <x v="0"/>
    <x v="0"/>
    <x v="0"/>
    <x v="0"/>
    <x v="2"/>
  </r>
  <r>
    <n v="4458"/>
    <n v="146.05298389999999"/>
    <n v="-17.521167030000001"/>
    <n v="1"/>
    <x v="0"/>
    <x v="0"/>
    <x v="0"/>
    <x v="0"/>
    <x v="2"/>
  </r>
  <r>
    <n v="4459"/>
    <n v="146.05307640000001"/>
    <n v="-17.5211854"/>
    <n v="1"/>
    <x v="0"/>
    <x v="1"/>
    <x v="0"/>
    <x v="1"/>
    <x v="2"/>
  </r>
  <r>
    <n v="4460"/>
    <n v="146.05316880000001"/>
    <n v="-17.521204359999999"/>
    <n v="1"/>
    <x v="0"/>
    <x v="1"/>
    <x v="0"/>
    <x v="1"/>
    <x v="2"/>
  </r>
  <r>
    <n v="4461"/>
    <n v="146.05326109999999"/>
    <n v="-17.521223679999999"/>
    <n v="1"/>
    <x v="0"/>
    <x v="1"/>
    <x v="0"/>
    <x v="1"/>
    <x v="2"/>
  </r>
  <r>
    <n v="4462"/>
    <n v="146.05335339999999"/>
    <n v="-17.521242999999998"/>
    <n v="1"/>
    <x v="0"/>
    <x v="1"/>
    <x v="0"/>
    <x v="1"/>
    <x v="2"/>
  </r>
  <r>
    <n v="4463"/>
    <n v="146.0534457"/>
    <n v="-17.521262320000002"/>
    <n v="1"/>
    <x v="0"/>
    <x v="1"/>
    <x v="0"/>
    <x v="1"/>
    <x v="2"/>
  </r>
  <r>
    <n v="4464"/>
    <n v="146.053538"/>
    <n v="-17.521281640000002"/>
    <n v="1"/>
    <x v="0"/>
    <x v="1"/>
    <x v="0"/>
    <x v="1"/>
    <x v="2"/>
  </r>
  <r>
    <n v="4465"/>
    <n v="146.05363030000001"/>
    <n v="-17.521300960000001"/>
    <n v="1"/>
    <x v="0"/>
    <x v="1"/>
    <x v="2"/>
    <x v="1"/>
    <x v="2"/>
  </r>
  <r>
    <n v="4466"/>
    <n v="146.05372259999999"/>
    <n v="-17.521320280000001"/>
    <n v="1"/>
    <x v="0"/>
    <x v="0"/>
    <x v="2"/>
    <x v="0"/>
    <x v="2"/>
  </r>
  <r>
    <n v="4467"/>
    <n v="146.0538158"/>
    <n v="-17.521334329999998"/>
    <n v="1"/>
    <x v="0"/>
    <x v="0"/>
    <x v="2"/>
    <x v="0"/>
    <x v="2"/>
  </r>
  <r>
    <n v="4468"/>
    <n v="146.0539091"/>
    <n v="-17.521348270000001"/>
    <n v="1"/>
    <x v="0"/>
    <x v="0"/>
    <x v="2"/>
    <x v="0"/>
    <x v="2"/>
  </r>
  <r>
    <n v="4469"/>
    <n v="146.0540024"/>
    <n v="-17.521362209999999"/>
    <n v="1"/>
    <x v="0"/>
    <x v="0"/>
    <x v="2"/>
    <x v="0"/>
    <x v="2"/>
  </r>
  <r>
    <n v="4470"/>
    <n v="146.05409560000001"/>
    <n v="-17.521376149999998"/>
    <n v="1"/>
    <x v="0"/>
    <x v="0"/>
    <x v="2"/>
    <x v="0"/>
    <x v="2"/>
  </r>
  <r>
    <n v="4471"/>
    <n v="146.0541881"/>
    <n v="-17.521394059999999"/>
    <n v="1"/>
    <x v="0"/>
    <x v="0"/>
    <x v="2"/>
    <x v="0"/>
    <x v="2"/>
  </r>
  <r>
    <n v="4472"/>
    <n v="146.05428000000001"/>
    <n v="-17.52141546"/>
    <n v="1"/>
    <x v="0"/>
    <x v="1"/>
    <x v="2"/>
    <x v="1"/>
    <x v="2"/>
  </r>
  <r>
    <n v="4473"/>
    <n v="146.05437180000001"/>
    <n v="-17.521436850000001"/>
    <n v="1"/>
    <x v="0"/>
    <x v="0"/>
    <x v="2"/>
    <x v="0"/>
    <x v="2"/>
  </r>
  <r>
    <n v="4474"/>
    <n v="146.05446370000001"/>
    <n v="-17.521458240000001"/>
    <n v="1"/>
    <x v="0"/>
    <x v="1"/>
    <x v="2"/>
    <x v="1"/>
    <x v="2"/>
  </r>
  <r>
    <n v="4475"/>
    <n v="146.05455549999999"/>
    <n v="-17.521479630000002"/>
    <n v="1"/>
    <x v="0"/>
    <x v="0"/>
    <x v="2"/>
    <x v="0"/>
    <x v="2"/>
  </r>
  <r>
    <n v="4476"/>
    <n v="146.05464739999999"/>
    <n v="-17.52150074"/>
    <n v="1"/>
    <x v="0"/>
    <x v="0"/>
    <x v="2"/>
    <x v="0"/>
    <x v="2"/>
  </r>
  <r>
    <n v="4477"/>
    <n v="146.05473939999999"/>
    <n v="-17.52152164"/>
    <n v="1"/>
    <x v="0"/>
    <x v="0"/>
    <x v="2"/>
    <x v="0"/>
    <x v="2"/>
  </r>
  <r>
    <n v="4478"/>
    <n v="146.05483129999999"/>
    <n v="-17.521542549999999"/>
    <n v="1"/>
    <x v="0"/>
    <x v="0"/>
    <x v="2"/>
    <x v="0"/>
    <x v="2"/>
  </r>
  <r>
    <n v="4479"/>
    <n v="146.05492330000001"/>
    <n v="-17.521563449999999"/>
    <n v="1"/>
    <x v="0"/>
    <x v="1"/>
    <x v="2"/>
    <x v="1"/>
    <x v="2"/>
  </r>
  <r>
    <n v="4480"/>
    <n v="146.05501530000001"/>
    <n v="-17.521584359999999"/>
    <n v="1"/>
    <x v="0"/>
    <x v="0"/>
    <x v="2"/>
    <x v="0"/>
    <x v="2"/>
  </r>
  <r>
    <n v="4481"/>
    <n v="146.05510820000001"/>
    <n v="-17.52159928"/>
    <n v="1"/>
    <x v="0"/>
    <x v="0"/>
    <x v="2"/>
    <x v="0"/>
    <x v="2"/>
  </r>
  <r>
    <n v="4482"/>
    <n v="146.05520200000001"/>
    <n v="-17.521608730000001"/>
    <n v="1"/>
    <x v="0"/>
    <x v="0"/>
    <x v="2"/>
    <x v="0"/>
    <x v="2"/>
  </r>
  <r>
    <n v="4483"/>
    <n v="146.0552959"/>
    <n v="-17.521618190000002"/>
    <n v="1"/>
    <x v="0"/>
    <x v="1"/>
    <x v="2"/>
    <x v="1"/>
    <x v="2"/>
  </r>
  <r>
    <n v="4484"/>
    <n v="146.05538970000001"/>
    <n v="-17.521627639999998"/>
    <n v="1"/>
    <x v="0"/>
    <x v="0"/>
    <x v="2"/>
    <x v="0"/>
    <x v="2"/>
  </r>
  <r>
    <n v="4485"/>
    <n v="146.0554836"/>
    <n v="-17.521634219999999"/>
    <n v="1"/>
    <x v="0"/>
    <x v="0"/>
    <x v="2"/>
    <x v="0"/>
    <x v="2"/>
  </r>
  <r>
    <n v="4486"/>
    <n v="146.0555779"/>
    <n v="-17.521633510000001"/>
    <n v="1"/>
    <x v="0"/>
    <x v="0"/>
    <x v="2"/>
    <x v="0"/>
    <x v="2"/>
  </r>
  <r>
    <n v="4487"/>
    <n v="146.0556722"/>
    <n v="-17.521632799999999"/>
    <n v="1"/>
    <x v="0"/>
    <x v="0"/>
    <x v="2"/>
    <x v="0"/>
    <x v="2"/>
  </r>
  <r>
    <n v="4488"/>
    <n v="146.0557665"/>
    <n v="-17.521632090000001"/>
    <n v="1"/>
    <x v="0"/>
    <x v="0"/>
    <x v="2"/>
    <x v="0"/>
    <x v="2"/>
  </r>
  <r>
    <n v="4489"/>
    <n v="146.0558609"/>
    <n v="-17.521631379999999"/>
    <n v="1"/>
    <x v="0"/>
    <x v="0"/>
    <x v="2"/>
    <x v="0"/>
    <x v="2"/>
  </r>
  <r>
    <n v="4490"/>
    <n v="146.0559528"/>
    <n v="-17.521615329999999"/>
    <n v="1"/>
    <x v="0"/>
    <x v="0"/>
    <x v="2"/>
    <x v="0"/>
    <x v="2"/>
  </r>
  <r>
    <n v="4491"/>
    <n v="146.05604310000001"/>
    <n v="-17.521588149999999"/>
    <n v="1"/>
    <x v="0"/>
    <x v="0"/>
    <x v="2"/>
    <x v="0"/>
    <x v="2"/>
  </r>
  <r>
    <n v="4492"/>
    <n v="146.05613339999999"/>
    <n v="-17.521560969999999"/>
    <n v="1"/>
    <x v="0"/>
    <x v="0"/>
    <x v="2"/>
    <x v="0"/>
    <x v="2"/>
  </r>
  <r>
    <n v="4493"/>
    <n v="146.0562166"/>
    <n v="-17.521518480000001"/>
    <n v="1"/>
    <x v="0"/>
    <x v="0"/>
    <x v="2"/>
    <x v="0"/>
    <x v="2"/>
  </r>
  <r>
    <n v="4494"/>
    <n v="146.05629519999999"/>
    <n v="-17.521466449999998"/>
    <n v="1"/>
    <x v="0"/>
    <x v="0"/>
    <x v="2"/>
    <x v="0"/>
    <x v="2"/>
  </r>
  <r>
    <n v="4495"/>
    <n v="146.05637490000001"/>
    <n v="-17.521416169999998"/>
    <n v="1"/>
    <x v="0"/>
    <x v="1"/>
    <x v="2"/>
    <x v="1"/>
    <x v="2"/>
  </r>
  <r>
    <n v="4496"/>
    <n v="146.05645820000001"/>
    <n v="-17.52137205"/>
    <n v="1"/>
    <x v="0"/>
    <x v="0"/>
    <x v="2"/>
    <x v="0"/>
    <x v="2"/>
  </r>
  <r>
    <n v="4497"/>
    <n v="146.0565416"/>
    <n v="-17.521327939999999"/>
    <n v="1"/>
    <x v="0"/>
    <x v="1"/>
    <x v="0"/>
    <x v="1"/>
    <x v="2"/>
  </r>
  <r>
    <n v="4498"/>
    <n v="146.0566221"/>
    <n v="-17.521279499999999"/>
    <n v="1"/>
    <x v="0"/>
    <x v="1"/>
    <x v="0"/>
    <x v="1"/>
    <x v="2"/>
  </r>
  <r>
    <n v="4499"/>
    <n v="146.05669520000001"/>
    <n v="-17.52121996"/>
    <n v="1"/>
    <x v="0"/>
    <x v="0"/>
    <x v="0"/>
    <x v="0"/>
    <x v="2"/>
  </r>
  <r>
    <n v="4500"/>
    <n v="146.05676639999999"/>
    <n v="-17.521158660000001"/>
    <n v="1"/>
    <x v="0"/>
    <x v="0"/>
    <x v="0"/>
    <x v="0"/>
    <x v="2"/>
  </r>
  <r>
    <n v="4501"/>
    <n v="146.05681910000001"/>
    <n v="-17.521080470000001"/>
    <n v="1"/>
    <x v="0"/>
    <x v="0"/>
    <x v="0"/>
    <x v="0"/>
    <x v="2"/>
  </r>
  <r>
    <n v="4502"/>
    <n v="146.05687800000001"/>
    <n v="-17.52100759"/>
    <n v="1"/>
    <x v="0"/>
    <x v="0"/>
    <x v="0"/>
    <x v="0"/>
    <x v="2"/>
  </r>
  <r>
    <n v="4503"/>
    <n v="146.05694790000001"/>
    <n v="-17.520944320000002"/>
    <n v="1"/>
    <x v="0"/>
    <x v="1"/>
    <x v="0"/>
    <x v="1"/>
    <x v="2"/>
  </r>
  <r>
    <n v="4504"/>
    <n v="146.05701379999999"/>
    <n v="-17.520877030000001"/>
    <n v="1"/>
    <x v="0"/>
    <x v="1"/>
    <x v="0"/>
    <x v="1"/>
    <x v="2"/>
  </r>
  <r>
    <n v="4505"/>
    <n v="146.05707749999999"/>
    <n v="-17.520807470000001"/>
    <n v="1"/>
    <x v="0"/>
    <x v="1"/>
    <x v="0"/>
    <x v="1"/>
    <x v="2"/>
  </r>
  <r>
    <n v="4506"/>
    <n v="146.05715509999999"/>
    <n v="-17.520754719999999"/>
    <n v="1"/>
    <x v="0"/>
    <x v="1"/>
    <x v="0"/>
    <x v="1"/>
    <x v="2"/>
  </r>
  <r>
    <n v="4507"/>
    <n v="146.05723660000001"/>
    <n v="-17.520707600000001"/>
    <n v="1"/>
    <x v="0"/>
    <x v="1"/>
    <x v="0"/>
    <x v="1"/>
    <x v="2"/>
  </r>
  <r>
    <n v="4508"/>
    <n v="146.05732309999999"/>
    <n v="-17.52067006"/>
    <n v="1"/>
    <x v="0"/>
    <x v="1"/>
    <x v="0"/>
    <x v="1"/>
    <x v="2"/>
  </r>
  <r>
    <n v="4509"/>
    <n v="146.0574029"/>
    <n v="-17.520620780000002"/>
    <n v="1"/>
    <x v="0"/>
    <x v="1"/>
    <x v="0"/>
    <x v="1"/>
    <x v="2"/>
  </r>
  <r>
    <n v="4510"/>
    <n v="146.0574786"/>
    <n v="-17.520564530000001"/>
    <n v="1"/>
    <x v="0"/>
    <x v="1"/>
    <x v="0"/>
    <x v="1"/>
    <x v="2"/>
  </r>
  <r>
    <n v="4511"/>
    <n v="146.0575503"/>
    <n v="-17.520503340000001"/>
    <n v="1"/>
    <x v="0"/>
    <x v="1"/>
    <x v="0"/>
    <x v="1"/>
    <x v="2"/>
  </r>
  <r>
    <n v="4512"/>
    <n v="146.05762110000001"/>
    <n v="-17.520441170000002"/>
    <n v="1"/>
    <x v="0"/>
    <x v="1"/>
    <x v="0"/>
    <x v="1"/>
    <x v="2"/>
  </r>
  <r>
    <n v="4513"/>
    <n v="146.0576848"/>
    <n v="-17.520371569999998"/>
    <n v="1"/>
    <x v="0"/>
    <x v="1"/>
    <x v="0"/>
    <x v="1"/>
    <x v="2"/>
  </r>
  <r>
    <n v="4514"/>
    <n v="146.05774840000001"/>
    <n v="-17.520301969999998"/>
    <n v="1"/>
    <x v="0"/>
    <x v="1"/>
    <x v="0"/>
    <x v="1"/>
    <x v="2"/>
  </r>
  <r>
    <n v="4515"/>
    <n v="146.0578103"/>
    <n v="-17.520231169999999"/>
    <n v="1"/>
    <x v="0"/>
    <x v="1"/>
    <x v="0"/>
    <x v="1"/>
    <x v="2"/>
  </r>
  <r>
    <n v="4516"/>
    <n v="146.05785309999999"/>
    <n v="-17.52014715"/>
    <n v="1"/>
    <x v="0"/>
    <x v="1"/>
    <x v="0"/>
    <x v="1"/>
    <x v="2"/>
  </r>
  <r>
    <n v="4517"/>
    <n v="146.057895"/>
    <n v="-17.52006269"/>
    <n v="1"/>
    <x v="0"/>
    <x v="1"/>
    <x v="0"/>
    <x v="1"/>
    <x v="2"/>
  </r>
  <r>
    <n v="4518"/>
    <n v="146.05793349999999"/>
    <n v="-17.519976580000002"/>
    <n v="1"/>
    <x v="0"/>
    <x v="1"/>
    <x v="0"/>
    <x v="1"/>
    <x v="2"/>
  </r>
  <r>
    <n v="4519"/>
    <n v="146.05797190000001"/>
    <n v="-17.519890459999999"/>
    <n v="1"/>
    <x v="0"/>
    <x v="1"/>
    <x v="0"/>
    <x v="1"/>
    <x v="2"/>
  </r>
  <r>
    <n v="4520"/>
    <n v="146.05801030000001"/>
    <n v="-17.51980434"/>
    <n v="1"/>
    <x v="0"/>
    <x v="1"/>
    <x v="0"/>
    <x v="1"/>
    <x v="2"/>
  </r>
  <r>
    <n v="4521"/>
    <n v="146.05804879999999"/>
    <n v="-17.519718229999999"/>
    <n v="1"/>
    <x v="0"/>
    <x v="1"/>
    <x v="0"/>
    <x v="1"/>
    <x v="2"/>
  </r>
  <r>
    <n v="4522"/>
    <n v="146.05808719999999"/>
    <n v="-17.51963211"/>
    <n v="1"/>
    <x v="0"/>
    <x v="1"/>
    <x v="0"/>
    <x v="1"/>
    <x v="2"/>
  </r>
  <r>
    <n v="4523"/>
    <n v="146.05812560000001"/>
    <n v="-17.519545990000001"/>
    <n v="1"/>
    <x v="0"/>
    <x v="1"/>
    <x v="0"/>
    <x v="1"/>
    <x v="2"/>
  </r>
  <r>
    <n v="4524"/>
    <n v="146.0581641"/>
    <n v="-17.519459879999999"/>
    <n v="1"/>
    <x v="0"/>
    <x v="1"/>
    <x v="0"/>
    <x v="1"/>
    <x v="2"/>
  </r>
  <r>
    <n v="4525"/>
    <n v="146.05820249999999"/>
    <n v="-17.519373760000001"/>
    <n v="1"/>
    <x v="0"/>
    <x v="1"/>
    <x v="0"/>
    <x v="1"/>
    <x v="2"/>
  </r>
  <r>
    <n v="4526"/>
    <n v="146.05824089999999"/>
    <n v="-17.519287649999999"/>
    <n v="1"/>
    <x v="0"/>
    <x v="1"/>
    <x v="0"/>
    <x v="1"/>
    <x v="2"/>
  </r>
  <r>
    <n v="4527"/>
    <n v="146.05827880000001"/>
    <n v="-17.519201349999999"/>
    <n v="1"/>
    <x v="0"/>
    <x v="0"/>
    <x v="0"/>
    <x v="0"/>
    <x v="2"/>
  </r>
  <r>
    <n v="4528"/>
    <n v="146.05829510000001"/>
    <n v="-17.519108460000002"/>
    <n v="1"/>
    <x v="0"/>
    <x v="0"/>
    <x v="0"/>
    <x v="0"/>
    <x v="2"/>
  </r>
  <r>
    <n v="4529"/>
    <n v="146.05831140000001"/>
    <n v="-17.519015580000001"/>
    <n v="1"/>
    <x v="0"/>
    <x v="0"/>
    <x v="0"/>
    <x v="0"/>
    <x v="2"/>
  </r>
  <r>
    <n v="4530"/>
    <n v="146.05830220000001"/>
    <n v="-17.518926090000001"/>
    <n v="1"/>
    <x v="0"/>
    <x v="0"/>
    <x v="0"/>
    <x v="0"/>
    <x v="2"/>
  </r>
  <r>
    <n v="4531"/>
    <n v="146.058255"/>
    <n v="-17.518847610000002"/>
    <n v="1"/>
    <x v="0"/>
    <x v="0"/>
    <x v="0"/>
    <x v="0"/>
    <x v="2"/>
  </r>
  <r>
    <n v="4532"/>
    <n v="146.05817110000001"/>
    <n v="-17.518804490000001"/>
    <n v="1"/>
    <x v="0"/>
    <x v="0"/>
    <x v="0"/>
    <x v="0"/>
    <x v="2"/>
  </r>
  <r>
    <n v="4533"/>
    <n v="146.05808730000001"/>
    <n v="-17.518761380000001"/>
    <n v="1"/>
    <x v="0"/>
    <x v="0"/>
    <x v="0"/>
    <x v="0"/>
    <x v="2"/>
  </r>
  <r>
    <n v="4534"/>
    <n v="146.05800339999999"/>
    <n v="-17.51871826"/>
    <n v="1"/>
    <x v="0"/>
    <x v="0"/>
    <x v="0"/>
    <x v="0"/>
    <x v="2"/>
  </r>
  <r>
    <n v="4535"/>
    <n v="146.05792009999999"/>
    <n v="-17.518674059999999"/>
    <n v="1"/>
    <x v="0"/>
    <x v="0"/>
    <x v="0"/>
    <x v="0"/>
    <x v="2"/>
  </r>
  <r>
    <n v="4536"/>
    <n v="146.05783700000001"/>
    <n v="-17.51862942"/>
    <n v="1"/>
    <x v="0"/>
    <x v="0"/>
    <x v="0"/>
    <x v="0"/>
    <x v="2"/>
  </r>
  <r>
    <n v="4537"/>
    <n v="146.05775399999999"/>
    <n v="-17.518584780000001"/>
    <n v="1"/>
    <x v="0"/>
    <x v="0"/>
    <x v="0"/>
    <x v="0"/>
    <x v="2"/>
  </r>
  <r>
    <n v="4538"/>
    <n v="146.05767090000001"/>
    <n v="-17.518540139999999"/>
    <n v="1"/>
    <x v="0"/>
    <x v="0"/>
    <x v="0"/>
    <x v="0"/>
    <x v="2"/>
  </r>
  <r>
    <n v="4539"/>
    <n v="146.05759639999999"/>
    <n v="-17.518482559999999"/>
    <n v="1"/>
    <x v="0"/>
    <x v="0"/>
    <x v="0"/>
    <x v="0"/>
    <x v="2"/>
  </r>
  <r>
    <n v="4540"/>
    <n v="146.05752290000001"/>
    <n v="-17.518423429999999"/>
    <n v="1"/>
    <x v="0"/>
    <x v="0"/>
    <x v="0"/>
    <x v="0"/>
    <x v="2"/>
  </r>
  <r>
    <n v="4541"/>
    <n v="146.05744949999999"/>
    <n v="-17.518364300000002"/>
    <n v="1"/>
    <x v="0"/>
    <x v="0"/>
    <x v="0"/>
    <x v="0"/>
    <x v="2"/>
  </r>
  <r>
    <n v="4542"/>
    <n v="146.057376"/>
    <n v="-17.518305170000001"/>
    <n v="1"/>
    <x v="0"/>
    <x v="0"/>
    <x v="0"/>
    <x v="0"/>
    <x v="2"/>
  </r>
  <r>
    <n v="4543"/>
    <n v="146.0573085"/>
    <n v="-17.518240280000001"/>
    <n v="1"/>
    <x v="0"/>
    <x v="0"/>
    <x v="0"/>
    <x v="0"/>
    <x v="2"/>
  </r>
  <r>
    <n v="4544"/>
    <n v="146.05725240000001"/>
    <n v="-17.518164509999998"/>
    <n v="1"/>
    <x v="0"/>
    <x v="0"/>
    <x v="0"/>
    <x v="0"/>
    <x v="2"/>
  </r>
  <r>
    <n v="4545"/>
    <n v="146.05719629999999"/>
    <n v="-17.518088729999999"/>
    <n v="1"/>
    <x v="0"/>
    <x v="0"/>
    <x v="0"/>
    <x v="0"/>
    <x v="2"/>
  </r>
  <r>
    <n v="4546"/>
    <n v="146.05713840000001"/>
    <n v="-17.518014600000001"/>
    <n v="1"/>
    <x v="0"/>
    <x v="0"/>
    <x v="0"/>
    <x v="0"/>
    <x v="2"/>
  </r>
  <r>
    <n v="4547"/>
    <n v="146.05707090000001"/>
    <n v="-17.5179492"/>
    <n v="1"/>
    <x v="0"/>
    <x v="0"/>
    <x v="0"/>
    <x v="0"/>
    <x v="2"/>
  </r>
  <r>
    <n v="4548"/>
    <n v="146.0570075"/>
    <n v="-17.517879440000002"/>
    <n v="1"/>
    <x v="0"/>
    <x v="0"/>
    <x v="0"/>
    <x v="0"/>
    <x v="2"/>
  </r>
  <r>
    <n v="4549"/>
    <n v="146.05694679999999"/>
    <n v="-17.517807430000001"/>
    <n v="1"/>
    <x v="0"/>
    <x v="0"/>
    <x v="0"/>
    <x v="0"/>
    <x v="2"/>
  </r>
  <r>
    <n v="4550"/>
    <n v="146.0568925"/>
    <n v="-17.51773034"/>
    <n v="1"/>
    <x v="0"/>
    <x v="0"/>
    <x v="0"/>
    <x v="0"/>
    <x v="2"/>
  </r>
  <r>
    <n v="4551"/>
    <n v="146.05683719999999"/>
    <n v="-17.517653989999999"/>
    <n v="1"/>
    <x v="0"/>
    <x v="0"/>
    <x v="0"/>
    <x v="0"/>
    <x v="2"/>
  </r>
  <r>
    <n v="4552"/>
    <n v="146.05677739999999"/>
    <n v="-17.517581079999999"/>
    <n v="1"/>
    <x v="0"/>
    <x v="0"/>
    <x v="0"/>
    <x v="0"/>
    <x v="2"/>
  </r>
  <r>
    <n v="4553"/>
    <n v="146.05671760000001"/>
    <n v="-17.51750818"/>
    <n v="1"/>
    <x v="0"/>
    <x v="0"/>
    <x v="0"/>
    <x v="0"/>
    <x v="2"/>
  </r>
  <r>
    <n v="4554"/>
    <n v="146.05665780000001"/>
    <n v="-17.51743527"/>
    <n v="1"/>
    <x v="0"/>
    <x v="0"/>
    <x v="0"/>
    <x v="0"/>
    <x v="2"/>
  </r>
  <r>
    <n v="4555"/>
    <n v="146.05659800000001"/>
    <n v="-17.517362370000001"/>
    <n v="1"/>
    <x v="0"/>
    <x v="0"/>
    <x v="0"/>
    <x v="0"/>
    <x v="2"/>
  </r>
  <r>
    <n v="4556"/>
    <n v="146.0565417"/>
    <n v="-17.517286859999999"/>
    <n v="1"/>
    <x v="0"/>
    <x v="0"/>
    <x v="0"/>
    <x v="0"/>
    <x v="2"/>
  </r>
  <r>
    <n v="4557"/>
    <n v="146.05649070000001"/>
    <n v="-17.517207549999998"/>
    <n v="1"/>
    <x v="0"/>
    <x v="0"/>
    <x v="0"/>
    <x v="0"/>
    <x v="2"/>
  </r>
  <r>
    <n v="4558"/>
    <n v="146.05643850000001"/>
    <n v="-17.51712908"/>
    <n v="1"/>
    <x v="0"/>
    <x v="0"/>
    <x v="0"/>
    <x v="0"/>
    <x v="2"/>
  </r>
  <r>
    <n v="4559"/>
    <n v="146.0563818"/>
    <n v="-17.517053700000002"/>
    <n v="1"/>
    <x v="0"/>
    <x v="0"/>
    <x v="0"/>
    <x v="0"/>
    <x v="2"/>
  </r>
  <r>
    <n v="4560"/>
    <n v="146.05632510000001"/>
    <n v="-17.51697832"/>
    <n v="1"/>
    <x v="0"/>
    <x v="0"/>
    <x v="0"/>
    <x v="0"/>
    <x v="2"/>
  </r>
  <r>
    <n v="4561"/>
    <n v="146.05628659999999"/>
    <n v="-17.516893540000002"/>
    <n v="1"/>
    <x v="0"/>
    <x v="0"/>
    <x v="0"/>
    <x v="0"/>
    <x v="2"/>
  </r>
  <r>
    <n v="4562"/>
    <n v="146.05625749999999"/>
    <n v="-17.516803840000001"/>
    <n v="1"/>
    <x v="0"/>
    <x v="0"/>
    <x v="0"/>
    <x v="0"/>
    <x v="2"/>
  </r>
  <r>
    <n v="4563"/>
    <n v="146.05622840000001"/>
    <n v="-17.51671413"/>
    <n v="1"/>
    <x v="0"/>
    <x v="0"/>
    <x v="0"/>
    <x v="0"/>
    <x v="2"/>
  </r>
  <r>
    <n v="4564"/>
    <n v="146.0561993"/>
    <n v="-17.516624419999999"/>
    <n v="1"/>
    <x v="0"/>
    <x v="0"/>
    <x v="0"/>
    <x v="0"/>
    <x v="2"/>
  </r>
  <r>
    <n v="4565"/>
    <n v="146.0561702"/>
    <n v="-17.516534719999999"/>
    <n v="1"/>
    <x v="0"/>
    <x v="0"/>
    <x v="0"/>
    <x v="0"/>
    <x v="2"/>
  </r>
  <r>
    <n v="4566"/>
    <n v="146.05614109999999"/>
    <n v="-17.516445010000002"/>
    <n v="1"/>
    <x v="0"/>
    <x v="0"/>
    <x v="0"/>
    <x v="0"/>
    <x v="2"/>
  </r>
  <r>
    <n v="4567"/>
    <n v="146.05611200000001"/>
    <n v="-17.516355310000002"/>
    <n v="1"/>
    <x v="0"/>
    <x v="0"/>
    <x v="0"/>
    <x v="0"/>
    <x v="2"/>
  </r>
  <r>
    <n v="4568"/>
    <n v="146.056083"/>
    <n v="-17.516265600000001"/>
    <n v="1"/>
    <x v="0"/>
    <x v="0"/>
    <x v="0"/>
    <x v="0"/>
    <x v="2"/>
  </r>
  <r>
    <n v="4569"/>
    <n v="146.05605629999999"/>
    <n v="-17.51617529"/>
    <n v="1"/>
    <x v="0"/>
    <x v="0"/>
    <x v="0"/>
    <x v="0"/>
    <x v="2"/>
  </r>
  <r>
    <n v="4570"/>
    <n v="146.0560399"/>
    <n v="-17.51608242"/>
    <n v="1"/>
    <x v="0"/>
    <x v="0"/>
    <x v="0"/>
    <x v="0"/>
    <x v="2"/>
  </r>
  <r>
    <n v="4571"/>
    <n v="146.0560236"/>
    <n v="-17.51598954"/>
    <n v="1"/>
    <x v="0"/>
    <x v="0"/>
    <x v="0"/>
    <x v="0"/>
    <x v="2"/>
  </r>
  <r>
    <n v="4572"/>
    <n v="146.0560073"/>
    <n v="-17.515896659999999"/>
    <n v="1"/>
    <x v="0"/>
    <x v="0"/>
    <x v="0"/>
    <x v="0"/>
    <x v="2"/>
  </r>
  <r>
    <n v="4573"/>
    <n v="146.05599090000001"/>
    <n v="-17.515803779999999"/>
    <n v="1"/>
    <x v="0"/>
    <x v="0"/>
    <x v="0"/>
    <x v="0"/>
    <x v="2"/>
  </r>
  <r>
    <n v="4574"/>
    <n v="146.05597460000001"/>
    <n v="-17.515710909999999"/>
    <n v="1"/>
    <x v="0"/>
    <x v="0"/>
    <x v="0"/>
    <x v="0"/>
    <x v="2"/>
  </r>
  <r>
    <n v="4575"/>
    <n v="146.05595819999999"/>
    <n v="-17.515618029999999"/>
    <n v="1"/>
    <x v="0"/>
    <x v="0"/>
    <x v="0"/>
    <x v="0"/>
    <x v="2"/>
  </r>
  <r>
    <n v="4576"/>
    <n v="146.05594189999999"/>
    <n v="-17.515525149999998"/>
    <n v="1"/>
    <x v="0"/>
    <x v="0"/>
    <x v="0"/>
    <x v="0"/>
    <x v="2"/>
  </r>
  <r>
    <n v="4577"/>
    <n v="146.05592559999999"/>
    <n v="-17.515432279999999"/>
    <n v="1"/>
    <x v="0"/>
    <x v="0"/>
    <x v="0"/>
    <x v="0"/>
    <x v="2"/>
  </r>
  <r>
    <n v="4578"/>
    <n v="146.0559092"/>
    <n v="-17.515339399999998"/>
    <n v="1"/>
    <x v="0"/>
    <x v="0"/>
    <x v="0"/>
    <x v="0"/>
    <x v="2"/>
  </r>
  <r>
    <n v="4579"/>
    <n v="146.0558982"/>
    <n v="-17.515245799999999"/>
    <n v="1"/>
    <x v="0"/>
    <x v="0"/>
    <x v="0"/>
    <x v="0"/>
    <x v="2"/>
  </r>
  <r>
    <n v="4580"/>
    <n v="146.0558891"/>
    <n v="-17.515151929999998"/>
    <n v="1"/>
    <x v="0"/>
    <x v="0"/>
    <x v="0"/>
    <x v="0"/>
    <x v="2"/>
  </r>
  <r>
    <n v="4581"/>
    <n v="146.0558801"/>
    <n v="-17.515058060000001"/>
    <n v="1"/>
    <x v="0"/>
    <x v="0"/>
    <x v="0"/>
    <x v="0"/>
    <x v="2"/>
  </r>
  <r>
    <n v="4582"/>
    <n v="146.055871"/>
    <n v="-17.514964200000001"/>
    <n v="1"/>
    <x v="0"/>
    <x v="0"/>
    <x v="0"/>
    <x v="0"/>
    <x v="2"/>
  </r>
  <r>
    <n v="4583"/>
    <n v="146.05586199999999"/>
    <n v="-17.514870330000001"/>
    <n v="1"/>
    <x v="0"/>
    <x v="0"/>
    <x v="0"/>
    <x v="0"/>
    <x v="2"/>
  </r>
  <r>
    <n v="4584"/>
    <n v="146.05585300000001"/>
    <n v="-17.51477646"/>
    <n v="1"/>
    <x v="0"/>
    <x v="0"/>
    <x v="0"/>
    <x v="0"/>
    <x v="2"/>
  </r>
  <r>
    <n v="4585"/>
    <n v="146.05584390000001"/>
    <n v="-17.51468259"/>
    <n v="1"/>
    <x v="0"/>
    <x v="0"/>
    <x v="0"/>
    <x v="0"/>
    <x v="2"/>
  </r>
  <r>
    <n v="4586"/>
    <n v="146.05583490000001"/>
    <n v="-17.514588719999999"/>
    <n v="1"/>
    <x v="0"/>
    <x v="0"/>
    <x v="0"/>
    <x v="0"/>
    <x v="2"/>
  </r>
  <r>
    <n v="4587"/>
    <n v="146.05582580000001"/>
    <n v="-17.514494849999998"/>
    <n v="1"/>
    <x v="0"/>
    <x v="0"/>
    <x v="0"/>
    <x v="0"/>
    <x v="2"/>
  </r>
  <r>
    <n v="4588"/>
    <n v="146.0558168"/>
    <n v="-17.514400980000001"/>
    <n v="1"/>
    <x v="0"/>
    <x v="0"/>
    <x v="0"/>
    <x v="0"/>
    <x v="2"/>
  </r>
  <r>
    <n v="4589"/>
    <n v="146.0558077"/>
    <n v="-17.514307110000001"/>
    <n v="1"/>
    <x v="0"/>
    <x v="0"/>
    <x v="0"/>
    <x v="0"/>
    <x v="2"/>
  </r>
  <r>
    <n v="4590"/>
    <n v="146.05580380000001"/>
    <n v="-17.51421311"/>
    <n v="1"/>
    <x v="0"/>
    <x v="0"/>
    <x v="0"/>
    <x v="0"/>
    <x v="2"/>
  </r>
  <r>
    <n v="4591"/>
    <n v="146.05580800000001"/>
    <n v="-17.5141189"/>
    <n v="1"/>
    <x v="0"/>
    <x v="0"/>
    <x v="0"/>
    <x v="0"/>
    <x v="2"/>
  </r>
  <r>
    <n v="4592"/>
    <n v="146.0558121"/>
    <n v="-17.514024689999999"/>
    <n v="1"/>
    <x v="0"/>
    <x v="0"/>
    <x v="0"/>
    <x v="0"/>
    <x v="2"/>
  </r>
  <r>
    <n v="4593"/>
    <n v="146.0558163"/>
    <n v="-17.513930469999998"/>
    <n v="1"/>
    <x v="0"/>
    <x v="0"/>
    <x v="0"/>
    <x v="0"/>
    <x v="2"/>
  </r>
  <r>
    <n v="4594"/>
    <n v="146.05582039999999"/>
    <n v="-17.513836260000001"/>
    <n v="1"/>
    <x v="0"/>
    <x v="0"/>
    <x v="0"/>
    <x v="0"/>
    <x v="2"/>
  </r>
  <r>
    <n v="4595"/>
    <n v="146.05582459999999"/>
    <n v="-17.513742050000001"/>
    <n v="1"/>
    <x v="0"/>
    <x v="0"/>
    <x v="0"/>
    <x v="0"/>
    <x v="2"/>
  </r>
  <r>
    <n v="4596"/>
    <n v="146.05582870000001"/>
    <n v="-17.513647840000001"/>
    <n v="1"/>
    <x v="0"/>
    <x v="0"/>
    <x v="0"/>
    <x v="0"/>
    <x v="2"/>
  </r>
  <r>
    <n v="4597"/>
    <n v="146.05583290000001"/>
    <n v="-17.513553630000001"/>
    <n v="1"/>
    <x v="0"/>
    <x v="0"/>
    <x v="0"/>
    <x v="0"/>
    <x v="2"/>
  </r>
  <r>
    <n v="4598"/>
    <n v="146.0558388"/>
    <n v="-17.513459520000001"/>
    <n v="1"/>
    <x v="0"/>
    <x v="0"/>
    <x v="0"/>
    <x v="0"/>
    <x v="2"/>
  </r>
  <r>
    <n v="4599"/>
    <n v="146.05584569999999"/>
    <n v="-17.51336547"/>
    <n v="1"/>
    <x v="0"/>
    <x v="0"/>
    <x v="0"/>
    <x v="0"/>
    <x v="2"/>
  </r>
  <r>
    <n v="4600"/>
    <n v="146.05585260000001"/>
    <n v="-17.513271419999999"/>
    <n v="1"/>
    <x v="0"/>
    <x v="0"/>
    <x v="0"/>
    <x v="0"/>
    <x v="2"/>
  </r>
  <r>
    <n v="4601"/>
    <n v="146.0558619"/>
    <n v="-17.513177880000001"/>
    <n v="1"/>
    <x v="0"/>
    <x v="0"/>
    <x v="0"/>
    <x v="0"/>
    <x v="2"/>
  </r>
  <r>
    <n v="4602"/>
    <n v="146.05589430000001"/>
    <n v="-17.513089340000001"/>
    <n v="1"/>
    <x v="0"/>
    <x v="0"/>
    <x v="0"/>
    <x v="0"/>
    <x v="2"/>
  </r>
  <r>
    <n v="4603"/>
    <n v="146.0559317"/>
    <n v="-17.513002920000002"/>
    <n v="1"/>
    <x v="0"/>
    <x v="0"/>
    <x v="0"/>
    <x v="0"/>
    <x v="2"/>
  </r>
  <r>
    <n v="4604"/>
    <n v="146.05597409999999"/>
    <n v="-17.512918679999999"/>
    <n v="1"/>
    <x v="0"/>
    <x v="0"/>
    <x v="0"/>
    <x v="0"/>
    <x v="2"/>
  </r>
  <r>
    <n v="4605"/>
    <n v="146.056003"/>
    <n v="-17.512829480000001"/>
    <n v="1"/>
    <x v="0"/>
    <x v="0"/>
    <x v="0"/>
    <x v="0"/>
    <x v="2"/>
  </r>
  <r>
    <n v="4606"/>
    <n v="146.05602519999999"/>
    <n v="-17.512737829999999"/>
    <n v="1"/>
    <x v="0"/>
    <x v="0"/>
    <x v="0"/>
    <x v="0"/>
    <x v="2"/>
  </r>
  <r>
    <n v="4607"/>
    <n v="146.05605420000001"/>
    <n v="-17.512648280000001"/>
    <n v="1"/>
    <x v="0"/>
    <x v="0"/>
    <x v="0"/>
    <x v="0"/>
    <x v="2"/>
  </r>
  <r>
    <n v="4608"/>
    <n v="146.0560729"/>
    <n v="-17.512556669999999"/>
    <n v="1"/>
    <x v="0"/>
    <x v="0"/>
    <x v="0"/>
    <x v="0"/>
    <x v="2"/>
  </r>
  <r>
    <n v="4609"/>
    <n v="146.05608129999999"/>
    <n v="-17.512462750000001"/>
    <n v="1"/>
    <x v="0"/>
    <x v="0"/>
    <x v="0"/>
    <x v="0"/>
    <x v="2"/>
  </r>
  <r>
    <n v="4610"/>
    <n v="146.0560954"/>
    <n v="-17.51236974"/>
    <n v="1"/>
    <x v="0"/>
    <x v="0"/>
    <x v="0"/>
    <x v="0"/>
    <x v="2"/>
  </r>
  <r>
    <n v="4611"/>
    <n v="146.05611690000001"/>
    <n v="-17.512277910000002"/>
    <n v="1"/>
    <x v="0"/>
    <x v="0"/>
    <x v="0"/>
    <x v="0"/>
    <x v="2"/>
  </r>
  <r>
    <n v="4612"/>
    <n v="146.05613840000001"/>
    <n v="-17.512186079999999"/>
    <n v="1"/>
    <x v="0"/>
    <x v="0"/>
    <x v="0"/>
    <x v="0"/>
    <x v="2"/>
  </r>
  <r>
    <n v="4613"/>
    <n v="146.05615979999999"/>
    <n v="-17.512094260000001"/>
    <n v="1"/>
    <x v="0"/>
    <x v="0"/>
    <x v="0"/>
    <x v="0"/>
    <x v="2"/>
  </r>
  <r>
    <n v="4614"/>
    <n v="146.0561817"/>
    <n v="-17.51200253"/>
    <n v="1"/>
    <x v="0"/>
    <x v="0"/>
    <x v="0"/>
    <x v="0"/>
    <x v="2"/>
  </r>
  <r>
    <n v="4615"/>
    <n v="146.05620690000001"/>
    <n v="-17.511911659999999"/>
    <n v="1"/>
    <x v="0"/>
    <x v="0"/>
    <x v="0"/>
    <x v="0"/>
    <x v="2"/>
  </r>
  <r>
    <n v="4616"/>
    <n v="146.05623209999999"/>
    <n v="-17.511820790000002"/>
    <n v="1"/>
    <x v="0"/>
    <x v="0"/>
    <x v="0"/>
    <x v="0"/>
    <x v="2"/>
  </r>
  <r>
    <n v="4617"/>
    <n v="146.0562573"/>
    <n v="-17.511729920000001"/>
    <n v="1"/>
    <x v="0"/>
    <x v="0"/>
    <x v="0"/>
    <x v="0"/>
    <x v="2"/>
  </r>
  <r>
    <n v="4618"/>
    <n v="146.05628250000001"/>
    <n v="-17.511639039999999"/>
    <n v="1"/>
    <x v="0"/>
    <x v="0"/>
    <x v="0"/>
    <x v="0"/>
    <x v="2"/>
  </r>
  <r>
    <n v="4619"/>
    <n v="146.05630769999999"/>
    <n v="-17.511548170000001"/>
    <n v="1"/>
    <x v="0"/>
    <x v="0"/>
    <x v="0"/>
    <x v="0"/>
    <x v="2"/>
  </r>
  <r>
    <n v="4620"/>
    <n v="146.0563329"/>
    <n v="-17.5114573"/>
    <n v="1"/>
    <x v="0"/>
    <x v="0"/>
    <x v="0"/>
    <x v="0"/>
    <x v="2"/>
  </r>
  <r>
    <n v="4621"/>
    <n v="146.05635810000001"/>
    <n v="-17.511366429999999"/>
    <n v="1"/>
    <x v="0"/>
    <x v="0"/>
    <x v="0"/>
    <x v="0"/>
    <x v="2"/>
  </r>
  <r>
    <n v="4622"/>
    <n v="146.05638339999999"/>
    <n v="-17.511275560000001"/>
    <n v="1"/>
    <x v="0"/>
    <x v="0"/>
    <x v="0"/>
    <x v="0"/>
    <x v="2"/>
  </r>
  <r>
    <n v="4623"/>
    <n v="146.05642979999999"/>
    <n v="-17.51119413"/>
    <n v="1"/>
    <x v="0"/>
    <x v="0"/>
    <x v="0"/>
    <x v="0"/>
    <x v="2"/>
  </r>
  <r>
    <n v="4624"/>
    <n v="146.05648049999999"/>
    <n v="-17.511114639999999"/>
    <n v="1"/>
    <x v="0"/>
    <x v="0"/>
    <x v="0"/>
    <x v="0"/>
    <x v="2"/>
  </r>
  <r>
    <n v="4625"/>
    <n v="146.05653119999999"/>
    <n v="-17.511035150000001"/>
    <n v="1"/>
    <x v="0"/>
    <x v="0"/>
    <x v="0"/>
    <x v="0"/>
    <x v="2"/>
  </r>
  <r>
    <n v="4626"/>
    <n v="146.05658199999999"/>
    <n v="-17.51095566"/>
    <n v="1"/>
    <x v="0"/>
    <x v="0"/>
    <x v="0"/>
    <x v="0"/>
    <x v="2"/>
  </r>
  <r>
    <n v="4627"/>
    <n v="146.05663269999999"/>
    <n v="-17.51087617"/>
    <n v="1"/>
    <x v="0"/>
    <x v="0"/>
    <x v="0"/>
    <x v="0"/>
    <x v="2"/>
  </r>
  <r>
    <n v="4628"/>
    <n v="146.0566834"/>
    <n v="-17.510796670000001"/>
    <n v="1"/>
    <x v="0"/>
    <x v="0"/>
    <x v="0"/>
    <x v="0"/>
    <x v="2"/>
  </r>
  <r>
    <n v="4629"/>
    <n v="146.05673419999999"/>
    <n v="-17.51071718"/>
    <n v="1"/>
    <x v="0"/>
    <x v="0"/>
    <x v="0"/>
    <x v="0"/>
    <x v="2"/>
  </r>
  <r>
    <n v="4630"/>
    <n v="146.0567849"/>
    <n v="-17.510637689999999"/>
    <n v="1"/>
    <x v="0"/>
    <x v="0"/>
    <x v="0"/>
    <x v="0"/>
    <x v="2"/>
  </r>
  <r>
    <n v="4631"/>
    <n v="146.05683569999999"/>
    <n v="-17.510558199999998"/>
    <n v="1"/>
    <x v="0"/>
    <x v="0"/>
    <x v="0"/>
    <x v="0"/>
    <x v="2"/>
  </r>
  <r>
    <n v="4632"/>
    <n v="146.0568868"/>
    <n v="-17.510478970000001"/>
    <n v="1"/>
    <x v="0"/>
    <x v="0"/>
    <x v="0"/>
    <x v="0"/>
    <x v="2"/>
  </r>
  <r>
    <n v="4633"/>
    <n v="146.05694099999999"/>
    <n v="-17.5104018"/>
    <n v="1"/>
    <x v="0"/>
    <x v="0"/>
    <x v="0"/>
    <x v="0"/>
    <x v="2"/>
  </r>
  <r>
    <n v="4634"/>
    <n v="146.0569974"/>
    <n v="-17.510326450000001"/>
    <n v="1"/>
    <x v="0"/>
    <x v="0"/>
    <x v="0"/>
    <x v="0"/>
    <x v="2"/>
  </r>
  <r>
    <n v="4635"/>
    <n v="146.0570621"/>
    <n v="-17.51025787"/>
    <n v="1"/>
    <x v="0"/>
    <x v="0"/>
    <x v="0"/>
    <x v="0"/>
    <x v="2"/>
  </r>
  <r>
    <n v="4636"/>
    <n v="146.05712689999999"/>
    <n v="-17.510189279999999"/>
    <n v="1"/>
    <x v="0"/>
    <x v="0"/>
    <x v="0"/>
    <x v="0"/>
    <x v="2"/>
  </r>
  <r>
    <n v="4637"/>
    <n v="146.05717540000001"/>
    <n v="-17.510108639999999"/>
    <n v="1"/>
    <x v="0"/>
    <x v="0"/>
    <x v="0"/>
    <x v="0"/>
    <x v="2"/>
  </r>
  <r>
    <n v="4638"/>
    <n v="146.05720869999999"/>
    <n v="-17.510021890000001"/>
    <n v="1"/>
    <x v="0"/>
    <x v="0"/>
    <x v="0"/>
    <x v="0"/>
    <x v="2"/>
  </r>
  <r>
    <n v="4639"/>
    <n v="146.0572253"/>
    <n v="-17.509929060000001"/>
    <n v="1"/>
    <x v="0"/>
    <x v="0"/>
    <x v="0"/>
    <x v="0"/>
    <x v="2"/>
  </r>
  <r>
    <n v="4640"/>
    <n v="146.05725699999999"/>
    <n v="-17.509840879999999"/>
    <n v="1"/>
    <x v="0"/>
    <x v="0"/>
    <x v="0"/>
    <x v="0"/>
    <x v="2"/>
  </r>
  <r>
    <n v="4641"/>
    <n v="146.0572947"/>
    <n v="-17.509754520000001"/>
    <n v="1"/>
    <x v="0"/>
    <x v="0"/>
    <x v="0"/>
    <x v="0"/>
    <x v="2"/>
  </r>
  <r>
    <n v="4642"/>
    <n v="146.0573153"/>
    <n v="-17.509662509999998"/>
    <n v="1"/>
    <x v="0"/>
    <x v="0"/>
    <x v="0"/>
    <x v="0"/>
    <x v="2"/>
  </r>
  <r>
    <n v="4643"/>
    <n v="146.05733599999999"/>
    <n v="-17.509570499999999"/>
    <n v="1"/>
    <x v="0"/>
    <x v="0"/>
    <x v="0"/>
    <x v="0"/>
    <x v="2"/>
  </r>
  <r>
    <n v="4644"/>
    <n v="146.0573406"/>
    <n v="-17.509476670000002"/>
    <n v="1"/>
    <x v="0"/>
    <x v="0"/>
    <x v="0"/>
    <x v="0"/>
    <x v="2"/>
  </r>
  <r>
    <n v="4645"/>
    <n v="146.0573411"/>
    <n v="-17.509382370000001"/>
    <n v="1"/>
    <x v="0"/>
    <x v="0"/>
    <x v="0"/>
    <x v="0"/>
    <x v="2"/>
  </r>
  <r>
    <n v="4646"/>
    <n v="146.05732639999999"/>
    <n v="-17.5092906"/>
    <n v="1"/>
    <x v="0"/>
    <x v="0"/>
    <x v="0"/>
    <x v="0"/>
    <x v="2"/>
  </r>
  <r>
    <n v="4647"/>
    <n v="146.05729539999999"/>
    <n v="-17.50920155"/>
    <n v="1"/>
    <x v="0"/>
    <x v="0"/>
    <x v="0"/>
    <x v="0"/>
    <x v="2"/>
  </r>
  <r>
    <n v="4648"/>
    <n v="146.05726430000001"/>
    <n v="-17.509112500000001"/>
    <n v="1"/>
    <x v="0"/>
    <x v="0"/>
    <x v="0"/>
    <x v="0"/>
    <x v="2"/>
  </r>
  <r>
    <n v="4649"/>
    <n v="146.0572372"/>
    <n v="-17.509022309999999"/>
    <n v="1"/>
    <x v="0"/>
    <x v="0"/>
    <x v="0"/>
    <x v="0"/>
    <x v="2"/>
  </r>
  <r>
    <n v="4650"/>
    <n v="146.0572157"/>
    <n v="-17.508930490000001"/>
    <n v="1"/>
    <x v="0"/>
    <x v="0"/>
    <x v="0"/>
    <x v="0"/>
    <x v="2"/>
  </r>
  <r>
    <n v="4651"/>
    <n v="146.05726100000001"/>
    <n v="-17.508856850000001"/>
    <n v="1"/>
    <x v="1"/>
    <x v="2"/>
    <x v="1"/>
    <x v="1"/>
    <x v="2"/>
  </r>
  <r>
    <n v="4652"/>
    <n v="146.05732610000001"/>
    <n v="-17.508788599999999"/>
    <n v="1"/>
    <x v="0"/>
    <x v="0"/>
    <x v="0"/>
    <x v="0"/>
    <x v="2"/>
  </r>
  <r>
    <n v="4653"/>
    <n v="146.05739109999999"/>
    <n v="-17.508720360000002"/>
    <n v="1"/>
    <x v="1"/>
    <x v="2"/>
    <x v="1"/>
    <x v="1"/>
    <x v="2"/>
  </r>
  <r>
    <n v="4654"/>
    <n v="146.05743720000001"/>
    <n v="-17.508779090000001"/>
    <n v="1"/>
    <x v="1"/>
    <x v="2"/>
    <x v="1"/>
    <x v="1"/>
    <x v="2"/>
  </r>
  <r>
    <n v="4655"/>
    <n v="146.05751079999999"/>
    <n v="-17.50883803"/>
    <n v="1"/>
    <x v="1"/>
    <x v="2"/>
    <x v="1"/>
    <x v="1"/>
    <x v="2"/>
  </r>
  <r>
    <n v="4656"/>
    <n v="146.05758700000001"/>
    <n v="-17.508893149999999"/>
    <n v="1"/>
    <x v="0"/>
    <x v="0"/>
    <x v="0"/>
    <x v="0"/>
    <x v="2"/>
  </r>
  <r>
    <n v="4657"/>
    <n v="146.0576744"/>
    <n v="-17.50890309"/>
    <n v="1"/>
    <x v="0"/>
    <x v="0"/>
    <x v="0"/>
    <x v="0"/>
    <x v="2"/>
  </r>
  <r>
    <n v="4658"/>
    <n v="146.0577558"/>
    <n v="-17.508859640000001"/>
    <n v="1"/>
    <x v="0"/>
    <x v="0"/>
    <x v="0"/>
    <x v="0"/>
    <x v="2"/>
  </r>
  <r>
    <n v="4659"/>
    <n v="146.05782970000001"/>
    <n v="-17.508801030000001"/>
    <n v="1"/>
    <x v="0"/>
    <x v="0"/>
    <x v="0"/>
    <x v="0"/>
    <x v="2"/>
  </r>
  <r>
    <n v="4660"/>
    <n v="146.05790329999999"/>
    <n v="-17.50874211"/>
    <n v="1"/>
    <x v="0"/>
    <x v="0"/>
    <x v="0"/>
    <x v="0"/>
    <x v="2"/>
  </r>
  <r>
    <n v="4661"/>
    <n v="146.05796939999999"/>
    <n v="-17.508675"/>
    <n v="1"/>
    <x v="0"/>
    <x v="0"/>
    <x v="0"/>
    <x v="0"/>
    <x v="2"/>
  </r>
  <r>
    <n v="4662"/>
    <n v="146.05803359999999"/>
    <n v="-17.508605970000001"/>
    <n v="1"/>
    <x v="0"/>
    <x v="0"/>
    <x v="0"/>
    <x v="0"/>
    <x v="2"/>
  </r>
  <r>
    <n v="4663"/>
    <n v="146.05809790000001"/>
    <n v="-17.508536939999999"/>
    <n v="1"/>
    <x v="0"/>
    <x v="0"/>
    <x v="0"/>
    <x v="0"/>
    <x v="2"/>
  </r>
  <r>
    <n v="4664"/>
    <n v="146.0581612"/>
    <n v="-17.508467100000001"/>
    <n v="1"/>
    <x v="0"/>
    <x v="0"/>
    <x v="0"/>
    <x v="0"/>
    <x v="2"/>
  </r>
  <r>
    <n v="4665"/>
    <n v="146.05822090000001"/>
    <n v="-17.50839414"/>
    <n v="1"/>
    <x v="0"/>
    <x v="0"/>
    <x v="0"/>
    <x v="0"/>
    <x v="2"/>
  </r>
  <r>
    <n v="4666"/>
    <n v="146.05828070000001"/>
    <n v="-17.508321179999999"/>
    <n v="1"/>
    <x v="0"/>
    <x v="0"/>
    <x v="0"/>
    <x v="0"/>
    <x v="2"/>
  </r>
  <r>
    <n v="4667"/>
    <n v="146.05834150000001"/>
    <n v="-17.508249119999999"/>
    <n v="1"/>
    <x v="0"/>
    <x v="0"/>
    <x v="0"/>
    <x v="0"/>
    <x v="2"/>
  </r>
  <r>
    <n v="4668"/>
    <n v="146.05840330000001"/>
    <n v="-17.50817786"/>
    <n v="1"/>
    <x v="0"/>
    <x v="0"/>
    <x v="0"/>
    <x v="0"/>
    <x v="2"/>
  </r>
  <r>
    <n v="4669"/>
    <n v="146.05846500000001"/>
    <n v="-17.508106609999999"/>
    <n v="1"/>
    <x v="0"/>
    <x v="0"/>
    <x v="0"/>
    <x v="0"/>
    <x v="2"/>
  </r>
  <r>
    <n v="4670"/>
    <n v="146.05852680000001"/>
    <n v="-17.50803535"/>
    <n v="1"/>
    <x v="0"/>
    <x v="0"/>
    <x v="0"/>
    <x v="0"/>
    <x v="2"/>
  </r>
  <r>
    <n v="4671"/>
    <n v="146.05859939999999"/>
    <n v="-17.50797644"/>
    <n v="1"/>
    <x v="0"/>
    <x v="0"/>
    <x v="0"/>
    <x v="0"/>
    <x v="2"/>
  </r>
  <r>
    <n v="4672"/>
    <n v="146.0586782"/>
    <n v="-17.507924559999999"/>
    <n v="1"/>
    <x v="0"/>
    <x v="0"/>
    <x v="0"/>
    <x v="0"/>
    <x v="2"/>
  </r>
  <r>
    <n v="4673"/>
    <n v="146.05875689999999"/>
    <n v="-17.507872679999998"/>
    <n v="1"/>
    <x v="0"/>
    <x v="0"/>
    <x v="0"/>
    <x v="0"/>
    <x v="2"/>
  </r>
  <r>
    <n v="4674"/>
    <n v="146.0588357"/>
    <n v="-17.507820809999998"/>
    <n v="1"/>
    <x v="0"/>
    <x v="0"/>
    <x v="0"/>
    <x v="0"/>
    <x v="2"/>
  </r>
  <r>
    <n v="4675"/>
    <n v="146.05891439999999"/>
    <n v="-17.507768930000001"/>
    <n v="1"/>
    <x v="0"/>
    <x v="0"/>
    <x v="0"/>
    <x v="0"/>
    <x v="2"/>
  </r>
  <r>
    <n v="4676"/>
    <n v="146.0589932"/>
    <n v="-17.50771705"/>
    <n v="1"/>
    <x v="0"/>
    <x v="0"/>
    <x v="0"/>
    <x v="0"/>
    <x v="2"/>
  </r>
  <r>
    <n v="4677"/>
    <n v="146.05907189999999"/>
    <n v="-17.507665169999999"/>
    <n v="1"/>
    <x v="0"/>
    <x v="0"/>
    <x v="0"/>
    <x v="0"/>
    <x v="2"/>
  </r>
  <r>
    <n v="4678"/>
    <n v="146.05915239999999"/>
    <n v="-17.5076161"/>
    <n v="1"/>
    <x v="0"/>
    <x v="0"/>
    <x v="0"/>
    <x v="0"/>
    <x v="2"/>
  </r>
  <r>
    <n v="4679"/>
    <n v="146.05923430000001"/>
    <n v="-17.507569440000001"/>
    <n v="1"/>
    <x v="0"/>
    <x v="0"/>
    <x v="0"/>
    <x v="0"/>
    <x v="2"/>
  </r>
  <r>
    <n v="4680"/>
    <n v="146.05931630000001"/>
    <n v="-17.507522789999999"/>
    <n v="1"/>
    <x v="0"/>
    <x v="0"/>
    <x v="0"/>
    <x v="0"/>
    <x v="2"/>
  </r>
  <r>
    <n v="4681"/>
    <n v="146.05940380000001"/>
    <n v="-17.507488429999999"/>
    <n v="1"/>
    <x v="0"/>
    <x v="0"/>
    <x v="0"/>
    <x v="0"/>
    <x v="2"/>
  </r>
  <r>
    <n v="4682"/>
    <n v="146.0594931"/>
    <n v="-17.507458069999998"/>
    <n v="1"/>
    <x v="0"/>
    <x v="0"/>
    <x v="0"/>
    <x v="0"/>
    <x v="2"/>
  </r>
  <r>
    <n v="4683"/>
    <n v="146.05958229999999"/>
    <n v="-17.507427700000001"/>
    <n v="1"/>
    <x v="0"/>
    <x v="0"/>
    <x v="0"/>
    <x v="0"/>
    <x v="2"/>
  </r>
  <r>
    <n v="4684"/>
    <n v="146.05967340000001"/>
    <n v="-17.507403920000002"/>
    <n v="1"/>
    <x v="0"/>
    <x v="0"/>
    <x v="0"/>
    <x v="0"/>
    <x v="2"/>
  </r>
  <r>
    <n v="4685"/>
    <n v="146.05976580000001"/>
    <n v="-17.507385200000002"/>
    <n v="1"/>
    <x v="0"/>
    <x v="0"/>
    <x v="0"/>
    <x v="0"/>
    <x v="2"/>
  </r>
  <r>
    <n v="4686"/>
    <n v="146.05985860000001"/>
    <n v="-17.507375920000001"/>
    <n v="1"/>
    <x v="0"/>
    <x v="0"/>
    <x v="0"/>
    <x v="0"/>
    <x v="2"/>
  </r>
  <r>
    <n v="4687"/>
    <n v="146.0599521"/>
    <n v="-17.50738801"/>
    <n v="1"/>
    <x v="0"/>
    <x v="0"/>
    <x v="0"/>
    <x v="0"/>
    <x v="2"/>
  </r>
  <r>
    <n v="4688"/>
    <n v="146.0600446"/>
    <n v="-17.507405649999999"/>
    <n v="1"/>
    <x v="0"/>
    <x v="1"/>
    <x v="2"/>
    <x v="1"/>
    <x v="2"/>
  </r>
  <r>
    <n v="4689"/>
    <n v="146.06013580000001"/>
    <n v="-17.50742967"/>
    <n v="1"/>
    <x v="0"/>
    <x v="0"/>
    <x v="0"/>
    <x v="0"/>
    <x v="2"/>
  </r>
  <r>
    <n v="4690"/>
    <n v="146.06021430000001"/>
    <n v="-17.50748029"/>
    <n v="1"/>
    <x v="0"/>
    <x v="0"/>
    <x v="0"/>
    <x v="0"/>
    <x v="2"/>
  </r>
  <r>
    <n v="4691"/>
    <n v="146.06029559999999"/>
    <n v="-17.507525659999999"/>
    <n v="1"/>
    <x v="0"/>
    <x v="0"/>
    <x v="0"/>
    <x v="0"/>
    <x v="2"/>
  </r>
  <r>
    <n v="4692"/>
    <n v="146.0603873"/>
    <n v="-17.507543600000002"/>
    <n v="1"/>
    <x v="0"/>
    <x v="0"/>
    <x v="0"/>
    <x v="0"/>
    <x v="2"/>
  </r>
  <r>
    <n v="4693"/>
    <n v="146.06048150000001"/>
    <n v="-17.507540379999998"/>
    <n v="1"/>
    <x v="0"/>
    <x v="0"/>
    <x v="0"/>
    <x v="0"/>
    <x v="2"/>
  </r>
  <r>
    <n v="4694"/>
    <n v="146.06057559999999"/>
    <n v="-17.507534020000001"/>
    <n v="1"/>
    <x v="0"/>
    <x v="0"/>
    <x v="0"/>
    <x v="0"/>
    <x v="2"/>
  </r>
  <r>
    <n v="4695"/>
    <n v="146.06066659999999"/>
    <n v="-17.507509989999999"/>
    <n v="1"/>
    <x v="0"/>
    <x v="0"/>
    <x v="0"/>
    <x v="0"/>
    <x v="2"/>
  </r>
  <r>
    <n v="4696"/>
    <n v="146.0607468"/>
    <n v="-17.507461280000001"/>
    <n v="1"/>
    <x v="0"/>
    <x v="0"/>
    <x v="0"/>
    <x v="0"/>
    <x v="2"/>
  </r>
  <r>
    <n v="4697"/>
    <n v="146.06082660000001"/>
    <n v="-17.507411319999999"/>
    <n v="1"/>
    <x v="0"/>
    <x v="0"/>
    <x v="0"/>
    <x v="0"/>
    <x v="2"/>
  </r>
  <r>
    <n v="4698"/>
    <n v="146.0609115"/>
    <n v="-17.50737024"/>
    <n v="1"/>
    <x v="0"/>
    <x v="0"/>
    <x v="0"/>
    <x v="0"/>
    <x v="2"/>
  </r>
  <r>
    <n v="4699"/>
    <n v="146.06100259999999"/>
    <n v="-17.507351969999998"/>
    <n v="1"/>
    <x v="0"/>
    <x v="0"/>
    <x v="0"/>
    <x v="0"/>
    <x v="2"/>
  </r>
  <r>
    <n v="4700"/>
    <n v="146.06109079999999"/>
    <n v="-17.50732193"/>
    <n v="1"/>
    <x v="0"/>
    <x v="0"/>
    <x v="0"/>
    <x v="0"/>
    <x v="2"/>
  </r>
  <r>
    <n v="4701"/>
    <n v="146.06115270000001"/>
    <n v="-17.507252260000001"/>
    <n v="1"/>
    <x v="0"/>
    <x v="0"/>
    <x v="0"/>
    <x v="0"/>
    <x v="2"/>
  </r>
  <r>
    <n v="4702"/>
    <n v="146.0612079"/>
    <n v="-17.507175849999999"/>
    <n v="1"/>
    <x v="0"/>
    <x v="0"/>
    <x v="0"/>
    <x v="0"/>
    <x v="2"/>
  </r>
  <r>
    <n v="4703"/>
    <n v="146.06126359999999"/>
    <n v="-17.50709986"/>
    <n v="1"/>
    <x v="0"/>
    <x v="0"/>
    <x v="0"/>
    <x v="0"/>
    <x v="2"/>
  </r>
  <r>
    <n v="4704"/>
    <n v="146.0613266"/>
    <n v="-17.507030929999999"/>
    <n v="1"/>
    <x v="0"/>
    <x v="0"/>
    <x v="0"/>
    <x v="0"/>
    <x v="2"/>
  </r>
  <r>
    <n v="4705"/>
    <n v="146.0613998"/>
    <n v="-17.506971490000002"/>
    <n v="1"/>
    <x v="0"/>
    <x v="0"/>
    <x v="3"/>
    <x v="0"/>
    <x v="2"/>
  </r>
  <r>
    <n v="4706"/>
    <n v="146.06147569999999"/>
    <n v="-17.5069157"/>
    <n v="1"/>
    <x v="0"/>
    <x v="0"/>
    <x v="0"/>
    <x v="0"/>
    <x v="2"/>
  </r>
  <r>
    <n v="4707"/>
    <n v="146.06155670000001"/>
    <n v="-17.506867509999999"/>
    <n v="1"/>
    <x v="0"/>
    <x v="0"/>
    <x v="2"/>
    <x v="0"/>
    <x v="2"/>
  </r>
  <r>
    <n v="4708"/>
    <n v="146.0616071"/>
    <n v="-17.506944359999999"/>
    <n v="1"/>
    <x v="1"/>
    <x v="2"/>
    <x v="1"/>
    <x v="1"/>
    <x v="2"/>
  </r>
  <r>
    <n v="4709"/>
    <n v="146.06166020000001"/>
    <n v="-17.507013740000001"/>
    <n v="1"/>
    <x v="0"/>
    <x v="1"/>
    <x v="3"/>
    <x v="1"/>
    <x v="2"/>
  </r>
  <r>
    <n v="4710"/>
    <n v="146.06174540000001"/>
    <n v="-17.506973469999998"/>
    <n v="1"/>
    <x v="0"/>
    <x v="1"/>
    <x v="2"/>
    <x v="1"/>
    <x v="2"/>
  </r>
  <r>
    <n v="4711"/>
    <n v="146.0618307"/>
    <n v="-17.506933199999999"/>
    <n v="1"/>
    <x v="0"/>
    <x v="1"/>
    <x v="2"/>
    <x v="1"/>
    <x v="2"/>
  </r>
  <r>
    <n v="4712"/>
    <n v="146.06191509999999"/>
    <n v="-17.50689118"/>
    <n v="1"/>
    <x v="0"/>
    <x v="1"/>
    <x v="2"/>
    <x v="1"/>
    <x v="2"/>
  </r>
  <r>
    <n v="4713"/>
    <n v="146.06199219999999"/>
    <n v="-17.506880129999999"/>
    <n v="1"/>
    <x v="0"/>
    <x v="1"/>
    <x v="2"/>
    <x v="1"/>
    <x v="2"/>
  </r>
  <r>
    <n v="4714"/>
    <n v="146.0620543"/>
    <n v="-17.506951099999998"/>
    <n v="1"/>
    <x v="0"/>
    <x v="0"/>
    <x v="2"/>
    <x v="0"/>
    <x v="2"/>
  </r>
  <r>
    <n v="4715"/>
    <n v="146.06211400000001"/>
    <n v="-17.50702381"/>
    <n v="1"/>
    <x v="1"/>
    <x v="2"/>
    <x v="1"/>
    <x v="1"/>
    <x v="2"/>
  </r>
  <r>
    <n v="4716"/>
    <n v="146.06216040000001"/>
    <n v="-17.507105899999999"/>
    <n v="1"/>
    <x v="0"/>
    <x v="1"/>
    <x v="2"/>
    <x v="1"/>
    <x v="2"/>
  </r>
  <r>
    <n v="4717"/>
    <n v="146.06220680000001"/>
    <n v="-17.507187999999999"/>
    <n v="1"/>
    <x v="0"/>
    <x v="0"/>
    <x v="2"/>
    <x v="0"/>
    <x v="2"/>
  </r>
  <r>
    <n v="4718"/>
    <n v="146.06225319999999"/>
    <n v="-17.5072701"/>
    <n v="1"/>
    <x v="0"/>
    <x v="1"/>
    <x v="3"/>
    <x v="1"/>
    <x v="2"/>
  </r>
  <r>
    <n v="4719"/>
    <n v="146.06232449999999"/>
    <n v="-17.507324659999998"/>
    <n v="1"/>
    <x v="0"/>
    <x v="1"/>
    <x v="3"/>
    <x v="1"/>
    <x v="2"/>
  </r>
  <r>
    <n v="4720"/>
    <n v="146.06241080000001"/>
    <n v="-17.507362539999999"/>
    <n v="1"/>
    <x v="0"/>
    <x v="0"/>
    <x v="0"/>
    <x v="0"/>
    <x v="2"/>
  </r>
  <r>
    <n v="4721"/>
    <n v="146.0624972"/>
    <n v="-17.507400409999999"/>
    <n v="1"/>
    <x v="0"/>
    <x v="0"/>
    <x v="0"/>
    <x v="0"/>
    <x v="2"/>
  </r>
  <r>
    <n v="4722"/>
    <n v="146.06258360000001"/>
    <n v="-17.50743829"/>
    <n v="1"/>
    <x v="0"/>
    <x v="0"/>
    <x v="0"/>
    <x v="0"/>
    <x v="2"/>
  </r>
  <r>
    <n v="4723"/>
    <n v="146.06267320000001"/>
    <n v="-17.50746462"/>
    <n v="1"/>
    <x v="0"/>
    <x v="0"/>
    <x v="0"/>
    <x v="0"/>
    <x v="2"/>
  </r>
  <r>
    <n v="4724"/>
    <n v="146.0627666"/>
    <n v="-17.507477420000001"/>
    <n v="1"/>
    <x v="0"/>
    <x v="0"/>
    <x v="0"/>
    <x v="0"/>
    <x v="2"/>
  </r>
  <r>
    <n v="4725"/>
    <n v="146.06286"/>
    <n v="-17.507490220000001"/>
    <n v="1"/>
    <x v="0"/>
    <x v="0"/>
    <x v="0"/>
    <x v="0"/>
    <x v="2"/>
  </r>
  <r>
    <n v="4726"/>
    <n v="146.06295349999999"/>
    <n v="-17.507503020000001"/>
    <n v="1"/>
    <x v="0"/>
    <x v="0"/>
    <x v="0"/>
    <x v="0"/>
    <x v="2"/>
  </r>
  <r>
    <n v="4727"/>
    <n v="146.06304689999999"/>
    <n v="-17.507515819999998"/>
    <n v="1"/>
    <x v="0"/>
    <x v="0"/>
    <x v="0"/>
    <x v="0"/>
    <x v="2"/>
  </r>
  <r>
    <n v="4728"/>
    <n v="146.0631401"/>
    <n v="-17.50751326"/>
    <n v="1"/>
    <x v="0"/>
    <x v="0"/>
    <x v="0"/>
    <x v="0"/>
    <x v="2"/>
  </r>
  <r>
    <n v="4729"/>
    <n v="146.063233"/>
    <n v="-17.507497270000002"/>
    <n v="1"/>
    <x v="0"/>
    <x v="0"/>
    <x v="0"/>
    <x v="0"/>
    <x v="2"/>
  </r>
  <r>
    <n v="4730"/>
    <n v="146.06332599999999"/>
    <n v="-17.507484210000001"/>
    <n v="1"/>
    <x v="0"/>
    <x v="0"/>
    <x v="0"/>
    <x v="0"/>
    <x v="2"/>
  </r>
  <r>
    <n v="4731"/>
    <n v="146.0634197"/>
    <n v="-17.50749506"/>
    <n v="1"/>
    <x v="0"/>
    <x v="0"/>
    <x v="0"/>
    <x v="0"/>
    <x v="2"/>
  </r>
  <r>
    <n v="4732"/>
    <n v="146.06351340000001"/>
    <n v="-17.50750592"/>
    <n v="1"/>
    <x v="0"/>
    <x v="0"/>
    <x v="0"/>
    <x v="0"/>
    <x v="2"/>
  </r>
  <r>
    <n v="4733"/>
    <n v="146.0636064"/>
    <n v="-17.507520840000002"/>
    <n v="1"/>
    <x v="0"/>
    <x v="0"/>
    <x v="0"/>
    <x v="0"/>
    <x v="2"/>
  </r>
  <r>
    <n v="4734"/>
    <n v="146.0636992"/>
    <n v="-17.507537689999999"/>
    <n v="1"/>
    <x v="0"/>
    <x v="0"/>
    <x v="0"/>
    <x v="0"/>
    <x v="2"/>
  </r>
  <r>
    <n v="4735"/>
    <n v="146.06379229999999"/>
    <n v="-17.507552449999999"/>
    <n v="1"/>
    <x v="0"/>
    <x v="0"/>
    <x v="0"/>
    <x v="0"/>
    <x v="2"/>
  </r>
  <r>
    <n v="4736"/>
    <n v="146.063886"/>
    <n v="-17.507563350000002"/>
    <n v="1"/>
    <x v="0"/>
    <x v="0"/>
    <x v="0"/>
    <x v="0"/>
    <x v="2"/>
  </r>
  <r>
    <n v="4737"/>
    <n v="146.0639797"/>
    <n v="-17.507574250000001"/>
    <n v="1"/>
    <x v="0"/>
    <x v="0"/>
    <x v="0"/>
    <x v="0"/>
    <x v="2"/>
  </r>
  <r>
    <n v="4738"/>
    <n v="146.0640712"/>
    <n v="-17.507596119999999"/>
    <n v="1"/>
    <x v="0"/>
    <x v="1"/>
    <x v="0"/>
    <x v="1"/>
    <x v="2"/>
  </r>
  <r>
    <n v="4739"/>
    <n v="146.06416189999999"/>
    <n v="-17.507621790000002"/>
    <n v="1"/>
    <x v="1"/>
    <x v="2"/>
    <x v="1"/>
    <x v="1"/>
    <x v="2"/>
  </r>
  <r>
    <n v="4740"/>
    <n v="146.0642507"/>
    <n v="-17.507652700000001"/>
    <n v="1"/>
    <x v="1"/>
    <x v="2"/>
    <x v="1"/>
    <x v="1"/>
    <x v="2"/>
  </r>
  <r>
    <n v="4741"/>
    <n v="146.06433609999999"/>
    <n v="-17.50769275"/>
    <n v="1"/>
    <x v="1"/>
    <x v="2"/>
    <x v="1"/>
    <x v="1"/>
    <x v="2"/>
  </r>
  <r>
    <n v="4742"/>
    <n v="146.0644235"/>
    <n v="-17.507727500000001"/>
    <n v="1"/>
    <x v="1"/>
    <x v="2"/>
    <x v="1"/>
    <x v="1"/>
    <x v="2"/>
  </r>
  <r>
    <n v="4743"/>
    <n v="146.06451379999999"/>
    <n v="-17.507753489999999"/>
    <n v="1"/>
    <x v="1"/>
    <x v="2"/>
    <x v="1"/>
    <x v="1"/>
    <x v="2"/>
  </r>
  <r>
    <n v="4744"/>
    <n v="146.06460749999999"/>
    <n v="-17.507743560000002"/>
    <n v="1"/>
    <x v="1"/>
    <x v="2"/>
    <x v="1"/>
    <x v="1"/>
    <x v="2"/>
  </r>
  <r>
    <n v="4745"/>
    <n v="146.06469820000001"/>
    <n v="-17.5077213"/>
    <n v="1"/>
    <x v="1"/>
    <x v="2"/>
    <x v="1"/>
    <x v="1"/>
    <x v="2"/>
  </r>
  <r>
    <n v="4746"/>
    <n v="146.06478540000001"/>
    <n v="-17.507685410000001"/>
    <n v="1"/>
    <x v="1"/>
    <x v="2"/>
    <x v="1"/>
    <x v="1"/>
    <x v="2"/>
  </r>
  <r>
    <n v="4747"/>
    <n v="146.06485649999999"/>
    <n v="-17.507623710000001"/>
    <n v="1"/>
    <x v="1"/>
    <x v="2"/>
    <x v="1"/>
    <x v="1"/>
    <x v="2"/>
  </r>
  <r>
    <n v="4748"/>
    <n v="146.0649272"/>
    <n v="-17.50756127"/>
    <n v="1"/>
    <x v="1"/>
    <x v="2"/>
    <x v="1"/>
    <x v="1"/>
    <x v="2"/>
  </r>
  <r>
    <n v="4749"/>
    <n v="146.06499790000001"/>
    <n v="-17.50749884"/>
    <n v="1"/>
    <x v="1"/>
    <x v="2"/>
    <x v="1"/>
    <x v="1"/>
    <x v="2"/>
  </r>
  <r>
    <n v="4750"/>
    <n v="146.06506859999999"/>
    <n v="-17.5074364"/>
    <n v="1"/>
    <x v="1"/>
    <x v="2"/>
    <x v="1"/>
    <x v="1"/>
    <x v="2"/>
  </r>
  <r>
    <n v="4751"/>
    <n v="146.0651421"/>
    <n v="-17.507377680000001"/>
    <n v="1"/>
    <x v="1"/>
    <x v="2"/>
    <x v="1"/>
    <x v="1"/>
    <x v="2"/>
  </r>
  <r>
    <n v="4752"/>
    <n v="146.0652206"/>
    <n v="-17.507325380000001"/>
    <n v="1"/>
    <x v="1"/>
    <x v="2"/>
    <x v="1"/>
    <x v="1"/>
    <x v="2"/>
  </r>
  <r>
    <n v="4753"/>
    <n v="146.06529900000001"/>
    <n v="-17.507273090000002"/>
    <n v="1"/>
    <x v="1"/>
    <x v="2"/>
    <x v="1"/>
    <x v="1"/>
    <x v="2"/>
  </r>
  <r>
    <n v="4754"/>
    <n v="146.06537750000001"/>
    <n v="-17.507220799999999"/>
    <n v="1"/>
    <x v="1"/>
    <x v="2"/>
    <x v="1"/>
    <x v="1"/>
    <x v="2"/>
  </r>
  <r>
    <n v="4755"/>
    <n v="146.0654524"/>
    <n v="-17.507164410000001"/>
    <n v="1"/>
    <x v="1"/>
    <x v="2"/>
    <x v="1"/>
    <x v="1"/>
    <x v="2"/>
  </r>
  <r>
    <n v="4756"/>
    <n v="146.06551479999999"/>
    <n v="-17.507093680000001"/>
    <n v="1"/>
    <x v="1"/>
    <x v="2"/>
    <x v="1"/>
    <x v="1"/>
    <x v="2"/>
  </r>
  <r>
    <n v="4757"/>
    <n v="146.06557720000001"/>
    <n v="-17.50702295"/>
    <n v="1"/>
    <x v="1"/>
    <x v="2"/>
    <x v="1"/>
    <x v="1"/>
    <x v="2"/>
  </r>
  <r>
    <n v="4758"/>
    <n v="146.0656395"/>
    <n v="-17.50695223"/>
    <n v="1"/>
    <x v="1"/>
    <x v="2"/>
    <x v="1"/>
    <x v="1"/>
    <x v="2"/>
  </r>
  <r>
    <n v="4759"/>
    <n v="146.06570189999999"/>
    <n v="-17.506881499999999"/>
    <n v="1"/>
    <x v="1"/>
    <x v="2"/>
    <x v="1"/>
    <x v="1"/>
    <x v="2"/>
  </r>
  <r>
    <n v="4760"/>
    <n v="146.06576430000001"/>
    <n v="-17.506810770000001"/>
    <n v="1"/>
    <x v="1"/>
    <x v="2"/>
    <x v="1"/>
    <x v="1"/>
    <x v="2"/>
  </r>
  <r>
    <n v="4761"/>
    <n v="146.06582370000001"/>
    <n v="-17.506737619999999"/>
    <n v="1"/>
    <x v="1"/>
    <x v="2"/>
    <x v="1"/>
    <x v="1"/>
    <x v="2"/>
  </r>
  <r>
    <n v="4762"/>
    <n v="146.06588060000001"/>
    <n v="-17.5066624"/>
    <n v="1"/>
    <x v="1"/>
    <x v="2"/>
    <x v="1"/>
    <x v="1"/>
    <x v="2"/>
  </r>
  <r>
    <n v="4763"/>
    <n v="146.06593749999999"/>
    <n v="-17.50658717"/>
    <n v="1"/>
    <x v="1"/>
    <x v="2"/>
    <x v="1"/>
    <x v="1"/>
    <x v="2"/>
  </r>
  <r>
    <n v="4764"/>
    <n v="146.0659943"/>
    <n v="-17.506511939999999"/>
    <n v="1"/>
    <x v="1"/>
    <x v="2"/>
    <x v="1"/>
    <x v="1"/>
    <x v="2"/>
  </r>
  <r>
    <n v="4765"/>
    <n v="146.0660512"/>
    <n v="-17.50643672"/>
    <n v="1"/>
    <x v="1"/>
    <x v="2"/>
    <x v="1"/>
    <x v="1"/>
    <x v="2"/>
  </r>
  <r>
    <n v="4766"/>
    <n v="146.06610810000001"/>
    <n v="-17.50636149"/>
    <n v="1"/>
    <x v="1"/>
    <x v="2"/>
    <x v="1"/>
    <x v="1"/>
    <x v="2"/>
  </r>
  <r>
    <n v="4767"/>
    <n v="146.06616489999999"/>
    <n v="-17.50628627"/>
    <n v="1"/>
    <x v="1"/>
    <x v="2"/>
    <x v="1"/>
    <x v="1"/>
    <x v="2"/>
  </r>
  <r>
    <n v="4768"/>
    <n v="146.06622179999999"/>
    <n v="-17.50621104"/>
    <n v="1"/>
    <x v="1"/>
    <x v="2"/>
    <x v="1"/>
    <x v="1"/>
    <x v="2"/>
  </r>
  <r>
    <n v="4769"/>
    <n v="146.0662787"/>
    <n v="-17.506135820000001"/>
    <n v="1"/>
    <x v="1"/>
    <x v="2"/>
    <x v="1"/>
    <x v="1"/>
    <x v="2"/>
  </r>
  <r>
    <n v="4770"/>
    <n v="146.0663356"/>
    <n v="-17.506060590000001"/>
    <n v="1"/>
    <x v="1"/>
    <x v="2"/>
    <x v="1"/>
    <x v="1"/>
    <x v="2"/>
  </r>
  <r>
    <n v="4771"/>
    <n v="146.06639240000001"/>
    <n v="-17.505985370000001"/>
    <n v="1"/>
    <x v="1"/>
    <x v="2"/>
    <x v="1"/>
    <x v="1"/>
    <x v="2"/>
  </r>
  <r>
    <n v="4772"/>
    <n v="146.06644919999999"/>
    <n v="-17.505910069999999"/>
    <n v="1"/>
    <x v="1"/>
    <x v="2"/>
    <x v="1"/>
    <x v="1"/>
    <x v="2"/>
  </r>
  <r>
    <n v="4773"/>
    <n v="146.06650569999999"/>
    <n v="-17.5058346"/>
    <n v="1"/>
    <x v="1"/>
    <x v="2"/>
    <x v="1"/>
    <x v="1"/>
    <x v="2"/>
  </r>
  <r>
    <n v="4774"/>
    <n v="146.06656229999999"/>
    <n v="-17.50575912"/>
    <n v="1"/>
    <x v="1"/>
    <x v="2"/>
    <x v="1"/>
    <x v="1"/>
    <x v="2"/>
  </r>
  <r>
    <n v="4775"/>
    <n v="146.06661879999999"/>
    <n v="-17.505683640000001"/>
    <n v="1"/>
    <x v="1"/>
    <x v="2"/>
    <x v="1"/>
    <x v="1"/>
    <x v="2"/>
  </r>
  <r>
    <n v="4776"/>
    <n v="146.06667529999999"/>
    <n v="-17.505608169999999"/>
    <n v="1"/>
    <x v="1"/>
    <x v="2"/>
    <x v="1"/>
    <x v="1"/>
    <x v="2"/>
  </r>
  <r>
    <n v="4777"/>
    <n v="146.06673190000001"/>
    <n v="-17.505532689999999"/>
    <n v="1"/>
    <x v="1"/>
    <x v="2"/>
    <x v="1"/>
    <x v="1"/>
    <x v="2"/>
  </r>
  <r>
    <n v="4778"/>
    <n v="146.06678840000001"/>
    <n v="-17.505457209999999"/>
    <n v="1"/>
    <x v="1"/>
    <x v="2"/>
    <x v="1"/>
    <x v="1"/>
    <x v="2"/>
  </r>
  <r>
    <n v="4779"/>
    <n v="146.06684709999999"/>
    <n v="-17.505383500000001"/>
    <n v="1"/>
    <x v="1"/>
    <x v="2"/>
    <x v="1"/>
    <x v="1"/>
    <x v="2"/>
  </r>
  <r>
    <n v="4780"/>
    <n v="146.06691119999999"/>
    <n v="-17.50531436"/>
    <n v="1"/>
    <x v="1"/>
    <x v="2"/>
    <x v="1"/>
    <x v="1"/>
    <x v="2"/>
  </r>
  <r>
    <n v="4781"/>
    <n v="146.0669753"/>
    <n v="-17.50524523"/>
    <n v="1"/>
    <x v="1"/>
    <x v="2"/>
    <x v="1"/>
    <x v="1"/>
    <x v="2"/>
  </r>
  <r>
    <n v="4782"/>
    <n v="146.06703949999999"/>
    <n v="-17.505176089999999"/>
    <n v="1"/>
    <x v="1"/>
    <x v="2"/>
    <x v="1"/>
    <x v="1"/>
    <x v="2"/>
  </r>
  <r>
    <n v="4783"/>
    <n v="146.0671036"/>
    <n v="-17.505106949999998"/>
    <n v="1"/>
    <x v="1"/>
    <x v="2"/>
    <x v="1"/>
    <x v="1"/>
    <x v="2"/>
  </r>
  <r>
    <n v="4784"/>
    <n v="146.0671677"/>
    <n v="-17.505037819999998"/>
    <n v="1"/>
    <x v="1"/>
    <x v="2"/>
    <x v="1"/>
    <x v="1"/>
    <x v="2"/>
  </r>
  <r>
    <n v="4785"/>
    <n v="146.0672319"/>
    <n v="-17.504968680000001"/>
    <n v="1"/>
    <x v="1"/>
    <x v="2"/>
    <x v="1"/>
    <x v="1"/>
    <x v="2"/>
  </r>
  <r>
    <n v="4786"/>
    <n v="146.067296"/>
    <n v="-17.50489954"/>
    <n v="1"/>
    <x v="1"/>
    <x v="2"/>
    <x v="1"/>
    <x v="1"/>
    <x v="2"/>
  </r>
  <r>
    <n v="4787"/>
    <n v="146.0673602"/>
    <n v="-17.504830399999999"/>
    <n v="1"/>
    <x v="1"/>
    <x v="2"/>
    <x v="1"/>
    <x v="1"/>
    <x v="2"/>
  </r>
  <r>
    <n v="4788"/>
    <n v="146.0674242"/>
    <n v="-17.50476123"/>
    <n v="1"/>
    <x v="1"/>
    <x v="2"/>
    <x v="1"/>
    <x v="1"/>
    <x v="2"/>
  </r>
  <r>
    <n v="4789"/>
    <n v="146.06748289999999"/>
    <n v="-17.504687359999998"/>
    <n v="1"/>
    <x v="1"/>
    <x v="2"/>
    <x v="1"/>
    <x v="1"/>
    <x v="2"/>
  </r>
  <r>
    <n v="4790"/>
    <n v="146.0675415"/>
    <n v="-17.504613490000001"/>
    <n v="1"/>
    <x v="1"/>
    <x v="2"/>
    <x v="1"/>
    <x v="1"/>
    <x v="2"/>
  </r>
  <r>
    <n v="4791"/>
    <n v="146.06760009999999"/>
    <n v="-17.50453963"/>
    <n v="1"/>
    <x v="1"/>
    <x v="2"/>
    <x v="1"/>
    <x v="1"/>
    <x v="2"/>
  </r>
  <r>
    <n v="4792"/>
    <n v="146.06765870000001"/>
    <n v="-17.504465759999999"/>
    <n v="1"/>
    <x v="1"/>
    <x v="2"/>
    <x v="1"/>
    <x v="1"/>
    <x v="2"/>
  </r>
  <r>
    <n v="4793"/>
    <n v="146.06771509999999"/>
    <n v="-17.50439033"/>
    <n v="1"/>
    <x v="1"/>
    <x v="2"/>
    <x v="1"/>
    <x v="1"/>
    <x v="2"/>
  </r>
  <r>
    <n v="4794"/>
    <n v="146.06776379999999"/>
    <n v="-17.504309549999999"/>
    <n v="1"/>
    <x v="1"/>
    <x v="2"/>
    <x v="1"/>
    <x v="1"/>
    <x v="2"/>
  </r>
  <r>
    <n v="4795"/>
    <n v="146.06781240000001"/>
    <n v="-17.504228770000001"/>
    <n v="1"/>
    <x v="1"/>
    <x v="2"/>
    <x v="1"/>
    <x v="1"/>
    <x v="2"/>
  </r>
  <r>
    <n v="4796"/>
    <n v="146.06786109999999"/>
    <n v="-17.50414799"/>
    <n v="1"/>
    <x v="1"/>
    <x v="2"/>
    <x v="1"/>
    <x v="1"/>
    <x v="2"/>
  </r>
  <r>
    <n v="4797"/>
    <n v="146.0679097"/>
    <n v="-17.504067200000001"/>
    <n v="1"/>
    <x v="1"/>
    <x v="2"/>
    <x v="1"/>
    <x v="1"/>
    <x v="2"/>
  </r>
  <r>
    <n v="4798"/>
    <n v="146.06795840000001"/>
    <n v="-17.50398642"/>
    <n v="1"/>
    <x v="1"/>
    <x v="2"/>
    <x v="1"/>
    <x v="1"/>
    <x v="2"/>
  </r>
  <r>
    <n v="4799"/>
    <n v="146.06800960000001"/>
    <n v="-17.503907250000001"/>
    <n v="1"/>
    <x v="1"/>
    <x v="2"/>
    <x v="1"/>
    <x v="1"/>
    <x v="2"/>
  </r>
  <r>
    <n v="4800"/>
    <n v="146.06806259999999"/>
    <n v="-17.5038293"/>
    <n v="1"/>
    <x v="1"/>
    <x v="2"/>
    <x v="1"/>
    <x v="1"/>
    <x v="2"/>
  </r>
  <r>
    <n v="4801"/>
    <n v="146.06811569999999"/>
    <n v="-17.503751350000002"/>
    <n v="1"/>
    <x v="1"/>
    <x v="2"/>
    <x v="1"/>
    <x v="1"/>
    <x v="2"/>
  </r>
  <r>
    <n v="4802"/>
    <n v="146.0681688"/>
    <n v="-17.5036734"/>
    <n v="1"/>
    <x v="1"/>
    <x v="2"/>
    <x v="1"/>
    <x v="1"/>
    <x v="2"/>
  </r>
  <r>
    <n v="4803"/>
    <n v="146.0682219"/>
    <n v="-17.503595449999999"/>
    <n v="1"/>
    <x v="1"/>
    <x v="2"/>
    <x v="1"/>
    <x v="1"/>
    <x v="2"/>
  </r>
  <r>
    <n v="4804"/>
    <n v="146.06827490000001"/>
    <n v="-17.50351749"/>
    <n v="1"/>
    <x v="1"/>
    <x v="2"/>
    <x v="1"/>
    <x v="1"/>
    <x v="2"/>
  </r>
  <r>
    <n v="4805"/>
    <n v="146.0683338"/>
    <n v="-17.503443860000001"/>
    <n v="1"/>
    <x v="1"/>
    <x v="2"/>
    <x v="1"/>
    <x v="1"/>
    <x v="2"/>
  </r>
  <r>
    <n v="4806"/>
    <n v="146.06839360000001"/>
    <n v="-17.503371000000001"/>
    <n v="1"/>
    <x v="1"/>
    <x v="2"/>
    <x v="1"/>
    <x v="1"/>
    <x v="2"/>
  </r>
  <r>
    <n v="4807"/>
    <n v="146.0684535"/>
    <n v="-17.503298130000001"/>
    <n v="1"/>
    <x v="1"/>
    <x v="2"/>
    <x v="1"/>
    <x v="1"/>
    <x v="2"/>
  </r>
  <r>
    <n v="4808"/>
    <n v="146.0685134"/>
    <n v="-17.503225270000002"/>
    <n v="1"/>
    <x v="1"/>
    <x v="2"/>
    <x v="1"/>
    <x v="1"/>
    <x v="2"/>
  </r>
  <r>
    <n v="4809"/>
    <n v="146.0685732"/>
    <n v="-17.503152409999998"/>
    <n v="1"/>
    <x v="1"/>
    <x v="2"/>
    <x v="1"/>
    <x v="1"/>
    <x v="2"/>
  </r>
  <r>
    <n v="4810"/>
    <n v="146.0686331"/>
    <n v="-17.503079540000002"/>
    <n v="1"/>
    <x v="1"/>
    <x v="2"/>
    <x v="1"/>
    <x v="1"/>
    <x v="2"/>
  </r>
  <r>
    <n v="4811"/>
    <n v="146.06869950000001"/>
    <n v="-17.50301275"/>
    <n v="1"/>
    <x v="1"/>
    <x v="2"/>
    <x v="1"/>
    <x v="1"/>
    <x v="2"/>
  </r>
  <r>
    <n v="4812"/>
    <n v="146.06876819999999"/>
    <n v="-17.50294817"/>
    <n v="1"/>
    <x v="1"/>
    <x v="2"/>
    <x v="1"/>
    <x v="1"/>
    <x v="2"/>
  </r>
  <r>
    <n v="4813"/>
    <n v="146.06883690000001"/>
    <n v="-17.502883600000001"/>
    <n v="1"/>
    <x v="1"/>
    <x v="2"/>
    <x v="1"/>
    <x v="1"/>
    <x v="2"/>
  </r>
  <r>
    <n v="4814"/>
    <n v="146.06890559999999"/>
    <n v="-17.50281902"/>
    <n v="1"/>
    <x v="1"/>
    <x v="2"/>
    <x v="1"/>
    <x v="1"/>
    <x v="2"/>
  </r>
  <r>
    <n v="4815"/>
    <n v="146.0689744"/>
    <n v="-17.50275444"/>
    <n v="1"/>
    <x v="1"/>
    <x v="2"/>
    <x v="1"/>
    <x v="1"/>
    <x v="2"/>
  </r>
  <r>
    <n v="4816"/>
    <n v="146.06904309999999"/>
    <n v="-17.502689870000001"/>
    <n v="1"/>
    <x v="1"/>
    <x v="2"/>
    <x v="1"/>
    <x v="1"/>
    <x v="2"/>
  </r>
  <r>
    <n v="4817"/>
    <n v="146.0691118"/>
    <n v="-17.502625290000001"/>
    <n v="1"/>
    <x v="1"/>
    <x v="2"/>
    <x v="1"/>
    <x v="1"/>
    <x v="2"/>
  </r>
  <r>
    <n v="4818"/>
    <n v="146.06918239999999"/>
    <n v="-17.502563030000001"/>
    <n v="1"/>
    <x v="1"/>
    <x v="2"/>
    <x v="1"/>
    <x v="1"/>
    <x v="2"/>
  </r>
  <r>
    <n v="4819"/>
    <n v="146.0692588"/>
    <n v="-17.50250767"/>
    <n v="1"/>
    <x v="1"/>
    <x v="2"/>
    <x v="1"/>
    <x v="1"/>
    <x v="2"/>
  </r>
  <r>
    <n v="4820"/>
    <n v="146.06933509999999"/>
    <n v="-17.502452309999999"/>
    <n v="1"/>
    <x v="1"/>
    <x v="2"/>
    <x v="1"/>
    <x v="1"/>
    <x v="2"/>
  </r>
  <r>
    <n v="4821"/>
    <n v="146.0694115"/>
    <n v="-17.502396950000001"/>
    <n v="1"/>
    <x v="1"/>
    <x v="2"/>
    <x v="1"/>
    <x v="1"/>
    <x v="2"/>
  </r>
  <r>
    <n v="4822"/>
    <n v="146.06948779999999"/>
    <n v="-17.50234159"/>
    <n v="1"/>
    <x v="1"/>
    <x v="2"/>
    <x v="1"/>
    <x v="1"/>
    <x v="2"/>
  </r>
  <r>
    <n v="4823"/>
    <n v="146.0695642"/>
    <n v="-17.502286229999999"/>
    <n v="1"/>
    <x v="1"/>
    <x v="2"/>
    <x v="1"/>
    <x v="1"/>
    <x v="2"/>
  </r>
  <r>
    <n v="4824"/>
    <n v="146.06964049999999"/>
    <n v="-17.502230860000001"/>
    <n v="1"/>
    <x v="1"/>
    <x v="2"/>
    <x v="1"/>
    <x v="1"/>
    <x v="2"/>
  </r>
  <r>
    <n v="4825"/>
    <n v="146.0697184"/>
    <n v="-17.50217786"/>
    <n v="1"/>
    <x v="1"/>
    <x v="2"/>
    <x v="1"/>
    <x v="1"/>
    <x v="2"/>
  </r>
  <r>
    <n v="4826"/>
    <n v="146.0697998"/>
    <n v="-17.502130340000001"/>
    <n v="1"/>
    <x v="1"/>
    <x v="2"/>
    <x v="1"/>
    <x v="1"/>
    <x v="2"/>
  </r>
  <r>
    <n v="4827"/>
    <n v="146.06988129999999"/>
    <n v="-17.502082819999998"/>
    <n v="1"/>
    <x v="1"/>
    <x v="2"/>
    <x v="1"/>
    <x v="1"/>
    <x v="2"/>
  </r>
  <r>
    <n v="4828"/>
    <n v="146.06996269999999"/>
    <n v="-17.502035299999999"/>
    <n v="1"/>
    <x v="1"/>
    <x v="2"/>
    <x v="1"/>
    <x v="1"/>
    <x v="2"/>
  </r>
  <r>
    <n v="4829"/>
    <n v="146.07004420000001"/>
    <n v="-17.50198778"/>
    <n v="1"/>
    <x v="1"/>
    <x v="2"/>
    <x v="1"/>
    <x v="1"/>
    <x v="2"/>
  </r>
  <r>
    <n v="4830"/>
    <n v="146.07012570000001"/>
    <n v="-17.501940260000001"/>
    <n v="1"/>
    <x v="1"/>
    <x v="2"/>
    <x v="1"/>
    <x v="1"/>
    <x v="2"/>
  </r>
  <r>
    <n v="4831"/>
    <n v="146.0702071"/>
    <n v="-17.501892739999999"/>
    <n v="1"/>
    <x v="1"/>
    <x v="2"/>
    <x v="1"/>
    <x v="1"/>
    <x v="2"/>
  </r>
  <r>
    <n v="4832"/>
    <n v="146.0702886"/>
    <n v="-17.50184522"/>
    <n v="1"/>
    <x v="1"/>
    <x v="2"/>
    <x v="1"/>
    <x v="1"/>
    <x v="2"/>
  </r>
  <r>
    <n v="4833"/>
    <n v="146.07037349999999"/>
    <n v="-17.501804499999999"/>
    <n v="1"/>
    <x v="1"/>
    <x v="2"/>
    <x v="1"/>
    <x v="1"/>
    <x v="2"/>
  </r>
  <r>
    <n v="4834"/>
    <n v="146.07046"/>
    <n v="-17.501767130000001"/>
    <n v="1"/>
    <x v="1"/>
    <x v="2"/>
    <x v="1"/>
    <x v="1"/>
    <x v="2"/>
  </r>
  <r>
    <n v="4835"/>
    <n v="146.0705466"/>
    <n v="-17.501729749999999"/>
    <n v="1"/>
    <x v="1"/>
    <x v="2"/>
    <x v="1"/>
    <x v="1"/>
    <x v="2"/>
  </r>
  <r>
    <n v="4836"/>
    <n v="146.0706332"/>
    <n v="-17.501692380000001"/>
    <n v="1"/>
    <x v="1"/>
    <x v="2"/>
    <x v="1"/>
    <x v="1"/>
    <x v="2"/>
  </r>
  <r>
    <n v="4837"/>
    <n v="146.07071980000001"/>
    <n v="-17.50165501"/>
    <n v="1"/>
    <x v="1"/>
    <x v="2"/>
    <x v="1"/>
    <x v="1"/>
    <x v="2"/>
  </r>
  <r>
    <n v="4838"/>
    <n v="146.07080590000001"/>
    <n v="-17.501616590000001"/>
    <n v="1"/>
    <x v="1"/>
    <x v="2"/>
    <x v="1"/>
    <x v="1"/>
    <x v="2"/>
  </r>
  <r>
    <n v="4839"/>
    <n v="146.07089149999999"/>
    <n v="-17.501576979999999"/>
    <n v="1"/>
    <x v="1"/>
    <x v="2"/>
    <x v="1"/>
    <x v="1"/>
    <x v="2"/>
  </r>
  <r>
    <n v="4840"/>
    <n v="146.07097709999999"/>
    <n v="-17.50153736"/>
    <n v="1"/>
    <x v="1"/>
    <x v="2"/>
    <x v="1"/>
    <x v="1"/>
    <x v="2"/>
  </r>
  <r>
    <n v="4841"/>
    <n v="146.07106340000001"/>
    <n v="-17.501499389999999"/>
    <n v="1"/>
    <x v="1"/>
    <x v="2"/>
    <x v="1"/>
    <x v="1"/>
    <x v="2"/>
  </r>
  <r>
    <n v="4842"/>
    <n v="146.07115010000001"/>
    <n v="-17.50146247"/>
    <n v="1"/>
    <x v="1"/>
    <x v="2"/>
    <x v="1"/>
    <x v="1"/>
    <x v="2"/>
  </r>
  <r>
    <n v="4843"/>
    <n v="146.0712369"/>
    <n v="-17.50142554"/>
    <n v="1"/>
    <x v="1"/>
    <x v="2"/>
    <x v="1"/>
    <x v="1"/>
    <x v="2"/>
  </r>
  <r>
    <n v="4844"/>
    <n v="146.07132369999999"/>
    <n v="-17.50138862"/>
    <n v="1"/>
    <x v="1"/>
    <x v="2"/>
    <x v="1"/>
    <x v="1"/>
    <x v="2"/>
  </r>
  <r>
    <n v="4845"/>
    <n v="146.07141010000001"/>
    <n v="-17.50135101"/>
    <n v="1"/>
    <x v="1"/>
    <x v="2"/>
    <x v="1"/>
    <x v="1"/>
    <x v="2"/>
  </r>
  <r>
    <n v="4846"/>
    <n v="146.07149250000001"/>
    <n v="-17.501305169999998"/>
    <n v="1"/>
    <x v="1"/>
    <x v="2"/>
    <x v="1"/>
    <x v="1"/>
    <x v="2"/>
  </r>
  <r>
    <n v="4847"/>
    <n v="146.07157219999999"/>
    <n v="-17.501256659999999"/>
    <n v="1"/>
    <x v="1"/>
    <x v="2"/>
    <x v="1"/>
    <x v="1"/>
    <x v="2"/>
  </r>
  <r>
    <n v="4848"/>
    <n v="146.07161389999999"/>
    <n v="-17.5011732"/>
    <n v="1"/>
    <x v="1"/>
    <x v="2"/>
    <x v="1"/>
    <x v="1"/>
    <x v="2"/>
  </r>
  <r>
    <n v="4849"/>
    <n v="146.07156560000001"/>
    <n v="-17.501095289999999"/>
    <n v="1"/>
    <x v="1"/>
    <x v="2"/>
    <x v="1"/>
    <x v="1"/>
    <x v="2"/>
  </r>
  <r>
    <n v="4850"/>
    <n v="146.07148520000001"/>
    <n v="-17.501045980000001"/>
    <n v="1"/>
    <x v="1"/>
    <x v="2"/>
    <x v="1"/>
    <x v="1"/>
    <x v="2"/>
  </r>
  <r>
    <n v="4851"/>
    <n v="146.071406"/>
    <n v="-17.500994779999999"/>
    <n v="1"/>
    <x v="1"/>
    <x v="2"/>
    <x v="1"/>
    <x v="1"/>
    <x v="2"/>
  </r>
  <r>
    <n v="4852"/>
    <n v="146.07138950000001"/>
    <n v="-17.500924680000001"/>
    <n v="1"/>
    <x v="1"/>
    <x v="2"/>
    <x v="1"/>
    <x v="1"/>
    <x v="2"/>
  </r>
  <r>
    <n v="4853"/>
    <n v="146.07147399999999"/>
    <n v="-17.500883160000001"/>
    <n v="1"/>
    <x v="1"/>
    <x v="2"/>
    <x v="1"/>
    <x v="1"/>
    <x v="2"/>
  </r>
  <r>
    <n v="4854"/>
    <n v="146.07155689999999"/>
    <n v="-17.500838210000001"/>
    <n v="1"/>
    <x v="1"/>
    <x v="2"/>
    <x v="1"/>
    <x v="1"/>
    <x v="2"/>
  </r>
  <r>
    <n v="4855"/>
    <n v="146.0716424"/>
    <n v="-17.50080298"/>
    <n v="1"/>
    <x v="1"/>
    <x v="2"/>
    <x v="1"/>
    <x v="1"/>
    <x v="2"/>
  </r>
  <r>
    <n v="4856"/>
    <n v="146.07173649999999"/>
    <n v="-17.500797120000001"/>
    <n v="1"/>
    <x v="1"/>
    <x v="2"/>
    <x v="1"/>
    <x v="1"/>
    <x v="2"/>
  </r>
  <r>
    <n v="4857"/>
    <n v="146.0718306"/>
    <n v="-17.50079126"/>
    <n v="1"/>
    <x v="1"/>
    <x v="2"/>
    <x v="1"/>
    <x v="1"/>
    <x v="2"/>
  </r>
  <r>
    <n v="4858"/>
    <n v="146.07192470000001"/>
    <n v="-17.500785400000002"/>
    <n v="1"/>
    <x v="1"/>
    <x v="2"/>
    <x v="1"/>
    <x v="1"/>
    <x v="2"/>
  </r>
  <r>
    <n v="4859"/>
    <n v="146.0720188"/>
    <n v="-17.50077954"/>
    <n v="1"/>
    <x v="1"/>
    <x v="2"/>
    <x v="1"/>
    <x v="1"/>
    <x v="2"/>
  </r>
  <r>
    <n v="4860"/>
    <n v="146.07211290000001"/>
    <n v="-17.500774790000001"/>
    <n v="1"/>
    <x v="1"/>
    <x v="2"/>
    <x v="1"/>
    <x v="1"/>
    <x v="2"/>
  </r>
  <r>
    <n v="4861"/>
    <n v="146.0722068"/>
    <n v="-17.500783890000001"/>
    <n v="1"/>
    <x v="1"/>
    <x v="2"/>
    <x v="1"/>
    <x v="1"/>
    <x v="2"/>
  </r>
  <r>
    <n v="4862"/>
    <n v="146.0722992"/>
    <n v="-17.500800940000001"/>
    <n v="1"/>
    <x v="1"/>
    <x v="2"/>
    <x v="1"/>
    <x v="1"/>
    <x v="2"/>
  </r>
  <r>
    <n v="4863"/>
    <n v="146.07239010000001"/>
    <n v="-17.500825939999999"/>
    <n v="1"/>
    <x v="1"/>
    <x v="2"/>
    <x v="1"/>
    <x v="1"/>
    <x v="2"/>
  </r>
  <r>
    <n v="4864"/>
    <n v="146.0724707"/>
    <n v="-17.500869949999998"/>
    <n v="1"/>
    <x v="1"/>
    <x v="2"/>
    <x v="1"/>
    <x v="1"/>
    <x v="2"/>
  </r>
  <r>
    <n v="4865"/>
    <n v="146.07251529999999"/>
    <n v="-17.500946679999998"/>
    <n v="1"/>
    <x v="1"/>
    <x v="2"/>
    <x v="1"/>
    <x v="1"/>
    <x v="2"/>
  </r>
  <r>
    <n v="4866"/>
    <n v="146.07252260000001"/>
    <n v="-17.50104005"/>
    <n v="1"/>
    <x v="1"/>
    <x v="2"/>
    <x v="1"/>
    <x v="1"/>
    <x v="2"/>
  </r>
  <r>
    <n v="4867"/>
    <n v="146.0725113"/>
    <n v="-17.501133679999999"/>
    <n v="1"/>
    <x v="1"/>
    <x v="2"/>
    <x v="1"/>
    <x v="1"/>
    <x v="2"/>
  </r>
  <r>
    <n v="4868"/>
    <n v="146.07252199999999"/>
    <n v="-17.501227220000001"/>
    <n v="1"/>
    <x v="1"/>
    <x v="2"/>
    <x v="1"/>
    <x v="1"/>
    <x v="2"/>
  </r>
  <r>
    <n v="4869"/>
    <n v="146.07257730000001"/>
    <n v="-17.50129707"/>
    <n v="1"/>
    <x v="1"/>
    <x v="2"/>
    <x v="1"/>
    <x v="1"/>
    <x v="2"/>
  </r>
  <r>
    <n v="4870"/>
    <n v="146.07266430000001"/>
    <n v="-17.50133361"/>
    <n v="1"/>
    <x v="1"/>
    <x v="2"/>
    <x v="1"/>
    <x v="1"/>
    <x v="2"/>
  </r>
  <r>
    <n v="4871"/>
    <n v="146.0727512"/>
    <n v="-17.50137015"/>
    <n v="1"/>
    <x v="1"/>
    <x v="2"/>
    <x v="1"/>
    <x v="1"/>
    <x v="2"/>
  </r>
  <r>
    <n v="4872"/>
    <n v="146.07283820000001"/>
    <n v="-17.50140669"/>
    <n v="1"/>
    <x v="1"/>
    <x v="2"/>
    <x v="1"/>
    <x v="1"/>
    <x v="2"/>
  </r>
  <r>
    <n v="4873"/>
    <n v="146.07292509999999"/>
    <n v="-17.501443129999998"/>
    <n v="1"/>
    <x v="1"/>
    <x v="2"/>
    <x v="1"/>
    <x v="1"/>
    <x v="2"/>
  </r>
  <r>
    <n v="4874"/>
    <n v="146.07301219999999"/>
    <n v="-17.501479410000002"/>
    <n v="1"/>
    <x v="1"/>
    <x v="2"/>
    <x v="1"/>
    <x v="1"/>
    <x v="2"/>
  </r>
  <r>
    <n v="4875"/>
    <n v="146.07309789999999"/>
    <n v="-17.5015179"/>
    <n v="1"/>
    <x v="1"/>
    <x v="2"/>
    <x v="1"/>
    <x v="1"/>
    <x v="2"/>
  </r>
  <r>
    <n v="4876"/>
    <n v="146.07316969999999"/>
    <n v="-17.501579039999999"/>
    <n v="1"/>
    <x v="1"/>
    <x v="2"/>
    <x v="1"/>
    <x v="1"/>
    <x v="2"/>
  </r>
  <r>
    <n v="4877"/>
    <n v="146.07324149999999"/>
    <n v="-17.501640179999999"/>
    <n v="1"/>
    <x v="1"/>
    <x v="2"/>
    <x v="1"/>
    <x v="1"/>
    <x v="2"/>
  </r>
  <r>
    <n v="4878"/>
    <n v="146.07331690000001"/>
    <n v="-17.50169648"/>
    <n v="1"/>
    <x v="1"/>
    <x v="2"/>
    <x v="1"/>
    <x v="1"/>
    <x v="2"/>
  </r>
  <r>
    <n v="4879"/>
    <n v="146.0733961"/>
    <n v="-17.50174767"/>
    <n v="1"/>
    <x v="1"/>
    <x v="2"/>
    <x v="1"/>
    <x v="1"/>
    <x v="2"/>
  </r>
  <r>
    <n v="4880"/>
    <n v="146.07347720000001"/>
    <n v="-17.50179546"/>
    <n v="1"/>
    <x v="1"/>
    <x v="2"/>
    <x v="1"/>
    <x v="1"/>
    <x v="2"/>
  </r>
  <r>
    <n v="4881"/>
    <n v="146.07356200000001"/>
    <n v="-17.501836659999999"/>
    <n v="1"/>
    <x v="1"/>
    <x v="2"/>
    <x v="1"/>
    <x v="1"/>
    <x v="2"/>
  </r>
  <r>
    <n v="4882"/>
    <n v="146.07364620000001"/>
    <n v="-17.501879030000001"/>
    <n v="1"/>
    <x v="1"/>
    <x v="2"/>
    <x v="1"/>
    <x v="1"/>
    <x v="2"/>
  </r>
  <r>
    <n v="4883"/>
    <n v="146.07372799999999"/>
    <n v="-17.501926050000002"/>
    <n v="1"/>
    <x v="1"/>
    <x v="2"/>
    <x v="1"/>
    <x v="1"/>
    <x v="2"/>
  </r>
  <r>
    <n v="4884"/>
    <n v="146.0738097"/>
    <n v="-17.501973079999999"/>
    <n v="1"/>
    <x v="1"/>
    <x v="2"/>
    <x v="1"/>
    <x v="1"/>
    <x v="2"/>
  </r>
  <r>
    <n v="4885"/>
    <n v="146.0738915"/>
    <n v="-17.502020099999999"/>
    <n v="1"/>
    <x v="1"/>
    <x v="2"/>
    <x v="1"/>
    <x v="1"/>
    <x v="2"/>
  </r>
  <r>
    <n v="4886"/>
    <n v="146.07396840000001"/>
    <n v="-17.502073200000002"/>
    <n v="1"/>
    <x v="1"/>
    <x v="2"/>
    <x v="1"/>
    <x v="1"/>
    <x v="2"/>
  </r>
  <r>
    <n v="4887"/>
    <n v="146.07403099999999"/>
    <n v="-17.50214364"/>
    <n v="1"/>
    <x v="1"/>
    <x v="2"/>
    <x v="1"/>
    <x v="1"/>
    <x v="2"/>
  </r>
  <r>
    <n v="4888"/>
    <n v="146.0740888"/>
    <n v="-17.50221814"/>
    <n v="1"/>
    <x v="1"/>
    <x v="2"/>
    <x v="1"/>
    <x v="1"/>
    <x v="2"/>
  </r>
  <r>
    <n v="4889"/>
    <n v="146.07411870000001"/>
    <n v="-17.502306770000001"/>
    <n v="1"/>
    <x v="1"/>
    <x v="2"/>
    <x v="1"/>
    <x v="1"/>
    <x v="2"/>
  </r>
  <r>
    <n v="4890"/>
    <n v="146.07417269999999"/>
    <n v="-17.502383630000001"/>
    <n v="1"/>
    <x v="1"/>
    <x v="2"/>
    <x v="1"/>
    <x v="1"/>
    <x v="2"/>
  </r>
  <r>
    <n v="4891"/>
    <n v="146.0742285"/>
    <n v="-17.502459689999998"/>
    <n v="1"/>
    <x v="1"/>
    <x v="2"/>
    <x v="1"/>
    <x v="1"/>
    <x v="2"/>
  </r>
  <r>
    <n v="4892"/>
    <n v="146.07428469999999"/>
    <n v="-17.502535389999998"/>
    <n v="1"/>
    <x v="1"/>
    <x v="2"/>
    <x v="1"/>
    <x v="1"/>
    <x v="2"/>
  </r>
  <r>
    <n v="4893"/>
    <n v="146.0743439"/>
    <n v="-17.502608519999999"/>
    <n v="1"/>
    <x v="1"/>
    <x v="2"/>
    <x v="1"/>
    <x v="1"/>
    <x v="2"/>
  </r>
  <r>
    <n v="4894"/>
    <n v="146.0744109"/>
    <n v="-17.502674880000001"/>
    <n v="1"/>
    <x v="1"/>
    <x v="2"/>
    <x v="1"/>
    <x v="1"/>
    <x v="2"/>
  </r>
  <r>
    <n v="4895"/>
    <n v="146.07447790000001"/>
    <n v="-17.50274125"/>
    <n v="1"/>
    <x v="1"/>
    <x v="2"/>
    <x v="1"/>
    <x v="1"/>
    <x v="2"/>
  </r>
  <r>
    <n v="4896"/>
    <n v="146.07454490000001"/>
    <n v="-17.502807610000001"/>
    <n v="1"/>
    <x v="1"/>
    <x v="2"/>
    <x v="1"/>
    <x v="1"/>
    <x v="2"/>
  </r>
  <r>
    <n v="4897"/>
    <n v="146.07460459999999"/>
    <n v="-17.502879920000002"/>
    <n v="1"/>
    <x v="1"/>
    <x v="2"/>
    <x v="1"/>
    <x v="1"/>
    <x v="2"/>
  </r>
  <r>
    <n v="4898"/>
    <n v="146.07466199999999"/>
    <n v="-17.502954710000001"/>
    <n v="1"/>
    <x v="1"/>
    <x v="2"/>
    <x v="1"/>
    <x v="1"/>
    <x v="2"/>
  </r>
  <r>
    <n v="4899"/>
    <n v="146.07472100000001"/>
    <n v="-17.503028260000001"/>
    <n v="1"/>
    <x v="1"/>
    <x v="2"/>
    <x v="1"/>
    <x v="1"/>
    <x v="2"/>
  </r>
  <r>
    <n v="4900"/>
    <n v="146.0747748"/>
    <n v="-17.503105170000001"/>
    <n v="1"/>
    <x v="1"/>
    <x v="2"/>
    <x v="1"/>
    <x v="1"/>
    <x v="2"/>
  </r>
  <r>
    <n v="4901"/>
    <n v="146.07481799999999"/>
    <n v="-17.503189020000001"/>
    <n v="1"/>
    <x v="1"/>
    <x v="2"/>
    <x v="1"/>
    <x v="1"/>
    <x v="2"/>
  </r>
  <r>
    <n v="4902"/>
    <n v="146.07485510000001"/>
    <n v="-17.503275559999999"/>
    <n v="1"/>
    <x v="1"/>
    <x v="2"/>
    <x v="1"/>
    <x v="1"/>
    <x v="2"/>
  </r>
  <r>
    <n v="4903"/>
    <n v="146.0748887"/>
    <n v="-17.503363669999999"/>
    <n v="1"/>
    <x v="1"/>
    <x v="2"/>
    <x v="1"/>
    <x v="1"/>
    <x v="2"/>
  </r>
  <r>
    <n v="4904"/>
    <n v="146.074938"/>
    <n v="-17.503441429999999"/>
    <n v="1"/>
    <x v="1"/>
    <x v="2"/>
    <x v="1"/>
    <x v="1"/>
    <x v="2"/>
  </r>
  <r>
    <n v="4905"/>
    <n v="146.07500580000001"/>
    <n v="-17.50350705"/>
    <n v="1"/>
    <x v="1"/>
    <x v="2"/>
    <x v="1"/>
    <x v="1"/>
    <x v="2"/>
  </r>
  <r>
    <n v="4906"/>
    <n v="146.0750735"/>
    <n v="-17.50357267"/>
    <n v="1"/>
    <x v="1"/>
    <x v="2"/>
    <x v="1"/>
    <x v="1"/>
    <x v="2"/>
  </r>
  <r>
    <n v="4907"/>
    <n v="146.07515119999999"/>
    <n v="-17.503626050000001"/>
    <n v="1"/>
    <x v="1"/>
    <x v="2"/>
    <x v="1"/>
    <x v="1"/>
    <x v="2"/>
  </r>
  <r>
    <n v="4908"/>
    <n v="146.07522929999999"/>
    <n v="-17.50367885"/>
    <n v="1"/>
    <x v="1"/>
    <x v="2"/>
    <x v="1"/>
    <x v="1"/>
    <x v="2"/>
  </r>
  <r>
    <n v="4909"/>
    <n v="146.07531349999999"/>
    <n v="-17.503719530000001"/>
    <n v="1"/>
    <x v="1"/>
    <x v="2"/>
    <x v="1"/>
    <x v="1"/>
    <x v="2"/>
  </r>
  <r>
    <n v="4910"/>
    <n v="146.0754025"/>
    <n v="-17.503750740000001"/>
    <n v="1"/>
    <x v="1"/>
    <x v="2"/>
    <x v="1"/>
    <x v="1"/>
    <x v="2"/>
  </r>
  <r>
    <n v="4911"/>
    <n v="146.07546600000001"/>
    <n v="-17.50381994"/>
    <n v="1"/>
    <x v="1"/>
    <x v="2"/>
    <x v="1"/>
    <x v="1"/>
    <x v="2"/>
  </r>
  <r>
    <n v="4912"/>
    <n v="146.07552870000001"/>
    <n v="-17.503890429999998"/>
    <n v="1"/>
    <x v="1"/>
    <x v="2"/>
    <x v="1"/>
    <x v="1"/>
    <x v="2"/>
  </r>
  <r>
    <n v="4913"/>
    <n v="146.07559180000001"/>
    <n v="-17.503960459999998"/>
    <n v="1"/>
    <x v="1"/>
    <x v="2"/>
    <x v="1"/>
    <x v="1"/>
    <x v="2"/>
  </r>
  <r>
    <n v="4914"/>
    <n v="146.07565740000001"/>
    <n v="-17.504028229999999"/>
    <n v="1"/>
    <x v="1"/>
    <x v="2"/>
    <x v="1"/>
    <x v="1"/>
    <x v="2"/>
  </r>
  <r>
    <n v="4915"/>
    <n v="146.07572300000001"/>
    <n v="-17.504096010000001"/>
    <n v="1"/>
    <x v="1"/>
    <x v="2"/>
    <x v="1"/>
    <x v="1"/>
    <x v="2"/>
  </r>
  <r>
    <n v="4916"/>
    <n v="146.07578580000001"/>
    <n v="-17.504166269999999"/>
    <n v="1"/>
    <x v="1"/>
    <x v="2"/>
    <x v="1"/>
    <x v="1"/>
    <x v="2"/>
  </r>
  <r>
    <n v="4917"/>
    <n v="146.07584660000001"/>
    <n v="-17.50423833"/>
    <n v="1"/>
    <x v="1"/>
    <x v="2"/>
    <x v="1"/>
    <x v="1"/>
    <x v="2"/>
  </r>
  <r>
    <n v="4918"/>
    <n v="146.07591859999999"/>
    <n v="-17.504299029999999"/>
    <n v="1"/>
    <x v="1"/>
    <x v="2"/>
    <x v="1"/>
    <x v="1"/>
    <x v="2"/>
  </r>
  <r>
    <n v="4919"/>
    <n v="146.0759917"/>
    <n v="-17.5043586"/>
    <n v="1"/>
    <x v="1"/>
    <x v="2"/>
    <x v="1"/>
    <x v="1"/>
    <x v="2"/>
  </r>
  <r>
    <n v="4920"/>
    <n v="146.07606480000001"/>
    <n v="-17.504418170000001"/>
    <n v="1"/>
    <x v="1"/>
    <x v="2"/>
    <x v="1"/>
    <x v="1"/>
    <x v="2"/>
  </r>
  <r>
    <n v="4921"/>
    <n v="146.0761254"/>
    <n v="-17.504488550000001"/>
    <n v="1"/>
    <x v="1"/>
    <x v="2"/>
    <x v="1"/>
    <x v="1"/>
    <x v="2"/>
  </r>
  <r>
    <n v="4922"/>
    <n v="146.07617350000001"/>
    <n v="-17.504569650000001"/>
    <n v="1"/>
    <x v="1"/>
    <x v="2"/>
    <x v="1"/>
    <x v="1"/>
    <x v="2"/>
  </r>
  <r>
    <n v="4923"/>
    <n v="146.07622660000001"/>
    <n v="-17.504646910000002"/>
    <n v="1"/>
    <x v="1"/>
    <x v="2"/>
    <x v="1"/>
    <x v="1"/>
    <x v="2"/>
  </r>
  <r>
    <n v="4924"/>
    <n v="146.0762928"/>
    <n v="-17.50471409"/>
    <n v="1"/>
    <x v="1"/>
    <x v="2"/>
    <x v="1"/>
    <x v="1"/>
    <x v="2"/>
  </r>
  <r>
    <n v="4925"/>
    <n v="146.0763652"/>
    <n v="-17.504773570000001"/>
    <n v="1"/>
    <x v="1"/>
    <x v="2"/>
    <x v="1"/>
    <x v="1"/>
    <x v="2"/>
  </r>
  <r>
    <n v="4926"/>
    <n v="146.07644440000001"/>
    <n v="-17.504824769999999"/>
    <n v="1"/>
    <x v="1"/>
    <x v="2"/>
    <x v="1"/>
    <x v="1"/>
    <x v="2"/>
  </r>
  <r>
    <n v="4927"/>
    <n v="146.07653730000001"/>
    <n v="-17.50484028"/>
    <n v="1"/>
    <x v="1"/>
    <x v="2"/>
    <x v="1"/>
    <x v="1"/>
    <x v="2"/>
  </r>
  <r>
    <n v="4928"/>
    <n v="146.07662690000001"/>
    <n v="-17.504866580000002"/>
    <n v="1"/>
    <x v="1"/>
    <x v="2"/>
    <x v="1"/>
    <x v="1"/>
    <x v="2"/>
  </r>
  <r>
    <n v="4929"/>
    <n v="146.0767122"/>
    <n v="-17.504906760000001"/>
    <n v="1"/>
    <x v="1"/>
    <x v="2"/>
    <x v="1"/>
    <x v="1"/>
    <x v="2"/>
  </r>
  <r>
    <n v="4930"/>
    <n v="146.07679379999999"/>
    <n v="-17.504952660000001"/>
    <n v="1"/>
    <x v="1"/>
    <x v="2"/>
    <x v="1"/>
    <x v="1"/>
    <x v="2"/>
  </r>
  <r>
    <n v="4931"/>
    <n v="146.07686469999999"/>
    <n v="-17.50501483"/>
    <n v="1"/>
    <x v="1"/>
    <x v="2"/>
    <x v="1"/>
    <x v="1"/>
    <x v="2"/>
  </r>
  <r>
    <n v="4932"/>
    <n v="146.0769349"/>
    <n v="-17.505077719999999"/>
    <n v="1"/>
    <x v="1"/>
    <x v="2"/>
    <x v="1"/>
    <x v="1"/>
    <x v="2"/>
  </r>
  <r>
    <n v="4933"/>
    <n v="146.0770047"/>
    <n v="-17.505141129999998"/>
    <n v="1"/>
    <x v="1"/>
    <x v="2"/>
    <x v="1"/>
    <x v="1"/>
    <x v="2"/>
  </r>
  <r>
    <n v="4934"/>
    <n v="146.07707450000001"/>
    <n v="-17.50520453"/>
    <n v="1"/>
    <x v="1"/>
    <x v="2"/>
    <x v="1"/>
    <x v="1"/>
    <x v="2"/>
  </r>
  <r>
    <n v="4935"/>
    <n v="146.077146"/>
    <n v="-17.505266089999999"/>
    <n v="1"/>
    <x v="1"/>
    <x v="2"/>
    <x v="1"/>
    <x v="1"/>
    <x v="2"/>
  </r>
  <r>
    <n v="1"/>
    <n v="146.33913706000001"/>
    <n v="-18.526639283800002"/>
    <n v="1"/>
    <x v="1"/>
    <x v="2"/>
    <x v="1"/>
    <x v="1"/>
    <x v="3"/>
  </r>
  <r>
    <n v="2"/>
    <n v="146.339050495999"/>
    <n v="-18.526616519200001"/>
    <n v="1"/>
    <x v="1"/>
    <x v="2"/>
    <x v="1"/>
    <x v="1"/>
    <x v="3"/>
  </r>
  <r>
    <n v="3"/>
    <n v="146.33896393200001"/>
    <n v="-18.526593754699899"/>
    <n v="1"/>
    <x v="1"/>
    <x v="2"/>
    <x v="1"/>
    <x v="1"/>
    <x v="3"/>
  </r>
  <r>
    <n v="4"/>
    <n v="146.338877367999"/>
    <n v="-18.526570990100002"/>
    <n v="1"/>
    <x v="1"/>
    <x v="2"/>
    <x v="1"/>
    <x v="1"/>
    <x v="3"/>
  </r>
  <r>
    <n v="5"/>
    <n v="146.338790805"/>
    <n v="-18.526548225500001"/>
    <n v="1"/>
    <x v="1"/>
    <x v="2"/>
    <x v="1"/>
    <x v="1"/>
    <x v="3"/>
  </r>
  <r>
    <n v="6"/>
    <n v="146.33870424099899"/>
    <n v="-18.5265254609"/>
    <n v="1"/>
    <x v="1"/>
    <x v="2"/>
    <x v="1"/>
    <x v="1"/>
    <x v="3"/>
  </r>
  <r>
    <n v="7"/>
    <n v="146.338617677"/>
    <n v="-18.5265026963"/>
    <n v="1"/>
    <x v="1"/>
    <x v="2"/>
    <x v="1"/>
    <x v="1"/>
    <x v="3"/>
  </r>
  <r>
    <n v="8"/>
    <n v="146.33853111400001"/>
    <n v="-18.5264799316999"/>
    <n v="1"/>
    <x v="1"/>
    <x v="2"/>
    <x v="1"/>
    <x v="1"/>
    <x v="3"/>
  </r>
  <r>
    <n v="9"/>
    <n v="146.338444549999"/>
    <n v="-18.526457167099899"/>
    <n v="1"/>
    <x v="1"/>
    <x v="2"/>
    <x v="1"/>
    <x v="1"/>
    <x v="3"/>
  </r>
  <r>
    <n v="10"/>
    <n v="146.33835798600001"/>
    <n v="-18.526434402500001"/>
    <n v="1"/>
    <x v="1"/>
    <x v="2"/>
    <x v="1"/>
    <x v="1"/>
    <x v="3"/>
  </r>
  <r>
    <n v="11"/>
    <n v="146.338271421999"/>
    <n v="-18.526411637900001"/>
    <n v="1"/>
    <x v="1"/>
    <x v="2"/>
    <x v="1"/>
    <x v="1"/>
    <x v="3"/>
  </r>
  <r>
    <n v="12"/>
    <n v="146.338184858999"/>
    <n v="-18.5263888733"/>
    <n v="1"/>
    <x v="1"/>
    <x v="2"/>
    <x v="1"/>
    <x v="1"/>
    <x v="3"/>
  </r>
  <r>
    <n v="13"/>
    <n v="146.33809829500001"/>
    <n v="-18.5263661087"/>
    <n v="1"/>
    <x v="1"/>
    <x v="2"/>
    <x v="1"/>
    <x v="1"/>
    <x v="3"/>
  </r>
  <r>
    <n v="14"/>
    <n v="146.338011730999"/>
    <n v="-18.526343344099899"/>
    <n v="1"/>
    <x v="1"/>
    <x v="2"/>
    <x v="1"/>
    <x v="1"/>
    <x v="3"/>
  </r>
  <r>
    <n v="15"/>
    <n v="146.33792516700001"/>
    <n v="-18.526320579499899"/>
    <n v="1"/>
    <x v="1"/>
    <x v="2"/>
    <x v="1"/>
    <x v="1"/>
    <x v="3"/>
  </r>
  <r>
    <n v="16"/>
    <n v="146.33783860400001"/>
    <n v="-18.526297814900001"/>
    <n v="1"/>
    <x v="1"/>
    <x v="2"/>
    <x v="1"/>
    <x v="1"/>
    <x v="3"/>
  </r>
  <r>
    <n v="17"/>
    <n v="146.337752039999"/>
    <n v="-18.526275050300001"/>
    <n v="1"/>
    <x v="1"/>
    <x v="2"/>
    <x v="1"/>
    <x v="1"/>
    <x v="3"/>
  </r>
  <r>
    <n v="18"/>
    <n v="146.33766547600001"/>
    <n v="-18.5262522857"/>
    <n v="1"/>
    <x v="1"/>
    <x v="2"/>
    <x v="1"/>
    <x v="1"/>
    <x v="3"/>
  </r>
  <r>
    <n v="19"/>
    <n v="146.337578911999"/>
    <n v="-18.526229521000001"/>
    <n v="1"/>
    <x v="1"/>
    <x v="2"/>
    <x v="1"/>
    <x v="1"/>
    <x v="3"/>
  </r>
  <r>
    <n v="20"/>
    <n v="146.337494292"/>
    <n v="-18.5262009630999"/>
    <n v="1"/>
    <x v="1"/>
    <x v="2"/>
    <x v="1"/>
    <x v="1"/>
    <x v="3"/>
  </r>
  <r>
    <n v="21"/>
    <n v="146.33740976799899"/>
    <n v="-18.5261721195"/>
    <n v="1"/>
    <x v="1"/>
    <x v="2"/>
    <x v="1"/>
    <x v="1"/>
    <x v="3"/>
  </r>
  <r>
    <n v="22"/>
    <n v="146.337325243999"/>
    <n v="-18.5261432757999"/>
    <n v="1"/>
    <x v="1"/>
    <x v="2"/>
    <x v="1"/>
    <x v="1"/>
    <x v="3"/>
  </r>
  <r>
    <n v="23"/>
    <n v="146.33724072000001"/>
    <n v="-18.5261144322"/>
    <n v="1"/>
    <x v="1"/>
    <x v="2"/>
    <x v="1"/>
    <x v="1"/>
    <x v="3"/>
  </r>
  <r>
    <n v="24"/>
    <n v="146.337172135"/>
    <n v="-18.5260715203"/>
    <n v="1"/>
    <x v="1"/>
    <x v="2"/>
    <x v="1"/>
    <x v="1"/>
    <x v="3"/>
  </r>
  <r>
    <n v="25"/>
    <n v="146.33714783900001"/>
    <n v="-18.525989518500001"/>
    <n v="1"/>
    <x v="1"/>
    <x v="2"/>
    <x v="1"/>
    <x v="1"/>
    <x v="3"/>
  </r>
  <r>
    <n v="26"/>
    <n v="146.337080533999"/>
    <n v="-18.525943336600001"/>
    <n v="1"/>
    <x v="1"/>
    <x v="2"/>
    <x v="1"/>
    <x v="1"/>
    <x v="3"/>
  </r>
  <r>
    <n v="27"/>
    <n v="146.336997905999"/>
    <n v="-18.525909916300002"/>
    <n v="1"/>
    <x v="1"/>
    <x v="2"/>
    <x v="1"/>
    <x v="1"/>
    <x v="3"/>
  </r>
  <r>
    <n v="28"/>
    <n v="146.336915277999"/>
    <n v="-18.5258764961"/>
    <n v="1"/>
    <x v="1"/>
    <x v="2"/>
    <x v="1"/>
    <x v="1"/>
    <x v="3"/>
  </r>
  <r>
    <n v="29"/>
    <n v="146.336832649999"/>
    <n v="-18.525843075800001"/>
    <n v="1"/>
    <x v="1"/>
    <x v="2"/>
    <x v="1"/>
    <x v="1"/>
    <x v="3"/>
  </r>
  <r>
    <n v="30"/>
    <n v="146.33675002199899"/>
    <n v="-18.525809655500002"/>
    <n v="1"/>
    <x v="1"/>
    <x v="2"/>
    <x v="1"/>
    <x v="1"/>
    <x v="3"/>
  </r>
  <r>
    <n v="31"/>
    <n v="146.33666739399899"/>
    <n v="-18.5257762353"/>
    <n v="1"/>
    <x v="1"/>
    <x v="2"/>
    <x v="1"/>
    <x v="1"/>
    <x v="3"/>
  </r>
  <r>
    <n v="32"/>
    <n v="146.33658476599899"/>
    <n v="-18.525742815000001"/>
    <n v="1"/>
    <x v="1"/>
    <x v="2"/>
    <x v="1"/>
    <x v="1"/>
    <x v="3"/>
  </r>
  <r>
    <n v="33"/>
    <n v="146.33650213799899"/>
    <n v="-18.525709394700002"/>
    <n v="1"/>
    <x v="1"/>
    <x v="2"/>
    <x v="1"/>
    <x v="1"/>
    <x v="3"/>
  </r>
  <r>
    <n v="34"/>
    <n v="146.33641951000001"/>
    <n v="-18.525675974399899"/>
    <n v="1"/>
    <x v="1"/>
    <x v="2"/>
    <x v="1"/>
    <x v="1"/>
    <x v="3"/>
  </r>
  <r>
    <n v="35"/>
    <n v="146.33633688200001"/>
    <n v="-18.5256425540999"/>
    <n v="1"/>
    <x v="1"/>
    <x v="2"/>
    <x v="1"/>
    <x v="1"/>
    <x v="3"/>
  </r>
  <r>
    <n v="36"/>
    <n v="146.336254255"/>
    <n v="-18.5256091338"/>
    <n v="1"/>
    <x v="1"/>
    <x v="2"/>
    <x v="1"/>
    <x v="1"/>
    <x v="3"/>
  </r>
  <r>
    <n v="37"/>
    <n v="146.336171626999"/>
    <n v="-18.5255757135"/>
    <n v="1"/>
    <x v="1"/>
    <x v="2"/>
    <x v="1"/>
    <x v="1"/>
    <x v="3"/>
  </r>
  <r>
    <n v="38"/>
    <n v="146.336088998999"/>
    <n v="-18.5255422930999"/>
    <n v="1"/>
    <x v="1"/>
    <x v="2"/>
    <x v="1"/>
    <x v="1"/>
    <x v="3"/>
  </r>
  <r>
    <n v="39"/>
    <n v="146.336006370999"/>
    <n v="-18.5255088728"/>
    <n v="1"/>
    <x v="1"/>
    <x v="2"/>
    <x v="1"/>
    <x v="1"/>
    <x v="3"/>
  </r>
  <r>
    <n v="40"/>
    <n v="146.335923742999"/>
    <n v="-18.5254754525"/>
    <n v="1"/>
    <x v="1"/>
    <x v="2"/>
    <x v="1"/>
    <x v="1"/>
    <x v="3"/>
  </r>
  <r>
    <n v="41"/>
    <n v="146.335841114999"/>
    <n v="-18.5254420320999"/>
    <n v="1"/>
    <x v="1"/>
    <x v="2"/>
    <x v="1"/>
    <x v="1"/>
    <x v="3"/>
  </r>
  <r>
    <n v="42"/>
    <n v="146.335758486999"/>
    <n v="-18.5254086118"/>
    <n v="1"/>
    <x v="1"/>
    <x v="2"/>
    <x v="1"/>
    <x v="1"/>
    <x v="3"/>
  </r>
  <r>
    <n v="43"/>
    <n v="146.335675858999"/>
    <n v="-18.525375191399899"/>
    <n v="1"/>
    <x v="1"/>
    <x v="2"/>
    <x v="1"/>
    <x v="1"/>
    <x v="3"/>
  </r>
  <r>
    <n v="44"/>
    <n v="146.335593230999"/>
    <n v="-18.525341771000001"/>
    <n v="1"/>
    <x v="1"/>
    <x v="2"/>
    <x v="1"/>
    <x v="1"/>
    <x v="3"/>
  </r>
  <r>
    <n v="45"/>
    <n v="146.33551060299899"/>
    <n v="-18.525308350700001"/>
    <n v="1"/>
    <x v="1"/>
    <x v="2"/>
    <x v="1"/>
    <x v="1"/>
    <x v="3"/>
  </r>
  <r>
    <n v="46"/>
    <n v="146.33542797499899"/>
    <n v="-18.5252749303"/>
    <n v="1"/>
    <x v="1"/>
    <x v="2"/>
    <x v="1"/>
    <x v="1"/>
    <x v="3"/>
  </r>
  <r>
    <n v="47"/>
    <n v="146.335345348"/>
    <n v="-18.525241509899899"/>
    <n v="1"/>
    <x v="1"/>
    <x v="2"/>
    <x v="1"/>
    <x v="1"/>
    <x v="3"/>
  </r>
  <r>
    <n v="48"/>
    <n v="146.33526272"/>
    <n v="-18.525208089500001"/>
    <n v="1"/>
    <x v="1"/>
    <x v="2"/>
    <x v="1"/>
    <x v="1"/>
    <x v="3"/>
  </r>
  <r>
    <n v="49"/>
    <n v="146.335180092"/>
    <n v="-18.5251746691"/>
    <n v="1"/>
    <x v="1"/>
    <x v="2"/>
    <x v="1"/>
    <x v="1"/>
    <x v="3"/>
  </r>
  <r>
    <n v="50"/>
    <n v="146.335097464"/>
    <n v="-18.525141248699899"/>
    <n v="1"/>
    <x v="1"/>
    <x v="2"/>
    <x v="1"/>
    <x v="1"/>
    <x v="3"/>
  </r>
  <r>
    <n v="51"/>
    <n v="146.335014835999"/>
    <n v="-18.525107828300001"/>
    <n v="1"/>
    <x v="1"/>
    <x v="2"/>
    <x v="1"/>
    <x v="1"/>
    <x v="3"/>
  </r>
  <r>
    <n v="52"/>
    <n v="146.334932207999"/>
    <n v="-18.5250744079"/>
    <n v="1"/>
    <x v="1"/>
    <x v="2"/>
    <x v="1"/>
    <x v="1"/>
    <x v="3"/>
  </r>
  <r>
    <n v="53"/>
    <n v="146.334849579999"/>
    <n v="-18.525040987499899"/>
    <n v="1"/>
    <x v="1"/>
    <x v="2"/>
    <x v="1"/>
    <x v="1"/>
    <x v="3"/>
  </r>
  <r>
    <n v="54"/>
    <n v="146.334766951999"/>
    <n v="-18.525007567100001"/>
    <n v="1"/>
    <x v="1"/>
    <x v="2"/>
    <x v="1"/>
    <x v="1"/>
    <x v="3"/>
  </r>
  <r>
    <n v="55"/>
    <n v="146.334684323999"/>
    <n v="-18.524974146600002"/>
    <n v="1"/>
    <x v="1"/>
    <x v="2"/>
    <x v="1"/>
    <x v="1"/>
    <x v="3"/>
  </r>
  <r>
    <n v="56"/>
    <n v="146.334601695999"/>
    <n v="-18.524940726200001"/>
    <n v="1"/>
    <x v="1"/>
    <x v="2"/>
    <x v="1"/>
    <x v="1"/>
    <x v="3"/>
  </r>
  <r>
    <n v="57"/>
    <n v="146.33451906900001"/>
    <n v="-18.524907305700001"/>
    <n v="1"/>
    <x v="1"/>
    <x v="2"/>
    <x v="1"/>
    <x v="1"/>
    <x v="3"/>
  </r>
  <r>
    <n v="58"/>
    <n v="146.33443644100001"/>
    <n v="-18.5248738853"/>
    <n v="1"/>
    <x v="1"/>
    <x v="2"/>
    <x v="1"/>
    <x v="1"/>
    <x v="3"/>
  </r>
  <r>
    <n v="59"/>
    <n v="146.33435381300001"/>
    <n v="-18.5248404648"/>
    <n v="1"/>
    <x v="1"/>
    <x v="2"/>
    <x v="1"/>
    <x v="1"/>
    <x v="3"/>
  </r>
  <r>
    <n v="60"/>
    <n v="146.33427118500001"/>
    <n v="-18.524807044300001"/>
    <n v="1"/>
    <x v="1"/>
    <x v="2"/>
    <x v="1"/>
    <x v="1"/>
    <x v="3"/>
  </r>
  <r>
    <n v="61"/>
    <n v="146.334188557"/>
    <n v="-18.5247736239"/>
    <n v="1"/>
    <x v="1"/>
    <x v="2"/>
    <x v="1"/>
    <x v="1"/>
    <x v="3"/>
  </r>
  <r>
    <n v="62"/>
    <n v="146.334105929"/>
    <n v="-18.5247402034"/>
    <n v="1"/>
    <x v="1"/>
    <x v="2"/>
    <x v="1"/>
    <x v="1"/>
    <x v="3"/>
  </r>
  <r>
    <n v="63"/>
    <n v="146.334023301"/>
    <n v="-18.524706782900001"/>
    <n v="1"/>
    <x v="1"/>
    <x v="2"/>
    <x v="1"/>
    <x v="1"/>
    <x v="3"/>
  </r>
  <r>
    <n v="64"/>
    <n v="146.333940673"/>
    <n v="-18.524673362400002"/>
    <n v="1"/>
    <x v="1"/>
    <x v="2"/>
    <x v="1"/>
    <x v="1"/>
    <x v="3"/>
  </r>
  <r>
    <n v="65"/>
    <n v="146.333858044999"/>
    <n v="-18.524639941899899"/>
    <n v="1"/>
    <x v="1"/>
    <x v="2"/>
    <x v="1"/>
    <x v="1"/>
    <x v="3"/>
  </r>
  <r>
    <n v="66"/>
    <n v="146.333775416999"/>
    <n v="-18.5246065213999"/>
    <n v="1"/>
    <x v="1"/>
    <x v="2"/>
    <x v="1"/>
    <x v="1"/>
    <x v="3"/>
  </r>
  <r>
    <n v="67"/>
    <n v="146.333692788999"/>
    <n v="-18.5245731009"/>
    <n v="1"/>
    <x v="1"/>
    <x v="2"/>
    <x v="1"/>
    <x v="1"/>
    <x v="3"/>
  </r>
  <r>
    <n v="68"/>
    <n v="146.33361016200001"/>
    <n v="-18.5245396804"/>
    <n v="1"/>
    <x v="1"/>
    <x v="2"/>
    <x v="1"/>
    <x v="1"/>
    <x v="3"/>
  </r>
  <r>
    <n v="69"/>
    <n v="146.33352753400001"/>
    <n v="-18.5245062597999"/>
    <n v="1"/>
    <x v="1"/>
    <x v="2"/>
    <x v="1"/>
    <x v="1"/>
    <x v="3"/>
  </r>
  <r>
    <n v="70"/>
    <n v="146.33344490600001"/>
    <n v="-18.5244728393"/>
    <n v="1"/>
    <x v="1"/>
    <x v="2"/>
    <x v="1"/>
    <x v="1"/>
    <x v="3"/>
  </r>
  <r>
    <n v="71"/>
    <n v="146.33336227800001"/>
    <n v="-18.5244394188"/>
    <n v="1"/>
    <x v="1"/>
    <x v="2"/>
    <x v="1"/>
    <x v="1"/>
    <x v="3"/>
  </r>
  <r>
    <n v="72"/>
    <n v="146.33327965000001"/>
    <n v="-18.524405998199899"/>
    <n v="1"/>
    <x v="1"/>
    <x v="2"/>
    <x v="1"/>
    <x v="1"/>
    <x v="3"/>
  </r>
  <r>
    <n v="73"/>
    <n v="146.33319702200001"/>
    <n v="-18.5243725776999"/>
    <n v="1"/>
    <x v="1"/>
    <x v="2"/>
    <x v="1"/>
    <x v="1"/>
    <x v="3"/>
  </r>
  <r>
    <n v="74"/>
    <n v="146.33311439400001"/>
    <n v="-18.524339157099899"/>
    <n v="1"/>
    <x v="1"/>
    <x v="2"/>
    <x v="1"/>
    <x v="1"/>
    <x v="3"/>
  </r>
  <r>
    <n v="75"/>
    <n v="146.333031766"/>
    <n v="-18.524305736500001"/>
    <n v="1"/>
    <x v="1"/>
    <x v="2"/>
    <x v="1"/>
    <x v="1"/>
    <x v="3"/>
  </r>
  <r>
    <n v="76"/>
    <n v="146.332949138"/>
    <n v="-18.524272316000001"/>
    <n v="1"/>
    <x v="1"/>
    <x v="2"/>
    <x v="1"/>
    <x v="1"/>
    <x v="3"/>
  </r>
  <r>
    <n v="77"/>
    <n v="146.33286651"/>
    <n v="-18.5242388954"/>
    <n v="1"/>
    <x v="1"/>
    <x v="2"/>
    <x v="1"/>
    <x v="1"/>
    <x v="3"/>
  </r>
  <r>
    <n v="78"/>
    <n v="146.332783882"/>
    <n v="-18.524205474799899"/>
    <n v="1"/>
    <x v="1"/>
    <x v="2"/>
    <x v="1"/>
    <x v="1"/>
    <x v="3"/>
  </r>
  <r>
    <n v="79"/>
    <n v="146.33270125499899"/>
    <n v="-18.524172054200001"/>
    <n v="1"/>
    <x v="1"/>
    <x v="2"/>
    <x v="1"/>
    <x v="1"/>
    <x v="3"/>
  </r>
  <r>
    <n v="80"/>
    <n v="146.33261862699899"/>
    <n v="-18.5241386336"/>
    <n v="1"/>
    <x v="1"/>
    <x v="2"/>
    <x v="1"/>
    <x v="1"/>
    <x v="3"/>
  </r>
  <r>
    <n v="81"/>
    <n v="146.33253599899899"/>
    <n v="-18.524105212999899"/>
    <n v="1"/>
    <x v="1"/>
    <x v="2"/>
    <x v="1"/>
    <x v="1"/>
    <x v="3"/>
  </r>
  <r>
    <n v="82"/>
    <n v="146.33245337100001"/>
    <n v="-18.524071792200001"/>
    <n v="1"/>
    <x v="1"/>
    <x v="2"/>
    <x v="1"/>
    <x v="1"/>
    <x v="3"/>
  </r>
  <r>
    <n v="83"/>
    <n v="146.33237074300001"/>
    <n v="-18.5240383708"/>
    <n v="1"/>
    <x v="1"/>
    <x v="2"/>
    <x v="1"/>
    <x v="1"/>
    <x v="3"/>
  </r>
  <r>
    <n v="84"/>
    <n v="146.332288116"/>
    <n v="-18.524004949399899"/>
    <n v="1"/>
    <x v="1"/>
    <x v="2"/>
    <x v="1"/>
    <x v="1"/>
    <x v="3"/>
  </r>
  <r>
    <n v="85"/>
    <n v="146.332205488"/>
    <n v="-18.523971528000001"/>
    <n v="1"/>
    <x v="1"/>
    <x v="2"/>
    <x v="1"/>
    <x v="1"/>
    <x v="3"/>
  </r>
  <r>
    <n v="86"/>
    <n v="146.33212286099899"/>
    <n v="-18.523938106500001"/>
    <n v="1"/>
    <x v="1"/>
    <x v="2"/>
    <x v="1"/>
    <x v="1"/>
    <x v="3"/>
  </r>
  <r>
    <n v="87"/>
    <n v="146.332048460999"/>
    <n v="-18.5238913743"/>
    <n v="1"/>
    <x v="1"/>
    <x v="2"/>
    <x v="1"/>
    <x v="1"/>
    <x v="3"/>
  </r>
  <r>
    <n v="88"/>
    <n v="146.331967238999"/>
    <n v="-18.523857461399899"/>
    <n v="1"/>
    <x v="1"/>
    <x v="2"/>
    <x v="1"/>
    <x v="1"/>
    <x v="3"/>
  </r>
  <r>
    <n v="89"/>
    <n v="146.33188183300001"/>
    <n v="-18.523831057300001"/>
    <n v="1"/>
    <x v="1"/>
    <x v="2"/>
    <x v="1"/>
    <x v="1"/>
    <x v="3"/>
  </r>
  <r>
    <n v="90"/>
    <n v="146.33179642600001"/>
    <n v="-18.5238046531999"/>
    <n v="1"/>
    <x v="1"/>
    <x v="2"/>
    <x v="1"/>
    <x v="1"/>
    <x v="3"/>
  </r>
  <r>
    <n v="91"/>
    <n v="146.331712624999"/>
    <n v="-18.5237742346999"/>
    <n v="1"/>
    <x v="1"/>
    <x v="2"/>
    <x v="1"/>
    <x v="1"/>
    <x v="3"/>
  </r>
  <r>
    <n v="92"/>
    <n v="146.331630227999"/>
    <n v="-18.523740306200001"/>
    <n v="1"/>
    <x v="1"/>
    <x v="2"/>
    <x v="1"/>
    <x v="1"/>
    <x v="3"/>
  </r>
  <r>
    <n v="93"/>
    <n v="146.331547830999"/>
    <n v="-18.523706377700002"/>
    <n v="1"/>
    <x v="1"/>
    <x v="2"/>
    <x v="1"/>
    <x v="1"/>
    <x v="3"/>
  </r>
  <r>
    <n v="94"/>
    <n v="146.33146543300001"/>
    <n v="-18.5236724491999"/>
    <n v="1"/>
    <x v="1"/>
    <x v="2"/>
    <x v="1"/>
    <x v="1"/>
    <x v="3"/>
  </r>
  <r>
    <n v="95"/>
    <n v="146.33138290900001"/>
    <n v="-18.523638800800001"/>
    <n v="1"/>
    <x v="1"/>
    <x v="2"/>
    <x v="1"/>
    <x v="1"/>
    <x v="3"/>
  </r>
  <r>
    <n v="96"/>
    <n v="146.33129755900001"/>
    <n v="-18.523618011300002"/>
    <n v="1"/>
    <x v="1"/>
    <x v="2"/>
    <x v="1"/>
    <x v="1"/>
    <x v="3"/>
  </r>
  <r>
    <n v="97"/>
    <n v="146.331207726999"/>
    <n v="-18.523618013"/>
    <n v="1"/>
    <x v="1"/>
    <x v="2"/>
    <x v="1"/>
    <x v="1"/>
    <x v="3"/>
  </r>
  <r>
    <n v="98"/>
    <n v="146.33111789500001"/>
    <n v="-18.5236180148"/>
    <n v="1"/>
    <x v="1"/>
    <x v="2"/>
    <x v="1"/>
    <x v="1"/>
    <x v="3"/>
  </r>
  <r>
    <n v="99"/>
    <n v="146.33102806400001"/>
    <n v="-18.523618016499899"/>
    <n v="1"/>
    <x v="1"/>
    <x v="2"/>
    <x v="1"/>
    <x v="1"/>
    <x v="3"/>
  </r>
  <r>
    <n v="100"/>
    <n v="146.330938231999"/>
    <n v="-18.523618018200001"/>
    <n v="1"/>
    <x v="1"/>
    <x v="2"/>
    <x v="1"/>
    <x v="1"/>
    <x v="3"/>
  </r>
  <r>
    <n v="101"/>
    <n v="146.330848400999"/>
    <n v="-18.523618020000001"/>
    <n v="1"/>
    <x v="1"/>
    <x v="2"/>
    <x v="1"/>
    <x v="1"/>
    <x v="3"/>
  </r>
  <r>
    <n v="102"/>
    <n v="146.33076231499899"/>
    <n v="-18.523626660400001"/>
    <n v="1"/>
    <x v="1"/>
    <x v="2"/>
    <x v="1"/>
    <x v="1"/>
    <x v="3"/>
  </r>
  <r>
    <n v="103"/>
    <n v="146.33069846199899"/>
    <n v="-18.5236865727999"/>
    <n v="1"/>
    <x v="1"/>
    <x v="2"/>
    <x v="1"/>
    <x v="1"/>
    <x v="3"/>
  </r>
  <r>
    <n v="104"/>
    <n v="146.33063460899899"/>
    <n v="-18.523746485099899"/>
    <n v="1"/>
    <x v="1"/>
    <x v="2"/>
    <x v="1"/>
    <x v="1"/>
    <x v="3"/>
  </r>
  <r>
    <n v="105"/>
    <n v="146.330570754999"/>
    <n v="-18.5238063975"/>
    <n v="1"/>
    <x v="1"/>
    <x v="2"/>
    <x v="1"/>
    <x v="1"/>
    <x v="3"/>
  </r>
  <r>
    <n v="106"/>
    <n v="146.330506901999"/>
    <n v="-18.523866309799899"/>
    <n v="1"/>
    <x v="1"/>
    <x v="2"/>
    <x v="1"/>
    <x v="1"/>
    <x v="3"/>
  </r>
  <r>
    <n v="107"/>
    <n v="146.330443048999"/>
    <n v="-18.523926222099899"/>
    <n v="1"/>
    <x v="1"/>
    <x v="2"/>
    <x v="1"/>
    <x v="1"/>
    <x v="3"/>
  </r>
  <r>
    <n v="108"/>
    <n v="146.33037919399899"/>
    <n v="-18.523986133600001"/>
    <n v="1"/>
    <x v="1"/>
    <x v="2"/>
    <x v="1"/>
    <x v="1"/>
    <x v="3"/>
  </r>
  <r>
    <n v="109"/>
    <n v="146.330315339999"/>
    <n v="-18.524046045199899"/>
    <n v="1"/>
    <x v="1"/>
    <x v="2"/>
    <x v="1"/>
    <x v="1"/>
    <x v="3"/>
  </r>
  <r>
    <n v="110"/>
    <n v="146.33024544899899"/>
    <n v="-18.5240902172999"/>
    <n v="1"/>
    <x v="1"/>
    <x v="2"/>
    <x v="1"/>
    <x v="1"/>
    <x v="3"/>
  </r>
  <r>
    <n v="111"/>
    <n v="146.33015592300001"/>
    <n v="-18.5240832"/>
    <n v="1"/>
    <x v="1"/>
    <x v="2"/>
    <x v="1"/>
    <x v="1"/>
    <x v="3"/>
  </r>
  <r>
    <n v="112"/>
    <n v="146.330066396999"/>
    <n v="-18.5240761827"/>
    <n v="1"/>
    <x v="1"/>
    <x v="2"/>
    <x v="1"/>
    <x v="1"/>
    <x v="3"/>
  </r>
  <r>
    <n v="113"/>
    <n v="146.32997687100001"/>
    <n v="-18.5240691654"/>
    <n v="1"/>
    <x v="1"/>
    <x v="2"/>
    <x v="1"/>
    <x v="1"/>
    <x v="3"/>
  </r>
  <r>
    <n v="114"/>
    <n v="146.32988734400001"/>
    <n v="-18.524062148100001"/>
    <n v="1"/>
    <x v="1"/>
    <x v="2"/>
    <x v="1"/>
    <x v="1"/>
    <x v="3"/>
  </r>
  <r>
    <n v="115"/>
    <n v="146.329797818"/>
    <n v="-18.524055130800001"/>
    <n v="1"/>
    <x v="1"/>
    <x v="2"/>
    <x v="1"/>
    <x v="1"/>
    <x v="3"/>
  </r>
  <r>
    <n v="116"/>
    <n v="146.32970814999899"/>
    <n v="-18.524050027800001"/>
    <n v="1"/>
    <x v="1"/>
    <x v="2"/>
    <x v="1"/>
    <x v="1"/>
    <x v="3"/>
  </r>
  <r>
    <n v="117"/>
    <n v="146.32961847000001"/>
    <n v="-18.5240450838999"/>
    <n v="1"/>
    <x v="1"/>
    <x v="2"/>
    <x v="1"/>
    <x v="1"/>
    <x v="3"/>
  </r>
  <r>
    <n v="118"/>
    <n v="146.32952879000001"/>
    <n v="-18.524040140099899"/>
    <n v="1"/>
    <x v="1"/>
    <x v="2"/>
    <x v="1"/>
    <x v="1"/>
    <x v="3"/>
  </r>
  <r>
    <n v="119"/>
    <n v="146.32943911000001"/>
    <n v="-18.524035196300002"/>
    <n v="1"/>
    <x v="1"/>
    <x v="2"/>
    <x v="1"/>
    <x v="1"/>
    <x v="3"/>
  </r>
  <r>
    <n v="120"/>
    <n v="146.32935017899899"/>
    <n v="-18.524024825600002"/>
    <n v="1"/>
    <x v="1"/>
    <x v="2"/>
    <x v="1"/>
    <x v="1"/>
    <x v="3"/>
  </r>
  <r>
    <n v="121"/>
    <n v="146.32926217900001"/>
    <n v="-18.5240077115999"/>
    <n v="1"/>
    <x v="1"/>
    <x v="2"/>
    <x v="1"/>
    <x v="1"/>
    <x v="3"/>
  </r>
  <r>
    <n v="122"/>
    <n v="146.329174179999"/>
    <n v="-18.5239905976999"/>
    <n v="1"/>
    <x v="1"/>
    <x v="2"/>
    <x v="1"/>
    <x v="1"/>
    <x v="3"/>
  </r>
  <r>
    <n v="123"/>
    <n v="146.32908784200001"/>
    <n v="-18.523967090300001"/>
    <n v="1"/>
    <x v="1"/>
    <x v="2"/>
    <x v="1"/>
    <x v="1"/>
    <x v="3"/>
  </r>
  <r>
    <n v="124"/>
    <n v="146.329001538"/>
    <n v="-18.5239434585"/>
    <n v="1"/>
    <x v="1"/>
    <x v="2"/>
    <x v="1"/>
    <x v="1"/>
    <x v="3"/>
  </r>
  <r>
    <n v="125"/>
    <n v="146.328915233"/>
    <n v="-18.5239198266"/>
    <n v="1"/>
    <x v="1"/>
    <x v="2"/>
    <x v="1"/>
    <x v="1"/>
    <x v="3"/>
  </r>
  <r>
    <n v="126"/>
    <n v="146.32882892800001"/>
    <n v="-18.523896194700001"/>
    <n v="1"/>
    <x v="1"/>
    <x v="2"/>
    <x v="1"/>
    <x v="1"/>
    <x v="3"/>
  </r>
  <r>
    <n v="127"/>
    <n v="146.32874262300001"/>
    <n v="-18.523872562800001"/>
    <n v="1"/>
    <x v="1"/>
    <x v="2"/>
    <x v="1"/>
    <x v="1"/>
    <x v="3"/>
  </r>
  <r>
    <n v="128"/>
    <n v="146.32865631799899"/>
    <n v="-18.523848930900002"/>
    <n v="1"/>
    <x v="1"/>
    <x v="2"/>
    <x v="1"/>
    <x v="1"/>
    <x v="3"/>
  </r>
  <r>
    <n v="129"/>
    <n v="146.32856913699899"/>
    <n v="-18.523829242400002"/>
    <n v="1"/>
    <x v="1"/>
    <x v="2"/>
    <x v="1"/>
    <x v="1"/>
    <x v="3"/>
  </r>
  <r>
    <n v="130"/>
    <n v="146.32848011300001"/>
    <n v="-18.523817843300002"/>
    <n v="1"/>
    <x v="1"/>
    <x v="2"/>
    <x v="1"/>
    <x v="1"/>
    <x v="3"/>
  </r>
  <r>
    <n v="131"/>
    <n v="146.328391089999"/>
    <n v="-18.523806444200002"/>
    <n v="1"/>
    <x v="1"/>
    <x v="2"/>
    <x v="1"/>
    <x v="1"/>
    <x v="3"/>
  </r>
  <r>
    <n v="132"/>
    <n v="146.32834328300001"/>
    <n v="-18.5238449542999"/>
    <n v="1"/>
    <x v="1"/>
    <x v="2"/>
    <x v="1"/>
    <x v="1"/>
    <x v="3"/>
  </r>
  <r>
    <n v="133"/>
    <n v="146.32833360500001"/>
    <n v="-18.523929635999899"/>
    <n v="1"/>
    <x v="1"/>
    <x v="2"/>
    <x v="1"/>
    <x v="1"/>
    <x v="3"/>
  </r>
  <r>
    <n v="134"/>
    <n v="146.328271967999"/>
    <n v="-18.523943418799899"/>
    <n v="1"/>
    <x v="1"/>
    <x v="2"/>
    <x v="1"/>
    <x v="1"/>
    <x v="3"/>
  </r>
  <r>
    <n v="135"/>
    <n v="146.32818489100001"/>
    <n v="-18.523922488499899"/>
    <n v="1"/>
    <x v="1"/>
    <x v="2"/>
    <x v="1"/>
    <x v="1"/>
    <x v="3"/>
  </r>
  <r>
    <n v="136"/>
    <n v="146.32812369000001"/>
    <n v="-18.523976466400001"/>
    <n v="1"/>
    <x v="1"/>
    <x v="2"/>
    <x v="1"/>
    <x v="1"/>
    <x v="3"/>
  </r>
  <r>
    <n v="137"/>
    <n v="146.32806921100001"/>
    <n v="-18.5240441846999"/>
    <n v="1"/>
    <x v="1"/>
    <x v="2"/>
    <x v="1"/>
    <x v="1"/>
    <x v="3"/>
  </r>
  <r>
    <n v="138"/>
    <n v="146.328018649999"/>
    <n v="-18.5241145862"/>
    <n v="1"/>
    <x v="1"/>
    <x v="2"/>
    <x v="1"/>
    <x v="1"/>
    <x v="3"/>
  </r>
  <r>
    <n v="139"/>
    <n v="146.327967766"/>
    <n v="-18.5241847705"/>
    <n v="1"/>
    <x v="1"/>
    <x v="2"/>
    <x v="1"/>
    <x v="1"/>
    <x v="3"/>
  </r>
  <r>
    <n v="140"/>
    <n v="146.32791423699899"/>
    <n v="-18.524253173599899"/>
    <n v="1"/>
    <x v="1"/>
    <x v="2"/>
    <x v="1"/>
    <x v="1"/>
    <x v="3"/>
  </r>
  <r>
    <n v="141"/>
    <n v="146.327855634999"/>
    <n v="-18.5243174241999"/>
    <n v="1"/>
    <x v="1"/>
    <x v="2"/>
    <x v="1"/>
    <x v="1"/>
    <x v="3"/>
  </r>
  <r>
    <n v="142"/>
    <n v="146.327790209"/>
    <n v="-18.5243753045999"/>
    <n v="1"/>
    <x v="1"/>
    <x v="2"/>
    <x v="1"/>
    <x v="1"/>
    <x v="3"/>
  </r>
  <r>
    <n v="143"/>
    <n v="146.327712308999"/>
    <n v="-18.524417722900001"/>
    <n v="1"/>
    <x v="1"/>
    <x v="2"/>
    <x v="1"/>
    <x v="1"/>
    <x v="3"/>
  </r>
  <r>
    <n v="144"/>
    <n v="146.327632695999"/>
    <n v="-18.524456707300001"/>
    <n v="1"/>
    <x v="1"/>
    <x v="2"/>
    <x v="1"/>
    <x v="1"/>
    <x v="3"/>
  </r>
  <r>
    <n v="145"/>
    <n v="146.327548694"/>
    <n v="-18.524486891900001"/>
    <n v="1"/>
    <x v="1"/>
    <x v="2"/>
    <x v="1"/>
    <x v="1"/>
    <x v="3"/>
  </r>
  <r>
    <n v="146"/>
    <n v="146.327464112999"/>
    <n v="-18.524514212900002"/>
    <n v="1"/>
    <x v="1"/>
    <x v="2"/>
    <x v="1"/>
    <x v="1"/>
    <x v="3"/>
  </r>
  <r>
    <n v="147"/>
    <n v="146.32737429400001"/>
    <n v="-18.5245156434999"/>
    <n v="1"/>
    <x v="1"/>
    <x v="2"/>
    <x v="1"/>
    <x v="1"/>
    <x v="3"/>
  </r>
  <r>
    <n v="148"/>
    <n v="146.32728447599899"/>
    <n v="-18.5245170721"/>
    <n v="1"/>
    <x v="1"/>
    <x v="2"/>
    <x v="1"/>
    <x v="1"/>
    <x v="3"/>
  </r>
  <r>
    <n v="149"/>
    <n v="146.32719667000001"/>
    <n v="-18.524502219399899"/>
    <n v="1"/>
    <x v="1"/>
    <x v="2"/>
    <x v="1"/>
    <x v="1"/>
    <x v="3"/>
  </r>
  <r>
    <n v="150"/>
    <n v="146.32710963400001"/>
    <n v="-18.524481133399899"/>
    <n v="1"/>
    <x v="1"/>
    <x v="2"/>
    <x v="1"/>
    <x v="1"/>
    <x v="3"/>
  </r>
  <r>
    <n v="151"/>
    <n v="146.327024757999"/>
    <n v="-18.5244539235999"/>
    <n v="1"/>
    <x v="1"/>
    <x v="2"/>
    <x v="1"/>
    <x v="1"/>
    <x v="3"/>
  </r>
  <r>
    <n v="152"/>
    <n v="146.326941849999"/>
    <n v="-18.524421132299899"/>
    <n v="1"/>
    <x v="1"/>
    <x v="2"/>
    <x v="1"/>
    <x v="1"/>
    <x v="3"/>
  </r>
  <r>
    <n v="153"/>
    <n v="146.32685740900001"/>
    <n v="-18.5243924263"/>
    <n v="1"/>
    <x v="1"/>
    <x v="2"/>
    <x v="1"/>
    <x v="1"/>
    <x v="3"/>
  </r>
  <r>
    <n v="154"/>
    <n v="146.32677129000001"/>
    <n v="-18.524368194200001"/>
    <n v="1"/>
    <x v="1"/>
    <x v="2"/>
    <x v="1"/>
    <x v="1"/>
    <x v="3"/>
  </r>
  <r>
    <n v="155"/>
    <n v="146.326685169999"/>
    <n v="-18.5243439622"/>
    <n v="1"/>
    <x v="1"/>
    <x v="2"/>
    <x v="1"/>
    <x v="1"/>
    <x v="3"/>
  </r>
  <r>
    <n v="156"/>
    <n v="146.326596977999"/>
    <n v="-18.524329011100001"/>
    <n v="1"/>
    <x v="1"/>
    <x v="2"/>
    <x v="1"/>
    <x v="1"/>
    <x v="3"/>
  </r>
  <r>
    <n v="157"/>
    <n v="146.32650789100001"/>
    <n v="-18.5243180659999"/>
    <n v="1"/>
    <x v="1"/>
    <x v="2"/>
    <x v="1"/>
    <x v="1"/>
    <x v="3"/>
  </r>
  <r>
    <n v="158"/>
    <n v="146.32641880400001"/>
    <n v="-18.524307120900001"/>
    <n v="1"/>
    <x v="1"/>
    <x v="2"/>
    <x v="1"/>
    <x v="1"/>
    <x v="3"/>
  </r>
  <r>
    <n v="159"/>
    <n v="146.32632963699899"/>
    <n v="-18.5243166162"/>
    <n v="1"/>
    <x v="1"/>
    <x v="2"/>
    <x v="1"/>
    <x v="1"/>
    <x v="3"/>
  </r>
  <r>
    <n v="160"/>
    <n v="146.32624046500001"/>
    <n v="-18.524326925800001"/>
    <n v="1"/>
    <x v="1"/>
    <x v="2"/>
    <x v="1"/>
    <x v="1"/>
    <x v="3"/>
  </r>
  <r>
    <n v="161"/>
    <n v="146.326151293999"/>
    <n v="-18.5243372352999"/>
    <n v="1"/>
    <x v="1"/>
    <x v="2"/>
    <x v="1"/>
    <x v="1"/>
    <x v="3"/>
  </r>
  <r>
    <n v="162"/>
    <n v="146.32606212300001"/>
    <n v="-18.5243475448999"/>
    <n v="1"/>
    <x v="1"/>
    <x v="2"/>
    <x v="1"/>
    <x v="1"/>
    <x v="3"/>
  </r>
  <r>
    <n v="163"/>
    <n v="146.32597649600001"/>
    <n v="-18.5243713067999"/>
    <n v="1"/>
    <x v="1"/>
    <x v="2"/>
    <x v="1"/>
    <x v="1"/>
    <x v="3"/>
  </r>
  <r>
    <n v="164"/>
    <n v="146.32589268500001"/>
    <n v="-18.524401965700001"/>
    <n v="1"/>
    <x v="1"/>
    <x v="2"/>
    <x v="1"/>
    <x v="1"/>
    <x v="3"/>
  </r>
  <r>
    <n v="165"/>
    <n v="146.325808835"/>
    <n v="-18.524432525600002"/>
    <n v="1"/>
    <x v="1"/>
    <x v="2"/>
    <x v="1"/>
    <x v="1"/>
    <x v="3"/>
  </r>
  <r>
    <n v="166"/>
    <n v="146.325724667"/>
    <n v="-18.5244622917999"/>
    <n v="1"/>
    <x v="1"/>
    <x v="2"/>
    <x v="1"/>
    <x v="1"/>
    <x v="3"/>
  </r>
  <r>
    <n v="167"/>
    <n v="146.325640499999"/>
    <n v="-18.524492059"/>
    <n v="1"/>
    <x v="1"/>
    <x v="2"/>
    <x v="1"/>
    <x v="1"/>
    <x v="3"/>
  </r>
  <r>
    <n v="168"/>
    <n v="146.32555520899899"/>
    <n v="-18.524516487100001"/>
    <n v="1"/>
    <x v="1"/>
    <x v="2"/>
    <x v="1"/>
    <x v="1"/>
    <x v="3"/>
  </r>
  <r>
    <n v="169"/>
    <n v="146.32546548600001"/>
    <n v="-18.5245206714999"/>
    <n v="1"/>
    <x v="1"/>
    <x v="2"/>
    <x v="1"/>
    <x v="1"/>
    <x v="3"/>
  </r>
  <r>
    <n v="170"/>
    <n v="146.32537576300001"/>
    <n v="-18.5245248559999"/>
    <n v="1"/>
    <x v="1"/>
    <x v="2"/>
    <x v="1"/>
    <x v="1"/>
    <x v="3"/>
  </r>
  <r>
    <n v="171"/>
    <n v="146.32528632699899"/>
    <n v="-18.524522327700002"/>
    <n v="1"/>
    <x v="1"/>
    <x v="2"/>
    <x v="1"/>
    <x v="1"/>
    <x v="3"/>
  </r>
  <r>
    <n v="172"/>
    <n v="146.32519725500001"/>
    <n v="-18.524511271400002"/>
    <n v="1"/>
    <x v="1"/>
    <x v="2"/>
    <x v="1"/>
    <x v="1"/>
    <x v="3"/>
  </r>
  <r>
    <n v="173"/>
    <n v="146.325109303999"/>
    <n v="-18.5244968485"/>
    <n v="1"/>
    <x v="1"/>
    <x v="2"/>
    <x v="1"/>
    <x v="1"/>
    <x v="3"/>
  </r>
  <r>
    <n v="174"/>
    <n v="146.32502967600001"/>
    <n v="-18.524457421600001"/>
    <n v="1"/>
    <x v="1"/>
    <x v="2"/>
    <x v="1"/>
    <x v="1"/>
    <x v="3"/>
  </r>
  <r>
    <n v="175"/>
    <n v="146.324952628999"/>
    <n v="-18.5244144429"/>
    <n v="1"/>
    <x v="1"/>
    <x v="2"/>
    <x v="1"/>
    <x v="1"/>
    <x v="3"/>
  </r>
  <r>
    <n v="176"/>
    <n v="146.32488542300001"/>
    <n v="-18.524357923099899"/>
    <n v="1"/>
    <x v="1"/>
    <x v="2"/>
    <x v="1"/>
    <x v="1"/>
    <x v="3"/>
  </r>
  <r>
    <n v="177"/>
    <n v="146.324815897999"/>
    <n v="-18.524304041800001"/>
    <n v="1"/>
    <x v="1"/>
    <x v="2"/>
    <x v="1"/>
    <x v="1"/>
    <x v="3"/>
  </r>
  <r>
    <n v="178"/>
    <n v="146.32474309099899"/>
    <n v="-18.5242543212999"/>
    <n v="1"/>
    <x v="1"/>
    <x v="2"/>
    <x v="1"/>
    <x v="1"/>
    <x v="3"/>
  </r>
  <r>
    <n v="179"/>
    <n v="146.324667218"/>
    <n v="-18.524208720200001"/>
    <n v="1"/>
    <x v="1"/>
    <x v="2"/>
    <x v="1"/>
    <x v="1"/>
    <x v="3"/>
  </r>
  <r>
    <n v="180"/>
    <n v="146.32458728399899"/>
    <n v="-18.524170024099899"/>
    <n v="1"/>
    <x v="1"/>
    <x v="2"/>
    <x v="1"/>
    <x v="1"/>
    <x v="3"/>
  </r>
  <r>
    <n v="181"/>
    <n v="146.32450398500001"/>
    <n v="-18.5241385689"/>
    <n v="1"/>
    <x v="1"/>
    <x v="2"/>
    <x v="1"/>
    <x v="1"/>
    <x v="3"/>
  </r>
  <r>
    <n v="182"/>
    <n v="146.32442504400001"/>
    <n v="-18.524099052699899"/>
    <n v="1"/>
    <x v="1"/>
    <x v="2"/>
    <x v="1"/>
    <x v="1"/>
    <x v="3"/>
  </r>
  <r>
    <n v="183"/>
    <n v="146.32434534800001"/>
    <n v="-18.524063396500001"/>
    <n v="1"/>
    <x v="1"/>
    <x v="2"/>
    <x v="1"/>
    <x v="1"/>
    <x v="3"/>
  </r>
  <r>
    <n v="184"/>
    <n v="146.324256233"/>
    <n v="-18.524052822200002"/>
    <n v="1"/>
    <x v="1"/>
    <x v="2"/>
    <x v="1"/>
    <x v="1"/>
    <x v="3"/>
  </r>
  <r>
    <n v="185"/>
    <n v="146.32416665700001"/>
    <n v="-18.5240463975999"/>
    <n v="1"/>
    <x v="1"/>
    <x v="2"/>
    <x v="1"/>
    <x v="1"/>
    <x v="3"/>
  </r>
  <r>
    <n v="186"/>
    <n v="146.324086004999"/>
    <n v="-18.5240117972"/>
    <n v="1"/>
    <x v="1"/>
    <x v="2"/>
    <x v="1"/>
    <x v="1"/>
    <x v="3"/>
  </r>
  <r>
    <n v="187"/>
    <n v="146.32400899300001"/>
    <n v="-18.523968565600001"/>
    <n v="1"/>
    <x v="1"/>
    <x v="2"/>
    <x v="1"/>
    <x v="1"/>
    <x v="3"/>
  </r>
  <r>
    <n v="188"/>
    <n v="146.323947277999"/>
    <n v="-18.523906671199899"/>
    <n v="1"/>
    <x v="1"/>
    <x v="2"/>
    <x v="1"/>
    <x v="1"/>
    <x v="3"/>
  </r>
  <r>
    <n v="189"/>
    <n v="146.32388102799899"/>
    <n v="-18.523849550400001"/>
    <n v="1"/>
    <x v="1"/>
    <x v="2"/>
    <x v="1"/>
    <x v="1"/>
    <x v="3"/>
  </r>
  <r>
    <n v="190"/>
    <n v="146.323809686999"/>
    <n v="-18.523797787100001"/>
    <n v="1"/>
    <x v="1"/>
    <x v="2"/>
    <x v="1"/>
    <x v="1"/>
    <x v="3"/>
  </r>
  <r>
    <n v="191"/>
    <n v="146.32373834699899"/>
    <n v="-18.5237460238999"/>
    <n v="1"/>
    <x v="1"/>
    <x v="2"/>
    <x v="1"/>
    <x v="1"/>
    <x v="3"/>
  </r>
  <r>
    <n v="192"/>
    <n v="146.32366510400001"/>
    <n v="-18.523697055300001"/>
    <n v="1"/>
    <x v="1"/>
    <x v="2"/>
    <x v="1"/>
    <x v="1"/>
    <x v="3"/>
  </r>
  <r>
    <n v="193"/>
    <n v="146.323585976999"/>
    <n v="-18.5236567301999"/>
    <n v="1"/>
    <x v="1"/>
    <x v="2"/>
    <x v="1"/>
    <x v="1"/>
    <x v="3"/>
  </r>
  <r>
    <n v="194"/>
    <n v="146.323504702999"/>
    <n v="-18.5236210359"/>
    <n v="1"/>
    <x v="1"/>
    <x v="2"/>
    <x v="1"/>
    <x v="1"/>
    <x v="3"/>
  </r>
  <r>
    <n v="195"/>
    <n v="146.32341987199899"/>
    <n v="-18.523593012900001"/>
    <n v="1"/>
    <x v="1"/>
    <x v="2"/>
    <x v="1"/>
    <x v="1"/>
    <x v="3"/>
  </r>
  <r>
    <n v="196"/>
    <n v="146.32333644400001"/>
    <n v="-18.523561699399899"/>
    <n v="1"/>
    <x v="1"/>
    <x v="2"/>
    <x v="1"/>
    <x v="1"/>
    <x v="3"/>
  </r>
  <r>
    <n v="197"/>
    <n v="146.323254891"/>
    <n v="-18.523525983500001"/>
    <n v="1"/>
    <x v="1"/>
    <x v="2"/>
    <x v="1"/>
    <x v="1"/>
    <x v="3"/>
  </r>
  <r>
    <n v="198"/>
    <n v="146.32318447200001"/>
    <n v="-18.5234747742"/>
    <n v="1"/>
    <x v="1"/>
    <x v="2"/>
    <x v="1"/>
    <x v="1"/>
    <x v="3"/>
  </r>
  <r>
    <n v="199"/>
    <n v="146.32311387799899"/>
    <n v="-18.523422981300001"/>
    <n v="1"/>
    <x v="1"/>
    <x v="2"/>
    <x v="1"/>
    <x v="1"/>
    <x v="3"/>
  </r>
  <r>
    <n v="200"/>
    <n v="146.32303669800001"/>
    <n v="-18.523379395100001"/>
    <n v="1"/>
    <x v="1"/>
    <x v="2"/>
    <x v="1"/>
    <x v="1"/>
    <x v="3"/>
  </r>
  <r>
    <n v="201"/>
    <n v="146.322959518999"/>
    <n v="-18.523335808900001"/>
    <n v="1"/>
    <x v="1"/>
    <x v="2"/>
    <x v="1"/>
    <x v="1"/>
    <x v="3"/>
  </r>
  <r>
    <n v="202"/>
    <n v="146.322875296999"/>
    <n v="-18.523306813000001"/>
    <n v="1"/>
    <x v="1"/>
    <x v="2"/>
    <x v="1"/>
    <x v="1"/>
    <x v="3"/>
  </r>
  <r>
    <n v="203"/>
    <n v="146.322790058999"/>
    <n v="-18.523279923899899"/>
    <n v="1"/>
    <x v="1"/>
    <x v="2"/>
    <x v="1"/>
    <x v="1"/>
    <x v="3"/>
  </r>
  <r>
    <n v="204"/>
    <n v="146.322703791999"/>
    <n v="-18.523256678700001"/>
    <n v="1"/>
    <x v="1"/>
    <x v="2"/>
    <x v="1"/>
    <x v="1"/>
    <x v="3"/>
  </r>
  <r>
    <n v="205"/>
    <n v="146.32261579300001"/>
    <n v="-18.523239561699899"/>
    <n v="1"/>
    <x v="1"/>
    <x v="2"/>
    <x v="1"/>
    <x v="1"/>
    <x v="3"/>
  </r>
  <r>
    <n v="206"/>
    <n v="146.32252785200001"/>
    <n v="-18.5232221800999"/>
    <n v="1"/>
    <x v="1"/>
    <x v="2"/>
    <x v="1"/>
    <x v="1"/>
    <x v="3"/>
  </r>
  <r>
    <n v="207"/>
    <n v="146.32244000099899"/>
    <n v="-18.523204392299899"/>
    <n v="1"/>
    <x v="1"/>
    <x v="2"/>
    <x v="1"/>
    <x v="1"/>
    <x v="3"/>
  </r>
  <r>
    <n v="208"/>
    <n v="146.32235242300001"/>
    <n v="-18.523186045500001"/>
    <n v="1"/>
    <x v="1"/>
    <x v="2"/>
    <x v="1"/>
    <x v="1"/>
    <x v="3"/>
  </r>
  <r>
    <n v="209"/>
    <n v="146.322281153999"/>
    <n v="-18.523134192800001"/>
    <n v="1"/>
    <x v="1"/>
    <x v="2"/>
    <x v="1"/>
    <x v="1"/>
    <x v="3"/>
  </r>
  <r>
    <n v="210"/>
    <n v="146.322209885999"/>
    <n v="-18.523082339999899"/>
    <n v="1"/>
    <x v="1"/>
    <x v="2"/>
    <x v="1"/>
    <x v="1"/>
    <x v="3"/>
  </r>
  <r>
    <n v="211"/>
    <n v="146.32213521099899"/>
    <n v="-18.523035098600001"/>
    <n v="1"/>
    <x v="1"/>
    <x v="2"/>
    <x v="1"/>
    <x v="1"/>
    <x v="3"/>
  </r>
  <r>
    <n v="212"/>
    <n v="146.322059467999"/>
    <n v="-18.522989301500001"/>
    <n v="1"/>
    <x v="1"/>
    <x v="2"/>
    <x v="1"/>
    <x v="1"/>
    <x v="3"/>
  </r>
  <r>
    <n v="213"/>
    <n v="146.321980797999"/>
    <n v="-18.5229483046"/>
    <n v="1"/>
    <x v="1"/>
    <x v="2"/>
    <x v="1"/>
    <x v="1"/>
    <x v="3"/>
  </r>
  <r>
    <n v="214"/>
    <n v="146.321901169"/>
    <n v="-18.5229088783999"/>
    <n v="1"/>
    <x v="1"/>
    <x v="2"/>
    <x v="1"/>
    <x v="1"/>
    <x v="3"/>
  </r>
  <r>
    <n v="215"/>
    <n v="146.32181972999899"/>
    <n v="-18.522872969000002"/>
    <n v="1"/>
    <x v="1"/>
    <x v="2"/>
    <x v="1"/>
    <x v="1"/>
    <x v="3"/>
  </r>
  <r>
    <n v="216"/>
    <n v="146.321737952999"/>
    <n v="-18.522837716400002"/>
    <n v="1"/>
    <x v="1"/>
    <x v="2"/>
    <x v="1"/>
    <x v="1"/>
    <x v="3"/>
  </r>
  <r>
    <n v="217"/>
    <n v="146.321657111999"/>
    <n v="-18.522800585799899"/>
    <n v="1"/>
    <x v="1"/>
    <x v="2"/>
    <x v="1"/>
    <x v="1"/>
    <x v="3"/>
  </r>
  <r>
    <n v="218"/>
    <n v="146.32157647400001"/>
    <n v="-18.522763048400002"/>
    <n v="1"/>
    <x v="1"/>
    <x v="2"/>
    <x v="1"/>
    <x v="1"/>
    <x v="3"/>
  </r>
  <r>
    <n v="219"/>
    <n v="146.321495835999"/>
    <n v="-18.522725510800001"/>
    <n v="1"/>
    <x v="1"/>
    <x v="2"/>
    <x v="1"/>
    <x v="1"/>
    <x v="3"/>
  </r>
  <r>
    <n v="220"/>
    <n v="146.32141591800001"/>
    <n v="-18.522686634300001"/>
    <n v="1"/>
    <x v="1"/>
    <x v="2"/>
    <x v="1"/>
    <x v="1"/>
    <x v="3"/>
  </r>
  <r>
    <n v="221"/>
    <n v="146.321336505999"/>
    <n v="-18.522646815800002"/>
    <n v="1"/>
    <x v="1"/>
    <x v="2"/>
    <x v="1"/>
    <x v="1"/>
    <x v="3"/>
  </r>
  <r>
    <n v="222"/>
    <n v="146.321257094999"/>
    <n v="-18.522606997099899"/>
    <n v="1"/>
    <x v="1"/>
    <x v="2"/>
    <x v="1"/>
    <x v="1"/>
    <x v="3"/>
  </r>
  <r>
    <n v="223"/>
    <n v="146.321197552999"/>
    <n v="-18.522543523"/>
    <n v="1"/>
    <x v="1"/>
    <x v="2"/>
    <x v="1"/>
    <x v="1"/>
    <x v="3"/>
  </r>
  <r>
    <n v="224"/>
    <n v="146.32113706600001"/>
    <n v="-18.522480609300001"/>
    <n v="1"/>
    <x v="1"/>
    <x v="2"/>
    <x v="1"/>
    <x v="1"/>
    <x v="3"/>
  </r>
  <r>
    <n v="225"/>
    <n v="146.321074041"/>
    <n v="-18.5224199142"/>
    <n v="1"/>
    <x v="1"/>
    <x v="2"/>
    <x v="1"/>
    <x v="1"/>
    <x v="3"/>
  </r>
  <r>
    <n v="226"/>
    <n v="146.321012918999"/>
    <n v="-18.5223574926999"/>
    <n v="1"/>
    <x v="1"/>
    <x v="2"/>
    <x v="1"/>
    <x v="1"/>
    <x v="3"/>
  </r>
  <r>
    <n v="227"/>
    <n v="146.32095298300001"/>
    <n v="-18.5222940475999"/>
    <n v="1"/>
    <x v="1"/>
    <x v="2"/>
    <x v="1"/>
    <x v="1"/>
    <x v="3"/>
  </r>
  <r>
    <n v="228"/>
    <n v="146.32089318499899"/>
    <n v="-18.522230484000001"/>
    <n v="1"/>
    <x v="1"/>
    <x v="2"/>
    <x v="1"/>
    <x v="1"/>
    <x v="3"/>
  </r>
  <r>
    <n v="229"/>
    <n v="146.320833386"/>
    <n v="-18.522166920099899"/>
    <n v="1"/>
    <x v="1"/>
    <x v="2"/>
    <x v="1"/>
    <x v="1"/>
    <x v="3"/>
  </r>
  <r>
    <n v="230"/>
    <n v="146.320780017"/>
    <n v="-18.522098505300001"/>
    <n v="1"/>
    <x v="1"/>
    <x v="2"/>
    <x v="1"/>
    <x v="1"/>
    <x v="3"/>
  </r>
  <r>
    <n v="231"/>
    <n v="146.320708701999"/>
    <n v="-18.522054811899899"/>
    <n v="1"/>
    <x v="1"/>
    <x v="2"/>
    <x v="1"/>
    <x v="1"/>
    <x v="3"/>
  </r>
  <r>
    <n v="232"/>
    <n v="146.32062875400001"/>
    <n v="-18.5220197292"/>
    <n v="1"/>
    <x v="1"/>
    <x v="2"/>
    <x v="1"/>
    <x v="1"/>
    <x v="3"/>
  </r>
  <r>
    <n v="233"/>
    <n v="146.32057155800001"/>
    <n v="-18.5219540477"/>
    <n v="1"/>
    <x v="1"/>
    <x v="2"/>
    <x v="1"/>
    <x v="1"/>
    <x v="3"/>
  </r>
  <r>
    <n v="234"/>
    <n v="146.320530394999"/>
    <n v="-18.5218811780999"/>
    <n v="1"/>
    <x v="1"/>
    <x v="2"/>
    <x v="1"/>
    <x v="1"/>
    <x v="3"/>
  </r>
  <r>
    <n v="235"/>
    <n v="146.32051315800001"/>
    <n v="-18.5217975825"/>
    <n v="1"/>
    <x v="1"/>
    <x v="2"/>
    <x v="1"/>
    <x v="1"/>
    <x v="3"/>
  </r>
  <r>
    <n v="236"/>
    <n v="146.32045655900001"/>
    <n v="-18.521740434400002"/>
    <n v="1"/>
    <x v="1"/>
    <x v="2"/>
    <x v="1"/>
    <x v="1"/>
    <x v="3"/>
  </r>
  <r>
    <n v="237"/>
    <n v="146.320428622999"/>
    <n v="-18.5216595216"/>
    <n v="1"/>
    <x v="1"/>
    <x v="2"/>
    <x v="1"/>
    <x v="1"/>
    <x v="3"/>
  </r>
  <r>
    <n v="238"/>
    <n v="146.32038517999899"/>
    <n v="-18.5215875481999"/>
    <n v="1"/>
    <x v="1"/>
    <x v="2"/>
    <x v="1"/>
    <x v="1"/>
    <x v="3"/>
  </r>
  <r>
    <n v="239"/>
    <n v="146.320323024999"/>
    <n v="-18.521526049999899"/>
    <n v="1"/>
    <x v="1"/>
    <x v="2"/>
    <x v="1"/>
    <x v="1"/>
    <x v="3"/>
  </r>
  <r>
    <n v="240"/>
    <n v="146.32026087099899"/>
    <n v="-18.521464551800001"/>
    <n v="1"/>
    <x v="1"/>
    <x v="2"/>
    <x v="1"/>
    <x v="1"/>
    <x v="3"/>
  </r>
  <r>
    <n v="241"/>
    <n v="146.320198715999"/>
    <n v="-18.5214030536"/>
    <n v="1"/>
    <x v="1"/>
    <x v="2"/>
    <x v="1"/>
    <x v="1"/>
    <x v="3"/>
  </r>
  <r>
    <n v="242"/>
    <n v="146.320135351"/>
    <n v="-18.521342999200002"/>
    <n v="1"/>
    <x v="1"/>
    <x v="2"/>
    <x v="1"/>
    <x v="1"/>
    <x v="3"/>
  </r>
  <r>
    <n v="243"/>
    <n v="146.320058146999"/>
    <n v="-18.521299451400001"/>
    <n v="1"/>
    <x v="1"/>
    <x v="2"/>
    <x v="1"/>
    <x v="1"/>
    <x v="3"/>
  </r>
  <r>
    <n v="244"/>
    <n v="146.31998233300001"/>
    <n v="-18.521253841499899"/>
    <n v="1"/>
    <x v="1"/>
    <x v="2"/>
    <x v="1"/>
    <x v="1"/>
    <x v="3"/>
  </r>
  <r>
    <n v="245"/>
    <n v="146.31990823199899"/>
    <n v="-18.5212056901"/>
    <n v="1"/>
    <x v="1"/>
    <x v="2"/>
    <x v="1"/>
    <x v="1"/>
    <x v="3"/>
  </r>
  <r>
    <n v="246"/>
    <n v="146.319835157"/>
    <n v="-18.521156219000002"/>
    <n v="1"/>
    <x v="1"/>
    <x v="2"/>
    <x v="1"/>
    <x v="1"/>
    <x v="3"/>
  </r>
  <r>
    <n v="247"/>
    <n v="146.319764741"/>
    <n v="-18.521103329799899"/>
    <n v="1"/>
    <x v="1"/>
    <x v="2"/>
    <x v="1"/>
    <x v="1"/>
    <x v="3"/>
  </r>
  <r>
    <n v="248"/>
    <n v="146.319696827999"/>
    <n v="-18.521047829"/>
    <n v="1"/>
    <x v="1"/>
    <x v="2"/>
    <x v="1"/>
    <x v="1"/>
    <x v="3"/>
  </r>
  <r>
    <n v="249"/>
    <n v="146.319634621999"/>
    <n v="-18.520986377300002"/>
    <n v="1"/>
    <x v="1"/>
    <x v="2"/>
    <x v="1"/>
    <x v="1"/>
    <x v="3"/>
  </r>
  <r>
    <n v="250"/>
    <n v="146.319572923999"/>
    <n v="-18.520925426200002"/>
    <n v="1"/>
    <x v="1"/>
    <x v="2"/>
    <x v="1"/>
    <x v="1"/>
    <x v="3"/>
  </r>
  <r>
    <n v="251"/>
    <n v="146.319508944999"/>
    <n v="-18.520865646400001"/>
    <n v="1"/>
    <x v="1"/>
    <x v="2"/>
    <x v="1"/>
    <x v="1"/>
    <x v="3"/>
  </r>
  <r>
    <n v="252"/>
    <n v="146.319444481999"/>
    <n v="-18.5208063229"/>
    <n v="1"/>
    <x v="1"/>
    <x v="2"/>
    <x v="1"/>
    <x v="1"/>
    <x v="3"/>
  </r>
  <r>
    <n v="253"/>
    <n v="146.319380018999"/>
    <n v="-18.520746999299899"/>
    <n v="1"/>
    <x v="1"/>
    <x v="2"/>
    <x v="1"/>
    <x v="1"/>
    <x v="3"/>
  </r>
  <r>
    <n v="254"/>
    <n v="146.319319683999"/>
    <n v="-18.5206840303"/>
    <n v="1"/>
    <x v="1"/>
    <x v="2"/>
    <x v="1"/>
    <x v="1"/>
    <x v="3"/>
  </r>
  <r>
    <n v="255"/>
    <n v="146.319261863999"/>
    <n v="-18.520618841600001"/>
    <n v="1"/>
    <x v="1"/>
    <x v="2"/>
    <x v="1"/>
    <x v="1"/>
    <x v="3"/>
  </r>
  <r>
    <n v="256"/>
    <n v="146.31920404300001"/>
    <n v="-18.5205536528"/>
    <n v="1"/>
    <x v="1"/>
    <x v="2"/>
    <x v="1"/>
    <x v="1"/>
    <x v="3"/>
  </r>
  <r>
    <n v="257"/>
    <n v="146.319146222"/>
    <n v="-18.520488464100001"/>
    <n v="1"/>
    <x v="1"/>
    <x v="2"/>
    <x v="1"/>
    <x v="1"/>
    <x v="3"/>
  </r>
  <r>
    <n v="258"/>
    <n v="146.31908840099899"/>
    <n v="-18.520423275300001"/>
    <n v="1"/>
    <x v="1"/>
    <x v="2"/>
    <x v="1"/>
    <x v="1"/>
    <x v="3"/>
  </r>
  <r>
    <n v="259"/>
    <n v="146.319030580999"/>
    <n v="-18.5203580865"/>
    <n v="1"/>
    <x v="1"/>
    <x v="2"/>
    <x v="1"/>
    <x v="1"/>
    <x v="3"/>
  </r>
  <r>
    <n v="260"/>
    <n v="146.318968734999"/>
    <n v="-18.520296493299899"/>
    <n v="1"/>
    <x v="1"/>
    <x v="2"/>
    <x v="1"/>
    <x v="1"/>
    <x v="3"/>
  </r>
  <r>
    <n v="261"/>
    <n v="146.318903551999"/>
    <n v="-18.5202378816"/>
    <n v="1"/>
    <x v="1"/>
    <x v="2"/>
    <x v="1"/>
    <x v="1"/>
    <x v="3"/>
  </r>
  <r>
    <n v="262"/>
    <n v="146.318836156999"/>
    <n v="-18.5201816597"/>
    <n v="1"/>
    <x v="1"/>
    <x v="2"/>
    <x v="1"/>
    <x v="1"/>
    <x v="3"/>
  </r>
  <r>
    <n v="263"/>
    <n v="146.31876684400001"/>
    <n v="-18.520127475300001"/>
    <n v="1"/>
    <x v="1"/>
    <x v="2"/>
    <x v="1"/>
    <x v="1"/>
    <x v="3"/>
  </r>
  <r>
    <n v="264"/>
    <n v="146.318696858999"/>
    <n v="-18.5200741304999"/>
    <n v="1"/>
    <x v="1"/>
    <x v="2"/>
    <x v="1"/>
    <x v="1"/>
    <x v="3"/>
  </r>
  <r>
    <n v="265"/>
    <n v="146.31862334100001"/>
    <n v="-18.520025183000001"/>
    <n v="1"/>
    <x v="1"/>
    <x v="2"/>
    <x v="1"/>
    <x v="1"/>
    <x v="3"/>
  </r>
  <r>
    <n v="266"/>
    <n v="146.318549821999"/>
    <n v="-18.519976235600002"/>
    <n v="1"/>
    <x v="1"/>
    <x v="2"/>
    <x v="1"/>
    <x v="1"/>
    <x v="3"/>
  </r>
  <r>
    <n v="267"/>
    <n v="146.318478257999"/>
    <n v="-18.519924769900001"/>
    <n v="1"/>
    <x v="1"/>
    <x v="2"/>
    <x v="1"/>
    <x v="1"/>
    <x v="3"/>
  </r>
  <r>
    <n v="268"/>
    <n v="146.31840262"/>
    <n v="-18.519879593300001"/>
    <n v="1"/>
    <x v="1"/>
    <x v="2"/>
    <x v="1"/>
    <x v="1"/>
    <x v="3"/>
  </r>
  <r>
    <n v="269"/>
    <n v="146.318321459"/>
    <n v="-18.5198430819"/>
    <n v="1"/>
    <x v="1"/>
    <x v="2"/>
    <x v="1"/>
    <x v="1"/>
    <x v="3"/>
  </r>
  <r>
    <n v="270"/>
    <n v="146.31824039200001"/>
    <n v="-18.519806385100001"/>
    <n v="1"/>
    <x v="1"/>
    <x v="2"/>
    <x v="1"/>
    <x v="1"/>
    <x v="3"/>
  </r>
  <r>
    <n v="271"/>
    <n v="146.31815163600001"/>
    <n v="-18.5197989378999"/>
    <n v="1"/>
    <x v="1"/>
    <x v="2"/>
    <x v="1"/>
    <x v="1"/>
    <x v="3"/>
  </r>
  <r>
    <n v="272"/>
    <n v="146.31806723899899"/>
    <n v="-18.519822115499899"/>
    <n v="1"/>
    <x v="1"/>
    <x v="2"/>
    <x v="1"/>
    <x v="1"/>
    <x v="3"/>
  </r>
  <r>
    <n v="273"/>
    <n v="146.31801390000001"/>
    <n v="-18.519888737900001"/>
    <n v="1"/>
    <x v="1"/>
    <x v="2"/>
    <x v="1"/>
    <x v="1"/>
    <x v="3"/>
  </r>
  <r>
    <n v="274"/>
    <n v="146.317984848999"/>
    <n v="-18.519967090600002"/>
    <n v="1"/>
    <x v="1"/>
    <x v="2"/>
    <x v="1"/>
    <x v="1"/>
    <x v="3"/>
  </r>
  <r>
    <n v="275"/>
    <n v="146.317973206"/>
    <n v="-18.520051551600002"/>
    <n v="1"/>
    <x v="1"/>
    <x v="2"/>
    <x v="1"/>
    <x v="1"/>
    <x v="3"/>
  </r>
  <r>
    <n v="276"/>
    <n v="146.317964751999"/>
    <n v="-18.520136166299899"/>
    <n v="1"/>
    <x v="1"/>
    <x v="2"/>
    <x v="1"/>
    <x v="1"/>
    <x v="3"/>
  </r>
  <r>
    <n v="277"/>
    <n v="146.317967293999"/>
    <n v="-18.520221311499899"/>
    <n v="1"/>
    <x v="1"/>
    <x v="2"/>
    <x v="1"/>
    <x v="1"/>
    <x v="3"/>
  </r>
  <r>
    <n v="278"/>
    <n v="146.31796983500001"/>
    <n v="-18.520306456699899"/>
    <n v="1"/>
    <x v="1"/>
    <x v="2"/>
    <x v="1"/>
    <x v="1"/>
    <x v="3"/>
  </r>
  <r>
    <n v="279"/>
    <n v="146.31797237699899"/>
    <n v="-18.520391601899899"/>
    <n v="1"/>
    <x v="1"/>
    <x v="2"/>
    <x v="1"/>
    <x v="1"/>
    <x v="3"/>
  </r>
  <r>
    <n v="280"/>
    <n v="146.317974918"/>
    <n v="-18.520476747"/>
    <n v="1"/>
    <x v="1"/>
    <x v="2"/>
    <x v="1"/>
    <x v="1"/>
    <x v="3"/>
  </r>
  <r>
    <n v="281"/>
    <n v="146.31797405"/>
    <n v="-18.520561894099899"/>
    <n v="1"/>
    <x v="1"/>
    <x v="2"/>
    <x v="1"/>
    <x v="1"/>
    <x v="3"/>
  </r>
  <r>
    <n v="282"/>
    <n v="146.31797162000001"/>
    <n v="-18.520647042"/>
    <n v="1"/>
    <x v="1"/>
    <x v="2"/>
    <x v="1"/>
    <x v="1"/>
    <x v="3"/>
  </r>
  <r>
    <n v="283"/>
    <n v="146.317969191"/>
    <n v="-18.520732189899899"/>
    <n v="1"/>
    <x v="1"/>
    <x v="2"/>
    <x v="1"/>
    <x v="1"/>
    <x v="3"/>
  </r>
  <r>
    <n v="284"/>
    <n v="146.31796676100001"/>
    <n v="-18.520817337800001"/>
    <n v="1"/>
    <x v="1"/>
    <x v="2"/>
    <x v="1"/>
    <x v="1"/>
    <x v="3"/>
  </r>
  <r>
    <n v="285"/>
    <n v="146.317964332"/>
    <n v="-18.520902485600001"/>
    <n v="1"/>
    <x v="1"/>
    <x v="2"/>
    <x v="1"/>
    <x v="1"/>
    <x v="3"/>
  </r>
  <r>
    <n v="286"/>
    <n v="146.317961902999"/>
    <n v="-18.520987633400001"/>
    <n v="1"/>
    <x v="1"/>
    <x v="2"/>
    <x v="1"/>
    <x v="1"/>
    <x v="3"/>
  </r>
  <r>
    <n v="287"/>
    <n v="146.317953329999"/>
    <n v="-18.521072165700001"/>
    <n v="1"/>
    <x v="1"/>
    <x v="2"/>
    <x v="1"/>
    <x v="1"/>
    <x v="3"/>
  </r>
  <r>
    <n v="288"/>
    <n v="146.317936938999"/>
    <n v="-18.5211559145"/>
    <n v="1"/>
    <x v="1"/>
    <x v="2"/>
    <x v="1"/>
    <x v="1"/>
    <x v="3"/>
  </r>
  <r>
    <n v="289"/>
    <n v="146.317920547"/>
    <n v="-18.5212396633999"/>
    <n v="1"/>
    <x v="1"/>
    <x v="2"/>
    <x v="1"/>
    <x v="1"/>
    <x v="3"/>
  </r>
  <r>
    <n v="290"/>
    <n v="146.317904155999"/>
    <n v="-18.521323412200001"/>
    <n v="1"/>
    <x v="1"/>
    <x v="2"/>
    <x v="1"/>
    <x v="1"/>
    <x v="3"/>
  </r>
  <r>
    <n v="291"/>
    <n v="146.317887764999"/>
    <n v="-18.521407160900001"/>
    <n v="1"/>
    <x v="1"/>
    <x v="2"/>
    <x v="1"/>
    <x v="1"/>
    <x v="3"/>
  </r>
  <r>
    <n v="292"/>
    <n v="146.31786520700001"/>
    <n v="-18.5214895652"/>
    <n v="1"/>
    <x v="1"/>
    <x v="2"/>
    <x v="1"/>
    <x v="1"/>
    <x v="3"/>
  </r>
  <r>
    <n v="293"/>
    <n v="146.31784137700001"/>
    <n v="-18.5215716921"/>
    <n v="1"/>
    <x v="1"/>
    <x v="2"/>
    <x v="1"/>
    <x v="1"/>
    <x v="3"/>
  </r>
  <r>
    <n v="294"/>
    <n v="146.317817547"/>
    <n v="-18.521653819000001"/>
    <n v="1"/>
    <x v="1"/>
    <x v="2"/>
    <x v="1"/>
    <x v="1"/>
    <x v="3"/>
  </r>
  <r>
    <n v="295"/>
    <n v="146.317796498999"/>
    <n v="-18.521736580799899"/>
    <n v="1"/>
    <x v="1"/>
    <x v="2"/>
    <x v="1"/>
    <x v="1"/>
    <x v="3"/>
  </r>
  <r>
    <n v="296"/>
    <n v="146.317778309"/>
    <n v="-18.5218199949"/>
    <n v="1"/>
    <x v="1"/>
    <x v="2"/>
    <x v="1"/>
    <x v="1"/>
    <x v="3"/>
  </r>
  <r>
    <n v="297"/>
    <n v="146.317759582999"/>
    <n v="-18.521903273"/>
    <n v="1"/>
    <x v="1"/>
    <x v="2"/>
    <x v="1"/>
    <x v="1"/>
    <x v="3"/>
  </r>
  <r>
    <n v="298"/>
    <n v="146.317731498999"/>
    <n v="-18.521984181899899"/>
    <n v="1"/>
    <x v="1"/>
    <x v="2"/>
    <x v="1"/>
    <x v="1"/>
    <x v="3"/>
  </r>
  <r>
    <n v="299"/>
    <n v="146.31770341500001"/>
    <n v="-18.522065090800002"/>
    <n v="1"/>
    <x v="1"/>
    <x v="2"/>
    <x v="1"/>
    <x v="1"/>
    <x v="3"/>
  </r>
  <r>
    <n v="300"/>
    <n v="146.317675331"/>
    <n v="-18.522145999700001"/>
    <n v="1"/>
    <x v="1"/>
    <x v="2"/>
    <x v="1"/>
    <x v="1"/>
    <x v="3"/>
  </r>
  <r>
    <n v="301"/>
    <n v="146.317648203999"/>
    <n v="-18.5222271073999"/>
    <n v="1"/>
    <x v="1"/>
    <x v="2"/>
    <x v="1"/>
    <x v="1"/>
    <x v="3"/>
  </r>
  <r>
    <n v="302"/>
    <n v="146.317640804999"/>
    <n v="-18.522311793499899"/>
    <n v="1"/>
    <x v="1"/>
    <x v="2"/>
    <x v="1"/>
    <x v="1"/>
    <x v="3"/>
  </r>
  <r>
    <n v="303"/>
    <n v="146.31764706499899"/>
    <n v="-18.522396764700002"/>
    <n v="1"/>
    <x v="1"/>
    <x v="2"/>
    <x v="1"/>
    <x v="1"/>
    <x v="3"/>
  </r>
  <r>
    <n v="304"/>
    <n v="146.317688551"/>
    <n v="-18.5224708527"/>
    <n v="1"/>
    <x v="1"/>
    <x v="2"/>
    <x v="1"/>
    <x v="1"/>
    <x v="3"/>
  </r>
  <r>
    <n v="305"/>
    <n v="146.31774853100001"/>
    <n v="-18.522532889000001"/>
    <n v="1"/>
    <x v="1"/>
    <x v="2"/>
    <x v="1"/>
    <x v="1"/>
    <x v="3"/>
  </r>
  <r>
    <n v="306"/>
    <n v="146.31781917999899"/>
    <n v="-18.522584827700001"/>
    <n v="1"/>
    <x v="1"/>
    <x v="2"/>
    <x v="1"/>
    <x v="1"/>
    <x v="3"/>
  </r>
  <r>
    <n v="307"/>
    <n v="146.317901812999"/>
    <n v="-18.5226182364"/>
    <n v="1"/>
    <x v="1"/>
    <x v="2"/>
    <x v="1"/>
    <x v="1"/>
    <x v="3"/>
  </r>
  <r>
    <n v="308"/>
    <n v="146.31798235700001"/>
    <n v="-18.5226556836"/>
    <n v="1"/>
    <x v="1"/>
    <x v="2"/>
    <x v="1"/>
    <x v="1"/>
    <x v="3"/>
  </r>
  <r>
    <n v="309"/>
    <n v="146.31805665300001"/>
    <n v="-18.522702793299899"/>
    <n v="1"/>
    <x v="1"/>
    <x v="2"/>
    <x v="1"/>
    <x v="1"/>
    <x v="3"/>
  </r>
  <r>
    <n v="310"/>
    <n v="146.318099576999"/>
    <n v="-18.5227719949999"/>
    <n v="1"/>
    <x v="1"/>
    <x v="2"/>
    <x v="1"/>
    <x v="1"/>
    <x v="3"/>
  </r>
  <r>
    <n v="311"/>
    <n v="146.318077764999"/>
    <n v="-18.522850973699899"/>
    <n v="1"/>
    <x v="1"/>
    <x v="2"/>
    <x v="1"/>
    <x v="1"/>
    <x v="3"/>
  </r>
  <r>
    <n v="312"/>
    <n v="146.31810045500001"/>
    <n v="-18.5229333897"/>
    <n v="1"/>
    <x v="1"/>
    <x v="2"/>
    <x v="1"/>
    <x v="1"/>
    <x v="3"/>
  </r>
  <r>
    <n v="313"/>
    <n v="146.31803179400001"/>
    <n v="-18.5229843776"/>
    <n v="1"/>
    <x v="1"/>
    <x v="2"/>
    <x v="1"/>
    <x v="1"/>
    <x v="3"/>
  </r>
  <r>
    <n v="314"/>
    <n v="146.317951945999"/>
    <n v="-18.523013833499899"/>
    <n v="1"/>
    <x v="1"/>
    <x v="2"/>
    <x v="1"/>
    <x v="1"/>
    <x v="3"/>
  </r>
  <r>
    <n v="315"/>
    <n v="146.317862114999"/>
    <n v="-18.5230135087"/>
    <n v="1"/>
    <x v="1"/>
    <x v="2"/>
    <x v="1"/>
    <x v="1"/>
    <x v="3"/>
  </r>
  <r>
    <n v="316"/>
    <n v="146.31781001900001"/>
    <n v="-18.523049235599899"/>
    <n v="1"/>
    <x v="1"/>
    <x v="2"/>
    <x v="1"/>
    <x v="1"/>
    <x v="3"/>
  </r>
  <r>
    <n v="317"/>
    <n v="146.317850139"/>
    <n v="-18.5231239975999"/>
    <n v="1"/>
    <x v="1"/>
    <x v="2"/>
    <x v="1"/>
    <x v="1"/>
    <x v="3"/>
  </r>
  <r>
    <n v="318"/>
    <n v="146.317895859999"/>
    <n v="-18.523197317400001"/>
    <n v="1"/>
    <x v="1"/>
    <x v="2"/>
    <x v="1"/>
    <x v="1"/>
    <x v="3"/>
  </r>
  <r>
    <n v="319"/>
    <n v="146.317908985"/>
    <n v="-18.5232797197"/>
    <n v="1"/>
    <x v="1"/>
    <x v="2"/>
    <x v="1"/>
    <x v="1"/>
    <x v="3"/>
  </r>
  <r>
    <n v="320"/>
    <n v="146.317912366"/>
    <n v="-18.523364837100001"/>
    <n v="1"/>
    <x v="1"/>
    <x v="2"/>
    <x v="1"/>
    <x v="1"/>
    <x v="3"/>
  </r>
  <r>
    <n v="321"/>
    <n v="146.31790651399899"/>
    <n v="-18.523449525699899"/>
    <n v="1"/>
    <x v="1"/>
    <x v="2"/>
    <x v="1"/>
    <x v="1"/>
    <x v="3"/>
  </r>
  <r>
    <n v="322"/>
    <n v="146.31789437699899"/>
    <n v="-18.5235339223"/>
    <n v="1"/>
    <x v="0"/>
    <x v="0"/>
    <x v="2"/>
    <x v="0"/>
    <x v="3"/>
  </r>
  <r>
    <n v="323"/>
    <n v="146.317882238999"/>
    <n v="-18.523618318800001"/>
    <n v="1"/>
    <x v="0"/>
    <x v="0"/>
    <x v="2"/>
    <x v="0"/>
    <x v="3"/>
  </r>
  <r>
    <n v="324"/>
    <n v="146.317919093"/>
    <n v="-18.523693507400001"/>
    <n v="1"/>
    <x v="0"/>
    <x v="0"/>
    <x v="2"/>
    <x v="0"/>
    <x v="3"/>
  </r>
  <r>
    <n v="325"/>
    <n v="146.31794806600001"/>
    <n v="-18.5237700905999"/>
    <n v="1"/>
    <x v="0"/>
    <x v="0"/>
    <x v="2"/>
    <x v="0"/>
    <x v="3"/>
  </r>
  <r>
    <n v="326"/>
    <n v="146.31793496700001"/>
    <n v="-18.5238543576999"/>
    <n v="1"/>
    <x v="0"/>
    <x v="0"/>
    <x v="2"/>
    <x v="0"/>
    <x v="3"/>
  </r>
  <r>
    <n v="327"/>
    <n v="146.31798363799899"/>
    <n v="-18.5239244393"/>
    <n v="1"/>
    <x v="0"/>
    <x v="0"/>
    <x v="2"/>
    <x v="0"/>
    <x v="3"/>
  </r>
  <r>
    <n v="328"/>
    <n v="146.31802900900001"/>
    <n v="-18.5239967009"/>
    <n v="1"/>
    <x v="0"/>
    <x v="0"/>
    <x v="2"/>
    <x v="0"/>
    <x v="3"/>
  </r>
  <r>
    <n v="329"/>
    <n v="146.31805017600001"/>
    <n v="-18.524079479800001"/>
    <n v="1"/>
    <x v="0"/>
    <x v="0"/>
    <x v="2"/>
    <x v="0"/>
    <x v="3"/>
  </r>
  <r>
    <n v="330"/>
    <n v="146.31806205199899"/>
    <n v="-18.5241624372999"/>
    <n v="1"/>
    <x v="0"/>
    <x v="0"/>
    <x v="2"/>
    <x v="0"/>
    <x v="3"/>
  </r>
  <r>
    <n v="331"/>
    <n v="146.31804444100001"/>
    <n v="-18.524245961799899"/>
    <n v="1"/>
    <x v="0"/>
    <x v="0"/>
    <x v="2"/>
    <x v="0"/>
    <x v="3"/>
  </r>
  <r>
    <n v="332"/>
    <n v="146.31805531200001"/>
    <n v="-18.524329311399899"/>
    <n v="1"/>
    <x v="0"/>
    <x v="0"/>
    <x v="2"/>
    <x v="0"/>
    <x v="3"/>
  </r>
  <r>
    <n v="333"/>
    <n v="146.31810176299899"/>
    <n v="-18.52439764"/>
    <n v="1"/>
    <x v="0"/>
    <x v="0"/>
    <x v="2"/>
    <x v="0"/>
    <x v="3"/>
  </r>
  <r>
    <n v="334"/>
    <n v="146.31819159099899"/>
    <n v="-18.5243983173999"/>
    <n v="1"/>
    <x v="0"/>
    <x v="0"/>
    <x v="2"/>
    <x v="0"/>
    <x v="3"/>
  </r>
  <r>
    <n v="335"/>
    <n v="146.318266816"/>
    <n v="-18.5244309411"/>
    <n v="1"/>
    <x v="0"/>
    <x v="0"/>
    <x v="2"/>
    <x v="0"/>
    <x v="3"/>
  </r>
  <r>
    <n v="336"/>
    <n v="146.31823841100001"/>
    <n v="-18.524506315499899"/>
    <n v="1"/>
    <x v="0"/>
    <x v="0"/>
    <x v="2"/>
    <x v="0"/>
    <x v="3"/>
  </r>
  <r>
    <n v="337"/>
    <n v="146.318212539999"/>
    <n v="-18.5245859153999"/>
    <n v="1"/>
    <x v="0"/>
    <x v="0"/>
    <x v="2"/>
    <x v="0"/>
    <x v="3"/>
  </r>
  <r>
    <n v="338"/>
    <n v="146.31817754599899"/>
    <n v="-18.524664363900001"/>
    <n v="1"/>
    <x v="0"/>
    <x v="1"/>
    <x v="3"/>
    <x v="1"/>
    <x v="3"/>
  </r>
  <r>
    <n v="339"/>
    <n v="146.318175182"/>
    <n v="-18.524749147000001"/>
    <n v="1"/>
    <x v="0"/>
    <x v="1"/>
    <x v="3"/>
    <x v="1"/>
    <x v="3"/>
  </r>
  <r>
    <n v="340"/>
    <n v="146.318174843999"/>
    <n v="-18.5248343234"/>
    <n v="1"/>
    <x v="0"/>
    <x v="1"/>
    <x v="3"/>
    <x v="1"/>
    <x v="3"/>
  </r>
  <r>
    <n v="341"/>
    <n v="146.31820326900001"/>
    <n v="-18.524912769699899"/>
    <n v="1"/>
    <x v="0"/>
    <x v="0"/>
    <x v="3"/>
    <x v="0"/>
    <x v="3"/>
  </r>
  <r>
    <n v="342"/>
    <n v="146.31826139399899"/>
    <n v="-18.524966487299899"/>
    <n v="1"/>
    <x v="0"/>
    <x v="0"/>
    <x v="2"/>
    <x v="0"/>
    <x v="3"/>
  </r>
  <r>
    <n v="343"/>
    <n v="146.31835026300001"/>
    <n v="-18.524978925100001"/>
    <n v="1"/>
    <x v="0"/>
    <x v="0"/>
    <x v="2"/>
    <x v="0"/>
    <x v="3"/>
  </r>
  <r>
    <n v="344"/>
    <n v="146.318434609999"/>
    <n v="-18.525003966"/>
    <n v="1"/>
    <x v="0"/>
    <x v="0"/>
    <x v="2"/>
    <x v="0"/>
    <x v="3"/>
  </r>
  <r>
    <n v="345"/>
    <n v="146.318513045"/>
    <n v="-18.525045487700002"/>
    <n v="1"/>
    <x v="0"/>
    <x v="0"/>
    <x v="2"/>
    <x v="0"/>
    <x v="3"/>
  </r>
  <r>
    <n v="346"/>
    <n v="146.318555664999"/>
    <n v="-18.525102864000001"/>
    <n v="1"/>
    <x v="0"/>
    <x v="0"/>
    <x v="2"/>
    <x v="0"/>
    <x v="3"/>
  </r>
  <r>
    <n v="347"/>
    <n v="146.31853887400001"/>
    <n v="-18.525186539700002"/>
    <n v="1"/>
    <x v="0"/>
    <x v="0"/>
    <x v="2"/>
    <x v="0"/>
    <x v="3"/>
  </r>
  <r>
    <n v="348"/>
    <n v="146.318460544999"/>
    <n v="-18.5252196199"/>
    <n v="1"/>
    <x v="0"/>
    <x v="0"/>
    <x v="2"/>
    <x v="0"/>
    <x v="3"/>
  </r>
  <r>
    <n v="349"/>
    <n v="146.31837556400001"/>
    <n v="-18.525247231200002"/>
    <n v="1"/>
    <x v="0"/>
    <x v="0"/>
    <x v="2"/>
    <x v="0"/>
    <x v="3"/>
  </r>
  <r>
    <n v="350"/>
    <n v="146.318300773999"/>
    <n v="-18.5252827861"/>
    <n v="1"/>
    <x v="0"/>
    <x v="1"/>
    <x v="3"/>
    <x v="1"/>
    <x v="3"/>
  </r>
  <r>
    <n v="351"/>
    <n v="146.31829561199899"/>
    <n v="-18.5253667703"/>
    <n v="1"/>
    <x v="0"/>
    <x v="1"/>
    <x v="2"/>
    <x v="1"/>
    <x v="3"/>
  </r>
  <r>
    <n v="352"/>
    <n v="146.318318699"/>
    <n v="-18.5254490859"/>
    <n v="1"/>
    <x v="0"/>
    <x v="1"/>
    <x v="2"/>
    <x v="1"/>
    <x v="3"/>
  </r>
  <r>
    <n v="353"/>
    <n v="146.318341785999"/>
    <n v="-18.525531401399899"/>
    <n v="1"/>
    <x v="0"/>
    <x v="1"/>
    <x v="2"/>
    <x v="1"/>
    <x v="3"/>
  </r>
  <r>
    <n v="354"/>
    <n v="146.31836468500001"/>
    <n v="-18.525613763900001"/>
    <n v="1"/>
    <x v="0"/>
    <x v="1"/>
    <x v="2"/>
    <x v="1"/>
    <x v="3"/>
  </r>
  <r>
    <n v="355"/>
    <n v="146.31838708999899"/>
    <n v="-18.525696248500001"/>
    <n v="1"/>
    <x v="0"/>
    <x v="1"/>
    <x v="2"/>
    <x v="1"/>
    <x v="3"/>
  </r>
  <r>
    <n v="356"/>
    <n v="146.31840949599899"/>
    <n v="-18.525778733100001"/>
    <n v="1"/>
    <x v="0"/>
    <x v="1"/>
    <x v="2"/>
    <x v="1"/>
    <x v="3"/>
  </r>
  <r>
    <n v="357"/>
    <n v="146.31843190199899"/>
    <n v="-18.5258612175999"/>
    <n v="1"/>
    <x v="0"/>
    <x v="1"/>
    <x v="2"/>
    <x v="1"/>
    <x v="3"/>
  </r>
  <r>
    <n v="358"/>
    <n v="146.31844033799899"/>
    <n v="-18.525944711200001"/>
    <n v="1"/>
    <x v="0"/>
    <x v="1"/>
    <x v="2"/>
    <x v="1"/>
    <x v="3"/>
  </r>
  <r>
    <n v="359"/>
    <n v="146.31843136800001"/>
    <n v="-18.526029461899899"/>
    <n v="1"/>
    <x v="0"/>
    <x v="1"/>
    <x v="2"/>
    <x v="1"/>
    <x v="3"/>
  </r>
  <r>
    <n v="360"/>
    <n v="146.31842239900001"/>
    <n v="-18.526114212700001"/>
    <n v="1"/>
    <x v="0"/>
    <x v="1"/>
    <x v="2"/>
    <x v="1"/>
    <x v="3"/>
  </r>
  <r>
    <n v="361"/>
    <n v="146.31842006700001"/>
    <n v="-18.526199290200001"/>
    <n v="1"/>
    <x v="0"/>
    <x v="1"/>
    <x v="2"/>
    <x v="1"/>
    <x v="3"/>
  </r>
  <r>
    <n v="362"/>
    <n v="146.31841972999899"/>
    <n v="-18.526284465900002"/>
    <n v="1"/>
    <x v="0"/>
    <x v="1"/>
    <x v="2"/>
    <x v="1"/>
    <x v="3"/>
  </r>
  <r>
    <n v="363"/>
    <n v="146.31841939200001"/>
    <n v="-18.526369641599899"/>
    <n v="1"/>
    <x v="0"/>
    <x v="1"/>
    <x v="2"/>
    <x v="1"/>
    <x v="3"/>
  </r>
  <r>
    <n v="364"/>
    <n v="146.318419054"/>
    <n v="-18.526454817200001"/>
    <n v="1"/>
    <x v="0"/>
    <x v="1"/>
    <x v="2"/>
    <x v="1"/>
    <x v="3"/>
  </r>
  <r>
    <n v="365"/>
    <n v="146.31841871699899"/>
    <n v="-18.5265399928"/>
    <n v="1"/>
    <x v="0"/>
    <x v="1"/>
    <x v="2"/>
    <x v="1"/>
    <x v="3"/>
  </r>
  <r>
    <n v="366"/>
    <n v="146.318406167999"/>
    <n v="-18.5266235219"/>
    <n v="1"/>
    <x v="0"/>
    <x v="1"/>
    <x v="2"/>
    <x v="1"/>
    <x v="3"/>
  </r>
  <r>
    <n v="367"/>
    <n v="146.318381450999"/>
    <n v="-18.5267054103"/>
    <n v="1"/>
    <x v="0"/>
    <x v="1"/>
    <x v="2"/>
    <x v="1"/>
    <x v="3"/>
  </r>
  <r>
    <n v="368"/>
    <n v="146.318356733999"/>
    <n v="-18.526787298599899"/>
    <n v="1"/>
    <x v="0"/>
    <x v="1"/>
    <x v="2"/>
    <x v="1"/>
    <x v="3"/>
  </r>
  <r>
    <n v="369"/>
    <n v="146.31833393900001"/>
    <n v="-18.5268695663"/>
    <n v="1"/>
    <x v="0"/>
    <x v="1"/>
    <x v="2"/>
    <x v="1"/>
    <x v="3"/>
  </r>
  <r>
    <n v="370"/>
    <n v="146.318321953999"/>
    <n v="-18.526953980799899"/>
    <n v="1"/>
    <x v="0"/>
    <x v="1"/>
    <x v="2"/>
    <x v="1"/>
    <x v="3"/>
  </r>
  <r>
    <n v="371"/>
    <n v="146.31830996900001"/>
    <n v="-18.5270383953"/>
    <n v="1"/>
    <x v="0"/>
    <x v="1"/>
    <x v="2"/>
    <x v="1"/>
    <x v="3"/>
  </r>
  <r>
    <n v="372"/>
    <n v="146.318296908999"/>
    <n v="-18.5271226379"/>
    <n v="1"/>
    <x v="0"/>
    <x v="1"/>
    <x v="2"/>
    <x v="1"/>
    <x v="3"/>
  </r>
  <r>
    <n v="373"/>
    <n v="146.31827906199899"/>
    <n v="-18.527206115999899"/>
    <n v="1"/>
    <x v="0"/>
    <x v="1"/>
    <x v="2"/>
    <x v="1"/>
    <x v="3"/>
  </r>
  <r>
    <n v="374"/>
    <n v="146.318261215999"/>
    <n v="-18.5272895939999"/>
    <n v="1"/>
    <x v="0"/>
    <x v="1"/>
    <x v="2"/>
    <x v="1"/>
    <x v="3"/>
  </r>
  <r>
    <n v="375"/>
    <n v="146.31824337"/>
    <n v="-18.527373072"/>
    <n v="1"/>
    <x v="0"/>
    <x v="0"/>
    <x v="0"/>
    <x v="0"/>
    <x v="3"/>
  </r>
  <r>
    <n v="376"/>
    <n v="146.318225522999"/>
    <n v="-18.52745655"/>
    <n v="1"/>
    <x v="0"/>
    <x v="0"/>
    <x v="0"/>
    <x v="0"/>
    <x v="3"/>
  </r>
  <r>
    <n v="377"/>
    <n v="146.31819106500001"/>
    <n v="-18.527535130299899"/>
    <n v="1"/>
    <x v="0"/>
    <x v="0"/>
    <x v="0"/>
    <x v="0"/>
    <x v="3"/>
  </r>
  <r>
    <n v="378"/>
    <n v="146.31815584"/>
    <n v="-18.527613484500002"/>
    <n v="1"/>
    <x v="0"/>
    <x v="0"/>
    <x v="0"/>
    <x v="0"/>
    <x v="3"/>
  </r>
  <r>
    <n v="379"/>
    <n v="146.31812061599899"/>
    <n v="-18.5276918387999"/>
    <n v="1"/>
    <x v="0"/>
    <x v="0"/>
    <x v="0"/>
    <x v="0"/>
    <x v="3"/>
  </r>
  <r>
    <n v="380"/>
    <n v="146.31808539100001"/>
    <n v="-18.5277701931"/>
    <n v="1"/>
    <x v="0"/>
    <x v="0"/>
    <x v="0"/>
    <x v="0"/>
    <x v="3"/>
  </r>
  <r>
    <n v="381"/>
    <n v="146.318050166999"/>
    <n v="-18.5278485473"/>
    <n v="1"/>
    <x v="0"/>
    <x v="0"/>
    <x v="0"/>
    <x v="0"/>
    <x v="3"/>
  </r>
  <r>
    <n v="382"/>
    <n v="146.318014941999"/>
    <n v="-18.5279269014999"/>
    <n v="1"/>
    <x v="0"/>
    <x v="0"/>
    <x v="0"/>
    <x v="0"/>
    <x v="3"/>
  </r>
  <r>
    <n v="383"/>
    <n v="146.31797935"/>
    <n v="-18.528005105799899"/>
    <n v="1"/>
    <x v="0"/>
    <x v="0"/>
    <x v="0"/>
    <x v="0"/>
    <x v="3"/>
  </r>
  <r>
    <n v="384"/>
    <n v="146.317943565999"/>
    <n v="-18.5280832314"/>
    <n v="1"/>
    <x v="0"/>
    <x v="1"/>
    <x v="0"/>
    <x v="1"/>
    <x v="3"/>
  </r>
  <r>
    <n v="385"/>
    <n v="146.317907781"/>
    <n v="-18.5281613569"/>
    <n v="1"/>
    <x v="0"/>
    <x v="1"/>
    <x v="0"/>
    <x v="1"/>
    <x v="3"/>
  </r>
  <r>
    <n v="386"/>
    <n v="146.31787199600001"/>
    <n v="-18.528239482299899"/>
    <n v="1"/>
    <x v="0"/>
    <x v="1"/>
    <x v="0"/>
    <x v="1"/>
    <x v="3"/>
  </r>
  <r>
    <n v="387"/>
    <n v="146.31782720499899"/>
    <n v="-18.5283130756"/>
    <n v="1"/>
    <x v="0"/>
    <x v="1"/>
    <x v="0"/>
    <x v="1"/>
    <x v="3"/>
  </r>
  <r>
    <n v="388"/>
    <n v="146.317779016999"/>
    <n v="-18.528384959099899"/>
    <n v="1"/>
    <x v="0"/>
    <x v="0"/>
    <x v="0"/>
    <x v="0"/>
    <x v="3"/>
  </r>
  <r>
    <n v="389"/>
    <n v="146.31773082999899"/>
    <n v="-18.528456842499899"/>
    <n v="1"/>
    <x v="0"/>
    <x v="0"/>
    <x v="0"/>
    <x v="0"/>
    <x v="3"/>
  </r>
  <r>
    <n v="390"/>
    <n v="146.317682641999"/>
    <n v="-18.5285287258999"/>
    <n v="1"/>
    <x v="0"/>
    <x v="0"/>
    <x v="0"/>
    <x v="0"/>
    <x v="3"/>
  </r>
  <r>
    <n v="391"/>
    <n v="146.317634454"/>
    <n v="-18.5286006093"/>
    <n v="1"/>
    <x v="0"/>
    <x v="0"/>
    <x v="0"/>
    <x v="0"/>
    <x v="3"/>
  </r>
  <r>
    <n v="392"/>
    <n v="146.31757283100001"/>
    <n v="-18.528662578700001"/>
    <n v="1"/>
    <x v="0"/>
    <x v="1"/>
    <x v="0"/>
    <x v="1"/>
    <x v="3"/>
  </r>
  <r>
    <n v="393"/>
    <n v="146.317511174"/>
    <n v="-18.5287245232999"/>
    <n v="1"/>
    <x v="0"/>
    <x v="1"/>
    <x v="0"/>
    <x v="1"/>
    <x v="3"/>
  </r>
  <r>
    <n v="394"/>
    <n v="146.317449517"/>
    <n v="-18.528786467900002"/>
    <n v="1"/>
    <x v="0"/>
    <x v="1"/>
    <x v="0"/>
    <x v="1"/>
    <x v="3"/>
  </r>
  <r>
    <n v="395"/>
    <n v="146.317387859999"/>
    <n v="-18.5288484125"/>
    <n v="1"/>
    <x v="0"/>
    <x v="1"/>
    <x v="0"/>
    <x v="1"/>
    <x v="3"/>
  </r>
  <r>
    <n v="396"/>
    <n v="146.31732620400001"/>
    <n v="-18.528910357000001"/>
    <n v="1"/>
    <x v="0"/>
    <x v="1"/>
    <x v="0"/>
    <x v="1"/>
    <x v="3"/>
  </r>
  <r>
    <n v="397"/>
    <n v="146.31726454700001"/>
    <n v="-18.5289723016"/>
    <n v="1"/>
    <x v="0"/>
    <x v="0"/>
    <x v="0"/>
    <x v="0"/>
    <x v="3"/>
  </r>
  <r>
    <n v="398"/>
    <n v="146.317202847"/>
    <n v="-18.529034207199899"/>
    <n v="1"/>
    <x v="0"/>
    <x v="0"/>
    <x v="0"/>
    <x v="0"/>
    <x v="3"/>
  </r>
  <r>
    <n v="399"/>
    <n v="146.31714026200001"/>
    <n v="-18.529095308599899"/>
    <n v="1"/>
    <x v="0"/>
    <x v="0"/>
    <x v="0"/>
    <x v="0"/>
    <x v="3"/>
  </r>
  <r>
    <n v="400"/>
    <n v="146.317077675999"/>
    <n v="-18.529156409999899"/>
    <n v="1"/>
    <x v="0"/>
    <x v="0"/>
    <x v="0"/>
    <x v="0"/>
    <x v="3"/>
  </r>
  <r>
    <n v="401"/>
    <n v="146.317015091"/>
    <n v="-18.529217511399899"/>
    <n v="1"/>
    <x v="0"/>
    <x v="0"/>
    <x v="0"/>
    <x v="0"/>
    <x v="3"/>
  </r>
  <r>
    <n v="402"/>
    <n v="146.31695250499899"/>
    <n v="-18.529278612799899"/>
    <n v="1"/>
    <x v="0"/>
    <x v="0"/>
    <x v="0"/>
    <x v="0"/>
    <x v="3"/>
  </r>
  <r>
    <n v="403"/>
    <n v="146.316889919999"/>
    <n v="-18.529339714199899"/>
    <n v="1"/>
    <x v="0"/>
    <x v="0"/>
    <x v="0"/>
    <x v="0"/>
    <x v="3"/>
  </r>
  <r>
    <n v="404"/>
    <n v="146.316827334999"/>
    <n v="-18.529400815500001"/>
    <n v="1"/>
    <x v="0"/>
    <x v="0"/>
    <x v="0"/>
    <x v="0"/>
    <x v="3"/>
  </r>
  <r>
    <n v="405"/>
    <n v="146.31676474899899"/>
    <n v="-18.5294619167999"/>
    <n v="1"/>
    <x v="0"/>
    <x v="0"/>
    <x v="0"/>
    <x v="0"/>
    <x v="3"/>
  </r>
  <r>
    <n v="406"/>
    <n v="146.316702163999"/>
    <n v="-18.529523018100001"/>
    <n v="1"/>
    <x v="0"/>
    <x v="0"/>
    <x v="0"/>
    <x v="0"/>
    <x v="3"/>
  </r>
  <r>
    <n v="407"/>
    <n v="146.31663868000001"/>
    <n v="-18.529583161000001"/>
    <n v="1"/>
    <x v="0"/>
    <x v="0"/>
    <x v="0"/>
    <x v="0"/>
    <x v="3"/>
  </r>
  <r>
    <n v="408"/>
    <n v="146.316567340999"/>
    <n v="-18.529634924500002"/>
    <n v="1"/>
    <x v="0"/>
    <x v="0"/>
    <x v="0"/>
    <x v="0"/>
    <x v="3"/>
  </r>
  <r>
    <n v="409"/>
    <n v="146.31649600200001"/>
    <n v="-18.5296866879"/>
    <n v="1"/>
    <x v="0"/>
    <x v="0"/>
    <x v="0"/>
    <x v="0"/>
    <x v="3"/>
  </r>
  <r>
    <n v="410"/>
    <n v="146.316424662999"/>
    <n v="-18.529738451299899"/>
    <n v="1"/>
    <x v="0"/>
    <x v="0"/>
    <x v="0"/>
    <x v="0"/>
    <x v="3"/>
  </r>
  <r>
    <n v="411"/>
    <n v="146.316353324"/>
    <n v="-18.5297902147"/>
    <n v="1"/>
    <x v="0"/>
    <x v="0"/>
    <x v="0"/>
    <x v="0"/>
    <x v="3"/>
  </r>
  <r>
    <n v="412"/>
    <n v="146.31628198499899"/>
    <n v="-18.529841978099899"/>
    <n v="1"/>
    <x v="0"/>
    <x v="0"/>
    <x v="0"/>
    <x v="0"/>
    <x v="3"/>
  </r>
  <r>
    <n v="413"/>
    <n v="146.316210646"/>
    <n v="-18.5298937415"/>
    <n v="1"/>
    <x v="0"/>
    <x v="0"/>
    <x v="0"/>
    <x v="0"/>
    <x v="3"/>
  </r>
  <r>
    <n v="414"/>
    <n v="146.31613930699899"/>
    <n v="-18.529945504899899"/>
    <n v="1"/>
    <x v="0"/>
    <x v="0"/>
    <x v="0"/>
    <x v="0"/>
    <x v="3"/>
  </r>
  <r>
    <n v="415"/>
    <n v="146.316062428999"/>
    <n v="-18.5299892222999"/>
    <n v="1"/>
    <x v="0"/>
    <x v="0"/>
    <x v="0"/>
    <x v="0"/>
    <x v="3"/>
  </r>
  <r>
    <n v="416"/>
    <n v="146.315983743999"/>
    <n v="-18.5300303163"/>
    <n v="1"/>
    <x v="0"/>
    <x v="0"/>
    <x v="0"/>
    <x v="0"/>
    <x v="3"/>
  </r>
  <r>
    <n v="417"/>
    <n v="146.31590506000001"/>
    <n v="-18.5300714103"/>
    <n v="1"/>
    <x v="0"/>
    <x v="0"/>
    <x v="0"/>
    <x v="0"/>
    <x v="3"/>
  </r>
  <r>
    <n v="418"/>
    <n v="146.315826375"/>
    <n v="-18.5301125043"/>
    <n v="1"/>
    <x v="0"/>
    <x v="0"/>
    <x v="0"/>
    <x v="0"/>
    <x v="3"/>
  </r>
  <r>
    <n v="419"/>
    <n v="146.315747689999"/>
    <n v="-18.5301535983"/>
    <n v="1"/>
    <x v="0"/>
    <x v="0"/>
    <x v="0"/>
    <x v="0"/>
    <x v="3"/>
  </r>
  <r>
    <n v="420"/>
    <n v="146.31566900600001"/>
    <n v="-18.530194692199899"/>
    <n v="1"/>
    <x v="0"/>
    <x v="0"/>
    <x v="0"/>
    <x v="0"/>
    <x v="3"/>
  </r>
  <r>
    <n v="421"/>
    <n v="146.315590321"/>
    <n v="-18.530235786199899"/>
    <n v="1"/>
    <x v="0"/>
    <x v="0"/>
    <x v="0"/>
    <x v="0"/>
    <x v="3"/>
  </r>
  <r>
    <n v="422"/>
    <n v="146.31551163699899"/>
    <n v="-18.530276880100001"/>
    <n v="1"/>
    <x v="0"/>
    <x v="0"/>
    <x v="0"/>
    <x v="0"/>
    <x v="3"/>
  </r>
  <r>
    <n v="423"/>
    <n v="146.31543295200001"/>
    <n v="-18.5303179739999"/>
    <n v="1"/>
    <x v="0"/>
    <x v="0"/>
    <x v="0"/>
    <x v="0"/>
    <x v="3"/>
  </r>
  <r>
    <n v="424"/>
    <n v="146.315353931"/>
    <n v="-18.530358448000001"/>
    <n v="1"/>
    <x v="0"/>
    <x v="0"/>
    <x v="0"/>
    <x v="0"/>
    <x v="3"/>
  </r>
  <r>
    <n v="425"/>
    <n v="146.315273375999"/>
    <n v="-18.5303959320999"/>
    <n v="1"/>
    <x v="0"/>
    <x v="0"/>
    <x v="0"/>
    <x v="0"/>
    <x v="3"/>
  </r>
  <r>
    <n v="426"/>
    <n v="146.315190954"/>
    <n v="-18.530429806800001"/>
    <n v="1"/>
    <x v="0"/>
    <x v="0"/>
    <x v="0"/>
    <x v="0"/>
    <x v="3"/>
  </r>
  <r>
    <n v="427"/>
    <n v="146.315108533"/>
    <n v="-18.530463681600001"/>
    <n v="1"/>
    <x v="0"/>
    <x v="0"/>
    <x v="0"/>
    <x v="0"/>
    <x v="3"/>
  </r>
  <r>
    <n v="428"/>
    <n v="146.31502611100001"/>
    <n v="-18.530497556299899"/>
    <n v="1"/>
    <x v="0"/>
    <x v="0"/>
    <x v="0"/>
    <x v="0"/>
    <x v="3"/>
  </r>
  <r>
    <n v="429"/>
    <n v="146.31494369000001"/>
    <n v="-18.530531431"/>
    <n v="1"/>
    <x v="0"/>
    <x v="0"/>
    <x v="0"/>
    <x v="0"/>
    <x v="3"/>
  </r>
  <r>
    <n v="430"/>
    <n v="146.314861269"/>
    <n v="-18.530565305700001"/>
    <n v="1"/>
    <x v="0"/>
    <x v="0"/>
    <x v="0"/>
    <x v="0"/>
    <x v="3"/>
  </r>
  <r>
    <n v="431"/>
    <n v="146.31477884700001"/>
    <n v="-18.5305991803999"/>
    <n v="1"/>
    <x v="0"/>
    <x v="0"/>
    <x v="0"/>
    <x v="0"/>
    <x v="3"/>
  </r>
  <r>
    <n v="432"/>
    <n v="146.31469642600001"/>
    <n v="-18.530633055300001"/>
    <n v="1"/>
    <x v="0"/>
    <x v="0"/>
    <x v="0"/>
    <x v="0"/>
    <x v="3"/>
  </r>
  <r>
    <n v="433"/>
    <n v="146.31461654"/>
    <n v="-18.5306718545"/>
    <n v="1"/>
    <x v="0"/>
    <x v="0"/>
    <x v="0"/>
    <x v="0"/>
    <x v="3"/>
  </r>
  <r>
    <n v="434"/>
    <n v="146.314537669999"/>
    <n v="-18.530712627300002"/>
    <n v="1"/>
    <x v="0"/>
    <x v="0"/>
    <x v="0"/>
    <x v="0"/>
    <x v="3"/>
  </r>
  <r>
    <n v="435"/>
    <n v="146.314458798999"/>
    <n v="-18.5307534001"/>
    <n v="1"/>
    <x v="0"/>
    <x v="0"/>
    <x v="0"/>
    <x v="0"/>
    <x v="3"/>
  </r>
  <r>
    <n v="436"/>
    <n v="146.31437992900001"/>
    <n v="-18.530794172899899"/>
    <n v="1"/>
    <x v="0"/>
    <x v="0"/>
    <x v="0"/>
    <x v="0"/>
    <x v="3"/>
  </r>
  <r>
    <n v="437"/>
    <n v="146.314301059"/>
    <n v="-18.530834945700001"/>
    <n v="1"/>
    <x v="0"/>
    <x v="0"/>
    <x v="0"/>
    <x v="0"/>
    <x v="3"/>
  </r>
  <r>
    <n v="438"/>
    <n v="146.314222188999"/>
    <n v="-18.5308757184999"/>
    <n v="1"/>
    <x v="0"/>
    <x v="0"/>
    <x v="0"/>
    <x v="0"/>
    <x v="3"/>
  </r>
  <r>
    <n v="439"/>
    <n v="146.31414331900001"/>
    <n v="-18.530916491300001"/>
    <n v="1"/>
    <x v="0"/>
    <x v="0"/>
    <x v="0"/>
    <x v="0"/>
    <x v="3"/>
  </r>
  <r>
    <n v="440"/>
    <n v="146.314064556999"/>
    <n v="-18.5309574525999"/>
    <n v="1"/>
    <x v="0"/>
    <x v="0"/>
    <x v="0"/>
    <x v="0"/>
    <x v="3"/>
  </r>
  <r>
    <n v="441"/>
    <n v="146.31398586"/>
    <n v="-18.530998524600001"/>
    <n v="1"/>
    <x v="0"/>
    <x v="0"/>
    <x v="0"/>
    <x v="0"/>
    <x v="3"/>
  </r>
  <r>
    <n v="442"/>
    <n v="146.31390716300001"/>
    <n v="-18.531039596700001"/>
    <n v="1"/>
    <x v="0"/>
    <x v="0"/>
    <x v="0"/>
    <x v="0"/>
    <x v="3"/>
  </r>
  <r>
    <n v="443"/>
    <n v="146.31382846599899"/>
    <n v="-18.5310806689"/>
    <n v="1"/>
    <x v="0"/>
    <x v="0"/>
    <x v="0"/>
    <x v="0"/>
    <x v="3"/>
  </r>
  <r>
    <n v="444"/>
    <n v="146.313749768999"/>
    <n v="-18.531121741"/>
    <n v="1"/>
    <x v="0"/>
    <x v="0"/>
    <x v="0"/>
    <x v="0"/>
    <x v="3"/>
  </r>
  <r>
    <n v="445"/>
    <n v="146.313673924"/>
    <n v="-18.531166800000001"/>
    <n v="1"/>
    <x v="0"/>
    <x v="0"/>
    <x v="0"/>
    <x v="0"/>
    <x v="3"/>
  </r>
  <r>
    <n v="446"/>
    <n v="146.313604583"/>
    <n v="-18.5312209483"/>
    <n v="1"/>
    <x v="0"/>
    <x v="0"/>
    <x v="0"/>
    <x v="0"/>
    <x v="3"/>
  </r>
  <r>
    <n v="447"/>
    <n v="146.31353524100001"/>
    <n v="-18.5312750965"/>
    <n v="1"/>
    <x v="0"/>
    <x v="0"/>
    <x v="0"/>
    <x v="0"/>
    <x v="3"/>
  </r>
  <r>
    <n v="448"/>
    <n v="146.31348483299899"/>
    <n v="-18.531344504900002"/>
    <n v="1"/>
    <x v="0"/>
    <x v="0"/>
    <x v="0"/>
    <x v="0"/>
    <x v="3"/>
  </r>
  <r>
    <n v="449"/>
    <n v="146.31344081500001"/>
    <n v="-18.531418511999899"/>
    <n v="1"/>
    <x v="0"/>
    <x v="0"/>
    <x v="0"/>
    <x v="0"/>
    <x v="3"/>
  </r>
  <r>
    <n v="450"/>
    <n v="146.31342655"/>
    <n v="-18.531502605"/>
    <n v="1"/>
    <x v="0"/>
    <x v="0"/>
    <x v="0"/>
    <x v="0"/>
    <x v="3"/>
  </r>
  <r>
    <n v="451"/>
    <n v="146.313417313999"/>
    <n v="-18.531586628500001"/>
    <n v="1"/>
    <x v="0"/>
    <x v="0"/>
    <x v="0"/>
    <x v="0"/>
    <x v="3"/>
  </r>
  <r>
    <n v="452"/>
    <n v="146.313434158999"/>
    <n v="-18.531670291400001"/>
    <n v="1"/>
    <x v="0"/>
    <x v="0"/>
    <x v="0"/>
    <x v="0"/>
    <x v="3"/>
  </r>
  <r>
    <n v="453"/>
    <n v="146.31345100300001"/>
    <n v="-18.531753954300001"/>
    <n v="1"/>
    <x v="0"/>
    <x v="0"/>
    <x v="0"/>
    <x v="0"/>
    <x v="3"/>
  </r>
  <r>
    <n v="454"/>
    <n v="146.313467846999"/>
    <n v="-18.5318376170999"/>
    <n v="1"/>
    <x v="0"/>
    <x v="0"/>
    <x v="0"/>
    <x v="0"/>
    <x v="3"/>
  </r>
  <r>
    <n v="455"/>
    <n v="146.31348469100001"/>
    <n v="-18.531921279900001"/>
    <n v="1"/>
    <x v="0"/>
    <x v="0"/>
    <x v="0"/>
    <x v="0"/>
    <x v="3"/>
  </r>
  <r>
    <n v="456"/>
    <n v="146.313501535"/>
    <n v="-18.5320049426"/>
    <n v="1"/>
    <x v="0"/>
    <x v="0"/>
    <x v="0"/>
    <x v="2"/>
    <x v="3"/>
  </r>
  <r>
    <n v="457"/>
    <n v="146.31351837899899"/>
    <n v="-18.532088605399899"/>
    <n v="1"/>
    <x v="0"/>
    <x v="0"/>
    <x v="0"/>
    <x v="0"/>
    <x v="3"/>
  </r>
  <r>
    <n v="458"/>
    <n v="146.31357349999899"/>
    <n v="-18.5321552115999"/>
    <n v="1"/>
    <x v="0"/>
    <x v="0"/>
    <x v="0"/>
    <x v="2"/>
    <x v="3"/>
  </r>
  <r>
    <n v="459"/>
    <n v="146.313630684999"/>
    <n v="-18.5322208983"/>
    <n v="1"/>
    <x v="0"/>
    <x v="0"/>
    <x v="0"/>
    <x v="0"/>
    <x v="3"/>
  </r>
  <r>
    <n v="460"/>
    <n v="146.313687869999"/>
    <n v="-18.5322865849"/>
    <n v="1"/>
    <x v="0"/>
    <x v="0"/>
    <x v="0"/>
    <x v="0"/>
    <x v="3"/>
  </r>
  <r>
    <n v="461"/>
    <n v="146.31374505400001"/>
    <n v="-18.532352271400001"/>
    <n v="1"/>
    <x v="0"/>
    <x v="0"/>
    <x v="0"/>
    <x v="0"/>
    <x v="3"/>
  </r>
  <r>
    <n v="462"/>
    <n v="146.31380223900001"/>
    <n v="-18.532417958"/>
    <n v="1"/>
    <x v="0"/>
    <x v="0"/>
    <x v="0"/>
    <x v="0"/>
    <x v="3"/>
  </r>
  <r>
    <n v="463"/>
    <n v="146.31385942399899"/>
    <n v="-18.532483644500001"/>
    <n v="1"/>
    <x v="0"/>
    <x v="0"/>
    <x v="0"/>
    <x v="0"/>
    <x v="3"/>
  </r>
  <r>
    <n v="464"/>
    <n v="146.31391660899899"/>
    <n v="-18.5325493311"/>
    <n v="1"/>
    <x v="0"/>
    <x v="0"/>
    <x v="0"/>
    <x v="0"/>
    <x v="3"/>
  </r>
  <r>
    <n v="465"/>
    <n v="146.313973793999"/>
    <n v="-18.5326150175"/>
    <n v="1"/>
    <x v="0"/>
    <x v="0"/>
    <x v="0"/>
    <x v="0"/>
    <x v="3"/>
  </r>
  <r>
    <n v="466"/>
    <n v="146.314030986999"/>
    <n v="-18.532680697299899"/>
    <n v="1"/>
    <x v="0"/>
    <x v="0"/>
    <x v="0"/>
    <x v="0"/>
    <x v="3"/>
  </r>
  <r>
    <n v="467"/>
    <n v="146.314094721"/>
    <n v="-18.532740720100001"/>
    <n v="1"/>
    <x v="0"/>
    <x v="0"/>
    <x v="0"/>
    <x v="0"/>
    <x v="3"/>
  </r>
  <r>
    <n v="468"/>
    <n v="146.314158456"/>
    <n v="-18.5328007427999"/>
    <n v="1"/>
    <x v="0"/>
    <x v="0"/>
    <x v="0"/>
    <x v="0"/>
    <x v="3"/>
  </r>
  <r>
    <n v="469"/>
    <n v="146.31422219000001"/>
    <n v="-18.532860765500001"/>
    <n v="1"/>
    <x v="0"/>
    <x v="0"/>
    <x v="0"/>
    <x v="0"/>
    <x v="3"/>
  </r>
  <r>
    <n v="470"/>
    <n v="146.31428592500001"/>
    <n v="-18.532920788199899"/>
    <n v="1"/>
    <x v="0"/>
    <x v="0"/>
    <x v="0"/>
    <x v="0"/>
    <x v="3"/>
  </r>
  <r>
    <n v="471"/>
    <n v="146.31434966"/>
    <n v="-18.5329808109"/>
    <n v="1"/>
    <x v="0"/>
    <x v="0"/>
    <x v="0"/>
    <x v="0"/>
    <x v="3"/>
  </r>
  <r>
    <n v="472"/>
    <n v="146.31440578600001"/>
    <n v="-18.5330470689"/>
    <n v="1"/>
    <x v="0"/>
    <x v="0"/>
    <x v="0"/>
    <x v="0"/>
    <x v="3"/>
  </r>
  <r>
    <n v="473"/>
    <n v="146.314464240999"/>
    <n v="-18.533111440700001"/>
    <n v="1"/>
    <x v="0"/>
    <x v="0"/>
    <x v="0"/>
    <x v="0"/>
    <x v="3"/>
  </r>
  <r>
    <n v="474"/>
    <n v="146.31452764100001"/>
    <n v="-18.533171781099899"/>
    <n v="1"/>
    <x v="0"/>
    <x v="0"/>
    <x v="0"/>
    <x v="0"/>
    <x v="3"/>
  </r>
  <r>
    <n v="475"/>
    <n v="146.314591041"/>
    <n v="-18.5332321214999"/>
    <n v="1"/>
    <x v="0"/>
    <x v="0"/>
    <x v="0"/>
    <x v="0"/>
    <x v="3"/>
  </r>
  <r>
    <n v="476"/>
    <n v="146.31465444099899"/>
    <n v="-18.533292461799899"/>
    <n v="1"/>
    <x v="0"/>
    <x v="0"/>
    <x v="0"/>
    <x v="0"/>
    <x v="3"/>
  </r>
  <r>
    <n v="477"/>
    <n v="146.314717841"/>
    <n v="-18.5333528022"/>
    <n v="1"/>
    <x v="0"/>
    <x v="0"/>
    <x v="0"/>
    <x v="0"/>
    <x v="3"/>
  </r>
  <r>
    <n v="478"/>
    <n v="146.31478124"/>
    <n v="-18.533413142499899"/>
    <n v="1"/>
    <x v="0"/>
    <x v="0"/>
    <x v="0"/>
    <x v="0"/>
    <x v="3"/>
  </r>
  <r>
    <n v="479"/>
    <n v="146.314844639999"/>
    <n v="-18.533473482800002"/>
    <n v="1"/>
    <x v="0"/>
    <x v="0"/>
    <x v="0"/>
    <x v="0"/>
    <x v="3"/>
  </r>
  <r>
    <n v="480"/>
    <n v="146.31490804000001"/>
    <n v="-18.533533823100001"/>
    <n v="1"/>
    <x v="0"/>
    <x v="0"/>
    <x v="0"/>
    <x v="0"/>
    <x v="3"/>
  </r>
  <r>
    <n v="481"/>
    <n v="146.314971439999"/>
    <n v="-18.5335941634"/>
    <n v="1"/>
    <x v="0"/>
    <x v="0"/>
    <x v="0"/>
    <x v="0"/>
    <x v="3"/>
  </r>
  <r>
    <n v="482"/>
    <n v="146.31503484000001"/>
    <n v="-18.533654503600001"/>
    <n v="1"/>
    <x v="0"/>
    <x v="0"/>
    <x v="0"/>
    <x v="0"/>
    <x v="3"/>
  </r>
  <r>
    <n v="483"/>
    <n v="146.315098239999"/>
    <n v="-18.533714843799899"/>
    <n v="1"/>
    <x v="0"/>
    <x v="0"/>
    <x v="0"/>
    <x v="0"/>
    <x v="3"/>
  </r>
  <r>
    <n v="484"/>
    <n v="146.31516164000001"/>
    <n v="-18.533775184"/>
    <n v="1"/>
    <x v="0"/>
    <x v="0"/>
    <x v="0"/>
    <x v="0"/>
    <x v="3"/>
  </r>
  <r>
    <n v="485"/>
    <n v="146.31522504"/>
    <n v="-18.533835524200001"/>
    <n v="1"/>
    <x v="0"/>
    <x v="0"/>
    <x v="0"/>
    <x v="0"/>
    <x v="3"/>
  </r>
  <r>
    <n v="486"/>
    <n v="146.31528843999899"/>
    <n v="-18.5338958643"/>
    <n v="1"/>
    <x v="0"/>
    <x v="0"/>
    <x v="0"/>
    <x v="0"/>
    <x v="3"/>
  </r>
  <r>
    <n v="487"/>
    <n v="146.31534984800001"/>
    <n v="-18.533957982699899"/>
    <n v="1"/>
    <x v="0"/>
    <x v="0"/>
    <x v="0"/>
    <x v="0"/>
    <x v="3"/>
  </r>
  <r>
    <n v="488"/>
    <n v="146.31540956699899"/>
    <n v="-18.5340216088"/>
    <n v="1"/>
    <x v="0"/>
    <x v="0"/>
    <x v="0"/>
    <x v="0"/>
    <x v="3"/>
  </r>
  <r>
    <n v="489"/>
    <n v="146.31546928700001"/>
    <n v="-18.534085234900001"/>
    <n v="1"/>
    <x v="0"/>
    <x v="0"/>
    <x v="0"/>
    <x v="0"/>
    <x v="3"/>
  </r>
  <r>
    <n v="490"/>
    <n v="146.315529005999"/>
    <n v="-18.534148860999899"/>
    <n v="1"/>
    <x v="0"/>
    <x v="0"/>
    <x v="0"/>
    <x v="0"/>
    <x v="3"/>
  </r>
  <r>
    <n v="491"/>
    <n v="146.31558872599899"/>
    <n v="-18.5342124871"/>
    <n v="1"/>
    <x v="0"/>
    <x v="0"/>
    <x v="0"/>
    <x v="0"/>
    <x v="3"/>
  </r>
  <r>
    <n v="492"/>
    <n v="146.315648444999"/>
    <n v="-18.534276113099899"/>
    <n v="1"/>
    <x v="0"/>
    <x v="0"/>
    <x v="0"/>
    <x v="0"/>
    <x v="3"/>
  </r>
  <r>
    <n v="493"/>
    <n v="146.315708164"/>
    <n v="-18.534339739100002"/>
    <n v="1"/>
    <x v="0"/>
    <x v="0"/>
    <x v="0"/>
    <x v="0"/>
    <x v="3"/>
  </r>
  <r>
    <n v="494"/>
    <n v="146.315767883999"/>
    <n v="-18.534403365100001"/>
    <n v="1"/>
    <x v="0"/>
    <x v="0"/>
    <x v="0"/>
    <x v="0"/>
    <x v="3"/>
  </r>
  <r>
    <n v="495"/>
    <n v="146.315827603"/>
    <n v="-18.5344669911"/>
    <n v="1"/>
    <x v="0"/>
    <x v="0"/>
    <x v="0"/>
    <x v="0"/>
    <x v="3"/>
  </r>
  <r>
    <n v="496"/>
    <n v="146.315887322999"/>
    <n v="-18.534530617000001"/>
    <n v="1"/>
    <x v="0"/>
    <x v="0"/>
    <x v="0"/>
    <x v="0"/>
    <x v="3"/>
  </r>
  <r>
    <n v="497"/>
    <n v="146.315947042"/>
    <n v="-18.534594243000001"/>
    <n v="1"/>
    <x v="0"/>
    <x v="0"/>
    <x v="0"/>
    <x v="0"/>
    <x v="3"/>
  </r>
  <r>
    <n v="498"/>
    <n v="146.31600676100001"/>
    <n v="-18.534657868899899"/>
    <n v="1"/>
    <x v="0"/>
    <x v="0"/>
    <x v="0"/>
    <x v="0"/>
    <x v="3"/>
  </r>
  <r>
    <n v="499"/>
    <n v="146.316073869999"/>
    <n v="-18.534713397400001"/>
    <n v="1"/>
    <x v="0"/>
    <x v="0"/>
    <x v="0"/>
    <x v="0"/>
    <x v="3"/>
  </r>
  <r>
    <n v="500"/>
    <n v="146.316148865999"/>
    <n v="-18.534760282800001"/>
    <n v="1"/>
    <x v="0"/>
    <x v="0"/>
    <x v="0"/>
    <x v="0"/>
    <x v="3"/>
  </r>
  <r>
    <n v="501"/>
    <n v="146.31622386199899"/>
    <n v="-18.5348071682"/>
    <n v="1"/>
    <x v="0"/>
    <x v="0"/>
    <x v="0"/>
    <x v="0"/>
    <x v="3"/>
  </r>
  <r>
    <n v="502"/>
    <n v="146.316298856999"/>
    <n v="-18.5348540536"/>
    <n v="1"/>
    <x v="0"/>
    <x v="0"/>
    <x v="0"/>
    <x v="0"/>
    <x v="3"/>
  </r>
  <r>
    <n v="503"/>
    <n v="146.31637385299899"/>
    <n v="-18.534900938900002"/>
    <n v="1"/>
    <x v="0"/>
    <x v="0"/>
    <x v="0"/>
    <x v="0"/>
    <x v="3"/>
  </r>
  <r>
    <n v="504"/>
    <n v="146.31645982500001"/>
    <n v="-18.534922823999899"/>
    <n v="1"/>
    <x v="0"/>
    <x v="0"/>
    <x v="0"/>
    <x v="0"/>
    <x v="3"/>
  </r>
  <r>
    <n v="505"/>
    <n v="146.31654775800001"/>
    <n v="-18.534940242000001"/>
    <n v="1"/>
    <x v="0"/>
    <x v="0"/>
    <x v="0"/>
    <x v="0"/>
    <x v="3"/>
  </r>
  <r>
    <n v="506"/>
    <n v="146.31663569099899"/>
    <n v="-18.534957659900002"/>
    <n v="1"/>
    <x v="0"/>
    <x v="0"/>
    <x v="0"/>
    <x v="0"/>
    <x v="3"/>
  </r>
  <r>
    <n v="507"/>
    <n v="146.31672362500001"/>
    <n v="-18.5349750751"/>
    <n v="1"/>
    <x v="0"/>
    <x v="0"/>
    <x v="0"/>
    <x v="0"/>
    <x v="3"/>
  </r>
  <r>
    <n v="508"/>
    <n v="146.31681155800001"/>
    <n v="-18.534992493600001"/>
    <n v="1"/>
    <x v="0"/>
    <x v="0"/>
    <x v="0"/>
    <x v="0"/>
    <x v="3"/>
  </r>
  <r>
    <n v="509"/>
    <n v="146.316900078999"/>
    <n v="-18.535006590199899"/>
    <n v="1"/>
    <x v="0"/>
    <x v="0"/>
    <x v="0"/>
    <x v="0"/>
    <x v="3"/>
  </r>
  <r>
    <n v="510"/>
    <n v="146.31698918500001"/>
    <n v="-18.535017396200001"/>
    <n v="1"/>
    <x v="0"/>
    <x v="0"/>
    <x v="0"/>
    <x v="0"/>
    <x v="3"/>
  </r>
  <r>
    <n v="511"/>
    <n v="146.317078291"/>
    <n v="-18.535028202300001"/>
    <n v="1"/>
    <x v="0"/>
    <x v="0"/>
    <x v="0"/>
    <x v="0"/>
    <x v="3"/>
  </r>
  <r>
    <n v="512"/>
    <n v="146.317167396"/>
    <n v="-18.5350390083"/>
    <n v="1"/>
    <x v="0"/>
    <x v="0"/>
    <x v="0"/>
    <x v="0"/>
    <x v="3"/>
  </r>
  <r>
    <n v="513"/>
    <n v="146.317256501999"/>
    <n v="-18.535049814299899"/>
    <n v="1"/>
    <x v="0"/>
    <x v="0"/>
    <x v="0"/>
    <x v="0"/>
    <x v="3"/>
  </r>
  <r>
    <n v="514"/>
    <n v="146.317345606999"/>
    <n v="-18.535060620300001"/>
    <n v="1"/>
    <x v="0"/>
    <x v="0"/>
    <x v="0"/>
    <x v="0"/>
    <x v="3"/>
  </r>
  <r>
    <n v="515"/>
    <n v="146.31743471300001"/>
    <n v="-18.535071426399899"/>
    <n v="1"/>
    <x v="0"/>
    <x v="0"/>
    <x v="0"/>
    <x v="0"/>
    <x v="3"/>
  </r>
  <r>
    <n v="516"/>
    <n v="146.317521518999"/>
    <n v="-18.5350903667"/>
    <n v="1"/>
    <x v="0"/>
    <x v="0"/>
    <x v="0"/>
    <x v="0"/>
    <x v="3"/>
  </r>
  <r>
    <n v="517"/>
    <n v="146.31760438000001"/>
    <n v="-18.5351232623999"/>
    <n v="1"/>
    <x v="0"/>
    <x v="0"/>
    <x v="0"/>
    <x v="0"/>
    <x v="3"/>
  </r>
  <r>
    <n v="518"/>
    <n v="146.31768724099899"/>
    <n v="-18.535156158100001"/>
    <n v="1"/>
    <x v="0"/>
    <x v="0"/>
    <x v="0"/>
    <x v="0"/>
    <x v="3"/>
  </r>
  <r>
    <n v="519"/>
    <n v="146.317770101999"/>
    <n v="-18.5351890538"/>
    <n v="1"/>
    <x v="0"/>
    <x v="0"/>
    <x v="0"/>
    <x v="0"/>
    <x v="3"/>
  </r>
  <r>
    <n v="520"/>
    <n v="146.31785296300001"/>
    <n v="-18.5352219494"/>
    <n v="1"/>
    <x v="0"/>
    <x v="0"/>
    <x v="0"/>
    <x v="0"/>
    <x v="3"/>
  </r>
  <r>
    <n v="521"/>
    <n v="146.31793582399899"/>
    <n v="-18.5352548450999"/>
    <n v="1"/>
    <x v="0"/>
    <x v="0"/>
    <x v="0"/>
    <x v="0"/>
    <x v="3"/>
  </r>
  <r>
    <n v="522"/>
    <n v="146.318018684999"/>
    <n v="-18.5352877406999"/>
    <n v="1"/>
    <x v="0"/>
    <x v="0"/>
    <x v="0"/>
    <x v="0"/>
    <x v="3"/>
  </r>
  <r>
    <n v="523"/>
    <n v="146.31809954299899"/>
    <n v="-18.535324126300001"/>
    <n v="1"/>
    <x v="0"/>
    <x v="0"/>
    <x v="0"/>
    <x v="0"/>
    <x v="3"/>
  </r>
  <r>
    <n v="524"/>
    <n v="146.31817368700001"/>
    <n v="-18.535372214199899"/>
    <n v="1"/>
    <x v="0"/>
    <x v="0"/>
    <x v="0"/>
    <x v="0"/>
    <x v="3"/>
  </r>
  <r>
    <n v="525"/>
    <n v="146.31824783100001"/>
    <n v="-18.5354203021"/>
    <n v="1"/>
    <x v="0"/>
    <x v="0"/>
    <x v="0"/>
    <x v="0"/>
    <x v="3"/>
  </r>
  <r>
    <n v="526"/>
    <n v="146.318321975"/>
    <n v="-18.5354683899"/>
    <n v="1"/>
    <x v="0"/>
    <x v="0"/>
    <x v="0"/>
    <x v="0"/>
    <x v="3"/>
  </r>
  <r>
    <n v="527"/>
    <n v="146.318396118999"/>
    <n v="-18.5355164777"/>
    <n v="1"/>
    <x v="0"/>
    <x v="0"/>
    <x v="0"/>
    <x v="0"/>
    <x v="3"/>
  </r>
  <r>
    <n v="528"/>
    <n v="146.31846757100001"/>
    <n v="-18.535567475699899"/>
    <n v="1"/>
    <x v="0"/>
    <x v="0"/>
    <x v="0"/>
    <x v="0"/>
    <x v="3"/>
  </r>
  <r>
    <n v="529"/>
    <n v="146.31852754600001"/>
    <n v="-18.535630884500002"/>
    <n v="1"/>
    <x v="0"/>
    <x v="0"/>
    <x v="0"/>
    <x v="0"/>
    <x v="3"/>
  </r>
  <r>
    <n v="530"/>
    <n v="146.318587522"/>
    <n v="-18.535694293300001"/>
    <n v="1"/>
    <x v="0"/>
    <x v="0"/>
    <x v="0"/>
    <x v="0"/>
    <x v="3"/>
  </r>
  <r>
    <n v="531"/>
    <n v="146.318647497"/>
    <n v="-18.5357577021"/>
    <n v="1"/>
    <x v="0"/>
    <x v="0"/>
    <x v="0"/>
    <x v="0"/>
    <x v="3"/>
  </r>
  <r>
    <n v="532"/>
    <n v="146.318707472"/>
    <n v="-18.535821110899899"/>
    <n v="1"/>
    <x v="0"/>
    <x v="0"/>
    <x v="0"/>
    <x v="0"/>
    <x v="3"/>
  </r>
  <r>
    <n v="533"/>
    <n v="146.31876361600001"/>
    <n v="-18.535887568700002"/>
    <n v="1"/>
    <x v="0"/>
    <x v="0"/>
    <x v="0"/>
    <x v="0"/>
    <x v="3"/>
  </r>
  <r>
    <n v="534"/>
    <n v="146.318819085"/>
    <n v="-18.535954563800001"/>
    <n v="1"/>
    <x v="0"/>
    <x v="0"/>
    <x v="0"/>
    <x v="0"/>
    <x v="3"/>
  </r>
  <r>
    <n v="535"/>
    <n v="146.318874553"/>
    <n v="-18.536021559000002"/>
    <n v="1"/>
    <x v="0"/>
    <x v="0"/>
    <x v="0"/>
    <x v="0"/>
    <x v="3"/>
  </r>
  <r>
    <n v="536"/>
    <n v="146.31893002199899"/>
    <n v="-18.5360885539999"/>
    <n v="1"/>
    <x v="0"/>
    <x v="0"/>
    <x v="0"/>
    <x v="0"/>
    <x v="3"/>
  </r>
  <r>
    <n v="537"/>
    <n v="146.31898549100001"/>
    <n v="-18.536155549099899"/>
    <n v="1"/>
    <x v="0"/>
    <x v="0"/>
    <x v="0"/>
    <x v="0"/>
    <x v="3"/>
  </r>
  <r>
    <n v="538"/>
    <n v="146.31904095900001"/>
    <n v="-18.5362225440999"/>
    <n v="1"/>
    <x v="0"/>
    <x v="0"/>
    <x v="0"/>
    <x v="0"/>
    <x v="3"/>
  </r>
  <r>
    <n v="539"/>
    <n v="146.319094253999"/>
    <n v="-18.536291091399899"/>
    <n v="1"/>
    <x v="0"/>
    <x v="0"/>
    <x v="0"/>
    <x v="0"/>
    <x v="3"/>
  </r>
  <r>
    <n v="540"/>
    <n v="146.319146837999"/>
    <n v="-18.536360145900002"/>
    <n v="1"/>
    <x v="0"/>
    <x v="0"/>
    <x v="0"/>
    <x v="0"/>
    <x v="3"/>
  </r>
  <r>
    <n v="541"/>
    <n v="146.319199421999"/>
    <n v="-18.536429200299899"/>
    <n v="1"/>
    <x v="0"/>
    <x v="0"/>
    <x v="0"/>
    <x v="0"/>
    <x v="3"/>
  </r>
  <r>
    <n v="542"/>
    <n v="146.319252005999"/>
    <n v="-18.5364982547"/>
    <n v="1"/>
    <x v="0"/>
    <x v="0"/>
    <x v="0"/>
    <x v="0"/>
    <x v="3"/>
  </r>
  <r>
    <n v="543"/>
    <n v="146.31930459"/>
    <n v="-18.536567308999899"/>
    <n v="1"/>
    <x v="0"/>
    <x v="0"/>
    <x v="0"/>
    <x v="0"/>
    <x v="3"/>
  </r>
  <r>
    <n v="544"/>
    <n v="146.319357174"/>
    <n v="-18.5366363634"/>
    <n v="1"/>
    <x v="0"/>
    <x v="0"/>
    <x v="0"/>
    <x v="0"/>
    <x v="3"/>
  </r>
  <r>
    <n v="545"/>
    <n v="146.31940975800001"/>
    <n v="-18.536705417699899"/>
    <n v="1"/>
    <x v="0"/>
    <x v="0"/>
    <x v="0"/>
    <x v="0"/>
    <x v="3"/>
  </r>
  <r>
    <n v="546"/>
    <n v="146.31946997700001"/>
    <n v="-18.5367686152"/>
    <n v="1"/>
    <x v="0"/>
    <x v="0"/>
    <x v="0"/>
    <x v="0"/>
    <x v="3"/>
  </r>
  <r>
    <n v="547"/>
    <n v="146.319530227999"/>
    <n v="-18.536831788000001"/>
    <n v="1"/>
    <x v="0"/>
    <x v="0"/>
    <x v="0"/>
    <x v="0"/>
    <x v="3"/>
  </r>
  <r>
    <n v="548"/>
    <n v="146.319590478999"/>
    <n v="-18.536894960800002"/>
    <n v="1"/>
    <x v="0"/>
    <x v="0"/>
    <x v="0"/>
    <x v="0"/>
    <x v="3"/>
  </r>
  <r>
    <n v="549"/>
    <n v="146.31965073000001"/>
    <n v="-18.536958133500001"/>
    <n v="1"/>
    <x v="0"/>
    <x v="0"/>
    <x v="0"/>
    <x v="0"/>
    <x v="3"/>
  </r>
  <r>
    <n v="550"/>
    <n v="146.319710982"/>
    <n v="-18.537021306300002"/>
    <n v="1"/>
    <x v="0"/>
    <x v="0"/>
    <x v="0"/>
    <x v="0"/>
    <x v="3"/>
  </r>
  <r>
    <n v="551"/>
    <n v="146.31977123300001"/>
    <n v="-18.537084479000001"/>
    <n v="1"/>
    <x v="0"/>
    <x v="0"/>
    <x v="0"/>
    <x v="0"/>
    <x v="3"/>
  </r>
  <r>
    <n v="552"/>
    <n v="146.319841029"/>
    <n v="-18.537137166400001"/>
    <n v="1"/>
    <x v="0"/>
    <x v="0"/>
    <x v="0"/>
    <x v="0"/>
    <x v="3"/>
  </r>
  <r>
    <n v="553"/>
    <n v="146.31991575000001"/>
    <n v="-18.537184443600001"/>
    <n v="1"/>
    <x v="0"/>
    <x v="0"/>
    <x v="0"/>
    <x v="0"/>
    <x v="3"/>
  </r>
  <r>
    <n v="554"/>
    <n v="146.31999047100001"/>
    <n v="-18.5372317208999"/>
    <n v="1"/>
    <x v="0"/>
    <x v="0"/>
    <x v="0"/>
    <x v="0"/>
    <x v="3"/>
  </r>
  <r>
    <n v="555"/>
    <n v="146.32006519199899"/>
    <n v="-18.537278998000001"/>
    <n v="1"/>
    <x v="0"/>
    <x v="0"/>
    <x v="0"/>
    <x v="0"/>
    <x v="3"/>
  </r>
  <r>
    <n v="556"/>
    <n v="146.320141949999"/>
    <n v="-18.5373226327"/>
    <n v="1"/>
    <x v="0"/>
    <x v="0"/>
    <x v="0"/>
    <x v="0"/>
    <x v="3"/>
  </r>
  <r>
    <n v="557"/>
    <n v="146.32022515899899"/>
    <n v="-18.5373547284"/>
    <n v="1"/>
    <x v="0"/>
    <x v="0"/>
    <x v="0"/>
    <x v="0"/>
    <x v="3"/>
  </r>
  <r>
    <n v="558"/>
    <n v="146.32030836800001"/>
    <n v="-18.537386824199899"/>
    <n v="1"/>
    <x v="0"/>
    <x v="0"/>
    <x v="0"/>
    <x v="0"/>
    <x v="3"/>
  </r>
  <r>
    <n v="559"/>
    <n v="146.32039564300001"/>
    <n v="-18.537401700299899"/>
    <n v="1"/>
    <x v="0"/>
    <x v="0"/>
    <x v="0"/>
    <x v="0"/>
    <x v="3"/>
  </r>
  <r>
    <n v="560"/>
    <n v="146.320485343"/>
    <n v="-18.537406302600001"/>
    <n v="1"/>
    <x v="1"/>
    <x v="2"/>
    <x v="1"/>
    <x v="1"/>
    <x v="3"/>
  </r>
  <r>
    <n v="561"/>
    <n v="146.32057231799899"/>
    <n v="-18.5373903234"/>
    <n v="1"/>
    <x v="1"/>
    <x v="2"/>
    <x v="1"/>
    <x v="1"/>
    <x v="3"/>
  </r>
  <r>
    <n v="562"/>
    <n v="146.32065803500001"/>
    <n v="-18.537364841799899"/>
    <n v="1"/>
    <x v="0"/>
    <x v="0"/>
    <x v="0"/>
    <x v="0"/>
    <x v="3"/>
  </r>
  <r>
    <n v="563"/>
    <n v="146.320736167999"/>
    <n v="-18.5373239699999"/>
    <n v="1"/>
    <x v="0"/>
    <x v="0"/>
    <x v="0"/>
    <x v="0"/>
    <x v="3"/>
  </r>
  <r>
    <n v="564"/>
    <n v="146.32080936899899"/>
    <n v="-18.537275393000002"/>
    <n v="1"/>
    <x v="1"/>
    <x v="2"/>
    <x v="1"/>
    <x v="1"/>
    <x v="3"/>
  </r>
  <r>
    <n v="565"/>
    <n v="146.320866932999"/>
    <n v="-18.537210006399899"/>
    <n v="1"/>
    <x v="1"/>
    <x v="2"/>
    <x v="1"/>
    <x v="1"/>
    <x v="3"/>
  </r>
  <r>
    <n v="566"/>
    <n v="146.320924496"/>
    <n v="-18.5371446195999"/>
    <n v="1"/>
    <x v="1"/>
    <x v="2"/>
    <x v="1"/>
    <x v="1"/>
    <x v="3"/>
  </r>
  <r>
    <n v="567"/>
    <n v="146.32097478200001"/>
    <n v="-18.537074133000001"/>
    <n v="1"/>
    <x v="1"/>
    <x v="2"/>
    <x v="1"/>
    <x v="1"/>
    <x v="3"/>
  </r>
  <r>
    <n v="568"/>
    <n v="146.32102381499899"/>
    <n v="-18.537002768800001"/>
    <n v="1"/>
    <x v="1"/>
    <x v="2"/>
    <x v="1"/>
    <x v="1"/>
    <x v="3"/>
  </r>
  <r>
    <n v="569"/>
    <n v="146.32106393000001"/>
    <n v="-18.536927088199899"/>
    <n v="1"/>
    <x v="0"/>
    <x v="0"/>
    <x v="0"/>
    <x v="0"/>
    <x v="3"/>
  </r>
  <r>
    <n v="570"/>
    <n v="146.32109613399899"/>
    <n v="-18.5368475784"/>
    <n v="1"/>
    <x v="0"/>
    <x v="0"/>
    <x v="0"/>
    <x v="0"/>
    <x v="3"/>
  </r>
  <r>
    <n v="571"/>
    <n v="146.321128337999"/>
    <n v="-18.536768068499899"/>
    <n v="1"/>
    <x v="0"/>
    <x v="0"/>
    <x v="0"/>
    <x v="0"/>
    <x v="3"/>
  </r>
  <r>
    <n v="572"/>
    <n v="146.321160542"/>
    <n v="-18.536688558600002"/>
    <n v="1"/>
    <x v="0"/>
    <x v="0"/>
    <x v="0"/>
    <x v="0"/>
    <x v="3"/>
  </r>
  <r>
    <n v="573"/>
    <n v="146.32119274600001"/>
    <n v="-18.5366090485999"/>
    <n v="1"/>
    <x v="0"/>
    <x v="0"/>
    <x v="0"/>
    <x v="0"/>
    <x v="3"/>
  </r>
  <r>
    <n v="574"/>
    <n v="146.32122494999899"/>
    <n v="-18.5365295386"/>
    <n v="1"/>
    <x v="0"/>
    <x v="0"/>
    <x v="0"/>
    <x v="0"/>
    <x v="3"/>
  </r>
  <r>
    <n v="575"/>
    <n v="146.321257153999"/>
    <n v="-18.536450028600001"/>
    <n v="1"/>
    <x v="0"/>
    <x v="0"/>
    <x v="0"/>
    <x v="0"/>
    <x v="3"/>
  </r>
  <r>
    <n v="576"/>
    <n v="146.321289358999"/>
    <n v="-18.5363705185"/>
    <n v="1"/>
    <x v="0"/>
    <x v="0"/>
    <x v="0"/>
    <x v="0"/>
    <x v="3"/>
  </r>
  <r>
    <n v="577"/>
    <n v="146.321321562999"/>
    <n v="-18.5362910083999"/>
    <n v="1"/>
    <x v="0"/>
    <x v="0"/>
    <x v="0"/>
    <x v="0"/>
    <x v="3"/>
  </r>
  <r>
    <n v="578"/>
    <n v="146.321359188999"/>
    <n v="-18.5362143784"/>
    <n v="1"/>
    <x v="0"/>
    <x v="0"/>
    <x v="0"/>
    <x v="0"/>
    <x v="3"/>
  </r>
  <r>
    <n v="579"/>
    <n v="146.32141388599899"/>
    <n v="-18.5361468155"/>
    <n v="1"/>
    <x v="0"/>
    <x v="0"/>
    <x v="0"/>
    <x v="0"/>
    <x v="3"/>
  </r>
  <r>
    <n v="580"/>
    <n v="146.32146858300001"/>
    <n v="-18.536079252499899"/>
    <n v="1"/>
    <x v="0"/>
    <x v="0"/>
    <x v="0"/>
    <x v="0"/>
    <x v="3"/>
  </r>
  <r>
    <n v="581"/>
    <n v="146.32152328000001"/>
    <n v="-18.5360116895"/>
    <n v="1"/>
    <x v="0"/>
    <x v="0"/>
    <x v="0"/>
    <x v="0"/>
    <x v="3"/>
  </r>
  <r>
    <n v="582"/>
    <n v="146.321577977"/>
    <n v="-18.535944126499899"/>
    <n v="1"/>
    <x v="0"/>
    <x v="0"/>
    <x v="0"/>
    <x v="0"/>
    <x v="3"/>
  </r>
  <r>
    <n v="583"/>
    <n v="146.321632674"/>
    <n v="-18.535876563399899"/>
    <n v="1"/>
    <x v="0"/>
    <x v="0"/>
    <x v="0"/>
    <x v="0"/>
    <x v="3"/>
  </r>
  <r>
    <n v="584"/>
    <n v="146.321687370999"/>
    <n v="-18.535809000299899"/>
    <n v="1"/>
    <x v="0"/>
    <x v="0"/>
    <x v="0"/>
    <x v="0"/>
    <x v="3"/>
  </r>
  <r>
    <n v="585"/>
    <n v="146.321742067999"/>
    <n v="-18.535741437199899"/>
    <n v="1"/>
    <x v="0"/>
    <x v="0"/>
    <x v="0"/>
    <x v="0"/>
    <x v="3"/>
  </r>
  <r>
    <n v="586"/>
    <n v="146.32179676499899"/>
    <n v="-18.535673874099899"/>
    <n v="1"/>
    <x v="0"/>
    <x v="0"/>
    <x v="0"/>
    <x v="0"/>
    <x v="3"/>
  </r>
  <r>
    <n v="587"/>
    <n v="146.32185146200001"/>
    <n v="-18.5356063109"/>
    <n v="1"/>
    <x v="0"/>
    <x v="0"/>
    <x v="0"/>
    <x v="0"/>
    <x v="3"/>
  </r>
  <r>
    <n v="588"/>
    <n v="146.321922005999"/>
    <n v="-18.5355547532"/>
    <n v="1"/>
    <x v="0"/>
    <x v="0"/>
    <x v="0"/>
    <x v="0"/>
    <x v="3"/>
  </r>
  <r>
    <n v="589"/>
    <n v="146.32199657800001"/>
    <n v="-18.535507264"/>
    <n v="1"/>
    <x v="0"/>
    <x v="0"/>
    <x v="0"/>
    <x v="0"/>
    <x v="3"/>
  </r>
  <r>
    <n v="590"/>
    <n v="146.32207114900001"/>
    <n v="-18.535459774700001"/>
    <n v="1"/>
    <x v="0"/>
    <x v="0"/>
    <x v="0"/>
    <x v="0"/>
    <x v="3"/>
  </r>
  <r>
    <n v="591"/>
    <n v="146.322145720999"/>
    <n v="-18.5354122854"/>
    <n v="1"/>
    <x v="0"/>
    <x v="0"/>
    <x v="0"/>
    <x v="0"/>
    <x v="3"/>
  </r>
  <r>
    <n v="592"/>
    <n v="146.32222029299899"/>
    <n v="-18.535364796100001"/>
    <n v="1"/>
    <x v="0"/>
    <x v="0"/>
    <x v="0"/>
    <x v="0"/>
    <x v="3"/>
  </r>
  <r>
    <n v="593"/>
    <n v="146.322294865"/>
    <n v="-18.5353173068"/>
    <n v="1"/>
    <x v="0"/>
    <x v="0"/>
    <x v="0"/>
    <x v="0"/>
    <x v="3"/>
  </r>
  <r>
    <n v="594"/>
    <n v="146.322376152999"/>
    <n v="-18.5352821787999"/>
    <n v="1"/>
    <x v="0"/>
    <x v="0"/>
    <x v="0"/>
    <x v="0"/>
    <x v="3"/>
  </r>
  <r>
    <n v="595"/>
    <n v="146.322460226999"/>
    <n v="-18.5352521784"/>
    <n v="1"/>
    <x v="0"/>
    <x v="0"/>
    <x v="0"/>
    <x v="0"/>
    <x v="3"/>
  </r>
  <r>
    <n v="596"/>
    <n v="146.32254430200001"/>
    <n v="-18.5352221781"/>
    <n v="1"/>
    <x v="0"/>
    <x v="0"/>
    <x v="0"/>
    <x v="0"/>
    <x v="3"/>
  </r>
  <r>
    <n v="597"/>
    <n v="146.32262837600001"/>
    <n v="-18.535192177700001"/>
    <n v="1"/>
    <x v="0"/>
    <x v="0"/>
    <x v="0"/>
    <x v="0"/>
    <x v="3"/>
  </r>
  <r>
    <n v="598"/>
    <n v="146.322715883"/>
    <n v="-18.5351734867"/>
    <n v="1"/>
    <x v="0"/>
    <x v="0"/>
    <x v="0"/>
    <x v="0"/>
    <x v="3"/>
  </r>
  <r>
    <n v="599"/>
    <n v="146.322803915999"/>
    <n v="-18.535156526800002"/>
    <n v="1"/>
    <x v="0"/>
    <x v="0"/>
    <x v="0"/>
    <x v="0"/>
    <x v="3"/>
  </r>
  <r>
    <n v="600"/>
    <n v="146.322891948999"/>
    <n v="-18.5351395669"/>
    <n v="1"/>
    <x v="0"/>
    <x v="0"/>
    <x v="0"/>
    <x v="0"/>
    <x v="3"/>
  </r>
  <r>
    <n v="601"/>
    <n v="146.322980583"/>
    <n v="-18.535135972900001"/>
    <n v="1"/>
    <x v="0"/>
    <x v="0"/>
    <x v="0"/>
    <x v="0"/>
    <x v="3"/>
  </r>
  <r>
    <n v="602"/>
    <n v="146.32306982"/>
    <n v="-18.535145754599899"/>
    <n v="1"/>
    <x v="0"/>
    <x v="0"/>
    <x v="0"/>
    <x v="0"/>
    <x v="3"/>
  </r>
  <r>
    <n v="603"/>
    <n v="146.323159056999"/>
    <n v="-18.5351555363"/>
    <n v="1"/>
    <x v="0"/>
    <x v="0"/>
    <x v="0"/>
    <x v="0"/>
    <x v="3"/>
  </r>
  <r>
    <n v="604"/>
    <n v="146.32324829500001"/>
    <n v="-18.535165318000001"/>
    <n v="1"/>
    <x v="0"/>
    <x v="0"/>
    <x v="0"/>
    <x v="0"/>
    <x v="3"/>
  </r>
  <r>
    <n v="605"/>
    <n v="146.32332654199899"/>
    <n v="-18.5352069718999"/>
    <n v="1"/>
    <x v="0"/>
    <x v="0"/>
    <x v="0"/>
    <x v="0"/>
    <x v="3"/>
  </r>
  <r>
    <n v="606"/>
    <n v="146.32340464000001"/>
    <n v="-18.535249057800002"/>
    <n v="1"/>
    <x v="0"/>
    <x v="0"/>
    <x v="0"/>
    <x v="0"/>
    <x v="3"/>
  </r>
  <r>
    <n v="607"/>
    <n v="146.32347904900001"/>
    <n v="-18.535295485500001"/>
    <n v="1"/>
    <x v="0"/>
    <x v="0"/>
    <x v="0"/>
    <x v="0"/>
    <x v="3"/>
  </r>
  <r>
    <n v="608"/>
    <n v="146.323539025"/>
    <n v="-18.535358893200002"/>
    <n v="1"/>
    <x v="0"/>
    <x v="0"/>
    <x v="0"/>
    <x v="0"/>
    <x v="3"/>
  </r>
  <r>
    <n v="609"/>
    <n v="146.32359900200001"/>
    <n v="-18.535422301099899"/>
    <n v="1"/>
    <x v="0"/>
    <x v="0"/>
    <x v="0"/>
    <x v="0"/>
    <x v="3"/>
  </r>
  <r>
    <n v="610"/>
    <n v="146.32364530500001"/>
    <n v="-18.5354920463"/>
    <n v="1"/>
    <x v="0"/>
    <x v="0"/>
    <x v="0"/>
    <x v="0"/>
    <x v="3"/>
  </r>
  <r>
    <n v="611"/>
    <n v="146.32366123700001"/>
    <n v="-18.5355758677"/>
    <n v="1"/>
    <x v="0"/>
    <x v="0"/>
    <x v="0"/>
    <x v="0"/>
    <x v="3"/>
  </r>
  <r>
    <n v="612"/>
    <n v="146.323677169999"/>
    <n v="-18.535659689100001"/>
    <n v="1"/>
    <x v="0"/>
    <x v="0"/>
    <x v="0"/>
    <x v="0"/>
    <x v="3"/>
  </r>
  <r>
    <n v="613"/>
    <n v="146.323687511"/>
    <n v="-18.535744195900001"/>
    <n v="1"/>
    <x v="0"/>
    <x v="0"/>
    <x v="0"/>
    <x v="0"/>
    <x v="3"/>
  </r>
  <r>
    <n v="614"/>
    <n v="146.323694592999"/>
    <n v="-18.535829102400001"/>
    <n v="1"/>
    <x v="0"/>
    <x v="0"/>
    <x v="0"/>
    <x v="0"/>
    <x v="3"/>
  </r>
  <r>
    <n v="615"/>
    <n v="146.32369412200001"/>
    <n v="-18.5359134987999"/>
    <n v="1"/>
    <x v="0"/>
    <x v="0"/>
    <x v="0"/>
    <x v="0"/>
    <x v="3"/>
  </r>
  <r>
    <n v="616"/>
    <n v="146.32367441900001"/>
    <n v="-18.535996596499899"/>
    <n v="1"/>
    <x v="0"/>
    <x v="0"/>
    <x v="0"/>
    <x v="0"/>
    <x v="3"/>
  </r>
  <r>
    <n v="617"/>
    <n v="146.32365400699899"/>
    <n v="-18.536079536900001"/>
    <n v="1"/>
    <x v="0"/>
    <x v="0"/>
    <x v="0"/>
    <x v="0"/>
    <x v="3"/>
  </r>
  <r>
    <n v="618"/>
    <n v="146.323632836999"/>
    <n v="-18.5361623093"/>
    <n v="1"/>
    <x v="0"/>
    <x v="0"/>
    <x v="0"/>
    <x v="0"/>
    <x v="3"/>
  </r>
  <r>
    <n v="619"/>
    <n v="146.32361166600001"/>
    <n v="-18.536245081600001"/>
    <n v="1"/>
    <x v="0"/>
    <x v="0"/>
    <x v="0"/>
    <x v="0"/>
    <x v="3"/>
  </r>
  <r>
    <n v="620"/>
    <n v="146.32360327699899"/>
    <n v="-18.5363298585"/>
    <n v="1"/>
    <x v="0"/>
    <x v="0"/>
    <x v="0"/>
    <x v="0"/>
    <x v="3"/>
  </r>
  <r>
    <n v="621"/>
    <n v="146.32359520700001"/>
    <n v="-18.5364146854"/>
    <n v="1"/>
    <x v="0"/>
    <x v="0"/>
    <x v="0"/>
    <x v="0"/>
    <x v="3"/>
  </r>
  <r>
    <n v="622"/>
    <n v="146.32359024900001"/>
    <n v="-18.5364997070999"/>
    <n v="1"/>
    <x v="0"/>
    <x v="0"/>
    <x v="0"/>
    <x v="0"/>
    <x v="3"/>
  </r>
  <r>
    <n v="623"/>
    <n v="146.32358648300001"/>
    <n v="-18.5365848034"/>
    <n v="1"/>
    <x v="0"/>
    <x v="0"/>
    <x v="0"/>
    <x v="0"/>
    <x v="3"/>
  </r>
  <r>
    <n v="624"/>
    <n v="146.32358335000001"/>
    <n v="-18.5366699132999"/>
    <n v="1"/>
    <x v="0"/>
    <x v="0"/>
    <x v="0"/>
    <x v="0"/>
    <x v="3"/>
  </r>
  <r>
    <n v="625"/>
    <n v="146.323583014999"/>
    <n v="-18.5367550837999"/>
    <n v="1"/>
    <x v="0"/>
    <x v="0"/>
    <x v="0"/>
    <x v="0"/>
    <x v="3"/>
  </r>
  <r>
    <n v="626"/>
    <n v="146.323598"/>
    <n v="-18.536838779299899"/>
    <n v="1"/>
    <x v="0"/>
    <x v="0"/>
    <x v="0"/>
    <x v="0"/>
    <x v="3"/>
  </r>
  <r>
    <n v="627"/>
    <n v="146.32362435799899"/>
    <n v="-18.536919666700001"/>
    <n v="1"/>
    <x v="0"/>
    <x v="0"/>
    <x v="0"/>
    <x v="0"/>
    <x v="3"/>
  </r>
  <r>
    <n v="628"/>
    <n v="146.32366165100001"/>
    <n v="-18.536997151400001"/>
    <n v="1"/>
    <x v="0"/>
    <x v="0"/>
    <x v="0"/>
    <x v="0"/>
    <x v="3"/>
  </r>
  <r>
    <n v="629"/>
    <n v="146.323698944"/>
    <n v="-18.537074636"/>
    <n v="1"/>
    <x v="0"/>
    <x v="0"/>
    <x v="0"/>
    <x v="0"/>
    <x v="3"/>
  </r>
  <r>
    <n v="630"/>
    <n v="146.32375418199899"/>
    <n v="-18.537137341200001"/>
    <n v="1"/>
    <x v="0"/>
    <x v="0"/>
    <x v="0"/>
    <x v="0"/>
    <x v="3"/>
  </r>
  <r>
    <n v="631"/>
    <n v="146.32382988800001"/>
    <n v="-18.537183188299899"/>
    <n v="1"/>
    <x v="0"/>
    <x v="0"/>
    <x v="0"/>
    <x v="0"/>
    <x v="3"/>
  </r>
  <r>
    <n v="632"/>
    <n v="146.323905593999"/>
    <n v="-18.5372290353999"/>
    <n v="1"/>
    <x v="0"/>
    <x v="0"/>
    <x v="0"/>
    <x v="0"/>
    <x v="3"/>
  </r>
  <r>
    <n v="633"/>
    <n v="146.323986477999"/>
    <n v="-18.537258829199899"/>
    <n v="1"/>
    <x v="0"/>
    <x v="0"/>
    <x v="0"/>
    <x v="0"/>
    <x v="3"/>
  </r>
  <r>
    <n v="634"/>
    <n v="146.324076281999"/>
    <n v="-18.5372609733"/>
    <n v="1"/>
    <x v="0"/>
    <x v="0"/>
    <x v="0"/>
    <x v="0"/>
    <x v="3"/>
  </r>
  <r>
    <n v="635"/>
    <n v="146.32416574600001"/>
    <n v="-18.537260756799899"/>
    <n v="1"/>
    <x v="0"/>
    <x v="0"/>
    <x v="0"/>
    <x v="0"/>
    <x v="3"/>
  </r>
  <r>
    <n v="636"/>
    <n v="146.32425169000001"/>
    <n v="-18.537235970200001"/>
    <n v="1"/>
    <x v="0"/>
    <x v="0"/>
    <x v="0"/>
    <x v="0"/>
    <x v="3"/>
  </r>
  <r>
    <n v="637"/>
    <n v="146.324337632999"/>
    <n v="-18.5372111836"/>
    <n v="1"/>
    <x v="0"/>
    <x v="0"/>
    <x v="0"/>
    <x v="0"/>
    <x v="3"/>
  </r>
  <r>
    <n v="638"/>
    <n v="146.324423577"/>
    <n v="-18.5371863983999"/>
    <n v="1"/>
    <x v="0"/>
    <x v="0"/>
    <x v="0"/>
    <x v="0"/>
    <x v="3"/>
  </r>
  <r>
    <n v="639"/>
    <n v="146.32450208500001"/>
    <n v="-18.537145244200001"/>
    <n v="1"/>
    <x v="0"/>
    <x v="0"/>
    <x v="0"/>
    <x v="0"/>
    <x v="3"/>
  </r>
  <r>
    <n v="640"/>
    <n v="146.324580131999"/>
    <n v="-18.537103072800001"/>
    <n v="1"/>
    <x v="0"/>
    <x v="0"/>
    <x v="0"/>
    <x v="0"/>
    <x v="3"/>
  </r>
  <r>
    <n v="641"/>
    <n v="146.32465817900001"/>
    <n v="-18.537060901299899"/>
    <n v="1"/>
    <x v="1"/>
    <x v="2"/>
    <x v="1"/>
    <x v="1"/>
    <x v="3"/>
  </r>
  <r>
    <n v="642"/>
    <n v="146.324736604999"/>
    <n v="-18.537019375"/>
    <n v="1"/>
    <x v="0"/>
    <x v="0"/>
    <x v="0"/>
    <x v="0"/>
    <x v="3"/>
  </r>
  <r>
    <n v="643"/>
    <n v="146.32481555800001"/>
    <n v="-18.536978748100001"/>
    <n v="1"/>
    <x v="1"/>
    <x v="2"/>
    <x v="1"/>
    <x v="1"/>
    <x v="3"/>
  </r>
  <r>
    <n v="644"/>
    <n v="146.324894510999"/>
    <n v="-18.5369381213"/>
    <n v="1"/>
    <x v="1"/>
    <x v="2"/>
    <x v="1"/>
    <x v="1"/>
    <x v="3"/>
  </r>
  <r>
    <n v="645"/>
    <n v="146.32497346400001"/>
    <n v="-18.5368974945"/>
    <n v="1"/>
    <x v="1"/>
    <x v="2"/>
    <x v="1"/>
    <x v="1"/>
    <x v="3"/>
  </r>
  <r>
    <n v="646"/>
    <n v="146.32505289599899"/>
    <n v="-18.5368581799999"/>
    <n v="1"/>
    <x v="1"/>
    <x v="2"/>
    <x v="1"/>
    <x v="1"/>
    <x v="3"/>
  </r>
  <r>
    <n v="647"/>
    <n v="146.32514143399899"/>
    <n v="-18.5368437752999"/>
    <n v="1"/>
    <x v="1"/>
    <x v="2"/>
    <x v="1"/>
    <x v="1"/>
    <x v="3"/>
  </r>
  <r>
    <n v="648"/>
    <n v="146.325229970999"/>
    <n v="-18.5368293706"/>
    <n v="1"/>
    <x v="1"/>
    <x v="2"/>
    <x v="1"/>
    <x v="1"/>
    <x v="3"/>
  </r>
  <r>
    <n v="649"/>
    <n v="146.325318508999"/>
    <n v="-18.536814966000001"/>
    <n v="1"/>
    <x v="1"/>
    <x v="2"/>
    <x v="1"/>
    <x v="1"/>
    <x v="3"/>
  </r>
  <r>
    <n v="650"/>
    <n v="146.32540704600001"/>
    <n v="-18.536800561300002"/>
    <n v="1"/>
    <x v="1"/>
    <x v="2"/>
    <x v="1"/>
    <x v="1"/>
    <x v="3"/>
  </r>
  <r>
    <n v="651"/>
    <n v="146.325496463999"/>
    <n v="-18.5368027222999"/>
    <n v="1"/>
    <x v="1"/>
    <x v="2"/>
    <x v="1"/>
    <x v="1"/>
    <x v="3"/>
  </r>
  <r>
    <n v="652"/>
    <n v="146.325586079999"/>
    <n v="-18.5368086189"/>
    <n v="1"/>
    <x v="1"/>
    <x v="2"/>
    <x v="1"/>
    <x v="1"/>
    <x v="3"/>
  </r>
  <r>
    <n v="653"/>
    <n v="146.325675695999"/>
    <n v="-18.536814515500001"/>
    <n v="1"/>
    <x v="1"/>
    <x v="2"/>
    <x v="1"/>
    <x v="1"/>
    <x v="3"/>
  </r>
  <r>
    <n v="654"/>
    <n v="146.32576531199899"/>
    <n v="-18.5368204110999"/>
    <n v="1"/>
    <x v="1"/>
    <x v="2"/>
    <x v="1"/>
    <x v="1"/>
    <x v="3"/>
  </r>
  <r>
    <n v="655"/>
    <n v="146.325854214999"/>
    <n v="-18.536830856200002"/>
    <n v="1"/>
    <x v="1"/>
    <x v="2"/>
    <x v="1"/>
    <x v="1"/>
    <x v="3"/>
  </r>
  <r>
    <n v="656"/>
    <n v="146.325941763999"/>
    <n v="-18.536849931500001"/>
    <n v="1"/>
    <x v="1"/>
    <x v="2"/>
    <x v="1"/>
    <x v="1"/>
    <x v="3"/>
  </r>
  <r>
    <n v="657"/>
    <n v="146.32602931400001"/>
    <n v="-18.536869006900002"/>
    <n v="1"/>
    <x v="1"/>
    <x v="2"/>
    <x v="1"/>
    <x v="1"/>
    <x v="3"/>
  </r>
  <r>
    <n v="658"/>
    <n v="146.32611686300001"/>
    <n v="-18.5368880822999"/>
    <n v="1"/>
    <x v="1"/>
    <x v="2"/>
    <x v="1"/>
    <x v="1"/>
    <x v="3"/>
  </r>
  <r>
    <n v="659"/>
    <n v="146.326204412999"/>
    <n v="-18.5369071577"/>
    <n v="1"/>
    <x v="1"/>
    <x v="2"/>
    <x v="1"/>
    <x v="1"/>
    <x v="3"/>
  </r>
  <r>
    <n v="660"/>
    <n v="146.326291193"/>
    <n v="-18.536928965800001"/>
    <n v="1"/>
    <x v="1"/>
    <x v="2"/>
    <x v="1"/>
    <x v="1"/>
    <x v="3"/>
  </r>
  <r>
    <n v="661"/>
    <n v="146.32637711500001"/>
    <n v="-18.536953817099899"/>
    <n v="1"/>
    <x v="1"/>
    <x v="2"/>
    <x v="1"/>
    <x v="1"/>
    <x v="3"/>
  </r>
  <r>
    <n v="662"/>
    <n v="146.32646303800001"/>
    <n v="-18.5369786684"/>
    <n v="1"/>
    <x v="1"/>
    <x v="2"/>
    <x v="1"/>
    <x v="1"/>
    <x v="3"/>
  </r>
  <r>
    <n v="663"/>
    <n v="146.326548959999"/>
    <n v="-18.537003519700001"/>
    <n v="1"/>
    <x v="1"/>
    <x v="2"/>
    <x v="1"/>
    <x v="1"/>
    <x v="3"/>
  </r>
  <r>
    <n v="664"/>
    <n v="146.326634882999"/>
    <n v="-18.5370283711"/>
    <n v="1"/>
    <x v="1"/>
    <x v="2"/>
    <x v="1"/>
    <x v="1"/>
    <x v="3"/>
  </r>
  <r>
    <n v="665"/>
    <n v="146.32672080500001"/>
    <n v="-18.537053222400001"/>
    <n v="1"/>
    <x v="1"/>
    <x v="2"/>
    <x v="1"/>
    <x v="1"/>
    <x v="3"/>
  </r>
  <r>
    <n v="666"/>
    <n v="146.32680248400001"/>
    <n v="-18.5370874450999"/>
    <n v="1"/>
    <x v="1"/>
    <x v="2"/>
    <x v="1"/>
    <x v="1"/>
    <x v="3"/>
  </r>
  <r>
    <n v="667"/>
    <n v="146.326880660999"/>
    <n v="-18.5371293986999"/>
    <n v="1"/>
    <x v="1"/>
    <x v="2"/>
    <x v="1"/>
    <x v="1"/>
    <x v="3"/>
  </r>
  <r>
    <n v="668"/>
    <n v="146.326958837999"/>
    <n v="-18.537171352400001"/>
    <n v="1"/>
    <x v="1"/>
    <x v="2"/>
    <x v="1"/>
    <x v="1"/>
    <x v="3"/>
  </r>
  <r>
    <n v="669"/>
    <n v="146.32703021"/>
    <n v="-18.537222436699899"/>
    <n v="1"/>
    <x v="1"/>
    <x v="2"/>
    <x v="1"/>
    <x v="1"/>
    <x v="3"/>
  </r>
  <r>
    <n v="670"/>
    <n v="146.327098019999"/>
    <n v="-18.5372782986"/>
    <n v="1"/>
    <x v="1"/>
    <x v="2"/>
    <x v="1"/>
    <x v="1"/>
    <x v="3"/>
  </r>
  <r>
    <n v="671"/>
    <n v="146.327151184999"/>
    <n v="-18.537343929599899"/>
    <n v="1"/>
    <x v="1"/>
    <x v="2"/>
    <x v="1"/>
    <x v="1"/>
    <x v="3"/>
  </r>
  <r>
    <n v="672"/>
    <n v="146.32718373"/>
    <n v="-18.537423314400002"/>
    <n v="1"/>
    <x v="1"/>
    <x v="2"/>
    <x v="1"/>
    <x v="1"/>
    <x v="3"/>
  </r>
  <r>
    <n v="673"/>
    <n v="146.32721097300001"/>
    <n v="-18.5375036322"/>
    <n v="1"/>
    <x v="1"/>
    <x v="2"/>
    <x v="1"/>
    <x v="1"/>
    <x v="3"/>
  </r>
  <r>
    <n v="674"/>
    <n v="146.32721063899899"/>
    <n v="-18.537588802199899"/>
    <n v="1"/>
    <x v="1"/>
    <x v="2"/>
    <x v="1"/>
    <x v="1"/>
    <x v="3"/>
  </r>
  <r>
    <n v="675"/>
    <n v="146.32720583099899"/>
    <n v="-18.537673723000001"/>
    <n v="1"/>
    <x v="1"/>
    <x v="2"/>
    <x v="1"/>
    <x v="1"/>
    <x v="3"/>
  </r>
  <r>
    <n v="676"/>
    <n v="146.32719563800001"/>
    <n v="-18.537758343499899"/>
    <n v="1"/>
    <x v="1"/>
    <x v="2"/>
    <x v="1"/>
    <x v="1"/>
    <x v="3"/>
  </r>
  <r>
    <n v="677"/>
    <n v="146.327178763999"/>
    <n v="-18.537841197399899"/>
    <n v="1"/>
    <x v="1"/>
    <x v="2"/>
    <x v="1"/>
    <x v="1"/>
    <x v="3"/>
  </r>
  <r>
    <n v="678"/>
    <n v="146.32714129799899"/>
    <n v="-18.5379186067"/>
    <n v="1"/>
    <x v="1"/>
    <x v="2"/>
    <x v="1"/>
    <x v="1"/>
    <x v="3"/>
  </r>
  <r>
    <n v="679"/>
    <n v="146.327091999999"/>
    <n v="-18.5379873571"/>
    <n v="1"/>
    <x v="1"/>
    <x v="2"/>
    <x v="1"/>
    <x v="1"/>
    <x v="3"/>
  </r>
  <r>
    <n v="680"/>
    <n v="146.32702250899899"/>
    <n v="-18.538041330900001"/>
    <n v="1"/>
    <x v="1"/>
    <x v="2"/>
    <x v="1"/>
    <x v="1"/>
    <x v="3"/>
  </r>
  <r>
    <n v="681"/>
    <n v="146.32695301800001"/>
    <n v="-18.538095304500001"/>
    <n v="1"/>
    <x v="1"/>
    <x v="2"/>
    <x v="1"/>
    <x v="1"/>
    <x v="3"/>
  </r>
  <r>
    <n v="682"/>
    <n v="146.326868880999"/>
    <n v="-18.538123845800001"/>
    <n v="1"/>
    <x v="1"/>
    <x v="2"/>
    <x v="1"/>
    <x v="1"/>
    <x v="3"/>
  </r>
  <r>
    <n v="683"/>
    <n v="146.326783419999"/>
    <n v="-18.538150090999899"/>
    <n v="1"/>
    <x v="1"/>
    <x v="2"/>
    <x v="1"/>
    <x v="1"/>
    <x v="3"/>
  </r>
  <r>
    <n v="684"/>
    <n v="146.326695701999"/>
    <n v="-18.538165994"/>
    <n v="1"/>
    <x v="1"/>
    <x v="2"/>
    <x v="1"/>
    <x v="1"/>
    <x v="3"/>
  </r>
  <r>
    <n v="685"/>
    <n v="146.32660627600001"/>
    <n v="-18.5381740818999"/>
    <n v="1"/>
    <x v="1"/>
    <x v="2"/>
    <x v="1"/>
    <x v="1"/>
    <x v="3"/>
  </r>
  <r>
    <n v="686"/>
    <n v="146.326516849999"/>
    <n v="-18.538182169900001"/>
    <n v="1"/>
    <x v="1"/>
    <x v="2"/>
    <x v="1"/>
    <x v="1"/>
    <x v="3"/>
  </r>
  <r>
    <n v="687"/>
    <n v="146.326427625999"/>
    <n v="-18.538187299499899"/>
    <n v="1"/>
    <x v="1"/>
    <x v="2"/>
    <x v="1"/>
    <x v="1"/>
    <x v="3"/>
  </r>
  <r>
    <n v="688"/>
    <n v="146.32634003300001"/>
    <n v="-18.538168404499899"/>
    <n v="1"/>
    <x v="1"/>
    <x v="2"/>
    <x v="1"/>
    <x v="1"/>
    <x v="3"/>
  </r>
  <r>
    <n v="689"/>
    <n v="146.326252439999"/>
    <n v="-18.538149509499899"/>
    <n v="1"/>
    <x v="1"/>
    <x v="2"/>
    <x v="1"/>
    <x v="1"/>
    <x v="3"/>
  </r>
  <r>
    <n v="690"/>
    <n v="146.326164847"/>
    <n v="-18.538130614500002"/>
    <n v="1"/>
    <x v="1"/>
    <x v="2"/>
    <x v="1"/>
    <x v="1"/>
    <x v="3"/>
  </r>
  <r>
    <n v="691"/>
    <n v="146.326084847"/>
    <n v="-18.5380919935"/>
    <n v="1"/>
    <x v="1"/>
    <x v="2"/>
    <x v="1"/>
    <x v="1"/>
    <x v="3"/>
  </r>
  <r>
    <n v="692"/>
    <n v="146.326005008999"/>
    <n v="-18.5380529530999"/>
    <n v="1"/>
    <x v="1"/>
    <x v="2"/>
    <x v="1"/>
    <x v="1"/>
    <x v="3"/>
  </r>
  <r>
    <n v="693"/>
    <n v="146.32592517"/>
    <n v="-18.5380139128"/>
    <n v="1"/>
    <x v="1"/>
    <x v="2"/>
    <x v="1"/>
    <x v="1"/>
    <x v="3"/>
  </r>
  <r>
    <n v="694"/>
    <n v="146.325845189999"/>
    <n v="-18.537975135700002"/>
    <n v="1"/>
    <x v="1"/>
    <x v="2"/>
    <x v="1"/>
    <x v="1"/>
    <x v="3"/>
  </r>
  <r>
    <n v="695"/>
    <n v="146.32576509200001"/>
    <n v="-18.5379365766"/>
    <n v="1"/>
    <x v="1"/>
    <x v="2"/>
    <x v="1"/>
    <x v="1"/>
    <x v="3"/>
  </r>
  <r>
    <n v="696"/>
    <n v="146.325684994"/>
    <n v="-18.5378980174"/>
    <n v="1"/>
    <x v="1"/>
    <x v="2"/>
    <x v="1"/>
    <x v="1"/>
    <x v="3"/>
  </r>
  <r>
    <n v="697"/>
    <n v="146.32560489599899"/>
    <n v="-18.537859458300002"/>
    <n v="1"/>
    <x v="1"/>
    <x v="2"/>
    <x v="1"/>
    <x v="1"/>
    <x v="3"/>
  </r>
  <r>
    <n v="698"/>
    <n v="146.32552335400001"/>
    <n v="-18.5378245576"/>
    <n v="1"/>
    <x v="1"/>
    <x v="2"/>
    <x v="1"/>
    <x v="1"/>
    <x v="3"/>
  </r>
  <r>
    <n v="699"/>
    <n v="146.325436233"/>
    <n v="-18.5378037925"/>
    <n v="1"/>
    <x v="1"/>
    <x v="2"/>
    <x v="1"/>
    <x v="1"/>
    <x v="3"/>
  </r>
  <r>
    <n v="700"/>
    <n v="146.325349111999"/>
    <n v="-18.537783027300001"/>
    <n v="1"/>
    <x v="1"/>
    <x v="2"/>
    <x v="1"/>
    <x v="1"/>
    <x v="3"/>
  </r>
  <r>
    <n v="701"/>
    <n v="146.32526157500001"/>
    <n v="-18.5377649674999"/>
    <n v="1"/>
    <x v="1"/>
    <x v="2"/>
    <x v="1"/>
    <x v="1"/>
    <x v="3"/>
  </r>
  <r>
    <n v="702"/>
    <n v="146.32517182800001"/>
    <n v="-18.537761289599899"/>
    <n v="1"/>
    <x v="1"/>
    <x v="2"/>
    <x v="1"/>
    <x v="1"/>
    <x v="3"/>
  </r>
  <r>
    <n v="703"/>
    <n v="146.32508207999899"/>
    <n v="-18.5377576118"/>
    <n v="1"/>
    <x v="1"/>
    <x v="2"/>
    <x v="1"/>
    <x v="1"/>
    <x v="3"/>
  </r>
  <r>
    <n v="704"/>
    <n v="146.324993992999"/>
    <n v="-18.5377701170999"/>
    <n v="1"/>
    <x v="1"/>
    <x v="2"/>
    <x v="1"/>
    <x v="1"/>
    <x v="3"/>
  </r>
  <r>
    <n v="705"/>
    <n v="146.324906674999"/>
    <n v="-18.5377901246999"/>
    <n v="1"/>
    <x v="1"/>
    <x v="2"/>
    <x v="1"/>
    <x v="1"/>
    <x v="3"/>
  </r>
  <r>
    <n v="706"/>
    <n v="146.324819356999"/>
    <n v="-18.537810132299899"/>
    <n v="1"/>
    <x v="1"/>
    <x v="2"/>
    <x v="1"/>
    <x v="1"/>
    <x v="3"/>
  </r>
  <r>
    <n v="707"/>
    <n v="146.324732038999"/>
    <n v="-18.537830139899899"/>
    <n v="1"/>
    <x v="1"/>
    <x v="2"/>
    <x v="1"/>
    <x v="1"/>
    <x v="3"/>
  </r>
  <r>
    <n v="708"/>
    <n v="146.324647628999"/>
    <n v="-18.5378575463"/>
    <n v="1"/>
    <x v="1"/>
    <x v="2"/>
    <x v="1"/>
    <x v="1"/>
    <x v="3"/>
  </r>
  <r>
    <n v="709"/>
    <n v="146.324567784999"/>
    <n v="-18.537896577800002"/>
    <n v="1"/>
    <x v="1"/>
    <x v="2"/>
    <x v="1"/>
    <x v="1"/>
    <x v="3"/>
  </r>
  <r>
    <n v="710"/>
    <n v="146.324487941999"/>
    <n v="-18.537935609200002"/>
    <n v="1"/>
    <x v="1"/>
    <x v="2"/>
    <x v="1"/>
    <x v="1"/>
    <x v="3"/>
  </r>
  <r>
    <n v="711"/>
    <n v="146.32440809900001"/>
    <n v="-18.5379746405"/>
    <n v="1"/>
    <x v="1"/>
    <x v="2"/>
    <x v="1"/>
    <x v="1"/>
    <x v="3"/>
  </r>
  <r>
    <n v="712"/>
    <n v="146.324328256"/>
    <n v="-18.538013671800002"/>
    <n v="1"/>
    <x v="1"/>
    <x v="2"/>
    <x v="1"/>
    <x v="1"/>
    <x v="3"/>
  </r>
  <r>
    <n v="713"/>
    <n v="146.324248412"/>
    <n v="-18.538052703000002"/>
    <n v="1"/>
    <x v="1"/>
    <x v="2"/>
    <x v="1"/>
    <x v="1"/>
    <x v="3"/>
  </r>
  <r>
    <n v="714"/>
    <n v="146.324168555"/>
    <n v="-18.538091707900001"/>
    <n v="1"/>
    <x v="1"/>
    <x v="2"/>
    <x v="1"/>
    <x v="1"/>
    <x v="3"/>
  </r>
  <r>
    <n v="715"/>
    <n v="146.32408841399899"/>
    <n v="-18.538130186499899"/>
    <n v="1"/>
    <x v="1"/>
    <x v="2"/>
    <x v="1"/>
    <x v="1"/>
    <x v="3"/>
  </r>
  <r>
    <n v="716"/>
    <n v="146.32400827199899"/>
    <n v="-18.538168664400001"/>
    <n v="1"/>
    <x v="1"/>
    <x v="2"/>
    <x v="1"/>
    <x v="1"/>
    <x v="3"/>
  </r>
  <r>
    <n v="717"/>
    <n v="146.32392813000001"/>
    <n v="-18.538207142200001"/>
    <n v="1"/>
    <x v="1"/>
    <x v="2"/>
    <x v="1"/>
    <x v="1"/>
    <x v="3"/>
  </r>
  <r>
    <n v="718"/>
    <n v="146.323847989"/>
    <n v="-18.5382456201"/>
    <n v="1"/>
    <x v="1"/>
    <x v="2"/>
    <x v="1"/>
    <x v="1"/>
    <x v="3"/>
  </r>
  <r>
    <n v="719"/>
    <n v="146.323767846999"/>
    <n v="-18.538284097999899"/>
    <n v="1"/>
    <x v="1"/>
    <x v="2"/>
    <x v="1"/>
    <x v="1"/>
    <x v="3"/>
  </r>
  <r>
    <n v="720"/>
    <n v="146.32368770599899"/>
    <n v="-18.538322575799899"/>
    <n v="1"/>
    <x v="1"/>
    <x v="2"/>
    <x v="1"/>
    <x v="1"/>
    <x v="3"/>
  </r>
  <r>
    <n v="721"/>
    <n v="146.32360999100001"/>
    <n v="-18.538364758699899"/>
    <n v="1"/>
    <x v="1"/>
    <x v="2"/>
    <x v="1"/>
    <x v="1"/>
    <x v="3"/>
  </r>
  <r>
    <n v="722"/>
    <n v="146.323538079999"/>
    <n v="-18.5384158029999"/>
    <n v="1"/>
    <x v="1"/>
    <x v="2"/>
    <x v="1"/>
    <x v="1"/>
    <x v="3"/>
  </r>
  <r>
    <n v="723"/>
    <n v="146.323466169"/>
    <n v="-18.538466847199899"/>
    <n v="1"/>
    <x v="1"/>
    <x v="2"/>
    <x v="1"/>
    <x v="1"/>
    <x v="3"/>
  </r>
  <r>
    <n v="724"/>
    <n v="146.32339425800001"/>
    <n v="-18.5385178915"/>
    <n v="1"/>
    <x v="1"/>
    <x v="2"/>
    <x v="1"/>
    <x v="1"/>
    <x v="3"/>
  </r>
  <r>
    <n v="725"/>
    <n v="146.32333837600001"/>
    <n v="-18.5385841585999"/>
    <n v="1"/>
    <x v="1"/>
    <x v="2"/>
    <x v="1"/>
    <x v="1"/>
    <x v="3"/>
  </r>
  <r>
    <n v="726"/>
    <n v="146.32328441499899"/>
    <n v="-18.538652250599899"/>
    <n v="1"/>
    <x v="1"/>
    <x v="2"/>
    <x v="1"/>
    <x v="1"/>
    <x v="3"/>
  </r>
  <r>
    <n v="727"/>
    <n v="146.323269229999"/>
    <n v="-18.538735651900001"/>
    <n v="1"/>
    <x v="1"/>
    <x v="2"/>
    <x v="1"/>
    <x v="1"/>
    <x v="3"/>
  </r>
  <r>
    <n v="728"/>
    <n v="146.32329352400001"/>
    <n v="-18.538816896"/>
    <n v="1"/>
    <x v="1"/>
    <x v="2"/>
    <x v="1"/>
    <x v="1"/>
    <x v="3"/>
  </r>
  <r>
    <n v="729"/>
    <n v="146.32334440700001"/>
    <n v="-18.5388870250999"/>
    <n v="1"/>
    <x v="1"/>
    <x v="2"/>
    <x v="1"/>
    <x v="1"/>
    <x v="3"/>
  </r>
  <r>
    <n v="730"/>
    <n v="146.323407172"/>
    <n v="-18.5389438839"/>
    <n v="1"/>
    <x v="1"/>
    <x v="2"/>
    <x v="1"/>
    <x v="1"/>
    <x v="3"/>
  </r>
  <r>
    <n v="731"/>
    <n v="146.32348892100001"/>
    <n v="-18.5389791915999"/>
    <n v="1"/>
    <x v="1"/>
    <x v="2"/>
    <x v="1"/>
    <x v="1"/>
    <x v="3"/>
  </r>
  <r>
    <n v="732"/>
    <n v="146.323576927"/>
    <n v="-18.5389931690999"/>
    <n v="1"/>
    <x v="1"/>
    <x v="2"/>
    <x v="1"/>
    <x v="1"/>
    <x v="3"/>
  </r>
  <r>
    <n v="733"/>
    <n v="146.323666156"/>
    <n v="-18.5390013373"/>
    <n v="1"/>
    <x v="1"/>
    <x v="2"/>
    <x v="1"/>
    <x v="1"/>
    <x v="3"/>
  </r>
  <r>
    <n v="734"/>
    <n v="146.323755282999"/>
    <n v="-18.5389906917"/>
    <n v="1"/>
    <x v="1"/>
    <x v="2"/>
    <x v="1"/>
    <x v="1"/>
    <x v="3"/>
  </r>
  <r>
    <n v="735"/>
    <n v="146.323843732"/>
    <n v="-18.5389762086999"/>
    <n v="1"/>
    <x v="1"/>
    <x v="2"/>
    <x v="1"/>
    <x v="1"/>
    <x v="3"/>
  </r>
  <r>
    <n v="736"/>
    <n v="146.323931654999"/>
    <n v="-18.538958747700001"/>
    <n v="1"/>
    <x v="1"/>
    <x v="2"/>
    <x v="1"/>
    <x v="1"/>
    <x v="3"/>
  </r>
  <r>
    <n v="737"/>
    <n v="146.324011009"/>
    <n v="-18.538919373599899"/>
    <n v="1"/>
    <x v="1"/>
    <x v="2"/>
    <x v="1"/>
    <x v="1"/>
    <x v="3"/>
  </r>
  <r>
    <n v="738"/>
    <n v="146.32408968600001"/>
    <n v="-18.5388782676999"/>
    <n v="1"/>
    <x v="1"/>
    <x v="2"/>
    <x v="1"/>
    <x v="1"/>
    <x v="3"/>
  </r>
  <r>
    <n v="739"/>
    <n v="146.324152198999"/>
    <n v="-18.538818191600001"/>
    <n v="1"/>
    <x v="1"/>
    <x v="2"/>
    <x v="1"/>
    <x v="1"/>
    <x v="3"/>
  </r>
  <r>
    <n v="740"/>
    <n v="146.32421112500001"/>
    <n v="-18.5387539062"/>
    <n v="1"/>
    <x v="1"/>
    <x v="2"/>
    <x v="1"/>
    <x v="1"/>
    <x v="3"/>
  </r>
  <r>
    <n v="741"/>
    <n v="146.32427025300001"/>
    <n v="-18.538689795"/>
    <n v="1"/>
    <x v="1"/>
    <x v="2"/>
    <x v="1"/>
    <x v="1"/>
    <x v="3"/>
  </r>
  <r>
    <n v="742"/>
    <n v="146.324328135"/>
    <n v="-18.538624662099899"/>
    <n v="1"/>
    <x v="1"/>
    <x v="2"/>
    <x v="1"/>
    <x v="1"/>
    <x v="3"/>
  </r>
  <r>
    <n v="743"/>
    <n v="146.324386016999"/>
    <n v="-18.5385595292"/>
    <n v="1"/>
    <x v="1"/>
    <x v="2"/>
    <x v="1"/>
    <x v="1"/>
    <x v="3"/>
  </r>
  <r>
    <n v="744"/>
    <n v="146.32444389899899"/>
    <n v="-18.5384943962999"/>
    <n v="1"/>
    <x v="1"/>
    <x v="2"/>
    <x v="1"/>
    <x v="1"/>
    <x v="3"/>
  </r>
  <r>
    <n v="745"/>
    <n v="146.32451090000001"/>
    <n v="-18.5384383353"/>
    <n v="1"/>
    <x v="1"/>
    <x v="2"/>
    <x v="1"/>
    <x v="1"/>
    <x v="3"/>
  </r>
  <r>
    <n v="746"/>
    <n v="146.32458230399899"/>
    <n v="-18.538386655"/>
    <n v="1"/>
    <x v="1"/>
    <x v="2"/>
    <x v="1"/>
    <x v="1"/>
    <x v="3"/>
  </r>
  <r>
    <n v="747"/>
    <n v="146.32465370700001"/>
    <n v="-18.5383349747"/>
    <n v="1"/>
    <x v="1"/>
    <x v="2"/>
    <x v="1"/>
    <x v="1"/>
    <x v="3"/>
  </r>
  <r>
    <n v="748"/>
    <n v="146.324732893"/>
    <n v="-18.538297369799899"/>
    <n v="1"/>
    <x v="1"/>
    <x v="2"/>
    <x v="1"/>
    <x v="1"/>
    <x v="3"/>
  </r>
  <r>
    <n v="749"/>
    <n v="146.324818343"/>
    <n v="-18.538271093700001"/>
    <n v="1"/>
    <x v="1"/>
    <x v="2"/>
    <x v="1"/>
    <x v="1"/>
    <x v="3"/>
  </r>
  <r>
    <n v="750"/>
    <n v="146.32490394800001"/>
    <n v="-18.5382454045"/>
    <n v="1"/>
    <x v="1"/>
    <x v="2"/>
    <x v="1"/>
    <x v="1"/>
    <x v="3"/>
  </r>
  <r>
    <n v="751"/>
    <n v="146.324992336999"/>
    <n v="-18.538230200200001"/>
    <n v="1"/>
    <x v="1"/>
    <x v="2"/>
    <x v="1"/>
    <x v="1"/>
    <x v="3"/>
  </r>
  <r>
    <n v="752"/>
    <n v="146.325080979999"/>
    <n v="-18.538217390500002"/>
    <n v="1"/>
    <x v="1"/>
    <x v="2"/>
    <x v="1"/>
    <x v="1"/>
    <x v="3"/>
  </r>
  <r>
    <n v="753"/>
    <n v="146.32517079100001"/>
    <n v="-18.538215569399899"/>
    <n v="1"/>
    <x v="1"/>
    <x v="2"/>
    <x v="1"/>
    <x v="1"/>
    <x v="3"/>
  </r>
  <r>
    <n v="754"/>
    <n v="146.32526031200001"/>
    <n v="-18.538217334799899"/>
    <n v="1"/>
    <x v="1"/>
    <x v="2"/>
    <x v="1"/>
    <x v="1"/>
    <x v="3"/>
  </r>
  <r>
    <n v="755"/>
    <n v="146.325349052999"/>
    <n v="-18.5382305667999"/>
    <n v="1"/>
    <x v="1"/>
    <x v="2"/>
    <x v="1"/>
    <x v="1"/>
    <x v="3"/>
  </r>
  <r>
    <n v="756"/>
    <n v="146.32543793400001"/>
    <n v="-18.538242840799899"/>
    <n v="1"/>
    <x v="1"/>
    <x v="2"/>
    <x v="1"/>
    <x v="1"/>
    <x v="3"/>
  </r>
  <r>
    <n v="757"/>
    <n v="146.32551907300001"/>
    <n v="-18.538278155099899"/>
    <n v="1"/>
    <x v="1"/>
    <x v="2"/>
    <x v="1"/>
    <x v="1"/>
    <x v="3"/>
  </r>
  <r>
    <n v="758"/>
    <n v="146.32559317299899"/>
    <n v="-18.5383237697"/>
    <n v="1"/>
    <x v="1"/>
    <x v="2"/>
    <x v="1"/>
    <x v="1"/>
    <x v="3"/>
  </r>
  <r>
    <n v="759"/>
    <n v="146.32564991999899"/>
    <n v="-18.5383897946"/>
    <n v="1"/>
    <x v="1"/>
    <x v="2"/>
    <x v="1"/>
    <x v="1"/>
    <x v="3"/>
  </r>
  <r>
    <n v="760"/>
    <n v="146.325683300999"/>
    <n v="-18.538467884900001"/>
    <n v="1"/>
    <x v="1"/>
    <x v="2"/>
    <x v="1"/>
    <x v="1"/>
    <x v="3"/>
  </r>
  <r>
    <n v="761"/>
    <n v="146.32571102099899"/>
    <n v="-18.5385488989"/>
    <n v="1"/>
    <x v="1"/>
    <x v="2"/>
    <x v="1"/>
    <x v="1"/>
    <x v="3"/>
  </r>
  <r>
    <n v="762"/>
    <n v="146.325738739999"/>
    <n v="-18.5386299128999"/>
    <n v="1"/>
    <x v="1"/>
    <x v="2"/>
    <x v="1"/>
    <x v="1"/>
    <x v="3"/>
  </r>
  <r>
    <n v="763"/>
    <n v="146.32572456400001"/>
    <n v="-18.538711248999899"/>
    <n v="1"/>
    <x v="1"/>
    <x v="2"/>
    <x v="1"/>
    <x v="1"/>
    <x v="3"/>
  </r>
  <r>
    <n v="764"/>
    <n v="146.32569823200001"/>
    <n v="-18.538792677899899"/>
    <n v="1"/>
    <x v="1"/>
    <x v="2"/>
    <x v="1"/>
    <x v="1"/>
    <x v="3"/>
  </r>
  <r>
    <n v="765"/>
    <n v="146.325671900999"/>
    <n v="-18.538874106800002"/>
    <n v="1"/>
    <x v="1"/>
    <x v="2"/>
    <x v="1"/>
    <x v="1"/>
    <x v="3"/>
  </r>
  <r>
    <n v="766"/>
    <n v="146.325640372999"/>
    <n v="-18.538953332799899"/>
    <n v="1"/>
    <x v="1"/>
    <x v="2"/>
    <x v="1"/>
    <x v="1"/>
    <x v="3"/>
  </r>
  <r>
    <n v="767"/>
    <n v="146.325593918999"/>
    <n v="-18.5390262302999"/>
    <n v="1"/>
    <x v="1"/>
    <x v="2"/>
    <x v="1"/>
    <x v="1"/>
    <x v="3"/>
  </r>
  <r>
    <n v="768"/>
    <n v="146.32554746400001"/>
    <n v="-18.539099127699899"/>
    <n v="1"/>
    <x v="1"/>
    <x v="2"/>
    <x v="1"/>
    <x v="1"/>
    <x v="3"/>
  </r>
  <r>
    <n v="769"/>
    <n v="146.325501008999"/>
    <n v="-18.5391720251999"/>
    <n v="1"/>
    <x v="1"/>
    <x v="2"/>
    <x v="1"/>
    <x v="1"/>
    <x v="3"/>
  </r>
  <r>
    <n v="770"/>
    <n v="146.32545291900001"/>
    <n v="-18.5392437414"/>
    <n v="1"/>
    <x v="1"/>
    <x v="2"/>
    <x v="1"/>
    <x v="1"/>
    <x v="3"/>
  </r>
  <r>
    <n v="771"/>
    <n v="146.325391123"/>
    <n v="-18.539305556799899"/>
    <n v="1"/>
    <x v="1"/>
    <x v="2"/>
    <x v="1"/>
    <x v="1"/>
    <x v="3"/>
  </r>
  <r>
    <n v="772"/>
    <n v="146.325329326"/>
    <n v="-18.5393673722999"/>
    <n v="1"/>
    <x v="1"/>
    <x v="2"/>
    <x v="1"/>
    <x v="1"/>
    <x v="3"/>
  </r>
  <r>
    <n v="773"/>
    <n v="146.325267529999"/>
    <n v="-18.539429187700001"/>
    <n v="1"/>
    <x v="1"/>
    <x v="2"/>
    <x v="1"/>
    <x v="1"/>
    <x v="3"/>
  </r>
  <r>
    <n v="774"/>
    <n v="146.32520958800001"/>
    <n v="-18.5394939637"/>
    <n v="1"/>
    <x v="1"/>
    <x v="2"/>
    <x v="1"/>
    <x v="1"/>
    <x v="3"/>
  </r>
  <r>
    <n v="775"/>
    <n v="146.32515862700001"/>
    <n v="-18.539564102700002"/>
    <n v="1"/>
    <x v="1"/>
    <x v="2"/>
    <x v="1"/>
    <x v="1"/>
    <x v="3"/>
  </r>
  <r>
    <n v="776"/>
    <n v="146.325107666999"/>
    <n v="-18.5396342417"/>
    <n v="1"/>
    <x v="1"/>
    <x v="2"/>
    <x v="1"/>
    <x v="1"/>
    <x v="3"/>
  </r>
  <r>
    <n v="777"/>
    <n v="146.32505670699899"/>
    <n v="-18.5397043806"/>
    <n v="1"/>
    <x v="1"/>
    <x v="2"/>
    <x v="1"/>
    <x v="1"/>
    <x v="3"/>
  </r>
  <r>
    <n v="778"/>
    <n v="146.32500574700001"/>
    <n v="-18.5397745195"/>
    <n v="1"/>
    <x v="1"/>
    <x v="2"/>
    <x v="1"/>
    <x v="1"/>
    <x v="3"/>
  </r>
  <r>
    <n v="779"/>
    <n v="146.324954786999"/>
    <n v="-18.5398446584"/>
    <n v="1"/>
    <x v="1"/>
    <x v="2"/>
    <x v="1"/>
    <x v="1"/>
    <x v="3"/>
  </r>
  <r>
    <n v="780"/>
    <n v="146.32489281100001"/>
    <n v="-18.539905577500001"/>
    <n v="1"/>
    <x v="1"/>
    <x v="2"/>
    <x v="1"/>
    <x v="1"/>
    <x v="3"/>
  </r>
  <r>
    <n v="781"/>
    <n v="146.32482572500001"/>
    <n v="-18.539962219900001"/>
    <n v="1"/>
    <x v="1"/>
    <x v="2"/>
    <x v="1"/>
    <x v="1"/>
    <x v="3"/>
  </r>
  <r>
    <n v="782"/>
    <n v="146.32475863900001"/>
    <n v="-18.5400188622"/>
    <n v="1"/>
    <x v="1"/>
    <x v="2"/>
    <x v="1"/>
    <x v="1"/>
    <x v="3"/>
  </r>
  <r>
    <n v="783"/>
    <n v="146.324691553999"/>
    <n v="-18.540075504499899"/>
    <n v="1"/>
    <x v="1"/>
    <x v="2"/>
    <x v="1"/>
    <x v="1"/>
    <x v="3"/>
  </r>
  <r>
    <n v="784"/>
    <n v="146.324624467999"/>
    <n v="-18.540132146800001"/>
    <n v="1"/>
    <x v="1"/>
    <x v="2"/>
    <x v="1"/>
    <x v="1"/>
    <x v="3"/>
  </r>
  <r>
    <n v="785"/>
    <n v="146.324557986999"/>
    <n v="-18.5401894252999"/>
    <n v="1"/>
    <x v="1"/>
    <x v="2"/>
    <x v="1"/>
    <x v="1"/>
    <x v="3"/>
  </r>
  <r>
    <n v="786"/>
    <n v="146.32449160300001"/>
    <n v="-18.540246805799899"/>
    <n v="1"/>
    <x v="1"/>
    <x v="2"/>
    <x v="1"/>
    <x v="1"/>
    <x v="3"/>
  </r>
  <r>
    <n v="787"/>
    <n v="146.32442521900001"/>
    <n v="-18.540304186299899"/>
    <n v="1"/>
    <x v="1"/>
    <x v="2"/>
    <x v="1"/>
    <x v="1"/>
    <x v="3"/>
  </r>
  <r>
    <n v="788"/>
    <n v="146.32437116400001"/>
    <n v="-18.540371852700002"/>
    <n v="1"/>
    <x v="1"/>
    <x v="2"/>
    <x v="1"/>
    <x v="1"/>
    <x v="3"/>
  </r>
  <r>
    <n v="789"/>
    <n v="146.324320403999"/>
    <n v="-18.540442014100002"/>
    <n v="1"/>
    <x v="1"/>
    <x v="2"/>
    <x v="1"/>
    <x v="1"/>
    <x v="3"/>
  </r>
  <r>
    <n v="790"/>
    <n v="146.324285271999"/>
    <n v="-18.5405203997"/>
    <n v="1"/>
    <x v="1"/>
    <x v="2"/>
    <x v="1"/>
    <x v="1"/>
    <x v="3"/>
  </r>
  <r>
    <n v="791"/>
    <n v="146.324273589"/>
    <n v="-18.540603356399899"/>
    <n v="1"/>
    <x v="1"/>
    <x v="2"/>
    <x v="1"/>
    <x v="1"/>
    <x v="3"/>
  </r>
  <r>
    <n v="792"/>
    <n v="146.324273876999"/>
    <n v="-18.5406883839999"/>
    <n v="1"/>
    <x v="1"/>
    <x v="2"/>
    <x v="1"/>
    <x v="1"/>
    <x v="3"/>
  </r>
  <r>
    <n v="793"/>
    <n v="146.324314732999"/>
    <n v="-18.540764234800001"/>
    <n v="1"/>
    <x v="1"/>
    <x v="2"/>
    <x v="1"/>
    <x v="1"/>
    <x v="3"/>
  </r>
  <r>
    <n v="794"/>
    <n v="146.324372487999"/>
    <n v="-18.540826420799899"/>
    <n v="1"/>
    <x v="1"/>
    <x v="2"/>
    <x v="1"/>
    <x v="1"/>
    <x v="3"/>
  </r>
  <r>
    <n v="795"/>
    <n v="146.32444565700001"/>
    <n v="-18.540875037300001"/>
    <n v="1"/>
    <x v="1"/>
    <x v="2"/>
    <x v="1"/>
    <x v="1"/>
    <x v="3"/>
  </r>
  <r>
    <n v="796"/>
    <n v="146.324535276999"/>
    <n v="-18.5408808743999"/>
    <n v="1"/>
    <x v="1"/>
    <x v="2"/>
    <x v="1"/>
    <x v="1"/>
    <x v="3"/>
  </r>
  <r>
    <n v="797"/>
    <n v="146.324624994"/>
    <n v="-18.540882455399899"/>
    <n v="1"/>
    <x v="1"/>
    <x v="2"/>
    <x v="1"/>
    <x v="1"/>
    <x v="3"/>
  </r>
  <r>
    <n v="798"/>
    <n v="146.32471479500001"/>
    <n v="-18.5408802571"/>
    <n v="1"/>
    <x v="1"/>
    <x v="2"/>
    <x v="1"/>
    <x v="1"/>
    <x v="3"/>
  </r>
  <r>
    <n v="799"/>
    <n v="146.32479652200001"/>
    <n v="-18.540846940000002"/>
    <n v="1"/>
    <x v="1"/>
    <x v="2"/>
    <x v="1"/>
    <x v="1"/>
    <x v="3"/>
  </r>
  <r>
    <n v="800"/>
    <n v="146.324877149999"/>
    <n v="-18.5408093865999"/>
    <n v="1"/>
    <x v="1"/>
    <x v="2"/>
    <x v="1"/>
    <x v="1"/>
    <x v="3"/>
  </r>
  <r>
    <n v="801"/>
    <n v="146.32495777700001"/>
    <n v="-18.5407718330999"/>
    <n v="1"/>
    <x v="1"/>
    <x v="2"/>
    <x v="1"/>
    <x v="1"/>
    <x v="3"/>
  </r>
  <r>
    <n v="802"/>
    <n v="146.32503817099899"/>
    <n v="-18.540733897900001"/>
    <n v="1"/>
    <x v="1"/>
    <x v="2"/>
    <x v="1"/>
    <x v="1"/>
    <x v="3"/>
  </r>
  <r>
    <n v="803"/>
    <n v="146.325112472999"/>
    <n v="-18.5406860322"/>
    <n v="1"/>
    <x v="1"/>
    <x v="2"/>
    <x v="1"/>
    <x v="1"/>
    <x v="3"/>
  </r>
  <r>
    <n v="804"/>
    <n v="146.32518677600001"/>
    <n v="-18.5406381660999"/>
    <n v="1"/>
    <x v="1"/>
    <x v="2"/>
    <x v="1"/>
    <x v="1"/>
    <x v="3"/>
  </r>
  <r>
    <n v="805"/>
    <n v="146.325260326999"/>
    <n v="-18.540589308600001"/>
    <n v="1"/>
    <x v="1"/>
    <x v="2"/>
    <x v="1"/>
    <x v="1"/>
    <x v="3"/>
  </r>
  <r>
    <n v="806"/>
    <n v="146.325331892999"/>
    <n v="-18.5405378309"/>
    <n v="1"/>
    <x v="1"/>
    <x v="2"/>
    <x v="1"/>
    <x v="1"/>
    <x v="3"/>
  </r>
  <r>
    <n v="807"/>
    <n v="146.325403459"/>
    <n v="-18.540486353199899"/>
    <n v="1"/>
    <x v="1"/>
    <x v="2"/>
    <x v="1"/>
    <x v="1"/>
    <x v="3"/>
  </r>
  <r>
    <n v="808"/>
    <n v="146.32547502400001"/>
    <n v="-18.5404348753999"/>
    <n v="1"/>
    <x v="1"/>
    <x v="2"/>
    <x v="1"/>
    <x v="1"/>
    <x v="3"/>
  </r>
  <r>
    <n v="809"/>
    <n v="146.32554658999899"/>
    <n v="-18.5403833975999"/>
    <n v="1"/>
    <x v="1"/>
    <x v="2"/>
    <x v="1"/>
    <x v="1"/>
    <x v="3"/>
  </r>
  <r>
    <n v="810"/>
    <n v="146.32561688800001"/>
    <n v="-18.540330387600001"/>
    <n v="1"/>
    <x v="1"/>
    <x v="2"/>
    <x v="1"/>
    <x v="1"/>
    <x v="3"/>
  </r>
  <r>
    <n v="811"/>
    <n v="146.32568663199899"/>
    <n v="-18.540276709"/>
    <n v="1"/>
    <x v="1"/>
    <x v="2"/>
    <x v="1"/>
    <x v="1"/>
    <x v="3"/>
  </r>
  <r>
    <n v="812"/>
    <n v="146.32575637599899"/>
    <n v="-18.5402230304"/>
    <n v="1"/>
    <x v="1"/>
    <x v="2"/>
    <x v="1"/>
    <x v="1"/>
    <x v="3"/>
  </r>
  <r>
    <n v="813"/>
    <n v="146.325825898999"/>
    <n v="-18.540169095900001"/>
    <n v="1"/>
    <x v="1"/>
    <x v="2"/>
    <x v="1"/>
    <x v="1"/>
    <x v="3"/>
  </r>
  <r>
    <n v="814"/>
    <n v="146.32587472700001"/>
    <n v="-18.5401002539"/>
    <n v="1"/>
    <x v="1"/>
    <x v="2"/>
    <x v="1"/>
    <x v="1"/>
    <x v="3"/>
  </r>
  <r>
    <n v="815"/>
    <n v="146.325910856999"/>
    <n v="-18.5400222769"/>
    <n v="1"/>
    <x v="1"/>
    <x v="2"/>
    <x v="1"/>
    <x v="1"/>
    <x v="3"/>
  </r>
  <r>
    <n v="816"/>
    <n v="146.325925425999"/>
    <n v="-18.539938478900002"/>
    <n v="1"/>
    <x v="1"/>
    <x v="2"/>
    <x v="1"/>
    <x v="1"/>
    <x v="3"/>
  </r>
  <r>
    <n v="817"/>
    <n v="146.325936275"/>
    <n v="-18.5398540320999"/>
    <n v="1"/>
    <x v="1"/>
    <x v="2"/>
    <x v="1"/>
    <x v="1"/>
    <x v="3"/>
  </r>
  <r>
    <n v="818"/>
    <n v="146.32593660800001"/>
    <n v="-18.5397688631999"/>
    <n v="1"/>
    <x v="1"/>
    <x v="2"/>
    <x v="1"/>
    <x v="1"/>
    <x v="3"/>
  </r>
  <r>
    <n v="819"/>
    <n v="146.32593312"/>
    <n v="-18.539683880199899"/>
    <n v="1"/>
    <x v="1"/>
    <x v="2"/>
    <x v="1"/>
    <x v="1"/>
    <x v="3"/>
  </r>
  <r>
    <n v="820"/>
    <n v="146.325923590999"/>
    <n v="-18.539599191099899"/>
    <n v="1"/>
    <x v="1"/>
    <x v="2"/>
    <x v="1"/>
    <x v="1"/>
    <x v="3"/>
  </r>
  <r>
    <n v="821"/>
    <n v="146.325912557999"/>
    <n v="-18.5395147228"/>
    <n v="1"/>
    <x v="1"/>
    <x v="2"/>
    <x v="1"/>
    <x v="1"/>
    <x v="3"/>
  </r>
  <r>
    <n v="822"/>
    <n v="146.32589461699899"/>
    <n v="-18.5394312689"/>
    <n v="1"/>
    <x v="1"/>
    <x v="2"/>
    <x v="1"/>
    <x v="1"/>
    <x v="3"/>
  </r>
  <r>
    <n v="823"/>
    <n v="146.325876676999"/>
    <n v="-18.5393478149999"/>
    <n v="1"/>
    <x v="1"/>
    <x v="2"/>
    <x v="1"/>
    <x v="1"/>
    <x v="3"/>
  </r>
  <r>
    <n v="824"/>
    <n v="146.32585873599899"/>
    <n v="-18.539264361000001"/>
    <n v="1"/>
    <x v="1"/>
    <x v="2"/>
    <x v="1"/>
    <x v="1"/>
    <x v="3"/>
  </r>
  <r>
    <n v="825"/>
    <n v="146.32586575100001"/>
    <n v="-18.5391800811"/>
    <n v="1"/>
    <x v="1"/>
    <x v="2"/>
    <x v="1"/>
    <x v="1"/>
    <x v="3"/>
  </r>
  <r>
    <n v="826"/>
    <n v="146.325877509999"/>
    <n v="-18.539095644"/>
    <n v="1"/>
    <x v="1"/>
    <x v="2"/>
    <x v="1"/>
    <x v="1"/>
    <x v="3"/>
  </r>
  <r>
    <n v="827"/>
    <n v="146.32588926899899"/>
    <n v="-18.539011207000001"/>
    <n v="1"/>
    <x v="1"/>
    <x v="2"/>
    <x v="1"/>
    <x v="1"/>
    <x v="3"/>
  </r>
  <r>
    <n v="828"/>
    <n v="146.32592078299899"/>
    <n v="-18.538932081199899"/>
    <n v="1"/>
    <x v="1"/>
    <x v="2"/>
    <x v="1"/>
    <x v="1"/>
    <x v="3"/>
  </r>
  <r>
    <n v="829"/>
    <n v="146.32595752500001"/>
    <n v="-18.538854360799899"/>
    <n v="1"/>
    <x v="1"/>
    <x v="2"/>
    <x v="1"/>
    <x v="1"/>
    <x v="3"/>
  </r>
  <r>
    <n v="830"/>
    <n v="146.32599426600001"/>
    <n v="-18.5387766405"/>
    <n v="1"/>
    <x v="1"/>
    <x v="2"/>
    <x v="1"/>
    <x v="1"/>
    <x v="3"/>
  </r>
  <r>
    <n v="831"/>
    <n v="146.32606128699899"/>
    <n v="-18.538723084200001"/>
    <n v="1"/>
    <x v="1"/>
    <x v="2"/>
    <x v="1"/>
    <x v="1"/>
    <x v="3"/>
  </r>
  <r>
    <n v="832"/>
    <n v="146.32613579100001"/>
    <n v="-18.538675500299899"/>
    <n v="1"/>
    <x v="1"/>
    <x v="2"/>
    <x v="1"/>
    <x v="1"/>
    <x v="3"/>
  </r>
  <r>
    <n v="833"/>
    <n v="146.326214047999"/>
    <n v="-18.538634480700001"/>
    <n v="1"/>
    <x v="1"/>
    <x v="2"/>
    <x v="1"/>
    <x v="1"/>
    <x v="3"/>
  </r>
  <r>
    <n v="834"/>
    <n v="146.32629676299899"/>
    <n v="-18.5386012558"/>
    <n v="1"/>
    <x v="1"/>
    <x v="2"/>
    <x v="1"/>
    <x v="1"/>
    <x v="3"/>
  </r>
  <r>
    <n v="835"/>
    <n v="146.32637947699899"/>
    <n v="-18.5385680308"/>
    <n v="1"/>
    <x v="1"/>
    <x v="2"/>
    <x v="1"/>
    <x v="1"/>
    <x v="3"/>
  </r>
  <r>
    <n v="836"/>
    <n v="146.32646911500001"/>
    <n v="-18.538569705299899"/>
    <n v="1"/>
    <x v="1"/>
    <x v="2"/>
    <x v="1"/>
    <x v="1"/>
    <x v="3"/>
  </r>
  <r>
    <n v="837"/>
    <n v="146.32655869800001"/>
    <n v="-18.5385731908999"/>
    <n v="1"/>
    <x v="1"/>
    <x v="2"/>
    <x v="1"/>
    <x v="1"/>
    <x v="3"/>
  </r>
  <r>
    <n v="838"/>
    <n v="146.326642896999"/>
    <n v="-18.538602876199899"/>
    <n v="1"/>
    <x v="1"/>
    <x v="2"/>
    <x v="1"/>
    <x v="1"/>
    <x v="3"/>
  </r>
  <r>
    <n v="839"/>
    <n v="146.326727094999"/>
    <n v="-18.538632561699899"/>
    <n v="1"/>
    <x v="1"/>
    <x v="2"/>
    <x v="1"/>
    <x v="1"/>
    <x v="3"/>
  </r>
  <r>
    <n v="840"/>
    <n v="146.326807860999"/>
    <n v="-18.538668571300001"/>
    <n v="1"/>
    <x v="1"/>
    <x v="2"/>
    <x v="1"/>
    <x v="1"/>
    <x v="3"/>
  </r>
  <r>
    <n v="841"/>
    <n v="146.32688227899899"/>
    <n v="-18.538716276700001"/>
    <n v="1"/>
    <x v="1"/>
    <x v="2"/>
    <x v="1"/>
    <x v="1"/>
    <x v="3"/>
  </r>
  <r>
    <n v="842"/>
    <n v="146.32694673399899"/>
    <n v="-18.538774467900001"/>
    <n v="1"/>
    <x v="1"/>
    <x v="2"/>
    <x v="1"/>
    <x v="1"/>
    <x v="3"/>
  </r>
  <r>
    <n v="843"/>
    <n v="146.327004525999"/>
    <n v="-18.538839672600002"/>
    <n v="1"/>
    <x v="1"/>
    <x v="2"/>
    <x v="1"/>
    <x v="1"/>
    <x v="3"/>
  </r>
  <r>
    <n v="844"/>
    <n v="146.327047297999"/>
    <n v="-18.538914285499899"/>
    <n v="1"/>
    <x v="1"/>
    <x v="2"/>
    <x v="1"/>
    <x v="1"/>
    <x v="3"/>
  </r>
  <r>
    <n v="845"/>
    <n v="146.327087887999"/>
    <n v="-18.538990265300001"/>
    <n v="1"/>
    <x v="1"/>
    <x v="2"/>
    <x v="1"/>
    <x v="1"/>
    <x v="3"/>
  </r>
  <r>
    <n v="846"/>
    <n v="146.32709168400001"/>
    <n v="-18.539075003600001"/>
    <n v="1"/>
    <x v="1"/>
    <x v="2"/>
    <x v="1"/>
    <x v="1"/>
    <x v="3"/>
  </r>
  <r>
    <n v="847"/>
    <n v="146.32709034300001"/>
    <n v="-18.539159808400001"/>
    <n v="1"/>
    <x v="1"/>
    <x v="2"/>
    <x v="1"/>
    <x v="1"/>
    <x v="3"/>
  </r>
  <r>
    <n v="848"/>
    <n v="146.32706947899899"/>
    <n v="-18.5392426493"/>
    <n v="1"/>
    <x v="1"/>
    <x v="2"/>
    <x v="1"/>
    <x v="1"/>
    <x v="3"/>
  </r>
  <r>
    <n v="849"/>
    <n v="146.327052460999"/>
    <n v="-18.539326171700001"/>
    <n v="1"/>
    <x v="1"/>
    <x v="2"/>
    <x v="1"/>
    <x v="1"/>
    <x v="3"/>
  </r>
  <r>
    <n v="850"/>
    <n v="146.327040277999"/>
    <n v="-18.539410554500002"/>
    <n v="1"/>
    <x v="1"/>
    <x v="2"/>
    <x v="1"/>
    <x v="1"/>
    <x v="3"/>
  </r>
  <r>
    <n v="851"/>
    <n v="146.327028095"/>
    <n v="-18.539494937299899"/>
    <n v="1"/>
    <x v="1"/>
    <x v="2"/>
    <x v="1"/>
    <x v="1"/>
    <x v="3"/>
  </r>
  <r>
    <n v="852"/>
    <n v="146.32703594200001"/>
    <n v="-18.5395795085999"/>
    <n v="1"/>
    <x v="1"/>
    <x v="2"/>
    <x v="1"/>
    <x v="1"/>
    <x v="3"/>
  </r>
  <r>
    <n v="853"/>
    <n v="146.32705139000001"/>
    <n v="-18.5396630121"/>
    <n v="1"/>
    <x v="1"/>
    <x v="2"/>
    <x v="1"/>
    <x v="1"/>
    <x v="3"/>
  </r>
  <r>
    <n v="854"/>
    <n v="146.327080811999"/>
    <n v="-18.539743483999899"/>
    <n v="1"/>
    <x v="1"/>
    <x v="2"/>
    <x v="1"/>
    <x v="1"/>
    <x v="3"/>
  </r>
  <r>
    <n v="855"/>
    <n v="146.32712173799899"/>
    <n v="-18.5398183287999"/>
    <n v="1"/>
    <x v="1"/>
    <x v="2"/>
    <x v="1"/>
    <x v="1"/>
    <x v="3"/>
  </r>
  <r>
    <n v="856"/>
    <n v="146.32718158200001"/>
    <n v="-18.539880756500001"/>
    <n v="1"/>
    <x v="1"/>
    <x v="2"/>
    <x v="1"/>
    <x v="1"/>
    <x v="3"/>
  </r>
  <r>
    <n v="857"/>
    <n v="146.32725862300001"/>
    <n v="-18.5399231449999"/>
    <n v="1"/>
    <x v="1"/>
    <x v="2"/>
    <x v="1"/>
    <x v="1"/>
    <x v="3"/>
  </r>
  <r>
    <n v="858"/>
    <n v="146.327343154999"/>
    <n v="-18.5399510833"/>
    <n v="1"/>
    <x v="1"/>
    <x v="2"/>
    <x v="1"/>
    <x v="1"/>
    <x v="3"/>
  </r>
  <r>
    <n v="859"/>
    <n v="146.32743033099899"/>
    <n v="-18.5399716386999"/>
    <n v="1"/>
    <x v="1"/>
    <x v="2"/>
    <x v="1"/>
    <x v="1"/>
    <x v="3"/>
  </r>
  <r>
    <n v="860"/>
    <n v="146.32751895000001"/>
    <n v="-18.539983745099899"/>
    <n v="1"/>
    <x v="1"/>
    <x v="2"/>
    <x v="1"/>
    <x v="1"/>
    <x v="3"/>
  </r>
  <r>
    <n v="861"/>
    <n v="146.327608513"/>
    <n v="-18.539990317200001"/>
    <n v="1"/>
    <x v="1"/>
    <x v="2"/>
    <x v="1"/>
    <x v="1"/>
    <x v="3"/>
  </r>
  <r>
    <n v="862"/>
    <n v="146.32769806600001"/>
    <n v="-18.539988726000001"/>
    <n v="1"/>
    <x v="1"/>
    <x v="2"/>
    <x v="1"/>
    <x v="1"/>
    <x v="3"/>
  </r>
  <r>
    <n v="863"/>
    <n v="146.327787610999"/>
    <n v="-18.5399819292"/>
    <n v="1"/>
    <x v="1"/>
    <x v="2"/>
    <x v="1"/>
    <x v="1"/>
    <x v="3"/>
  </r>
  <r>
    <n v="864"/>
    <n v="146.327877188999"/>
    <n v="-18.539975578300002"/>
    <n v="1"/>
    <x v="1"/>
    <x v="2"/>
    <x v="1"/>
    <x v="1"/>
    <x v="3"/>
  </r>
  <r>
    <n v="865"/>
    <n v="146.32796687000001"/>
    <n v="-18.5399706526999"/>
    <n v="1"/>
    <x v="1"/>
    <x v="2"/>
    <x v="1"/>
    <x v="1"/>
    <x v="3"/>
  </r>
  <r>
    <n v="866"/>
    <n v="146.328056559999"/>
    <n v="-18.539965873900002"/>
    <n v="1"/>
    <x v="1"/>
    <x v="2"/>
    <x v="1"/>
    <x v="1"/>
    <x v="3"/>
  </r>
  <r>
    <n v="867"/>
    <n v="146.328146035"/>
    <n v="-18.539962094"/>
    <n v="1"/>
    <x v="1"/>
    <x v="2"/>
    <x v="1"/>
    <x v="1"/>
    <x v="3"/>
  </r>
  <r>
    <n v="868"/>
    <n v="146.328233054999"/>
    <n v="-18.5399410578"/>
    <n v="1"/>
    <x v="1"/>
    <x v="2"/>
    <x v="1"/>
    <x v="1"/>
    <x v="3"/>
  </r>
  <r>
    <n v="869"/>
    <n v="146.32832060800001"/>
    <n v="-18.5399219962"/>
    <n v="1"/>
    <x v="1"/>
    <x v="2"/>
    <x v="1"/>
    <x v="1"/>
    <x v="3"/>
  </r>
  <r>
    <n v="870"/>
    <n v="146.32840815399899"/>
    <n v="-18.5399029077"/>
    <n v="1"/>
    <x v="1"/>
    <x v="2"/>
    <x v="1"/>
    <x v="1"/>
    <x v="3"/>
  </r>
  <r>
    <n v="871"/>
    <n v="146.328495696"/>
    <n v="-18.539883802199899"/>
    <n v="1"/>
    <x v="1"/>
    <x v="2"/>
    <x v="1"/>
    <x v="1"/>
    <x v="3"/>
  </r>
  <r>
    <n v="872"/>
    <n v="146.328583237999"/>
    <n v="-18.5398646967"/>
    <n v="1"/>
    <x v="1"/>
    <x v="2"/>
    <x v="1"/>
    <x v="1"/>
    <x v="3"/>
  </r>
  <r>
    <n v="873"/>
    <n v="146.328670781"/>
    <n v="-18.539845591199899"/>
    <n v="1"/>
    <x v="1"/>
    <x v="2"/>
    <x v="1"/>
    <x v="1"/>
    <x v="3"/>
  </r>
  <r>
    <n v="874"/>
    <n v="146.328756798"/>
    <n v="-18.539822453100001"/>
    <n v="1"/>
    <x v="1"/>
    <x v="2"/>
    <x v="1"/>
    <x v="1"/>
    <x v="3"/>
  </r>
  <r>
    <n v="875"/>
    <n v="146.328837198"/>
    <n v="-18.5397844648"/>
    <n v="1"/>
    <x v="1"/>
    <x v="2"/>
    <x v="1"/>
    <x v="1"/>
    <x v="3"/>
  </r>
  <r>
    <n v="876"/>
    <n v="146.328911470999"/>
    <n v="-18.539737421800002"/>
    <n v="1"/>
    <x v="1"/>
    <x v="2"/>
    <x v="1"/>
    <x v="1"/>
    <x v="3"/>
  </r>
  <r>
    <n v="877"/>
    <n v="146.328981397999"/>
    <n v="-18.539683957200001"/>
    <n v="1"/>
    <x v="1"/>
    <x v="2"/>
    <x v="1"/>
    <x v="1"/>
    <x v="3"/>
  </r>
  <r>
    <n v="878"/>
    <n v="146.32901798"/>
    <n v="-18.539606585800001"/>
    <n v="1"/>
    <x v="1"/>
    <x v="2"/>
    <x v="1"/>
    <x v="1"/>
    <x v="3"/>
  </r>
  <r>
    <n v="879"/>
    <n v="146.32905061599899"/>
    <n v="-18.539527391"/>
    <n v="1"/>
    <x v="1"/>
    <x v="2"/>
    <x v="1"/>
    <x v="1"/>
    <x v="3"/>
  </r>
  <r>
    <n v="880"/>
    <n v="146.32907375100001"/>
    <n v="-18.539445094200001"/>
    <n v="1"/>
    <x v="1"/>
    <x v="2"/>
    <x v="1"/>
    <x v="1"/>
    <x v="3"/>
  </r>
  <r>
    <n v="881"/>
    <n v="146.329096886"/>
    <n v="-18.5393627971999"/>
    <n v="1"/>
    <x v="1"/>
    <x v="2"/>
    <x v="1"/>
    <x v="1"/>
    <x v="3"/>
  </r>
  <r>
    <n v="882"/>
    <n v="146.329121560999"/>
    <n v="-18.539280915700001"/>
    <n v="1"/>
    <x v="1"/>
    <x v="2"/>
    <x v="1"/>
    <x v="1"/>
    <x v="3"/>
  </r>
  <r>
    <n v="883"/>
    <n v="146.32914754999899"/>
    <n v="-18.539199388"/>
    <n v="1"/>
    <x v="1"/>
    <x v="2"/>
    <x v="1"/>
    <x v="1"/>
    <x v="3"/>
  </r>
  <r>
    <n v="884"/>
    <n v="146.32917353900001"/>
    <n v="-18.5391178602999"/>
    <n v="1"/>
    <x v="1"/>
    <x v="2"/>
    <x v="1"/>
    <x v="1"/>
    <x v="3"/>
  </r>
  <r>
    <n v="885"/>
    <n v="146.329199528"/>
    <n v="-18.5390363325"/>
    <n v="1"/>
    <x v="1"/>
    <x v="2"/>
    <x v="1"/>
    <x v="1"/>
    <x v="3"/>
  </r>
  <r>
    <n v="886"/>
    <n v="146.32926102100001"/>
    <n v="-18.5389745449"/>
    <n v="1"/>
    <x v="1"/>
    <x v="2"/>
    <x v="1"/>
    <x v="1"/>
    <x v="3"/>
  </r>
  <r>
    <n v="887"/>
    <n v="146.329323377999"/>
    <n v="-18.5389132367999"/>
    <n v="1"/>
    <x v="1"/>
    <x v="2"/>
    <x v="1"/>
    <x v="1"/>
    <x v="3"/>
  </r>
  <r>
    <n v="888"/>
    <n v="146.329385733999"/>
    <n v="-18.538851928700002"/>
    <n v="1"/>
    <x v="1"/>
    <x v="2"/>
    <x v="1"/>
    <x v="1"/>
    <x v="3"/>
  </r>
  <r>
    <n v="889"/>
    <n v="146.329456335"/>
    <n v="-18.538804303300001"/>
    <n v="1"/>
    <x v="1"/>
    <x v="2"/>
    <x v="1"/>
    <x v="1"/>
    <x v="3"/>
  </r>
  <r>
    <n v="890"/>
    <n v="146.32954370799899"/>
    <n v="-18.5387845146"/>
    <n v="1"/>
    <x v="1"/>
    <x v="2"/>
    <x v="1"/>
    <x v="1"/>
    <x v="3"/>
  </r>
  <r>
    <n v="891"/>
    <n v="146.32963205600001"/>
    <n v="-18.5387951871"/>
    <n v="1"/>
    <x v="1"/>
    <x v="2"/>
    <x v="1"/>
    <x v="1"/>
    <x v="3"/>
  </r>
  <r>
    <n v="892"/>
    <n v="146.329720533"/>
    <n v="-18.5388099193"/>
    <n v="1"/>
    <x v="1"/>
    <x v="2"/>
    <x v="1"/>
    <x v="1"/>
    <x v="3"/>
  </r>
  <r>
    <n v="893"/>
    <n v="146.32980176199899"/>
    <n v="-18.538845262700001"/>
    <n v="1"/>
    <x v="1"/>
    <x v="2"/>
    <x v="1"/>
    <x v="1"/>
    <x v="3"/>
  </r>
  <r>
    <n v="894"/>
    <n v="146.32985041800001"/>
    <n v="-18.538916700000001"/>
    <n v="1"/>
    <x v="1"/>
    <x v="2"/>
    <x v="1"/>
    <x v="1"/>
    <x v="3"/>
  </r>
  <r>
    <n v="895"/>
    <n v="146.329861614999"/>
    <n v="-18.538999640699899"/>
    <n v="1"/>
    <x v="1"/>
    <x v="2"/>
    <x v="1"/>
    <x v="1"/>
    <x v="3"/>
  </r>
  <r>
    <n v="896"/>
    <n v="146.32985096100001"/>
    <n v="-18.5390839400999"/>
    <n v="1"/>
    <x v="1"/>
    <x v="2"/>
    <x v="1"/>
    <x v="1"/>
    <x v="3"/>
  </r>
  <r>
    <n v="897"/>
    <n v="146.32983334900001"/>
    <n v="-18.5391672202"/>
    <n v="1"/>
    <x v="1"/>
    <x v="2"/>
    <x v="1"/>
    <x v="1"/>
    <x v="3"/>
  </r>
  <r>
    <n v="898"/>
    <n v="146.329803908"/>
    <n v="-18.5392476862"/>
    <n v="1"/>
    <x v="1"/>
    <x v="2"/>
    <x v="1"/>
    <x v="1"/>
    <x v="3"/>
  </r>
  <r>
    <n v="899"/>
    <n v="146.32977379100001"/>
    <n v="-18.539327925599899"/>
    <n v="1"/>
    <x v="1"/>
    <x v="2"/>
    <x v="1"/>
    <x v="1"/>
    <x v="3"/>
  </r>
  <r>
    <n v="900"/>
    <n v="146.329747631999"/>
    <n v="-18.5394091394"/>
    <n v="1"/>
    <x v="1"/>
    <x v="2"/>
    <x v="1"/>
    <x v="1"/>
    <x v="3"/>
  </r>
  <r>
    <n v="901"/>
    <n v="146.329732129999"/>
    <n v="-18.539493031300001"/>
    <n v="1"/>
    <x v="1"/>
    <x v="2"/>
    <x v="1"/>
    <x v="1"/>
    <x v="3"/>
  </r>
  <r>
    <n v="902"/>
    <n v="146.329740501"/>
    <n v="-18.5395772852"/>
    <n v="1"/>
    <x v="1"/>
    <x v="2"/>
    <x v="1"/>
    <x v="1"/>
    <x v="3"/>
  </r>
  <r>
    <n v="903"/>
    <n v="146.32975592899899"/>
    <n v="-18.539660979600001"/>
    <n v="1"/>
    <x v="1"/>
    <x v="2"/>
    <x v="1"/>
    <x v="1"/>
    <x v="3"/>
  </r>
  <r>
    <n v="904"/>
    <n v="146.329784740999"/>
    <n v="-18.539741649900002"/>
    <n v="1"/>
    <x v="1"/>
    <x v="2"/>
    <x v="1"/>
    <x v="1"/>
    <x v="3"/>
  </r>
  <r>
    <n v="905"/>
    <n v="146.329824333"/>
    <n v="-18.539817704800001"/>
    <n v="1"/>
    <x v="1"/>
    <x v="2"/>
    <x v="1"/>
    <x v="1"/>
    <x v="3"/>
  </r>
  <r>
    <n v="906"/>
    <n v="146.329869105"/>
    <n v="-18.539891542500001"/>
    <n v="1"/>
    <x v="1"/>
    <x v="2"/>
    <x v="1"/>
    <x v="1"/>
    <x v="3"/>
  </r>
  <r>
    <n v="907"/>
    <n v="146.32991324599899"/>
    <n v="-18.5399657187"/>
    <n v="1"/>
    <x v="1"/>
    <x v="2"/>
    <x v="1"/>
    <x v="1"/>
    <x v="3"/>
  </r>
  <r>
    <n v="908"/>
    <n v="146.329957041"/>
    <n v="-18.540040081000001"/>
    <n v="1"/>
    <x v="1"/>
    <x v="2"/>
    <x v="1"/>
    <x v="1"/>
    <x v="3"/>
  </r>
  <r>
    <n v="909"/>
    <n v="146.330008499"/>
    <n v="-18.5401098731"/>
    <n v="1"/>
    <x v="1"/>
    <x v="2"/>
    <x v="1"/>
    <x v="1"/>
    <x v="3"/>
  </r>
  <r>
    <n v="910"/>
    <n v="146.330063827999"/>
    <n v="-18.5401766045999"/>
    <n v="1"/>
    <x v="1"/>
    <x v="2"/>
    <x v="1"/>
    <x v="1"/>
    <x v="3"/>
  </r>
  <r>
    <n v="911"/>
    <n v="146.330127957999"/>
    <n v="-18.540236244700001"/>
    <n v="1"/>
    <x v="1"/>
    <x v="2"/>
    <x v="1"/>
    <x v="1"/>
    <x v="3"/>
  </r>
  <r>
    <n v="912"/>
    <n v="146.330189251999"/>
    <n v="-18.540298096600001"/>
    <n v="1"/>
    <x v="1"/>
    <x v="2"/>
    <x v="1"/>
    <x v="1"/>
    <x v="3"/>
  </r>
  <r>
    <n v="913"/>
    <n v="146.33023859599899"/>
    <n v="-18.540369266500001"/>
    <n v="1"/>
    <x v="1"/>
    <x v="2"/>
    <x v="1"/>
    <x v="1"/>
    <x v="3"/>
  </r>
  <r>
    <n v="914"/>
    <n v="146.33028203000001"/>
    <n v="-18.540443640900001"/>
    <n v="1"/>
    <x v="1"/>
    <x v="2"/>
    <x v="1"/>
    <x v="1"/>
    <x v="3"/>
  </r>
  <r>
    <n v="915"/>
    <n v="146.33033765299899"/>
    <n v="-18.540510284100002"/>
    <n v="1"/>
    <x v="1"/>
    <x v="2"/>
    <x v="1"/>
    <x v="1"/>
    <x v="3"/>
  </r>
  <r>
    <n v="916"/>
    <n v="146.33038846400001"/>
    <n v="-18.5405800286999"/>
    <n v="1"/>
    <x v="1"/>
    <x v="2"/>
    <x v="1"/>
    <x v="1"/>
    <x v="3"/>
  </r>
  <r>
    <n v="917"/>
    <n v="146.330430987"/>
    <n v="-18.540655051400002"/>
    <n v="1"/>
    <x v="1"/>
    <x v="2"/>
    <x v="1"/>
    <x v="1"/>
    <x v="3"/>
  </r>
  <r>
    <n v="918"/>
    <n v="146.33047697999899"/>
    <n v="-18.540728099700001"/>
    <n v="1"/>
    <x v="1"/>
    <x v="2"/>
    <x v="1"/>
    <x v="1"/>
    <x v="3"/>
  </r>
  <r>
    <n v="919"/>
    <n v="146.33052678799899"/>
    <n v="-18.540798978400002"/>
    <n v="1"/>
    <x v="1"/>
    <x v="2"/>
    <x v="1"/>
    <x v="1"/>
    <x v="3"/>
  </r>
  <r>
    <n v="920"/>
    <n v="146.33057690800001"/>
    <n v="-18.540869653800002"/>
    <n v="1"/>
    <x v="1"/>
    <x v="2"/>
    <x v="1"/>
    <x v="1"/>
    <x v="3"/>
  </r>
  <r>
    <n v="921"/>
    <n v="146.33062877200001"/>
    <n v="-18.5409391946"/>
    <n v="1"/>
    <x v="1"/>
    <x v="2"/>
    <x v="1"/>
    <x v="1"/>
    <x v="3"/>
  </r>
  <r>
    <n v="922"/>
    <n v="146.330680634999"/>
    <n v="-18.541008735399899"/>
    <n v="1"/>
    <x v="1"/>
    <x v="2"/>
    <x v="1"/>
    <x v="1"/>
    <x v="3"/>
  </r>
  <r>
    <n v="923"/>
    <n v="146.330732498"/>
    <n v="-18.5410782762"/>
    <n v="1"/>
    <x v="1"/>
    <x v="2"/>
    <x v="1"/>
    <x v="1"/>
    <x v="3"/>
  </r>
  <r>
    <n v="924"/>
    <n v="146.33079427600001"/>
    <n v="-18.541139708700001"/>
    <n v="1"/>
    <x v="1"/>
    <x v="2"/>
    <x v="1"/>
    <x v="1"/>
    <x v="3"/>
  </r>
  <r>
    <n v="925"/>
    <n v="146.33085922000001"/>
    <n v="-18.5411985514999"/>
    <n v="1"/>
    <x v="1"/>
    <x v="2"/>
    <x v="1"/>
    <x v="1"/>
    <x v="3"/>
  </r>
  <r>
    <n v="926"/>
    <n v="146.33092167000001"/>
    <n v="-18.5412595323"/>
    <n v="1"/>
    <x v="1"/>
    <x v="2"/>
    <x v="1"/>
    <x v="1"/>
    <x v="3"/>
  </r>
  <r>
    <n v="927"/>
    <n v="146.330976918"/>
    <n v="-18.5413266897"/>
    <n v="1"/>
    <x v="1"/>
    <x v="2"/>
    <x v="1"/>
    <x v="1"/>
    <x v="3"/>
  </r>
  <r>
    <n v="928"/>
    <n v="146.33103216500001"/>
    <n v="-18.541393846999899"/>
    <n v="1"/>
    <x v="1"/>
    <x v="2"/>
    <x v="1"/>
    <x v="1"/>
    <x v="3"/>
  </r>
  <r>
    <n v="929"/>
    <n v="146.331067996"/>
    <n v="-18.5414681829999"/>
    <n v="1"/>
    <x v="1"/>
    <x v="2"/>
    <x v="1"/>
    <x v="1"/>
    <x v="3"/>
  </r>
  <r>
    <n v="930"/>
    <n v="146.33107529200001"/>
    <n v="-18.541553070300001"/>
    <n v="1"/>
    <x v="1"/>
    <x v="2"/>
    <x v="1"/>
    <x v="1"/>
    <x v="3"/>
  </r>
  <r>
    <n v="931"/>
    <n v="146.331057434"/>
    <n v="-18.5416338835999"/>
    <n v="1"/>
    <x v="1"/>
    <x v="2"/>
    <x v="1"/>
    <x v="1"/>
    <x v="3"/>
  </r>
  <r>
    <n v="932"/>
    <n v="146.33101964100001"/>
    <n v="-18.5417107610999"/>
    <n v="1"/>
    <x v="1"/>
    <x v="2"/>
    <x v="1"/>
    <x v="1"/>
    <x v="3"/>
  </r>
  <r>
    <n v="933"/>
    <n v="146.330947731999"/>
    <n v="-18.541761806899899"/>
    <n v="1"/>
    <x v="1"/>
    <x v="2"/>
    <x v="1"/>
    <x v="1"/>
    <x v="3"/>
  </r>
  <r>
    <n v="934"/>
    <n v="146.33086733299899"/>
    <n v="-18.541798489000001"/>
    <n v="1"/>
    <x v="1"/>
    <x v="2"/>
    <x v="1"/>
    <x v="1"/>
    <x v="3"/>
  </r>
  <r>
    <n v="935"/>
    <n v="146.33078387200001"/>
    <n v="-18.5418299902"/>
    <n v="1"/>
    <x v="1"/>
    <x v="2"/>
    <x v="1"/>
    <x v="1"/>
    <x v="3"/>
  </r>
  <r>
    <n v="936"/>
    <n v="146.33071720000001"/>
    <n v="-18.5418850289999"/>
    <n v="1"/>
    <x v="1"/>
    <x v="2"/>
    <x v="1"/>
    <x v="1"/>
    <x v="3"/>
  </r>
  <r>
    <n v="937"/>
    <n v="146.33065027999899"/>
    <n v="-18.541940890900001"/>
    <n v="1"/>
    <x v="1"/>
    <x v="2"/>
    <x v="1"/>
    <x v="1"/>
    <x v="3"/>
  </r>
  <r>
    <n v="938"/>
    <n v="146.330573014999"/>
    <n v="-18.541982834999899"/>
    <n v="1"/>
    <x v="1"/>
    <x v="2"/>
    <x v="1"/>
    <x v="1"/>
    <x v="3"/>
  </r>
  <r>
    <n v="939"/>
    <n v="146.330484154"/>
    <n v="-18.5419878199999"/>
    <n v="1"/>
    <x v="1"/>
    <x v="2"/>
    <x v="1"/>
    <x v="1"/>
    <x v="3"/>
  </r>
  <r>
    <n v="940"/>
    <n v="146.33039967600001"/>
    <n v="-18.542016783200001"/>
    <n v="1"/>
    <x v="1"/>
    <x v="2"/>
    <x v="1"/>
    <x v="1"/>
    <x v="3"/>
  </r>
  <r>
    <n v="941"/>
    <n v="146.33035275700001"/>
    <n v="-18.542088672599899"/>
    <n v="1"/>
    <x v="1"/>
    <x v="2"/>
    <x v="1"/>
    <x v="1"/>
    <x v="3"/>
  </r>
  <r>
    <n v="942"/>
    <n v="146.330317127999"/>
    <n v="-18.542166809400001"/>
    <n v="1"/>
    <x v="1"/>
    <x v="2"/>
    <x v="1"/>
    <x v="1"/>
    <x v="3"/>
  </r>
  <r>
    <n v="943"/>
    <n v="146.3302989"/>
    <n v="-18.5422499501"/>
    <n v="1"/>
    <x v="1"/>
    <x v="2"/>
    <x v="1"/>
    <x v="1"/>
    <x v="3"/>
  </r>
  <r>
    <n v="944"/>
    <n v="146.330251089999"/>
    <n v="-18.542317389000001"/>
    <n v="1"/>
    <x v="1"/>
    <x v="2"/>
    <x v="1"/>
    <x v="1"/>
    <x v="3"/>
  </r>
  <r>
    <n v="945"/>
    <n v="146.330182788999"/>
    <n v="-18.5423722132"/>
    <n v="1"/>
    <x v="1"/>
    <x v="2"/>
    <x v="1"/>
    <x v="1"/>
    <x v="3"/>
  </r>
  <r>
    <n v="946"/>
    <n v="146.330106954"/>
    <n v="-18.5424178670999"/>
    <n v="1"/>
    <x v="1"/>
    <x v="2"/>
    <x v="1"/>
    <x v="1"/>
    <x v="3"/>
  </r>
  <r>
    <n v="947"/>
    <n v="146.330036180999"/>
    <n v="-18.542470172200002"/>
    <n v="1"/>
    <x v="1"/>
    <x v="2"/>
    <x v="1"/>
    <x v="1"/>
    <x v="3"/>
  </r>
  <r>
    <n v="948"/>
    <n v="146.329994236999"/>
    <n v="-18.542545454500001"/>
    <n v="1"/>
    <x v="1"/>
    <x v="2"/>
    <x v="1"/>
    <x v="1"/>
    <x v="3"/>
  </r>
  <r>
    <n v="949"/>
    <n v="146.329978608999"/>
    <n v="-18.5426293238"/>
    <n v="1"/>
    <x v="1"/>
    <x v="2"/>
    <x v="1"/>
    <x v="1"/>
    <x v="3"/>
  </r>
  <r>
    <n v="950"/>
    <n v="146.32998144300001"/>
    <n v="-18.5427139676999"/>
    <n v="1"/>
    <x v="1"/>
    <x v="2"/>
    <x v="1"/>
    <x v="1"/>
    <x v="3"/>
  </r>
  <r>
    <n v="951"/>
    <n v="146.33000156400001"/>
    <n v="-18.542796480900002"/>
    <n v="1"/>
    <x v="1"/>
    <x v="2"/>
    <x v="1"/>
    <x v="1"/>
    <x v="3"/>
  </r>
  <r>
    <n v="952"/>
    <n v="146.33003049499899"/>
    <n v="-18.542872421999899"/>
    <n v="1"/>
    <x v="1"/>
    <x v="2"/>
    <x v="1"/>
    <x v="1"/>
    <x v="3"/>
  </r>
  <r>
    <n v="953"/>
    <n v="146.32995805300001"/>
    <n v="-18.5429227646"/>
    <n v="1"/>
    <x v="1"/>
    <x v="2"/>
    <x v="1"/>
    <x v="1"/>
    <x v="3"/>
  </r>
  <r>
    <n v="954"/>
    <n v="146.32987573400001"/>
    <n v="-18.542953628100001"/>
    <n v="1"/>
    <x v="1"/>
    <x v="2"/>
    <x v="1"/>
    <x v="1"/>
    <x v="3"/>
  </r>
  <r>
    <n v="955"/>
    <n v="146.32981918799899"/>
    <n v="-18.542916814800002"/>
    <n v="1"/>
    <x v="1"/>
    <x v="2"/>
    <x v="1"/>
    <x v="1"/>
    <x v="3"/>
  </r>
  <r>
    <n v="956"/>
    <n v="146.32975326299899"/>
    <n v="-18.542862508399899"/>
    <n v="1"/>
    <x v="1"/>
    <x v="2"/>
    <x v="1"/>
    <x v="1"/>
    <x v="3"/>
  </r>
  <r>
    <n v="957"/>
    <n v="146.32968969000001"/>
    <n v="-18.5428080382"/>
    <n v="1"/>
    <x v="1"/>
    <x v="2"/>
    <x v="1"/>
    <x v="1"/>
    <x v="3"/>
  </r>
  <r>
    <n v="958"/>
    <n v="146.32965680999899"/>
    <n v="-18.542728780000001"/>
    <n v="1"/>
    <x v="1"/>
    <x v="2"/>
    <x v="1"/>
    <x v="1"/>
    <x v="3"/>
  </r>
  <r>
    <n v="959"/>
    <n v="146.32963101499899"/>
    <n v="-18.542647230699899"/>
    <n v="1"/>
    <x v="1"/>
    <x v="2"/>
    <x v="1"/>
    <x v="1"/>
    <x v="3"/>
  </r>
  <r>
    <n v="960"/>
    <n v="146.329629896"/>
    <n v="-18.542566043600001"/>
    <n v="1"/>
    <x v="1"/>
    <x v="2"/>
    <x v="1"/>
    <x v="1"/>
    <x v="3"/>
  </r>
  <r>
    <n v="961"/>
    <n v="146.32965988800001"/>
    <n v="-18.5424858615999"/>
    <n v="1"/>
    <x v="1"/>
    <x v="2"/>
    <x v="1"/>
    <x v="1"/>
    <x v="3"/>
  </r>
  <r>
    <n v="962"/>
    <n v="146.329721465999"/>
    <n v="-18.542423851599899"/>
    <n v="1"/>
    <x v="1"/>
    <x v="2"/>
    <x v="1"/>
    <x v="1"/>
    <x v="3"/>
  </r>
  <r>
    <n v="963"/>
    <n v="146.32979519400001"/>
    <n v="-18.542375829400001"/>
    <n v="1"/>
    <x v="1"/>
    <x v="2"/>
    <x v="1"/>
    <x v="1"/>
    <x v="3"/>
  </r>
  <r>
    <n v="964"/>
    <n v="146.329876662999"/>
    <n v="-18.542340758800002"/>
    <n v="1"/>
    <x v="1"/>
    <x v="2"/>
    <x v="1"/>
    <x v="1"/>
    <x v="3"/>
  </r>
  <r>
    <n v="965"/>
    <n v="146.329960491999"/>
    <n v="-18.542310148799899"/>
    <n v="1"/>
    <x v="1"/>
    <x v="2"/>
    <x v="1"/>
    <x v="1"/>
    <x v="3"/>
  </r>
  <r>
    <n v="966"/>
    <n v="146.330041655999"/>
    <n v="-18.542273663700001"/>
    <n v="1"/>
    <x v="1"/>
    <x v="2"/>
    <x v="1"/>
    <x v="1"/>
    <x v="3"/>
  </r>
  <r>
    <n v="967"/>
    <n v="146.330112737999"/>
    <n v="-18.542223074700001"/>
    <n v="1"/>
    <x v="1"/>
    <x v="2"/>
    <x v="1"/>
    <x v="1"/>
    <x v="3"/>
  </r>
  <r>
    <n v="968"/>
    <n v="146.330163588"/>
    <n v="-18.542154452999899"/>
    <n v="1"/>
    <x v="1"/>
    <x v="2"/>
    <x v="1"/>
    <x v="1"/>
    <x v="3"/>
  </r>
  <r>
    <n v="969"/>
    <n v="146.33020092500001"/>
    <n v="-18.542077126199899"/>
    <n v="1"/>
    <x v="1"/>
    <x v="2"/>
    <x v="1"/>
    <x v="1"/>
    <x v="3"/>
  </r>
  <r>
    <n v="970"/>
    <n v="146.330231502"/>
    <n v="-18.541997043399899"/>
    <n v="1"/>
    <x v="1"/>
    <x v="2"/>
    <x v="1"/>
    <x v="1"/>
    <x v="3"/>
  </r>
  <r>
    <n v="971"/>
    <n v="146.330292377999"/>
    <n v="-18.5419352402999"/>
    <n v="1"/>
    <x v="1"/>
    <x v="2"/>
    <x v="1"/>
    <x v="1"/>
    <x v="3"/>
  </r>
  <r>
    <n v="972"/>
    <n v="146.33036806600001"/>
    <n v="-18.541890271900002"/>
    <n v="1"/>
    <x v="1"/>
    <x v="2"/>
    <x v="1"/>
    <x v="1"/>
    <x v="3"/>
  </r>
  <r>
    <n v="973"/>
    <n v="146.33044287600001"/>
    <n v="-18.541843895700001"/>
    <n v="1"/>
    <x v="1"/>
    <x v="2"/>
    <x v="1"/>
    <x v="1"/>
    <x v="3"/>
  </r>
  <r>
    <n v="974"/>
    <n v="146.3305129"/>
    <n v="-18.541791858500002"/>
    <n v="1"/>
    <x v="1"/>
    <x v="2"/>
    <x v="1"/>
    <x v="1"/>
    <x v="3"/>
  </r>
  <r>
    <n v="975"/>
    <n v="146.330597799999"/>
    <n v="-18.541764028100001"/>
    <n v="1"/>
    <x v="1"/>
    <x v="2"/>
    <x v="1"/>
    <x v="1"/>
    <x v="3"/>
  </r>
  <r>
    <n v="976"/>
    <n v="146.330686802999"/>
    <n v="-18.541754666900001"/>
    <n v="1"/>
    <x v="1"/>
    <x v="2"/>
    <x v="1"/>
    <x v="1"/>
    <x v="3"/>
  </r>
  <r>
    <n v="977"/>
    <n v="146.33077541700001"/>
    <n v="-18.541745106800001"/>
    <n v="1"/>
    <x v="1"/>
    <x v="2"/>
    <x v="1"/>
    <x v="1"/>
    <x v="3"/>
  </r>
  <r>
    <n v="978"/>
    <n v="146.33084529800001"/>
    <n v="-18.5416937836"/>
    <n v="1"/>
    <x v="1"/>
    <x v="2"/>
    <x v="1"/>
    <x v="1"/>
    <x v="3"/>
  </r>
  <r>
    <n v="979"/>
    <n v="146.33088540899899"/>
    <n v="-18.541618102800001"/>
    <n v="1"/>
    <x v="1"/>
    <x v="2"/>
    <x v="1"/>
    <x v="1"/>
    <x v="3"/>
  </r>
  <r>
    <n v="980"/>
    <n v="146.33091042300001"/>
    <n v="-18.541536615999899"/>
    <n v="1"/>
    <x v="1"/>
    <x v="2"/>
    <x v="1"/>
    <x v="1"/>
    <x v="3"/>
  </r>
  <r>
    <n v="981"/>
    <n v="146.33088756500001"/>
    <n v="-18.541459152800002"/>
    <n v="1"/>
    <x v="1"/>
    <x v="2"/>
    <x v="1"/>
    <x v="1"/>
    <x v="3"/>
  </r>
  <r>
    <n v="982"/>
    <n v="146.33082958400001"/>
    <n v="-18.541394793599899"/>
    <n v="1"/>
    <x v="1"/>
    <x v="2"/>
    <x v="1"/>
    <x v="1"/>
    <x v="3"/>
  </r>
  <r>
    <n v="983"/>
    <n v="146.33076497900001"/>
    <n v="-18.5413356988999"/>
    <n v="1"/>
    <x v="1"/>
    <x v="2"/>
    <x v="1"/>
    <x v="1"/>
    <x v="3"/>
  </r>
  <r>
    <n v="984"/>
    <n v="146.330696988"/>
    <n v="-18.5412800362"/>
    <n v="1"/>
    <x v="1"/>
    <x v="2"/>
    <x v="1"/>
    <x v="1"/>
    <x v="3"/>
  </r>
  <r>
    <n v="985"/>
    <n v="146.33063671900001"/>
    <n v="-18.541217770700001"/>
    <n v="1"/>
    <x v="1"/>
    <x v="2"/>
    <x v="1"/>
    <x v="1"/>
    <x v="3"/>
  </r>
  <r>
    <n v="986"/>
    <n v="146.330585326999"/>
    <n v="-18.5411479166"/>
    <n v="1"/>
    <x v="1"/>
    <x v="2"/>
    <x v="1"/>
    <x v="1"/>
    <x v="3"/>
  </r>
  <r>
    <n v="987"/>
    <n v="146.33053393399899"/>
    <n v="-18.5410780624"/>
    <n v="1"/>
    <x v="1"/>
    <x v="2"/>
    <x v="1"/>
    <x v="1"/>
    <x v="3"/>
  </r>
  <r>
    <n v="988"/>
    <n v="146.330486747999"/>
    <n v="-18.5410056166"/>
    <n v="1"/>
    <x v="1"/>
    <x v="2"/>
    <x v="1"/>
    <x v="1"/>
    <x v="3"/>
  </r>
  <r>
    <n v="989"/>
    <n v="146.33044029499899"/>
    <n v="-18.540932718699899"/>
    <n v="1"/>
    <x v="1"/>
    <x v="2"/>
    <x v="1"/>
    <x v="1"/>
    <x v="3"/>
  </r>
  <r>
    <n v="990"/>
    <n v="146.330393842999"/>
    <n v="-18.540859820800002"/>
    <n v="1"/>
    <x v="1"/>
    <x v="2"/>
    <x v="1"/>
    <x v="1"/>
    <x v="3"/>
  </r>
  <r>
    <n v="991"/>
    <n v="146.33034441500001"/>
    <n v="-18.540788789800001"/>
    <n v="1"/>
    <x v="1"/>
    <x v="2"/>
    <x v="1"/>
    <x v="1"/>
    <x v="3"/>
  </r>
  <r>
    <n v="992"/>
    <n v="146.330291789999"/>
    <n v="-18.5407197655"/>
    <n v="1"/>
    <x v="1"/>
    <x v="2"/>
    <x v="1"/>
    <x v="1"/>
    <x v="3"/>
  </r>
  <r>
    <n v="993"/>
    <n v="146.33023916400001"/>
    <n v="-18.5406507412"/>
    <n v="1"/>
    <x v="1"/>
    <x v="2"/>
    <x v="1"/>
    <x v="1"/>
    <x v="3"/>
  </r>
  <r>
    <n v="994"/>
    <n v="146.33018653900001"/>
    <n v="-18.5405817169"/>
    <n v="1"/>
    <x v="1"/>
    <x v="2"/>
    <x v="1"/>
    <x v="1"/>
    <x v="3"/>
  </r>
  <r>
    <n v="995"/>
    <n v="146.33013764699899"/>
    <n v="-18.5405102749999"/>
    <n v="1"/>
    <x v="1"/>
    <x v="2"/>
    <x v="1"/>
    <x v="1"/>
    <x v="3"/>
  </r>
  <r>
    <n v="996"/>
    <n v="146.330087558999"/>
    <n v="-18.540439611899899"/>
    <n v="1"/>
    <x v="1"/>
    <x v="2"/>
    <x v="1"/>
    <x v="1"/>
    <x v="3"/>
  </r>
  <r>
    <n v="997"/>
    <n v="146.33003407800001"/>
    <n v="-18.540371208700002"/>
    <n v="1"/>
    <x v="1"/>
    <x v="2"/>
    <x v="1"/>
    <x v="1"/>
    <x v="3"/>
  </r>
  <r>
    <n v="998"/>
    <n v="146.329980892999"/>
    <n v="-18.5403026480999"/>
    <n v="1"/>
    <x v="1"/>
    <x v="2"/>
    <x v="1"/>
    <x v="1"/>
    <x v="3"/>
  </r>
  <r>
    <n v="999"/>
    <n v="146.32992903900001"/>
    <n v="-18.5402331011"/>
    <n v="1"/>
    <x v="1"/>
    <x v="2"/>
    <x v="1"/>
    <x v="1"/>
    <x v="3"/>
  </r>
  <r>
    <n v="1000"/>
    <n v="146.32987692500001"/>
    <n v="-18.540163740299899"/>
    <n v="1"/>
    <x v="1"/>
    <x v="2"/>
    <x v="1"/>
    <x v="1"/>
    <x v="3"/>
  </r>
  <r>
    <n v="1001"/>
    <n v="146.329825137"/>
    <n v="-18.5400941491"/>
    <n v="1"/>
    <x v="1"/>
    <x v="2"/>
    <x v="1"/>
    <x v="1"/>
    <x v="3"/>
  </r>
  <r>
    <n v="1002"/>
    <n v="146.329773348"/>
    <n v="-18.540024557900001"/>
    <n v="1"/>
    <x v="1"/>
    <x v="2"/>
    <x v="1"/>
    <x v="1"/>
    <x v="3"/>
  </r>
  <r>
    <n v="1003"/>
    <n v="146.329721559999"/>
    <n v="-18.5399549666"/>
    <n v="1"/>
    <x v="1"/>
    <x v="2"/>
    <x v="1"/>
    <x v="1"/>
    <x v="3"/>
  </r>
  <r>
    <n v="1004"/>
    <n v="146.329670265999"/>
    <n v="-18.539885102900001"/>
    <n v="1"/>
    <x v="1"/>
    <x v="2"/>
    <x v="1"/>
    <x v="1"/>
    <x v="3"/>
  </r>
  <r>
    <n v="1005"/>
    <n v="146.32963213599899"/>
    <n v="-18.5398079864"/>
    <n v="1"/>
    <x v="1"/>
    <x v="2"/>
    <x v="1"/>
    <x v="1"/>
    <x v="3"/>
  </r>
  <r>
    <n v="1006"/>
    <n v="146.32959400600001"/>
    <n v="-18.5397308698"/>
    <n v="1"/>
    <x v="1"/>
    <x v="2"/>
    <x v="1"/>
    <x v="1"/>
    <x v="3"/>
  </r>
  <r>
    <n v="1007"/>
    <n v="146.329582028999"/>
    <n v="-18.5396476284999"/>
    <n v="1"/>
    <x v="1"/>
    <x v="2"/>
    <x v="1"/>
    <x v="1"/>
    <x v="3"/>
  </r>
  <r>
    <n v="1008"/>
    <n v="146.329577900999"/>
    <n v="-18.539562548900001"/>
    <n v="1"/>
    <x v="1"/>
    <x v="2"/>
    <x v="1"/>
    <x v="1"/>
    <x v="3"/>
  </r>
  <r>
    <n v="1009"/>
    <n v="146.329587701999"/>
    <n v="-18.539478121999899"/>
    <n v="1"/>
    <x v="1"/>
    <x v="2"/>
    <x v="1"/>
    <x v="1"/>
    <x v="3"/>
  </r>
  <r>
    <n v="1010"/>
    <n v="146.32960066000001"/>
    <n v="-18.5393938429999"/>
    <n v="1"/>
    <x v="1"/>
    <x v="2"/>
    <x v="1"/>
    <x v="1"/>
    <x v="3"/>
  </r>
  <r>
    <n v="1011"/>
    <n v="146.329614601"/>
    <n v="-18.539309798000001"/>
    <n v="1"/>
    <x v="1"/>
    <x v="2"/>
    <x v="1"/>
    <x v="1"/>
    <x v="3"/>
  </r>
  <r>
    <n v="1012"/>
    <n v="146.32964517900001"/>
    <n v="-18.5392297142999"/>
    <n v="1"/>
    <x v="1"/>
    <x v="2"/>
    <x v="1"/>
    <x v="1"/>
    <x v="3"/>
  </r>
  <r>
    <n v="1013"/>
    <n v="146.32966718"/>
    <n v="-18.5391472750999"/>
    <n v="1"/>
    <x v="1"/>
    <x v="2"/>
    <x v="1"/>
    <x v="1"/>
    <x v="3"/>
  </r>
  <r>
    <n v="1014"/>
    <n v="146.32967486300001"/>
    <n v="-18.539062876300001"/>
    <n v="1"/>
    <x v="1"/>
    <x v="2"/>
    <x v="1"/>
    <x v="1"/>
    <x v="3"/>
  </r>
  <r>
    <n v="1015"/>
    <n v="146.329647612"/>
    <n v="-18.538984966400001"/>
    <n v="1"/>
    <x v="1"/>
    <x v="2"/>
    <x v="1"/>
    <x v="1"/>
    <x v="3"/>
  </r>
  <r>
    <n v="1016"/>
    <n v="146.329568835"/>
    <n v="-18.538977789"/>
    <n v="1"/>
    <x v="1"/>
    <x v="2"/>
    <x v="1"/>
    <x v="1"/>
    <x v="3"/>
  </r>
  <r>
    <n v="1017"/>
    <n v="146.329491020999"/>
    <n v="-18.539020097200002"/>
    <n v="1"/>
    <x v="1"/>
    <x v="2"/>
    <x v="1"/>
    <x v="1"/>
    <x v="3"/>
  </r>
  <r>
    <n v="1018"/>
    <n v="146.329435813"/>
    <n v="-18.5390872848999"/>
    <n v="1"/>
    <x v="1"/>
    <x v="2"/>
    <x v="1"/>
    <x v="1"/>
    <x v="3"/>
  </r>
  <r>
    <n v="1019"/>
    <n v="146.329385892999"/>
    <n v="-18.5391576387999"/>
    <n v="1"/>
    <x v="1"/>
    <x v="2"/>
    <x v="1"/>
    <x v="1"/>
    <x v="3"/>
  </r>
  <r>
    <n v="1020"/>
    <n v="146.329345614999"/>
    <n v="-18.539233767599899"/>
    <n v="1"/>
    <x v="1"/>
    <x v="2"/>
    <x v="1"/>
    <x v="1"/>
    <x v="3"/>
  </r>
  <r>
    <n v="1021"/>
    <n v="146.329307475999"/>
    <n v="-18.539310733099899"/>
    <n v="1"/>
    <x v="1"/>
    <x v="2"/>
    <x v="1"/>
    <x v="1"/>
    <x v="3"/>
  </r>
  <r>
    <n v="1022"/>
    <n v="146.32927942800001"/>
    <n v="-18.539391644799899"/>
    <n v="1"/>
    <x v="1"/>
    <x v="2"/>
    <x v="1"/>
    <x v="1"/>
    <x v="3"/>
  </r>
  <r>
    <n v="1023"/>
    <n v="146.32925137999899"/>
    <n v="-18.539472556500002"/>
    <n v="1"/>
    <x v="1"/>
    <x v="2"/>
    <x v="1"/>
    <x v="1"/>
    <x v="3"/>
  </r>
  <r>
    <n v="1024"/>
    <n v="146.329219499999"/>
    <n v="-18.5395521344999"/>
    <n v="1"/>
    <x v="1"/>
    <x v="2"/>
    <x v="1"/>
    <x v="1"/>
    <x v="3"/>
  </r>
  <r>
    <n v="1025"/>
    <n v="146.329185660999"/>
    <n v="-18.539631030399899"/>
    <n v="1"/>
    <x v="1"/>
    <x v="2"/>
    <x v="1"/>
    <x v="1"/>
    <x v="3"/>
  </r>
  <r>
    <n v="1026"/>
    <n v="146.32914256800001"/>
    <n v="-18.5397049327999"/>
    <n v="1"/>
    <x v="1"/>
    <x v="2"/>
    <x v="1"/>
    <x v="1"/>
    <x v="3"/>
  </r>
  <r>
    <n v="1027"/>
    <n v="146.329088302"/>
    <n v="-18.539772805999899"/>
    <n v="1"/>
    <x v="1"/>
    <x v="2"/>
    <x v="1"/>
    <x v="1"/>
    <x v="3"/>
  </r>
  <r>
    <n v="1028"/>
    <n v="146.329030993"/>
    <n v="-18.539837879699899"/>
    <n v="1"/>
    <x v="1"/>
    <x v="2"/>
    <x v="1"/>
    <x v="1"/>
    <x v="3"/>
  </r>
  <r>
    <n v="1029"/>
    <n v="146.328961066999"/>
    <n v="-18.5398913446999"/>
    <n v="1"/>
    <x v="1"/>
    <x v="2"/>
    <x v="1"/>
    <x v="1"/>
    <x v="3"/>
  </r>
  <r>
    <n v="1030"/>
    <n v="146.32888498700001"/>
    <n v="-18.5399356347999"/>
    <n v="1"/>
    <x v="1"/>
    <x v="2"/>
    <x v="1"/>
    <x v="1"/>
    <x v="3"/>
  </r>
  <r>
    <n v="1031"/>
    <n v="146.328804259999"/>
    <n v="-18.539972994700001"/>
    <n v="1"/>
    <x v="1"/>
    <x v="2"/>
    <x v="1"/>
    <x v="1"/>
    <x v="3"/>
  </r>
  <r>
    <n v="1032"/>
    <n v="146.328723531999"/>
    <n v="-18.5400103546"/>
    <n v="1"/>
    <x v="1"/>
    <x v="2"/>
    <x v="1"/>
    <x v="1"/>
    <x v="3"/>
  </r>
  <r>
    <n v="1033"/>
    <n v="146.32863628000001"/>
    <n v="-18.540029844900001"/>
    <n v="1"/>
    <x v="1"/>
    <x v="2"/>
    <x v="1"/>
    <x v="1"/>
    <x v="3"/>
  </r>
  <r>
    <n v="1034"/>
    <n v="146.328547358999"/>
    <n v="-18.540039801199899"/>
    <n v="1"/>
    <x v="1"/>
    <x v="2"/>
    <x v="1"/>
    <x v="1"/>
    <x v="3"/>
  </r>
  <r>
    <n v="1035"/>
    <n v="146.32845763500001"/>
    <n v="-18.5400439581"/>
    <n v="1"/>
    <x v="1"/>
    <x v="2"/>
    <x v="1"/>
    <x v="1"/>
    <x v="3"/>
  </r>
  <r>
    <n v="1036"/>
    <n v="146.328367909999"/>
    <n v="-18.5400481148999"/>
    <n v="1"/>
    <x v="1"/>
    <x v="2"/>
    <x v="1"/>
    <x v="1"/>
    <x v="3"/>
  </r>
  <r>
    <n v="1037"/>
    <n v="146.32827818600001"/>
    <n v="-18.5400522718"/>
    <n v="1"/>
    <x v="1"/>
    <x v="2"/>
    <x v="1"/>
    <x v="1"/>
    <x v="3"/>
  </r>
  <r>
    <n v="1038"/>
    <n v="146.328188396"/>
    <n v="-18.540054698300001"/>
    <n v="1"/>
    <x v="1"/>
    <x v="2"/>
    <x v="1"/>
    <x v="1"/>
    <x v="3"/>
  </r>
  <r>
    <n v="1039"/>
    <n v="146.328098586999"/>
    <n v="-18.540056602699998"/>
    <n v="1"/>
    <x v="1"/>
    <x v="2"/>
    <x v="1"/>
    <x v="1"/>
    <x v="3"/>
  </r>
  <r>
    <n v="1040"/>
    <n v="146.328008777999"/>
    <n v="-18.540058507200001"/>
    <n v="1"/>
    <x v="1"/>
    <x v="2"/>
    <x v="1"/>
    <x v="1"/>
    <x v="3"/>
  </r>
  <r>
    <n v="1041"/>
    <n v="146.327919041999"/>
    <n v="-18.540060968999899"/>
    <n v="1"/>
    <x v="1"/>
    <x v="2"/>
    <x v="1"/>
    <x v="1"/>
    <x v="3"/>
  </r>
  <r>
    <n v="1042"/>
    <n v="146.327831430999"/>
    <n v="-18.5400797922"/>
    <n v="1"/>
    <x v="1"/>
    <x v="2"/>
    <x v="1"/>
    <x v="1"/>
    <x v="3"/>
  </r>
  <r>
    <n v="1043"/>
    <n v="146.32774382100001"/>
    <n v="-18.540098615400002"/>
    <n v="1"/>
    <x v="1"/>
    <x v="2"/>
    <x v="1"/>
    <x v="1"/>
    <x v="3"/>
  </r>
  <r>
    <n v="1044"/>
    <n v="146.327655265"/>
    <n v="-18.540112403199899"/>
    <n v="1"/>
    <x v="1"/>
    <x v="2"/>
    <x v="1"/>
    <x v="1"/>
    <x v="3"/>
  </r>
  <r>
    <n v="1045"/>
    <n v="146.327566103999"/>
    <n v="-18.5401202752"/>
    <n v="1"/>
    <x v="1"/>
    <x v="2"/>
    <x v="1"/>
    <x v="1"/>
    <x v="3"/>
  </r>
  <r>
    <n v="1046"/>
    <n v="146.32747655700001"/>
    <n v="-18.540113508800001"/>
    <n v="1"/>
    <x v="1"/>
    <x v="2"/>
    <x v="1"/>
    <x v="1"/>
    <x v="3"/>
  </r>
  <r>
    <n v="1047"/>
    <n v="146.32738700900001"/>
    <n v="-18.540106741300001"/>
    <n v="1"/>
    <x v="1"/>
    <x v="2"/>
    <x v="1"/>
    <x v="1"/>
    <x v="3"/>
  </r>
  <r>
    <n v="1048"/>
    <n v="146.327299119"/>
    <n v="-18.540090846599899"/>
    <n v="1"/>
    <x v="1"/>
    <x v="2"/>
    <x v="1"/>
    <x v="1"/>
    <x v="3"/>
  </r>
  <r>
    <n v="1049"/>
    <n v="146.327212338999"/>
    <n v="-18.540068836900002"/>
    <n v="1"/>
    <x v="1"/>
    <x v="2"/>
    <x v="1"/>
    <x v="1"/>
    <x v="3"/>
  </r>
  <r>
    <n v="1050"/>
    <n v="146.32712969599899"/>
    <n v="-18.540037171800002"/>
    <n v="1"/>
    <x v="1"/>
    <x v="2"/>
    <x v="1"/>
    <x v="1"/>
    <x v="3"/>
  </r>
  <r>
    <n v="1051"/>
    <n v="146.32705131700001"/>
    <n v="-18.539995559400001"/>
    <n v="1"/>
    <x v="1"/>
    <x v="2"/>
    <x v="1"/>
    <x v="1"/>
    <x v="3"/>
  </r>
  <r>
    <n v="1052"/>
    <n v="146.326984401"/>
    <n v="-18.539939128099899"/>
    <n v="1"/>
    <x v="1"/>
    <x v="2"/>
    <x v="1"/>
    <x v="1"/>
    <x v="3"/>
  </r>
  <r>
    <n v="1053"/>
    <n v="146.32691983000001"/>
    <n v="-18.539880213"/>
    <n v="1"/>
    <x v="1"/>
    <x v="2"/>
    <x v="1"/>
    <x v="1"/>
    <x v="3"/>
  </r>
  <r>
    <n v="1054"/>
    <n v="146.326886951999"/>
    <n v="-18.539800952899899"/>
    <n v="1"/>
    <x v="1"/>
    <x v="2"/>
    <x v="1"/>
    <x v="1"/>
    <x v="3"/>
  </r>
  <r>
    <n v="1055"/>
    <n v="146.32686032800001"/>
    <n v="-18.5397205800999"/>
    <n v="1"/>
    <x v="1"/>
    <x v="2"/>
    <x v="1"/>
    <x v="1"/>
    <x v="3"/>
  </r>
  <r>
    <n v="1056"/>
    <n v="146.32686066100001"/>
    <n v="-18.539635411100001"/>
    <n v="1"/>
    <x v="1"/>
    <x v="2"/>
    <x v="1"/>
    <x v="1"/>
    <x v="3"/>
  </r>
  <r>
    <n v="1057"/>
    <n v="146.326866303999"/>
    <n v="-18.539551073399899"/>
    <n v="1"/>
    <x v="1"/>
    <x v="2"/>
    <x v="1"/>
    <x v="1"/>
    <x v="3"/>
  </r>
  <r>
    <n v="1058"/>
    <n v="146.32689487299899"/>
    <n v="-18.539470325900002"/>
    <n v="1"/>
    <x v="1"/>
    <x v="2"/>
    <x v="1"/>
    <x v="1"/>
    <x v="3"/>
  </r>
  <r>
    <n v="1059"/>
    <n v="146.326916772"/>
    <n v="-18.5393879917"/>
    <n v="1"/>
    <x v="1"/>
    <x v="2"/>
    <x v="1"/>
    <x v="1"/>
    <x v="3"/>
  </r>
  <r>
    <n v="1060"/>
    <n v="146.326931782999"/>
    <n v="-18.539304019500001"/>
    <n v="1"/>
    <x v="1"/>
    <x v="2"/>
    <x v="1"/>
    <x v="1"/>
    <x v="3"/>
  </r>
  <r>
    <n v="1061"/>
    <n v="146.326943341999"/>
    <n v="-18.5392196484"/>
    <n v="1"/>
    <x v="1"/>
    <x v="2"/>
    <x v="1"/>
    <x v="1"/>
    <x v="3"/>
  </r>
  <r>
    <n v="1062"/>
    <n v="146.32694936300001"/>
    <n v="-18.539134720300002"/>
    <n v="1"/>
    <x v="1"/>
    <x v="2"/>
    <x v="1"/>
    <x v="1"/>
    <x v="3"/>
  </r>
  <r>
    <n v="1063"/>
    <n v="146.32693019300001"/>
    <n v="-18.5390515488"/>
    <n v="1"/>
    <x v="1"/>
    <x v="2"/>
    <x v="1"/>
    <x v="1"/>
    <x v="3"/>
  </r>
  <r>
    <n v="1064"/>
    <n v="146.326895452"/>
    <n v="-18.538973646900001"/>
    <n v="1"/>
    <x v="1"/>
    <x v="2"/>
    <x v="1"/>
    <x v="1"/>
    <x v="3"/>
  </r>
  <r>
    <n v="1065"/>
    <n v="146.326836012"/>
    <n v="-18.538913445799899"/>
    <n v="1"/>
    <x v="1"/>
    <x v="2"/>
    <x v="1"/>
    <x v="1"/>
    <x v="3"/>
  </r>
  <r>
    <n v="1066"/>
    <n v="146.326760841999"/>
    <n v="-18.5388669566"/>
    <n v="1"/>
    <x v="1"/>
    <x v="2"/>
    <x v="1"/>
    <x v="1"/>
    <x v="3"/>
  </r>
  <r>
    <n v="1067"/>
    <n v="146.32667608400001"/>
    <n v="-18.5388387399999"/>
    <n v="1"/>
    <x v="1"/>
    <x v="2"/>
    <x v="1"/>
    <x v="1"/>
    <x v="3"/>
  </r>
  <r>
    <n v="1068"/>
    <n v="146.326588681"/>
    <n v="-18.538822758799899"/>
    <n v="1"/>
    <x v="1"/>
    <x v="2"/>
    <x v="1"/>
    <x v="1"/>
    <x v="3"/>
  </r>
  <r>
    <n v="1069"/>
    <n v="146.32649904799899"/>
    <n v="-18.538817096300001"/>
    <n v="1"/>
    <x v="1"/>
    <x v="2"/>
    <x v="1"/>
    <x v="1"/>
    <x v="3"/>
  </r>
  <r>
    <n v="1070"/>
    <n v="146.32640953800001"/>
    <n v="-18.538824147500002"/>
    <n v="1"/>
    <x v="1"/>
    <x v="2"/>
    <x v="1"/>
    <x v="1"/>
    <x v="3"/>
  </r>
  <r>
    <n v="1071"/>
    <n v="146.326322618999"/>
    <n v="-18.538840719300001"/>
    <n v="1"/>
    <x v="1"/>
    <x v="2"/>
    <x v="1"/>
    <x v="1"/>
    <x v="3"/>
  </r>
  <r>
    <n v="1072"/>
    <n v="146.32624139999899"/>
    <n v="-18.538876889600001"/>
    <n v="1"/>
    <x v="1"/>
    <x v="2"/>
    <x v="1"/>
    <x v="1"/>
    <x v="3"/>
  </r>
  <r>
    <n v="1073"/>
    <n v="146.32616949000001"/>
    <n v="-18.538927934499899"/>
    <n v="1"/>
    <x v="1"/>
    <x v="2"/>
    <x v="1"/>
    <x v="1"/>
    <x v="3"/>
  </r>
  <r>
    <n v="1074"/>
    <n v="146.326113835"/>
    <n v="-18.538989698200002"/>
    <n v="1"/>
    <x v="1"/>
    <x v="2"/>
    <x v="1"/>
    <x v="1"/>
    <x v="3"/>
  </r>
  <r>
    <n v="1075"/>
    <n v="146.32608838799899"/>
    <n v="-18.539071379300001"/>
    <n v="1"/>
    <x v="1"/>
    <x v="2"/>
    <x v="1"/>
    <x v="1"/>
    <x v="3"/>
  </r>
  <r>
    <n v="1076"/>
    <n v="146.32606294000001"/>
    <n v="-18.539153060299899"/>
    <n v="1"/>
    <x v="1"/>
    <x v="2"/>
    <x v="1"/>
    <x v="1"/>
    <x v="3"/>
  </r>
  <r>
    <n v="1077"/>
    <n v="146.326048933999"/>
    <n v="-18.539236127199899"/>
    <n v="1"/>
    <x v="1"/>
    <x v="2"/>
    <x v="1"/>
    <x v="1"/>
    <x v="3"/>
  </r>
  <r>
    <n v="1078"/>
    <n v="146.32605190500001"/>
    <n v="-18.5393212504"/>
    <n v="1"/>
    <x v="1"/>
    <x v="2"/>
    <x v="1"/>
    <x v="1"/>
    <x v="3"/>
  </r>
  <r>
    <n v="1079"/>
    <n v="146.326054876"/>
    <n v="-18.539406373599899"/>
    <n v="1"/>
    <x v="1"/>
    <x v="2"/>
    <x v="1"/>
    <x v="1"/>
    <x v="3"/>
  </r>
  <r>
    <n v="1080"/>
    <n v="146.32605784699899"/>
    <n v="-18.539491496699899"/>
    <n v="1"/>
    <x v="1"/>
    <x v="2"/>
    <x v="1"/>
    <x v="1"/>
    <x v="3"/>
  </r>
  <r>
    <n v="1081"/>
    <n v="146.32606619699899"/>
    <n v="-18.5395761067"/>
    <n v="1"/>
    <x v="1"/>
    <x v="2"/>
    <x v="1"/>
    <x v="1"/>
    <x v="3"/>
  </r>
  <r>
    <n v="1082"/>
    <n v="146.32608117000001"/>
    <n v="-18.5396600849"/>
    <n v="1"/>
    <x v="1"/>
    <x v="2"/>
    <x v="1"/>
    <x v="1"/>
    <x v="3"/>
  </r>
  <r>
    <n v="1083"/>
    <n v="146.32609379799899"/>
    <n v="-18.539744265100001"/>
    <n v="1"/>
    <x v="1"/>
    <x v="2"/>
    <x v="1"/>
    <x v="1"/>
    <x v="3"/>
  </r>
  <r>
    <n v="1084"/>
    <n v="146.32609503"/>
    <n v="-18.539829426600001"/>
    <n v="1"/>
    <x v="1"/>
    <x v="2"/>
    <x v="1"/>
    <x v="1"/>
    <x v="3"/>
  </r>
  <r>
    <n v="1085"/>
    <n v="146.326096261999"/>
    <n v="-18.5399145881"/>
    <n v="1"/>
    <x v="1"/>
    <x v="2"/>
    <x v="1"/>
    <x v="1"/>
    <x v="3"/>
  </r>
  <r>
    <n v="1086"/>
    <n v="146.326087075"/>
    <n v="-18.539998385499899"/>
    <n v="1"/>
    <x v="1"/>
    <x v="2"/>
    <x v="1"/>
    <x v="1"/>
    <x v="3"/>
  </r>
  <r>
    <n v="1087"/>
    <n v="146.326061546999"/>
    <n v="-18.5400800436"/>
    <n v="1"/>
    <x v="1"/>
    <x v="2"/>
    <x v="1"/>
    <x v="1"/>
    <x v="3"/>
  </r>
  <r>
    <n v="1088"/>
    <n v="146.32603601899899"/>
    <n v="-18.540161701700001"/>
    <n v="1"/>
    <x v="1"/>
    <x v="2"/>
    <x v="1"/>
    <x v="1"/>
    <x v="3"/>
  </r>
  <r>
    <n v="1089"/>
    <n v="146.325999467999"/>
    <n v="-18.5402392959999"/>
    <n v="1"/>
    <x v="1"/>
    <x v="2"/>
    <x v="1"/>
    <x v="1"/>
    <x v="3"/>
  </r>
  <r>
    <n v="1090"/>
    <n v="146.325960111"/>
    <n v="-18.540315856100001"/>
    <n v="1"/>
    <x v="1"/>
    <x v="2"/>
    <x v="1"/>
    <x v="1"/>
    <x v="3"/>
  </r>
  <r>
    <n v="1091"/>
    <n v="146.325896784999"/>
    <n v="-18.5403755305"/>
    <n v="1"/>
    <x v="1"/>
    <x v="2"/>
    <x v="1"/>
    <x v="1"/>
    <x v="3"/>
  </r>
  <r>
    <n v="1092"/>
    <n v="146.325829679999"/>
    <n v="-18.5404319258"/>
    <n v="1"/>
    <x v="1"/>
    <x v="2"/>
    <x v="1"/>
    <x v="1"/>
    <x v="3"/>
  </r>
  <r>
    <n v="1093"/>
    <n v="146.325753453"/>
    <n v="-18.540476990599899"/>
    <n v="1"/>
    <x v="1"/>
    <x v="2"/>
    <x v="1"/>
    <x v="1"/>
    <x v="3"/>
  </r>
  <r>
    <n v="1094"/>
    <n v="146.325677227"/>
    <n v="-18.5405220554"/>
    <n v="1"/>
    <x v="1"/>
    <x v="2"/>
    <x v="1"/>
    <x v="1"/>
    <x v="3"/>
  </r>
  <r>
    <n v="1095"/>
    <n v="146.32560010700001"/>
    <n v="-18.5405656754"/>
    <n v="1"/>
    <x v="1"/>
    <x v="2"/>
    <x v="1"/>
    <x v="1"/>
    <x v="3"/>
  </r>
  <r>
    <n v="1096"/>
    <n v="146.325521412999"/>
    <n v="-18.540606749599899"/>
    <n v="1"/>
    <x v="1"/>
    <x v="2"/>
    <x v="1"/>
    <x v="1"/>
    <x v="3"/>
  </r>
  <r>
    <n v="1097"/>
    <n v="146.32544271800001"/>
    <n v="-18.540647823899899"/>
    <n v="1"/>
    <x v="1"/>
    <x v="2"/>
    <x v="1"/>
    <x v="1"/>
    <x v="3"/>
  </r>
  <r>
    <n v="1098"/>
    <n v="146.325364022999"/>
    <n v="-18.5406888981999"/>
    <n v="1"/>
    <x v="1"/>
    <x v="2"/>
    <x v="1"/>
    <x v="1"/>
    <x v="3"/>
  </r>
  <r>
    <n v="1099"/>
    <n v="146.325285328999"/>
    <n v="-18.5407299724999"/>
    <n v="1"/>
    <x v="1"/>
    <x v="2"/>
    <x v="1"/>
    <x v="1"/>
    <x v="3"/>
  </r>
  <r>
    <n v="1100"/>
    <n v="146.32520678200001"/>
    <n v="-18.540771276600001"/>
    <n v="1"/>
    <x v="1"/>
    <x v="2"/>
    <x v="1"/>
    <x v="1"/>
    <x v="3"/>
  </r>
  <r>
    <n v="1101"/>
    <n v="146.32513208"/>
    <n v="-18.540818580700002"/>
    <n v="1"/>
    <x v="1"/>
    <x v="2"/>
    <x v="1"/>
    <x v="1"/>
    <x v="3"/>
  </r>
  <r>
    <n v="1102"/>
    <n v="146.325057377999"/>
    <n v="-18.540865884799899"/>
    <n v="1"/>
    <x v="1"/>
    <x v="2"/>
    <x v="1"/>
    <x v="1"/>
    <x v="3"/>
  </r>
  <r>
    <n v="1103"/>
    <n v="146.32498267700001"/>
    <n v="-18.540913188800001"/>
    <n v="1"/>
    <x v="1"/>
    <x v="2"/>
    <x v="1"/>
    <x v="1"/>
    <x v="3"/>
  </r>
  <r>
    <n v="1104"/>
    <n v="146.324907975"/>
    <n v="-18.540960492899899"/>
    <n v="1"/>
    <x v="1"/>
    <x v="2"/>
    <x v="1"/>
    <x v="1"/>
    <x v="3"/>
  </r>
  <r>
    <n v="1105"/>
    <n v="146.32483327400001"/>
    <n v="-18.541007796900001"/>
    <n v="1"/>
    <x v="1"/>
    <x v="2"/>
    <x v="1"/>
    <x v="1"/>
    <x v="3"/>
  </r>
  <r>
    <n v="1106"/>
    <n v="146.324750786999"/>
    <n v="-18.541037934399899"/>
    <n v="1"/>
    <x v="1"/>
    <x v="2"/>
    <x v="1"/>
    <x v="1"/>
    <x v="3"/>
  </r>
  <r>
    <n v="1107"/>
    <n v="146.324663337999"/>
    <n v="-18.541057418600001"/>
    <n v="1"/>
    <x v="1"/>
    <x v="2"/>
    <x v="1"/>
    <x v="1"/>
    <x v="3"/>
  </r>
  <r>
    <n v="1108"/>
    <n v="146.32457577599899"/>
    <n v="-18.541073189799899"/>
    <n v="1"/>
    <x v="1"/>
    <x v="2"/>
    <x v="1"/>
    <x v="1"/>
    <x v="3"/>
  </r>
  <r>
    <n v="1109"/>
    <n v="146.324487290999"/>
    <n v="-18.5410584983"/>
    <n v="1"/>
    <x v="1"/>
    <x v="2"/>
    <x v="1"/>
    <x v="1"/>
    <x v="3"/>
  </r>
  <r>
    <n v="1110"/>
    <n v="146.324398806"/>
    <n v="-18.5410438066999"/>
    <n v="1"/>
    <x v="1"/>
    <x v="2"/>
    <x v="1"/>
    <x v="1"/>
    <x v="3"/>
  </r>
  <r>
    <n v="1111"/>
    <n v="146.324317804"/>
    <n v="-18.5410086527"/>
    <n v="1"/>
    <x v="1"/>
    <x v="2"/>
    <x v="1"/>
    <x v="1"/>
    <x v="3"/>
  </r>
  <r>
    <n v="1112"/>
    <n v="146.32423871699899"/>
    <n v="-18.540968262100002"/>
    <n v="1"/>
    <x v="1"/>
    <x v="2"/>
    <x v="1"/>
    <x v="1"/>
    <x v="3"/>
  </r>
  <r>
    <n v="1113"/>
    <n v="146.32416195600001"/>
    <n v="-18.5409252149"/>
    <n v="1"/>
    <x v="1"/>
    <x v="2"/>
    <x v="1"/>
    <x v="1"/>
    <x v="3"/>
  </r>
  <r>
    <n v="1114"/>
    <n v="146.32410553899899"/>
    <n v="-18.540858937500001"/>
    <n v="1"/>
    <x v="1"/>
    <x v="2"/>
    <x v="1"/>
    <x v="1"/>
    <x v="3"/>
  </r>
  <r>
    <n v="1115"/>
    <n v="146.32406202300001"/>
    <n v="-18.5407849773"/>
    <n v="1"/>
    <x v="1"/>
    <x v="2"/>
    <x v="1"/>
    <x v="1"/>
    <x v="3"/>
  </r>
  <r>
    <n v="1116"/>
    <n v="146.324031399999"/>
    <n v="-18.5407059821"/>
    <n v="1"/>
    <x v="1"/>
    <x v="2"/>
    <x v="1"/>
    <x v="1"/>
    <x v="3"/>
  </r>
  <r>
    <n v="1117"/>
    <n v="146.324023267"/>
    <n v="-18.540621162800001"/>
    <n v="1"/>
    <x v="1"/>
    <x v="2"/>
    <x v="1"/>
    <x v="1"/>
    <x v="3"/>
  </r>
  <r>
    <n v="1118"/>
    <n v="146.324021912999"/>
    <n v="-18.540536985700001"/>
    <n v="1"/>
    <x v="1"/>
    <x v="2"/>
    <x v="1"/>
    <x v="1"/>
    <x v="3"/>
  </r>
  <r>
    <n v="1119"/>
    <n v="146.32404758800001"/>
    <n v="-18.540455369299899"/>
    <n v="1"/>
    <x v="1"/>
    <x v="2"/>
    <x v="1"/>
    <x v="1"/>
    <x v="3"/>
  </r>
  <r>
    <n v="1120"/>
    <n v="146.324085416"/>
    <n v="-18.540379410900002"/>
    <n v="1"/>
    <x v="1"/>
    <x v="2"/>
    <x v="1"/>
    <x v="1"/>
    <x v="3"/>
  </r>
  <r>
    <n v="1121"/>
    <n v="146.32413735700001"/>
    <n v="-18.5403099217"/>
    <n v="1"/>
    <x v="1"/>
    <x v="2"/>
    <x v="1"/>
    <x v="1"/>
    <x v="3"/>
  </r>
  <r>
    <n v="1122"/>
    <n v="146.32418979900001"/>
    <n v="-18.540240882700001"/>
    <n v="1"/>
    <x v="1"/>
    <x v="2"/>
    <x v="1"/>
    <x v="1"/>
    <x v="3"/>
  </r>
  <r>
    <n v="1123"/>
    <n v="146.32426016599899"/>
    <n v="-18.5401879407999"/>
    <n v="1"/>
    <x v="1"/>
    <x v="2"/>
    <x v="1"/>
    <x v="1"/>
    <x v="3"/>
  </r>
  <r>
    <n v="1124"/>
    <n v="146.32433053400001"/>
    <n v="-18.540134998900001"/>
    <n v="1"/>
    <x v="1"/>
    <x v="2"/>
    <x v="1"/>
    <x v="1"/>
    <x v="3"/>
  </r>
  <r>
    <n v="1125"/>
    <n v="146.324407162"/>
    <n v="-18.540091466300002"/>
    <n v="1"/>
    <x v="1"/>
    <x v="2"/>
    <x v="1"/>
    <x v="1"/>
    <x v="3"/>
  </r>
  <r>
    <n v="1126"/>
    <n v="146.324487865999"/>
    <n v="-18.540054059900001"/>
    <n v="1"/>
    <x v="1"/>
    <x v="2"/>
    <x v="1"/>
    <x v="1"/>
    <x v="3"/>
  </r>
  <r>
    <n v="1127"/>
    <n v="146.32456856900001"/>
    <n v="-18.5400166535"/>
    <n v="1"/>
    <x v="1"/>
    <x v="2"/>
    <x v="1"/>
    <x v="1"/>
    <x v="3"/>
  </r>
  <r>
    <n v="1128"/>
    <n v="146.32464310700001"/>
    <n v="-18.539969591199899"/>
    <n v="1"/>
    <x v="1"/>
    <x v="2"/>
    <x v="1"/>
    <x v="1"/>
    <x v="3"/>
  </r>
  <r>
    <n v="1129"/>
    <n v="146.324715472999"/>
    <n v="-18.5399191288999"/>
    <n v="1"/>
    <x v="1"/>
    <x v="2"/>
    <x v="1"/>
    <x v="1"/>
    <x v="3"/>
  </r>
  <r>
    <n v="1130"/>
    <n v="146.32477980799899"/>
    <n v="-18.5398609326"/>
    <n v="1"/>
    <x v="1"/>
    <x v="2"/>
    <x v="1"/>
    <x v="1"/>
    <x v="3"/>
  </r>
  <r>
    <n v="1131"/>
    <n v="146.324834159999"/>
    <n v="-18.539793121300001"/>
    <n v="1"/>
    <x v="1"/>
    <x v="2"/>
    <x v="1"/>
    <x v="1"/>
    <x v="3"/>
  </r>
  <r>
    <n v="1132"/>
    <n v="146.324892212999"/>
    <n v="-18.5397282021999"/>
    <n v="1"/>
    <x v="1"/>
    <x v="2"/>
    <x v="1"/>
    <x v="1"/>
    <x v="3"/>
  </r>
  <r>
    <n v="1133"/>
    <n v="146.324952056"/>
    <n v="-18.539664683200002"/>
    <n v="1"/>
    <x v="1"/>
    <x v="2"/>
    <x v="1"/>
    <x v="1"/>
    <x v="3"/>
  </r>
  <r>
    <n v="1134"/>
    <n v="146.325009889"/>
    <n v="-18.539599640500001"/>
    <n v="1"/>
    <x v="1"/>
    <x v="2"/>
    <x v="1"/>
    <x v="1"/>
    <x v="3"/>
  </r>
  <r>
    <n v="1135"/>
    <n v="146.32506204500001"/>
    <n v="-18.539530296199899"/>
    <n v="1"/>
    <x v="1"/>
    <x v="2"/>
    <x v="1"/>
    <x v="1"/>
    <x v="3"/>
  </r>
  <r>
    <n v="1136"/>
    <n v="146.325114200999"/>
    <n v="-18.539460951799899"/>
    <n v="1"/>
    <x v="1"/>
    <x v="2"/>
    <x v="1"/>
    <x v="1"/>
    <x v="3"/>
  </r>
  <r>
    <n v="1137"/>
    <n v="146.325166357"/>
    <n v="-18.539391607399899"/>
    <n v="1"/>
    <x v="1"/>
    <x v="2"/>
    <x v="1"/>
    <x v="1"/>
    <x v="3"/>
  </r>
  <r>
    <n v="1138"/>
    <n v="146.32521851300001"/>
    <n v="-18.539322262999899"/>
    <n v="1"/>
    <x v="1"/>
    <x v="2"/>
    <x v="1"/>
    <x v="1"/>
    <x v="3"/>
  </r>
  <r>
    <n v="1139"/>
    <n v="146.32527083400001"/>
    <n v="-18.539253031800001"/>
    <n v="1"/>
    <x v="1"/>
    <x v="2"/>
    <x v="1"/>
    <x v="1"/>
    <x v="3"/>
  </r>
  <r>
    <n v="1140"/>
    <n v="146.3253239"/>
    <n v="-18.539184310300001"/>
    <n v="1"/>
    <x v="1"/>
    <x v="2"/>
    <x v="1"/>
    <x v="1"/>
    <x v="3"/>
  </r>
  <r>
    <n v="1141"/>
    <n v="146.325376965"/>
    <n v="-18.539115588600001"/>
    <n v="1"/>
    <x v="1"/>
    <x v="2"/>
    <x v="1"/>
    <x v="1"/>
    <x v="3"/>
  </r>
  <r>
    <n v="1142"/>
    <n v="146.32542920500001"/>
    <n v="-18.5390464213"/>
    <n v="1"/>
    <x v="1"/>
    <x v="2"/>
    <x v="1"/>
    <x v="1"/>
    <x v="3"/>
  </r>
  <r>
    <n v="1143"/>
    <n v="146.325464468999"/>
    <n v="-18.538968088400001"/>
    <n v="1"/>
    <x v="1"/>
    <x v="2"/>
    <x v="1"/>
    <x v="1"/>
    <x v="3"/>
  </r>
  <r>
    <n v="1144"/>
    <n v="146.325499734"/>
    <n v="-18.538889755500001"/>
    <n v="1"/>
    <x v="1"/>
    <x v="2"/>
    <x v="1"/>
    <x v="1"/>
    <x v="3"/>
  </r>
  <r>
    <n v="1145"/>
    <n v="146.325519291999"/>
    <n v="-18.538806742399899"/>
    <n v="1"/>
    <x v="1"/>
    <x v="2"/>
    <x v="1"/>
    <x v="1"/>
    <x v="3"/>
  </r>
  <r>
    <n v="1146"/>
    <n v="146.32553205100001"/>
    <n v="-18.5387229809999"/>
    <n v="1"/>
    <x v="1"/>
    <x v="2"/>
    <x v="1"/>
    <x v="1"/>
    <x v="3"/>
  </r>
  <r>
    <n v="1147"/>
    <n v="146.32552663600001"/>
    <n v="-18.5386379658"/>
    <n v="1"/>
    <x v="1"/>
    <x v="2"/>
    <x v="1"/>
    <x v="1"/>
    <x v="3"/>
  </r>
  <r>
    <n v="1148"/>
    <n v="146.32549160400001"/>
    <n v="-18.538561722099899"/>
    <n v="1"/>
    <x v="1"/>
    <x v="2"/>
    <x v="1"/>
    <x v="1"/>
    <x v="3"/>
  </r>
  <r>
    <n v="1149"/>
    <n v="146.32543941"/>
    <n v="-18.538493616699899"/>
    <n v="1"/>
    <x v="1"/>
    <x v="2"/>
    <x v="1"/>
    <x v="1"/>
    <x v="3"/>
  </r>
  <r>
    <n v="1150"/>
    <n v="146.325368695999"/>
    <n v="-18.5384410909999"/>
    <n v="1"/>
    <x v="1"/>
    <x v="2"/>
    <x v="1"/>
    <x v="1"/>
    <x v="3"/>
  </r>
  <r>
    <n v="1151"/>
    <n v="146.325281867999"/>
    <n v="-18.538424677799899"/>
    <n v="1"/>
    <x v="1"/>
    <x v="2"/>
    <x v="1"/>
    <x v="1"/>
    <x v="3"/>
  </r>
  <r>
    <n v="1152"/>
    <n v="146.325192864999"/>
    <n v="-18.538413140900001"/>
    <n v="1"/>
    <x v="1"/>
    <x v="2"/>
    <x v="1"/>
    <x v="1"/>
    <x v="3"/>
  </r>
  <r>
    <n v="1153"/>
    <n v="146.325104826"/>
    <n v="-18.538412327500001"/>
    <n v="1"/>
    <x v="1"/>
    <x v="2"/>
    <x v="1"/>
    <x v="1"/>
    <x v="3"/>
  </r>
  <r>
    <n v="1154"/>
    <n v="146.32501916800001"/>
    <n v="-18.538437987399899"/>
    <n v="1"/>
    <x v="1"/>
    <x v="2"/>
    <x v="1"/>
    <x v="1"/>
    <x v="3"/>
  </r>
  <r>
    <n v="1155"/>
    <n v="146.324933939999"/>
    <n v="-18.538464543"/>
    <n v="1"/>
    <x v="1"/>
    <x v="2"/>
    <x v="1"/>
    <x v="1"/>
    <x v="3"/>
  </r>
  <r>
    <n v="1156"/>
    <n v="146.32485723900001"/>
    <n v="-18.538508877999899"/>
    <n v="1"/>
    <x v="1"/>
    <x v="2"/>
    <x v="1"/>
    <x v="1"/>
    <x v="3"/>
  </r>
  <r>
    <n v="1157"/>
    <n v="146.324780537999"/>
    <n v="-18.538553213"/>
    <n v="1"/>
    <x v="1"/>
    <x v="2"/>
    <x v="1"/>
    <x v="1"/>
    <x v="3"/>
  </r>
  <r>
    <n v="1158"/>
    <n v="146.32470928199899"/>
    <n v="-18.538605076"/>
    <n v="1"/>
    <x v="1"/>
    <x v="2"/>
    <x v="1"/>
    <x v="1"/>
    <x v="3"/>
  </r>
  <r>
    <n v="1159"/>
    <n v="146.324638034"/>
    <n v="-18.5386569488"/>
    <n v="1"/>
    <x v="1"/>
    <x v="2"/>
    <x v="1"/>
    <x v="1"/>
    <x v="3"/>
  </r>
  <r>
    <n v="1160"/>
    <n v="146.32456418300001"/>
    <n v="-18.538705316400002"/>
    <n v="1"/>
    <x v="1"/>
    <x v="2"/>
    <x v="1"/>
    <x v="1"/>
    <x v="3"/>
  </r>
  <r>
    <n v="1161"/>
    <n v="146.32448864899899"/>
    <n v="-18.538751417899899"/>
    <n v="1"/>
    <x v="1"/>
    <x v="2"/>
    <x v="1"/>
    <x v="1"/>
    <x v="3"/>
  </r>
  <r>
    <n v="1162"/>
    <n v="146.32441311599899"/>
    <n v="-18.5387975193999"/>
    <n v="1"/>
    <x v="1"/>
    <x v="2"/>
    <x v="1"/>
    <x v="1"/>
    <x v="3"/>
  </r>
  <r>
    <n v="1163"/>
    <n v="146.324337485"/>
    <n v="-18.5388434623999"/>
    <n v="1"/>
    <x v="1"/>
    <x v="2"/>
    <x v="1"/>
    <x v="1"/>
    <x v="3"/>
  </r>
  <r>
    <n v="1164"/>
    <n v="146.32425774500001"/>
    <n v="-18.538882682800001"/>
    <n v="1"/>
    <x v="1"/>
    <x v="2"/>
    <x v="1"/>
    <x v="1"/>
    <x v="3"/>
  </r>
  <r>
    <n v="1165"/>
    <n v="146.324178004999"/>
    <n v="-18.5389219031"/>
    <n v="1"/>
    <x v="1"/>
    <x v="2"/>
    <x v="1"/>
    <x v="1"/>
    <x v="3"/>
  </r>
  <r>
    <n v="1166"/>
    <n v="146.324098265"/>
    <n v="-18.5389611234"/>
    <n v="1"/>
    <x v="1"/>
    <x v="2"/>
    <x v="1"/>
    <x v="1"/>
    <x v="3"/>
  </r>
  <r>
    <n v="1167"/>
    <n v="146.32401852500001"/>
    <n v="-18.5390003437"/>
    <n v="1"/>
    <x v="1"/>
    <x v="2"/>
    <x v="1"/>
    <x v="1"/>
    <x v="3"/>
  </r>
  <r>
    <n v="1168"/>
    <n v="146.323938784999"/>
    <n v="-18.5390395639999"/>
    <n v="1"/>
    <x v="1"/>
    <x v="2"/>
    <x v="1"/>
    <x v="1"/>
    <x v="3"/>
  </r>
  <r>
    <n v="1169"/>
    <n v="146.323854807999"/>
    <n v="-18.539068799700001"/>
    <n v="1"/>
    <x v="1"/>
    <x v="2"/>
    <x v="1"/>
    <x v="1"/>
    <x v="3"/>
  </r>
  <r>
    <n v="1170"/>
    <n v="146.323768637"/>
    <n v="-18.539092865699899"/>
    <n v="1"/>
    <x v="1"/>
    <x v="2"/>
    <x v="1"/>
    <x v="1"/>
    <x v="3"/>
  </r>
  <r>
    <n v="1171"/>
    <n v="146.32368246600001"/>
    <n v="-18.539116931599899"/>
    <n v="1"/>
    <x v="1"/>
    <x v="2"/>
    <x v="1"/>
    <x v="1"/>
    <x v="3"/>
  </r>
  <r>
    <n v="1172"/>
    <n v="146.32359481"/>
    <n v="-18.539129020400001"/>
    <n v="1"/>
    <x v="1"/>
    <x v="2"/>
    <x v="1"/>
    <x v="1"/>
    <x v="3"/>
  </r>
  <r>
    <n v="1173"/>
    <n v="146.32350510200001"/>
    <n v="-18.5391245574999"/>
    <n v="1"/>
    <x v="1"/>
    <x v="2"/>
    <x v="1"/>
    <x v="1"/>
    <x v="3"/>
  </r>
  <r>
    <n v="1174"/>
    <n v="146.323415393999"/>
    <n v="-18.539120094600001"/>
    <n v="1"/>
    <x v="1"/>
    <x v="2"/>
    <x v="1"/>
    <x v="1"/>
    <x v="3"/>
  </r>
  <r>
    <n v="1175"/>
    <n v="146.32332720900001"/>
    <n v="-18.5391073662"/>
    <n v="1"/>
    <x v="1"/>
    <x v="2"/>
    <x v="1"/>
    <x v="1"/>
    <x v="3"/>
  </r>
  <r>
    <n v="1176"/>
    <n v="146.323241690999"/>
    <n v="-18.539081768900001"/>
    <n v="1"/>
    <x v="1"/>
    <x v="2"/>
    <x v="1"/>
    <x v="1"/>
    <x v="3"/>
  </r>
  <r>
    <n v="1177"/>
    <n v="146.32316659200001"/>
    <n v="-18.539035034400001"/>
    <n v="1"/>
    <x v="1"/>
    <x v="2"/>
    <x v="1"/>
    <x v="1"/>
    <x v="3"/>
  </r>
  <r>
    <n v="1178"/>
    <n v="146.323091492"/>
    <n v="-18.538988299900002"/>
    <n v="1"/>
    <x v="1"/>
    <x v="2"/>
    <x v="1"/>
    <x v="1"/>
    <x v="3"/>
  </r>
  <r>
    <n v="1179"/>
    <n v="146.323019783999"/>
    <n v="-18.5389387695"/>
    <n v="1"/>
    <x v="1"/>
    <x v="2"/>
    <x v="1"/>
    <x v="1"/>
    <x v="3"/>
  </r>
  <r>
    <n v="1180"/>
    <n v="146.32298140500001"/>
    <n v="-18.5388617638"/>
    <n v="1"/>
    <x v="1"/>
    <x v="2"/>
    <x v="1"/>
    <x v="1"/>
    <x v="3"/>
  </r>
  <r>
    <n v="1181"/>
    <n v="146.32297171299899"/>
    <n v="-18.538778708900001"/>
    <n v="1"/>
    <x v="1"/>
    <x v="2"/>
    <x v="1"/>
    <x v="1"/>
    <x v="3"/>
  </r>
  <r>
    <n v="1182"/>
    <n v="146.322973015999"/>
    <n v="-18.5386936949999"/>
    <n v="1"/>
    <x v="1"/>
    <x v="2"/>
    <x v="1"/>
    <x v="1"/>
    <x v="3"/>
  </r>
  <r>
    <n v="1183"/>
    <n v="146.32300231100001"/>
    <n v="-18.538613180999899"/>
    <n v="1"/>
    <x v="1"/>
    <x v="2"/>
    <x v="1"/>
    <x v="1"/>
    <x v="3"/>
  </r>
  <r>
    <n v="1184"/>
    <n v="146.323034127"/>
    <n v="-18.5385336734"/>
    <n v="1"/>
    <x v="1"/>
    <x v="2"/>
    <x v="1"/>
    <x v="1"/>
    <x v="3"/>
  </r>
  <r>
    <n v="1185"/>
    <n v="146.32307440700001"/>
    <n v="-18.5384575454"/>
    <n v="1"/>
    <x v="1"/>
    <x v="2"/>
    <x v="1"/>
    <x v="1"/>
    <x v="3"/>
  </r>
  <r>
    <n v="1186"/>
    <n v="146.323132735999"/>
    <n v="-18.538395386800001"/>
    <n v="1"/>
    <x v="1"/>
    <x v="2"/>
    <x v="1"/>
    <x v="1"/>
    <x v="3"/>
  </r>
  <r>
    <n v="1187"/>
    <n v="146.32320334299899"/>
    <n v="-18.5383427322"/>
    <n v="1"/>
    <x v="1"/>
    <x v="2"/>
    <x v="1"/>
    <x v="1"/>
    <x v="3"/>
  </r>
  <r>
    <n v="1188"/>
    <n v="146.32328195700001"/>
    <n v="-18.5383040874"/>
    <n v="1"/>
    <x v="1"/>
    <x v="2"/>
    <x v="1"/>
    <x v="1"/>
    <x v="3"/>
  </r>
  <r>
    <n v="1189"/>
    <n v="146.323367039"/>
    <n v="-18.538276761199899"/>
    <n v="1"/>
    <x v="1"/>
    <x v="2"/>
    <x v="1"/>
    <x v="1"/>
    <x v="3"/>
  </r>
  <r>
    <n v="1190"/>
    <n v="146.32345122999899"/>
    <n v="-18.5382472707999"/>
    <n v="1"/>
    <x v="1"/>
    <x v="2"/>
    <x v="1"/>
    <x v="1"/>
    <x v="3"/>
  </r>
  <r>
    <n v="1191"/>
    <n v="146.323533314"/>
    <n v="-18.538212668900002"/>
    <n v="1"/>
    <x v="1"/>
    <x v="2"/>
    <x v="1"/>
    <x v="1"/>
    <x v="3"/>
  </r>
  <r>
    <n v="1192"/>
    <n v="146.32361539799899"/>
    <n v="-18.538178066899899"/>
    <n v="1"/>
    <x v="1"/>
    <x v="2"/>
    <x v="1"/>
    <x v="1"/>
    <x v="3"/>
  </r>
  <r>
    <n v="1193"/>
    <n v="146.32369623400001"/>
    <n v="-18.5381411155"/>
    <n v="1"/>
    <x v="1"/>
    <x v="2"/>
    <x v="1"/>
    <x v="1"/>
    <x v="3"/>
  </r>
  <r>
    <n v="1194"/>
    <n v="146.323774423999"/>
    <n v="-18.5380991842"/>
    <n v="1"/>
    <x v="1"/>
    <x v="2"/>
    <x v="1"/>
    <x v="1"/>
    <x v="3"/>
  </r>
  <r>
    <n v="1195"/>
    <n v="146.323852614999"/>
    <n v="-18.538057252800002"/>
    <n v="1"/>
    <x v="1"/>
    <x v="2"/>
    <x v="1"/>
    <x v="1"/>
    <x v="3"/>
  </r>
  <r>
    <n v="1196"/>
    <n v="146.323930805"/>
    <n v="-18.5380153214"/>
    <n v="1"/>
    <x v="1"/>
    <x v="2"/>
    <x v="1"/>
    <x v="1"/>
    <x v="3"/>
  </r>
  <r>
    <n v="1197"/>
    <n v="146.324009308"/>
    <n v="-18.537973922100001"/>
    <n v="1"/>
    <x v="1"/>
    <x v="2"/>
    <x v="1"/>
    <x v="1"/>
    <x v="3"/>
  </r>
  <r>
    <n v="1198"/>
    <n v="146.32408803800001"/>
    <n v="-18.537932908199899"/>
    <n v="1"/>
    <x v="1"/>
    <x v="2"/>
    <x v="1"/>
    <x v="1"/>
    <x v="3"/>
  </r>
  <r>
    <n v="1199"/>
    <n v="146.324166767999"/>
    <n v="-18.5378918938999"/>
    <n v="1"/>
    <x v="1"/>
    <x v="2"/>
    <x v="1"/>
    <x v="1"/>
    <x v="3"/>
  </r>
  <r>
    <n v="1200"/>
    <n v="146.324248269999"/>
    <n v="-18.5378561542"/>
    <n v="1"/>
    <x v="1"/>
    <x v="2"/>
    <x v="1"/>
    <x v="1"/>
    <x v="3"/>
  </r>
  <r>
    <n v="1201"/>
    <n v="146.32433021200001"/>
    <n v="-18.537821251099899"/>
    <n v="1"/>
    <x v="1"/>
    <x v="2"/>
    <x v="1"/>
    <x v="1"/>
    <x v="3"/>
  </r>
  <r>
    <n v="1202"/>
    <n v="146.324412029"/>
    <n v="-18.537786084299899"/>
    <n v="1"/>
    <x v="1"/>
    <x v="2"/>
    <x v="1"/>
    <x v="1"/>
    <x v="3"/>
  </r>
  <r>
    <n v="1203"/>
    <n v="146.32449375100001"/>
    <n v="-18.5377507207"/>
    <n v="1"/>
    <x v="1"/>
    <x v="2"/>
    <x v="1"/>
    <x v="1"/>
    <x v="3"/>
  </r>
  <r>
    <n v="1204"/>
    <n v="146.32457556099899"/>
    <n v="-18.5377155418999"/>
    <n v="1"/>
    <x v="1"/>
    <x v="2"/>
    <x v="1"/>
    <x v="1"/>
    <x v="3"/>
  </r>
  <r>
    <n v="1205"/>
    <n v="146.32465740500001"/>
    <n v="-18.5376804331"/>
    <n v="1"/>
    <x v="1"/>
    <x v="2"/>
    <x v="1"/>
    <x v="1"/>
    <x v="3"/>
  </r>
  <r>
    <n v="1206"/>
    <n v="146.324739249999"/>
    <n v="-18.5376453246"/>
    <n v="1"/>
    <x v="1"/>
    <x v="2"/>
    <x v="1"/>
    <x v="1"/>
    <x v="3"/>
  </r>
  <r>
    <n v="1207"/>
    <n v="146.32482109399899"/>
    <n v="-18.5376102160999"/>
    <n v="1"/>
    <x v="1"/>
    <x v="2"/>
    <x v="1"/>
    <x v="1"/>
    <x v="3"/>
  </r>
  <r>
    <n v="1208"/>
    <n v="146.32491054100001"/>
    <n v="-18.5376023862"/>
    <n v="1"/>
    <x v="1"/>
    <x v="2"/>
    <x v="1"/>
    <x v="1"/>
    <x v="3"/>
  </r>
  <r>
    <n v="1209"/>
    <n v="146.324999993999"/>
    <n v="-18.537594582099899"/>
    <n v="1"/>
    <x v="1"/>
    <x v="2"/>
    <x v="1"/>
    <x v="1"/>
    <x v="3"/>
  </r>
  <r>
    <n v="1210"/>
    <n v="146.325089448"/>
    <n v="-18.537586778000001"/>
    <n v="1"/>
    <x v="1"/>
    <x v="2"/>
    <x v="1"/>
    <x v="1"/>
    <x v="3"/>
  </r>
  <r>
    <n v="1211"/>
    <n v="146.32517890099899"/>
    <n v="-18.537578973900001"/>
    <n v="1"/>
    <x v="1"/>
    <x v="2"/>
    <x v="1"/>
    <x v="1"/>
    <x v="3"/>
  </r>
  <r>
    <n v="1212"/>
    <n v="146.325268354999"/>
    <n v="-18.5375711698"/>
    <n v="1"/>
    <x v="1"/>
    <x v="2"/>
    <x v="1"/>
    <x v="1"/>
    <x v="3"/>
  </r>
  <r>
    <n v="1213"/>
    <n v="146.32535622200001"/>
    <n v="-18.5375867236"/>
    <n v="1"/>
    <x v="1"/>
    <x v="2"/>
    <x v="1"/>
    <x v="1"/>
    <x v="3"/>
  </r>
  <r>
    <n v="1214"/>
    <n v="146.32544388100001"/>
    <n v="-18.5376053419999"/>
    <n v="1"/>
    <x v="1"/>
    <x v="2"/>
    <x v="1"/>
    <x v="1"/>
    <x v="3"/>
  </r>
  <r>
    <n v="1215"/>
    <n v="146.32553153999899"/>
    <n v="-18.5376239604999"/>
    <n v="1"/>
    <x v="1"/>
    <x v="2"/>
    <x v="1"/>
    <x v="1"/>
    <x v="3"/>
  </r>
  <r>
    <n v="1216"/>
    <n v="146.32561517299899"/>
    <n v="-18.5376540552999"/>
    <n v="1"/>
    <x v="1"/>
    <x v="2"/>
    <x v="1"/>
    <x v="1"/>
    <x v="3"/>
  </r>
  <r>
    <n v="1217"/>
    <n v="146.32569713000001"/>
    <n v="-18.5376889252999"/>
    <n v="1"/>
    <x v="1"/>
    <x v="2"/>
    <x v="1"/>
    <x v="1"/>
    <x v="3"/>
  </r>
  <r>
    <n v="1218"/>
    <n v="146.325779087999"/>
    <n v="-18.537723795200002"/>
    <n v="1"/>
    <x v="1"/>
    <x v="2"/>
    <x v="1"/>
    <x v="1"/>
    <x v="3"/>
  </r>
  <r>
    <n v="1219"/>
    <n v="146.325861046"/>
    <n v="-18.537758665199899"/>
    <n v="1"/>
    <x v="1"/>
    <x v="2"/>
    <x v="1"/>
    <x v="1"/>
    <x v="3"/>
  </r>
  <r>
    <n v="1220"/>
    <n v="146.325940188"/>
    <n v="-18.5377987018"/>
    <n v="1"/>
    <x v="1"/>
    <x v="2"/>
    <x v="1"/>
    <x v="1"/>
    <x v="3"/>
  </r>
  <r>
    <n v="1221"/>
    <n v="146.326017605999"/>
    <n v="-18.5378419032"/>
    <n v="1"/>
    <x v="1"/>
    <x v="2"/>
    <x v="1"/>
    <x v="1"/>
    <x v="3"/>
  </r>
  <r>
    <n v="1222"/>
    <n v="146.326095022999"/>
    <n v="-18.5378851044999"/>
    <n v="1"/>
    <x v="1"/>
    <x v="2"/>
    <x v="1"/>
    <x v="1"/>
    <x v="3"/>
  </r>
  <r>
    <n v="1223"/>
    <n v="146.326175753"/>
    <n v="-18.537922319100002"/>
    <n v="1"/>
    <x v="1"/>
    <x v="2"/>
    <x v="1"/>
    <x v="1"/>
    <x v="3"/>
  </r>
  <r>
    <n v="1224"/>
    <n v="146.32625724600001"/>
    <n v="-18.5379581565"/>
    <n v="1"/>
    <x v="1"/>
    <x v="2"/>
    <x v="1"/>
    <x v="1"/>
    <x v="3"/>
  </r>
  <r>
    <n v="1225"/>
    <n v="146.326341189"/>
    <n v="-18.5379867045"/>
    <n v="1"/>
    <x v="1"/>
    <x v="2"/>
    <x v="1"/>
    <x v="1"/>
    <x v="3"/>
  </r>
  <r>
    <n v="1226"/>
    <n v="146.32642952200001"/>
    <n v="-18.5380021960999"/>
    <n v="1"/>
    <x v="1"/>
    <x v="2"/>
    <x v="1"/>
    <x v="1"/>
    <x v="3"/>
  </r>
  <r>
    <n v="1227"/>
    <n v="146.326517854999"/>
    <n v="-18.5380176878"/>
    <n v="1"/>
    <x v="1"/>
    <x v="2"/>
    <x v="1"/>
    <x v="1"/>
    <x v="3"/>
  </r>
  <r>
    <n v="1228"/>
    <n v="146.32660736700001"/>
    <n v="-18.538014517299899"/>
    <n v="1"/>
    <x v="1"/>
    <x v="2"/>
    <x v="1"/>
    <x v="1"/>
    <x v="3"/>
  </r>
  <r>
    <n v="1229"/>
    <n v="146.32669565699899"/>
    <n v="-18.5380015046"/>
    <n v="1"/>
    <x v="1"/>
    <x v="2"/>
    <x v="1"/>
    <x v="1"/>
    <x v="3"/>
  </r>
  <r>
    <n v="1230"/>
    <n v="146.326782186"/>
    <n v="-18.537978622499899"/>
    <n v="1"/>
    <x v="1"/>
    <x v="2"/>
    <x v="1"/>
    <x v="1"/>
    <x v="3"/>
  </r>
  <r>
    <n v="1231"/>
    <n v="146.326858100999"/>
    <n v="-18.537934416500001"/>
    <n v="1"/>
    <x v="1"/>
    <x v="2"/>
    <x v="1"/>
    <x v="1"/>
    <x v="3"/>
  </r>
  <r>
    <n v="1232"/>
    <n v="146.32693032"/>
    <n v="-18.5378844554"/>
    <n v="1"/>
    <x v="1"/>
    <x v="2"/>
    <x v="1"/>
    <x v="1"/>
    <x v="3"/>
  </r>
  <r>
    <n v="1233"/>
    <n v="146.32697177200001"/>
    <n v="-18.537808894600001"/>
    <n v="1"/>
    <x v="1"/>
    <x v="2"/>
    <x v="1"/>
    <x v="1"/>
    <x v="3"/>
  </r>
  <r>
    <n v="1234"/>
    <n v="146.32699814"/>
    <n v="-18.5377285695"/>
    <n v="1"/>
    <x v="1"/>
    <x v="2"/>
    <x v="1"/>
    <x v="1"/>
    <x v="3"/>
  </r>
  <r>
    <n v="1235"/>
    <n v="146.32701276500001"/>
    <n v="-18.5376445351"/>
    <n v="1"/>
    <x v="1"/>
    <x v="2"/>
    <x v="1"/>
    <x v="1"/>
    <x v="3"/>
  </r>
  <r>
    <n v="1236"/>
    <n v="146.326993678999"/>
    <n v="-18.5375635864999"/>
    <n v="1"/>
    <x v="1"/>
    <x v="2"/>
    <x v="1"/>
    <x v="1"/>
    <x v="3"/>
  </r>
  <r>
    <n v="1237"/>
    <n v="146.32696236800001"/>
    <n v="-18.537483756899899"/>
    <n v="1"/>
    <x v="1"/>
    <x v="2"/>
    <x v="1"/>
    <x v="1"/>
    <x v="3"/>
  </r>
  <r>
    <n v="1238"/>
    <n v="146.326899542999"/>
    <n v="-18.5374256534"/>
    <n v="1"/>
    <x v="1"/>
    <x v="2"/>
    <x v="1"/>
    <x v="1"/>
    <x v="3"/>
  </r>
  <r>
    <n v="1239"/>
    <n v="146.326829097999"/>
    <n v="-18.5373728028"/>
    <n v="1"/>
    <x v="1"/>
    <x v="2"/>
    <x v="1"/>
    <x v="1"/>
    <x v="3"/>
  </r>
  <r>
    <n v="1240"/>
    <n v="146.326755112999"/>
    <n v="-18.537325709200001"/>
    <n v="1"/>
    <x v="1"/>
    <x v="2"/>
    <x v="1"/>
    <x v="1"/>
    <x v="3"/>
  </r>
  <r>
    <n v="1241"/>
    <n v="146.326671903"/>
    <n v="-18.5372936166"/>
    <n v="1"/>
    <x v="1"/>
    <x v="2"/>
    <x v="1"/>
    <x v="1"/>
    <x v="3"/>
  </r>
  <r>
    <n v="1242"/>
    <n v="146.326588692"/>
    <n v="-18.5372615239"/>
    <n v="1"/>
    <x v="1"/>
    <x v="2"/>
    <x v="1"/>
    <x v="1"/>
    <x v="3"/>
  </r>
  <r>
    <n v="1243"/>
    <n v="146.326503067999"/>
    <n v="-18.5372358368999"/>
    <n v="1"/>
    <x v="1"/>
    <x v="2"/>
    <x v="1"/>
    <x v="1"/>
    <x v="3"/>
  </r>
  <r>
    <n v="1244"/>
    <n v="146.32641724800001"/>
    <n v="-18.537210668699899"/>
    <n v="1"/>
    <x v="1"/>
    <x v="2"/>
    <x v="1"/>
    <x v="1"/>
    <x v="3"/>
  </r>
  <r>
    <n v="1245"/>
    <n v="146.326331428"/>
    <n v="-18.5371855006"/>
    <n v="1"/>
    <x v="1"/>
    <x v="2"/>
    <x v="1"/>
    <x v="1"/>
    <x v="3"/>
  </r>
  <r>
    <n v="1246"/>
    <n v="146.326245607999"/>
    <n v="-18.537160332500001"/>
    <n v="1"/>
    <x v="1"/>
    <x v="2"/>
    <x v="1"/>
    <x v="1"/>
    <x v="3"/>
  </r>
  <r>
    <n v="1247"/>
    <n v="146.32615956000001"/>
    <n v="-18.5371358933"/>
    <n v="1"/>
    <x v="1"/>
    <x v="2"/>
    <x v="1"/>
    <x v="1"/>
    <x v="3"/>
  </r>
  <r>
    <n v="1248"/>
    <n v="146.326073186"/>
    <n v="-18.537112491799899"/>
    <n v="1"/>
    <x v="1"/>
    <x v="2"/>
    <x v="1"/>
    <x v="1"/>
    <x v="3"/>
  </r>
  <r>
    <n v="1249"/>
    <n v="146.32598681100001"/>
    <n v="-18.537089090399899"/>
    <n v="1"/>
    <x v="1"/>
    <x v="2"/>
    <x v="1"/>
    <x v="1"/>
    <x v="3"/>
  </r>
  <r>
    <n v="1250"/>
    <n v="146.325900437"/>
    <n v="-18.5370656889"/>
    <n v="1"/>
    <x v="1"/>
    <x v="2"/>
    <x v="1"/>
    <x v="1"/>
    <x v="3"/>
  </r>
  <r>
    <n v="1251"/>
    <n v="146.32581237700001"/>
    <n v="-18.5370499403999"/>
    <n v="1"/>
    <x v="1"/>
    <x v="2"/>
    <x v="1"/>
    <x v="1"/>
    <x v="3"/>
  </r>
  <r>
    <n v="1252"/>
    <n v="146.32572334400001"/>
    <n v="-18.5370386082"/>
    <n v="1"/>
    <x v="1"/>
    <x v="2"/>
    <x v="1"/>
    <x v="1"/>
    <x v="3"/>
  </r>
  <r>
    <n v="1253"/>
    <n v="146.32563431200001"/>
    <n v="-18.537027276100002"/>
    <n v="1"/>
    <x v="1"/>
    <x v="2"/>
    <x v="1"/>
    <x v="1"/>
    <x v="3"/>
  </r>
  <r>
    <n v="1254"/>
    <n v="146.32554468500001"/>
    <n v="-18.537032860899899"/>
    <n v="1"/>
    <x v="1"/>
    <x v="2"/>
    <x v="1"/>
    <x v="1"/>
    <x v="3"/>
  </r>
  <r>
    <n v="1255"/>
    <n v="146.325455054999"/>
    <n v="-18.537038559900001"/>
    <n v="1"/>
    <x v="1"/>
    <x v="2"/>
    <x v="1"/>
    <x v="1"/>
    <x v="3"/>
  </r>
  <r>
    <n v="1256"/>
    <n v="146.325365425"/>
    <n v="-18.537044259000002"/>
    <n v="1"/>
    <x v="1"/>
    <x v="2"/>
    <x v="1"/>
    <x v="1"/>
    <x v="3"/>
  </r>
  <r>
    <n v="1257"/>
    <n v="146.325277728999"/>
    <n v="-18.537060100200002"/>
    <n v="1"/>
    <x v="1"/>
    <x v="2"/>
    <x v="1"/>
    <x v="1"/>
    <x v="3"/>
  </r>
  <r>
    <n v="1258"/>
    <n v="146.32519167000001"/>
    <n v="-18.537084522400001"/>
    <n v="1"/>
    <x v="1"/>
    <x v="2"/>
    <x v="1"/>
    <x v="1"/>
    <x v="3"/>
  </r>
  <r>
    <n v="1259"/>
    <n v="146.325105610999"/>
    <n v="-18.5371089446"/>
    <n v="1"/>
    <x v="1"/>
    <x v="2"/>
    <x v="1"/>
    <x v="1"/>
    <x v="3"/>
  </r>
  <r>
    <n v="1260"/>
    <n v="146.325022200999"/>
    <n v="-18.5371393156999"/>
    <n v="1"/>
    <x v="1"/>
    <x v="2"/>
    <x v="1"/>
    <x v="1"/>
    <x v="3"/>
  </r>
  <r>
    <n v="1261"/>
    <n v="146.324943730999"/>
    <n v="-18.5371807754"/>
    <n v="1"/>
    <x v="1"/>
    <x v="2"/>
    <x v="1"/>
    <x v="1"/>
    <x v="3"/>
  </r>
  <r>
    <n v="1262"/>
    <n v="146.324865262"/>
    <n v="-18.537222235200002"/>
    <n v="1"/>
    <x v="1"/>
    <x v="2"/>
    <x v="1"/>
    <x v="1"/>
    <x v="3"/>
  </r>
  <r>
    <n v="1263"/>
    <n v="146.324786791999"/>
    <n v="-18.537263694899899"/>
    <n v="1"/>
    <x v="1"/>
    <x v="2"/>
    <x v="1"/>
    <x v="1"/>
    <x v="3"/>
  </r>
  <r>
    <n v="1264"/>
    <n v="146.32470496299899"/>
    <n v="-18.537298192400002"/>
    <n v="1"/>
    <x v="0"/>
    <x v="0"/>
    <x v="0"/>
    <x v="0"/>
    <x v="3"/>
  </r>
  <r>
    <n v="1265"/>
    <n v="146.324620562999"/>
    <n v="-18.537327358999899"/>
    <n v="1"/>
    <x v="1"/>
    <x v="2"/>
    <x v="1"/>
    <x v="1"/>
    <x v="3"/>
  </r>
  <r>
    <n v="1266"/>
    <n v="146.324536163"/>
    <n v="-18.5373565256"/>
    <n v="1"/>
    <x v="1"/>
    <x v="2"/>
    <x v="1"/>
    <x v="1"/>
    <x v="3"/>
  </r>
  <r>
    <n v="1267"/>
    <n v="146.32445176300001"/>
    <n v="-18.5373856922999"/>
    <n v="1"/>
    <x v="0"/>
    <x v="0"/>
    <x v="0"/>
    <x v="0"/>
    <x v="3"/>
  </r>
  <r>
    <n v="1268"/>
    <n v="146.324367373"/>
    <n v="-18.537414884899899"/>
    <n v="1"/>
    <x v="0"/>
    <x v="0"/>
    <x v="0"/>
    <x v="0"/>
    <x v="3"/>
  </r>
  <r>
    <n v="1269"/>
    <n v="146.32428178000001"/>
    <n v="-18.5374394217"/>
    <n v="1"/>
    <x v="0"/>
    <x v="0"/>
    <x v="0"/>
    <x v="0"/>
    <x v="3"/>
  </r>
  <r>
    <n v="1270"/>
    <n v="146.32419262900001"/>
    <n v="-18.537449858599899"/>
    <n v="1"/>
    <x v="0"/>
    <x v="0"/>
    <x v="0"/>
    <x v="0"/>
    <x v="3"/>
  </r>
  <r>
    <n v="1271"/>
    <n v="146.32410336800001"/>
    <n v="-18.537459435300001"/>
    <n v="1"/>
    <x v="0"/>
    <x v="0"/>
    <x v="0"/>
    <x v="0"/>
    <x v="3"/>
  </r>
  <r>
    <n v="1272"/>
    <n v="146.324014105999"/>
    <n v="-18.537469011999899"/>
    <n v="1"/>
    <x v="0"/>
    <x v="0"/>
    <x v="0"/>
    <x v="0"/>
    <x v="3"/>
  </r>
  <r>
    <n v="1273"/>
    <n v="146.323924938999"/>
    <n v="-18.537477275600001"/>
    <n v="1"/>
    <x v="0"/>
    <x v="0"/>
    <x v="0"/>
    <x v="0"/>
    <x v="3"/>
  </r>
  <r>
    <n v="1274"/>
    <n v="146.32383790399899"/>
    <n v="-18.53745619"/>
    <n v="1"/>
    <x v="0"/>
    <x v="0"/>
    <x v="0"/>
    <x v="0"/>
    <x v="3"/>
  </r>
  <r>
    <n v="1275"/>
    <n v="146.323751560999"/>
    <n v="-18.537433008800001"/>
    <n v="1"/>
    <x v="0"/>
    <x v="0"/>
    <x v="0"/>
    <x v="0"/>
    <x v="3"/>
  </r>
  <r>
    <n v="1276"/>
    <n v="146.323667376"/>
    <n v="-18.5374032884"/>
    <n v="1"/>
    <x v="0"/>
    <x v="0"/>
    <x v="0"/>
    <x v="0"/>
    <x v="3"/>
  </r>
  <r>
    <n v="1277"/>
    <n v="146.323585057"/>
    <n v="-18.537370509399899"/>
    <n v="1"/>
    <x v="0"/>
    <x v="0"/>
    <x v="0"/>
    <x v="0"/>
    <x v="3"/>
  </r>
  <r>
    <n v="1278"/>
    <n v="146.323515915999"/>
    <n v="-18.5373161340999"/>
    <n v="1"/>
    <x v="0"/>
    <x v="0"/>
    <x v="0"/>
    <x v="0"/>
    <x v="3"/>
  </r>
  <r>
    <n v="1279"/>
    <n v="146.323447939"/>
    <n v="-18.537260807500001"/>
    <n v="1"/>
    <x v="0"/>
    <x v="0"/>
    <x v="0"/>
    <x v="0"/>
    <x v="3"/>
  </r>
  <r>
    <n v="1280"/>
    <n v="146.32340149000001"/>
    <n v="-18.5371879058"/>
    <n v="1"/>
    <x v="0"/>
    <x v="0"/>
    <x v="0"/>
    <x v="0"/>
    <x v="3"/>
  </r>
  <r>
    <n v="1281"/>
    <n v="146.323359592"/>
    <n v="-18.537112956000001"/>
    <n v="1"/>
    <x v="0"/>
    <x v="0"/>
    <x v="0"/>
    <x v="0"/>
    <x v="3"/>
  </r>
  <r>
    <n v="1282"/>
    <n v="146.323329371"/>
    <n v="-18.537032749400002"/>
    <n v="1"/>
    <x v="0"/>
    <x v="0"/>
    <x v="0"/>
    <x v="0"/>
    <x v="3"/>
  </r>
  <r>
    <n v="1283"/>
    <n v="146.32330533300001"/>
    <n v="-18.536950856600001"/>
    <n v="1"/>
    <x v="0"/>
    <x v="0"/>
    <x v="0"/>
    <x v="0"/>
    <x v="3"/>
  </r>
  <r>
    <n v="1284"/>
    <n v="146.323286426999"/>
    <n v="-18.5368676486999"/>
    <n v="1"/>
    <x v="0"/>
    <x v="0"/>
    <x v="0"/>
    <x v="0"/>
    <x v="3"/>
  </r>
  <r>
    <n v="1285"/>
    <n v="146.323290815999"/>
    <n v="-18.536782579400001"/>
    <n v="1"/>
    <x v="0"/>
    <x v="0"/>
    <x v="0"/>
    <x v="0"/>
    <x v="3"/>
  </r>
  <r>
    <n v="1286"/>
    <n v="146.323295204999"/>
    <n v="-18.53669751"/>
    <n v="1"/>
    <x v="0"/>
    <x v="0"/>
    <x v="0"/>
    <x v="0"/>
    <x v="3"/>
  </r>
  <r>
    <n v="1287"/>
    <n v="146.323301286"/>
    <n v="-18.536612564799899"/>
    <n v="1"/>
    <x v="0"/>
    <x v="0"/>
    <x v="0"/>
    <x v="0"/>
    <x v="3"/>
  </r>
  <r>
    <n v="1288"/>
    <n v="146.323310762999"/>
    <n v="-18.536527869"/>
    <n v="1"/>
    <x v="0"/>
    <x v="0"/>
    <x v="0"/>
    <x v="0"/>
    <x v="3"/>
  </r>
  <r>
    <n v="1289"/>
    <n v="146.323320241"/>
    <n v="-18.536443173199899"/>
    <n v="1"/>
    <x v="0"/>
    <x v="0"/>
    <x v="0"/>
    <x v="0"/>
    <x v="3"/>
  </r>
  <r>
    <n v="1290"/>
    <n v="146.32332971899899"/>
    <n v="-18.536358477299899"/>
    <n v="1"/>
    <x v="0"/>
    <x v="0"/>
    <x v="0"/>
    <x v="0"/>
    <x v="3"/>
  </r>
  <r>
    <n v="1291"/>
    <n v="146.32335363000001"/>
    <n v="-18.536276381499899"/>
    <n v="1"/>
    <x v="0"/>
    <x v="0"/>
    <x v="0"/>
    <x v="0"/>
    <x v="3"/>
  </r>
  <r>
    <n v="1292"/>
    <n v="146.323377574999"/>
    <n v="-18.5361942916999"/>
    <n v="1"/>
    <x v="0"/>
    <x v="0"/>
    <x v="0"/>
    <x v="0"/>
    <x v="3"/>
  </r>
  <r>
    <n v="1293"/>
    <n v="146.32340152"/>
    <n v="-18.536112201800002"/>
    <n v="1"/>
    <x v="0"/>
    <x v="0"/>
    <x v="0"/>
    <x v="0"/>
    <x v="3"/>
  </r>
  <r>
    <n v="1294"/>
    <n v="146.32341068400001"/>
    <n v="-18.536027665100001"/>
    <n v="1"/>
    <x v="0"/>
    <x v="0"/>
    <x v="0"/>
    <x v="0"/>
    <x v="3"/>
  </r>
  <r>
    <n v="1295"/>
    <n v="146.323417495999"/>
    <n v="-18.5359427387999"/>
    <n v="1"/>
    <x v="0"/>
    <x v="0"/>
    <x v="0"/>
    <x v="0"/>
    <x v="3"/>
  </r>
  <r>
    <n v="1296"/>
    <n v="146.32342162699899"/>
    <n v="-18.535857839799899"/>
    <n v="1"/>
    <x v="0"/>
    <x v="0"/>
    <x v="0"/>
    <x v="0"/>
    <x v="3"/>
  </r>
  <r>
    <n v="1297"/>
    <n v="146.323412894999"/>
    <n v="-18.5357730715"/>
    <n v="1"/>
    <x v="0"/>
    <x v="0"/>
    <x v="0"/>
    <x v="0"/>
    <x v="3"/>
  </r>
  <r>
    <n v="1298"/>
    <n v="146.32340416400001"/>
    <n v="-18.535688303200001"/>
    <n v="1"/>
    <x v="0"/>
    <x v="0"/>
    <x v="0"/>
    <x v="0"/>
    <x v="3"/>
  </r>
  <r>
    <n v="1299"/>
    <n v="146.323365612999"/>
    <n v="-18.535613127600001"/>
    <n v="1"/>
    <x v="0"/>
    <x v="0"/>
    <x v="0"/>
    <x v="0"/>
    <x v="3"/>
  </r>
  <r>
    <n v="1300"/>
    <n v="146.323318134999"/>
    <n v="-18.535540823800002"/>
    <n v="1"/>
    <x v="0"/>
    <x v="0"/>
    <x v="0"/>
    <x v="0"/>
    <x v="3"/>
  </r>
  <r>
    <n v="1301"/>
    <n v="146.323254171"/>
    <n v="-18.535484021999899"/>
    <n v="1"/>
    <x v="0"/>
    <x v="0"/>
    <x v="0"/>
    <x v="0"/>
    <x v="3"/>
  </r>
  <r>
    <n v="1302"/>
    <n v="146.323178304999"/>
    <n v="-18.535438413600001"/>
    <n v="1"/>
    <x v="0"/>
    <x v="0"/>
    <x v="0"/>
    <x v="0"/>
    <x v="3"/>
  </r>
  <r>
    <n v="1303"/>
    <n v="146.32309219499899"/>
    <n v="-18.5354220173"/>
    <n v="1"/>
    <x v="0"/>
    <x v="0"/>
    <x v="0"/>
    <x v="0"/>
    <x v="3"/>
  </r>
  <r>
    <n v="1304"/>
    <n v="146.323002629"/>
    <n v="-18.5354154810999"/>
    <n v="1"/>
    <x v="1"/>
    <x v="2"/>
    <x v="1"/>
    <x v="1"/>
    <x v="3"/>
  </r>
  <r>
    <n v="1305"/>
    <n v="146.32291315500001"/>
    <n v="-18.5354105712"/>
    <n v="1"/>
    <x v="1"/>
    <x v="2"/>
    <x v="1"/>
    <x v="1"/>
    <x v="3"/>
  </r>
  <r>
    <n v="1306"/>
    <n v="146.322824843999"/>
    <n v="-18.535426180200002"/>
    <n v="1"/>
    <x v="1"/>
    <x v="2"/>
    <x v="1"/>
    <x v="1"/>
    <x v="3"/>
  </r>
  <r>
    <n v="1307"/>
    <n v="146.322736534"/>
    <n v="-18.535441789299899"/>
    <n v="1"/>
    <x v="0"/>
    <x v="0"/>
    <x v="0"/>
    <x v="0"/>
    <x v="3"/>
  </r>
  <r>
    <n v="1308"/>
    <n v="146.32264822400001"/>
    <n v="-18.5354573983"/>
    <n v="1"/>
    <x v="0"/>
    <x v="0"/>
    <x v="0"/>
    <x v="0"/>
    <x v="3"/>
  </r>
  <r>
    <n v="1309"/>
    <n v="146.322563742"/>
    <n v="-18.5354833409999"/>
    <n v="1"/>
    <x v="0"/>
    <x v="0"/>
    <x v="0"/>
    <x v="0"/>
    <x v="3"/>
  </r>
  <r>
    <n v="1310"/>
    <n v="146.322484532999"/>
    <n v="-18.535523517600001"/>
    <n v="1"/>
    <x v="0"/>
    <x v="0"/>
    <x v="0"/>
    <x v="0"/>
    <x v="3"/>
  </r>
  <r>
    <n v="1311"/>
    <n v="146.32240532399899"/>
    <n v="-18.535563694099899"/>
    <n v="1"/>
    <x v="0"/>
    <x v="0"/>
    <x v="0"/>
    <x v="0"/>
    <x v="3"/>
  </r>
  <r>
    <n v="1312"/>
    <n v="146.32232611500001"/>
    <n v="-18.535603870700001"/>
    <n v="1"/>
    <x v="0"/>
    <x v="0"/>
    <x v="0"/>
    <x v="0"/>
    <x v="3"/>
  </r>
  <r>
    <n v="1313"/>
    <n v="146.322246906"/>
    <n v="-18.535644047200002"/>
    <n v="1"/>
    <x v="0"/>
    <x v="0"/>
    <x v="0"/>
    <x v="0"/>
    <x v="3"/>
  </r>
  <r>
    <n v="1314"/>
    <n v="146.32217753200001"/>
    <n v="-18.535697881600001"/>
    <n v="1"/>
    <x v="0"/>
    <x v="0"/>
    <x v="0"/>
    <x v="0"/>
    <x v="3"/>
  </r>
  <r>
    <n v="1315"/>
    <n v="146.32210922799899"/>
    <n v="-18.535753200999899"/>
    <n v="1"/>
    <x v="0"/>
    <x v="0"/>
    <x v="0"/>
    <x v="0"/>
    <x v="3"/>
  </r>
  <r>
    <n v="1316"/>
    <n v="146.322040923999"/>
    <n v="-18.5358085204"/>
    <n v="1"/>
    <x v="0"/>
    <x v="0"/>
    <x v="0"/>
    <x v="0"/>
    <x v="3"/>
  </r>
  <r>
    <n v="1317"/>
    <n v="146.321972619999"/>
    <n v="-18.5358638396999"/>
    <n v="1"/>
    <x v="0"/>
    <x v="0"/>
    <x v="0"/>
    <x v="0"/>
    <x v="3"/>
  </r>
  <r>
    <n v="1318"/>
    <n v="146.321904316"/>
    <n v="-18.535919158999899"/>
    <n v="1"/>
    <x v="0"/>
    <x v="0"/>
    <x v="0"/>
    <x v="0"/>
    <x v="3"/>
  </r>
  <r>
    <n v="1319"/>
    <n v="146.321838095"/>
    <n v="-18.5359763298"/>
    <n v="1"/>
    <x v="0"/>
    <x v="0"/>
    <x v="0"/>
    <x v="0"/>
    <x v="3"/>
  </r>
  <r>
    <n v="1320"/>
    <n v="146.321784288"/>
    <n v="-18.536044531799899"/>
    <n v="1"/>
    <x v="0"/>
    <x v="0"/>
    <x v="0"/>
    <x v="0"/>
    <x v="3"/>
  </r>
  <r>
    <n v="1321"/>
    <n v="146.32173048000001"/>
    <n v="-18.5361127338"/>
    <n v="1"/>
    <x v="0"/>
    <x v="0"/>
    <x v="0"/>
    <x v="0"/>
    <x v="3"/>
  </r>
  <r>
    <n v="1322"/>
    <n v="146.32167667300001"/>
    <n v="-18.536180935800001"/>
    <n v="1"/>
    <x v="0"/>
    <x v="0"/>
    <x v="0"/>
    <x v="0"/>
    <x v="3"/>
  </r>
  <r>
    <n v="1323"/>
    <n v="146.321622864999"/>
    <n v="-18.5362491377"/>
    <n v="1"/>
    <x v="0"/>
    <x v="0"/>
    <x v="0"/>
    <x v="0"/>
    <x v="3"/>
  </r>
  <r>
    <n v="1324"/>
    <n v="146.32157526200001"/>
    <n v="-18.5363211284999"/>
    <n v="1"/>
    <x v="0"/>
    <x v="0"/>
    <x v="0"/>
    <x v="0"/>
    <x v="3"/>
  </r>
  <r>
    <n v="1325"/>
    <n v="146.32153201899899"/>
    <n v="-18.5363957822"/>
    <n v="1"/>
    <x v="0"/>
    <x v="0"/>
    <x v="0"/>
    <x v="0"/>
    <x v="3"/>
  </r>
  <r>
    <n v="1326"/>
    <n v="146.321488775999"/>
    <n v="-18.5364704359"/>
    <n v="1"/>
    <x v="0"/>
    <x v="0"/>
    <x v="0"/>
    <x v="0"/>
    <x v="3"/>
  </r>
  <r>
    <n v="1327"/>
    <n v="146.321445533"/>
    <n v="-18.536545089499899"/>
    <n v="1"/>
    <x v="0"/>
    <x v="0"/>
    <x v="0"/>
    <x v="0"/>
    <x v="3"/>
  </r>
  <r>
    <n v="1328"/>
    <n v="146.32140229000001"/>
    <n v="-18.536619743100001"/>
    <n v="1"/>
    <x v="0"/>
    <x v="0"/>
    <x v="0"/>
    <x v="0"/>
    <x v="3"/>
  </r>
  <r>
    <n v="1329"/>
    <n v="146.321365106"/>
    <n v="-18.536697252700002"/>
    <n v="1"/>
    <x v="0"/>
    <x v="0"/>
    <x v="0"/>
    <x v="0"/>
    <x v="3"/>
  </r>
  <r>
    <n v="1330"/>
    <n v="146.32132843900001"/>
    <n v="-18.5367750053999"/>
    <n v="1"/>
    <x v="0"/>
    <x v="0"/>
    <x v="0"/>
    <x v="0"/>
    <x v="3"/>
  </r>
  <r>
    <n v="1331"/>
    <n v="146.32129177100001"/>
    <n v="-18.5368527581"/>
    <n v="1"/>
    <x v="0"/>
    <x v="0"/>
    <x v="0"/>
    <x v="0"/>
    <x v="3"/>
  </r>
  <r>
    <n v="1332"/>
    <n v="146.321255102999"/>
    <n v="-18.5369305107"/>
    <n v="1"/>
    <x v="0"/>
    <x v="0"/>
    <x v="0"/>
    <x v="0"/>
    <x v="3"/>
  </r>
  <r>
    <n v="1333"/>
    <n v="146.32121843600001"/>
    <n v="-18.537008263400001"/>
    <n v="1"/>
    <x v="0"/>
    <x v="0"/>
    <x v="0"/>
    <x v="0"/>
    <x v="3"/>
  </r>
  <r>
    <n v="1334"/>
    <n v="146.321181768"/>
    <n v="-18.537086015900002"/>
    <n v="1"/>
    <x v="0"/>
    <x v="0"/>
    <x v="0"/>
    <x v="0"/>
    <x v="3"/>
  </r>
  <r>
    <n v="1335"/>
    <n v="146.321143613999"/>
    <n v="-18.537162954300001"/>
    <n v="1"/>
    <x v="0"/>
    <x v="0"/>
    <x v="0"/>
    <x v="0"/>
    <x v="3"/>
  </r>
  <r>
    <n v="1336"/>
    <n v="146.321090897"/>
    <n v="-18.537231917100002"/>
    <n v="1"/>
    <x v="0"/>
    <x v="0"/>
    <x v="0"/>
    <x v="0"/>
    <x v="3"/>
  </r>
  <r>
    <n v="1337"/>
    <n v="146.32103817999899"/>
    <n v="-18.537300879899899"/>
    <n v="1"/>
    <x v="0"/>
    <x v="0"/>
    <x v="0"/>
    <x v="0"/>
    <x v="3"/>
  </r>
  <r>
    <n v="1338"/>
    <n v="146.32098546200001"/>
    <n v="-18.5373698426"/>
    <n v="1"/>
    <x v="0"/>
    <x v="0"/>
    <x v="0"/>
    <x v="0"/>
    <x v="3"/>
  </r>
  <r>
    <n v="1339"/>
    <n v="146.320932744999"/>
    <n v="-18.5374388052999"/>
    <n v="1"/>
    <x v="0"/>
    <x v="0"/>
    <x v="0"/>
    <x v="0"/>
    <x v="3"/>
  </r>
  <r>
    <n v="1340"/>
    <n v="146.320880028"/>
    <n v="-18.537507768000001"/>
    <n v="1"/>
    <x v="0"/>
    <x v="0"/>
    <x v="0"/>
    <x v="0"/>
    <x v="3"/>
  </r>
  <r>
    <n v="1341"/>
    <n v="146.320813168"/>
    <n v="-18.537558876999899"/>
    <n v="1"/>
    <x v="0"/>
    <x v="0"/>
    <x v="0"/>
    <x v="0"/>
    <x v="3"/>
  </r>
  <r>
    <n v="1342"/>
    <n v="146.320728621"/>
    <n v="-18.53758766"/>
    <n v="1"/>
    <x v="0"/>
    <x v="0"/>
    <x v="0"/>
    <x v="0"/>
    <x v="3"/>
  </r>
  <r>
    <n v="1343"/>
    <n v="146.320644074999"/>
    <n v="-18.5376164430999"/>
    <n v="1"/>
    <x v="0"/>
    <x v="0"/>
    <x v="0"/>
    <x v="0"/>
    <x v="3"/>
  </r>
  <r>
    <n v="1344"/>
    <n v="146.32055952900001"/>
    <n v="-18.5376452261"/>
    <n v="1"/>
    <x v="0"/>
    <x v="0"/>
    <x v="0"/>
    <x v="0"/>
    <x v="3"/>
  </r>
  <r>
    <n v="1345"/>
    <n v="146.32047498200001"/>
    <n v="-18.537674009100002"/>
    <n v="1"/>
    <x v="0"/>
    <x v="0"/>
    <x v="0"/>
    <x v="0"/>
    <x v="3"/>
  </r>
  <r>
    <n v="1346"/>
    <n v="146.32038823900001"/>
    <n v="-18.537676229999899"/>
    <n v="1"/>
    <x v="0"/>
    <x v="0"/>
    <x v="0"/>
    <x v="0"/>
    <x v="3"/>
  </r>
  <r>
    <n v="1347"/>
    <n v="146.32030003099899"/>
    <n v="-18.537660108600001"/>
    <n v="1"/>
    <x v="0"/>
    <x v="0"/>
    <x v="0"/>
    <x v="0"/>
    <x v="3"/>
  </r>
  <r>
    <n v="1348"/>
    <n v="146.32021183200001"/>
    <n v="-18.537643944300001"/>
    <n v="1"/>
    <x v="0"/>
    <x v="0"/>
    <x v="0"/>
    <x v="0"/>
    <x v="3"/>
  </r>
  <r>
    <n v="1349"/>
    <n v="146.32012363300001"/>
    <n v="-18.537627780000001"/>
    <n v="1"/>
    <x v="0"/>
    <x v="0"/>
    <x v="0"/>
    <x v="0"/>
    <x v="3"/>
  </r>
  <r>
    <n v="1350"/>
    <n v="146.320038613999"/>
    <n v="-18.537602772700001"/>
    <n v="1"/>
    <x v="0"/>
    <x v="0"/>
    <x v="0"/>
    <x v="0"/>
    <x v="3"/>
  </r>
  <r>
    <n v="1351"/>
    <n v="146.31995837100001"/>
    <n v="-18.537564486400001"/>
    <n v="1"/>
    <x v="0"/>
    <x v="0"/>
    <x v="0"/>
    <x v="0"/>
    <x v="3"/>
  </r>
  <r>
    <n v="1352"/>
    <n v="146.31987812700001"/>
    <n v="-18.537526200199899"/>
    <n v="1"/>
    <x v="0"/>
    <x v="0"/>
    <x v="0"/>
    <x v="0"/>
    <x v="3"/>
  </r>
  <r>
    <n v="1353"/>
    <n v="146.31979788300001"/>
    <n v="-18.537487913900002"/>
    <n v="1"/>
    <x v="0"/>
    <x v="0"/>
    <x v="0"/>
    <x v="0"/>
    <x v="3"/>
  </r>
  <r>
    <n v="1354"/>
    <n v="146.319717639999"/>
    <n v="-18.5374496276999"/>
    <n v="1"/>
    <x v="0"/>
    <x v="0"/>
    <x v="0"/>
    <x v="0"/>
    <x v="3"/>
  </r>
  <r>
    <n v="1355"/>
    <n v="146.319637395999"/>
    <n v="-18.537411341399899"/>
    <n v="1"/>
    <x v="0"/>
    <x v="0"/>
    <x v="0"/>
    <x v="0"/>
    <x v="3"/>
  </r>
  <r>
    <n v="1356"/>
    <n v="146.31956436900001"/>
    <n v="-18.5373638925"/>
    <n v="1"/>
    <x v="0"/>
    <x v="0"/>
    <x v="0"/>
    <x v="0"/>
    <x v="3"/>
  </r>
  <r>
    <n v="1357"/>
    <n v="146.31950285900001"/>
    <n v="-18.5373018196"/>
    <n v="1"/>
    <x v="0"/>
    <x v="0"/>
    <x v="0"/>
    <x v="0"/>
    <x v="3"/>
  </r>
  <r>
    <n v="1358"/>
    <n v="146.31944135000001"/>
    <n v="-18.5372397466999"/>
    <n v="1"/>
    <x v="0"/>
    <x v="0"/>
    <x v="0"/>
    <x v="0"/>
    <x v="3"/>
  </r>
  <r>
    <n v="1359"/>
    <n v="146.31937984000001"/>
    <n v="-18.537177673799899"/>
    <n v="1"/>
    <x v="0"/>
    <x v="0"/>
    <x v="0"/>
    <x v="0"/>
    <x v="3"/>
  </r>
  <r>
    <n v="1360"/>
    <n v="146.319321126999"/>
    <n v="-18.537113676000001"/>
    <n v="1"/>
    <x v="0"/>
    <x v="0"/>
    <x v="0"/>
    <x v="0"/>
    <x v="3"/>
  </r>
  <r>
    <n v="1361"/>
    <n v="146.319277913999"/>
    <n v="-18.537039006899899"/>
    <n v="1"/>
    <x v="0"/>
    <x v="0"/>
    <x v="0"/>
    <x v="0"/>
    <x v="3"/>
  </r>
  <r>
    <n v="1362"/>
    <n v="146.319234700999"/>
    <n v="-18.536964337699899"/>
    <n v="1"/>
    <x v="0"/>
    <x v="0"/>
    <x v="0"/>
    <x v="0"/>
    <x v="3"/>
  </r>
  <r>
    <n v="1363"/>
    <n v="146.319191488"/>
    <n v="-18.536889668499899"/>
    <n v="1"/>
    <x v="0"/>
    <x v="0"/>
    <x v="0"/>
    <x v="0"/>
    <x v="3"/>
  </r>
  <r>
    <n v="1364"/>
    <n v="146.319148275999"/>
    <n v="-18.536814999299899"/>
    <n v="1"/>
    <x v="0"/>
    <x v="0"/>
    <x v="0"/>
    <x v="0"/>
    <x v="3"/>
  </r>
  <r>
    <n v="1365"/>
    <n v="146.31910069400001"/>
    <n v="-18.536742812100002"/>
    <n v="1"/>
    <x v="0"/>
    <x v="0"/>
    <x v="0"/>
    <x v="0"/>
    <x v="3"/>
  </r>
  <r>
    <n v="1366"/>
    <n v="146.319051634999"/>
    <n v="-18.536671463600001"/>
    <n v="1"/>
    <x v="0"/>
    <x v="0"/>
    <x v="0"/>
    <x v="0"/>
    <x v="3"/>
  </r>
  <r>
    <n v="1367"/>
    <n v="146.319002576"/>
    <n v="-18.536600115199899"/>
    <n v="1"/>
    <x v="0"/>
    <x v="0"/>
    <x v="0"/>
    <x v="0"/>
    <x v="3"/>
  </r>
  <r>
    <n v="1368"/>
    <n v="146.31895351700001"/>
    <n v="-18.536528766699899"/>
    <n v="1"/>
    <x v="0"/>
    <x v="0"/>
    <x v="0"/>
    <x v="0"/>
    <x v="3"/>
  </r>
  <r>
    <n v="1369"/>
    <n v="146.31890445900001"/>
    <n v="-18.536457418200001"/>
    <n v="1"/>
    <x v="0"/>
    <x v="0"/>
    <x v="0"/>
    <x v="0"/>
    <x v="3"/>
  </r>
  <r>
    <n v="1370"/>
    <n v="146.31885539999899"/>
    <n v="-18.536386069599899"/>
    <n v="1"/>
    <x v="0"/>
    <x v="0"/>
    <x v="0"/>
    <x v="0"/>
    <x v="3"/>
  </r>
  <r>
    <n v="1371"/>
    <n v="146.318806340999"/>
    <n v="-18.536314721099899"/>
    <n v="1"/>
    <x v="0"/>
    <x v="0"/>
    <x v="0"/>
    <x v="0"/>
    <x v="3"/>
  </r>
  <r>
    <n v="1372"/>
    <n v="146.31875728200001"/>
    <n v="-18.5362433725"/>
    <n v="1"/>
    <x v="0"/>
    <x v="0"/>
    <x v="0"/>
    <x v="0"/>
    <x v="3"/>
  </r>
  <r>
    <n v="1373"/>
    <n v="146.31870822299899"/>
    <n v="-18.536172023799899"/>
    <n v="1"/>
    <x v="0"/>
    <x v="0"/>
    <x v="0"/>
    <x v="0"/>
    <x v="3"/>
  </r>
  <r>
    <n v="1374"/>
    <n v="146.31865012200001"/>
    <n v="-18.536107465200001"/>
    <n v="1"/>
    <x v="0"/>
    <x v="0"/>
    <x v="0"/>
    <x v="0"/>
    <x v="3"/>
  </r>
  <r>
    <n v="1375"/>
    <n v="146.31858810899899"/>
    <n v="-18.536045843699899"/>
    <n v="1"/>
    <x v="0"/>
    <x v="0"/>
    <x v="0"/>
    <x v="0"/>
    <x v="3"/>
  </r>
  <r>
    <n v="1376"/>
    <n v="146.318526095999"/>
    <n v="-18.535984222100002"/>
    <n v="1"/>
    <x v="0"/>
    <x v="0"/>
    <x v="0"/>
    <x v="0"/>
    <x v="3"/>
  </r>
  <r>
    <n v="1377"/>
    <n v="146.318464083999"/>
    <n v="-18.535922600500001"/>
    <n v="1"/>
    <x v="0"/>
    <x v="0"/>
    <x v="0"/>
    <x v="0"/>
    <x v="3"/>
  </r>
  <r>
    <n v="1378"/>
    <n v="146.31840207100001"/>
    <n v="-18.535860978900001"/>
    <n v="1"/>
    <x v="0"/>
    <x v="0"/>
    <x v="0"/>
    <x v="0"/>
    <x v="3"/>
  </r>
  <r>
    <n v="1379"/>
    <n v="146.318340057999"/>
    <n v="-18.535799357199899"/>
    <n v="1"/>
    <x v="0"/>
    <x v="0"/>
    <x v="0"/>
    <x v="0"/>
    <x v="3"/>
  </r>
  <r>
    <n v="1380"/>
    <n v="146.318278045"/>
    <n v="-18.535737735200001"/>
    <n v="1"/>
    <x v="0"/>
    <x v="0"/>
    <x v="0"/>
    <x v="0"/>
    <x v="3"/>
  </r>
  <r>
    <n v="1381"/>
    <n v="146.318216032999"/>
    <n v="-18.535676113000001"/>
    <n v="1"/>
    <x v="0"/>
    <x v="0"/>
    <x v="0"/>
    <x v="0"/>
    <x v="3"/>
  </r>
  <r>
    <n v="1382"/>
    <n v="146.318146106"/>
    <n v="-18.535624542000001"/>
    <n v="1"/>
    <x v="0"/>
    <x v="0"/>
    <x v="0"/>
    <x v="0"/>
    <x v="3"/>
  </r>
  <r>
    <n v="1383"/>
    <n v="146.318066168999"/>
    <n v="-18.5355856840999"/>
    <n v="1"/>
    <x v="0"/>
    <x v="0"/>
    <x v="0"/>
    <x v="0"/>
    <x v="3"/>
  </r>
  <r>
    <n v="1384"/>
    <n v="146.317986230999"/>
    <n v="-18.5355468260999"/>
    <n v="1"/>
    <x v="0"/>
    <x v="0"/>
    <x v="0"/>
    <x v="0"/>
    <x v="3"/>
  </r>
  <r>
    <n v="1385"/>
    <n v="146.317906292999"/>
    <n v="-18.535507968200001"/>
    <n v="1"/>
    <x v="0"/>
    <x v="0"/>
    <x v="0"/>
    <x v="0"/>
    <x v="3"/>
  </r>
  <r>
    <n v="1386"/>
    <n v="146.31782635600001"/>
    <n v="-18.535469109800001"/>
    <n v="1"/>
    <x v="0"/>
    <x v="0"/>
    <x v="0"/>
    <x v="0"/>
    <x v="3"/>
  </r>
  <r>
    <n v="1387"/>
    <n v="146.317746419"/>
    <n v="-18.535430250800001"/>
    <n v="1"/>
    <x v="0"/>
    <x v="0"/>
    <x v="0"/>
    <x v="0"/>
    <x v="3"/>
  </r>
  <r>
    <n v="1388"/>
    <n v="146.31766119100001"/>
    <n v="-18.535403998300001"/>
    <n v="1"/>
    <x v="0"/>
    <x v="0"/>
    <x v="0"/>
    <x v="0"/>
    <x v="3"/>
  </r>
  <r>
    <n v="1389"/>
    <n v="146.317574949999"/>
    <n v="-18.535380158199899"/>
    <n v="1"/>
    <x v="0"/>
    <x v="0"/>
    <x v="0"/>
    <x v="0"/>
    <x v="3"/>
  </r>
  <r>
    <n v="1390"/>
    <n v="146.317488709"/>
    <n v="-18.535356318000002"/>
    <n v="1"/>
    <x v="0"/>
    <x v="0"/>
    <x v="0"/>
    <x v="0"/>
    <x v="3"/>
  </r>
  <r>
    <n v="1391"/>
    <n v="146.317402469"/>
    <n v="-18.535332476800001"/>
    <n v="1"/>
    <x v="0"/>
    <x v="0"/>
    <x v="0"/>
    <x v="0"/>
    <x v="3"/>
  </r>
  <r>
    <n v="1392"/>
    <n v="146.317316228999"/>
    <n v="-18.5353086356"/>
    <n v="1"/>
    <x v="0"/>
    <x v="0"/>
    <x v="0"/>
    <x v="0"/>
    <x v="3"/>
  </r>
  <r>
    <n v="1393"/>
    <n v="146.31722998800001"/>
    <n v="-18.5352847943999"/>
    <n v="1"/>
    <x v="0"/>
    <x v="0"/>
    <x v="0"/>
    <x v="0"/>
    <x v="3"/>
  </r>
  <r>
    <n v="1394"/>
    <n v="146.317142353999"/>
    <n v="-18.535267331899899"/>
    <n v="1"/>
    <x v="0"/>
    <x v="0"/>
    <x v="0"/>
    <x v="0"/>
    <x v="3"/>
  </r>
  <r>
    <n v="1395"/>
    <n v="146.31705322100001"/>
    <n v="-18.535256727699899"/>
    <n v="1"/>
    <x v="0"/>
    <x v="0"/>
    <x v="0"/>
    <x v="0"/>
    <x v="3"/>
  </r>
  <r>
    <n v="1396"/>
    <n v="146.31696408900001"/>
    <n v="-18.5352461236"/>
    <n v="1"/>
    <x v="0"/>
    <x v="0"/>
    <x v="0"/>
    <x v="0"/>
    <x v="3"/>
  </r>
  <r>
    <n v="1397"/>
    <n v="146.316874955999"/>
    <n v="-18.5352355194"/>
    <n v="1"/>
    <x v="0"/>
    <x v="0"/>
    <x v="0"/>
    <x v="0"/>
    <x v="3"/>
  </r>
  <r>
    <n v="1398"/>
    <n v="146.31678586000001"/>
    <n v="-18.535225906000001"/>
    <n v="1"/>
    <x v="0"/>
    <x v="0"/>
    <x v="0"/>
    <x v="0"/>
    <x v="3"/>
  </r>
  <r>
    <n v="1399"/>
    <n v="146.316697726999"/>
    <n v="-18.5352423876"/>
    <n v="1"/>
    <x v="0"/>
    <x v="0"/>
    <x v="0"/>
    <x v="0"/>
    <x v="3"/>
  </r>
  <r>
    <n v="1400"/>
    <n v="146.31660959300001"/>
    <n v="-18.5352588692"/>
    <n v="1"/>
    <x v="0"/>
    <x v="0"/>
    <x v="0"/>
    <x v="0"/>
    <x v="3"/>
  </r>
  <r>
    <n v="1401"/>
    <n v="146.316533840999"/>
    <n v="-18.5352985269"/>
    <n v="1"/>
    <x v="0"/>
    <x v="0"/>
    <x v="0"/>
    <x v="0"/>
    <x v="3"/>
  </r>
  <r>
    <n v="1402"/>
    <n v="146.316467684"/>
    <n v="-18.535356144200001"/>
    <n v="1"/>
    <x v="0"/>
    <x v="0"/>
    <x v="0"/>
    <x v="0"/>
    <x v="3"/>
  </r>
  <r>
    <n v="1403"/>
    <n v="146.316451827999"/>
    <n v="-18.535438297199899"/>
    <n v="1"/>
    <x v="0"/>
    <x v="0"/>
    <x v="0"/>
    <x v="0"/>
    <x v="3"/>
  </r>
  <r>
    <n v="1404"/>
    <n v="146.316440851999"/>
    <n v="-18.5355228307"/>
    <n v="1"/>
    <x v="0"/>
    <x v="0"/>
    <x v="0"/>
    <x v="0"/>
    <x v="3"/>
  </r>
  <r>
    <n v="1405"/>
    <n v="146.31643719900001"/>
    <n v="-18.5356075917"/>
    <n v="1"/>
    <x v="0"/>
    <x v="0"/>
    <x v="0"/>
    <x v="0"/>
    <x v="3"/>
  </r>
  <r>
    <n v="1406"/>
    <n v="146.316442316999"/>
    <n v="-18.535692624900001"/>
    <n v="1"/>
    <x v="1"/>
    <x v="2"/>
    <x v="1"/>
    <x v="1"/>
    <x v="3"/>
  </r>
  <r>
    <n v="1407"/>
    <n v="146.31644856700001"/>
    <n v="-18.535777480899899"/>
    <n v="1"/>
    <x v="1"/>
    <x v="2"/>
    <x v="1"/>
    <x v="1"/>
    <x v="3"/>
  </r>
  <r>
    <n v="1408"/>
    <n v="146.31647254699899"/>
    <n v="-18.535859561900001"/>
    <n v="1"/>
    <x v="1"/>
    <x v="2"/>
    <x v="1"/>
    <x v="1"/>
    <x v="3"/>
  </r>
  <r>
    <n v="1409"/>
    <n v="146.316496526999"/>
    <n v="-18.535941642800001"/>
    <n v="1"/>
    <x v="1"/>
    <x v="2"/>
    <x v="1"/>
    <x v="1"/>
    <x v="3"/>
  </r>
  <r>
    <n v="1410"/>
    <n v="146.31652050599899"/>
    <n v="-18.5360237236"/>
    <n v="1"/>
    <x v="1"/>
    <x v="2"/>
    <x v="1"/>
    <x v="1"/>
    <x v="3"/>
  </r>
  <r>
    <n v="1411"/>
    <n v="146.316544485999"/>
    <n v="-18.536105804400002"/>
    <n v="1"/>
    <x v="1"/>
    <x v="2"/>
    <x v="1"/>
    <x v="1"/>
    <x v="3"/>
  </r>
  <r>
    <n v="1412"/>
    <n v="146.31656846499899"/>
    <n v="-18.5361878852"/>
    <n v="1"/>
    <x v="1"/>
    <x v="2"/>
    <x v="1"/>
    <x v="1"/>
    <x v="3"/>
  </r>
  <r>
    <n v="1413"/>
    <n v="146.316592444999"/>
    <n v="-18.536269965900001"/>
    <n v="1"/>
    <x v="1"/>
    <x v="2"/>
    <x v="1"/>
    <x v="1"/>
    <x v="3"/>
  </r>
  <r>
    <n v="1414"/>
    <n v="146.31661642500001"/>
    <n v="-18.536352046600001"/>
    <n v="1"/>
    <x v="0"/>
    <x v="0"/>
    <x v="0"/>
    <x v="0"/>
    <x v="3"/>
  </r>
  <r>
    <n v="1415"/>
    <n v="146.316651712999"/>
    <n v="-18.536430029999899"/>
    <n v="1"/>
    <x v="1"/>
    <x v="2"/>
    <x v="1"/>
    <x v="1"/>
    <x v="3"/>
  </r>
  <r>
    <n v="1416"/>
    <n v="146.31669157799899"/>
    <n v="-18.536506354899899"/>
    <n v="1"/>
    <x v="1"/>
    <x v="2"/>
    <x v="1"/>
    <x v="1"/>
    <x v="3"/>
  </r>
  <r>
    <n v="1417"/>
    <n v="146.316731443999"/>
    <n v="-18.536582679799899"/>
    <n v="1"/>
    <x v="1"/>
    <x v="2"/>
    <x v="1"/>
    <x v="1"/>
    <x v="3"/>
  </r>
  <r>
    <n v="1418"/>
    <n v="146.31677130899899"/>
    <n v="-18.536659004600001"/>
    <n v="1"/>
    <x v="1"/>
    <x v="2"/>
    <x v="1"/>
    <x v="1"/>
    <x v="3"/>
  </r>
  <r>
    <n v="1419"/>
    <n v="146.316811174999"/>
    <n v="-18.5367353293999"/>
    <n v="1"/>
    <x v="1"/>
    <x v="2"/>
    <x v="1"/>
    <x v="1"/>
    <x v="3"/>
  </r>
  <r>
    <n v="1420"/>
    <n v="146.31685104100001"/>
    <n v="-18.536811654200001"/>
    <n v="1"/>
    <x v="1"/>
    <x v="2"/>
    <x v="1"/>
    <x v="1"/>
    <x v="3"/>
  </r>
  <r>
    <n v="1421"/>
    <n v="146.316890905999"/>
    <n v="-18.5368879789999"/>
    <n v="1"/>
    <x v="1"/>
    <x v="2"/>
    <x v="1"/>
    <x v="1"/>
    <x v="3"/>
  </r>
  <r>
    <n v="1422"/>
    <n v="146.31693077200001"/>
    <n v="-18.5369643037"/>
    <n v="1"/>
    <x v="1"/>
    <x v="2"/>
    <x v="1"/>
    <x v="1"/>
    <x v="3"/>
  </r>
  <r>
    <n v="1423"/>
    <n v="146.316970636999"/>
    <n v="-18.537040628300002"/>
    <n v="1"/>
    <x v="1"/>
    <x v="2"/>
    <x v="1"/>
    <x v="1"/>
    <x v="3"/>
  </r>
  <r>
    <n v="1424"/>
    <n v="146.317015518999"/>
    <n v="-18.5371141966999"/>
    <n v="1"/>
    <x v="1"/>
    <x v="2"/>
    <x v="1"/>
    <x v="1"/>
    <x v="3"/>
  </r>
  <r>
    <n v="1425"/>
    <n v="146.317065541999"/>
    <n v="-18.5371849406"/>
    <n v="1"/>
    <x v="1"/>
    <x v="2"/>
    <x v="1"/>
    <x v="1"/>
    <x v="3"/>
  </r>
  <r>
    <n v="1426"/>
    <n v="146.317115564999"/>
    <n v="-18.537255684400002"/>
    <n v="1"/>
    <x v="1"/>
    <x v="2"/>
    <x v="1"/>
    <x v="1"/>
    <x v="3"/>
  </r>
  <r>
    <n v="1427"/>
    <n v="146.317165587999"/>
    <n v="-18.5373264282"/>
    <n v="1"/>
    <x v="1"/>
    <x v="2"/>
    <x v="1"/>
    <x v="1"/>
    <x v="3"/>
  </r>
  <r>
    <n v="1428"/>
    <n v="146.317215610999"/>
    <n v="-18.5373971721"/>
    <n v="1"/>
    <x v="1"/>
    <x v="2"/>
    <x v="1"/>
    <x v="1"/>
    <x v="3"/>
  </r>
  <r>
    <n v="1429"/>
    <n v="146.317265633999"/>
    <n v="-18.537467915800001"/>
    <n v="1"/>
    <x v="1"/>
    <x v="2"/>
    <x v="1"/>
    <x v="1"/>
    <x v="3"/>
  </r>
  <r>
    <n v="1430"/>
    <n v="146.317315656999"/>
    <n v="-18.5375386595999"/>
    <n v="1"/>
    <x v="1"/>
    <x v="2"/>
    <x v="1"/>
    <x v="1"/>
    <x v="3"/>
  </r>
  <r>
    <n v="1431"/>
    <n v="146.31736748399899"/>
    <n v="-18.537607995599899"/>
    <n v="1"/>
    <x v="1"/>
    <x v="2"/>
    <x v="1"/>
    <x v="1"/>
    <x v="3"/>
  </r>
  <r>
    <n v="1432"/>
    <n v="146.317431064999"/>
    <n v="-18.5376681635999"/>
    <n v="1"/>
    <x v="1"/>
    <x v="2"/>
    <x v="1"/>
    <x v="1"/>
    <x v="3"/>
  </r>
  <r>
    <n v="1433"/>
    <n v="146.31749464500001"/>
    <n v="-18.537728331499899"/>
    <n v="1"/>
    <x v="1"/>
    <x v="2"/>
    <x v="1"/>
    <x v="1"/>
    <x v="3"/>
  </r>
  <r>
    <n v="1434"/>
    <n v="146.317558224999"/>
    <n v="-18.537788499400001"/>
    <n v="1"/>
    <x v="1"/>
    <x v="2"/>
    <x v="1"/>
    <x v="1"/>
    <x v="3"/>
  </r>
  <r>
    <n v="1435"/>
    <n v="146.31762180499899"/>
    <n v="-18.5378486673"/>
    <n v="1"/>
    <x v="1"/>
    <x v="2"/>
    <x v="1"/>
    <x v="1"/>
    <x v="3"/>
  </r>
  <r>
    <n v="1436"/>
    <n v="146.317694990999"/>
    <n v="-18.5378970692"/>
    <n v="1"/>
    <x v="1"/>
    <x v="2"/>
    <x v="1"/>
    <x v="1"/>
    <x v="3"/>
  </r>
  <r>
    <n v="1437"/>
    <n v="146.31777236600001"/>
    <n v="-18.537940338799899"/>
    <n v="1"/>
    <x v="1"/>
    <x v="2"/>
    <x v="1"/>
    <x v="1"/>
    <x v="3"/>
  </r>
  <r>
    <n v="1438"/>
    <n v="146.317849741"/>
    <n v="-18.537983608400001"/>
    <n v="1"/>
    <x v="1"/>
    <x v="2"/>
    <x v="1"/>
    <x v="1"/>
    <x v="3"/>
  </r>
  <r>
    <n v="1439"/>
    <n v="146.317927115999"/>
    <n v="-18.538026878"/>
    <n v="1"/>
    <x v="1"/>
    <x v="2"/>
    <x v="1"/>
    <x v="1"/>
    <x v="3"/>
  </r>
  <r>
    <n v="1440"/>
    <n v="146.318004492"/>
    <n v="-18.5380701475999"/>
    <n v="1"/>
    <x v="1"/>
    <x v="2"/>
    <x v="1"/>
    <x v="1"/>
    <x v="3"/>
  </r>
  <r>
    <n v="1441"/>
    <n v="146.31808186699899"/>
    <n v="-18.5381134171"/>
    <n v="1"/>
    <x v="1"/>
    <x v="2"/>
    <x v="1"/>
    <x v="1"/>
    <x v="3"/>
  </r>
  <r>
    <n v="1442"/>
    <n v="146.31815924200001"/>
    <n v="-18.538156686699899"/>
    <n v="1"/>
    <x v="1"/>
    <x v="2"/>
    <x v="1"/>
    <x v="1"/>
    <x v="3"/>
  </r>
  <r>
    <n v="1443"/>
    <n v="146.318236616999"/>
    <n v="-18.538199956"/>
    <n v="1"/>
    <x v="1"/>
    <x v="2"/>
    <x v="1"/>
    <x v="1"/>
    <x v="3"/>
  </r>
  <r>
    <n v="1444"/>
    <n v="146.318313993"/>
    <n v="-18.5382432245"/>
    <n v="1"/>
    <x v="1"/>
    <x v="2"/>
    <x v="1"/>
    <x v="1"/>
    <x v="3"/>
  </r>
  <r>
    <n v="1445"/>
    <n v="146.31839136900001"/>
    <n v="-18.5382864930999"/>
    <n v="1"/>
    <x v="1"/>
    <x v="2"/>
    <x v="1"/>
    <x v="1"/>
    <x v="3"/>
  </r>
  <r>
    <n v="1446"/>
    <n v="146.31846591600001"/>
    <n v="-18.538333965300001"/>
    <n v="1"/>
    <x v="1"/>
    <x v="2"/>
    <x v="1"/>
    <x v="1"/>
    <x v="3"/>
  </r>
  <r>
    <n v="1447"/>
    <n v="146.318539915"/>
    <n v="-18.538382253000002"/>
    <n v="1"/>
    <x v="1"/>
    <x v="2"/>
    <x v="1"/>
    <x v="1"/>
    <x v="3"/>
  </r>
  <r>
    <n v="1448"/>
    <n v="146.31861391300001"/>
    <n v="-18.5384305408"/>
    <n v="1"/>
    <x v="1"/>
    <x v="2"/>
    <x v="1"/>
    <x v="1"/>
    <x v="3"/>
  </r>
  <r>
    <n v="1449"/>
    <n v="146.318687912"/>
    <n v="-18.538478828300001"/>
    <n v="1"/>
    <x v="1"/>
    <x v="2"/>
    <x v="1"/>
    <x v="1"/>
    <x v="3"/>
  </r>
  <r>
    <n v="1450"/>
    <n v="146.318761910999"/>
    <n v="-18.5385271156999"/>
    <n v="1"/>
    <x v="1"/>
    <x v="2"/>
    <x v="1"/>
    <x v="1"/>
    <x v="3"/>
  </r>
  <r>
    <n v="1451"/>
    <n v="146.318835909999"/>
    <n v="-18.5385754027999"/>
    <n v="1"/>
    <x v="1"/>
    <x v="2"/>
    <x v="1"/>
    <x v="1"/>
    <x v="3"/>
  </r>
  <r>
    <n v="1452"/>
    <n v="146.31890990900001"/>
    <n v="-18.5386236899"/>
    <n v="1"/>
    <x v="1"/>
    <x v="2"/>
    <x v="1"/>
    <x v="1"/>
    <x v="3"/>
  </r>
  <r>
    <n v="1453"/>
    <n v="146.31898390800001"/>
    <n v="-18.538671976900002"/>
    <n v="1"/>
    <x v="1"/>
    <x v="2"/>
    <x v="1"/>
    <x v="1"/>
    <x v="3"/>
  </r>
  <r>
    <n v="1454"/>
    <n v="146.319057907"/>
    <n v="-18.5387202639"/>
    <n v="1"/>
    <x v="1"/>
    <x v="2"/>
    <x v="1"/>
    <x v="1"/>
    <x v="3"/>
  </r>
  <r>
    <n v="1455"/>
    <n v="146.319131905999"/>
    <n v="-18.538768550899899"/>
    <n v="1"/>
    <x v="1"/>
    <x v="2"/>
    <x v="1"/>
    <x v="1"/>
    <x v="3"/>
  </r>
  <r>
    <n v="1456"/>
    <n v="146.31919528700001"/>
    <n v="-18.538828850400002"/>
    <n v="1"/>
    <x v="1"/>
    <x v="2"/>
    <x v="1"/>
    <x v="1"/>
    <x v="3"/>
  </r>
  <r>
    <n v="1457"/>
    <n v="146.319258375"/>
    <n v="-18.5388894825"/>
    <n v="1"/>
    <x v="1"/>
    <x v="2"/>
    <x v="1"/>
    <x v="1"/>
    <x v="3"/>
  </r>
  <r>
    <n v="1458"/>
    <n v="146.319321462"/>
    <n v="-18.5389501147"/>
    <n v="1"/>
    <x v="1"/>
    <x v="2"/>
    <x v="1"/>
    <x v="1"/>
    <x v="3"/>
  </r>
  <r>
    <n v="1459"/>
    <n v="146.31938454900001"/>
    <n v="-18.539010746799899"/>
    <n v="1"/>
    <x v="1"/>
    <x v="2"/>
    <x v="1"/>
    <x v="1"/>
    <x v="3"/>
  </r>
  <r>
    <n v="1460"/>
    <n v="146.319447636999"/>
    <n v="-18.539071378900001"/>
    <n v="1"/>
    <x v="1"/>
    <x v="2"/>
    <x v="1"/>
    <x v="1"/>
    <x v="3"/>
  </r>
  <r>
    <n v="1461"/>
    <n v="146.319510723999"/>
    <n v="-18.539132011"/>
    <n v="1"/>
    <x v="1"/>
    <x v="2"/>
    <x v="1"/>
    <x v="1"/>
    <x v="3"/>
  </r>
  <r>
    <n v="1462"/>
    <n v="146.319563856"/>
    <n v="-18.539200383400001"/>
    <n v="1"/>
    <x v="1"/>
    <x v="2"/>
    <x v="1"/>
    <x v="1"/>
    <x v="3"/>
  </r>
  <r>
    <n v="1463"/>
    <n v="146.319614212"/>
    <n v="-18.539270913300001"/>
    <n v="1"/>
    <x v="1"/>
    <x v="2"/>
    <x v="1"/>
    <x v="1"/>
    <x v="3"/>
  </r>
  <r>
    <n v="1464"/>
    <n v="146.319664568999"/>
    <n v="-18.5393414431"/>
    <n v="1"/>
    <x v="1"/>
    <x v="2"/>
    <x v="1"/>
    <x v="1"/>
    <x v="3"/>
  </r>
  <r>
    <n v="1465"/>
    <n v="146.31971492599899"/>
    <n v="-18.5394119728"/>
    <n v="1"/>
    <x v="1"/>
    <x v="2"/>
    <x v="1"/>
    <x v="1"/>
    <x v="3"/>
  </r>
  <r>
    <n v="1466"/>
    <n v="146.31974981400001"/>
    <n v="-18.5394900866999"/>
    <n v="1"/>
    <x v="1"/>
    <x v="2"/>
    <x v="1"/>
    <x v="1"/>
    <x v="3"/>
  </r>
  <r>
    <n v="1467"/>
    <n v="146.31978141100001"/>
    <n v="-18.539569813699899"/>
    <n v="1"/>
    <x v="1"/>
    <x v="2"/>
    <x v="1"/>
    <x v="1"/>
    <x v="3"/>
  </r>
  <r>
    <n v="1468"/>
    <n v="146.319813009"/>
    <n v="-18.539649540700001"/>
    <n v="1"/>
    <x v="1"/>
    <x v="2"/>
    <x v="1"/>
    <x v="1"/>
    <x v="3"/>
  </r>
  <r>
    <n v="1469"/>
    <n v="146.319844606999"/>
    <n v="-18.5397292677"/>
    <n v="1"/>
    <x v="1"/>
    <x v="2"/>
    <x v="1"/>
    <x v="1"/>
    <x v="3"/>
  </r>
  <r>
    <n v="1470"/>
    <n v="146.319869393999"/>
    <n v="-18.5398107004"/>
    <n v="1"/>
    <x v="1"/>
    <x v="2"/>
    <x v="1"/>
    <x v="1"/>
    <x v="3"/>
  </r>
  <r>
    <n v="1471"/>
    <n v="146.319883449999"/>
    <n v="-18.539894820699899"/>
    <n v="1"/>
    <x v="1"/>
    <x v="2"/>
    <x v="1"/>
    <x v="1"/>
    <x v="3"/>
  </r>
  <r>
    <n v="1472"/>
    <n v="146.31989750700001"/>
    <n v="-18.5399789410999"/>
    <n v="1"/>
    <x v="1"/>
    <x v="2"/>
    <x v="1"/>
    <x v="1"/>
    <x v="3"/>
  </r>
  <r>
    <n v="1473"/>
    <n v="146.31988453599899"/>
    <n v="-18.540063082300001"/>
    <n v="1"/>
    <x v="1"/>
    <x v="2"/>
    <x v="1"/>
    <x v="1"/>
    <x v="3"/>
  </r>
  <r>
    <n v="1474"/>
    <n v="146.319870624"/>
    <n v="-18.5401472241"/>
    <n v="1"/>
    <x v="1"/>
    <x v="2"/>
    <x v="1"/>
    <x v="1"/>
    <x v="3"/>
  </r>
  <r>
    <n v="1475"/>
    <n v="146.31984755400001"/>
    <n v="-18.540228786099899"/>
    <n v="1"/>
    <x v="1"/>
    <x v="2"/>
    <x v="1"/>
    <x v="1"/>
    <x v="3"/>
  </r>
  <r>
    <n v="1476"/>
    <n v="146.319810746"/>
    <n v="-18.5403064775"/>
    <n v="1"/>
    <x v="1"/>
    <x v="2"/>
    <x v="1"/>
    <x v="1"/>
    <x v="3"/>
  </r>
  <r>
    <n v="1477"/>
    <n v="146.319765746"/>
    <n v="-18.5403792064999"/>
    <n v="1"/>
    <x v="1"/>
    <x v="2"/>
    <x v="1"/>
    <x v="1"/>
    <x v="3"/>
  </r>
  <r>
    <n v="1478"/>
    <n v="146.31970685900001"/>
    <n v="-18.540443524200001"/>
    <n v="1"/>
    <x v="1"/>
    <x v="2"/>
    <x v="1"/>
    <x v="1"/>
    <x v="3"/>
  </r>
  <r>
    <n v="1479"/>
    <n v="146.319640354"/>
    <n v="-18.540499383099899"/>
    <n v="1"/>
    <x v="1"/>
    <x v="2"/>
    <x v="1"/>
    <x v="1"/>
    <x v="3"/>
  </r>
  <r>
    <n v="1480"/>
    <n v="146.31956412700001"/>
    <n v="-18.540544445399899"/>
    <n v="1"/>
    <x v="1"/>
    <x v="2"/>
    <x v="1"/>
    <x v="1"/>
    <x v="3"/>
  </r>
  <r>
    <n v="1481"/>
    <n v="146.31948303600001"/>
    <n v="-18.540580107"/>
    <n v="1"/>
    <x v="1"/>
    <x v="2"/>
    <x v="1"/>
    <x v="1"/>
    <x v="3"/>
  </r>
  <r>
    <n v="1482"/>
    <n v="146.31939878700001"/>
    <n v="-18.5406096629"/>
    <n v="1"/>
    <x v="1"/>
    <x v="2"/>
    <x v="1"/>
    <x v="1"/>
    <x v="3"/>
  </r>
  <r>
    <n v="1483"/>
    <n v="146.31931263600001"/>
    <n v="-18.540624344200001"/>
    <n v="1"/>
    <x v="1"/>
    <x v="2"/>
    <x v="1"/>
    <x v="1"/>
    <x v="3"/>
  </r>
  <r>
    <n v="1484"/>
    <n v="146.319223378"/>
    <n v="-18.5406147315"/>
    <n v="1"/>
    <x v="1"/>
    <x v="2"/>
    <x v="1"/>
    <x v="1"/>
    <x v="3"/>
  </r>
  <r>
    <n v="1485"/>
    <n v="146.319134120999"/>
    <n v="-18.5406051189"/>
    <n v="1"/>
    <x v="1"/>
    <x v="2"/>
    <x v="1"/>
    <x v="1"/>
    <x v="3"/>
  </r>
  <r>
    <n v="1486"/>
    <n v="146.31904918800001"/>
    <n v="-18.540579588300002"/>
    <n v="1"/>
    <x v="1"/>
    <x v="2"/>
    <x v="1"/>
    <x v="1"/>
    <x v="3"/>
  </r>
  <r>
    <n v="1487"/>
    <n v="146.31896613800001"/>
    <n v="-18.540547123900001"/>
    <n v="1"/>
    <x v="1"/>
    <x v="2"/>
    <x v="1"/>
    <x v="1"/>
    <x v="3"/>
  </r>
  <r>
    <n v="1488"/>
    <n v="146.318882422"/>
    <n v="-18.540516251900002"/>
    <n v="1"/>
    <x v="1"/>
    <x v="2"/>
    <x v="1"/>
    <x v="1"/>
    <x v="3"/>
  </r>
  <r>
    <n v="1489"/>
    <n v="146.318798493999"/>
    <n v="-18.540485886100001"/>
    <n v="1"/>
    <x v="1"/>
    <x v="2"/>
    <x v="1"/>
    <x v="1"/>
    <x v="3"/>
  </r>
  <r>
    <n v="1490"/>
    <n v="146.31871456600001"/>
    <n v="-18.5404555203"/>
    <n v="1"/>
    <x v="1"/>
    <x v="2"/>
    <x v="1"/>
    <x v="1"/>
    <x v="3"/>
  </r>
  <r>
    <n v="1491"/>
    <n v="146.318630638"/>
    <n v="-18.5404251544999"/>
    <n v="1"/>
    <x v="1"/>
    <x v="2"/>
    <x v="1"/>
    <x v="1"/>
    <x v="3"/>
  </r>
  <r>
    <n v="1492"/>
    <n v="146.318546709999"/>
    <n v="-18.5403947886"/>
    <n v="1"/>
    <x v="1"/>
    <x v="2"/>
    <x v="1"/>
    <x v="1"/>
    <x v="3"/>
  </r>
  <r>
    <n v="1493"/>
    <n v="146.318462783"/>
    <n v="-18.5403644212"/>
    <n v="1"/>
    <x v="1"/>
    <x v="2"/>
    <x v="1"/>
    <x v="1"/>
    <x v="3"/>
  </r>
  <r>
    <n v="1494"/>
    <n v="146.318376282999"/>
    <n v="-18.540341505699899"/>
    <n v="1"/>
    <x v="1"/>
    <x v="2"/>
    <x v="1"/>
    <x v="1"/>
    <x v="3"/>
  </r>
  <r>
    <n v="1495"/>
    <n v="146.318289550999"/>
    <n v="-18.540319330100001"/>
    <n v="1"/>
    <x v="1"/>
    <x v="2"/>
    <x v="1"/>
    <x v="1"/>
    <x v="3"/>
  </r>
  <r>
    <n v="1496"/>
    <n v="146.318202818"/>
    <n v="-18.540297157400001"/>
    <n v="1"/>
    <x v="1"/>
    <x v="2"/>
    <x v="1"/>
    <x v="1"/>
    <x v="3"/>
  </r>
  <r>
    <n v="1497"/>
    <n v="146.318116263999"/>
    <n v="-18.540274362000002"/>
    <n v="1"/>
    <x v="1"/>
    <x v="2"/>
    <x v="1"/>
    <x v="1"/>
    <x v="3"/>
  </r>
  <r>
    <n v="1498"/>
    <n v="146.318029709999"/>
    <n v="-18.5402515665"/>
    <n v="1"/>
    <x v="1"/>
    <x v="2"/>
    <x v="1"/>
    <x v="1"/>
    <x v="3"/>
  </r>
  <r>
    <n v="1499"/>
    <n v="146.317941759999"/>
    <n v="-18.540246170700001"/>
    <n v="1"/>
    <x v="1"/>
    <x v="2"/>
    <x v="1"/>
    <x v="1"/>
    <x v="3"/>
  </r>
  <r>
    <n v="1500"/>
    <n v="146.31785256500001"/>
    <n v="-18.540256292599899"/>
    <n v="1"/>
    <x v="1"/>
    <x v="2"/>
    <x v="1"/>
    <x v="1"/>
    <x v="3"/>
  </r>
  <r>
    <n v="1501"/>
    <n v="146.317763369999"/>
    <n v="-18.540266414600001"/>
    <n v="1"/>
    <x v="1"/>
    <x v="2"/>
    <x v="1"/>
    <x v="1"/>
    <x v="3"/>
  </r>
  <r>
    <n v="1502"/>
    <n v="146.317694896999"/>
    <n v="-18.540315282400002"/>
    <n v="1"/>
    <x v="1"/>
    <x v="2"/>
    <x v="1"/>
    <x v="1"/>
    <x v="3"/>
  </r>
  <r>
    <n v="1503"/>
    <n v="146.317633575"/>
    <n v="-18.540377520700002"/>
    <n v="1"/>
    <x v="1"/>
    <x v="2"/>
    <x v="1"/>
    <x v="1"/>
    <x v="3"/>
  </r>
  <r>
    <n v="1504"/>
    <n v="146.31757225300001"/>
    <n v="-18.5404397589"/>
    <n v="1"/>
    <x v="1"/>
    <x v="2"/>
    <x v="1"/>
    <x v="1"/>
    <x v="3"/>
  </r>
  <r>
    <n v="1505"/>
    <n v="146.317519922"/>
    <n v="-18.540507153699899"/>
    <n v="1"/>
    <x v="1"/>
    <x v="2"/>
    <x v="1"/>
    <x v="1"/>
    <x v="3"/>
  </r>
  <r>
    <n v="1506"/>
    <n v="146.317490249999"/>
    <n v="-18.540587542400001"/>
    <n v="1"/>
    <x v="1"/>
    <x v="2"/>
    <x v="1"/>
    <x v="1"/>
    <x v="3"/>
  </r>
  <r>
    <n v="1507"/>
    <n v="146.317460576999"/>
    <n v="-18.5406679311"/>
    <n v="1"/>
    <x v="1"/>
    <x v="2"/>
    <x v="1"/>
    <x v="1"/>
    <x v="3"/>
  </r>
  <r>
    <n v="1508"/>
    <n v="146.317442550999"/>
    <n v="-18.540751289900001"/>
    <n v="1"/>
    <x v="1"/>
    <x v="2"/>
    <x v="1"/>
    <x v="1"/>
    <x v="3"/>
  </r>
  <r>
    <n v="1509"/>
    <n v="146.31742568300001"/>
    <n v="-18.540834943899899"/>
    <n v="1"/>
    <x v="1"/>
    <x v="2"/>
    <x v="1"/>
    <x v="1"/>
    <x v="3"/>
  </r>
  <r>
    <n v="1510"/>
    <n v="146.317408814"/>
    <n v="-18.5409185978999"/>
    <n v="1"/>
    <x v="1"/>
    <x v="2"/>
    <x v="1"/>
    <x v="1"/>
    <x v="3"/>
  </r>
  <r>
    <n v="1511"/>
    <n v="146.317393791"/>
    <n v="-18.541002547400002"/>
    <n v="1"/>
    <x v="1"/>
    <x v="2"/>
    <x v="1"/>
    <x v="1"/>
    <x v="3"/>
  </r>
  <r>
    <n v="1512"/>
    <n v="146.31738072799899"/>
    <n v="-18.541086811100001"/>
    <n v="1"/>
    <x v="1"/>
    <x v="2"/>
    <x v="1"/>
    <x v="1"/>
    <x v="3"/>
  </r>
  <r>
    <n v="1513"/>
    <n v="146.31736766500001"/>
    <n v="-18.5411710746999"/>
    <n v="1"/>
    <x v="1"/>
    <x v="2"/>
    <x v="1"/>
    <x v="1"/>
    <x v="3"/>
  </r>
  <r>
    <n v="1514"/>
    <n v="146.31735460300001"/>
    <n v="-18.541255338300001"/>
    <n v="1"/>
    <x v="1"/>
    <x v="2"/>
    <x v="1"/>
    <x v="1"/>
    <x v="3"/>
  </r>
  <r>
    <n v="1515"/>
    <n v="146.31734154"/>
    <n v="-18.541339601800001"/>
    <n v="1"/>
    <x v="1"/>
    <x v="2"/>
    <x v="1"/>
    <x v="1"/>
    <x v="3"/>
  </r>
  <r>
    <n v="1516"/>
    <n v="146.31732847699899"/>
    <n v="-18.541423865300001"/>
    <n v="1"/>
    <x v="1"/>
    <x v="2"/>
    <x v="1"/>
    <x v="1"/>
    <x v="3"/>
  </r>
  <r>
    <n v="1517"/>
    <n v="146.317311042"/>
    <n v="-18.541507188800001"/>
    <n v="1"/>
    <x v="1"/>
    <x v="2"/>
    <x v="1"/>
    <x v="1"/>
    <x v="3"/>
  </r>
  <r>
    <n v="1518"/>
    <n v="146.31728449299899"/>
    <n v="-18.541588552899899"/>
    <n v="1"/>
    <x v="1"/>
    <x v="2"/>
    <x v="1"/>
    <x v="1"/>
    <x v="3"/>
  </r>
  <r>
    <n v="1519"/>
    <n v="146.317257944"/>
    <n v="-18.541669916899899"/>
    <n v="1"/>
    <x v="1"/>
    <x v="2"/>
    <x v="1"/>
    <x v="1"/>
    <x v="3"/>
  </r>
  <r>
    <n v="1520"/>
    <n v="146.317231394999"/>
    <n v="-18.541751281"/>
    <n v="1"/>
    <x v="1"/>
    <x v="2"/>
    <x v="1"/>
    <x v="1"/>
    <x v="3"/>
  </r>
  <r>
    <n v="1521"/>
    <n v="146.317204844999"/>
    <n v="-18.541832645"/>
    <n v="1"/>
    <x v="1"/>
    <x v="2"/>
    <x v="1"/>
    <x v="1"/>
    <x v="3"/>
  </r>
  <r>
    <n v="1522"/>
    <n v="146.31717829600001"/>
    <n v="-18.541914008900001"/>
    <n v="1"/>
    <x v="1"/>
    <x v="2"/>
    <x v="1"/>
    <x v="1"/>
    <x v="3"/>
  </r>
  <r>
    <n v="1523"/>
    <n v="146.317151746999"/>
    <n v="-18.541995372900001"/>
    <n v="1"/>
    <x v="1"/>
    <x v="2"/>
    <x v="1"/>
    <x v="1"/>
    <x v="3"/>
  </r>
  <r>
    <n v="1524"/>
    <n v="146.31711095099899"/>
    <n v="-18.542070993300001"/>
    <n v="1"/>
    <x v="1"/>
    <x v="2"/>
    <x v="1"/>
    <x v="1"/>
    <x v="3"/>
  </r>
  <r>
    <n v="1525"/>
    <n v="146.317067562999"/>
    <n v="-18.542145568500001"/>
    <n v="1"/>
    <x v="1"/>
    <x v="2"/>
    <x v="1"/>
    <x v="1"/>
    <x v="3"/>
  </r>
  <r>
    <n v="1526"/>
    <n v="146.31702417400001"/>
    <n v="-18.5422201437"/>
    <n v="1"/>
    <x v="1"/>
    <x v="2"/>
    <x v="1"/>
    <x v="1"/>
    <x v="3"/>
  </r>
  <r>
    <n v="1527"/>
    <n v="146.316980784999"/>
    <n v="-18.542294718800001"/>
    <n v="1"/>
    <x v="1"/>
    <x v="2"/>
    <x v="1"/>
    <x v="1"/>
    <x v="3"/>
  </r>
  <r>
    <n v="1528"/>
    <n v="146.316937397"/>
    <n v="-18.542369293899899"/>
    <n v="1"/>
    <x v="1"/>
    <x v="2"/>
    <x v="1"/>
    <x v="1"/>
    <x v="3"/>
  </r>
  <r>
    <n v="1529"/>
    <n v="146.31689052799899"/>
    <n v="-18.5424416816"/>
    <n v="1"/>
    <x v="1"/>
    <x v="2"/>
    <x v="1"/>
    <x v="1"/>
    <x v="3"/>
  </r>
  <r>
    <n v="1530"/>
    <n v="146.316834967999"/>
    <n v="-18.542508605599899"/>
    <n v="1"/>
    <x v="1"/>
    <x v="2"/>
    <x v="1"/>
    <x v="1"/>
    <x v="3"/>
  </r>
  <r>
    <n v="1531"/>
    <n v="146.31677940700001"/>
    <n v="-18.542575529899899"/>
    <n v="1"/>
    <x v="1"/>
    <x v="2"/>
    <x v="1"/>
    <x v="1"/>
    <x v="3"/>
  </r>
  <r>
    <n v="1532"/>
    <n v="146.31672384800001"/>
    <n v="-18.5426424545999"/>
    <n v="1"/>
    <x v="1"/>
    <x v="2"/>
    <x v="1"/>
    <x v="1"/>
    <x v="3"/>
  </r>
  <r>
    <n v="1533"/>
    <n v="146.31665748500001"/>
    <n v="-18.542695628400001"/>
    <n v="1"/>
    <x v="1"/>
    <x v="2"/>
    <x v="1"/>
    <x v="1"/>
    <x v="3"/>
  </r>
  <r>
    <n v="1534"/>
    <n v="146.316573941999"/>
    <n v="-18.542726934200001"/>
    <n v="1"/>
    <x v="1"/>
    <x v="2"/>
    <x v="1"/>
    <x v="1"/>
    <x v="3"/>
  </r>
  <r>
    <n v="1535"/>
    <n v="146.316490399999"/>
    <n v="-18.5427582398999"/>
    <n v="1"/>
    <x v="1"/>
    <x v="2"/>
    <x v="1"/>
    <x v="1"/>
    <x v="3"/>
  </r>
  <r>
    <n v="1536"/>
    <n v="146.316406857"/>
    <n v="-18.5427895465"/>
    <n v="1"/>
    <x v="1"/>
    <x v="2"/>
    <x v="1"/>
    <x v="1"/>
    <x v="3"/>
  </r>
  <r>
    <n v="1537"/>
    <n v="146.31632008700001"/>
    <n v="-18.542796960899899"/>
    <n v="1"/>
    <x v="1"/>
    <x v="2"/>
    <x v="1"/>
    <x v="1"/>
    <x v="3"/>
  </r>
  <r>
    <n v="1538"/>
    <n v="146.316230918999"/>
    <n v="-18.542786627800002"/>
    <n v="1"/>
    <x v="1"/>
    <x v="2"/>
    <x v="1"/>
    <x v="1"/>
    <x v="3"/>
  </r>
  <r>
    <n v="1539"/>
    <n v="146.316141751"/>
    <n v="-18.542776294700001"/>
    <n v="1"/>
    <x v="1"/>
    <x v="2"/>
    <x v="1"/>
    <x v="1"/>
    <x v="3"/>
  </r>
  <r>
    <n v="1540"/>
    <n v="146.316054664999"/>
    <n v="-18.542759228400001"/>
    <n v="1"/>
    <x v="1"/>
    <x v="2"/>
    <x v="1"/>
    <x v="1"/>
    <x v="3"/>
  </r>
  <r>
    <n v="1541"/>
    <n v="146.315973718999"/>
    <n v="-18.5427222962999"/>
    <n v="1"/>
    <x v="1"/>
    <x v="2"/>
    <x v="1"/>
    <x v="1"/>
    <x v="3"/>
  </r>
  <r>
    <n v="1542"/>
    <n v="146.315892773"/>
    <n v="-18.5426853642"/>
    <n v="1"/>
    <x v="1"/>
    <x v="2"/>
    <x v="1"/>
    <x v="1"/>
    <x v="3"/>
  </r>
  <r>
    <n v="1543"/>
    <n v="146.31581449999899"/>
    <n v="-18.542644639900001"/>
    <n v="1"/>
    <x v="1"/>
    <x v="2"/>
    <x v="1"/>
    <x v="1"/>
    <x v="3"/>
  </r>
  <r>
    <n v="1544"/>
    <n v="146.31574754600001"/>
    <n v="-18.5425878578999"/>
    <n v="1"/>
    <x v="1"/>
    <x v="2"/>
    <x v="1"/>
    <x v="1"/>
    <x v="3"/>
  </r>
  <r>
    <n v="1545"/>
    <n v="146.315680592999"/>
    <n v="-18.542531075900001"/>
    <n v="1"/>
    <x v="1"/>
    <x v="2"/>
    <x v="1"/>
    <x v="1"/>
    <x v="3"/>
  </r>
  <r>
    <n v="1546"/>
    <n v="146.315639621"/>
    <n v="-18.542455370500001"/>
    <n v="1"/>
    <x v="1"/>
    <x v="2"/>
    <x v="1"/>
    <x v="1"/>
    <x v="3"/>
  </r>
  <r>
    <n v="1547"/>
    <n v="146.31559901"/>
    <n v="-18.542379402600002"/>
    <n v="1"/>
    <x v="1"/>
    <x v="2"/>
    <x v="1"/>
    <x v="1"/>
    <x v="3"/>
  </r>
  <r>
    <n v="1548"/>
    <n v="146.31555839800001"/>
    <n v="-18.542303434600001"/>
    <n v="1"/>
    <x v="1"/>
    <x v="2"/>
    <x v="1"/>
    <x v="1"/>
    <x v="3"/>
  </r>
  <r>
    <n v="1549"/>
    <n v="146.315515148"/>
    <n v="-18.5422289487"/>
    <n v="1"/>
    <x v="1"/>
    <x v="2"/>
    <x v="1"/>
    <x v="1"/>
    <x v="3"/>
  </r>
  <r>
    <n v="1550"/>
    <n v="146.31546437399899"/>
    <n v="-18.542158689600001"/>
    <n v="1"/>
    <x v="1"/>
    <x v="2"/>
    <x v="1"/>
    <x v="1"/>
    <x v="3"/>
  </r>
  <r>
    <n v="1551"/>
    <n v="146.315413599999"/>
    <n v="-18.5420884306"/>
    <n v="1"/>
    <x v="1"/>
    <x v="2"/>
    <x v="1"/>
    <x v="1"/>
    <x v="3"/>
  </r>
  <r>
    <n v="1552"/>
    <n v="146.31536282600001"/>
    <n v="-18.542018171300001"/>
    <n v="1"/>
    <x v="1"/>
    <x v="2"/>
    <x v="1"/>
    <x v="1"/>
    <x v="3"/>
  </r>
  <r>
    <n v="1553"/>
    <n v="146.315306023999"/>
    <n v="-18.5419523146"/>
    <n v="1"/>
    <x v="1"/>
    <x v="2"/>
    <x v="1"/>
    <x v="1"/>
    <x v="3"/>
  </r>
  <r>
    <n v="1554"/>
    <n v="146.31524733000001"/>
    <n v="-18.541887839200001"/>
    <n v="1"/>
    <x v="1"/>
    <x v="2"/>
    <x v="1"/>
    <x v="1"/>
    <x v="3"/>
  </r>
  <r>
    <n v="1555"/>
    <n v="146.31517532999899"/>
    <n v="-18.541838655300001"/>
    <n v="1"/>
    <x v="1"/>
    <x v="2"/>
    <x v="1"/>
    <x v="1"/>
    <x v="3"/>
  </r>
  <r>
    <n v="1556"/>
    <n v="146.315092587999"/>
    <n v="-18.541815418999899"/>
    <n v="1"/>
    <x v="1"/>
    <x v="2"/>
    <x v="1"/>
    <x v="1"/>
    <x v="3"/>
  </r>
  <r>
    <n v="1557"/>
    <n v="146.315014152999"/>
    <n v="-18.541846868699899"/>
    <n v="1"/>
    <x v="1"/>
    <x v="2"/>
    <x v="1"/>
    <x v="1"/>
    <x v="3"/>
  </r>
  <r>
    <n v="1558"/>
    <n v="146.314964881999"/>
    <n v="-18.541916461"/>
    <n v="1"/>
    <x v="1"/>
    <x v="2"/>
    <x v="1"/>
    <x v="1"/>
    <x v="3"/>
  </r>
  <r>
    <n v="1559"/>
    <n v="146.314923636"/>
    <n v="-18.541992121300002"/>
    <n v="1"/>
    <x v="1"/>
    <x v="2"/>
    <x v="1"/>
    <x v="1"/>
    <x v="3"/>
  </r>
  <r>
    <n v="1560"/>
    <n v="146.31490703700001"/>
    <n v="-18.542075412500001"/>
    <n v="1"/>
    <x v="1"/>
    <x v="2"/>
    <x v="1"/>
    <x v="1"/>
    <x v="3"/>
  </r>
  <r>
    <n v="1561"/>
    <n v="146.314893235"/>
    <n v="-18.5421595695999"/>
    <n v="1"/>
    <x v="1"/>
    <x v="2"/>
    <x v="1"/>
    <x v="1"/>
    <x v="3"/>
  </r>
  <r>
    <n v="1562"/>
    <n v="146.31487943299899"/>
    <n v="-18.542243726700001"/>
    <n v="1"/>
    <x v="1"/>
    <x v="2"/>
    <x v="1"/>
    <x v="1"/>
    <x v="3"/>
  </r>
  <r>
    <n v="1563"/>
    <n v="146.314868359"/>
    <n v="-18.542328244899899"/>
    <n v="1"/>
    <x v="1"/>
    <x v="2"/>
    <x v="1"/>
    <x v="1"/>
    <x v="3"/>
  </r>
  <r>
    <n v="1564"/>
    <n v="146.314857321999"/>
    <n v="-18.5424127679"/>
    <n v="1"/>
    <x v="1"/>
    <x v="2"/>
    <x v="1"/>
    <x v="1"/>
    <x v="3"/>
  </r>
  <r>
    <n v="1565"/>
    <n v="146.31484708100001"/>
    <n v="-18.542497359399899"/>
    <n v="1"/>
    <x v="1"/>
    <x v="2"/>
    <x v="1"/>
    <x v="1"/>
    <x v="3"/>
  </r>
  <r>
    <n v="1566"/>
    <n v="146.31484185599899"/>
    <n v="-18.542582383500001"/>
    <n v="1"/>
    <x v="1"/>
    <x v="2"/>
    <x v="1"/>
    <x v="1"/>
    <x v="3"/>
  </r>
  <r>
    <n v="1567"/>
    <n v="146.31483663200001"/>
    <n v="-18.5426674074"/>
    <n v="1"/>
    <x v="1"/>
    <x v="2"/>
    <x v="1"/>
    <x v="1"/>
    <x v="3"/>
  </r>
  <r>
    <n v="1568"/>
    <n v="146.314831408"/>
    <n v="-18.5427524314"/>
    <n v="1"/>
    <x v="1"/>
    <x v="2"/>
    <x v="1"/>
    <x v="1"/>
    <x v="3"/>
  </r>
  <r>
    <n v="1569"/>
    <n v="146.31482539300001"/>
    <n v="-18.5428374058"/>
    <n v="1"/>
    <x v="1"/>
    <x v="2"/>
    <x v="1"/>
    <x v="1"/>
    <x v="3"/>
  </r>
  <r>
    <n v="1570"/>
    <n v="146.31481878100001"/>
    <n v="-18.542922342800001"/>
    <n v="1"/>
    <x v="1"/>
    <x v="2"/>
    <x v="1"/>
    <x v="1"/>
    <x v="3"/>
  </r>
  <r>
    <n v="1571"/>
    <n v="146.31481217000001"/>
    <n v="-18.543007279800001"/>
    <n v="1"/>
    <x v="1"/>
    <x v="2"/>
    <x v="1"/>
    <x v="1"/>
    <x v="3"/>
  </r>
  <r>
    <n v="1572"/>
    <n v="146.314806169999"/>
    <n v="-18.5430922392"/>
    <n v="1"/>
    <x v="1"/>
    <x v="2"/>
    <x v="1"/>
    <x v="1"/>
    <x v="3"/>
  </r>
  <r>
    <n v="1573"/>
    <n v="146.31480583000001"/>
    <n v="-18.5431774065"/>
    <n v="1"/>
    <x v="1"/>
    <x v="2"/>
    <x v="1"/>
    <x v="1"/>
    <x v="3"/>
  </r>
  <r>
    <n v="1574"/>
    <n v="146.31480549099899"/>
    <n v="-18.543262573700002"/>
    <n v="1"/>
    <x v="1"/>
    <x v="2"/>
    <x v="1"/>
    <x v="1"/>
    <x v="3"/>
  </r>
  <r>
    <n v="1575"/>
    <n v="146.314805151999"/>
    <n v="-18.5433477409"/>
    <n v="1"/>
    <x v="1"/>
    <x v="2"/>
    <x v="1"/>
    <x v="1"/>
    <x v="3"/>
  </r>
  <r>
    <n v="1576"/>
    <n v="146.314831153"/>
    <n v="-18.5434277845"/>
    <n v="1"/>
    <x v="1"/>
    <x v="2"/>
    <x v="1"/>
    <x v="1"/>
    <x v="3"/>
  </r>
  <r>
    <n v="1577"/>
    <n v="146.314884597999"/>
    <n v="-18.543490108"/>
    <n v="1"/>
    <x v="1"/>
    <x v="2"/>
    <x v="1"/>
    <x v="1"/>
    <x v="3"/>
  </r>
  <r>
    <n v="1578"/>
    <n v="146.314964693999"/>
    <n v="-18.543528669600001"/>
    <n v="1"/>
    <x v="1"/>
    <x v="2"/>
    <x v="1"/>
    <x v="1"/>
    <x v="3"/>
  </r>
  <r>
    <n v="1579"/>
    <n v="146.31505335700001"/>
    <n v="-18.543533346"/>
    <n v="1"/>
    <x v="1"/>
    <x v="2"/>
    <x v="1"/>
    <x v="1"/>
    <x v="3"/>
  </r>
  <r>
    <n v="1580"/>
    <n v="146.31514314200001"/>
    <n v="-18.5435343659999"/>
    <n v="1"/>
    <x v="1"/>
    <x v="2"/>
    <x v="1"/>
    <x v="1"/>
    <x v="3"/>
  </r>
  <r>
    <n v="1581"/>
    <n v="146.315232608999"/>
    <n v="-18.543542031400001"/>
    <n v="1"/>
    <x v="1"/>
    <x v="2"/>
    <x v="1"/>
    <x v="1"/>
    <x v="3"/>
  </r>
  <r>
    <n v="1582"/>
    <n v="146.315322076"/>
    <n v="-18.5435496968"/>
    <n v="1"/>
    <x v="1"/>
    <x v="2"/>
    <x v="1"/>
    <x v="1"/>
    <x v="3"/>
  </r>
  <r>
    <n v="1583"/>
    <n v="146.315410713999"/>
    <n v="-18.543563212500001"/>
    <n v="1"/>
    <x v="1"/>
    <x v="2"/>
    <x v="1"/>
    <x v="1"/>
    <x v="3"/>
  </r>
  <r>
    <n v="1584"/>
    <n v="146.315499141"/>
    <n v="-18.543578211500002"/>
    <n v="1"/>
    <x v="1"/>
    <x v="2"/>
    <x v="1"/>
    <x v="1"/>
    <x v="3"/>
  </r>
  <r>
    <n v="1585"/>
    <n v="146.315586279999"/>
    <n v="-18.543598293100001"/>
    <n v="1"/>
    <x v="1"/>
    <x v="2"/>
    <x v="1"/>
    <x v="1"/>
    <x v="3"/>
  </r>
  <r>
    <n v="1586"/>
    <n v="146.315668412999"/>
    <n v="-18.543627850699899"/>
    <n v="1"/>
    <x v="1"/>
    <x v="2"/>
    <x v="1"/>
    <x v="1"/>
    <x v="3"/>
  </r>
  <r>
    <n v="1587"/>
    <n v="146.31569863000001"/>
    <n v="-18.543708055700002"/>
    <n v="1"/>
    <x v="1"/>
    <x v="2"/>
    <x v="1"/>
    <x v="1"/>
    <x v="3"/>
  </r>
  <r>
    <n v="1588"/>
    <n v="146.315690617999"/>
    <n v="-18.5437921838999"/>
    <n v="1"/>
    <x v="1"/>
    <x v="2"/>
    <x v="1"/>
    <x v="1"/>
    <x v="3"/>
  </r>
  <r>
    <n v="1589"/>
    <n v="146.31566739300001"/>
    <n v="-18.543874171700001"/>
    <n v="1"/>
    <x v="1"/>
    <x v="2"/>
    <x v="1"/>
    <x v="1"/>
    <x v="3"/>
  </r>
  <r>
    <n v="1590"/>
    <n v="146.31563533600001"/>
    <n v="-18.543953643999899"/>
    <n v="1"/>
    <x v="1"/>
    <x v="2"/>
    <x v="1"/>
    <x v="1"/>
    <x v="3"/>
  </r>
  <r>
    <n v="1591"/>
    <n v="146.31558297199899"/>
    <n v="-18.544020981700001"/>
    <n v="1"/>
    <x v="1"/>
    <x v="2"/>
    <x v="1"/>
    <x v="1"/>
    <x v="3"/>
  </r>
  <r>
    <n v="1592"/>
    <n v="146.31553654000001"/>
    <n v="-18.543962219400001"/>
    <n v="1"/>
    <x v="1"/>
    <x v="2"/>
    <x v="1"/>
    <x v="1"/>
    <x v="3"/>
  </r>
  <r>
    <n v="1593"/>
    <n v="146.315490576"/>
    <n v="-18.543889409399899"/>
    <n v="1"/>
    <x v="1"/>
    <x v="2"/>
    <x v="1"/>
    <x v="1"/>
    <x v="3"/>
  </r>
  <r>
    <n v="1594"/>
    <n v="146.315425089999"/>
    <n v="-18.543834314800002"/>
    <n v="1"/>
    <x v="1"/>
    <x v="2"/>
    <x v="1"/>
    <x v="1"/>
    <x v="3"/>
  </r>
  <r>
    <n v="1595"/>
    <n v="146.315347696999"/>
    <n v="-18.543791076000002"/>
    <n v="1"/>
    <x v="1"/>
    <x v="2"/>
    <x v="1"/>
    <x v="1"/>
    <x v="3"/>
  </r>
  <r>
    <n v="1596"/>
    <n v="146.31526429600001"/>
    <n v="-18.5437600021999"/>
    <n v="1"/>
    <x v="1"/>
    <x v="2"/>
    <x v="1"/>
    <x v="1"/>
    <x v="3"/>
  </r>
  <r>
    <n v="1597"/>
    <n v="146.315179516999"/>
    <n v="-18.543731842500002"/>
    <n v="1"/>
    <x v="1"/>
    <x v="2"/>
    <x v="1"/>
    <x v="1"/>
    <x v="3"/>
  </r>
  <r>
    <n v="1598"/>
    <n v="146.31509565600001"/>
    <n v="-18.543701704699899"/>
    <n v="1"/>
    <x v="1"/>
    <x v="2"/>
    <x v="1"/>
    <x v="1"/>
    <x v="3"/>
  </r>
  <r>
    <n v="1599"/>
    <n v="146.31501646500001"/>
    <n v="-18.543661497999899"/>
    <n v="1"/>
    <x v="1"/>
    <x v="2"/>
    <x v="1"/>
    <x v="1"/>
    <x v="3"/>
  </r>
  <r>
    <n v="1600"/>
    <n v="146.31493726400001"/>
    <n v="-18.543621308100001"/>
    <n v="1"/>
    <x v="1"/>
    <x v="2"/>
    <x v="1"/>
    <x v="1"/>
    <x v="3"/>
  </r>
  <r>
    <n v="1601"/>
    <n v="146.31486069799899"/>
    <n v="-18.5435771018"/>
    <n v="1"/>
    <x v="1"/>
    <x v="2"/>
    <x v="1"/>
    <x v="1"/>
    <x v="3"/>
  </r>
  <r>
    <n v="1602"/>
    <n v="146.31478628400001"/>
    <n v="-18.543529392"/>
    <n v="1"/>
    <x v="1"/>
    <x v="2"/>
    <x v="1"/>
    <x v="1"/>
    <x v="3"/>
  </r>
  <r>
    <n v="1603"/>
    <n v="146.31471843200001"/>
    <n v="-18.5434749"/>
    <n v="1"/>
    <x v="1"/>
    <x v="2"/>
    <x v="1"/>
    <x v="1"/>
    <x v="3"/>
  </r>
  <r>
    <n v="1604"/>
    <n v="146.314661884"/>
    <n v="-18.5434087245999"/>
    <n v="1"/>
    <x v="1"/>
    <x v="2"/>
    <x v="1"/>
    <x v="1"/>
    <x v="3"/>
  </r>
  <r>
    <n v="1605"/>
    <n v="146.31462848499899"/>
    <n v="-18.5433321502999"/>
    <n v="1"/>
    <x v="1"/>
    <x v="2"/>
    <x v="1"/>
    <x v="1"/>
    <x v="3"/>
  </r>
  <r>
    <n v="1606"/>
    <n v="146.314610283999"/>
    <n v="-18.543248748900002"/>
    <n v="1"/>
    <x v="1"/>
    <x v="2"/>
    <x v="1"/>
    <x v="1"/>
    <x v="3"/>
  </r>
  <r>
    <n v="1607"/>
    <n v="146.31460765700001"/>
    <n v="-18.543163673999899"/>
    <n v="1"/>
    <x v="1"/>
    <x v="2"/>
    <x v="1"/>
    <x v="1"/>
    <x v="3"/>
  </r>
  <r>
    <n v="1608"/>
    <n v="146.314607050999"/>
    <n v="-18.543078674299899"/>
    <n v="1"/>
    <x v="1"/>
    <x v="2"/>
    <x v="1"/>
    <x v="1"/>
    <x v="3"/>
  </r>
  <r>
    <n v="1609"/>
    <n v="146.31462956600001"/>
    <n v="-18.542996224700001"/>
    <n v="1"/>
    <x v="1"/>
    <x v="2"/>
    <x v="1"/>
    <x v="1"/>
    <x v="3"/>
  </r>
  <r>
    <n v="1610"/>
    <n v="146.314652633999"/>
    <n v="-18.5429139308999"/>
    <n v="1"/>
    <x v="1"/>
    <x v="2"/>
    <x v="1"/>
    <x v="1"/>
    <x v="3"/>
  </r>
  <r>
    <n v="1611"/>
    <n v="146.314681210999"/>
    <n v="-18.542833187100001"/>
    <n v="1"/>
    <x v="1"/>
    <x v="2"/>
    <x v="1"/>
    <x v="1"/>
    <x v="3"/>
  </r>
  <r>
    <n v="1612"/>
    <n v="146.31470614700001"/>
    <n v="-18.5427514313999"/>
    <n v="1"/>
    <x v="1"/>
    <x v="2"/>
    <x v="1"/>
    <x v="1"/>
    <x v="3"/>
  </r>
  <r>
    <n v="1613"/>
    <n v="146.31472266399899"/>
    <n v="-18.5426680094"/>
    <n v="1"/>
    <x v="1"/>
    <x v="2"/>
    <x v="1"/>
    <x v="1"/>
    <x v="3"/>
  </r>
  <r>
    <n v="1614"/>
    <n v="146.314715901"/>
    <n v="-18.5425840589999"/>
    <n v="1"/>
    <x v="1"/>
    <x v="2"/>
    <x v="1"/>
    <x v="1"/>
    <x v="3"/>
  </r>
  <r>
    <n v="1615"/>
    <n v="146.314666329"/>
    <n v="-18.542514536300001"/>
    <n v="1"/>
    <x v="1"/>
    <x v="2"/>
    <x v="1"/>
    <x v="1"/>
    <x v="3"/>
  </r>
  <r>
    <n v="1616"/>
    <n v="146.314590686999"/>
    <n v="-18.542471099499899"/>
    <n v="1"/>
    <x v="1"/>
    <x v="2"/>
    <x v="1"/>
    <x v="1"/>
    <x v="3"/>
  </r>
  <r>
    <n v="1617"/>
    <n v="146.31450584500001"/>
    <n v="-18.5424432617999"/>
    <n v="1"/>
    <x v="1"/>
    <x v="2"/>
    <x v="1"/>
    <x v="1"/>
    <x v="3"/>
  </r>
  <r>
    <n v="1618"/>
    <n v="146.31441954900001"/>
    <n v="-18.542420459500001"/>
    <n v="1"/>
    <x v="1"/>
    <x v="2"/>
    <x v="1"/>
    <x v="1"/>
    <x v="3"/>
  </r>
  <r>
    <n v="1619"/>
    <n v="146.314368080999"/>
    <n v="-18.542356184300001"/>
    <n v="1"/>
    <x v="1"/>
    <x v="2"/>
    <x v="1"/>
    <x v="1"/>
    <x v="3"/>
  </r>
  <r>
    <n v="1620"/>
    <n v="146.31436756400001"/>
    <n v="-18.5422712176"/>
    <n v="1"/>
    <x v="1"/>
    <x v="2"/>
    <x v="1"/>
    <x v="1"/>
    <x v="3"/>
  </r>
  <r>
    <n v="1621"/>
    <n v="146.314377551999"/>
    <n v="-18.542186577300001"/>
    <n v="1"/>
    <x v="1"/>
    <x v="2"/>
    <x v="1"/>
    <x v="1"/>
    <x v="3"/>
  </r>
  <r>
    <n v="1622"/>
    <n v="146.314387538999"/>
    <n v="-18.5421019369"/>
    <n v="1"/>
    <x v="1"/>
    <x v="2"/>
    <x v="1"/>
    <x v="1"/>
    <x v="3"/>
  </r>
  <r>
    <n v="1623"/>
    <n v="146.31440383699899"/>
    <n v="-18.542018182300001"/>
    <n v="1"/>
    <x v="1"/>
    <x v="2"/>
    <x v="1"/>
    <x v="1"/>
    <x v="3"/>
  </r>
  <r>
    <n v="1624"/>
    <n v="146.314420146999"/>
    <n v="-18.541934429400001"/>
    <n v="1"/>
    <x v="1"/>
    <x v="2"/>
    <x v="1"/>
    <x v="1"/>
    <x v="3"/>
  </r>
  <r>
    <n v="1625"/>
    <n v="146.314440302999"/>
    <n v="-18.541851451300001"/>
    <n v="1"/>
    <x v="1"/>
    <x v="2"/>
    <x v="1"/>
    <x v="1"/>
    <x v="3"/>
  </r>
  <r>
    <n v="1626"/>
    <n v="146.31447730599899"/>
    <n v="-18.5417743677"/>
    <n v="1"/>
    <x v="1"/>
    <x v="2"/>
    <x v="1"/>
    <x v="1"/>
    <x v="3"/>
  </r>
  <r>
    <n v="1627"/>
    <n v="146.31451924800001"/>
    <n v="-18.5416990521"/>
    <n v="1"/>
    <x v="1"/>
    <x v="2"/>
    <x v="1"/>
    <x v="1"/>
    <x v="3"/>
  </r>
  <r>
    <n v="1628"/>
    <n v="146.31457951100001"/>
    <n v="-18.541637862599899"/>
    <n v="1"/>
    <x v="1"/>
    <x v="2"/>
    <x v="1"/>
    <x v="1"/>
    <x v="3"/>
  </r>
  <r>
    <n v="1629"/>
    <n v="146.314648731999"/>
    <n v="-18.5415835794999"/>
    <n v="1"/>
    <x v="1"/>
    <x v="2"/>
    <x v="1"/>
    <x v="1"/>
    <x v="3"/>
  </r>
  <r>
    <n v="1630"/>
    <n v="146.314725371999"/>
    <n v="-18.541542008"/>
    <n v="1"/>
    <x v="1"/>
    <x v="2"/>
    <x v="1"/>
    <x v="1"/>
    <x v="3"/>
  </r>
  <r>
    <n v="1631"/>
    <n v="146.31481065099899"/>
    <n v="-18.5415152369"/>
    <n v="1"/>
    <x v="1"/>
    <x v="2"/>
    <x v="1"/>
    <x v="1"/>
    <x v="3"/>
  </r>
  <r>
    <n v="1632"/>
    <n v="146.314895957"/>
    <n v="-18.541488587900002"/>
    <n v="1"/>
    <x v="1"/>
    <x v="2"/>
    <x v="1"/>
    <x v="1"/>
    <x v="3"/>
  </r>
  <r>
    <n v="1633"/>
    <n v="146.31498525000001"/>
    <n v="-18.541479273699899"/>
    <n v="1"/>
    <x v="1"/>
    <x v="2"/>
    <x v="1"/>
    <x v="1"/>
    <x v="3"/>
  </r>
  <r>
    <n v="1634"/>
    <n v="146.31507454300001"/>
    <n v="-18.541469959499899"/>
    <n v="1"/>
    <x v="1"/>
    <x v="2"/>
    <x v="1"/>
    <x v="1"/>
    <x v="3"/>
  </r>
  <r>
    <n v="1635"/>
    <n v="146.315163595"/>
    <n v="-18.5414701692"/>
    <n v="1"/>
    <x v="1"/>
    <x v="2"/>
    <x v="1"/>
    <x v="1"/>
    <x v="3"/>
  </r>
  <r>
    <n v="1636"/>
    <n v="146.315252315999"/>
    <n v="-18.541483518900002"/>
    <n v="1"/>
    <x v="1"/>
    <x v="2"/>
    <x v="1"/>
    <x v="1"/>
    <x v="3"/>
  </r>
  <r>
    <n v="1637"/>
    <n v="146.315337010999"/>
    <n v="-18.5415089848"/>
    <n v="1"/>
    <x v="1"/>
    <x v="2"/>
    <x v="1"/>
    <x v="1"/>
    <x v="3"/>
  </r>
  <r>
    <n v="1638"/>
    <n v="146.315417781999"/>
    <n v="-18.541546260299899"/>
    <n v="1"/>
    <x v="1"/>
    <x v="2"/>
    <x v="1"/>
    <x v="1"/>
    <x v="3"/>
  </r>
  <r>
    <n v="1639"/>
    <n v="146.315498552999"/>
    <n v="-18.541583535800001"/>
    <n v="1"/>
    <x v="1"/>
    <x v="2"/>
    <x v="1"/>
    <x v="1"/>
    <x v="3"/>
  </r>
  <r>
    <n v="1640"/>
    <n v="146.31554787600001"/>
    <n v="-18.541653548500001"/>
    <n v="1"/>
    <x v="1"/>
    <x v="2"/>
    <x v="1"/>
    <x v="1"/>
    <x v="3"/>
  </r>
  <r>
    <n v="1641"/>
    <n v="146.31559454999899"/>
    <n v="-18.541726318799899"/>
    <n v="1"/>
    <x v="1"/>
    <x v="2"/>
    <x v="1"/>
    <x v="1"/>
    <x v="3"/>
  </r>
  <r>
    <n v="1642"/>
    <n v="146.31563924899899"/>
    <n v="-18.541800093900001"/>
    <n v="1"/>
    <x v="1"/>
    <x v="2"/>
    <x v="1"/>
    <x v="1"/>
    <x v="3"/>
  </r>
  <r>
    <n v="1643"/>
    <n v="146.315677424999"/>
    <n v="-18.541877189200001"/>
    <n v="1"/>
    <x v="1"/>
    <x v="2"/>
    <x v="1"/>
    <x v="1"/>
    <x v="3"/>
  </r>
  <r>
    <n v="1644"/>
    <n v="146.315715600999"/>
    <n v="-18.5419542843999"/>
    <n v="1"/>
    <x v="1"/>
    <x v="2"/>
    <x v="1"/>
    <x v="1"/>
    <x v="3"/>
  </r>
  <r>
    <n v="1645"/>
    <n v="146.31575377600001"/>
    <n v="-18.542031379600001"/>
    <n v="1"/>
    <x v="1"/>
    <x v="2"/>
    <x v="1"/>
    <x v="1"/>
    <x v="3"/>
  </r>
  <r>
    <n v="1646"/>
    <n v="146.315793794"/>
    <n v="-18.542107614700001"/>
    <n v="1"/>
    <x v="1"/>
    <x v="2"/>
    <x v="1"/>
    <x v="1"/>
    <x v="3"/>
  </r>
  <r>
    <n v="1647"/>
    <n v="146.315834975"/>
    <n v="-18.542183306799899"/>
    <n v="1"/>
    <x v="1"/>
    <x v="2"/>
    <x v="1"/>
    <x v="1"/>
    <x v="3"/>
  </r>
  <r>
    <n v="1648"/>
    <n v="146.31587615500001"/>
    <n v="-18.542258998800001"/>
    <n v="1"/>
    <x v="1"/>
    <x v="2"/>
    <x v="1"/>
    <x v="1"/>
    <x v="3"/>
  </r>
  <r>
    <n v="1649"/>
    <n v="146.31591846500001"/>
    <n v="-18.5423338202"/>
    <n v="1"/>
    <x v="1"/>
    <x v="2"/>
    <x v="1"/>
    <x v="1"/>
    <x v="3"/>
  </r>
  <r>
    <n v="1650"/>
    <n v="146.315988231999"/>
    <n v="-18.5423874721"/>
    <n v="1"/>
    <x v="1"/>
    <x v="2"/>
    <x v="1"/>
    <x v="1"/>
    <x v="3"/>
  </r>
  <r>
    <n v="1651"/>
    <n v="146.316057997999"/>
    <n v="-18.542441124"/>
    <n v="1"/>
    <x v="1"/>
    <x v="2"/>
    <x v="1"/>
    <x v="1"/>
    <x v="3"/>
  </r>
  <r>
    <n v="1652"/>
    <n v="146.31614092800001"/>
    <n v="-18.5424721698"/>
    <n v="1"/>
    <x v="1"/>
    <x v="2"/>
    <x v="1"/>
    <x v="1"/>
    <x v="3"/>
  </r>
  <r>
    <n v="1653"/>
    <n v="146.31622753299899"/>
    <n v="-18.542489828000001"/>
    <n v="1"/>
    <x v="1"/>
    <x v="2"/>
    <x v="1"/>
    <x v="1"/>
    <x v="3"/>
  </r>
  <r>
    <n v="1654"/>
    <n v="146.31631732700001"/>
    <n v="-18.5424873915"/>
    <n v="1"/>
    <x v="1"/>
    <x v="2"/>
    <x v="1"/>
    <x v="1"/>
    <x v="3"/>
  </r>
  <r>
    <n v="1655"/>
    <n v="146.31640415499899"/>
    <n v="-18.5424672115"/>
    <n v="1"/>
    <x v="1"/>
    <x v="2"/>
    <x v="1"/>
    <x v="1"/>
    <x v="3"/>
  </r>
  <r>
    <n v="1656"/>
    <n v="146.31648607899899"/>
    <n v="-18.542434029900001"/>
    <n v="1"/>
    <x v="1"/>
    <x v="2"/>
    <x v="1"/>
    <x v="1"/>
    <x v="3"/>
  </r>
  <r>
    <n v="1657"/>
    <n v="146.31656291900001"/>
    <n v="-18.542389911800001"/>
    <n v="1"/>
    <x v="1"/>
    <x v="2"/>
    <x v="1"/>
    <x v="1"/>
    <x v="3"/>
  </r>
  <r>
    <n v="1658"/>
    <n v="146.31662143700001"/>
    <n v="-18.5423261309999"/>
    <n v="1"/>
    <x v="1"/>
    <x v="2"/>
    <x v="1"/>
    <x v="1"/>
    <x v="3"/>
  </r>
  <r>
    <n v="1659"/>
    <n v="146.316677091"/>
    <n v="-18.542259277300001"/>
    <n v="1"/>
    <x v="1"/>
    <x v="2"/>
    <x v="1"/>
    <x v="1"/>
    <x v="3"/>
  </r>
  <r>
    <n v="1660"/>
    <n v="146.316729409"/>
    <n v="-18.5421900684"/>
    <n v="1"/>
    <x v="1"/>
    <x v="2"/>
    <x v="1"/>
    <x v="1"/>
    <x v="3"/>
  </r>
  <r>
    <n v="1661"/>
    <n v="146.316780147999"/>
    <n v="-18.542119936799899"/>
    <n v="1"/>
    <x v="1"/>
    <x v="2"/>
    <x v="1"/>
    <x v="1"/>
    <x v="3"/>
  </r>
  <r>
    <n v="1662"/>
    <n v="146.316808780999"/>
    <n v="-18.542039210399899"/>
    <n v="1"/>
    <x v="1"/>
    <x v="2"/>
    <x v="1"/>
    <x v="1"/>
    <x v="3"/>
  </r>
  <r>
    <n v="1663"/>
    <n v="146.316837413"/>
    <n v="-18.541958483999899"/>
    <n v="1"/>
    <x v="1"/>
    <x v="2"/>
    <x v="1"/>
    <x v="1"/>
    <x v="3"/>
  </r>
  <r>
    <n v="1664"/>
    <n v="146.31686604500001"/>
    <n v="-18.541877757599899"/>
    <n v="1"/>
    <x v="1"/>
    <x v="2"/>
    <x v="1"/>
    <x v="1"/>
    <x v="3"/>
  </r>
  <r>
    <n v="1665"/>
    <n v="146.31689467800001"/>
    <n v="-18.5417970311"/>
    <n v="1"/>
    <x v="1"/>
    <x v="2"/>
    <x v="1"/>
    <x v="1"/>
    <x v="3"/>
  </r>
  <r>
    <n v="1666"/>
    <n v="146.316923309999"/>
    <n v="-18.541716304600001"/>
    <n v="1"/>
    <x v="1"/>
    <x v="2"/>
    <x v="1"/>
    <x v="1"/>
    <x v="3"/>
  </r>
  <r>
    <n v="1667"/>
    <n v="146.316951942999"/>
    <n v="-18.541635578000001"/>
    <n v="1"/>
    <x v="1"/>
    <x v="2"/>
    <x v="1"/>
    <x v="1"/>
    <x v="3"/>
  </r>
  <r>
    <n v="1668"/>
    <n v="146.316980575"/>
    <n v="-18.5415548514999"/>
    <n v="1"/>
    <x v="1"/>
    <x v="2"/>
    <x v="1"/>
    <x v="1"/>
    <x v="3"/>
  </r>
  <r>
    <n v="1669"/>
    <n v="146.317009208"/>
    <n v="-18.541474124800001"/>
    <n v="1"/>
    <x v="1"/>
    <x v="2"/>
    <x v="1"/>
    <x v="1"/>
    <x v="3"/>
  </r>
  <r>
    <n v="1670"/>
    <n v="146.31703784000001"/>
    <n v="-18.5413933982"/>
    <n v="1"/>
    <x v="1"/>
    <x v="2"/>
    <x v="1"/>
    <x v="1"/>
    <x v="3"/>
  </r>
  <r>
    <n v="1671"/>
    <n v="146.317066471999"/>
    <n v="-18.541312671499899"/>
    <n v="1"/>
    <x v="1"/>
    <x v="2"/>
    <x v="1"/>
    <x v="1"/>
    <x v="3"/>
  </r>
  <r>
    <n v="1672"/>
    <n v="146.317095104999"/>
    <n v="-18.541231944700002"/>
    <n v="1"/>
    <x v="1"/>
    <x v="2"/>
    <x v="1"/>
    <x v="1"/>
    <x v="3"/>
  </r>
  <r>
    <n v="1673"/>
    <n v="146.317117238999"/>
    <n v="-18.5411494945999"/>
    <n v="1"/>
    <x v="1"/>
    <x v="2"/>
    <x v="1"/>
    <x v="1"/>
    <x v="3"/>
  </r>
  <r>
    <n v="1674"/>
    <n v="146.31713668200001"/>
    <n v="-18.5410663456999"/>
    <n v="1"/>
    <x v="1"/>
    <x v="2"/>
    <x v="1"/>
    <x v="1"/>
    <x v="3"/>
  </r>
  <r>
    <n v="1675"/>
    <n v="146.31715529100001"/>
    <n v="-18.5409830241999"/>
    <n v="1"/>
    <x v="1"/>
    <x v="2"/>
    <x v="1"/>
    <x v="1"/>
    <x v="3"/>
  </r>
  <r>
    <n v="1676"/>
    <n v="146.3171739"/>
    <n v="-18.5408997026999"/>
    <n v="1"/>
    <x v="1"/>
    <x v="2"/>
    <x v="1"/>
    <x v="1"/>
    <x v="3"/>
  </r>
  <r>
    <n v="1677"/>
    <n v="146.317192699999"/>
    <n v="-18.540816419999899"/>
    <n v="1"/>
    <x v="1"/>
    <x v="2"/>
    <x v="1"/>
    <x v="1"/>
    <x v="3"/>
  </r>
  <r>
    <n v="1678"/>
    <n v="146.31721169400001"/>
    <n v="-18.540733176500002"/>
    <n v="1"/>
    <x v="1"/>
    <x v="2"/>
    <x v="1"/>
    <x v="1"/>
    <x v="3"/>
  </r>
  <r>
    <n v="1679"/>
    <n v="146.31722853100001"/>
    <n v="-18.540649519900001"/>
    <n v="1"/>
    <x v="1"/>
    <x v="2"/>
    <x v="1"/>
    <x v="1"/>
    <x v="3"/>
  </r>
  <r>
    <n v="1680"/>
    <n v="146.317244909999"/>
    <n v="-18.540565778600001"/>
    <n v="1"/>
    <x v="1"/>
    <x v="2"/>
    <x v="1"/>
    <x v="1"/>
    <x v="3"/>
  </r>
  <r>
    <n v="1681"/>
    <n v="146.317261247"/>
    <n v="-18.5404820296"/>
    <n v="1"/>
    <x v="1"/>
    <x v="2"/>
    <x v="1"/>
    <x v="1"/>
    <x v="3"/>
  </r>
  <r>
    <n v="1682"/>
    <n v="146.317277582999"/>
    <n v="-18.540398280600002"/>
    <n v="1"/>
    <x v="1"/>
    <x v="2"/>
    <x v="1"/>
    <x v="1"/>
    <x v="3"/>
  </r>
  <r>
    <n v="1683"/>
    <n v="146.31730541300001"/>
    <n v="-18.540319627500001"/>
    <n v="1"/>
    <x v="1"/>
    <x v="2"/>
    <x v="1"/>
    <x v="1"/>
    <x v="3"/>
  </r>
  <r>
    <n v="1684"/>
    <n v="146.31736273300001"/>
    <n v="-18.5402540495"/>
    <n v="1"/>
    <x v="1"/>
    <x v="2"/>
    <x v="1"/>
    <x v="1"/>
    <x v="3"/>
  </r>
  <r>
    <n v="1685"/>
    <n v="146.31742005199899"/>
    <n v="-18.5401884714"/>
    <n v="1"/>
    <x v="1"/>
    <x v="2"/>
    <x v="1"/>
    <x v="1"/>
    <x v="3"/>
  </r>
  <r>
    <n v="1686"/>
    <n v="146.317477891999"/>
    <n v="-18.540123305800002"/>
    <n v="1"/>
    <x v="1"/>
    <x v="2"/>
    <x v="1"/>
    <x v="1"/>
    <x v="3"/>
  </r>
  <r>
    <n v="1687"/>
    <n v="146.317538095999"/>
    <n v="-18.5400610374999"/>
    <n v="1"/>
    <x v="1"/>
    <x v="2"/>
    <x v="1"/>
    <x v="1"/>
    <x v="3"/>
  </r>
  <r>
    <n v="1688"/>
    <n v="146.317619366"/>
    <n v="-18.540024751800001"/>
    <n v="1"/>
    <x v="1"/>
    <x v="2"/>
    <x v="1"/>
    <x v="1"/>
    <x v="3"/>
  </r>
  <r>
    <n v="1689"/>
    <n v="146.317700637"/>
    <n v="-18.5399884652"/>
    <n v="1"/>
    <x v="1"/>
    <x v="2"/>
    <x v="1"/>
    <x v="1"/>
    <x v="3"/>
  </r>
  <r>
    <n v="1690"/>
    <n v="146.317782773"/>
    <n v="-18.5399544895999"/>
    <n v="1"/>
    <x v="1"/>
    <x v="2"/>
    <x v="1"/>
    <x v="1"/>
    <x v="3"/>
  </r>
  <r>
    <n v="1691"/>
    <n v="146.317869973999"/>
    <n v="-18.5399340280999"/>
    <n v="1"/>
    <x v="1"/>
    <x v="2"/>
    <x v="1"/>
    <x v="1"/>
    <x v="3"/>
  </r>
  <r>
    <n v="1692"/>
    <n v="146.317957175"/>
    <n v="-18.5399135687999"/>
    <n v="1"/>
    <x v="1"/>
    <x v="2"/>
    <x v="1"/>
    <x v="1"/>
    <x v="3"/>
  </r>
  <r>
    <n v="1693"/>
    <n v="146.318045052999"/>
    <n v="-18.5399037874"/>
    <n v="1"/>
    <x v="1"/>
    <x v="2"/>
    <x v="1"/>
    <x v="1"/>
    <x v="3"/>
  </r>
  <r>
    <n v="1694"/>
    <n v="146.31813421000001"/>
    <n v="-18.5399142037"/>
    <n v="1"/>
    <x v="1"/>
    <x v="2"/>
    <x v="1"/>
    <x v="1"/>
    <x v="3"/>
  </r>
  <r>
    <n v="1695"/>
    <n v="146.318223367"/>
    <n v="-18.539924620099899"/>
    <n v="1"/>
    <x v="1"/>
    <x v="2"/>
    <x v="1"/>
    <x v="1"/>
    <x v="3"/>
  </r>
  <r>
    <n v="1696"/>
    <n v="146.31831179700001"/>
    <n v="-18.5399389757"/>
    <n v="1"/>
    <x v="1"/>
    <x v="2"/>
    <x v="1"/>
    <x v="1"/>
    <x v="3"/>
  </r>
  <r>
    <n v="1697"/>
    <n v="146.31839938900001"/>
    <n v="-18.539957874199899"/>
    <n v="1"/>
    <x v="1"/>
    <x v="2"/>
    <x v="1"/>
    <x v="1"/>
    <x v="3"/>
  </r>
  <r>
    <n v="1698"/>
    <n v="146.318486981999"/>
    <n v="-18.539976772700001"/>
    <n v="1"/>
    <x v="1"/>
    <x v="2"/>
    <x v="1"/>
    <x v="1"/>
    <x v="3"/>
  </r>
  <r>
    <n v="1699"/>
    <n v="146.318569655999"/>
    <n v="-18.5400092120999"/>
    <n v="1"/>
    <x v="1"/>
    <x v="2"/>
    <x v="1"/>
    <x v="1"/>
    <x v="3"/>
  </r>
  <r>
    <n v="1700"/>
    <n v="146.31865095200001"/>
    <n v="-18.540045446699899"/>
    <n v="1"/>
    <x v="1"/>
    <x v="2"/>
    <x v="1"/>
    <x v="1"/>
    <x v="3"/>
  </r>
  <r>
    <n v="1701"/>
    <n v="146.318732248999"/>
    <n v="-18.5400816814"/>
    <n v="1"/>
    <x v="1"/>
    <x v="2"/>
    <x v="1"/>
    <x v="1"/>
    <x v="3"/>
  </r>
  <r>
    <n v="1702"/>
    <n v="146.318813519999"/>
    <n v="-18.540117966"/>
    <n v="1"/>
    <x v="1"/>
    <x v="2"/>
    <x v="1"/>
    <x v="1"/>
    <x v="3"/>
  </r>
  <r>
    <n v="1703"/>
    <n v="146.31889469000001"/>
    <n v="-18.5401544542"/>
    <n v="1"/>
    <x v="1"/>
    <x v="2"/>
    <x v="1"/>
    <x v="1"/>
    <x v="3"/>
  </r>
  <r>
    <n v="1704"/>
    <n v="146.31897869700001"/>
    <n v="-18.540183973200001"/>
    <n v="1"/>
    <x v="1"/>
    <x v="2"/>
    <x v="1"/>
    <x v="1"/>
    <x v="3"/>
  </r>
  <r>
    <n v="1705"/>
    <n v="146.319064674999"/>
    <n v="-18.5402086498"/>
    <n v="1"/>
    <x v="1"/>
    <x v="2"/>
    <x v="1"/>
    <x v="1"/>
    <x v="3"/>
  </r>
  <r>
    <n v="1706"/>
    <n v="146.319150653999"/>
    <n v="-18.5402333263999"/>
    <n v="1"/>
    <x v="1"/>
    <x v="2"/>
    <x v="1"/>
    <x v="1"/>
    <x v="3"/>
  </r>
  <r>
    <n v="1707"/>
    <n v="146.31923663200001"/>
    <n v="-18.5402580029"/>
    <n v="1"/>
    <x v="1"/>
    <x v="2"/>
    <x v="1"/>
    <x v="1"/>
    <x v="3"/>
  </r>
  <r>
    <n v="1708"/>
    <n v="146.319324864999"/>
    <n v="-18.540260351499899"/>
    <n v="1"/>
    <x v="1"/>
    <x v="2"/>
    <x v="1"/>
    <x v="1"/>
    <x v="3"/>
  </r>
  <r>
    <n v="1709"/>
    <n v="146.319409860999"/>
    <n v="-18.5402409394"/>
    <n v="1"/>
    <x v="1"/>
    <x v="2"/>
    <x v="1"/>
    <x v="1"/>
    <x v="3"/>
  </r>
  <r>
    <n v="1710"/>
    <n v="146.319473391999"/>
    <n v="-18.540183171700001"/>
    <n v="1"/>
    <x v="1"/>
    <x v="2"/>
    <x v="1"/>
    <x v="1"/>
    <x v="3"/>
  </r>
  <r>
    <n v="1711"/>
    <n v="146.319511019999"/>
    <n v="-18.5401062356"/>
    <n v="1"/>
    <x v="1"/>
    <x v="2"/>
    <x v="1"/>
    <x v="1"/>
    <x v="3"/>
  </r>
  <r>
    <n v="1712"/>
    <n v="146.31953026900001"/>
    <n v="-18.5400238374"/>
    <n v="1"/>
    <x v="1"/>
    <x v="2"/>
    <x v="1"/>
    <x v="1"/>
    <x v="3"/>
  </r>
  <r>
    <n v="1713"/>
    <n v="146.31951834"/>
    <n v="-18.539939425099899"/>
    <n v="1"/>
    <x v="1"/>
    <x v="2"/>
    <x v="1"/>
    <x v="1"/>
    <x v="3"/>
  </r>
  <r>
    <n v="1714"/>
    <n v="146.31950121200001"/>
    <n v="-18.539856303400001"/>
    <n v="1"/>
    <x v="1"/>
    <x v="2"/>
    <x v="1"/>
    <x v="1"/>
    <x v="3"/>
  </r>
  <r>
    <n v="1715"/>
    <n v="146.319470152999"/>
    <n v="-18.539776386500002"/>
    <n v="1"/>
    <x v="1"/>
    <x v="2"/>
    <x v="1"/>
    <x v="1"/>
    <x v="3"/>
  </r>
  <r>
    <n v="1716"/>
    <n v="146.31943909399899"/>
    <n v="-18.5396964695999"/>
    <n v="1"/>
    <x v="1"/>
    <x v="2"/>
    <x v="1"/>
    <x v="1"/>
    <x v="3"/>
  </r>
  <r>
    <n v="1717"/>
    <n v="146.31939236700001"/>
    <n v="-18.539624193600002"/>
    <n v="1"/>
    <x v="1"/>
    <x v="2"/>
    <x v="1"/>
    <x v="1"/>
    <x v="3"/>
  </r>
  <r>
    <n v="1718"/>
    <n v="146.319341855"/>
    <n v="-18.539553763800001"/>
    <n v="1"/>
    <x v="1"/>
    <x v="2"/>
    <x v="1"/>
    <x v="1"/>
    <x v="3"/>
  </r>
  <r>
    <n v="1719"/>
    <n v="146.319291343"/>
    <n v="-18.539483334"/>
    <n v="1"/>
    <x v="1"/>
    <x v="2"/>
    <x v="1"/>
    <x v="1"/>
    <x v="3"/>
  </r>
  <r>
    <n v="1720"/>
    <n v="146.319234784"/>
    <n v="-18.539417898699899"/>
    <n v="1"/>
    <x v="1"/>
    <x v="2"/>
    <x v="1"/>
    <x v="1"/>
    <x v="3"/>
  </r>
  <r>
    <n v="1721"/>
    <n v="146.31916813000001"/>
    <n v="-18.539360799200001"/>
    <n v="1"/>
    <x v="1"/>
    <x v="2"/>
    <x v="1"/>
    <x v="1"/>
    <x v="3"/>
  </r>
  <r>
    <n v="1722"/>
    <n v="146.319101477"/>
    <n v="-18.539303700000001"/>
    <n v="1"/>
    <x v="1"/>
    <x v="2"/>
    <x v="1"/>
    <x v="1"/>
    <x v="3"/>
  </r>
  <r>
    <n v="1723"/>
    <n v="146.31903482300001"/>
    <n v="-18.5392466007"/>
    <n v="1"/>
    <x v="1"/>
    <x v="2"/>
    <x v="1"/>
    <x v="1"/>
    <x v="3"/>
  </r>
  <r>
    <n v="1724"/>
    <n v="146.31896816899899"/>
    <n v="-18.5391895013999"/>
    <n v="1"/>
    <x v="1"/>
    <x v="2"/>
    <x v="1"/>
    <x v="1"/>
    <x v="3"/>
  </r>
  <r>
    <n v="1725"/>
    <n v="146.31890151600001"/>
    <n v="-18.539132402100002"/>
    <n v="1"/>
    <x v="1"/>
    <x v="2"/>
    <x v="1"/>
    <x v="1"/>
    <x v="3"/>
  </r>
  <r>
    <n v="1726"/>
    <n v="146.31883316700001"/>
    <n v="-18.539077231099899"/>
    <n v="1"/>
    <x v="1"/>
    <x v="2"/>
    <x v="1"/>
    <x v="1"/>
    <x v="3"/>
  </r>
  <r>
    <n v="1727"/>
    <n v="146.31876248500001"/>
    <n v="-18.539024667"/>
    <n v="1"/>
    <x v="1"/>
    <x v="2"/>
    <x v="1"/>
    <x v="1"/>
    <x v="3"/>
  </r>
  <r>
    <n v="1728"/>
    <n v="146.31869168700001"/>
    <n v="-18.5389722422"/>
    <n v="1"/>
    <x v="1"/>
    <x v="2"/>
    <x v="1"/>
    <x v="1"/>
    <x v="3"/>
  </r>
  <r>
    <n v="1729"/>
    <n v="146.31862089000001"/>
    <n v="-18.5389198174"/>
    <n v="1"/>
    <x v="1"/>
    <x v="2"/>
    <x v="1"/>
    <x v="1"/>
    <x v="3"/>
  </r>
  <r>
    <n v="1730"/>
    <n v="146.318550092999"/>
    <n v="-18.5388673926"/>
    <n v="1"/>
    <x v="1"/>
    <x v="2"/>
    <x v="1"/>
    <x v="1"/>
    <x v="3"/>
  </r>
  <r>
    <n v="1731"/>
    <n v="146.318479295"/>
    <n v="-18.538814967699899"/>
    <n v="1"/>
    <x v="1"/>
    <x v="2"/>
    <x v="1"/>
    <x v="1"/>
    <x v="3"/>
  </r>
  <r>
    <n v="1732"/>
    <n v="146.318408497999"/>
    <n v="-18.538762542899899"/>
    <n v="1"/>
    <x v="1"/>
    <x v="2"/>
    <x v="1"/>
    <x v="1"/>
    <x v="3"/>
  </r>
  <r>
    <n v="1733"/>
    <n v="146.3183377"/>
    <n v="-18.5387101186999"/>
    <n v="1"/>
    <x v="1"/>
    <x v="2"/>
    <x v="1"/>
    <x v="1"/>
    <x v="3"/>
  </r>
  <r>
    <n v="1734"/>
    <n v="146.318266902"/>
    <n v="-18.5386576944999"/>
    <n v="1"/>
    <x v="1"/>
    <x v="2"/>
    <x v="1"/>
    <x v="1"/>
    <x v="3"/>
  </r>
  <r>
    <n v="1735"/>
    <n v="146.31819524100001"/>
    <n v="-18.5386063780999"/>
    <n v="1"/>
    <x v="1"/>
    <x v="2"/>
    <x v="1"/>
    <x v="1"/>
    <x v="3"/>
  </r>
  <r>
    <n v="1736"/>
    <n v="146.31812158599899"/>
    <n v="-18.538557620199899"/>
    <n v="1"/>
    <x v="1"/>
    <x v="2"/>
    <x v="1"/>
    <x v="1"/>
    <x v="3"/>
  </r>
  <r>
    <n v="1737"/>
    <n v="146.31804793200001"/>
    <n v="-18.538508862400001"/>
    <n v="1"/>
    <x v="1"/>
    <x v="2"/>
    <x v="1"/>
    <x v="1"/>
    <x v="3"/>
  </r>
  <r>
    <n v="1738"/>
    <n v="146.317974276"/>
    <n v="-18.538460105199899"/>
    <n v="1"/>
    <x v="1"/>
    <x v="2"/>
    <x v="1"/>
    <x v="1"/>
    <x v="3"/>
  </r>
  <r>
    <n v="1739"/>
    <n v="146.31790062100001"/>
    <n v="-18.5384113478"/>
    <n v="1"/>
    <x v="1"/>
    <x v="2"/>
    <x v="1"/>
    <x v="1"/>
    <x v="3"/>
  </r>
  <r>
    <n v="1740"/>
    <n v="146.317826924"/>
    <n v="-18.5383626474"/>
    <n v="1"/>
    <x v="1"/>
    <x v="2"/>
    <x v="1"/>
    <x v="1"/>
    <x v="3"/>
  </r>
  <r>
    <n v="1741"/>
    <n v="146.317753283999"/>
    <n v="-18.5383138694"/>
    <n v="1"/>
    <x v="1"/>
    <x v="2"/>
    <x v="1"/>
    <x v="1"/>
    <x v="3"/>
  </r>
  <r>
    <n v="1742"/>
    <n v="146.31767964400001"/>
    <n v="-18.5382650914"/>
    <n v="1"/>
    <x v="1"/>
    <x v="2"/>
    <x v="1"/>
    <x v="1"/>
    <x v="3"/>
  </r>
  <r>
    <n v="1743"/>
    <n v="146.317607382999"/>
    <n v="-18.538214712599899"/>
    <n v="1"/>
    <x v="1"/>
    <x v="2"/>
    <x v="1"/>
    <x v="1"/>
    <x v="3"/>
  </r>
  <r>
    <n v="1744"/>
    <n v="146.317542266999"/>
    <n v="-18.538156039699899"/>
    <n v="1"/>
    <x v="1"/>
    <x v="2"/>
    <x v="1"/>
    <x v="1"/>
    <x v="3"/>
  </r>
  <r>
    <n v="1745"/>
    <n v="146.317477150999"/>
    <n v="-18.538097366799899"/>
    <n v="1"/>
    <x v="1"/>
    <x v="2"/>
    <x v="1"/>
    <x v="1"/>
    <x v="3"/>
  </r>
  <r>
    <n v="1746"/>
    <n v="146.31741203499899"/>
    <n v="-18.538038693800001"/>
    <n v="1"/>
    <x v="1"/>
    <x v="2"/>
    <x v="1"/>
    <x v="1"/>
    <x v="3"/>
  </r>
  <r>
    <n v="1747"/>
    <n v="146.31734691899899"/>
    <n v="-18.5379800207999"/>
    <n v="1"/>
    <x v="1"/>
    <x v="2"/>
    <x v="1"/>
    <x v="1"/>
    <x v="3"/>
  </r>
  <r>
    <n v="1748"/>
    <n v="146.31728180299899"/>
    <n v="-18.5379213478999"/>
    <n v="1"/>
    <x v="1"/>
    <x v="2"/>
    <x v="1"/>
    <x v="1"/>
    <x v="3"/>
  </r>
  <r>
    <n v="1749"/>
    <n v="146.317219300999"/>
    <n v="-18.5378601942"/>
    <n v="1"/>
    <x v="1"/>
    <x v="2"/>
    <x v="1"/>
    <x v="1"/>
    <x v="3"/>
  </r>
  <r>
    <n v="1750"/>
    <n v="146.31715733799899"/>
    <n v="-18.5377985284"/>
    <n v="1"/>
    <x v="1"/>
    <x v="2"/>
    <x v="1"/>
    <x v="1"/>
    <x v="3"/>
  </r>
  <r>
    <n v="1751"/>
    <n v="146.317095373999"/>
    <n v="-18.5377368625999"/>
    <n v="1"/>
    <x v="1"/>
    <x v="2"/>
    <x v="1"/>
    <x v="1"/>
    <x v="3"/>
  </r>
  <r>
    <n v="1752"/>
    <n v="146.31703341100001"/>
    <n v="-18.537675196799899"/>
    <n v="1"/>
    <x v="1"/>
    <x v="2"/>
    <x v="1"/>
    <x v="1"/>
    <x v="3"/>
  </r>
  <r>
    <n v="1753"/>
    <n v="146.316971448"/>
    <n v="-18.537613531000002"/>
    <n v="1"/>
    <x v="1"/>
    <x v="2"/>
    <x v="1"/>
    <x v="1"/>
    <x v="3"/>
  </r>
  <r>
    <n v="1754"/>
    <n v="146.31692298900001"/>
    <n v="-18.5375420353"/>
    <n v="1"/>
    <x v="1"/>
    <x v="2"/>
    <x v="1"/>
    <x v="1"/>
    <x v="3"/>
  </r>
  <r>
    <n v="1755"/>
    <n v="146.316876164999"/>
    <n v="-18.537469349999899"/>
    <n v="1"/>
    <x v="1"/>
    <x v="2"/>
    <x v="1"/>
    <x v="1"/>
    <x v="3"/>
  </r>
  <r>
    <n v="1756"/>
    <n v="146.31682934099899"/>
    <n v="-18.537396664700001"/>
    <n v="1"/>
    <x v="0"/>
    <x v="0"/>
    <x v="0"/>
    <x v="0"/>
    <x v="3"/>
  </r>
  <r>
    <n v="1757"/>
    <n v="146.31678251700001"/>
    <n v="-18.537323979300002"/>
    <n v="1"/>
    <x v="1"/>
    <x v="2"/>
    <x v="1"/>
    <x v="1"/>
    <x v="3"/>
  </r>
  <r>
    <n v="1758"/>
    <n v="146.316735692999"/>
    <n v="-18.537251293899899"/>
    <n v="1"/>
    <x v="1"/>
    <x v="2"/>
    <x v="1"/>
    <x v="1"/>
    <x v="3"/>
  </r>
  <r>
    <n v="1759"/>
    <n v="146.316688868"/>
    <n v="-18.5371786085"/>
    <n v="1"/>
    <x v="1"/>
    <x v="2"/>
    <x v="1"/>
    <x v="1"/>
    <x v="3"/>
  </r>
  <r>
    <n v="1760"/>
    <n v="146.316642043999"/>
    <n v="-18.5371059231"/>
    <n v="1"/>
    <x v="0"/>
    <x v="0"/>
    <x v="0"/>
    <x v="0"/>
    <x v="3"/>
  </r>
  <r>
    <n v="1761"/>
    <n v="146.31659522000001"/>
    <n v="-18.5370332375999"/>
    <n v="1"/>
    <x v="1"/>
    <x v="2"/>
    <x v="1"/>
    <x v="1"/>
    <x v="3"/>
  </r>
  <r>
    <n v="1762"/>
    <n v="146.31655606000001"/>
    <n v="-18.536956728"/>
    <n v="1"/>
    <x v="1"/>
    <x v="2"/>
    <x v="1"/>
    <x v="1"/>
    <x v="3"/>
  </r>
  <r>
    <n v="1763"/>
    <n v="146.316519381999"/>
    <n v="-18.536878979600001"/>
    <n v="1"/>
    <x v="1"/>
    <x v="2"/>
    <x v="1"/>
    <x v="1"/>
    <x v="3"/>
  </r>
  <r>
    <n v="1764"/>
    <n v="146.316482704999"/>
    <n v="-18.5368012311"/>
    <n v="1"/>
    <x v="1"/>
    <x v="2"/>
    <x v="1"/>
    <x v="1"/>
    <x v="3"/>
  </r>
  <r>
    <n v="1765"/>
    <n v="146.316446028"/>
    <n v="-18.5367234823999"/>
    <n v="1"/>
    <x v="1"/>
    <x v="2"/>
    <x v="1"/>
    <x v="1"/>
    <x v="3"/>
  </r>
  <r>
    <n v="1766"/>
    <n v="146.316409351"/>
    <n v="-18.5366457336"/>
    <n v="1"/>
    <x v="1"/>
    <x v="2"/>
    <x v="1"/>
    <x v="1"/>
    <x v="3"/>
  </r>
  <r>
    <n v="1767"/>
    <n v="146.31637267299899"/>
    <n v="-18.536567985200001"/>
    <n v="1"/>
    <x v="1"/>
    <x v="2"/>
    <x v="1"/>
    <x v="1"/>
    <x v="3"/>
  </r>
  <r>
    <n v="1768"/>
    <n v="146.316343308"/>
    <n v="-18.536487545899899"/>
    <n v="1"/>
    <x v="0"/>
    <x v="0"/>
    <x v="0"/>
    <x v="0"/>
    <x v="3"/>
  </r>
  <r>
    <n v="1769"/>
    <n v="146.316315070999"/>
    <n v="-18.536406691900002"/>
    <n v="1"/>
    <x v="0"/>
    <x v="0"/>
    <x v="0"/>
    <x v="0"/>
    <x v="3"/>
  </r>
  <r>
    <n v="1770"/>
    <n v="146.31628683400001"/>
    <n v="-18.5363258378"/>
    <n v="1"/>
    <x v="0"/>
    <x v="0"/>
    <x v="0"/>
    <x v="0"/>
    <x v="3"/>
  </r>
  <r>
    <n v="1771"/>
    <n v="146.316258597"/>
    <n v="-18.5362449836"/>
    <n v="1"/>
    <x v="0"/>
    <x v="0"/>
    <x v="0"/>
    <x v="0"/>
    <x v="3"/>
  </r>
  <r>
    <n v="1772"/>
    <n v="146.31623838900001"/>
    <n v="-18.5361622472"/>
    <n v="1"/>
    <x v="0"/>
    <x v="0"/>
    <x v="0"/>
    <x v="0"/>
    <x v="3"/>
  </r>
  <r>
    <n v="1773"/>
    <n v="146.31622363400001"/>
    <n v="-18.536078232600001"/>
    <n v="1"/>
    <x v="1"/>
    <x v="2"/>
    <x v="1"/>
    <x v="1"/>
    <x v="3"/>
  </r>
  <r>
    <n v="1774"/>
    <n v="146.31620888"/>
    <n v="-18.535994217900001"/>
    <n v="1"/>
    <x v="1"/>
    <x v="2"/>
    <x v="1"/>
    <x v="1"/>
    <x v="3"/>
  </r>
  <r>
    <n v="1775"/>
    <n v="146.31619412500001"/>
    <n v="-18.5359102032"/>
    <n v="1"/>
    <x v="0"/>
    <x v="0"/>
    <x v="0"/>
    <x v="0"/>
    <x v="3"/>
  </r>
  <r>
    <n v="1776"/>
    <n v="146.316179441999"/>
    <n v="-18.535826177200001"/>
    <n v="1"/>
    <x v="1"/>
    <x v="2"/>
    <x v="1"/>
    <x v="1"/>
    <x v="3"/>
  </r>
  <r>
    <n v="1777"/>
    <n v="146.316164377999"/>
    <n v="-18.5357422427"/>
    <n v="1"/>
    <x v="0"/>
    <x v="0"/>
    <x v="0"/>
    <x v="0"/>
    <x v="3"/>
  </r>
  <r>
    <n v="1778"/>
    <n v="146.316139504999"/>
    <n v="-18.5356604010999"/>
    <n v="1"/>
    <x v="0"/>
    <x v="0"/>
    <x v="0"/>
    <x v="0"/>
    <x v="3"/>
  </r>
  <r>
    <n v="1779"/>
    <n v="146.316114631"/>
    <n v="-18.5355785594999"/>
    <n v="1"/>
    <x v="0"/>
    <x v="0"/>
    <x v="0"/>
    <x v="0"/>
    <x v="3"/>
  </r>
  <r>
    <n v="1780"/>
    <n v="146.316089758"/>
    <n v="-18.5354967178999"/>
    <n v="1"/>
    <x v="0"/>
    <x v="0"/>
    <x v="0"/>
    <x v="0"/>
    <x v="3"/>
  </r>
  <r>
    <n v="1781"/>
    <n v="146.316064885"/>
    <n v="-18.535414876200001"/>
    <n v="1"/>
    <x v="0"/>
    <x v="0"/>
    <x v="0"/>
    <x v="0"/>
    <x v="3"/>
  </r>
  <r>
    <n v="1782"/>
    <n v="146.316040012"/>
    <n v="-18.535333034499899"/>
    <n v="1"/>
    <x v="0"/>
    <x v="0"/>
    <x v="0"/>
    <x v="0"/>
    <x v="3"/>
  </r>
  <r>
    <n v="1783"/>
    <n v="146.31600453300001"/>
    <n v="-18.535255081300001"/>
    <n v="1"/>
    <x v="0"/>
    <x v="0"/>
    <x v="0"/>
    <x v="0"/>
    <x v="3"/>
  </r>
  <r>
    <n v="1784"/>
    <n v="146.315964858"/>
    <n v="-18.535178666699899"/>
    <n v="1"/>
    <x v="0"/>
    <x v="0"/>
    <x v="0"/>
    <x v="0"/>
    <x v="3"/>
  </r>
  <r>
    <n v="1785"/>
    <n v="146.315925182999"/>
    <n v="-18.5351022521"/>
    <n v="1"/>
    <x v="0"/>
    <x v="0"/>
    <x v="0"/>
    <x v="0"/>
    <x v="3"/>
  </r>
  <r>
    <n v="1786"/>
    <n v="146.31588550800001"/>
    <n v="-18.535025837500001"/>
    <n v="1"/>
    <x v="0"/>
    <x v="0"/>
    <x v="0"/>
    <x v="0"/>
    <x v="3"/>
  </r>
  <r>
    <n v="1787"/>
    <n v="146.31582809099899"/>
    <n v="-18.534963017900001"/>
    <n v="1"/>
    <x v="0"/>
    <x v="0"/>
    <x v="0"/>
    <x v="0"/>
    <x v="3"/>
  </r>
  <r>
    <n v="1788"/>
    <n v="146.315757611999"/>
    <n v="-18.534910208100001"/>
    <n v="1"/>
    <x v="0"/>
    <x v="0"/>
    <x v="0"/>
    <x v="0"/>
    <x v="3"/>
  </r>
  <r>
    <n v="1789"/>
    <n v="146.315687131999"/>
    <n v="-18.534857398300002"/>
    <n v="1"/>
    <x v="0"/>
    <x v="0"/>
    <x v="0"/>
    <x v="0"/>
    <x v="3"/>
  </r>
  <r>
    <n v="1790"/>
    <n v="146.31561665300001"/>
    <n v="-18.5348045884"/>
    <n v="1"/>
    <x v="0"/>
    <x v="0"/>
    <x v="0"/>
    <x v="0"/>
    <x v="3"/>
  </r>
  <r>
    <n v="1791"/>
    <n v="146.31554420699899"/>
    <n v="-18.5347544953"/>
    <n v="1"/>
    <x v="0"/>
    <x v="0"/>
    <x v="0"/>
    <x v="0"/>
    <x v="3"/>
  </r>
  <r>
    <n v="1792"/>
    <n v="146.315468455"/>
    <n v="-18.5347087170999"/>
    <n v="1"/>
    <x v="0"/>
    <x v="0"/>
    <x v="0"/>
    <x v="0"/>
    <x v="3"/>
  </r>
  <r>
    <n v="1793"/>
    <n v="146.315392715"/>
    <n v="-18.534662920599899"/>
    <n v="1"/>
    <x v="0"/>
    <x v="0"/>
    <x v="0"/>
    <x v="0"/>
    <x v="3"/>
  </r>
  <r>
    <n v="1794"/>
    <n v="146.31531697400001"/>
    <n v="-18.534617124"/>
    <n v="1"/>
    <x v="0"/>
    <x v="0"/>
    <x v="0"/>
    <x v="0"/>
    <x v="3"/>
  </r>
  <r>
    <n v="1795"/>
    <n v="146.315241767999"/>
    <n v="-18.5345705579"/>
    <n v="1"/>
    <x v="0"/>
    <x v="0"/>
    <x v="0"/>
    <x v="0"/>
    <x v="3"/>
  </r>
  <r>
    <n v="1796"/>
    <n v="146.31516747800001"/>
    <n v="-18.5345226733"/>
    <n v="1"/>
    <x v="0"/>
    <x v="0"/>
    <x v="0"/>
    <x v="0"/>
    <x v="3"/>
  </r>
  <r>
    <n v="1797"/>
    <n v="146.315093187999"/>
    <n v="-18.5344747886999"/>
    <n v="1"/>
    <x v="0"/>
    <x v="0"/>
    <x v="0"/>
    <x v="0"/>
    <x v="3"/>
  </r>
  <r>
    <n v="1798"/>
    <n v="146.31501889699899"/>
    <n v="-18.534426904099899"/>
    <n v="1"/>
    <x v="0"/>
    <x v="0"/>
    <x v="0"/>
    <x v="0"/>
    <x v="3"/>
  </r>
  <r>
    <n v="1799"/>
    <n v="146.314944607"/>
    <n v="-18.534379019500001"/>
    <n v="1"/>
    <x v="0"/>
    <x v="0"/>
    <x v="0"/>
    <x v="0"/>
    <x v="3"/>
  </r>
  <r>
    <n v="1800"/>
    <n v="146.31487031699899"/>
    <n v="-18.5343311349"/>
    <n v="1"/>
    <x v="0"/>
    <x v="0"/>
    <x v="0"/>
    <x v="0"/>
    <x v="3"/>
  </r>
  <r>
    <n v="1801"/>
    <n v="146.314799606999"/>
    <n v="-18.534278649400001"/>
    <n v="1"/>
    <x v="0"/>
    <x v="0"/>
    <x v="0"/>
    <x v="0"/>
    <x v="3"/>
  </r>
  <r>
    <n v="1802"/>
    <n v="146.314729427"/>
    <n v="-18.534225481699899"/>
    <n v="1"/>
    <x v="0"/>
    <x v="0"/>
    <x v="0"/>
    <x v="0"/>
    <x v="3"/>
  </r>
  <r>
    <n v="1803"/>
    <n v="146.314659247999"/>
    <n v="-18.5341723139999"/>
    <n v="1"/>
    <x v="0"/>
    <x v="0"/>
    <x v="0"/>
    <x v="0"/>
    <x v="3"/>
  </r>
  <r>
    <n v="1804"/>
    <n v="146.314589068"/>
    <n v="-18.534119146199899"/>
    <n v="1"/>
    <x v="0"/>
    <x v="0"/>
    <x v="0"/>
    <x v="0"/>
    <x v="3"/>
  </r>
  <r>
    <n v="1805"/>
    <n v="146.314518888999"/>
    <n v="-18.534065978400001"/>
    <n v="1"/>
    <x v="0"/>
    <x v="0"/>
    <x v="0"/>
    <x v="0"/>
    <x v="3"/>
  </r>
  <r>
    <n v="1806"/>
    <n v="146.314448709"/>
    <n v="-18.5340128106"/>
    <n v="1"/>
    <x v="0"/>
    <x v="0"/>
    <x v="0"/>
    <x v="0"/>
    <x v="3"/>
  </r>
  <r>
    <n v="1807"/>
    <n v="146.314378529999"/>
    <n v="-18.5339596427999"/>
    <n v="1"/>
    <x v="0"/>
    <x v="0"/>
    <x v="0"/>
    <x v="0"/>
    <x v="3"/>
  </r>
  <r>
    <n v="1808"/>
    <n v="146.31430835"/>
    <n v="-18.533906474999899"/>
    <n v="1"/>
    <x v="0"/>
    <x v="0"/>
    <x v="0"/>
    <x v="0"/>
    <x v="3"/>
  </r>
  <r>
    <n v="1809"/>
    <n v="146.314238171"/>
    <n v="-18.5338533070999"/>
    <n v="1"/>
    <x v="0"/>
    <x v="0"/>
    <x v="0"/>
    <x v="0"/>
    <x v="3"/>
  </r>
  <r>
    <n v="1810"/>
    <n v="146.31416799100001"/>
    <n v="-18.533800139299899"/>
    <n v="1"/>
    <x v="0"/>
    <x v="0"/>
    <x v="0"/>
    <x v="0"/>
    <x v="3"/>
  </r>
  <r>
    <n v="1811"/>
    <n v="146.31409781100001"/>
    <n v="-18.5337469713999"/>
    <n v="1"/>
    <x v="0"/>
    <x v="0"/>
    <x v="0"/>
    <x v="0"/>
    <x v="3"/>
  </r>
  <r>
    <n v="1812"/>
    <n v="146.314031067"/>
    <n v="-18.533690187800001"/>
    <n v="1"/>
    <x v="0"/>
    <x v="0"/>
    <x v="0"/>
    <x v="0"/>
    <x v="3"/>
  </r>
  <r>
    <n v="1813"/>
    <n v="146.313967980999"/>
    <n v="-18.533629551899899"/>
    <n v="1"/>
    <x v="0"/>
    <x v="0"/>
    <x v="0"/>
    <x v="0"/>
    <x v="3"/>
  </r>
  <r>
    <n v="1814"/>
    <n v="146.313904895999"/>
    <n v="-18.533568916"/>
    <n v="1"/>
    <x v="0"/>
    <x v="0"/>
    <x v="0"/>
    <x v="0"/>
    <x v="3"/>
  </r>
  <r>
    <n v="1815"/>
    <n v="146.313841811"/>
    <n v="-18.533508280100001"/>
    <n v="1"/>
    <x v="0"/>
    <x v="0"/>
    <x v="0"/>
    <x v="0"/>
    <x v="3"/>
  </r>
  <r>
    <n v="1816"/>
    <n v="146.313778724999"/>
    <n v="-18.533447644100001"/>
    <n v="1"/>
    <x v="0"/>
    <x v="0"/>
    <x v="0"/>
    <x v="0"/>
    <x v="3"/>
  </r>
  <r>
    <n v="1817"/>
    <n v="146.313715639999"/>
    <n v="-18.533387008199899"/>
    <n v="1"/>
    <x v="0"/>
    <x v="0"/>
    <x v="0"/>
    <x v="0"/>
    <x v="3"/>
  </r>
  <r>
    <n v="1818"/>
    <n v="146.313652555"/>
    <n v="-18.533326372200001"/>
    <n v="1"/>
    <x v="0"/>
    <x v="0"/>
    <x v="0"/>
    <x v="0"/>
    <x v="3"/>
  </r>
  <r>
    <n v="1819"/>
    <n v="146.313589468999"/>
    <n v="-18.533265736200001"/>
    <n v="1"/>
    <x v="0"/>
    <x v="0"/>
    <x v="0"/>
    <x v="0"/>
    <x v="3"/>
  </r>
  <r>
    <n v="1820"/>
    <n v="146.313526383999"/>
    <n v="-18.533205100100002"/>
    <n v="1"/>
    <x v="0"/>
    <x v="0"/>
    <x v="0"/>
    <x v="0"/>
    <x v="3"/>
  </r>
  <r>
    <n v="1821"/>
    <n v="146.31346848300001"/>
    <n v="-18.533140055600001"/>
    <n v="1"/>
    <x v="0"/>
    <x v="0"/>
    <x v="0"/>
    <x v="0"/>
    <x v="3"/>
  </r>
  <r>
    <n v="1822"/>
    <n v="146.31341174100001"/>
    <n v="-18.5330740248999"/>
    <n v="1"/>
    <x v="0"/>
    <x v="0"/>
    <x v="0"/>
    <x v="0"/>
    <x v="3"/>
  </r>
  <r>
    <n v="1823"/>
    <n v="146.313354997999"/>
    <n v="-18.5330079943"/>
    <n v="1"/>
    <x v="0"/>
    <x v="0"/>
    <x v="0"/>
    <x v="0"/>
    <x v="3"/>
  </r>
  <r>
    <n v="1824"/>
    <n v="146.313298255999"/>
    <n v="-18.5329419635999"/>
    <n v="1"/>
    <x v="0"/>
    <x v="0"/>
    <x v="0"/>
    <x v="0"/>
    <x v="3"/>
  </r>
  <r>
    <n v="1825"/>
    <n v="146.31324151499899"/>
    <n v="-18.532875932700001"/>
    <n v="1"/>
    <x v="0"/>
    <x v="0"/>
    <x v="0"/>
    <x v="0"/>
    <x v="3"/>
  </r>
  <r>
    <n v="1826"/>
    <n v="146.313184737"/>
    <n v="-18.532809931500001"/>
    <n v="1"/>
    <x v="0"/>
    <x v="0"/>
    <x v="0"/>
    <x v="0"/>
    <x v="3"/>
  </r>
  <r>
    <n v="1827"/>
    <n v="146.313124154999"/>
    <n v="-18.5327470418"/>
    <n v="1"/>
    <x v="0"/>
    <x v="0"/>
    <x v="0"/>
    <x v="0"/>
    <x v="3"/>
  </r>
  <r>
    <n v="1828"/>
    <n v="146.31306357400001"/>
    <n v="-18.5326841521"/>
    <n v="1"/>
    <x v="0"/>
    <x v="0"/>
    <x v="0"/>
    <x v="0"/>
    <x v="3"/>
  </r>
  <r>
    <n v="1829"/>
    <n v="146.31300299200001"/>
    <n v="-18.532621262300001"/>
    <n v="1"/>
    <x v="0"/>
    <x v="0"/>
    <x v="0"/>
    <x v="0"/>
    <x v="3"/>
  </r>
  <r>
    <n v="1830"/>
    <n v="146.312942410999"/>
    <n v="-18.532558372499899"/>
    <n v="1"/>
    <x v="0"/>
    <x v="0"/>
    <x v="0"/>
    <x v="0"/>
    <x v="3"/>
  </r>
  <r>
    <n v="1831"/>
    <n v="146.312881828999"/>
    <n v="-18.5324954827"/>
    <n v="1"/>
    <x v="0"/>
    <x v="0"/>
    <x v="0"/>
    <x v="0"/>
    <x v="3"/>
  </r>
  <r>
    <n v="1832"/>
    <n v="146.31282124800001"/>
    <n v="-18.532432592900001"/>
    <n v="1"/>
    <x v="0"/>
    <x v="0"/>
    <x v="0"/>
    <x v="0"/>
    <x v="3"/>
  </r>
  <r>
    <n v="1833"/>
    <n v="146.312760666"/>
    <n v="-18.532369703000001"/>
    <n v="1"/>
    <x v="0"/>
    <x v="0"/>
    <x v="0"/>
    <x v="0"/>
    <x v="3"/>
  </r>
  <r>
    <n v="1834"/>
    <n v="146.312713"/>
    <n v="-18.5322977953"/>
    <n v="1"/>
    <x v="0"/>
    <x v="0"/>
    <x v="0"/>
    <x v="0"/>
    <x v="3"/>
  </r>
  <r>
    <n v="1835"/>
    <n v="146.312667637"/>
    <n v="-18.5322242796999"/>
    <n v="1"/>
    <x v="0"/>
    <x v="0"/>
    <x v="0"/>
    <x v="0"/>
    <x v="3"/>
  </r>
  <r>
    <n v="1836"/>
    <n v="146.31262227400001"/>
    <n v="-18.532150763899899"/>
    <n v="1"/>
    <x v="0"/>
    <x v="0"/>
    <x v="0"/>
    <x v="0"/>
    <x v="3"/>
  </r>
  <r>
    <n v="1837"/>
    <n v="146.312579814"/>
    <n v="-18.532075921699899"/>
    <n v="1"/>
    <x v="0"/>
    <x v="0"/>
    <x v="0"/>
    <x v="0"/>
    <x v="3"/>
  </r>
  <r>
    <n v="1838"/>
    <n v="146.31254745499899"/>
    <n v="-18.531996466199899"/>
    <n v="1"/>
    <x v="0"/>
    <x v="0"/>
    <x v="0"/>
    <x v="0"/>
    <x v="3"/>
  </r>
  <r>
    <n v="1839"/>
    <n v="146.31251509800001"/>
    <n v="-18.531917010000001"/>
    <n v="1"/>
    <x v="0"/>
    <x v="0"/>
    <x v="0"/>
    <x v="0"/>
    <x v="3"/>
  </r>
  <r>
    <n v="1840"/>
    <n v="146.312490615"/>
    <n v="-18.531835936099899"/>
    <n v="1"/>
    <x v="0"/>
    <x v="0"/>
    <x v="0"/>
    <x v="0"/>
    <x v="3"/>
  </r>
  <r>
    <n v="1841"/>
    <n v="146.312485385999"/>
    <n v="-18.5317509069999"/>
    <n v="1"/>
    <x v="0"/>
    <x v="0"/>
    <x v="0"/>
    <x v="0"/>
    <x v="3"/>
  </r>
  <r>
    <n v="1842"/>
    <n v="146.31244690099899"/>
    <n v="-18.5316767192"/>
    <n v="1"/>
    <x v="0"/>
    <x v="0"/>
    <x v="0"/>
    <x v="0"/>
    <x v="3"/>
  </r>
  <r>
    <n v="1843"/>
    <n v="146.312378354999"/>
    <n v="-18.5316275721"/>
    <n v="1"/>
    <x v="0"/>
    <x v="0"/>
    <x v="0"/>
    <x v="0"/>
    <x v="3"/>
  </r>
  <r>
    <n v="1844"/>
    <n v="146.31229473400001"/>
    <n v="-18.531596453900001"/>
    <n v="1"/>
    <x v="0"/>
    <x v="0"/>
    <x v="0"/>
    <x v="0"/>
    <x v="3"/>
  </r>
  <r>
    <n v="1845"/>
    <n v="146.312210477999"/>
    <n v="-18.531567008300001"/>
    <n v="1"/>
    <x v="0"/>
    <x v="0"/>
    <x v="0"/>
    <x v="0"/>
    <x v="3"/>
  </r>
  <r>
    <n v="1846"/>
    <n v="146.312125089999"/>
    <n v="-18.531540552100001"/>
    <n v="1"/>
    <x v="0"/>
    <x v="0"/>
    <x v="0"/>
    <x v="0"/>
    <x v="3"/>
  </r>
  <r>
    <n v="1847"/>
    <n v="146.312039701999"/>
    <n v="-18.5315140959"/>
    <n v="1"/>
    <x v="0"/>
    <x v="0"/>
    <x v="0"/>
    <x v="0"/>
    <x v="3"/>
  </r>
  <r>
    <n v="1848"/>
    <n v="146.31195440299899"/>
    <n v="-18.531487383999899"/>
    <n v="1"/>
    <x v="0"/>
    <x v="0"/>
    <x v="0"/>
    <x v="0"/>
    <x v="3"/>
  </r>
  <r>
    <n v="1849"/>
    <n v="146.311869115999"/>
    <n v="-18.5314606361"/>
    <n v="1"/>
    <x v="0"/>
    <x v="0"/>
    <x v="0"/>
    <x v="0"/>
    <x v="3"/>
  </r>
  <r>
    <n v="1850"/>
    <n v="146.31178382900001"/>
    <n v="-18.531433888199899"/>
    <n v="1"/>
    <x v="0"/>
    <x v="0"/>
    <x v="0"/>
    <x v="0"/>
    <x v="3"/>
  </r>
  <r>
    <n v="1851"/>
    <n v="146.31169854199899"/>
    <n v="-18.531407140399899"/>
    <n v="1"/>
    <x v="0"/>
    <x v="0"/>
    <x v="0"/>
    <x v="0"/>
    <x v="3"/>
  </r>
  <r>
    <n v="1852"/>
    <n v="146.311613254999"/>
    <n v="-18.531380392500001"/>
    <n v="1"/>
    <x v="0"/>
    <x v="0"/>
    <x v="0"/>
    <x v="0"/>
    <x v="3"/>
  </r>
  <r>
    <n v="1853"/>
    <n v="146.31152796800001"/>
    <n v="-18.5313536445999"/>
    <n v="1"/>
    <x v="0"/>
    <x v="0"/>
    <x v="0"/>
    <x v="0"/>
    <x v="3"/>
  </r>
  <r>
    <n v="1854"/>
    <n v="146.31144268099899"/>
    <n v="-18.531326896700001"/>
    <n v="1"/>
    <x v="0"/>
    <x v="0"/>
    <x v="0"/>
    <x v="0"/>
    <x v="3"/>
  </r>
  <r>
    <n v="1855"/>
    <n v="146.311357393999"/>
    <n v="-18.531300148300001"/>
    <n v="1"/>
    <x v="0"/>
    <x v="0"/>
    <x v="0"/>
    <x v="0"/>
    <x v="3"/>
  </r>
  <r>
    <n v="1856"/>
    <n v="146.311272107999"/>
    <n v="-18.5312733986"/>
    <n v="1"/>
    <x v="0"/>
    <x v="0"/>
    <x v="0"/>
    <x v="0"/>
    <x v="3"/>
  </r>
  <r>
    <n v="1857"/>
    <n v="146.31118367400001"/>
    <n v="-18.5312702350999"/>
    <n v="1"/>
    <x v="0"/>
    <x v="0"/>
    <x v="0"/>
    <x v="0"/>
    <x v="3"/>
  </r>
  <r>
    <n v="1858"/>
    <n v="146.31109430500001"/>
    <n v="-18.5312778457"/>
    <n v="1"/>
    <x v="0"/>
    <x v="0"/>
    <x v="0"/>
    <x v="0"/>
    <x v="3"/>
  </r>
  <r>
    <n v="1859"/>
    <n v="146.31100621900001"/>
    <n v="-18.5312945525"/>
    <n v="1"/>
    <x v="0"/>
    <x v="0"/>
    <x v="0"/>
    <x v="0"/>
    <x v="3"/>
  </r>
  <r>
    <n v="1860"/>
    <n v="146.310919554999"/>
    <n v="-18.531297216500001"/>
    <n v="1"/>
    <x v="0"/>
    <x v="0"/>
    <x v="0"/>
    <x v="0"/>
    <x v="3"/>
  </r>
  <r>
    <n v="1861"/>
    <n v="146.310838488999"/>
    <n v="-18.531261313800002"/>
    <n v="1"/>
    <x v="0"/>
    <x v="0"/>
    <x v="0"/>
    <x v="0"/>
    <x v="3"/>
  </r>
  <r>
    <n v="1862"/>
    <n v="146.31076407699899"/>
    <n v="-18.531213599600001"/>
    <n v="1"/>
    <x v="0"/>
    <x v="0"/>
    <x v="0"/>
    <x v="0"/>
    <x v="3"/>
  </r>
  <r>
    <n v="1863"/>
    <n v="146.310687231999"/>
    <n v="-18.5311695255999"/>
    <n v="1"/>
    <x v="0"/>
    <x v="0"/>
    <x v="0"/>
    <x v="0"/>
    <x v="3"/>
  </r>
  <r>
    <n v="1864"/>
    <n v="146.31060993200001"/>
    <n v="-18.531126133600001"/>
    <n v="1"/>
    <x v="0"/>
    <x v="0"/>
    <x v="0"/>
    <x v="0"/>
    <x v="3"/>
  </r>
  <r>
    <n v="1865"/>
    <n v="146.31053218599899"/>
    <n v="-18.531083519900001"/>
    <n v="1"/>
    <x v="0"/>
    <x v="0"/>
    <x v="0"/>
    <x v="0"/>
    <x v="3"/>
  </r>
  <r>
    <n v="1866"/>
    <n v="146.310451771"/>
    <n v="-18.531045556599899"/>
    <n v="1"/>
    <x v="0"/>
    <x v="0"/>
    <x v="0"/>
    <x v="0"/>
    <x v="3"/>
  </r>
  <r>
    <n v="1867"/>
    <n v="146.310371355999"/>
    <n v="-18.5310075933"/>
    <n v="1"/>
    <x v="0"/>
    <x v="0"/>
    <x v="0"/>
    <x v="0"/>
    <x v="3"/>
  </r>
  <r>
    <n v="1868"/>
    <n v="146.31029094100001"/>
    <n v="-18.5309696299"/>
    <n v="1"/>
    <x v="0"/>
    <x v="0"/>
    <x v="0"/>
    <x v="0"/>
    <x v="3"/>
  </r>
  <r>
    <n v="1869"/>
    <n v="146.310210525999"/>
    <n v="-18.530931666600001"/>
    <n v="1"/>
    <x v="0"/>
    <x v="0"/>
    <x v="0"/>
    <x v="0"/>
    <x v="3"/>
  </r>
  <r>
    <n v="1870"/>
    <n v="146.31013011100001"/>
    <n v="-18.5308937032"/>
    <n v="1"/>
    <x v="0"/>
    <x v="0"/>
    <x v="0"/>
    <x v="0"/>
    <x v="3"/>
  </r>
  <r>
    <n v="1871"/>
    <n v="146.310049695999"/>
    <n v="-18.530855739900002"/>
    <n v="1"/>
    <x v="0"/>
    <x v="0"/>
    <x v="0"/>
    <x v="0"/>
    <x v="3"/>
  </r>
  <r>
    <n v="1872"/>
    <n v="146.30996918400001"/>
    <n v="-18.5308179678999"/>
    <n v="1"/>
    <x v="0"/>
    <x v="0"/>
    <x v="0"/>
    <x v="0"/>
    <x v="3"/>
  </r>
  <r>
    <n v="1873"/>
    <n v="146.30988780800001"/>
    <n v="-18.5307818926"/>
    <n v="1"/>
    <x v="0"/>
    <x v="0"/>
    <x v="0"/>
    <x v="0"/>
    <x v="3"/>
  </r>
  <r>
    <n v="1874"/>
    <n v="146.30980643199899"/>
    <n v="-18.530745817300001"/>
    <n v="1"/>
    <x v="0"/>
    <x v="0"/>
    <x v="0"/>
    <x v="0"/>
    <x v="3"/>
  </r>
  <r>
    <n v="1875"/>
    <n v="146.309725055999"/>
    <n v="-18.5307097419999"/>
    <n v="1"/>
    <x v="0"/>
    <x v="0"/>
    <x v="0"/>
    <x v="0"/>
    <x v="3"/>
  </r>
  <r>
    <n v="1876"/>
    <n v="146.309643679999"/>
    <n v="-18.530673666599899"/>
    <n v="1"/>
    <x v="0"/>
    <x v="0"/>
    <x v="0"/>
    <x v="0"/>
    <x v="3"/>
  </r>
  <r>
    <n v="1877"/>
    <n v="146.309562303999"/>
    <n v="-18.5306375913"/>
    <n v="1"/>
    <x v="0"/>
    <x v="0"/>
    <x v="0"/>
    <x v="0"/>
    <x v="3"/>
  </r>
  <r>
    <n v="1878"/>
    <n v="146.309480927999"/>
    <n v="-18.530601516000001"/>
    <n v="1"/>
    <x v="0"/>
    <x v="0"/>
    <x v="0"/>
    <x v="0"/>
    <x v="3"/>
  </r>
  <r>
    <n v="1879"/>
    <n v="146.30940054000001"/>
    <n v="-18.530563849"/>
    <n v="1"/>
    <x v="0"/>
    <x v="0"/>
    <x v="0"/>
    <x v="0"/>
    <x v="3"/>
  </r>
  <r>
    <n v="1880"/>
    <n v="146.309327792999"/>
    <n v="-18.530513879200001"/>
    <n v="1"/>
    <x v="0"/>
    <x v="0"/>
    <x v="0"/>
    <x v="0"/>
    <x v="3"/>
  </r>
  <r>
    <n v="1881"/>
    <n v="146.309255046"/>
    <n v="-18.5304639093"/>
    <n v="1"/>
    <x v="0"/>
    <x v="0"/>
    <x v="0"/>
    <x v="0"/>
    <x v="3"/>
  </r>
  <r>
    <n v="1882"/>
    <n v="146.309182297999"/>
    <n v="-18.530413939500001"/>
    <n v="1"/>
    <x v="0"/>
    <x v="0"/>
    <x v="0"/>
    <x v="0"/>
    <x v="3"/>
  </r>
  <r>
    <n v="1883"/>
    <n v="146.30910955100001"/>
    <n v="-18.5303639696"/>
    <n v="1"/>
    <x v="1"/>
    <x v="2"/>
    <x v="1"/>
    <x v="1"/>
    <x v="3"/>
  </r>
  <r>
    <n v="1884"/>
    <n v="146.309036802999"/>
    <n v="-18.530313999699899"/>
    <n v="1"/>
    <x v="1"/>
    <x v="2"/>
    <x v="1"/>
    <x v="1"/>
    <x v="3"/>
  </r>
  <r>
    <n v="1885"/>
    <n v="146.30896405600001"/>
    <n v="-18.530264029800001"/>
    <n v="1"/>
    <x v="1"/>
    <x v="2"/>
    <x v="1"/>
    <x v="1"/>
    <x v="3"/>
  </r>
  <r>
    <n v="1886"/>
    <n v="146.30889130899899"/>
    <n v="-18.5302140599"/>
    <n v="1"/>
    <x v="1"/>
    <x v="2"/>
    <x v="1"/>
    <x v="1"/>
    <x v="3"/>
  </r>
  <r>
    <n v="1887"/>
    <n v="146.30881856100001"/>
    <n v="-18.53016409"/>
    <n v="1"/>
    <x v="1"/>
    <x v="2"/>
    <x v="1"/>
    <x v="1"/>
    <x v="3"/>
  </r>
  <r>
    <n v="1888"/>
    <n v="146.308745813999"/>
    <n v="-18.53011412"/>
    <n v="1"/>
    <x v="1"/>
    <x v="2"/>
    <x v="1"/>
    <x v="1"/>
    <x v="3"/>
  </r>
  <r>
    <n v="1889"/>
    <n v="146.308668154"/>
    <n v="-18.530071386300001"/>
    <n v="1"/>
    <x v="1"/>
    <x v="2"/>
    <x v="1"/>
    <x v="1"/>
    <x v="3"/>
  </r>
  <r>
    <n v="1890"/>
    <n v="146.30859005900001"/>
    <n v="-18.530029293599899"/>
    <n v="1"/>
    <x v="1"/>
    <x v="2"/>
    <x v="1"/>
    <x v="1"/>
    <x v="3"/>
  </r>
  <r>
    <n v="1891"/>
    <n v="146.30851285899899"/>
    <n v="-18.5299859152999"/>
    <n v="1"/>
    <x v="1"/>
    <x v="2"/>
    <x v="1"/>
    <x v="1"/>
    <x v="3"/>
  </r>
  <r>
    <n v="1892"/>
    <n v="146.308441359"/>
    <n v="-18.529934352000001"/>
    <n v="1"/>
    <x v="1"/>
    <x v="2"/>
    <x v="1"/>
    <x v="1"/>
    <x v="3"/>
  </r>
  <r>
    <n v="1893"/>
    <n v="146.308382117999"/>
    <n v="-18.5298713213"/>
    <n v="1"/>
    <x v="1"/>
    <x v="2"/>
    <x v="1"/>
    <x v="1"/>
    <x v="3"/>
  </r>
  <r>
    <n v="1894"/>
    <n v="146.30832623000001"/>
    <n v="-18.5298049007"/>
    <n v="1"/>
    <x v="1"/>
    <x v="2"/>
    <x v="1"/>
    <x v="1"/>
    <x v="3"/>
  </r>
  <r>
    <n v="1895"/>
    <n v="146.308261442"/>
    <n v="-18.5297458999"/>
    <n v="1"/>
    <x v="1"/>
    <x v="2"/>
    <x v="1"/>
    <x v="1"/>
    <x v="3"/>
  </r>
  <r>
    <n v="1896"/>
    <n v="146.308196654"/>
    <n v="-18.529686899000001"/>
    <n v="1"/>
    <x v="1"/>
    <x v="2"/>
    <x v="1"/>
    <x v="1"/>
    <x v="3"/>
  </r>
  <r>
    <n v="1897"/>
    <n v="146.308126590999"/>
    <n v="-18.5296338699"/>
    <n v="1"/>
    <x v="1"/>
    <x v="2"/>
    <x v="1"/>
    <x v="1"/>
    <x v="3"/>
  </r>
  <r>
    <n v="1898"/>
    <n v="146.30805395300001"/>
    <n v="-18.5295837576999"/>
    <n v="1"/>
    <x v="1"/>
    <x v="2"/>
    <x v="1"/>
    <x v="1"/>
    <x v="3"/>
  </r>
  <r>
    <n v="1899"/>
    <n v="146.30798131399899"/>
    <n v="-18.5295336454999"/>
    <n v="1"/>
    <x v="1"/>
    <x v="2"/>
    <x v="1"/>
    <x v="1"/>
    <x v="3"/>
  </r>
  <r>
    <n v="1900"/>
    <n v="146.307908674999"/>
    <n v="-18.529483533299899"/>
    <n v="1"/>
    <x v="1"/>
    <x v="2"/>
    <x v="1"/>
    <x v="1"/>
    <x v="3"/>
  </r>
  <r>
    <n v="1901"/>
    <n v="146.30783603699899"/>
    <n v="-18.529433421099899"/>
    <n v="1"/>
    <x v="1"/>
    <x v="2"/>
    <x v="1"/>
    <x v="1"/>
    <x v="3"/>
  </r>
  <r>
    <n v="1902"/>
    <n v="146.307762131"/>
    <n v="-18.529385271700001"/>
    <n v="1"/>
    <x v="1"/>
    <x v="2"/>
    <x v="1"/>
    <x v="1"/>
    <x v="3"/>
  </r>
  <r>
    <n v="1903"/>
    <n v="146.30768203700001"/>
    <n v="-18.529346703000002"/>
    <n v="1"/>
    <x v="1"/>
    <x v="2"/>
    <x v="1"/>
    <x v="1"/>
    <x v="3"/>
  </r>
  <r>
    <n v="1904"/>
    <n v="146.30760194300001"/>
    <n v="-18.5293081342999"/>
    <n v="1"/>
    <x v="1"/>
    <x v="2"/>
    <x v="1"/>
    <x v="1"/>
    <x v="3"/>
  </r>
  <r>
    <n v="1905"/>
    <n v="146.307521847999"/>
    <n v="-18.529269565500002"/>
    <n v="1"/>
    <x v="1"/>
    <x v="2"/>
    <x v="1"/>
    <x v="1"/>
    <x v="3"/>
  </r>
  <r>
    <n v="1906"/>
    <n v="146.307441753999"/>
    <n v="-18.5292309967999"/>
    <n v="1"/>
    <x v="1"/>
    <x v="2"/>
    <x v="1"/>
    <x v="1"/>
    <x v="3"/>
  </r>
  <r>
    <n v="1907"/>
    <n v="146.307361659999"/>
    <n v="-18.529192428000002"/>
    <n v="1"/>
    <x v="1"/>
    <x v="2"/>
    <x v="1"/>
    <x v="1"/>
    <x v="3"/>
  </r>
  <r>
    <n v="1908"/>
    <n v="146.307281566"/>
    <n v="-18.529153859200001"/>
    <n v="1"/>
    <x v="1"/>
    <x v="2"/>
    <x v="1"/>
    <x v="1"/>
    <x v="3"/>
  </r>
  <r>
    <n v="1909"/>
    <n v="146.307201472"/>
    <n v="-18.5291152904"/>
    <n v="1"/>
    <x v="1"/>
    <x v="2"/>
    <x v="1"/>
    <x v="1"/>
    <x v="3"/>
  </r>
  <r>
    <n v="1910"/>
    <n v="146.30712137800001"/>
    <n v="-18.529076721700001"/>
    <n v="1"/>
    <x v="1"/>
    <x v="2"/>
    <x v="1"/>
    <x v="1"/>
    <x v="3"/>
  </r>
  <r>
    <n v="1911"/>
    <n v="146.30704128400001"/>
    <n v="-18.5290381529"/>
    <n v="1"/>
    <x v="1"/>
    <x v="2"/>
    <x v="1"/>
    <x v="1"/>
    <x v="3"/>
  </r>
  <r>
    <n v="1912"/>
    <n v="146.30696119000001"/>
    <n v="-18.528999584000001"/>
    <n v="1"/>
    <x v="1"/>
    <x v="2"/>
    <x v="1"/>
    <x v="1"/>
    <x v="3"/>
  </r>
  <r>
    <n v="1913"/>
    <n v="146.30688109600001"/>
    <n v="-18.5289610152"/>
    <n v="1"/>
    <x v="1"/>
    <x v="2"/>
    <x v="1"/>
    <x v="1"/>
    <x v="3"/>
  </r>
  <r>
    <n v="1914"/>
    <n v="146.306802089"/>
    <n v="-18.528920553500001"/>
    <n v="1"/>
    <x v="1"/>
    <x v="2"/>
    <x v="1"/>
    <x v="1"/>
    <x v="3"/>
  </r>
  <r>
    <n v="1915"/>
    <n v="146.306724432999"/>
    <n v="-18.5288777349"/>
    <n v="1"/>
    <x v="1"/>
    <x v="2"/>
    <x v="1"/>
    <x v="1"/>
    <x v="3"/>
  </r>
  <r>
    <n v="1916"/>
    <n v="146.30664677799899"/>
    <n v="-18.5288349162999"/>
    <n v="1"/>
    <x v="1"/>
    <x v="2"/>
    <x v="1"/>
    <x v="1"/>
    <x v="3"/>
  </r>
  <r>
    <n v="1917"/>
    <n v="146.306569123"/>
    <n v="-18.528792097699899"/>
    <n v="1"/>
    <x v="1"/>
    <x v="2"/>
    <x v="1"/>
    <x v="1"/>
    <x v="3"/>
  </r>
  <r>
    <n v="1918"/>
    <n v="146.306491467999"/>
    <n v="-18.528749279100001"/>
    <n v="1"/>
    <x v="1"/>
    <x v="2"/>
    <x v="1"/>
    <x v="1"/>
    <x v="3"/>
  </r>
  <r>
    <n v="1919"/>
    <n v="146.30641381300001"/>
    <n v="-18.5287064605"/>
    <n v="1"/>
    <x v="1"/>
    <x v="2"/>
    <x v="1"/>
    <x v="1"/>
    <x v="3"/>
  </r>
  <r>
    <n v="1920"/>
    <n v="146.306336157999"/>
    <n v="-18.5286636419"/>
    <n v="1"/>
    <x v="1"/>
    <x v="2"/>
    <x v="1"/>
    <x v="1"/>
    <x v="3"/>
  </r>
  <r>
    <n v="1921"/>
    <n v="146.30625850300001"/>
    <n v="-18.528620823200001"/>
    <n v="1"/>
    <x v="1"/>
    <x v="2"/>
    <x v="1"/>
    <x v="1"/>
    <x v="3"/>
  </r>
  <r>
    <n v="1922"/>
    <n v="146.30618084700001"/>
    <n v="-18.5285780046"/>
    <n v="1"/>
    <x v="1"/>
    <x v="2"/>
    <x v="1"/>
    <x v="1"/>
    <x v="3"/>
  </r>
  <r>
    <n v="1923"/>
    <n v="146.306103191999"/>
    <n v="-18.528535185900001"/>
    <n v="1"/>
    <x v="1"/>
    <x v="2"/>
    <x v="1"/>
    <x v="1"/>
    <x v="3"/>
  </r>
  <r>
    <n v="1924"/>
    <n v="146.30602553700001"/>
    <n v="-18.528492367199899"/>
    <n v="1"/>
    <x v="1"/>
    <x v="2"/>
    <x v="1"/>
    <x v="1"/>
    <x v="3"/>
  </r>
  <r>
    <n v="1925"/>
    <n v="146.305945178"/>
    <n v="-18.528454471"/>
    <n v="1"/>
    <x v="1"/>
    <x v="2"/>
    <x v="1"/>
    <x v="1"/>
    <x v="3"/>
  </r>
  <r>
    <n v="1926"/>
    <n v="146.305863657"/>
    <n v="-18.528418691399899"/>
    <n v="1"/>
    <x v="1"/>
    <x v="2"/>
    <x v="1"/>
    <x v="1"/>
    <x v="3"/>
  </r>
  <r>
    <n v="1927"/>
    <n v="146.305782136"/>
    <n v="-18.5283829117"/>
    <n v="1"/>
    <x v="1"/>
    <x v="2"/>
    <x v="1"/>
    <x v="1"/>
    <x v="3"/>
  </r>
  <r>
    <n v="1928"/>
    <n v="146.30570061399899"/>
    <n v="-18.528347132099899"/>
    <n v="1"/>
    <x v="1"/>
    <x v="2"/>
    <x v="1"/>
    <x v="1"/>
    <x v="3"/>
  </r>
  <r>
    <n v="1929"/>
    <n v="146.305619092999"/>
    <n v="-18.5283113523999"/>
    <n v="1"/>
    <x v="1"/>
    <x v="2"/>
    <x v="1"/>
    <x v="1"/>
    <x v="3"/>
  </r>
  <r>
    <n v="1930"/>
    <n v="146.305537571999"/>
    <n v="-18.5282755727"/>
    <n v="1"/>
    <x v="1"/>
    <x v="2"/>
    <x v="1"/>
    <x v="1"/>
    <x v="3"/>
  </r>
  <r>
    <n v="1931"/>
    <n v="146.30545605"/>
    <n v="-18.528239793000001"/>
    <n v="1"/>
    <x v="1"/>
    <x v="2"/>
    <x v="1"/>
    <x v="1"/>
    <x v="3"/>
  </r>
  <r>
    <n v="1932"/>
    <n v="146.30537452900001"/>
    <n v="-18.528204013300002"/>
    <n v="1"/>
    <x v="1"/>
    <x v="2"/>
    <x v="1"/>
    <x v="1"/>
    <x v="3"/>
  </r>
  <r>
    <n v="1933"/>
    <n v="146.30529300800001"/>
    <n v="-18.528168233700001"/>
    <n v="1"/>
    <x v="1"/>
    <x v="2"/>
    <x v="1"/>
    <x v="1"/>
    <x v="3"/>
  </r>
  <r>
    <n v="1934"/>
    <n v="146.305211485999"/>
    <n v="-18.528132454000001"/>
    <n v="1"/>
    <x v="1"/>
    <x v="2"/>
    <x v="1"/>
    <x v="1"/>
    <x v="3"/>
  </r>
  <r>
    <n v="1935"/>
    <n v="146.305129964999"/>
    <n v="-18.5280966742"/>
    <n v="1"/>
    <x v="1"/>
    <x v="2"/>
    <x v="1"/>
    <x v="1"/>
    <x v="3"/>
  </r>
  <r>
    <n v="1936"/>
    <n v="146.30504783200001"/>
    <n v="-18.528062177900001"/>
    <n v="1"/>
    <x v="1"/>
    <x v="2"/>
    <x v="1"/>
    <x v="1"/>
    <x v="3"/>
  </r>
  <r>
    <n v="1937"/>
    <n v="146.304965648999"/>
    <n v="-18.5280277857999"/>
    <n v="1"/>
    <x v="1"/>
    <x v="2"/>
    <x v="1"/>
    <x v="1"/>
    <x v="3"/>
  </r>
  <r>
    <n v="1938"/>
    <n v="146.30488346600001"/>
    <n v="-18.5279933937999"/>
    <n v="1"/>
    <x v="1"/>
    <x v="2"/>
    <x v="1"/>
    <x v="1"/>
    <x v="3"/>
  </r>
  <r>
    <n v="1939"/>
    <n v="146.30480128299899"/>
    <n v="-18.527959001700001"/>
    <n v="1"/>
    <x v="1"/>
    <x v="2"/>
    <x v="1"/>
    <x v="1"/>
    <x v="3"/>
  </r>
  <r>
    <n v="1940"/>
    <n v="146.3047191"/>
    <n v="-18.5279246095999"/>
    <n v="1"/>
    <x v="1"/>
    <x v="2"/>
    <x v="1"/>
    <x v="1"/>
    <x v="3"/>
  </r>
  <r>
    <n v="1941"/>
    <n v="146.30463691700001"/>
    <n v="-18.527890217500001"/>
    <n v="1"/>
    <x v="1"/>
    <x v="2"/>
    <x v="1"/>
    <x v="1"/>
    <x v="3"/>
  </r>
  <r>
    <n v="1942"/>
    <n v="146.30455463300001"/>
    <n v="-18.527856051899899"/>
    <n v="1"/>
    <x v="1"/>
    <x v="2"/>
    <x v="1"/>
    <x v="1"/>
    <x v="3"/>
  </r>
  <r>
    <n v="1943"/>
    <n v="146.30447142700001"/>
    <n v="-18.5278239475"/>
    <n v="1"/>
    <x v="1"/>
    <x v="2"/>
    <x v="1"/>
    <x v="1"/>
    <x v="3"/>
  </r>
  <r>
    <n v="1944"/>
    <n v="146.30438822100001"/>
    <n v="-18.5277918431999"/>
    <n v="1"/>
    <x v="1"/>
    <x v="2"/>
    <x v="1"/>
    <x v="1"/>
    <x v="3"/>
  </r>
  <r>
    <n v="1945"/>
    <n v="146.30430501500001"/>
    <n v="-18.5277597388"/>
    <n v="1"/>
    <x v="1"/>
    <x v="2"/>
    <x v="1"/>
    <x v="1"/>
    <x v="3"/>
  </r>
  <r>
    <n v="1946"/>
    <n v="146.30422180900001"/>
    <n v="-18.527727634400001"/>
    <n v="1"/>
    <x v="1"/>
    <x v="2"/>
    <x v="1"/>
    <x v="1"/>
    <x v="3"/>
  </r>
  <r>
    <n v="1947"/>
    <n v="146.304138601999"/>
    <n v="-18.5276955299999"/>
    <n v="1"/>
    <x v="1"/>
    <x v="2"/>
    <x v="1"/>
    <x v="1"/>
    <x v="3"/>
  </r>
  <r>
    <n v="1948"/>
    <n v="146.304055395999"/>
    <n v="-18.5276634256"/>
    <n v="1"/>
    <x v="1"/>
    <x v="2"/>
    <x v="1"/>
    <x v="1"/>
    <x v="3"/>
  </r>
  <r>
    <n v="1949"/>
    <n v="146.303972189999"/>
    <n v="-18.527631321200001"/>
    <n v="1"/>
    <x v="1"/>
    <x v="2"/>
    <x v="1"/>
    <x v="1"/>
    <x v="3"/>
  </r>
  <r>
    <n v="1950"/>
    <n v="146.303888983999"/>
    <n v="-18.527599216799899"/>
    <n v="1"/>
    <x v="1"/>
    <x v="2"/>
    <x v="1"/>
    <x v="1"/>
    <x v="3"/>
  </r>
  <r>
    <n v="1951"/>
    <n v="146.303805777999"/>
    <n v="-18.5275671124"/>
    <n v="1"/>
    <x v="1"/>
    <x v="2"/>
    <x v="1"/>
    <x v="1"/>
    <x v="3"/>
  </r>
  <r>
    <n v="1952"/>
    <n v="146.30372203900001"/>
    <n v="-18.5275364714999"/>
    <n v="1"/>
    <x v="1"/>
    <x v="2"/>
    <x v="1"/>
    <x v="1"/>
    <x v="3"/>
  </r>
  <r>
    <n v="1953"/>
    <n v="146.303635657999"/>
    <n v="-18.527513092"/>
    <n v="1"/>
    <x v="1"/>
    <x v="2"/>
    <x v="1"/>
    <x v="1"/>
    <x v="3"/>
  </r>
  <r>
    <n v="1954"/>
    <n v="146.303548836"/>
    <n v="-18.5274918034"/>
    <n v="1"/>
    <x v="1"/>
    <x v="2"/>
    <x v="1"/>
    <x v="1"/>
    <x v="3"/>
  </r>
  <r>
    <n v="1955"/>
    <n v="146.303459629"/>
    <n v="-18.5274817803"/>
    <n v="1"/>
    <x v="1"/>
    <x v="2"/>
    <x v="1"/>
    <x v="1"/>
    <x v="3"/>
  </r>
  <r>
    <n v="1956"/>
    <n v="146.303370427"/>
    <n v="-18.527471714499899"/>
    <n v="1"/>
    <x v="1"/>
    <x v="2"/>
    <x v="1"/>
    <x v="1"/>
    <x v="3"/>
  </r>
  <r>
    <n v="1957"/>
    <n v="146.30328832800001"/>
    <n v="-18.5275046637"/>
    <n v="1"/>
    <x v="1"/>
    <x v="2"/>
    <x v="1"/>
    <x v="1"/>
    <x v="3"/>
  </r>
  <r>
    <n v="1958"/>
    <n v="146.303214784999"/>
    <n v="-18.527467746100001"/>
    <n v="1"/>
    <x v="1"/>
    <x v="2"/>
    <x v="1"/>
    <x v="1"/>
    <x v="3"/>
  </r>
  <r>
    <n v="1959"/>
    <n v="146.303133352999"/>
    <n v="-18.527441418900001"/>
    <n v="1"/>
    <x v="1"/>
    <x v="2"/>
    <x v="1"/>
    <x v="1"/>
    <x v="3"/>
  </r>
  <r>
    <n v="1960"/>
    <n v="146.303136741"/>
    <n v="-18.527377806000001"/>
    <n v="1"/>
    <x v="1"/>
    <x v="2"/>
    <x v="1"/>
    <x v="1"/>
    <x v="3"/>
  </r>
  <r>
    <n v="1961"/>
    <n v="146.303050369999"/>
    <n v="-18.527354392500001"/>
    <n v="1"/>
    <x v="1"/>
    <x v="2"/>
    <x v="1"/>
    <x v="1"/>
    <x v="3"/>
  </r>
  <r>
    <n v="1962"/>
    <n v="146.30296399900001"/>
    <n v="-18.527330978999899"/>
    <n v="1"/>
    <x v="1"/>
    <x v="2"/>
    <x v="1"/>
    <x v="1"/>
    <x v="3"/>
  </r>
  <r>
    <n v="1963"/>
    <n v="146.302877628"/>
    <n v="-18.5273075654999"/>
    <n v="1"/>
    <x v="1"/>
    <x v="2"/>
    <x v="1"/>
    <x v="1"/>
    <x v="3"/>
  </r>
  <r>
    <n v="1964"/>
    <n v="146.30278834999899"/>
    <n v="-18.527300746800002"/>
    <n v="1"/>
    <x v="1"/>
    <x v="2"/>
    <x v="1"/>
    <x v="1"/>
    <x v="3"/>
  </r>
  <r>
    <n v="1965"/>
    <n v="146.302698633999"/>
    <n v="-18.527296434099899"/>
    <n v="1"/>
    <x v="1"/>
    <x v="2"/>
    <x v="1"/>
    <x v="1"/>
    <x v="3"/>
  </r>
  <r>
    <n v="1966"/>
    <n v="146.302608918"/>
    <n v="-18.5272921215"/>
    <n v="1"/>
    <x v="1"/>
    <x v="2"/>
    <x v="1"/>
    <x v="1"/>
    <x v="3"/>
  </r>
  <r>
    <n v="1967"/>
    <n v="146.30251920200001"/>
    <n v="-18.527287808800001"/>
    <n v="1"/>
    <x v="1"/>
    <x v="2"/>
    <x v="1"/>
    <x v="1"/>
    <x v="3"/>
  </r>
  <r>
    <n v="1968"/>
    <n v="146.302429485"/>
    <n v="-18.527283496100001"/>
    <n v="1"/>
    <x v="1"/>
    <x v="2"/>
    <x v="1"/>
    <x v="1"/>
    <x v="3"/>
  </r>
  <r>
    <n v="1969"/>
    <n v="146.30233976900001"/>
    <n v="-18.5272791834999"/>
    <n v="1"/>
    <x v="1"/>
    <x v="2"/>
    <x v="1"/>
    <x v="1"/>
    <x v="3"/>
  </r>
  <r>
    <n v="1970"/>
    <n v="146.302250052999"/>
    <n v="-18.5272748707999"/>
    <n v="1"/>
    <x v="1"/>
    <x v="2"/>
    <x v="1"/>
    <x v="1"/>
    <x v="3"/>
  </r>
  <r>
    <n v="1971"/>
    <n v="146.30216033599899"/>
    <n v="-18.527270558200001"/>
    <n v="1"/>
    <x v="1"/>
    <x v="2"/>
    <x v="1"/>
    <x v="1"/>
    <x v="3"/>
  </r>
  <r>
    <n v="1972"/>
    <n v="146.30207056"/>
    <n v="-18.527268313299899"/>
    <n v="1"/>
    <x v="1"/>
    <x v="2"/>
    <x v="1"/>
    <x v="1"/>
    <x v="3"/>
  </r>
  <r>
    <n v="1973"/>
    <n v="146.301980729999"/>
    <n v="-18.527267981600001"/>
    <n v="1"/>
    <x v="1"/>
    <x v="2"/>
    <x v="1"/>
    <x v="1"/>
    <x v="3"/>
  </r>
  <r>
    <n v="1974"/>
    <n v="146.301890899"/>
    <n v="-18.527267649900001"/>
    <n v="1"/>
    <x v="1"/>
    <x v="2"/>
    <x v="1"/>
    <x v="1"/>
    <x v="3"/>
  </r>
  <r>
    <n v="1975"/>
    <n v="146.301801068"/>
    <n v="-18.527267318100002"/>
    <n v="1"/>
    <x v="1"/>
    <x v="2"/>
    <x v="1"/>
    <x v="1"/>
    <x v="3"/>
  </r>
  <r>
    <n v="1976"/>
    <n v="146.30171123700001"/>
    <n v="-18.527266986400001"/>
    <n v="1"/>
    <x v="1"/>
    <x v="2"/>
    <x v="1"/>
    <x v="1"/>
    <x v="3"/>
  </r>
  <r>
    <n v="1977"/>
    <n v="146.30162140600001"/>
    <n v="-18.5272666547"/>
    <n v="1"/>
    <x v="1"/>
    <x v="2"/>
    <x v="1"/>
    <x v="1"/>
    <x v="3"/>
  </r>
  <r>
    <n v="1978"/>
    <n v="146.30153157500001"/>
    <n v="-18.527266322900001"/>
    <n v="1"/>
    <x v="1"/>
    <x v="2"/>
    <x v="1"/>
    <x v="1"/>
    <x v="3"/>
  </r>
  <r>
    <n v="1979"/>
    <n v="146.30144174500001"/>
    <n v="-18.5272659912"/>
    <n v="1"/>
    <x v="1"/>
    <x v="2"/>
    <x v="1"/>
    <x v="1"/>
    <x v="3"/>
  </r>
  <r>
    <n v="1980"/>
    <n v="146.30135191400001"/>
    <n v="-18.5272656594999"/>
    <n v="1"/>
    <x v="1"/>
    <x v="2"/>
    <x v="1"/>
    <x v="1"/>
    <x v="3"/>
  </r>
  <r>
    <n v="1981"/>
    <n v="146.30126208300001"/>
    <n v="-18.527265327799899"/>
    <n v="1"/>
    <x v="1"/>
    <x v="2"/>
    <x v="1"/>
    <x v="1"/>
    <x v="3"/>
  </r>
  <r>
    <n v="1982"/>
    <n v="146.30117225199899"/>
    <n v="-18.527264996"/>
    <n v="1"/>
    <x v="1"/>
    <x v="2"/>
    <x v="1"/>
    <x v="1"/>
    <x v="3"/>
  </r>
  <r>
    <n v="1983"/>
    <n v="146.30108242099899"/>
    <n v="-18.527264664299899"/>
    <n v="1"/>
    <x v="1"/>
    <x v="2"/>
    <x v="1"/>
    <x v="1"/>
    <x v="3"/>
  </r>
  <r>
    <n v="1984"/>
    <n v="146.30099259299899"/>
    <n v="-18.5272644012"/>
    <n v="1"/>
    <x v="1"/>
    <x v="2"/>
    <x v="1"/>
    <x v="1"/>
    <x v="3"/>
  </r>
  <r>
    <n v="1985"/>
    <n v="146.300903097"/>
    <n v="-18.527271751299899"/>
    <n v="1"/>
    <x v="1"/>
    <x v="2"/>
    <x v="1"/>
    <x v="1"/>
    <x v="3"/>
  </r>
  <r>
    <n v="1986"/>
    <n v="146.30081360099899"/>
    <n v="-18.5272791107"/>
    <n v="1"/>
    <x v="1"/>
    <x v="2"/>
    <x v="1"/>
    <x v="1"/>
    <x v="3"/>
  </r>
  <r>
    <n v="1987"/>
    <n v="146.300724113999"/>
    <n v="-18.5272865548"/>
    <n v="1"/>
    <x v="1"/>
    <x v="2"/>
    <x v="1"/>
    <x v="1"/>
    <x v="3"/>
  </r>
  <r>
    <n v="1988"/>
    <n v="146.300634626"/>
    <n v="-18.527293999000001"/>
    <n v="1"/>
    <x v="1"/>
    <x v="2"/>
    <x v="1"/>
    <x v="1"/>
    <x v="3"/>
  </r>
  <r>
    <n v="1989"/>
    <n v="146.30054513799899"/>
    <n v="-18.527301443100001"/>
    <n v="1"/>
    <x v="1"/>
    <x v="2"/>
    <x v="1"/>
    <x v="1"/>
    <x v="3"/>
  </r>
  <r>
    <n v="1990"/>
    <n v="146.30045565"/>
    <n v="-18.527308887299899"/>
    <n v="1"/>
    <x v="1"/>
    <x v="2"/>
    <x v="1"/>
    <x v="1"/>
    <x v="3"/>
  </r>
  <r>
    <n v="1991"/>
    <n v="146.30036616199899"/>
    <n v="-18.527316331400002"/>
    <n v="1"/>
    <x v="1"/>
    <x v="2"/>
    <x v="1"/>
    <x v="1"/>
    <x v="3"/>
  </r>
  <r>
    <n v="1992"/>
    <n v="146.300276674999"/>
    <n v="-18.5273237755999"/>
    <n v="1"/>
    <x v="1"/>
    <x v="2"/>
    <x v="1"/>
    <x v="1"/>
    <x v="3"/>
  </r>
  <r>
    <n v="1993"/>
    <n v="146.30018718700001"/>
    <n v="-18.527331219699899"/>
    <n v="1"/>
    <x v="1"/>
    <x v="2"/>
    <x v="1"/>
    <x v="1"/>
    <x v="3"/>
  </r>
  <r>
    <n v="1994"/>
    <n v="146.30009865700001"/>
    <n v="-18.527343178700001"/>
    <n v="1"/>
    <x v="1"/>
    <x v="2"/>
    <x v="1"/>
    <x v="1"/>
    <x v="3"/>
  </r>
  <r>
    <n v="1995"/>
    <n v="146.30001309599899"/>
    <n v="-18.5273691284"/>
    <n v="1"/>
    <x v="1"/>
    <x v="2"/>
    <x v="1"/>
    <x v="1"/>
    <x v="3"/>
  </r>
  <r>
    <n v="1996"/>
    <n v="146.29992758700001"/>
    <n v="-18.5273952334"/>
    <n v="1"/>
    <x v="1"/>
    <x v="2"/>
    <x v="1"/>
    <x v="1"/>
    <x v="3"/>
  </r>
  <r>
    <n v="1997"/>
    <n v="146.299842079"/>
    <n v="-18.527421338300002"/>
    <n v="1"/>
    <x v="1"/>
    <x v="2"/>
    <x v="1"/>
    <x v="1"/>
    <x v="3"/>
  </r>
  <r>
    <n v="1998"/>
    <n v="146.29975657"/>
    <n v="-18.5274474432"/>
    <n v="1"/>
    <x v="1"/>
    <x v="2"/>
    <x v="1"/>
    <x v="1"/>
    <x v="3"/>
  </r>
  <r>
    <n v="1999"/>
    <n v="146.29967106199899"/>
    <n v="-18.527473548100001"/>
    <n v="1"/>
    <x v="1"/>
    <x v="2"/>
    <x v="1"/>
    <x v="1"/>
    <x v="3"/>
  </r>
  <r>
    <n v="2000"/>
    <n v="146.29958555299899"/>
    <n v="-18.527499653100001"/>
    <n v="1"/>
    <x v="1"/>
    <x v="2"/>
    <x v="1"/>
    <x v="1"/>
    <x v="3"/>
  </r>
  <r>
    <n v="2001"/>
    <n v="146.299500045"/>
    <n v="-18.5275257579999"/>
    <n v="1"/>
    <x v="1"/>
    <x v="2"/>
    <x v="1"/>
    <x v="1"/>
    <x v="3"/>
  </r>
  <r>
    <n v="2002"/>
    <n v="146.29942130500001"/>
    <n v="-18.527565665400001"/>
    <n v="1"/>
    <x v="1"/>
    <x v="2"/>
    <x v="1"/>
    <x v="1"/>
    <x v="3"/>
  </r>
  <r>
    <n v="2003"/>
    <n v="146.299345144"/>
    <n v="-18.527610833400001"/>
    <n v="1"/>
    <x v="1"/>
    <x v="2"/>
    <x v="1"/>
    <x v="1"/>
    <x v="3"/>
  </r>
  <r>
    <n v="2004"/>
    <n v="146.29926898400001"/>
    <n v="-18.5276560014"/>
    <n v="1"/>
    <x v="1"/>
    <x v="2"/>
    <x v="1"/>
    <x v="1"/>
    <x v="3"/>
  </r>
  <r>
    <n v="2005"/>
    <n v="146.299192822999"/>
    <n v="-18.5277011694"/>
    <n v="1"/>
    <x v="1"/>
    <x v="2"/>
    <x v="1"/>
    <x v="1"/>
    <x v="3"/>
  </r>
  <r>
    <n v="2006"/>
    <n v="146.29911666300001"/>
    <n v="-18.5277463374"/>
    <n v="1"/>
    <x v="1"/>
    <x v="2"/>
    <x v="1"/>
    <x v="1"/>
    <x v="3"/>
  </r>
  <r>
    <n v="2007"/>
    <n v="146.299040501999"/>
    <n v="-18.527791505300002"/>
    <n v="1"/>
    <x v="1"/>
    <x v="2"/>
    <x v="1"/>
    <x v="1"/>
    <x v="3"/>
  </r>
  <r>
    <n v="2008"/>
    <n v="146.298964342"/>
    <n v="-18.527836673300001"/>
    <n v="1"/>
    <x v="1"/>
    <x v="2"/>
    <x v="1"/>
    <x v="1"/>
    <x v="3"/>
  </r>
  <r>
    <n v="2009"/>
    <n v="146.29890841100001"/>
    <n v="-18.527903061100002"/>
    <n v="1"/>
    <x v="1"/>
    <x v="2"/>
    <x v="1"/>
    <x v="1"/>
    <x v="3"/>
  </r>
  <r>
    <n v="2010"/>
    <n v="146.298853350999"/>
    <n v="-18.527970361200001"/>
    <n v="1"/>
    <x v="1"/>
    <x v="2"/>
    <x v="1"/>
    <x v="1"/>
    <x v="3"/>
  </r>
  <r>
    <n v="2011"/>
    <n v="146.29879829000001"/>
    <n v="-18.5280376613999"/>
    <n v="1"/>
    <x v="1"/>
    <x v="2"/>
    <x v="1"/>
    <x v="1"/>
    <x v="3"/>
  </r>
  <r>
    <n v="2012"/>
    <n v="146.298746510999"/>
    <n v="-18.5281067101999"/>
    <n v="1"/>
    <x v="1"/>
    <x v="2"/>
    <x v="1"/>
    <x v="1"/>
    <x v="3"/>
  </r>
  <r>
    <n v="2013"/>
    <n v="146.298714493999"/>
    <n v="-18.528186292200001"/>
    <n v="1"/>
    <x v="1"/>
    <x v="2"/>
    <x v="1"/>
    <x v="1"/>
    <x v="3"/>
  </r>
  <r>
    <n v="2014"/>
    <n v="146.298682477"/>
    <n v="-18.528265874100001"/>
    <n v="1"/>
    <x v="1"/>
    <x v="2"/>
    <x v="1"/>
    <x v="1"/>
    <x v="3"/>
  </r>
  <r>
    <n v="2015"/>
    <n v="146.29865421599899"/>
    <n v="-18.5283461191"/>
    <n v="1"/>
    <x v="1"/>
    <x v="2"/>
    <x v="1"/>
    <x v="1"/>
    <x v="3"/>
  </r>
  <r>
    <n v="2016"/>
    <n v="146.298653868"/>
    <n v="-18.528431293699899"/>
    <n v="1"/>
    <x v="1"/>
    <x v="2"/>
    <x v="1"/>
    <x v="1"/>
    <x v="3"/>
  </r>
  <r>
    <n v="2017"/>
    <n v="146.29865352100001"/>
    <n v="-18.528516468300001"/>
    <n v="1"/>
    <x v="1"/>
    <x v="2"/>
    <x v="1"/>
    <x v="1"/>
    <x v="3"/>
  </r>
  <r>
    <n v="2018"/>
    <n v="146.29865559300001"/>
    <n v="-18.5286014896"/>
    <n v="1"/>
    <x v="1"/>
    <x v="2"/>
    <x v="1"/>
    <x v="1"/>
    <x v="3"/>
  </r>
  <r>
    <n v="2019"/>
    <n v="146.298667878"/>
    <n v="-18.528685864500002"/>
    <n v="1"/>
    <x v="1"/>
    <x v="2"/>
    <x v="1"/>
    <x v="1"/>
    <x v="3"/>
  </r>
  <r>
    <n v="2020"/>
    <n v="146.298680163"/>
    <n v="-18.528770239299899"/>
    <n v="1"/>
    <x v="1"/>
    <x v="2"/>
    <x v="1"/>
    <x v="1"/>
    <x v="3"/>
  </r>
  <r>
    <n v="2021"/>
    <n v="146.298692447999"/>
    <n v="-18.528854614099899"/>
    <n v="1"/>
    <x v="1"/>
    <x v="2"/>
    <x v="1"/>
    <x v="1"/>
    <x v="3"/>
  </r>
  <r>
    <n v="2022"/>
    <n v="146.298704732999"/>
    <n v="-18.528938988899899"/>
    <n v="1"/>
    <x v="1"/>
    <x v="2"/>
    <x v="1"/>
    <x v="1"/>
    <x v="3"/>
  </r>
  <r>
    <n v="2023"/>
    <n v="146.298717017999"/>
    <n v="-18.5290233636"/>
    <n v="1"/>
    <x v="1"/>
    <x v="2"/>
    <x v="1"/>
    <x v="1"/>
    <x v="3"/>
  </r>
  <r>
    <n v="2024"/>
    <n v="146.29872930299899"/>
    <n v="-18.5291077382"/>
    <n v="1"/>
    <x v="1"/>
    <x v="2"/>
    <x v="1"/>
    <x v="1"/>
    <x v="3"/>
  </r>
  <r>
    <n v="2025"/>
    <n v="146.298758894999"/>
    <n v="-18.529188128200001"/>
    <n v="1"/>
    <x v="1"/>
    <x v="2"/>
    <x v="1"/>
    <x v="1"/>
    <x v="3"/>
  </r>
  <r>
    <n v="2026"/>
    <n v="146.29878878599899"/>
    <n v="-18.529268449500002"/>
    <n v="1"/>
    <x v="1"/>
    <x v="2"/>
    <x v="1"/>
    <x v="1"/>
    <x v="3"/>
  </r>
  <r>
    <n v="2027"/>
    <n v="146.29881867700001"/>
    <n v="-18.5293487707"/>
    <n v="1"/>
    <x v="1"/>
    <x v="2"/>
    <x v="1"/>
    <x v="1"/>
    <x v="3"/>
  </r>
  <r>
    <n v="2028"/>
    <n v="146.29884856800001"/>
    <n v="-18.5294290918999"/>
    <n v="1"/>
    <x v="1"/>
    <x v="2"/>
    <x v="1"/>
    <x v="1"/>
    <x v="3"/>
  </r>
  <r>
    <n v="2029"/>
    <n v="146.29887845900001"/>
    <n v="-18.529509413100001"/>
    <n v="1"/>
    <x v="1"/>
    <x v="2"/>
    <x v="1"/>
    <x v="1"/>
    <x v="3"/>
  </r>
  <r>
    <n v="2030"/>
    <n v="146.29890835"/>
    <n v="-18.529589734200002"/>
    <n v="1"/>
    <x v="1"/>
    <x v="2"/>
    <x v="1"/>
    <x v="1"/>
    <x v="3"/>
  </r>
  <r>
    <n v="2031"/>
    <n v="146.29894211499899"/>
    <n v="-18.529668477000001"/>
    <n v="1"/>
    <x v="1"/>
    <x v="2"/>
    <x v="1"/>
    <x v="1"/>
    <x v="3"/>
  </r>
  <r>
    <n v="2032"/>
    <n v="146.29898300400001"/>
    <n v="-18.529744316399899"/>
    <n v="1"/>
    <x v="1"/>
    <x v="2"/>
    <x v="1"/>
    <x v="1"/>
    <x v="3"/>
  </r>
  <r>
    <n v="2033"/>
    <n v="146.29902389399899"/>
    <n v="-18.5298201558"/>
    <n v="1"/>
    <x v="1"/>
    <x v="2"/>
    <x v="1"/>
    <x v="1"/>
    <x v="3"/>
  </r>
  <r>
    <n v="2034"/>
    <n v="146.29906478300001"/>
    <n v="-18.529895995099899"/>
    <n v="1"/>
    <x v="1"/>
    <x v="2"/>
    <x v="1"/>
    <x v="1"/>
    <x v="3"/>
  </r>
  <r>
    <n v="2035"/>
    <n v="146.29910567300001"/>
    <n v="-18.529971834400001"/>
    <n v="1"/>
    <x v="1"/>
    <x v="2"/>
    <x v="1"/>
    <x v="1"/>
    <x v="3"/>
  </r>
  <r>
    <n v="2036"/>
    <n v="146.299146562"/>
    <n v="-18.530047673599899"/>
    <n v="1"/>
    <x v="1"/>
    <x v="2"/>
    <x v="1"/>
    <x v="1"/>
    <x v="3"/>
  </r>
  <r>
    <n v="2037"/>
    <n v="146.29918745200001"/>
    <n v="-18.5301235127999"/>
    <n v="1"/>
    <x v="1"/>
    <x v="2"/>
    <x v="1"/>
    <x v="1"/>
    <x v="3"/>
  </r>
  <r>
    <n v="2038"/>
    <n v="146.299228341"/>
    <n v="-18.530199352"/>
    <n v="1"/>
    <x v="1"/>
    <x v="2"/>
    <x v="1"/>
    <x v="1"/>
    <x v="3"/>
  </r>
  <r>
    <n v="2039"/>
    <n v="146.29926923100001"/>
    <n v="-18.5302751910999"/>
    <n v="1"/>
    <x v="1"/>
    <x v="2"/>
    <x v="1"/>
    <x v="1"/>
    <x v="3"/>
  </r>
  <r>
    <n v="2040"/>
    <n v="146.299328879999"/>
    <n v="-18.530337832800001"/>
    <n v="1"/>
    <x v="1"/>
    <x v="2"/>
    <x v="1"/>
    <x v="1"/>
    <x v="3"/>
  </r>
  <r>
    <n v="2041"/>
    <n v="146.299393578999"/>
    <n v="-18.5303969215"/>
    <n v="1"/>
    <x v="1"/>
    <x v="2"/>
    <x v="1"/>
    <x v="1"/>
    <x v="3"/>
  </r>
  <r>
    <n v="2042"/>
    <n v="146.299458278"/>
    <n v="-18.5304560099"/>
    <n v="1"/>
    <x v="1"/>
    <x v="2"/>
    <x v="1"/>
    <x v="1"/>
    <x v="3"/>
  </r>
  <r>
    <n v="2043"/>
    <n v="146.29952297700001"/>
    <n v="-18.5305150983"/>
    <n v="1"/>
    <x v="1"/>
    <x v="2"/>
    <x v="1"/>
    <x v="1"/>
    <x v="3"/>
  </r>
  <r>
    <n v="2044"/>
    <n v="146.29958767700001"/>
    <n v="-18.530574186700001"/>
    <n v="1"/>
    <x v="1"/>
    <x v="2"/>
    <x v="1"/>
    <x v="1"/>
    <x v="3"/>
  </r>
  <r>
    <n v="2045"/>
    <n v="146.29965237600001"/>
    <n v="-18.530633275100001"/>
    <n v="1"/>
    <x v="1"/>
    <x v="2"/>
    <x v="1"/>
    <x v="1"/>
    <x v="3"/>
  </r>
  <r>
    <n v="2046"/>
    <n v="146.29971707499899"/>
    <n v="-18.5306923634"/>
    <n v="1"/>
    <x v="1"/>
    <x v="2"/>
    <x v="1"/>
    <x v="1"/>
    <x v="3"/>
  </r>
  <r>
    <n v="2047"/>
    <n v="146.29978177500001"/>
    <n v="-18.530751451699899"/>
    <n v="1"/>
    <x v="1"/>
    <x v="2"/>
    <x v="1"/>
    <x v="1"/>
    <x v="3"/>
  </r>
  <r>
    <n v="2048"/>
    <n v="146.299857672"/>
    <n v="-18.5307957033999"/>
    <n v="1"/>
    <x v="1"/>
    <x v="2"/>
    <x v="1"/>
    <x v="1"/>
    <x v="3"/>
  </r>
  <r>
    <n v="2049"/>
    <n v="146.299937532999"/>
    <n v="-18.5308347026"/>
    <n v="1"/>
    <x v="1"/>
    <x v="2"/>
    <x v="1"/>
    <x v="1"/>
    <x v="3"/>
  </r>
  <r>
    <n v="2050"/>
    <n v="146.300017394999"/>
    <n v="-18.5308737018999"/>
    <n v="1"/>
    <x v="1"/>
    <x v="2"/>
    <x v="1"/>
    <x v="1"/>
    <x v="3"/>
  </r>
  <r>
    <n v="2051"/>
    <n v="146.300097257"/>
    <n v="-18.530912701199899"/>
    <n v="1"/>
    <x v="1"/>
    <x v="2"/>
    <x v="1"/>
    <x v="1"/>
    <x v="3"/>
  </r>
  <r>
    <n v="2052"/>
    <n v="146.300177117999"/>
    <n v="-18.5309517003999"/>
    <n v="1"/>
    <x v="1"/>
    <x v="2"/>
    <x v="1"/>
    <x v="1"/>
    <x v="3"/>
  </r>
  <r>
    <n v="2053"/>
    <n v="146.30025698"/>
    <n v="-18.5309906996"/>
    <n v="1"/>
    <x v="1"/>
    <x v="2"/>
    <x v="1"/>
    <x v="1"/>
    <x v="3"/>
  </r>
  <r>
    <n v="2054"/>
    <n v="146.30033684200001"/>
    <n v="-18.5310296988999"/>
    <n v="1"/>
    <x v="1"/>
    <x v="2"/>
    <x v="1"/>
    <x v="1"/>
    <x v="3"/>
  </r>
  <r>
    <n v="2055"/>
    <n v="146.300416705"/>
    <n v="-18.531068694399899"/>
    <n v="1"/>
    <x v="1"/>
    <x v="2"/>
    <x v="1"/>
    <x v="1"/>
    <x v="3"/>
  </r>
  <r>
    <n v="2056"/>
    <n v="146.30049679800001"/>
    <n v="-18.531107265500001"/>
    <n v="1"/>
    <x v="1"/>
    <x v="2"/>
    <x v="1"/>
    <x v="1"/>
    <x v="3"/>
  </r>
  <r>
    <n v="2057"/>
    <n v="146.30057689"/>
    <n v="-18.5311458366"/>
    <n v="1"/>
    <x v="1"/>
    <x v="2"/>
    <x v="1"/>
    <x v="1"/>
    <x v="3"/>
  </r>
  <r>
    <n v="2058"/>
    <n v="146.30065698300001"/>
    <n v="-18.5311844077"/>
    <n v="1"/>
    <x v="1"/>
    <x v="2"/>
    <x v="1"/>
    <x v="1"/>
    <x v="3"/>
  </r>
  <r>
    <n v="2059"/>
    <n v="146.300737075"/>
    <n v="-18.531222978700001"/>
    <n v="1"/>
    <x v="1"/>
    <x v="2"/>
    <x v="1"/>
    <x v="1"/>
    <x v="3"/>
  </r>
  <r>
    <n v="2060"/>
    <n v="146.30081716800001"/>
    <n v="-18.5312615498"/>
    <n v="1"/>
    <x v="1"/>
    <x v="2"/>
    <x v="1"/>
    <x v="1"/>
    <x v="3"/>
  </r>
  <r>
    <n v="2061"/>
    <n v="146.300897259999"/>
    <n v="-18.531300120800001"/>
    <n v="1"/>
    <x v="1"/>
    <x v="2"/>
    <x v="1"/>
    <x v="1"/>
    <x v="3"/>
  </r>
  <r>
    <n v="2062"/>
    <n v="146.30097814300001"/>
    <n v="-18.531337177200001"/>
    <n v="1"/>
    <x v="1"/>
    <x v="2"/>
    <x v="1"/>
    <x v="1"/>
    <x v="3"/>
  </r>
  <r>
    <n v="2063"/>
    <n v="146.30105908600001"/>
    <n v="-18.531374117999899"/>
    <n v="1"/>
    <x v="1"/>
    <x v="2"/>
    <x v="1"/>
    <x v="1"/>
    <x v="3"/>
  </r>
  <r>
    <n v="2064"/>
    <n v="146.30114002900001"/>
    <n v="-18.5314110588"/>
    <n v="1"/>
    <x v="1"/>
    <x v="2"/>
    <x v="1"/>
    <x v="1"/>
    <x v="3"/>
  </r>
  <r>
    <n v="2065"/>
    <n v="146.30122097200001"/>
    <n v="-18.5314479994999"/>
    <n v="1"/>
    <x v="1"/>
    <x v="2"/>
    <x v="1"/>
    <x v="1"/>
    <x v="3"/>
  </r>
  <r>
    <n v="2066"/>
    <n v="146.301301913999"/>
    <n v="-18.5314849403"/>
    <n v="1"/>
    <x v="1"/>
    <x v="2"/>
    <x v="1"/>
    <x v="1"/>
    <x v="3"/>
  </r>
  <r>
    <n v="2067"/>
    <n v="146.301382856999"/>
    <n v="-18.531521881"/>
    <n v="1"/>
    <x v="1"/>
    <x v="2"/>
    <x v="1"/>
    <x v="1"/>
    <x v="3"/>
  </r>
  <r>
    <n v="2068"/>
    <n v="146.301463799999"/>
    <n v="-18.531558821800001"/>
    <n v="1"/>
    <x v="1"/>
    <x v="2"/>
    <x v="1"/>
    <x v="1"/>
    <x v="3"/>
  </r>
  <r>
    <n v="2069"/>
    <n v="146.301544742999"/>
    <n v="-18.5315957625"/>
    <n v="1"/>
    <x v="1"/>
    <x v="2"/>
    <x v="1"/>
    <x v="1"/>
    <x v="3"/>
  </r>
  <r>
    <n v="2070"/>
    <n v="146.301612683999"/>
    <n v="-18.5316502005"/>
    <n v="1"/>
    <x v="1"/>
    <x v="2"/>
    <x v="1"/>
    <x v="1"/>
    <x v="3"/>
  </r>
  <r>
    <n v="2071"/>
    <n v="146.301676611999"/>
    <n v="-18.5317100382"/>
    <n v="1"/>
    <x v="1"/>
    <x v="2"/>
    <x v="1"/>
    <x v="1"/>
    <x v="3"/>
  </r>
  <r>
    <n v="2072"/>
    <n v="146.301740539999"/>
    <n v="-18.531769875999899"/>
    <n v="1"/>
    <x v="1"/>
    <x v="2"/>
    <x v="1"/>
    <x v="1"/>
    <x v="3"/>
  </r>
  <r>
    <n v="2073"/>
    <n v="146.301804468"/>
    <n v="-18.531829713699899"/>
    <n v="1"/>
    <x v="1"/>
    <x v="2"/>
    <x v="1"/>
    <x v="1"/>
    <x v="3"/>
  </r>
  <r>
    <n v="2074"/>
    <n v="146.301868396999"/>
    <n v="-18.5318895513999"/>
    <n v="1"/>
    <x v="1"/>
    <x v="2"/>
    <x v="1"/>
    <x v="1"/>
    <x v="3"/>
  </r>
  <r>
    <n v="2075"/>
    <n v="146.301924624999"/>
    <n v="-18.531955528200001"/>
    <n v="1"/>
    <x v="1"/>
    <x v="2"/>
    <x v="1"/>
    <x v="1"/>
    <x v="3"/>
  </r>
  <r>
    <n v="2076"/>
    <n v="146.30197582900001"/>
    <n v="-18.5320255106"/>
    <n v="1"/>
    <x v="1"/>
    <x v="2"/>
    <x v="1"/>
    <x v="1"/>
    <x v="3"/>
  </r>
  <r>
    <n v="2077"/>
    <n v="146.30202703200001"/>
    <n v="-18.532095492900002"/>
    <n v="1"/>
    <x v="1"/>
    <x v="2"/>
    <x v="1"/>
    <x v="1"/>
    <x v="3"/>
  </r>
  <r>
    <n v="2078"/>
    <n v="146.302078236"/>
    <n v="-18.532165475300001"/>
    <n v="1"/>
    <x v="1"/>
    <x v="2"/>
    <x v="1"/>
    <x v="1"/>
    <x v="3"/>
  </r>
  <r>
    <n v="2079"/>
    <n v="146.30212943999899"/>
    <n v="-18.532235457599899"/>
    <n v="1"/>
    <x v="1"/>
    <x v="2"/>
    <x v="1"/>
    <x v="1"/>
    <x v="3"/>
  </r>
  <r>
    <n v="2080"/>
    <n v="146.302180644"/>
    <n v="-18.532305439799899"/>
    <n v="1"/>
    <x v="1"/>
    <x v="2"/>
    <x v="1"/>
    <x v="1"/>
    <x v="3"/>
  </r>
  <r>
    <n v="2081"/>
    <n v="146.302228955"/>
    <n v="-18.532376925800001"/>
    <n v="1"/>
    <x v="1"/>
    <x v="2"/>
    <x v="1"/>
    <x v="1"/>
    <x v="3"/>
  </r>
  <r>
    <n v="2082"/>
    <n v="146.30226365799899"/>
    <n v="-18.532455486900002"/>
    <n v="1"/>
    <x v="1"/>
    <x v="2"/>
    <x v="1"/>
    <x v="1"/>
    <x v="3"/>
  </r>
  <r>
    <n v="2083"/>
    <n v="146.302298360999"/>
    <n v="-18.5325340479"/>
    <n v="1"/>
    <x v="1"/>
    <x v="2"/>
    <x v="1"/>
    <x v="1"/>
    <x v="3"/>
  </r>
  <r>
    <n v="2084"/>
    <n v="146.30233306400001"/>
    <n v="-18.5326126088999"/>
    <n v="1"/>
    <x v="1"/>
    <x v="2"/>
    <x v="1"/>
    <x v="1"/>
    <x v="3"/>
  </r>
  <r>
    <n v="2085"/>
    <n v="146.302367766999"/>
    <n v="-18.532691169900001"/>
    <n v="1"/>
    <x v="1"/>
    <x v="2"/>
    <x v="1"/>
    <x v="1"/>
    <x v="3"/>
  </r>
  <r>
    <n v="2086"/>
    <n v="146.30240247"/>
    <n v="-18.532769730799899"/>
    <n v="1"/>
    <x v="1"/>
    <x v="2"/>
    <x v="1"/>
    <x v="1"/>
    <x v="3"/>
  </r>
  <r>
    <n v="2087"/>
    <n v="146.302427674999"/>
    <n v="-18.532850835200001"/>
    <n v="1"/>
    <x v="1"/>
    <x v="2"/>
    <x v="1"/>
    <x v="1"/>
    <x v="3"/>
  </r>
  <r>
    <n v="2088"/>
    <n v="146.302441442"/>
    <n v="-18.5329350019"/>
    <n v="1"/>
    <x v="1"/>
    <x v="2"/>
    <x v="1"/>
    <x v="1"/>
    <x v="3"/>
  </r>
  <r>
    <n v="2089"/>
    <n v="146.30245521000001"/>
    <n v="-18.533019168700001"/>
    <n v="1"/>
    <x v="1"/>
    <x v="2"/>
    <x v="1"/>
    <x v="1"/>
    <x v="3"/>
  </r>
  <r>
    <n v="2090"/>
    <n v="146.30246897699899"/>
    <n v="-18.533103335300002"/>
    <n v="1"/>
    <x v="1"/>
    <x v="2"/>
    <x v="1"/>
    <x v="1"/>
    <x v="3"/>
  </r>
  <r>
    <n v="2091"/>
    <n v="146.302482744"/>
    <n v="-18.533187502000001"/>
    <n v="1"/>
    <x v="1"/>
    <x v="2"/>
    <x v="1"/>
    <x v="1"/>
    <x v="3"/>
  </r>
  <r>
    <n v="2092"/>
    <n v="146.30248260900001"/>
    <n v="-18.533271704000001"/>
    <n v="1"/>
    <x v="1"/>
    <x v="2"/>
    <x v="1"/>
    <x v="1"/>
    <x v="3"/>
  </r>
  <r>
    <n v="2093"/>
    <n v="146.302469317999"/>
    <n v="-18.5333559394"/>
    <n v="1"/>
    <x v="1"/>
    <x v="2"/>
    <x v="1"/>
    <x v="1"/>
    <x v="3"/>
  </r>
  <r>
    <n v="2094"/>
    <n v="146.30245602700001"/>
    <n v="-18.533440174700001"/>
    <n v="1"/>
    <x v="1"/>
    <x v="2"/>
    <x v="1"/>
    <x v="1"/>
    <x v="3"/>
  </r>
  <r>
    <n v="2095"/>
    <n v="146.30244273599899"/>
    <n v="-18.533524409999899"/>
    <n v="1"/>
    <x v="1"/>
    <x v="2"/>
    <x v="1"/>
    <x v="1"/>
    <x v="3"/>
  </r>
  <r>
    <n v="2096"/>
    <n v="146.30242944400001"/>
    <n v="-18.533608645200001"/>
    <n v="1"/>
    <x v="1"/>
    <x v="2"/>
    <x v="1"/>
    <x v="1"/>
    <x v="3"/>
  </r>
  <r>
    <n v="2097"/>
    <n v="146.302416152999"/>
    <n v="-18.5336928804"/>
    <n v="1"/>
    <x v="1"/>
    <x v="2"/>
    <x v="1"/>
    <x v="1"/>
    <x v="3"/>
  </r>
  <r>
    <n v="2098"/>
    <n v="146.30239737100001"/>
    <n v="-18.533776127100001"/>
    <n v="1"/>
    <x v="1"/>
    <x v="2"/>
    <x v="1"/>
    <x v="1"/>
    <x v="3"/>
  </r>
  <r>
    <n v="2099"/>
    <n v="146.30237717399899"/>
    <n v="-18.533859118900001"/>
    <n v="1"/>
    <x v="1"/>
    <x v="2"/>
    <x v="1"/>
    <x v="1"/>
    <x v="3"/>
  </r>
  <r>
    <n v="2100"/>
    <n v="146.30235697699899"/>
    <n v="-18.5339421107"/>
    <n v="1"/>
    <x v="1"/>
    <x v="2"/>
    <x v="1"/>
    <x v="1"/>
    <x v="3"/>
  </r>
  <r>
    <n v="2101"/>
    <n v="146.302336779"/>
    <n v="-18.534025102400001"/>
    <n v="1"/>
    <x v="1"/>
    <x v="2"/>
    <x v="1"/>
    <x v="1"/>
    <x v="3"/>
  </r>
  <r>
    <n v="2102"/>
    <n v="146.302316582"/>
    <n v="-18.534108094099899"/>
    <n v="1"/>
    <x v="1"/>
    <x v="2"/>
    <x v="1"/>
    <x v="1"/>
    <x v="3"/>
  </r>
  <r>
    <n v="2103"/>
    <n v="146.30229580100001"/>
    <n v="-18.5341909367"/>
    <n v="1"/>
    <x v="1"/>
    <x v="2"/>
    <x v="1"/>
    <x v="1"/>
    <x v="3"/>
  </r>
  <r>
    <n v="2104"/>
    <n v="146.30226929400001"/>
    <n v="-18.534272316700001"/>
    <n v="1"/>
    <x v="1"/>
    <x v="2"/>
    <x v="1"/>
    <x v="1"/>
    <x v="3"/>
  </r>
  <r>
    <n v="2105"/>
    <n v="146.30224278700001"/>
    <n v="-18.534353696699899"/>
    <n v="1"/>
    <x v="1"/>
    <x v="2"/>
    <x v="1"/>
    <x v="1"/>
    <x v="3"/>
  </r>
  <r>
    <n v="2106"/>
    <n v="146.30221628000001"/>
    <n v="-18.534435076600001"/>
    <n v="1"/>
    <x v="1"/>
    <x v="2"/>
    <x v="1"/>
    <x v="1"/>
    <x v="3"/>
  </r>
  <r>
    <n v="2107"/>
    <n v="146.30218977300001"/>
    <n v="-18.5345164565"/>
    <n v="1"/>
    <x v="1"/>
    <x v="2"/>
    <x v="1"/>
    <x v="1"/>
    <x v="3"/>
  </r>
  <r>
    <n v="2108"/>
    <n v="146.302163266999"/>
    <n v="-18.534597836300001"/>
    <n v="1"/>
    <x v="1"/>
    <x v="2"/>
    <x v="1"/>
    <x v="1"/>
    <x v="3"/>
  </r>
  <r>
    <n v="2109"/>
    <n v="146.302136759999"/>
    <n v="-18.534679216099899"/>
    <n v="1"/>
    <x v="1"/>
    <x v="2"/>
    <x v="1"/>
    <x v="1"/>
    <x v="3"/>
  </r>
  <r>
    <n v="2110"/>
    <n v="146.30211823900001"/>
    <n v="-18.5347624487"/>
    <n v="1"/>
    <x v="1"/>
    <x v="2"/>
    <x v="1"/>
    <x v="1"/>
    <x v="3"/>
  </r>
  <r>
    <n v="2111"/>
    <n v="146.302098255"/>
    <n v="-18.5348435513"/>
    <n v="1"/>
    <x v="1"/>
    <x v="2"/>
    <x v="1"/>
    <x v="1"/>
    <x v="3"/>
  </r>
  <r>
    <n v="2112"/>
    <n v="146.30201883199899"/>
    <n v="-18.5348833472999"/>
    <n v="1"/>
    <x v="1"/>
    <x v="2"/>
    <x v="1"/>
    <x v="1"/>
    <x v="3"/>
  </r>
  <r>
    <n v="2113"/>
    <n v="146.30193940999899"/>
    <n v="-18.5349231434"/>
    <n v="1"/>
    <x v="1"/>
    <x v="2"/>
    <x v="1"/>
    <x v="1"/>
    <x v="3"/>
  </r>
  <r>
    <n v="2114"/>
    <n v="146.301859987"/>
    <n v="-18.5349629394"/>
    <n v="1"/>
    <x v="1"/>
    <x v="2"/>
    <x v="1"/>
    <x v="1"/>
    <x v="3"/>
  </r>
  <r>
    <n v="2115"/>
    <n v="146.30178056400001"/>
    <n v="-18.5350027353999"/>
    <n v="1"/>
    <x v="1"/>
    <x v="2"/>
    <x v="1"/>
    <x v="1"/>
    <x v="3"/>
  </r>
  <r>
    <n v="2116"/>
    <n v="146.30170114200001"/>
    <n v="-18.535042531399899"/>
    <n v="1"/>
    <x v="1"/>
    <x v="2"/>
    <x v="1"/>
    <x v="1"/>
    <x v="3"/>
  </r>
  <r>
    <n v="2117"/>
    <n v="146.30165292000001"/>
    <n v="-18.535110381500001"/>
    <n v="1"/>
    <x v="1"/>
    <x v="2"/>
    <x v="1"/>
    <x v="1"/>
    <x v="3"/>
  </r>
  <r>
    <n v="2118"/>
    <n v="146.301615214999"/>
    <n v="-18.535187687800001"/>
    <n v="1"/>
    <x v="1"/>
    <x v="2"/>
    <x v="1"/>
    <x v="1"/>
    <x v="3"/>
  </r>
  <r>
    <n v="2119"/>
    <n v="146.301577511"/>
    <n v="-18.535264993999899"/>
    <n v="1"/>
    <x v="1"/>
    <x v="2"/>
    <x v="1"/>
    <x v="1"/>
    <x v="3"/>
  </r>
  <r>
    <n v="2120"/>
    <n v="146.301537894999"/>
    <n v="-18.535341387100001"/>
    <n v="1"/>
    <x v="1"/>
    <x v="2"/>
    <x v="1"/>
    <x v="1"/>
    <x v="3"/>
  </r>
  <r>
    <n v="2121"/>
    <n v="146.30149477500001"/>
    <n v="-18.535416104700001"/>
    <n v="1"/>
    <x v="1"/>
    <x v="2"/>
    <x v="1"/>
    <x v="1"/>
    <x v="3"/>
  </r>
  <r>
    <n v="2122"/>
    <n v="146.301451654"/>
    <n v="-18.535490822300002"/>
    <n v="1"/>
    <x v="1"/>
    <x v="2"/>
    <x v="1"/>
    <x v="1"/>
    <x v="3"/>
  </r>
  <r>
    <n v="2123"/>
    <n v="146.301408533"/>
    <n v="-18.535565539899899"/>
    <n v="1"/>
    <x v="1"/>
    <x v="2"/>
    <x v="1"/>
    <x v="1"/>
    <x v="3"/>
  </r>
  <r>
    <n v="2124"/>
    <n v="146.301365411999"/>
    <n v="-18.535640257400001"/>
    <n v="1"/>
    <x v="1"/>
    <x v="2"/>
    <x v="1"/>
    <x v="1"/>
    <x v="3"/>
  </r>
  <r>
    <n v="2125"/>
    <n v="146.301322290999"/>
    <n v="-18.5357149748999"/>
    <n v="1"/>
    <x v="1"/>
    <x v="2"/>
    <x v="1"/>
    <x v="1"/>
    <x v="3"/>
  </r>
  <r>
    <n v="2126"/>
    <n v="146.301279171"/>
    <n v="-18.5357896923"/>
    <n v="1"/>
    <x v="1"/>
    <x v="2"/>
    <x v="1"/>
    <x v="1"/>
    <x v="3"/>
  </r>
  <r>
    <n v="2127"/>
    <n v="146.30123616"/>
    <n v="-18.5358644633999"/>
    <n v="1"/>
    <x v="1"/>
    <x v="2"/>
    <x v="1"/>
    <x v="1"/>
    <x v="3"/>
  </r>
  <r>
    <n v="2128"/>
    <n v="146.301197024"/>
    <n v="-18.5359411274999"/>
    <n v="1"/>
    <x v="1"/>
    <x v="2"/>
    <x v="1"/>
    <x v="1"/>
    <x v="3"/>
  </r>
  <r>
    <n v="2129"/>
    <n v="146.301157888999"/>
    <n v="-18.5360177915999"/>
    <n v="1"/>
    <x v="1"/>
    <x v="2"/>
    <x v="1"/>
    <x v="1"/>
    <x v="3"/>
  </r>
  <r>
    <n v="2130"/>
    <n v="146.301118752999"/>
    <n v="-18.536094455600001"/>
    <n v="1"/>
    <x v="1"/>
    <x v="2"/>
    <x v="1"/>
    <x v="1"/>
    <x v="3"/>
  </r>
  <r>
    <n v="2131"/>
    <n v="146.30107961799899"/>
    <n v="-18.536171119500001"/>
    <n v="1"/>
    <x v="1"/>
    <x v="2"/>
    <x v="1"/>
    <x v="1"/>
    <x v="3"/>
  </r>
  <r>
    <n v="2132"/>
    <n v="146.301040481999"/>
    <n v="-18.536247783499899"/>
    <n v="1"/>
    <x v="1"/>
    <x v="2"/>
    <x v="1"/>
    <x v="1"/>
    <x v="3"/>
  </r>
  <r>
    <n v="2133"/>
    <n v="146.30100134700001"/>
    <n v="-18.536324447399899"/>
    <n v="1"/>
    <x v="1"/>
    <x v="2"/>
    <x v="1"/>
    <x v="1"/>
    <x v="3"/>
  </r>
  <r>
    <n v="2134"/>
    <n v="146.30095818000001"/>
    <n v="-18.536399136299899"/>
    <n v="1"/>
    <x v="1"/>
    <x v="2"/>
    <x v="1"/>
    <x v="1"/>
    <x v="3"/>
  </r>
  <r>
    <n v="2135"/>
    <n v="146.30091488100001"/>
    <n v="-18.5364737612"/>
    <n v="1"/>
    <x v="1"/>
    <x v="2"/>
    <x v="1"/>
    <x v="1"/>
    <x v="3"/>
  </r>
  <r>
    <n v="2136"/>
    <n v="146.300871583"/>
    <n v="-18.536548386100002"/>
    <n v="1"/>
    <x v="1"/>
    <x v="2"/>
    <x v="1"/>
    <x v="1"/>
    <x v="3"/>
  </r>
  <r>
    <n v="2137"/>
    <n v="146.300828284999"/>
    <n v="-18.536623010900001"/>
    <n v="1"/>
    <x v="1"/>
    <x v="2"/>
    <x v="1"/>
    <x v="1"/>
    <x v="3"/>
  </r>
  <r>
    <n v="2138"/>
    <n v="146.30078498699899"/>
    <n v="-18.536697635700001"/>
    <n v="1"/>
    <x v="1"/>
    <x v="2"/>
    <x v="1"/>
    <x v="1"/>
    <x v="3"/>
  </r>
  <r>
    <n v="2139"/>
    <n v="146.30074168900001"/>
    <n v="-18.536772260500001"/>
    <n v="1"/>
    <x v="1"/>
    <x v="2"/>
    <x v="1"/>
    <x v="1"/>
    <x v="3"/>
  </r>
  <r>
    <n v="2140"/>
    <n v="146.30069839000001"/>
    <n v="-18.5368468851999"/>
    <n v="1"/>
    <x v="1"/>
    <x v="2"/>
    <x v="1"/>
    <x v="1"/>
    <x v="3"/>
  </r>
  <r>
    <n v="2141"/>
    <n v="146.300655092"/>
    <n v="-18.536921509900001"/>
    <n v="1"/>
    <x v="1"/>
    <x v="2"/>
    <x v="1"/>
    <x v="1"/>
    <x v="3"/>
  </r>
  <r>
    <n v="2142"/>
    <n v="146.300611793999"/>
    <n v="-18.536996134599899"/>
    <n v="1"/>
    <x v="1"/>
    <x v="2"/>
    <x v="1"/>
    <x v="1"/>
    <x v="3"/>
  </r>
  <r>
    <n v="2143"/>
    <n v="146.30056849600001"/>
    <n v="-18.537070759199899"/>
    <n v="1"/>
    <x v="1"/>
    <x v="2"/>
    <x v="1"/>
    <x v="1"/>
    <x v="3"/>
  </r>
  <r>
    <n v="2144"/>
    <n v="146.30051581999899"/>
    <n v="-18.537139260899899"/>
    <n v="1"/>
    <x v="1"/>
    <x v="2"/>
    <x v="1"/>
    <x v="1"/>
    <x v="3"/>
  </r>
  <r>
    <n v="2145"/>
    <n v="146.300457730999"/>
    <n v="-18.537204229099899"/>
    <n v="1"/>
    <x v="1"/>
    <x v="2"/>
    <x v="1"/>
    <x v="1"/>
    <x v="3"/>
  </r>
  <r>
    <n v="2146"/>
    <n v="146.30039864099899"/>
    <n v="-18.537268303800001"/>
    <n v="1"/>
    <x v="1"/>
    <x v="2"/>
    <x v="1"/>
    <x v="1"/>
    <x v="3"/>
  </r>
  <r>
    <n v="2147"/>
    <n v="146.300333784999"/>
    <n v="-18.5373272343999"/>
    <n v="1"/>
    <x v="1"/>
    <x v="2"/>
    <x v="1"/>
    <x v="1"/>
    <x v="3"/>
  </r>
  <r>
    <n v="2148"/>
    <n v="146.300291982"/>
    <n v="-18.5373977494"/>
    <n v="1"/>
    <x v="1"/>
    <x v="2"/>
    <x v="1"/>
    <x v="1"/>
    <x v="3"/>
  </r>
  <r>
    <n v="2149"/>
    <n v="146.300298338"/>
    <n v="-18.5374792363999"/>
    <n v="1"/>
    <x v="1"/>
    <x v="2"/>
    <x v="1"/>
    <x v="1"/>
    <x v="3"/>
  </r>
  <r>
    <n v="2150"/>
    <n v="146.30031847000001"/>
    <n v="-18.5375572115999"/>
    <n v="1"/>
    <x v="1"/>
    <x v="2"/>
    <x v="1"/>
    <x v="1"/>
    <x v="3"/>
  </r>
  <r>
    <n v="2151"/>
    <n v="146.30030464800001"/>
    <n v="-18.537641368100001"/>
    <n v="1"/>
    <x v="1"/>
    <x v="2"/>
    <x v="1"/>
    <x v="1"/>
    <x v="3"/>
  </r>
  <r>
    <n v="2152"/>
    <n v="146.30029082600001"/>
    <n v="-18.5377255243999"/>
    <n v="1"/>
    <x v="1"/>
    <x v="2"/>
    <x v="1"/>
    <x v="1"/>
    <x v="3"/>
  </r>
  <r>
    <n v="2153"/>
    <n v="146.300230830999"/>
    <n v="-18.5377715919"/>
    <n v="1"/>
    <x v="1"/>
    <x v="2"/>
    <x v="1"/>
    <x v="1"/>
    <x v="3"/>
  </r>
  <r>
    <n v="2154"/>
    <n v="146.30014483400001"/>
    <n v="-18.53779621"/>
    <n v="1"/>
    <x v="1"/>
    <x v="2"/>
    <x v="1"/>
    <x v="1"/>
    <x v="3"/>
  </r>
  <r>
    <n v="2155"/>
    <n v="146.300062295999"/>
    <n v="-18.5378292736"/>
    <n v="1"/>
    <x v="1"/>
    <x v="2"/>
    <x v="1"/>
    <x v="1"/>
    <x v="3"/>
  </r>
  <r>
    <n v="2156"/>
    <n v="146.29998131400001"/>
    <n v="-18.537866135600002"/>
    <n v="1"/>
    <x v="1"/>
    <x v="2"/>
    <x v="1"/>
    <x v="1"/>
    <x v="3"/>
  </r>
  <r>
    <n v="2157"/>
    <n v="146.299900331"/>
    <n v="-18.5379029976"/>
    <n v="1"/>
    <x v="1"/>
    <x v="2"/>
    <x v="1"/>
    <x v="1"/>
    <x v="3"/>
  </r>
  <r>
    <n v="2158"/>
    <n v="146.29981934899899"/>
    <n v="-18.537939859600002"/>
    <n v="1"/>
    <x v="1"/>
    <x v="2"/>
    <x v="1"/>
    <x v="1"/>
    <x v="3"/>
  </r>
  <r>
    <n v="2159"/>
    <n v="146.299744949"/>
    <n v="-18.537987185999899"/>
    <n v="1"/>
    <x v="1"/>
    <x v="2"/>
    <x v="1"/>
    <x v="1"/>
    <x v="3"/>
  </r>
  <r>
    <n v="2160"/>
    <n v="146.29968267300001"/>
    <n v="-18.538048521499899"/>
    <n v="1"/>
    <x v="1"/>
    <x v="2"/>
    <x v="1"/>
    <x v="1"/>
    <x v="3"/>
  </r>
  <r>
    <n v="2161"/>
    <n v="146.299620664"/>
    <n v="-18.5381101452999"/>
    <n v="1"/>
    <x v="1"/>
    <x v="2"/>
    <x v="1"/>
    <x v="1"/>
    <x v="3"/>
  </r>
  <r>
    <n v="2162"/>
    <n v="146.29956051299899"/>
    <n v="-18.538173181600001"/>
    <n v="1"/>
    <x v="1"/>
    <x v="2"/>
    <x v="1"/>
    <x v="1"/>
    <x v="3"/>
  </r>
  <r>
    <n v="2163"/>
    <n v="146.299510601999"/>
    <n v="-18.538243995999899"/>
    <n v="1"/>
    <x v="1"/>
    <x v="2"/>
    <x v="1"/>
    <x v="1"/>
    <x v="3"/>
  </r>
  <r>
    <n v="2164"/>
    <n v="146.29946069100001"/>
    <n v="-18.5383148103999"/>
    <n v="1"/>
    <x v="1"/>
    <x v="2"/>
    <x v="1"/>
    <x v="1"/>
    <x v="3"/>
  </r>
  <r>
    <n v="2165"/>
    <n v="146.299416516999"/>
    <n v="-18.538388853400001"/>
    <n v="1"/>
    <x v="1"/>
    <x v="2"/>
    <x v="1"/>
    <x v="1"/>
    <x v="3"/>
  </r>
  <r>
    <n v="2166"/>
    <n v="146.29937485299899"/>
    <n v="-18.538464308799899"/>
    <n v="1"/>
    <x v="1"/>
    <x v="2"/>
    <x v="1"/>
    <x v="1"/>
    <x v="3"/>
  </r>
  <r>
    <n v="2167"/>
    <n v="146.29933586000001"/>
    <n v="-18.538540794900001"/>
    <n v="1"/>
    <x v="1"/>
    <x v="2"/>
    <x v="1"/>
    <x v="1"/>
    <x v="3"/>
  </r>
  <r>
    <n v="2168"/>
    <n v="146.299310130999"/>
    <n v="-18.538622397000001"/>
    <n v="1"/>
    <x v="1"/>
    <x v="2"/>
    <x v="1"/>
    <x v="1"/>
    <x v="3"/>
  </r>
  <r>
    <n v="2169"/>
    <n v="146.29928440200001"/>
    <n v="-18.5387039989999"/>
    <n v="1"/>
    <x v="1"/>
    <x v="2"/>
    <x v="1"/>
    <x v="1"/>
    <x v="3"/>
  </r>
  <r>
    <n v="2170"/>
    <n v="146.29925867399899"/>
    <n v="-18.538785600899899"/>
    <n v="1"/>
    <x v="1"/>
    <x v="2"/>
    <x v="1"/>
    <x v="1"/>
    <x v="3"/>
  </r>
  <r>
    <n v="2171"/>
    <n v="146.299232945"/>
    <n v="-18.538867202900001"/>
    <n v="1"/>
    <x v="1"/>
    <x v="2"/>
    <x v="1"/>
    <x v="1"/>
    <x v="3"/>
  </r>
  <r>
    <n v="2172"/>
    <n v="146.29922031000001"/>
    <n v="-18.5389512787999"/>
    <n v="1"/>
    <x v="1"/>
    <x v="2"/>
    <x v="1"/>
    <x v="1"/>
    <x v="3"/>
  </r>
  <r>
    <n v="2173"/>
    <n v="146.29921107800001"/>
    <n v="-18.5390359977999"/>
    <n v="1"/>
    <x v="1"/>
    <x v="2"/>
    <x v="1"/>
    <x v="1"/>
    <x v="3"/>
  </r>
  <r>
    <n v="2174"/>
    <n v="146.299204774999"/>
    <n v="-18.539120910400001"/>
    <n v="1"/>
    <x v="1"/>
    <x v="2"/>
    <x v="1"/>
    <x v="1"/>
    <x v="3"/>
  </r>
  <r>
    <n v="2175"/>
    <n v="146.299138462999"/>
    <n v="-18.5391203042999"/>
    <n v="1"/>
    <x v="1"/>
    <x v="2"/>
    <x v="1"/>
    <x v="1"/>
    <x v="3"/>
  </r>
  <r>
    <n v="2176"/>
    <n v="146.299123385"/>
    <n v="-18.539037011200001"/>
    <n v="1"/>
    <x v="1"/>
    <x v="2"/>
    <x v="1"/>
    <x v="1"/>
    <x v="3"/>
  </r>
  <r>
    <n v="2177"/>
    <n v="146.299129528999"/>
    <n v="-18.5389521749"/>
    <n v="1"/>
    <x v="1"/>
    <x v="2"/>
    <x v="1"/>
    <x v="1"/>
    <x v="3"/>
  </r>
  <r>
    <n v="2178"/>
    <n v="146.29913662499899"/>
    <n v="-18.538867284999899"/>
    <n v="1"/>
    <x v="1"/>
    <x v="2"/>
    <x v="1"/>
    <x v="1"/>
    <x v="3"/>
  </r>
  <r>
    <n v="2179"/>
    <n v="146.299139760999"/>
    <n v="-18.5387821668999"/>
    <n v="1"/>
    <x v="1"/>
    <x v="2"/>
    <x v="1"/>
    <x v="1"/>
    <x v="3"/>
  </r>
  <r>
    <n v="2180"/>
    <n v="146.299123565"/>
    <n v="-18.538700570500001"/>
    <n v="1"/>
    <x v="1"/>
    <x v="2"/>
    <x v="1"/>
    <x v="1"/>
    <x v="3"/>
  </r>
  <r>
    <n v="2181"/>
    <n v="146.299042990999"/>
    <n v="-18.538675720000001"/>
    <n v="1"/>
    <x v="1"/>
    <x v="2"/>
    <x v="1"/>
    <x v="1"/>
    <x v="3"/>
  </r>
  <r>
    <n v="2182"/>
    <n v="146.298965326999"/>
    <n v="-18.5387176863"/>
    <n v="1"/>
    <x v="1"/>
    <x v="2"/>
    <x v="1"/>
    <x v="1"/>
    <x v="3"/>
  </r>
  <r>
    <n v="2183"/>
    <n v="146.29890364299899"/>
    <n v="-18.5387795627"/>
    <n v="1"/>
    <x v="1"/>
    <x v="2"/>
    <x v="1"/>
    <x v="1"/>
    <x v="3"/>
  </r>
  <r>
    <n v="2184"/>
    <n v="146.29884152599899"/>
    <n v="-18.5388410887"/>
    <n v="1"/>
    <x v="1"/>
    <x v="2"/>
    <x v="1"/>
    <x v="1"/>
    <x v="3"/>
  </r>
  <r>
    <n v="2185"/>
    <n v="146.298779408"/>
    <n v="-18.538902614800001"/>
    <n v="1"/>
    <x v="1"/>
    <x v="2"/>
    <x v="1"/>
    <x v="1"/>
    <x v="3"/>
  </r>
  <r>
    <n v="2186"/>
    <n v="146.298721731999"/>
    <n v="-18.5389679088"/>
    <n v="1"/>
    <x v="1"/>
    <x v="2"/>
    <x v="1"/>
    <x v="1"/>
    <x v="3"/>
  </r>
  <r>
    <n v="2187"/>
    <n v="146.298664094"/>
    <n v="-18.539033236000002"/>
    <n v="1"/>
    <x v="1"/>
    <x v="2"/>
    <x v="1"/>
    <x v="1"/>
    <x v="3"/>
  </r>
  <r>
    <n v="2188"/>
    <n v="146.29860645599899"/>
    <n v="-18.5390985632"/>
    <n v="1"/>
    <x v="1"/>
    <x v="2"/>
    <x v="1"/>
    <x v="1"/>
    <x v="3"/>
  </r>
  <r>
    <n v="2189"/>
    <n v="146.298548818"/>
    <n v="-18.539163890200001"/>
    <n v="1"/>
    <x v="1"/>
    <x v="2"/>
    <x v="1"/>
    <x v="1"/>
    <x v="3"/>
  </r>
  <r>
    <n v="2190"/>
    <n v="146.29849118000001"/>
    <n v="-18.539229217300001"/>
    <n v="1"/>
    <x v="1"/>
    <x v="2"/>
    <x v="1"/>
    <x v="1"/>
    <x v="3"/>
  </r>
  <r>
    <n v="2191"/>
    <n v="146.298433541999"/>
    <n v="-18.539294544299899"/>
    <n v="1"/>
    <x v="1"/>
    <x v="2"/>
    <x v="1"/>
    <x v="1"/>
    <x v="3"/>
  </r>
  <r>
    <n v="2192"/>
    <n v="146.298368283"/>
    <n v="-18.539351908800001"/>
    <n v="1"/>
    <x v="1"/>
    <x v="2"/>
    <x v="1"/>
    <x v="1"/>
    <x v="3"/>
  </r>
  <r>
    <n v="2193"/>
    <n v="146.29829412300001"/>
    <n v="-18.539399973199899"/>
    <n v="1"/>
    <x v="1"/>
    <x v="2"/>
    <x v="1"/>
    <x v="1"/>
    <x v="3"/>
  </r>
  <r>
    <n v="2194"/>
    <n v="146.29821996300001"/>
    <n v="-18.5394480376"/>
    <n v="1"/>
    <x v="1"/>
    <x v="2"/>
    <x v="1"/>
    <x v="1"/>
    <x v="3"/>
  </r>
  <r>
    <n v="2195"/>
    <n v="146.29814580300001"/>
    <n v="-18.539496102000001"/>
    <n v="1"/>
    <x v="1"/>
    <x v="2"/>
    <x v="1"/>
    <x v="1"/>
    <x v="3"/>
  </r>
  <r>
    <n v="2196"/>
    <n v="146.298071644"/>
    <n v="-18.539544166300001"/>
    <n v="1"/>
    <x v="1"/>
    <x v="2"/>
    <x v="1"/>
    <x v="1"/>
    <x v="3"/>
  </r>
  <r>
    <n v="2197"/>
    <n v="146.29799748400001"/>
    <n v="-18.539592230699899"/>
    <n v="1"/>
    <x v="1"/>
    <x v="2"/>
    <x v="1"/>
    <x v="1"/>
    <x v="3"/>
  </r>
  <r>
    <n v="2198"/>
    <n v="146.29792298999899"/>
    <n v="-18.5396397957999"/>
    <n v="1"/>
    <x v="1"/>
    <x v="2"/>
    <x v="1"/>
    <x v="1"/>
    <x v="3"/>
  </r>
  <r>
    <n v="2199"/>
    <n v="146.297845502999"/>
    <n v="-18.5396828857"/>
    <n v="1"/>
    <x v="1"/>
    <x v="2"/>
    <x v="1"/>
    <x v="1"/>
    <x v="3"/>
  </r>
  <r>
    <n v="2200"/>
    <n v="146.29776801700001"/>
    <n v="-18.5397259756"/>
    <n v="1"/>
    <x v="1"/>
    <x v="2"/>
    <x v="1"/>
    <x v="1"/>
    <x v="3"/>
  </r>
  <r>
    <n v="2201"/>
    <n v="146.297690531"/>
    <n v="-18.5397690653"/>
    <n v="1"/>
    <x v="1"/>
    <x v="2"/>
    <x v="1"/>
    <x v="1"/>
    <x v="3"/>
  </r>
  <r>
    <n v="2202"/>
    <n v="146.297613044"/>
    <n v="-18.539812154900002"/>
    <n v="1"/>
    <x v="1"/>
    <x v="2"/>
    <x v="1"/>
    <x v="1"/>
    <x v="3"/>
  </r>
  <r>
    <n v="2203"/>
    <n v="146.297535557999"/>
    <n v="-18.5398552445"/>
    <n v="1"/>
    <x v="1"/>
    <x v="2"/>
    <x v="1"/>
    <x v="1"/>
    <x v="3"/>
  </r>
  <r>
    <n v="2204"/>
    <n v="146.297458070999"/>
    <n v="-18.5398983342"/>
    <n v="1"/>
    <x v="1"/>
    <x v="2"/>
    <x v="1"/>
    <x v="1"/>
    <x v="3"/>
  </r>
  <r>
    <n v="2205"/>
    <n v="146.297378202"/>
    <n v="-18.539936792599899"/>
    <n v="1"/>
    <x v="1"/>
    <x v="2"/>
    <x v="1"/>
    <x v="1"/>
    <x v="3"/>
  </r>
  <r>
    <n v="2206"/>
    <n v="146.29729468400001"/>
    <n v="-18.539968158000001"/>
    <n v="1"/>
    <x v="1"/>
    <x v="2"/>
    <x v="1"/>
    <x v="1"/>
    <x v="3"/>
  </r>
  <r>
    <n v="2207"/>
    <n v="146.29721116600001"/>
    <n v="-18.539999523399899"/>
    <n v="1"/>
    <x v="1"/>
    <x v="2"/>
    <x v="1"/>
    <x v="1"/>
    <x v="3"/>
  </r>
  <r>
    <n v="2208"/>
    <n v="146.297131293999"/>
    <n v="-18.540020986799899"/>
    <n v="1"/>
    <x v="1"/>
    <x v="2"/>
    <x v="1"/>
    <x v="1"/>
    <x v="3"/>
  </r>
  <r>
    <n v="2209"/>
    <n v="146.29689036299899"/>
    <n v="-18.539539253400001"/>
    <n v="1"/>
    <x v="1"/>
    <x v="2"/>
    <x v="1"/>
    <x v="1"/>
    <x v="3"/>
  </r>
  <r>
    <n v="2210"/>
    <n v="146.29697970000001"/>
    <n v="-18.539530327400001"/>
    <n v="1"/>
    <x v="1"/>
    <x v="2"/>
    <x v="1"/>
    <x v="1"/>
    <x v="3"/>
  </r>
  <r>
    <n v="2211"/>
    <n v="146.297069037"/>
    <n v="-18.539521401399899"/>
    <n v="1"/>
    <x v="1"/>
    <x v="2"/>
    <x v="1"/>
    <x v="1"/>
    <x v="3"/>
  </r>
  <r>
    <n v="2212"/>
    <n v="146.29715227700001"/>
    <n v="-18.5394907208"/>
    <n v="1"/>
    <x v="1"/>
    <x v="2"/>
    <x v="1"/>
    <x v="1"/>
    <x v="3"/>
  </r>
  <r>
    <n v="2213"/>
    <n v="146.297234505999"/>
    <n v="-18.5394564290999"/>
    <n v="1"/>
    <x v="1"/>
    <x v="2"/>
    <x v="1"/>
    <x v="1"/>
    <x v="3"/>
  </r>
  <r>
    <n v="2214"/>
    <n v="146.297316733999"/>
    <n v="-18.5394221373999"/>
    <n v="1"/>
    <x v="1"/>
    <x v="2"/>
    <x v="1"/>
    <x v="1"/>
    <x v="3"/>
  </r>
  <r>
    <n v="2215"/>
    <n v="146.29739896300001"/>
    <n v="-18.5393878458"/>
    <n v="1"/>
    <x v="1"/>
    <x v="2"/>
    <x v="1"/>
    <x v="1"/>
    <x v="3"/>
  </r>
  <r>
    <n v="2216"/>
    <n v="146.29747884400001"/>
    <n v="-18.5393495396"/>
    <n v="1"/>
    <x v="1"/>
    <x v="2"/>
    <x v="1"/>
    <x v="1"/>
    <x v="3"/>
  </r>
  <r>
    <n v="2217"/>
    <n v="146.29755308200001"/>
    <n v="-18.539301583699899"/>
    <n v="1"/>
    <x v="1"/>
    <x v="2"/>
    <x v="1"/>
    <x v="1"/>
    <x v="3"/>
  </r>
  <r>
    <n v="2218"/>
    <n v="146.29762732"/>
    <n v="-18.5392536278999"/>
    <n v="1"/>
    <x v="1"/>
    <x v="2"/>
    <x v="1"/>
    <x v="1"/>
    <x v="3"/>
  </r>
  <r>
    <n v="2219"/>
    <n v="146.297701558"/>
    <n v="-18.539205672000001"/>
    <n v="1"/>
    <x v="1"/>
    <x v="2"/>
    <x v="1"/>
    <x v="1"/>
    <x v="3"/>
  </r>
  <r>
    <n v="2220"/>
    <n v="146.297775795999"/>
    <n v="-18.5391577161"/>
    <n v="1"/>
    <x v="1"/>
    <x v="2"/>
    <x v="1"/>
    <x v="1"/>
    <x v="3"/>
  </r>
  <r>
    <n v="2221"/>
    <n v="146.29784649499899"/>
    <n v="-18.539105490099899"/>
    <n v="1"/>
    <x v="1"/>
    <x v="2"/>
    <x v="1"/>
    <x v="1"/>
    <x v="3"/>
  </r>
  <r>
    <n v="2222"/>
    <n v="146.29791319200001"/>
    <n v="-18.539048436800002"/>
    <n v="1"/>
    <x v="1"/>
    <x v="2"/>
    <x v="1"/>
    <x v="1"/>
    <x v="3"/>
  </r>
  <r>
    <n v="2223"/>
    <n v="146.297979889999"/>
    <n v="-18.538991383500001"/>
    <n v="1"/>
    <x v="1"/>
    <x v="2"/>
    <x v="1"/>
    <x v="1"/>
    <x v="3"/>
  </r>
  <r>
    <n v="2224"/>
    <n v="146.29804658699899"/>
    <n v="-18.5389343302"/>
    <n v="1"/>
    <x v="1"/>
    <x v="2"/>
    <x v="1"/>
    <x v="1"/>
    <x v="3"/>
  </r>
  <r>
    <n v="2225"/>
    <n v="146.298113284999"/>
    <n v="-18.5388772768999"/>
    <n v="1"/>
    <x v="1"/>
    <x v="2"/>
    <x v="1"/>
    <x v="1"/>
    <x v="3"/>
  </r>
  <r>
    <n v="2226"/>
    <n v="146.298179981999"/>
    <n v="-18.538820223599899"/>
    <n v="1"/>
    <x v="1"/>
    <x v="2"/>
    <x v="1"/>
    <x v="1"/>
    <x v="3"/>
  </r>
  <r>
    <n v="2227"/>
    <n v="146.29824668000001"/>
    <n v="-18.5387631701999"/>
    <n v="1"/>
    <x v="1"/>
    <x v="2"/>
    <x v="1"/>
    <x v="1"/>
    <x v="3"/>
  </r>
  <r>
    <n v="2228"/>
    <n v="146.298304822999"/>
    <n v="-18.538698740800001"/>
    <n v="1"/>
    <x v="1"/>
    <x v="2"/>
    <x v="1"/>
    <x v="1"/>
    <x v="3"/>
  </r>
  <r>
    <n v="2229"/>
    <n v="146.29835842099899"/>
    <n v="-18.5386303915"/>
    <n v="1"/>
    <x v="1"/>
    <x v="2"/>
    <x v="1"/>
    <x v="1"/>
    <x v="3"/>
  </r>
  <r>
    <n v="2230"/>
    <n v="146.29841201900001"/>
    <n v="-18.538562042100001"/>
    <n v="1"/>
    <x v="1"/>
    <x v="2"/>
    <x v="1"/>
    <x v="1"/>
    <x v="3"/>
  </r>
  <r>
    <n v="2231"/>
    <n v="146.29846561700001"/>
    <n v="-18.538493692700001"/>
    <n v="1"/>
    <x v="1"/>
    <x v="2"/>
    <x v="1"/>
    <x v="1"/>
    <x v="3"/>
  </r>
  <r>
    <n v="2232"/>
    <n v="146.29851921400001"/>
    <n v="-18.538425343299899"/>
    <n v="1"/>
    <x v="1"/>
    <x v="2"/>
    <x v="1"/>
    <x v="1"/>
    <x v="3"/>
  </r>
  <r>
    <n v="2233"/>
    <n v="146.298572812"/>
    <n v="-18.5383569938999"/>
    <n v="1"/>
    <x v="1"/>
    <x v="2"/>
    <x v="1"/>
    <x v="1"/>
    <x v="3"/>
  </r>
  <r>
    <n v="2234"/>
    <n v="146.298626409999"/>
    <n v="-18.5382886445"/>
    <n v="1"/>
    <x v="1"/>
    <x v="2"/>
    <x v="1"/>
    <x v="1"/>
    <x v="3"/>
  </r>
  <r>
    <n v="2235"/>
    <n v="146.29867877000001"/>
    <n v="-18.5382195277999"/>
    <n v="1"/>
    <x v="1"/>
    <x v="2"/>
    <x v="1"/>
    <x v="1"/>
    <x v="3"/>
  </r>
  <r>
    <n v="2236"/>
    <n v="146.298723295999"/>
    <n v="-18.5381455562"/>
    <n v="1"/>
    <x v="1"/>
    <x v="2"/>
    <x v="1"/>
    <x v="1"/>
    <x v="3"/>
  </r>
  <r>
    <n v="2237"/>
    <n v="146.298767822"/>
    <n v="-18.5380715844999"/>
    <n v="1"/>
    <x v="1"/>
    <x v="2"/>
    <x v="1"/>
    <x v="1"/>
    <x v="3"/>
  </r>
  <r>
    <n v="2238"/>
    <n v="146.298812349"/>
    <n v="-18.537997612800002"/>
    <n v="1"/>
    <x v="1"/>
    <x v="2"/>
    <x v="1"/>
    <x v="1"/>
    <x v="3"/>
  </r>
  <r>
    <n v="2239"/>
    <n v="146.298856825999"/>
    <n v="-18.537923615099899"/>
    <n v="1"/>
    <x v="1"/>
    <x v="2"/>
    <x v="1"/>
    <x v="1"/>
    <x v="3"/>
  </r>
  <r>
    <n v="2240"/>
    <n v="146.298900570999"/>
    <n v="-18.537849228399899"/>
    <n v="1"/>
    <x v="1"/>
    <x v="2"/>
    <x v="1"/>
    <x v="1"/>
    <x v="3"/>
  </r>
  <r>
    <n v="2241"/>
    <n v="146.29894493699899"/>
    <n v="-18.5377751696"/>
    <n v="1"/>
    <x v="1"/>
    <x v="2"/>
    <x v="1"/>
    <x v="1"/>
    <x v="3"/>
  </r>
  <r>
    <n v="2242"/>
    <n v="146.298989301999"/>
    <n v="-18.5377011108"/>
    <n v="1"/>
    <x v="1"/>
    <x v="2"/>
    <x v="1"/>
    <x v="1"/>
    <x v="3"/>
  </r>
  <r>
    <n v="2243"/>
    <n v="146.299033667"/>
    <n v="-18.537627052000001"/>
    <n v="1"/>
    <x v="1"/>
    <x v="2"/>
    <x v="1"/>
    <x v="1"/>
    <x v="3"/>
  </r>
  <r>
    <n v="2244"/>
    <n v="146.29907803200001"/>
    <n v="-18.5375529931"/>
    <n v="1"/>
    <x v="1"/>
    <x v="2"/>
    <x v="1"/>
    <x v="1"/>
    <x v="3"/>
  </r>
  <r>
    <n v="2245"/>
    <n v="146.299120947999"/>
    <n v="-18.5374781732"/>
    <n v="1"/>
    <x v="1"/>
    <x v="2"/>
    <x v="1"/>
    <x v="1"/>
    <x v="3"/>
  </r>
  <r>
    <n v="2246"/>
    <n v="146.299163593999"/>
    <n v="-18.537403212000001"/>
    <n v="1"/>
    <x v="1"/>
    <x v="2"/>
    <x v="1"/>
    <x v="1"/>
    <x v="3"/>
  </r>
  <r>
    <n v="2247"/>
    <n v="146.29920623999899"/>
    <n v="-18.5373282507"/>
    <n v="1"/>
    <x v="1"/>
    <x v="2"/>
    <x v="1"/>
    <x v="1"/>
    <x v="3"/>
  </r>
  <r>
    <n v="2248"/>
    <n v="146.29924888599899"/>
    <n v="-18.537253289399899"/>
    <n v="1"/>
    <x v="1"/>
    <x v="2"/>
    <x v="1"/>
    <x v="1"/>
    <x v="3"/>
  </r>
  <r>
    <n v="2249"/>
    <n v="146.29929153200001"/>
    <n v="-18.537178328"/>
    <n v="1"/>
    <x v="1"/>
    <x v="2"/>
    <x v="1"/>
    <x v="1"/>
    <x v="3"/>
  </r>
  <r>
    <n v="2250"/>
    <n v="146.29933417800001"/>
    <n v="-18.5371033666"/>
    <n v="1"/>
    <x v="1"/>
    <x v="2"/>
    <x v="1"/>
    <x v="1"/>
    <x v="3"/>
  </r>
  <r>
    <n v="2251"/>
    <n v="146.29937682400001"/>
    <n v="-18.537028405200001"/>
    <n v="1"/>
    <x v="1"/>
    <x v="2"/>
    <x v="1"/>
    <x v="1"/>
    <x v="3"/>
  </r>
  <r>
    <n v="2252"/>
    <n v="146.29941947"/>
    <n v="-18.5369534437"/>
    <n v="1"/>
    <x v="1"/>
    <x v="2"/>
    <x v="1"/>
    <x v="1"/>
    <x v="3"/>
  </r>
  <r>
    <n v="2253"/>
    <n v="146.299462116"/>
    <n v="-18.536878482100001"/>
    <n v="1"/>
    <x v="1"/>
    <x v="2"/>
    <x v="1"/>
    <x v="1"/>
    <x v="3"/>
  </r>
  <r>
    <n v="2254"/>
    <n v="146.29950476100001"/>
    <n v="-18.5368035203999"/>
    <n v="1"/>
    <x v="1"/>
    <x v="2"/>
    <x v="1"/>
    <x v="1"/>
    <x v="3"/>
  </r>
  <r>
    <n v="2255"/>
    <n v="146.29954684699899"/>
    <n v="-18.5367282763"/>
    <n v="1"/>
    <x v="1"/>
    <x v="2"/>
    <x v="1"/>
    <x v="1"/>
    <x v="3"/>
  </r>
  <r>
    <n v="2256"/>
    <n v="146.299588481999"/>
    <n v="-18.5366528057999"/>
    <n v="1"/>
    <x v="1"/>
    <x v="2"/>
    <x v="1"/>
    <x v="1"/>
    <x v="3"/>
  </r>
  <r>
    <n v="2257"/>
    <n v="146.29963011800001"/>
    <n v="-18.536577335200001"/>
    <n v="1"/>
    <x v="1"/>
    <x v="2"/>
    <x v="1"/>
    <x v="1"/>
    <x v="3"/>
  </r>
  <r>
    <n v="2258"/>
    <n v="146.29967175300001"/>
    <n v="-18.536501864600002"/>
    <n v="1"/>
    <x v="1"/>
    <x v="2"/>
    <x v="1"/>
    <x v="1"/>
    <x v="3"/>
  </r>
  <r>
    <n v="2259"/>
    <n v="146.299713389"/>
    <n v="-18.5364263939999"/>
    <n v="1"/>
    <x v="1"/>
    <x v="2"/>
    <x v="1"/>
    <x v="1"/>
    <x v="3"/>
  </r>
  <r>
    <n v="2260"/>
    <n v="146.299759612999"/>
    <n v="-18.5363536465"/>
    <n v="1"/>
    <x v="1"/>
    <x v="2"/>
    <x v="1"/>
    <x v="1"/>
    <x v="3"/>
  </r>
  <r>
    <n v="2261"/>
    <n v="146.299813013999"/>
    <n v="-18.536285157599899"/>
    <n v="1"/>
    <x v="1"/>
    <x v="2"/>
    <x v="1"/>
    <x v="1"/>
    <x v="3"/>
  </r>
  <r>
    <n v="2262"/>
    <n v="146.29986641400001"/>
    <n v="-18.5362166687"/>
    <n v="1"/>
    <x v="1"/>
    <x v="2"/>
    <x v="1"/>
    <x v="1"/>
    <x v="3"/>
  </r>
  <r>
    <n v="2263"/>
    <n v="146.29991981500001"/>
    <n v="-18.5361481797"/>
    <n v="1"/>
    <x v="1"/>
    <x v="2"/>
    <x v="1"/>
    <x v="1"/>
    <x v="3"/>
  </r>
  <r>
    <n v="2264"/>
    <n v="146.299973214999"/>
    <n v="-18.5360796906999"/>
    <n v="1"/>
    <x v="1"/>
    <x v="2"/>
    <x v="1"/>
    <x v="1"/>
    <x v="3"/>
  </r>
  <r>
    <n v="2265"/>
    <n v="146.30002661500001"/>
    <n v="-18.5360112016999"/>
    <n v="1"/>
    <x v="1"/>
    <x v="2"/>
    <x v="1"/>
    <x v="1"/>
    <x v="3"/>
  </r>
  <r>
    <n v="2266"/>
    <n v="146.30008001600001"/>
    <n v="-18.535942712600001"/>
    <n v="1"/>
    <x v="1"/>
    <x v="2"/>
    <x v="1"/>
    <x v="1"/>
    <x v="3"/>
  </r>
  <r>
    <n v="2267"/>
    <n v="146.300133461999"/>
    <n v="-18.535874258"/>
    <n v="1"/>
    <x v="1"/>
    <x v="2"/>
    <x v="1"/>
    <x v="1"/>
    <x v="3"/>
  </r>
  <r>
    <n v="2268"/>
    <n v="146.300191592"/>
    <n v="-18.535809322999899"/>
    <n v="1"/>
    <x v="1"/>
    <x v="2"/>
    <x v="1"/>
    <x v="1"/>
    <x v="3"/>
  </r>
  <r>
    <n v="2269"/>
    <n v="146.30024972300001"/>
    <n v="-18.535744388000001"/>
    <n v="1"/>
    <x v="1"/>
    <x v="2"/>
    <x v="1"/>
    <x v="1"/>
    <x v="3"/>
  </r>
  <r>
    <n v="2270"/>
    <n v="146.300307852999"/>
    <n v="-18.535679452899899"/>
    <n v="1"/>
    <x v="1"/>
    <x v="2"/>
    <x v="1"/>
    <x v="1"/>
    <x v="3"/>
  </r>
  <r>
    <n v="2271"/>
    <n v="146.30036598300001"/>
    <n v="-18.535614517900001"/>
    <n v="1"/>
    <x v="1"/>
    <x v="2"/>
    <x v="1"/>
    <x v="1"/>
    <x v="3"/>
  </r>
  <r>
    <n v="2272"/>
    <n v="146.300424112999"/>
    <n v="-18.535549582800002"/>
    <n v="1"/>
    <x v="1"/>
    <x v="2"/>
    <x v="1"/>
    <x v="1"/>
    <x v="3"/>
  </r>
  <r>
    <n v="2273"/>
    <n v="146.300482243999"/>
    <n v="-18.535484647699899"/>
    <n v="1"/>
    <x v="1"/>
    <x v="2"/>
    <x v="1"/>
    <x v="1"/>
    <x v="3"/>
  </r>
  <r>
    <n v="2274"/>
    <n v="146.30054037400001"/>
    <n v="-18.5354197126"/>
    <n v="1"/>
    <x v="1"/>
    <x v="2"/>
    <x v="1"/>
    <x v="1"/>
    <x v="3"/>
  </r>
  <r>
    <n v="2275"/>
    <n v="146.300598503999"/>
    <n v="-18.535354777399899"/>
    <n v="1"/>
    <x v="1"/>
    <x v="2"/>
    <x v="1"/>
    <x v="1"/>
    <x v="3"/>
  </r>
  <r>
    <n v="2276"/>
    <n v="146.30065663400001"/>
    <n v="-18.535289842200001"/>
    <n v="1"/>
    <x v="1"/>
    <x v="2"/>
    <x v="1"/>
    <x v="1"/>
    <x v="3"/>
  </r>
  <r>
    <n v="2277"/>
    <n v="146.300703884"/>
    <n v="-18.535217636700001"/>
    <n v="1"/>
    <x v="1"/>
    <x v="2"/>
    <x v="1"/>
    <x v="1"/>
    <x v="3"/>
  </r>
  <r>
    <n v="2278"/>
    <n v="146.30074883500001"/>
    <n v="-18.5351438946999"/>
    <n v="1"/>
    <x v="1"/>
    <x v="2"/>
    <x v="1"/>
    <x v="1"/>
    <x v="3"/>
  </r>
  <r>
    <n v="2279"/>
    <n v="146.300793784999"/>
    <n v="-18.5350701527999"/>
    <n v="1"/>
    <x v="1"/>
    <x v="2"/>
    <x v="1"/>
    <x v="1"/>
    <x v="3"/>
  </r>
  <r>
    <n v="2280"/>
    <n v="146.300838736"/>
    <n v="-18.534996410800002"/>
    <n v="1"/>
    <x v="1"/>
    <x v="2"/>
    <x v="1"/>
    <x v="1"/>
    <x v="3"/>
  </r>
  <r>
    <n v="2281"/>
    <n v="146.30088368700001"/>
    <n v="-18.5349226688"/>
    <n v="1"/>
    <x v="1"/>
    <x v="2"/>
    <x v="1"/>
    <x v="1"/>
    <x v="3"/>
  </r>
  <r>
    <n v="2282"/>
    <n v="146.300928636999"/>
    <n v="-18.534848926700001"/>
    <n v="1"/>
    <x v="1"/>
    <x v="2"/>
    <x v="1"/>
    <x v="1"/>
    <x v="3"/>
  </r>
  <r>
    <n v="2283"/>
    <n v="146.30097037300001"/>
    <n v="-18.534773818400001"/>
    <n v="1"/>
    <x v="1"/>
    <x v="2"/>
    <x v="1"/>
    <x v="1"/>
    <x v="3"/>
  </r>
  <r>
    <n v="2284"/>
    <n v="146.30099853799899"/>
    <n v="-18.5346929405999"/>
    <n v="1"/>
    <x v="1"/>
    <x v="2"/>
    <x v="1"/>
    <x v="1"/>
    <x v="3"/>
  </r>
  <r>
    <n v="2285"/>
    <n v="146.301026702"/>
    <n v="-18.534612062800001"/>
    <n v="1"/>
    <x v="1"/>
    <x v="2"/>
    <x v="1"/>
    <x v="1"/>
    <x v="3"/>
  </r>
  <r>
    <n v="2286"/>
    <n v="146.30105486599899"/>
    <n v="-18.534531184999899"/>
    <n v="1"/>
    <x v="1"/>
    <x v="2"/>
    <x v="1"/>
    <x v="1"/>
    <x v="3"/>
  </r>
  <r>
    <n v="2287"/>
    <n v="146.30108303"/>
    <n v="-18.534450307099899"/>
    <n v="1"/>
    <x v="1"/>
    <x v="2"/>
    <x v="1"/>
    <x v="1"/>
    <x v="3"/>
  </r>
  <r>
    <n v="2288"/>
    <n v="146.30111119399899"/>
    <n v="-18.534369429200002"/>
    <n v="1"/>
    <x v="1"/>
    <x v="2"/>
    <x v="1"/>
    <x v="1"/>
    <x v="3"/>
  </r>
  <r>
    <n v="2289"/>
    <n v="146.301139358999"/>
    <n v="-18.5342885512"/>
    <n v="1"/>
    <x v="1"/>
    <x v="2"/>
    <x v="1"/>
    <x v="1"/>
    <x v="3"/>
  </r>
  <r>
    <n v="2290"/>
    <n v="146.301151922999"/>
    <n v="-18.5342043162"/>
    <n v="1"/>
    <x v="1"/>
    <x v="2"/>
    <x v="1"/>
    <x v="1"/>
    <x v="3"/>
  </r>
  <r>
    <n v="2291"/>
    <n v="146.301163341999"/>
    <n v="-18.5341198349"/>
    <n v="1"/>
    <x v="1"/>
    <x v="2"/>
    <x v="1"/>
    <x v="1"/>
    <x v="3"/>
  </r>
  <r>
    <n v="2292"/>
    <n v="146.30117476199899"/>
    <n v="-18.534035353499899"/>
    <n v="1"/>
    <x v="1"/>
    <x v="2"/>
    <x v="1"/>
    <x v="1"/>
    <x v="3"/>
  </r>
  <r>
    <n v="2293"/>
    <n v="146.30118618200001"/>
    <n v="-18.533950871999899"/>
    <n v="1"/>
    <x v="1"/>
    <x v="2"/>
    <x v="1"/>
    <x v="1"/>
    <x v="3"/>
  </r>
  <r>
    <n v="2294"/>
    <n v="146.30119760100001"/>
    <n v="-18.5338663906"/>
    <n v="1"/>
    <x v="1"/>
    <x v="2"/>
    <x v="1"/>
    <x v="1"/>
    <x v="3"/>
  </r>
  <r>
    <n v="2295"/>
    <n v="146.30120902100001"/>
    <n v="-18.533781909000002"/>
    <n v="1"/>
    <x v="1"/>
    <x v="2"/>
    <x v="1"/>
    <x v="1"/>
    <x v="3"/>
  </r>
  <r>
    <n v="2296"/>
    <n v="146.30122044000001"/>
    <n v="-18.533697427500002"/>
    <n v="1"/>
    <x v="1"/>
    <x v="2"/>
    <x v="1"/>
    <x v="1"/>
    <x v="3"/>
  </r>
  <r>
    <n v="2297"/>
    <n v="146.30123186"/>
    <n v="-18.5336129459"/>
    <n v="1"/>
    <x v="1"/>
    <x v="2"/>
    <x v="1"/>
    <x v="1"/>
    <x v="3"/>
  </r>
  <r>
    <n v="2298"/>
    <n v="146.301243279999"/>
    <n v="-18.5335284642"/>
    <n v="1"/>
    <x v="1"/>
    <x v="2"/>
    <x v="1"/>
    <x v="1"/>
    <x v="3"/>
  </r>
  <r>
    <n v="2299"/>
    <n v="146.301247437999"/>
    <n v="-18.5334434188999"/>
    <n v="1"/>
    <x v="1"/>
    <x v="2"/>
    <x v="1"/>
    <x v="1"/>
    <x v="3"/>
  </r>
  <r>
    <n v="2300"/>
    <n v="146.301250662999"/>
    <n v="-18.533358301"/>
    <n v="1"/>
    <x v="1"/>
    <x v="2"/>
    <x v="1"/>
    <x v="1"/>
    <x v="3"/>
  </r>
  <r>
    <n v="2301"/>
    <n v="146.301253887999"/>
    <n v="-18.533273183199899"/>
    <n v="1"/>
    <x v="1"/>
    <x v="2"/>
    <x v="1"/>
    <x v="1"/>
    <x v="3"/>
  </r>
  <r>
    <n v="2302"/>
    <n v="146.301237358999"/>
    <n v="-18.5331898094"/>
    <n v="1"/>
    <x v="1"/>
    <x v="2"/>
    <x v="1"/>
    <x v="1"/>
    <x v="3"/>
  </r>
  <r>
    <n v="2303"/>
    <n v="146.30121761300001"/>
    <n v="-18.533106719700001"/>
    <n v="1"/>
    <x v="1"/>
    <x v="2"/>
    <x v="1"/>
    <x v="1"/>
    <x v="3"/>
  </r>
  <r>
    <n v="2304"/>
    <n v="146.30119786700001"/>
    <n v="-18.533023629900001"/>
    <n v="1"/>
    <x v="1"/>
    <x v="2"/>
    <x v="1"/>
    <x v="1"/>
    <x v="3"/>
  </r>
  <r>
    <n v="2305"/>
    <n v="146.301178120999"/>
    <n v="-18.5329405401"/>
    <n v="1"/>
    <x v="1"/>
    <x v="2"/>
    <x v="1"/>
    <x v="1"/>
    <x v="3"/>
  </r>
  <r>
    <n v="2306"/>
    <n v="146.301158375"/>
    <n v="-18.5328574503"/>
    <n v="1"/>
    <x v="1"/>
    <x v="2"/>
    <x v="1"/>
    <x v="1"/>
    <x v="3"/>
  </r>
  <r>
    <n v="2307"/>
    <n v="146.301126377"/>
    <n v="-18.532778366199899"/>
    <n v="1"/>
    <x v="1"/>
    <x v="2"/>
    <x v="1"/>
    <x v="1"/>
    <x v="3"/>
  </r>
  <r>
    <n v="2308"/>
    <n v="146.301087910999"/>
    <n v="-18.5327013968"/>
    <n v="1"/>
    <x v="1"/>
    <x v="2"/>
    <x v="1"/>
    <x v="1"/>
    <x v="3"/>
  </r>
  <r>
    <n v="2309"/>
    <n v="146.301049444"/>
    <n v="-18.532624427399899"/>
    <n v="1"/>
    <x v="1"/>
    <x v="2"/>
    <x v="1"/>
    <x v="1"/>
    <x v="3"/>
  </r>
  <r>
    <n v="2310"/>
    <n v="146.30099186000001"/>
    <n v="-18.532560449999899"/>
    <n v="1"/>
    <x v="1"/>
    <x v="2"/>
    <x v="1"/>
    <x v="1"/>
    <x v="3"/>
  </r>
  <r>
    <n v="2311"/>
    <n v="146.300927341999"/>
    <n v="-18.5325011842999"/>
    <n v="1"/>
    <x v="1"/>
    <x v="2"/>
    <x v="1"/>
    <x v="1"/>
    <x v="3"/>
  </r>
  <r>
    <n v="2312"/>
    <n v="146.30086282400001"/>
    <n v="-18.5324419184"/>
    <n v="1"/>
    <x v="1"/>
    <x v="2"/>
    <x v="1"/>
    <x v="1"/>
    <x v="3"/>
  </r>
  <r>
    <n v="2313"/>
    <n v="146.300798305999"/>
    <n v="-18.5323826525999"/>
    <n v="1"/>
    <x v="1"/>
    <x v="2"/>
    <x v="1"/>
    <x v="1"/>
    <x v="3"/>
  </r>
  <r>
    <n v="2314"/>
    <n v="146.300733788"/>
    <n v="-18.532323386800002"/>
    <n v="1"/>
    <x v="1"/>
    <x v="2"/>
    <x v="1"/>
    <x v="1"/>
    <x v="3"/>
  </r>
  <r>
    <n v="2315"/>
    <n v="146.300669271"/>
    <n v="-18.532264120899899"/>
    <n v="1"/>
    <x v="1"/>
    <x v="2"/>
    <x v="1"/>
    <x v="1"/>
    <x v="3"/>
  </r>
  <r>
    <n v="2316"/>
    <n v="146.300602411"/>
    <n v="-18.5322072805"/>
    <n v="1"/>
    <x v="1"/>
    <x v="2"/>
    <x v="1"/>
    <x v="1"/>
    <x v="3"/>
  </r>
  <r>
    <n v="2317"/>
    <n v="146.30053444999899"/>
    <n v="-18.5321515818999"/>
    <n v="1"/>
    <x v="1"/>
    <x v="2"/>
    <x v="1"/>
    <x v="1"/>
    <x v="3"/>
  </r>
  <r>
    <n v="2318"/>
    <n v="146.300466489"/>
    <n v="-18.5320958832"/>
    <n v="1"/>
    <x v="1"/>
    <x v="2"/>
    <x v="1"/>
    <x v="1"/>
    <x v="3"/>
  </r>
  <r>
    <n v="2319"/>
    <n v="146.300398526999"/>
    <n v="-18.532040184500001"/>
    <n v="1"/>
    <x v="1"/>
    <x v="2"/>
    <x v="1"/>
    <x v="1"/>
    <x v="3"/>
  </r>
  <r>
    <n v="2320"/>
    <n v="146.30033056600001"/>
    <n v="-18.531984485799899"/>
    <n v="1"/>
    <x v="1"/>
    <x v="2"/>
    <x v="1"/>
    <x v="1"/>
    <x v="3"/>
  </r>
  <r>
    <n v="2321"/>
    <n v="146.30026260400001"/>
    <n v="-18.5319287871"/>
    <n v="1"/>
    <x v="1"/>
    <x v="2"/>
    <x v="1"/>
    <x v="1"/>
    <x v="3"/>
  </r>
  <r>
    <n v="2322"/>
    <n v="146.300194642999"/>
    <n v="-18.531873088400001"/>
    <n v="1"/>
    <x v="1"/>
    <x v="2"/>
    <x v="1"/>
    <x v="1"/>
    <x v="3"/>
  </r>
  <r>
    <n v="2323"/>
    <n v="146.30012668200001"/>
    <n v="-18.5318173896"/>
    <n v="1"/>
    <x v="1"/>
    <x v="2"/>
    <x v="1"/>
    <x v="1"/>
    <x v="3"/>
  </r>
  <r>
    <n v="2324"/>
    <n v="146.30005469899899"/>
    <n v="-18.531766481599899"/>
    <n v="1"/>
    <x v="1"/>
    <x v="2"/>
    <x v="1"/>
    <x v="1"/>
    <x v="3"/>
  </r>
  <r>
    <n v="2325"/>
    <n v="146.29998219999899"/>
    <n v="-18.5317161886999"/>
    <n v="1"/>
    <x v="1"/>
    <x v="2"/>
    <x v="1"/>
    <x v="1"/>
    <x v="3"/>
  </r>
  <r>
    <n v="2326"/>
    <n v="146.299909700999"/>
    <n v="-18.5316658958"/>
    <n v="1"/>
    <x v="1"/>
    <x v="2"/>
    <x v="1"/>
    <x v="1"/>
    <x v="3"/>
  </r>
  <r>
    <n v="2327"/>
    <n v="146.299837201999"/>
    <n v="-18.531615602900001"/>
    <n v="1"/>
    <x v="1"/>
    <x v="2"/>
    <x v="1"/>
    <x v="1"/>
    <x v="3"/>
  </r>
  <r>
    <n v="2328"/>
    <n v="146.299764702999"/>
    <n v="-18.531565310000001"/>
    <n v="1"/>
    <x v="1"/>
    <x v="2"/>
    <x v="1"/>
    <x v="1"/>
    <x v="3"/>
  </r>
  <r>
    <n v="2329"/>
    <n v="146.299692203999"/>
    <n v="-18.531515017099899"/>
    <n v="1"/>
    <x v="1"/>
    <x v="2"/>
    <x v="1"/>
    <x v="1"/>
    <x v="3"/>
  </r>
  <r>
    <n v="2330"/>
    <n v="146.299619704999"/>
    <n v="-18.531464724100001"/>
    <n v="1"/>
    <x v="1"/>
    <x v="2"/>
    <x v="1"/>
    <x v="1"/>
    <x v="3"/>
  </r>
  <r>
    <n v="2331"/>
    <n v="146.299548498999"/>
    <n v="-18.5314128252"/>
    <n v="1"/>
    <x v="1"/>
    <x v="2"/>
    <x v="1"/>
    <x v="1"/>
    <x v="3"/>
  </r>
  <r>
    <n v="2332"/>
    <n v="146.299478243999"/>
    <n v="-18.531359746900002"/>
    <n v="1"/>
    <x v="1"/>
    <x v="2"/>
    <x v="1"/>
    <x v="1"/>
    <x v="3"/>
  </r>
  <r>
    <n v="2333"/>
    <n v="146.29940798800001"/>
    <n v="-18.531306668500001"/>
    <n v="1"/>
    <x v="1"/>
    <x v="2"/>
    <x v="1"/>
    <x v="1"/>
    <x v="3"/>
  </r>
  <r>
    <n v="2334"/>
    <n v="146.29933773299899"/>
    <n v="-18.5312535901"/>
    <n v="1"/>
    <x v="1"/>
    <x v="2"/>
    <x v="1"/>
    <x v="1"/>
    <x v="3"/>
  </r>
  <r>
    <n v="2335"/>
    <n v="146.299267477"/>
    <n v="-18.5312005117"/>
    <n v="1"/>
    <x v="1"/>
    <x v="2"/>
    <x v="1"/>
    <x v="1"/>
    <x v="3"/>
  </r>
  <r>
    <n v="2336"/>
    <n v="146.299197222"/>
    <n v="-18.5311474332999"/>
    <n v="1"/>
    <x v="1"/>
    <x v="2"/>
    <x v="1"/>
    <x v="1"/>
    <x v="3"/>
  </r>
  <r>
    <n v="2337"/>
    <n v="146.29912696599899"/>
    <n v="-18.531094354899899"/>
    <n v="1"/>
    <x v="1"/>
    <x v="2"/>
    <x v="1"/>
    <x v="1"/>
    <x v="3"/>
  </r>
  <r>
    <n v="2338"/>
    <n v="146.299056710999"/>
    <n v="-18.531041276500002"/>
    <n v="1"/>
    <x v="1"/>
    <x v="2"/>
    <x v="1"/>
    <x v="1"/>
    <x v="3"/>
  </r>
  <r>
    <n v="2339"/>
    <n v="146.298986455"/>
    <n v="-18.5309881979999"/>
    <n v="1"/>
    <x v="1"/>
    <x v="2"/>
    <x v="1"/>
    <x v="1"/>
    <x v="3"/>
  </r>
  <r>
    <n v="2340"/>
    <n v="146.29892638600001"/>
    <n v="-18.5309249966"/>
    <n v="1"/>
    <x v="1"/>
    <x v="2"/>
    <x v="1"/>
    <x v="1"/>
    <x v="3"/>
  </r>
  <r>
    <n v="2341"/>
    <n v="146.298867169"/>
    <n v="-18.5308609486999"/>
    <n v="1"/>
    <x v="1"/>
    <x v="2"/>
    <x v="1"/>
    <x v="1"/>
    <x v="3"/>
  </r>
  <r>
    <n v="2342"/>
    <n v="146.298807952"/>
    <n v="-18.530796900799899"/>
    <n v="1"/>
    <x v="1"/>
    <x v="2"/>
    <x v="1"/>
    <x v="1"/>
    <x v="3"/>
  </r>
  <r>
    <n v="2343"/>
    <n v="146.298748735"/>
    <n v="-18.5307328528"/>
    <n v="1"/>
    <x v="1"/>
    <x v="2"/>
    <x v="1"/>
    <x v="1"/>
    <x v="3"/>
  </r>
  <r>
    <n v="2344"/>
    <n v="146.298689518"/>
    <n v="-18.530668804800001"/>
    <n v="1"/>
    <x v="1"/>
    <x v="2"/>
    <x v="1"/>
    <x v="1"/>
    <x v="3"/>
  </r>
  <r>
    <n v="2345"/>
    <n v="146.298630301"/>
    <n v="-18.530604756799899"/>
    <n v="1"/>
    <x v="1"/>
    <x v="2"/>
    <x v="1"/>
    <x v="1"/>
    <x v="3"/>
  </r>
  <r>
    <n v="2346"/>
    <n v="146.298571084"/>
    <n v="-18.530540708699899"/>
    <n v="1"/>
    <x v="1"/>
    <x v="2"/>
    <x v="1"/>
    <x v="1"/>
    <x v="3"/>
  </r>
  <r>
    <n v="2347"/>
    <n v="146.29851186600001"/>
    <n v="-18.530476660600002"/>
    <n v="1"/>
    <x v="1"/>
    <x v="2"/>
    <x v="1"/>
    <x v="1"/>
    <x v="3"/>
  </r>
  <r>
    <n v="2348"/>
    <n v="146.29845264900001"/>
    <n v="-18.530412612500001"/>
    <n v="1"/>
    <x v="1"/>
    <x v="2"/>
    <x v="1"/>
    <x v="1"/>
    <x v="3"/>
  </r>
  <r>
    <n v="2349"/>
    <n v="146.298398469999"/>
    <n v="-18.530344893399899"/>
    <n v="1"/>
    <x v="1"/>
    <x v="2"/>
    <x v="1"/>
    <x v="1"/>
    <x v="3"/>
  </r>
  <r>
    <n v="2350"/>
    <n v="146.298348438"/>
    <n v="-18.530274152400001"/>
    <n v="1"/>
    <x v="1"/>
    <x v="2"/>
    <x v="1"/>
    <x v="1"/>
    <x v="3"/>
  </r>
  <r>
    <n v="2351"/>
    <n v="146.298298407"/>
    <n v="-18.5302034113"/>
    <n v="1"/>
    <x v="1"/>
    <x v="2"/>
    <x v="1"/>
    <x v="1"/>
    <x v="3"/>
  </r>
  <r>
    <n v="2352"/>
    <n v="146.29824837499899"/>
    <n v="-18.5301326702"/>
    <n v="1"/>
    <x v="1"/>
    <x v="2"/>
    <x v="1"/>
    <x v="1"/>
    <x v="3"/>
  </r>
  <r>
    <n v="2353"/>
    <n v="146.298198342999"/>
    <n v="-18.5300619291"/>
    <n v="1"/>
    <x v="1"/>
    <x v="2"/>
    <x v="1"/>
    <x v="1"/>
    <x v="3"/>
  </r>
  <r>
    <n v="2354"/>
    <n v="146.29814831100001"/>
    <n v="-18.529991187899899"/>
    <n v="1"/>
    <x v="1"/>
    <x v="2"/>
    <x v="1"/>
    <x v="1"/>
    <x v="3"/>
  </r>
  <r>
    <n v="2355"/>
    <n v="146.29809827899899"/>
    <n v="-18.5299204467"/>
    <n v="1"/>
    <x v="1"/>
    <x v="2"/>
    <x v="1"/>
    <x v="1"/>
    <x v="3"/>
  </r>
  <r>
    <n v="2356"/>
    <n v="146.298053296999"/>
    <n v="-18.529847075100001"/>
    <n v="1"/>
    <x v="1"/>
    <x v="2"/>
    <x v="1"/>
    <x v="1"/>
    <x v="3"/>
  </r>
  <r>
    <n v="2357"/>
    <n v="146.29801715400001"/>
    <n v="-18.5297690985999"/>
    <n v="1"/>
    <x v="1"/>
    <x v="2"/>
    <x v="1"/>
    <x v="1"/>
    <x v="3"/>
  </r>
  <r>
    <n v="2358"/>
    <n v="146.297981010999"/>
    <n v="-18.529691122100001"/>
    <n v="1"/>
    <x v="1"/>
    <x v="2"/>
    <x v="1"/>
    <x v="1"/>
    <x v="3"/>
  </r>
  <r>
    <n v="2359"/>
    <n v="146.297944868"/>
    <n v="-18.5296131455999"/>
    <n v="1"/>
    <x v="1"/>
    <x v="2"/>
    <x v="1"/>
    <x v="1"/>
    <x v="3"/>
  </r>
  <r>
    <n v="2360"/>
    <n v="146.297908726"/>
    <n v="-18.529535168999899"/>
    <n v="1"/>
    <x v="1"/>
    <x v="2"/>
    <x v="1"/>
    <x v="1"/>
    <x v="3"/>
  </r>
  <r>
    <n v="2361"/>
    <n v="146.297882740999"/>
    <n v="-18.529454786599899"/>
    <n v="1"/>
    <x v="1"/>
    <x v="2"/>
    <x v="1"/>
    <x v="1"/>
    <x v="3"/>
  </r>
  <r>
    <n v="2362"/>
    <n v="146.29787596700001"/>
    <n v="-18.529369854399899"/>
    <n v="1"/>
    <x v="1"/>
    <x v="2"/>
    <x v="1"/>
    <x v="1"/>
    <x v="3"/>
  </r>
  <r>
    <n v="2363"/>
    <n v="146.297869192999"/>
    <n v="-18.529284922199899"/>
    <n v="1"/>
    <x v="1"/>
    <x v="2"/>
    <x v="1"/>
    <x v="1"/>
    <x v="3"/>
  </r>
  <r>
    <n v="2364"/>
    <n v="146.297862417999"/>
    <n v="-18.5291999899"/>
    <n v="1"/>
    <x v="1"/>
    <x v="2"/>
    <x v="1"/>
    <x v="1"/>
    <x v="3"/>
  </r>
  <r>
    <n v="2365"/>
    <n v="146.29785564400001"/>
    <n v="-18.529115057599899"/>
    <n v="1"/>
    <x v="1"/>
    <x v="2"/>
    <x v="1"/>
    <x v="1"/>
    <x v="3"/>
  </r>
  <r>
    <n v="2366"/>
    <n v="146.29785373600001"/>
    <n v="-18.529030053500001"/>
    <n v="1"/>
    <x v="1"/>
    <x v="2"/>
    <x v="1"/>
    <x v="1"/>
    <x v="3"/>
  </r>
  <r>
    <n v="2367"/>
    <n v="146.29785772400001"/>
    <n v="-18.528944962600001"/>
    <n v="1"/>
    <x v="1"/>
    <x v="2"/>
    <x v="1"/>
    <x v="1"/>
    <x v="3"/>
  </r>
  <r>
    <n v="2368"/>
    <n v="146.297861713"/>
    <n v="-18.5288598717"/>
    <n v="1"/>
    <x v="1"/>
    <x v="2"/>
    <x v="1"/>
    <x v="1"/>
    <x v="3"/>
  </r>
  <r>
    <n v="2369"/>
    <n v="146.297865701999"/>
    <n v="-18.5287747805999"/>
    <n v="1"/>
    <x v="1"/>
    <x v="2"/>
    <x v="1"/>
    <x v="1"/>
    <x v="3"/>
  </r>
  <r>
    <n v="2370"/>
    <n v="146.29786969099899"/>
    <n v="-18.5286896896"/>
    <n v="1"/>
    <x v="1"/>
    <x v="2"/>
    <x v="1"/>
    <x v="1"/>
    <x v="3"/>
  </r>
  <r>
    <n v="2371"/>
    <n v="146.297884299999"/>
    <n v="-18.528605955100002"/>
    <n v="1"/>
    <x v="1"/>
    <x v="2"/>
    <x v="1"/>
    <x v="1"/>
    <x v="3"/>
  </r>
  <r>
    <n v="2372"/>
    <n v="146.297904203"/>
    <n v="-18.528522896799899"/>
    <n v="1"/>
    <x v="1"/>
    <x v="2"/>
    <x v="1"/>
    <x v="1"/>
    <x v="3"/>
  </r>
  <r>
    <n v="2373"/>
    <n v="146.29792410600001"/>
    <n v="-18.528439838499899"/>
    <n v="1"/>
    <x v="1"/>
    <x v="2"/>
    <x v="1"/>
    <x v="1"/>
    <x v="3"/>
  </r>
  <r>
    <n v="2374"/>
    <n v="146.297944008999"/>
    <n v="-18.528356780100001"/>
    <n v="1"/>
    <x v="1"/>
    <x v="2"/>
    <x v="1"/>
    <x v="1"/>
    <x v="3"/>
  </r>
  <r>
    <n v="2375"/>
    <n v="146.297963912"/>
    <n v="-18.5282737217"/>
    <n v="1"/>
    <x v="1"/>
    <x v="2"/>
    <x v="1"/>
    <x v="1"/>
    <x v="3"/>
  </r>
  <r>
    <n v="2376"/>
    <n v="146.29799874099899"/>
    <n v="-18.5281956408"/>
    <n v="1"/>
    <x v="1"/>
    <x v="2"/>
    <x v="1"/>
    <x v="1"/>
    <x v="3"/>
  </r>
  <r>
    <n v="2377"/>
    <n v="146.29803805500001"/>
    <n v="-18.528119055200001"/>
    <n v="1"/>
    <x v="1"/>
    <x v="2"/>
    <x v="1"/>
    <x v="1"/>
    <x v="3"/>
  </r>
  <r>
    <n v="2378"/>
    <n v="146.29807736800001"/>
    <n v="-18.528042469500001"/>
    <n v="1"/>
    <x v="1"/>
    <x v="2"/>
    <x v="1"/>
    <x v="1"/>
    <x v="3"/>
  </r>
  <r>
    <n v="2379"/>
    <n v="146.29811668100001"/>
    <n v="-18.5279658838"/>
    <n v="1"/>
    <x v="1"/>
    <x v="2"/>
    <x v="1"/>
    <x v="1"/>
    <x v="3"/>
  </r>
  <r>
    <n v="2380"/>
    <n v="146.298155995"/>
    <n v="-18.5278892981"/>
    <n v="1"/>
    <x v="1"/>
    <x v="2"/>
    <x v="1"/>
    <x v="1"/>
    <x v="3"/>
  </r>
  <r>
    <n v="2381"/>
    <n v="146.298195308"/>
    <n v="-18.527812712300001"/>
    <n v="1"/>
    <x v="1"/>
    <x v="2"/>
    <x v="1"/>
    <x v="1"/>
    <x v="3"/>
  </r>
  <r>
    <n v="2382"/>
    <n v="146.298234621999"/>
    <n v="-18.527736126499899"/>
    <n v="1"/>
    <x v="1"/>
    <x v="2"/>
    <x v="1"/>
    <x v="1"/>
    <x v="3"/>
  </r>
  <r>
    <n v="2383"/>
    <n v="146.298286947999"/>
    <n v="-18.5276678773999"/>
    <n v="1"/>
    <x v="1"/>
    <x v="2"/>
    <x v="1"/>
    <x v="1"/>
    <x v="3"/>
  </r>
  <r>
    <n v="2384"/>
    <n v="146.298347218999"/>
    <n v="-18.5276047187999"/>
    <n v="1"/>
    <x v="1"/>
    <x v="2"/>
    <x v="1"/>
    <x v="1"/>
    <x v="3"/>
  </r>
  <r>
    <n v="2385"/>
    <n v="146.29840749100001"/>
    <n v="-18.527541560100001"/>
    <n v="1"/>
    <x v="1"/>
    <x v="2"/>
    <x v="1"/>
    <x v="1"/>
    <x v="3"/>
  </r>
  <r>
    <n v="2386"/>
    <n v="146.298467762999"/>
    <n v="-18.527478401500002"/>
    <n v="1"/>
    <x v="1"/>
    <x v="2"/>
    <x v="1"/>
    <x v="1"/>
    <x v="3"/>
  </r>
  <r>
    <n v="2387"/>
    <n v="146.29852359399899"/>
    <n v="-18.527411849100002"/>
    <n v="1"/>
    <x v="1"/>
    <x v="2"/>
    <x v="1"/>
    <x v="1"/>
    <x v="3"/>
  </r>
  <r>
    <n v="2388"/>
    <n v="146.29857588300001"/>
    <n v="-18.527342589900002"/>
    <n v="1"/>
    <x v="1"/>
    <x v="2"/>
    <x v="1"/>
    <x v="1"/>
    <x v="3"/>
  </r>
  <r>
    <n v="2389"/>
    <n v="146.298608865999"/>
    <n v="-18.5272637278999"/>
    <n v="1"/>
    <x v="1"/>
    <x v="2"/>
    <x v="1"/>
    <x v="1"/>
    <x v="3"/>
  </r>
  <r>
    <n v="2390"/>
    <n v="146.29862628000001"/>
    <n v="-18.527181404299899"/>
    <n v="1"/>
    <x v="1"/>
    <x v="2"/>
    <x v="1"/>
    <x v="1"/>
    <x v="3"/>
  </r>
  <r>
    <n v="2391"/>
    <n v="146.29858250300001"/>
    <n v="-18.5271160182999"/>
    <n v="1"/>
    <x v="1"/>
    <x v="2"/>
    <x v="1"/>
    <x v="1"/>
    <x v="3"/>
  </r>
  <r>
    <n v="2392"/>
    <n v="146.29849944399899"/>
    <n v="-18.5270839159"/>
    <n v="1"/>
    <x v="1"/>
    <x v="2"/>
    <x v="1"/>
    <x v="1"/>
    <x v="3"/>
  </r>
  <r>
    <n v="2393"/>
    <n v="146.29841086299899"/>
    <n v="-18.527069751100001"/>
    <n v="1"/>
    <x v="1"/>
    <x v="2"/>
    <x v="1"/>
    <x v="1"/>
    <x v="3"/>
  </r>
  <r>
    <n v="2394"/>
    <n v="146.29832228199899"/>
    <n v="-18.5270555861999"/>
    <n v="1"/>
    <x v="1"/>
    <x v="2"/>
    <x v="1"/>
    <x v="1"/>
    <x v="3"/>
  </r>
  <r>
    <n v="2395"/>
    <n v="146.298233702"/>
    <n v="-18.5270414214"/>
    <n v="1"/>
    <x v="1"/>
    <x v="2"/>
    <x v="1"/>
    <x v="1"/>
    <x v="3"/>
  </r>
  <r>
    <n v="2396"/>
    <n v="146.298145121"/>
    <n v="-18.527027256499899"/>
    <n v="1"/>
    <x v="1"/>
    <x v="2"/>
    <x v="1"/>
    <x v="1"/>
    <x v="3"/>
  </r>
  <r>
    <n v="2397"/>
    <n v="146.298056540999"/>
    <n v="-18.527013091699899"/>
    <n v="1"/>
    <x v="1"/>
    <x v="2"/>
    <x v="1"/>
    <x v="1"/>
    <x v="3"/>
  </r>
  <r>
    <n v="2398"/>
    <n v="146.29796757700001"/>
    <n v="-18.527001425400002"/>
    <n v="1"/>
    <x v="1"/>
    <x v="2"/>
    <x v="1"/>
    <x v="1"/>
    <x v="3"/>
  </r>
  <r>
    <n v="2399"/>
    <n v="146.29787841000001"/>
    <n v="-18.526991082599899"/>
    <n v="1"/>
    <x v="1"/>
    <x v="2"/>
    <x v="1"/>
    <x v="1"/>
    <x v="3"/>
  </r>
  <r>
    <n v="2400"/>
    <n v="146.29778924300001"/>
    <n v="-18.526980739700001"/>
    <n v="1"/>
    <x v="1"/>
    <x v="2"/>
    <x v="1"/>
    <x v="1"/>
    <x v="3"/>
  </r>
  <r>
    <n v="2401"/>
    <n v="146.29770007600001"/>
    <n v="-18.526970396900001"/>
    <n v="1"/>
    <x v="1"/>
    <x v="2"/>
    <x v="1"/>
    <x v="1"/>
    <x v="3"/>
  </r>
  <r>
    <n v="2402"/>
    <n v="146.29761091"/>
    <n v="-18.526960054100002"/>
    <n v="1"/>
    <x v="1"/>
    <x v="2"/>
    <x v="1"/>
    <x v="1"/>
    <x v="3"/>
  </r>
  <r>
    <n v="2403"/>
    <n v="146.297521743"/>
    <n v="-18.5269497112"/>
    <n v="1"/>
    <x v="1"/>
    <x v="2"/>
    <x v="1"/>
    <x v="1"/>
    <x v="3"/>
  </r>
  <r>
    <n v="2404"/>
    <n v="146.29743257600001"/>
    <n v="-18.526939368400001"/>
    <n v="1"/>
    <x v="1"/>
    <x v="2"/>
    <x v="1"/>
    <x v="1"/>
    <x v="3"/>
  </r>
  <r>
    <n v="2405"/>
    <n v="146.29734340900001"/>
    <n v="-18.5269290254999"/>
    <n v="1"/>
    <x v="1"/>
    <x v="2"/>
    <x v="1"/>
    <x v="1"/>
    <x v="3"/>
  </r>
  <r>
    <n v="2406"/>
    <n v="146.29725400800001"/>
    <n v="-18.5269222149999"/>
    <n v="1"/>
    <x v="1"/>
    <x v="2"/>
    <x v="1"/>
    <x v="1"/>
    <x v="3"/>
  </r>
  <r>
    <n v="2407"/>
    <n v="146.29716417700001"/>
    <n v="-18.5269218808"/>
    <n v="1"/>
    <x v="1"/>
    <x v="2"/>
    <x v="1"/>
    <x v="1"/>
    <x v="3"/>
  </r>
  <r>
    <n v="2408"/>
    <n v="146.29707434599899"/>
    <n v="-18.526921546600001"/>
    <n v="1"/>
    <x v="1"/>
    <x v="2"/>
    <x v="1"/>
    <x v="1"/>
    <x v="3"/>
  </r>
  <r>
    <n v="2409"/>
    <n v="146.29698451600001"/>
    <n v="-18.526921212400001"/>
    <n v="1"/>
    <x v="1"/>
    <x v="2"/>
    <x v="1"/>
    <x v="1"/>
    <x v="3"/>
  </r>
  <r>
    <n v="2410"/>
    <n v="146.29689468500001"/>
    <n v="-18.526920878199899"/>
    <n v="1"/>
    <x v="1"/>
    <x v="2"/>
    <x v="1"/>
    <x v="1"/>
    <x v="3"/>
  </r>
  <r>
    <n v="2411"/>
    <n v="146.29680485399899"/>
    <n v="-18.5269205439999"/>
    <n v="1"/>
    <x v="1"/>
    <x v="2"/>
    <x v="1"/>
    <x v="1"/>
    <x v="3"/>
  </r>
  <r>
    <n v="2412"/>
    <n v="146.296715022999"/>
    <n v="-18.5269202098"/>
    <n v="1"/>
    <x v="1"/>
    <x v="2"/>
    <x v="1"/>
    <x v="1"/>
    <x v="3"/>
  </r>
  <r>
    <n v="2413"/>
    <n v="146.296625288999"/>
    <n v="-18.526921010999899"/>
    <n v="1"/>
    <x v="1"/>
    <x v="2"/>
    <x v="1"/>
    <x v="1"/>
    <x v="3"/>
  </r>
  <r>
    <n v="2414"/>
    <n v="146.296536669999"/>
    <n v="-18.5269349595"/>
    <n v="1"/>
    <x v="1"/>
    <x v="2"/>
    <x v="1"/>
    <x v="1"/>
    <x v="3"/>
  </r>
  <r>
    <n v="2415"/>
    <n v="146.296448050999"/>
    <n v="-18.5269489079"/>
    <n v="1"/>
    <x v="1"/>
    <x v="2"/>
    <x v="1"/>
    <x v="1"/>
    <x v="3"/>
  </r>
  <r>
    <n v="2416"/>
    <n v="146.296359432"/>
    <n v="-18.526962856400001"/>
    <n v="1"/>
    <x v="1"/>
    <x v="2"/>
    <x v="1"/>
    <x v="1"/>
    <x v="3"/>
  </r>
  <r>
    <n v="2417"/>
    <n v="146.29627081300001"/>
    <n v="-18.5269768048"/>
    <n v="1"/>
    <x v="1"/>
    <x v="2"/>
    <x v="1"/>
    <x v="1"/>
    <x v="3"/>
  </r>
  <r>
    <n v="2418"/>
    <n v="146.296182195"/>
    <n v="-18.526990753300002"/>
    <n v="1"/>
    <x v="1"/>
    <x v="2"/>
    <x v="1"/>
    <x v="1"/>
    <x v="3"/>
  </r>
  <r>
    <n v="2419"/>
    <n v="146.296093576"/>
    <n v="-18.527004701700001"/>
    <n v="1"/>
    <x v="1"/>
    <x v="2"/>
    <x v="1"/>
    <x v="1"/>
    <x v="3"/>
  </r>
  <r>
    <n v="2420"/>
    <n v="146.29600545700001"/>
    <n v="-18.527020343"/>
    <n v="1"/>
    <x v="1"/>
    <x v="2"/>
    <x v="1"/>
    <x v="1"/>
    <x v="3"/>
  </r>
  <r>
    <n v="2421"/>
    <n v="146.295922090999"/>
    <n v="-18.527052071500002"/>
    <n v="1"/>
    <x v="1"/>
    <x v="2"/>
    <x v="1"/>
    <x v="1"/>
    <x v="3"/>
  </r>
  <r>
    <n v="2422"/>
    <n v="146.295838723999"/>
    <n v="-18.5270838"/>
    <n v="1"/>
    <x v="1"/>
    <x v="2"/>
    <x v="1"/>
    <x v="1"/>
    <x v="3"/>
  </r>
  <r>
    <n v="2423"/>
    <n v="146.29565198399899"/>
    <n v="-18.5265833712999"/>
    <n v="1"/>
    <x v="1"/>
    <x v="2"/>
    <x v="1"/>
    <x v="1"/>
    <x v="3"/>
  </r>
  <r>
    <n v="2424"/>
    <n v="146.29573520100001"/>
    <n v="-18.5265513692"/>
    <n v="1"/>
    <x v="1"/>
    <x v="2"/>
    <x v="1"/>
    <x v="1"/>
    <x v="3"/>
  </r>
  <r>
    <n v="2425"/>
    <n v="146.29581894699899"/>
    <n v="-18.526520552600001"/>
    <n v="1"/>
    <x v="1"/>
    <x v="2"/>
    <x v="1"/>
    <x v="1"/>
    <x v="3"/>
  </r>
  <r>
    <n v="2426"/>
    <n v="146.29590269299899"/>
    <n v="-18.526489735999899"/>
    <n v="1"/>
    <x v="1"/>
    <x v="2"/>
    <x v="1"/>
    <x v="1"/>
    <x v="3"/>
  </r>
  <r>
    <n v="2427"/>
    <n v="146.29598643899899"/>
    <n v="-18.5264589194"/>
    <n v="1"/>
    <x v="1"/>
    <x v="2"/>
    <x v="1"/>
    <x v="1"/>
    <x v="3"/>
  </r>
  <r>
    <n v="2428"/>
    <n v="146.296070184999"/>
    <n v="-18.526428102800001"/>
    <n v="1"/>
    <x v="1"/>
    <x v="2"/>
    <x v="1"/>
    <x v="1"/>
    <x v="3"/>
  </r>
  <r>
    <n v="2429"/>
    <n v="146.29615609300001"/>
    <n v="-18.526404783699899"/>
    <n v="1"/>
    <x v="1"/>
    <x v="2"/>
    <x v="1"/>
    <x v="1"/>
    <x v="3"/>
  </r>
  <r>
    <n v="2430"/>
    <n v="146.296244723"/>
    <n v="-18.526390900300001"/>
    <n v="1"/>
    <x v="1"/>
    <x v="2"/>
    <x v="1"/>
    <x v="1"/>
    <x v="3"/>
  </r>
  <r>
    <n v="2431"/>
    <n v="146.29633335400001"/>
    <n v="-18.526377017000002"/>
    <n v="1"/>
    <x v="1"/>
    <x v="2"/>
    <x v="1"/>
    <x v="1"/>
    <x v="3"/>
  </r>
  <r>
    <n v="2432"/>
    <n v="146.29642198400001"/>
    <n v="-18.5263631336"/>
    <n v="1"/>
    <x v="1"/>
    <x v="2"/>
    <x v="1"/>
    <x v="1"/>
    <x v="3"/>
  </r>
  <r>
    <n v="2433"/>
    <n v="146.296510613999"/>
    <n v="-18.5263492501999"/>
    <n v="1"/>
    <x v="1"/>
    <x v="2"/>
    <x v="1"/>
    <x v="1"/>
    <x v="3"/>
  </r>
  <r>
    <n v="2434"/>
    <n v="146.296599243999"/>
    <n v="-18.526335366800001"/>
    <n v="1"/>
    <x v="1"/>
    <x v="2"/>
    <x v="1"/>
    <x v="1"/>
    <x v="3"/>
  </r>
  <r>
    <n v="2435"/>
    <n v="146.29668787400001"/>
    <n v="-18.526321483499899"/>
    <n v="1"/>
    <x v="1"/>
    <x v="2"/>
    <x v="1"/>
    <x v="1"/>
    <x v="3"/>
  </r>
  <r>
    <n v="2436"/>
    <n v="146.29677750900001"/>
    <n v="-18.5263167092"/>
    <n v="1"/>
    <x v="1"/>
    <x v="2"/>
    <x v="1"/>
    <x v="1"/>
    <x v="3"/>
  </r>
  <r>
    <n v="2437"/>
    <n v="146.29686725100001"/>
    <n v="-18.526312900800001"/>
    <n v="1"/>
    <x v="1"/>
    <x v="2"/>
    <x v="1"/>
    <x v="1"/>
    <x v="3"/>
  </r>
  <r>
    <n v="2438"/>
    <n v="146.29695699300001"/>
    <n v="-18.5263090925"/>
    <n v="1"/>
    <x v="1"/>
    <x v="2"/>
    <x v="1"/>
    <x v="1"/>
    <x v="3"/>
  </r>
  <r>
    <n v="2439"/>
    <n v="146.297046749"/>
    <n v="-18.526305963799899"/>
    <n v="1"/>
    <x v="1"/>
    <x v="2"/>
    <x v="1"/>
    <x v="1"/>
    <x v="3"/>
  </r>
  <r>
    <n v="2440"/>
    <n v="146.29713658"/>
    <n v="-18.526306298600002"/>
    <n v="1"/>
    <x v="1"/>
    <x v="2"/>
    <x v="1"/>
    <x v="1"/>
    <x v="3"/>
  </r>
  <r>
    <n v="2441"/>
    <n v="146.29722637"/>
    <n v="-18.526307219900001"/>
    <n v="1"/>
    <x v="1"/>
    <x v="2"/>
    <x v="1"/>
    <x v="1"/>
    <x v="3"/>
  </r>
  <r>
    <n v="2442"/>
    <n v="146.29731545499899"/>
    <n v="-18.526318178699899"/>
    <n v="1"/>
    <x v="1"/>
    <x v="2"/>
    <x v="1"/>
    <x v="1"/>
    <x v="3"/>
  </r>
  <r>
    <n v="2443"/>
    <n v="146.297403492999"/>
    <n v="-18.526334509200002"/>
    <n v="1"/>
    <x v="1"/>
    <x v="2"/>
    <x v="1"/>
    <x v="1"/>
    <x v="3"/>
  </r>
  <r>
    <n v="2444"/>
    <n v="146.297490826999"/>
    <n v="-18.526354454500002"/>
    <n v="1"/>
    <x v="1"/>
    <x v="2"/>
    <x v="1"/>
    <x v="1"/>
    <x v="3"/>
  </r>
  <r>
    <n v="2445"/>
    <n v="146.29757939000001"/>
    <n v="-18.5263647407"/>
    <n v="1"/>
    <x v="1"/>
    <x v="2"/>
    <x v="1"/>
    <x v="1"/>
    <x v="3"/>
  </r>
  <r>
    <n v="2446"/>
    <n v="146.29766922100001"/>
    <n v="-18.5263650746999"/>
    <n v="1"/>
    <x v="1"/>
    <x v="2"/>
    <x v="1"/>
    <x v="1"/>
    <x v="3"/>
  </r>
  <r>
    <n v="2447"/>
    <n v="146.297759052"/>
    <n v="-18.5263654082"/>
    <n v="1"/>
    <x v="1"/>
    <x v="2"/>
    <x v="1"/>
    <x v="1"/>
    <x v="3"/>
  </r>
  <r>
    <n v="2448"/>
    <n v="146.297848883"/>
    <n v="-18.5263657417999"/>
    <n v="1"/>
    <x v="1"/>
    <x v="2"/>
    <x v="1"/>
    <x v="1"/>
    <x v="3"/>
  </r>
  <r>
    <n v="2449"/>
    <n v="146.29793818300001"/>
    <n v="-18.526371301600001"/>
    <n v="1"/>
    <x v="1"/>
    <x v="2"/>
    <x v="1"/>
    <x v="1"/>
    <x v="3"/>
  </r>
  <r>
    <n v="2450"/>
    <n v="146.298026429999"/>
    <n v="-18.5263872302999"/>
    <n v="1"/>
    <x v="1"/>
    <x v="2"/>
    <x v="1"/>
    <x v="1"/>
    <x v="3"/>
  </r>
  <r>
    <n v="2451"/>
    <n v="146.29811301500001"/>
    <n v="-18.5264094761"/>
    <n v="1"/>
    <x v="1"/>
    <x v="2"/>
    <x v="1"/>
    <x v="1"/>
    <x v="3"/>
  </r>
  <r>
    <n v="2452"/>
    <n v="146.298198821"/>
    <n v="-18.5264346907"/>
    <n v="1"/>
    <x v="1"/>
    <x v="2"/>
    <x v="1"/>
    <x v="1"/>
    <x v="3"/>
  </r>
  <r>
    <n v="2453"/>
    <n v="146.298284625999"/>
    <n v="-18.5264599051999"/>
    <n v="1"/>
    <x v="1"/>
    <x v="2"/>
    <x v="1"/>
    <x v="1"/>
    <x v="3"/>
  </r>
  <r>
    <n v="2454"/>
    <n v="146.298370430999"/>
    <n v="-18.5264851198"/>
    <n v="1"/>
    <x v="1"/>
    <x v="2"/>
    <x v="1"/>
    <x v="1"/>
    <x v="3"/>
  </r>
  <r>
    <n v="2455"/>
    <n v="146.298456235999"/>
    <n v="-18.5265103342999"/>
    <n v="1"/>
    <x v="1"/>
    <x v="2"/>
    <x v="1"/>
    <x v="1"/>
    <x v="3"/>
  </r>
  <r>
    <n v="2456"/>
    <n v="146.298544776"/>
    <n v="-18.526521118000002"/>
    <n v="1"/>
    <x v="1"/>
    <x v="2"/>
    <x v="1"/>
    <x v="1"/>
    <x v="3"/>
  </r>
  <r>
    <n v="2457"/>
    <n v="146.298634472"/>
    <n v="-18.5265258027"/>
    <n v="1"/>
    <x v="1"/>
    <x v="2"/>
    <x v="1"/>
    <x v="1"/>
    <x v="3"/>
  </r>
  <r>
    <n v="2458"/>
    <n v="146.29872416699899"/>
    <n v="-18.526530487300001"/>
    <n v="1"/>
    <x v="1"/>
    <x v="2"/>
    <x v="1"/>
    <x v="1"/>
    <x v="3"/>
  </r>
  <r>
    <n v="2459"/>
    <n v="146.298813843"/>
    <n v="-18.526535455400001"/>
    <n v="1"/>
    <x v="1"/>
    <x v="2"/>
    <x v="1"/>
    <x v="1"/>
    <x v="3"/>
  </r>
  <r>
    <n v="2460"/>
    <n v="146.29890339900001"/>
    <n v="-18.5265421175"/>
    <n v="1"/>
    <x v="1"/>
    <x v="2"/>
    <x v="1"/>
    <x v="1"/>
    <x v="3"/>
  </r>
  <r>
    <n v="2461"/>
    <n v="146.29899295499899"/>
    <n v="-18.526548779399899"/>
    <n v="1"/>
    <x v="1"/>
    <x v="2"/>
    <x v="1"/>
    <x v="1"/>
    <x v="3"/>
  </r>
  <r>
    <n v="2462"/>
    <n v="146.29908251200001"/>
    <n v="-18.5265554407999"/>
    <n v="1"/>
    <x v="1"/>
    <x v="2"/>
    <x v="1"/>
    <x v="1"/>
    <x v="3"/>
  </r>
  <r>
    <n v="2463"/>
    <n v="146.299172067999"/>
    <n v="-18.5265621022"/>
    <n v="1"/>
    <x v="1"/>
    <x v="2"/>
    <x v="1"/>
    <x v="1"/>
    <x v="3"/>
  </r>
  <r>
    <n v="2464"/>
    <n v="146.29926167599899"/>
    <n v="-18.526566270699899"/>
    <n v="1"/>
    <x v="1"/>
    <x v="2"/>
    <x v="1"/>
    <x v="1"/>
    <x v="3"/>
  </r>
  <r>
    <n v="2465"/>
    <n v="146.299351438999"/>
    <n v="-18.5265629344999"/>
    <n v="1"/>
    <x v="1"/>
    <x v="2"/>
    <x v="1"/>
    <x v="1"/>
    <x v="3"/>
  </r>
  <r>
    <n v="2466"/>
    <n v="146.29944120100001"/>
    <n v="-18.526559598199899"/>
    <n v="1"/>
    <x v="1"/>
    <x v="2"/>
    <x v="1"/>
    <x v="1"/>
    <x v="3"/>
  </r>
  <r>
    <n v="2467"/>
    <n v="146.29953096400001"/>
    <n v="-18.526556262"/>
    <n v="1"/>
    <x v="1"/>
    <x v="2"/>
    <x v="1"/>
    <x v="1"/>
    <x v="3"/>
  </r>
  <r>
    <n v="2468"/>
    <n v="146.299620640999"/>
    <n v="-18.5265523968"/>
    <n v="1"/>
    <x v="1"/>
    <x v="2"/>
    <x v="1"/>
    <x v="1"/>
    <x v="3"/>
  </r>
  <r>
    <n v="2469"/>
    <n v="146.299707312999"/>
    <n v="-18.5265300053"/>
    <n v="1"/>
    <x v="1"/>
    <x v="2"/>
    <x v="1"/>
    <x v="1"/>
    <x v="3"/>
  </r>
  <r>
    <n v="2470"/>
    <n v="146.299793983999"/>
    <n v="-18.5265076138"/>
    <n v="1"/>
    <x v="1"/>
    <x v="2"/>
    <x v="1"/>
    <x v="1"/>
    <x v="3"/>
  </r>
  <r>
    <n v="2471"/>
    <n v="146.299877135"/>
    <n v="-18.526476594199899"/>
    <n v="1"/>
    <x v="1"/>
    <x v="2"/>
    <x v="1"/>
    <x v="1"/>
    <x v="3"/>
  </r>
  <r>
    <n v="2472"/>
    <n v="146.29995712799899"/>
    <n v="-18.5264378366"/>
    <n v="1"/>
    <x v="1"/>
    <x v="2"/>
    <x v="1"/>
    <x v="1"/>
    <x v="3"/>
  </r>
  <r>
    <n v="2473"/>
    <n v="146.300037121"/>
    <n v="-18.5263990790999"/>
    <n v="1"/>
    <x v="1"/>
    <x v="2"/>
    <x v="1"/>
    <x v="1"/>
    <x v="3"/>
  </r>
  <r>
    <n v="2474"/>
    <n v="146.300113076999"/>
    <n v="-18.526353686699899"/>
    <n v="1"/>
    <x v="1"/>
    <x v="2"/>
    <x v="1"/>
    <x v="1"/>
    <x v="3"/>
  </r>
  <r>
    <n v="2475"/>
    <n v="146.300188496999"/>
    <n v="-18.526307415600002"/>
    <n v="1"/>
    <x v="1"/>
    <x v="2"/>
    <x v="1"/>
    <x v="1"/>
    <x v="3"/>
  </r>
  <r>
    <n v="2476"/>
    <n v="146.30026460100001"/>
    <n v="-18.5262622238"/>
    <n v="1"/>
    <x v="1"/>
    <x v="2"/>
    <x v="1"/>
    <x v="1"/>
    <x v="3"/>
  </r>
  <r>
    <n v="2477"/>
    <n v="146.30034311399899"/>
    <n v="-18.526220835"/>
    <n v="1"/>
    <x v="1"/>
    <x v="2"/>
    <x v="1"/>
    <x v="1"/>
    <x v="3"/>
  </r>
  <r>
    <n v="2478"/>
    <n v="146.30042162800001"/>
    <n v="-18.526179446299899"/>
    <n v="1"/>
    <x v="1"/>
    <x v="2"/>
    <x v="1"/>
    <x v="1"/>
    <x v="3"/>
  </r>
  <r>
    <n v="2479"/>
    <n v="146.30050014099899"/>
    <n v="-18.5261380574999"/>
    <n v="1"/>
    <x v="1"/>
    <x v="2"/>
    <x v="1"/>
    <x v="1"/>
    <x v="3"/>
  </r>
  <r>
    <n v="2480"/>
    <n v="146.300579693"/>
    <n v="-18.5260985253"/>
    <n v="1"/>
    <x v="1"/>
    <x v="2"/>
    <x v="1"/>
    <x v="1"/>
    <x v="3"/>
  </r>
  <r>
    <n v="2481"/>
    <n v="146.30065985900001"/>
    <n v="-18.526060090400001"/>
    <n v="1"/>
    <x v="1"/>
    <x v="2"/>
    <x v="1"/>
    <x v="1"/>
    <x v="3"/>
  </r>
  <r>
    <n v="2482"/>
    <n v="146.300740023999"/>
    <n v="-18.5260216554999"/>
    <n v="1"/>
    <x v="1"/>
    <x v="2"/>
    <x v="1"/>
    <x v="1"/>
    <x v="3"/>
  </r>
  <r>
    <n v="2483"/>
    <n v="146.300820189999"/>
    <n v="-18.525983220499899"/>
    <n v="1"/>
    <x v="1"/>
    <x v="2"/>
    <x v="1"/>
    <x v="1"/>
    <x v="3"/>
  </r>
  <r>
    <n v="2484"/>
    <n v="146.30090073700001"/>
    <n v="-18.5259456090999"/>
    <n v="1"/>
    <x v="1"/>
    <x v="2"/>
    <x v="1"/>
    <x v="1"/>
    <x v="3"/>
  </r>
  <r>
    <n v="2485"/>
    <n v="146.300984868"/>
    <n v="-18.5259157501999"/>
    <n v="1"/>
    <x v="1"/>
    <x v="2"/>
    <x v="1"/>
    <x v="1"/>
    <x v="3"/>
  </r>
  <r>
    <n v="2486"/>
    <n v="146.301068998999"/>
    <n v="-18.525885891400002"/>
    <n v="1"/>
    <x v="1"/>
    <x v="2"/>
    <x v="1"/>
    <x v="1"/>
    <x v="3"/>
  </r>
  <r>
    <n v="2487"/>
    <n v="146.30115312999899"/>
    <n v="-18.525856032499899"/>
    <n v="1"/>
    <x v="1"/>
    <x v="2"/>
    <x v="1"/>
    <x v="1"/>
    <x v="3"/>
  </r>
  <r>
    <n v="2488"/>
    <n v="146.30123726100001"/>
    <n v="-18.525826173700001"/>
    <n v="1"/>
    <x v="1"/>
    <x v="2"/>
    <x v="1"/>
    <x v="1"/>
    <x v="3"/>
  </r>
  <r>
    <n v="2489"/>
    <n v="146.30132139200001"/>
    <n v="-18.525796314800001"/>
    <n v="1"/>
    <x v="1"/>
    <x v="2"/>
    <x v="1"/>
    <x v="1"/>
    <x v="3"/>
  </r>
  <r>
    <n v="2490"/>
    <n v="146.301407842"/>
    <n v="-18.525773997400002"/>
    <n v="1"/>
    <x v="1"/>
    <x v="2"/>
    <x v="1"/>
    <x v="1"/>
    <x v="3"/>
  </r>
  <r>
    <n v="2491"/>
    <n v="146.30149571600001"/>
    <n v="-18.525756309799899"/>
    <n v="1"/>
    <x v="1"/>
    <x v="2"/>
    <x v="1"/>
    <x v="1"/>
    <x v="3"/>
  </r>
  <r>
    <n v="2492"/>
    <n v="146.30158358899899"/>
    <n v="-18.5257386223"/>
    <n v="1"/>
    <x v="1"/>
    <x v="2"/>
    <x v="1"/>
    <x v="1"/>
    <x v="3"/>
  </r>
  <r>
    <n v="2493"/>
    <n v="146.301671462"/>
    <n v="-18.525720934700001"/>
    <n v="1"/>
    <x v="1"/>
    <x v="2"/>
    <x v="1"/>
    <x v="1"/>
    <x v="3"/>
  </r>
  <r>
    <n v="2494"/>
    <n v="146.301759336"/>
    <n v="-18.525703247100001"/>
    <n v="1"/>
    <x v="1"/>
    <x v="2"/>
    <x v="1"/>
    <x v="1"/>
    <x v="3"/>
  </r>
  <r>
    <n v="2495"/>
    <n v="146.30184720899899"/>
    <n v="-18.525685559500001"/>
    <n v="1"/>
    <x v="1"/>
    <x v="2"/>
    <x v="1"/>
    <x v="1"/>
    <x v="3"/>
  </r>
  <r>
    <n v="2496"/>
    <n v="146.301936374999"/>
    <n v="-18.5256755955999"/>
    <n v="1"/>
    <x v="1"/>
    <x v="2"/>
    <x v="1"/>
    <x v="1"/>
    <x v="3"/>
  </r>
  <r>
    <n v="2497"/>
    <n v="146.302025705999"/>
    <n v="-18.5256666199999"/>
    <n v="1"/>
    <x v="1"/>
    <x v="2"/>
    <x v="1"/>
    <x v="1"/>
    <x v="3"/>
  </r>
  <r>
    <n v="2498"/>
    <n v="146.30211503800001"/>
    <n v="-18.525657644399899"/>
    <n v="1"/>
    <x v="1"/>
    <x v="2"/>
    <x v="1"/>
    <x v="1"/>
    <x v="3"/>
  </r>
  <r>
    <n v="2499"/>
    <n v="146.30220436900001"/>
    <n v="-18.525648668900001"/>
    <n v="1"/>
    <x v="1"/>
    <x v="2"/>
    <x v="1"/>
    <x v="1"/>
    <x v="3"/>
  </r>
  <r>
    <n v="2500"/>
    <n v="146.302293700999"/>
    <n v="-18.5256396933"/>
    <n v="1"/>
    <x v="1"/>
    <x v="2"/>
    <x v="1"/>
    <x v="1"/>
    <x v="3"/>
  </r>
  <r>
    <n v="2501"/>
    <n v="146.302383031999"/>
    <n v="-18.5256307177"/>
    <n v="1"/>
    <x v="1"/>
    <x v="2"/>
    <x v="1"/>
    <x v="1"/>
    <x v="3"/>
  </r>
  <r>
    <n v="2502"/>
    <n v="146.302472362999"/>
    <n v="-18.525621742199899"/>
    <n v="1"/>
    <x v="1"/>
    <x v="2"/>
    <x v="1"/>
    <x v="1"/>
    <x v="3"/>
  </r>
  <r>
    <n v="2503"/>
    <n v="146.30256202000001"/>
    <n v="-18.525619928400001"/>
    <n v="1"/>
    <x v="1"/>
    <x v="2"/>
    <x v="1"/>
    <x v="1"/>
    <x v="3"/>
  </r>
  <r>
    <n v="2504"/>
    <n v="146.30265183399899"/>
    <n v="-18.5256215882"/>
    <n v="1"/>
    <x v="1"/>
    <x v="2"/>
    <x v="1"/>
    <x v="1"/>
    <x v="3"/>
  </r>
  <r>
    <n v="2505"/>
    <n v="146.30274164900001"/>
    <n v="-18.525623247999899"/>
    <n v="1"/>
    <x v="1"/>
    <x v="2"/>
    <x v="1"/>
    <x v="1"/>
    <x v="3"/>
  </r>
  <r>
    <n v="2506"/>
    <n v="146.30283146299899"/>
    <n v="-18.525624907800001"/>
    <n v="1"/>
    <x v="1"/>
    <x v="2"/>
    <x v="1"/>
    <x v="1"/>
    <x v="3"/>
  </r>
  <r>
    <n v="2507"/>
    <n v="146.30292127800001"/>
    <n v="-18.5256265676"/>
    <n v="1"/>
    <x v="1"/>
    <x v="2"/>
    <x v="1"/>
    <x v="1"/>
    <x v="3"/>
  </r>
  <r>
    <n v="2508"/>
    <n v="146.303011091999"/>
    <n v="-18.525628227399899"/>
    <n v="1"/>
    <x v="1"/>
    <x v="2"/>
    <x v="1"/>
    <x v="1"/>
    <x v="3"/>
  </r>
  <r>
    <n v="2509"/>
    <n v="146.30310090699899"/>
    <n v="-18.5256298872999"/>
    <n v="1"/>
    <x v="1"/>
    <x v="2"/>
    <x v="1"/>
    <x v="1"/>
    <x v="3"/>
  </r>
  <r>
    <n v="2510"/>
    <n v="146.303190720999"/>
    <n v="-18.525631547100001"/>
    <n v="1"/>
    <x v="1"/>
    <x v="2"/>
    <x v="1"/>
    <x v="1"/>
    <x v="3"/>
  </r>
  <r>
    <n v="2511"/>
    <n v="146.303280190999"/>
    <n v="-18.525638938899899"/>
    <n v="1"/>
    <x v="1"/>
    <x v="2"/>
    <x v="1"/>
    <x v="1"/>
    <x v="3"/>
  </r>
  <r>
    <n v="2512"/>
    <n v="146.30336962300001"/>
    <n v="-18.525646968299899"/>
    <n v="1"/>
    <x v="1"/>
    <x v="2"/>
    <x v="1"/>
    <x v="1"/>
    <x v="3"/>
  </r>
  <r>
    <n v="2513"/>
    <n v="146.303459054"/>
    <n v="-18.525654997699899"/>
    <n v="1"/>
    <x v="1"/>
    <x v="2"/>
    <x v="1"/>
    <x v="1"/>
    <x v="3"/>
  </r>
  <r>
    <n v="2514"/>
    <n v="146.30354848600001"/>
    <n v="-18.525663027099899"/>
    <n v="1"/>
    <x v="1"/>
    <x v="2"/>
    <x v="1"/>
    <x v="1"/>
    <x v="3"/>
  </r>
  <r>
    <n v="2515"/>
    <n v="146.303637917"/>
    <n v="-18.5256710566"/>
    <n v="1"/>
    <x v="1"/>
    <x v="2"/>
    <x v="1"/>
    <x v="1"/>
    <x v="3"/>
  </r>
  <r>
    <n v="2516"/>
    <n v="146.30372734900001"/>
    <n v="-18.525679086"/>
    <n v="1"/>
    <x v="1"/>
    <x v="2"/>
    <x v="1"/>
    <x v="1"/>
    <x v="3"/>
  </r>
  <r>
    <n v="2517"/>
    <n v="146.30381678000001"/>
    <n v="-18.5256871154"/>
    <n v="1"/>
    <x v="1"/>
    <x v="2"/>
    <x v="1"/>
    <x v="1"/>
    <x v="3"/>
  </r>
  <r>
    <n v="2518"/>
    <n v="146.30390621199899"/>
    <n v="-18.5256951448"/>
    <n v="1"/>
    <x v="1"/>
    <x v="2"/>
    <x v="1"/>
    <x v="1"/>
    <x v="3"/>
  </r>
  <r>
    <n v="2519"/>
    <n v="146.303993660999"/>
    <n v="-18.5257140832"/>
    <n v="1"/>
    <x v="1"/>
    <x v="2"/>
    <x v="1"/>
    <x v="1"/>
    <x v="3"/>
  </r>
  <r>
    <n v="2520"/>
    <n v="146.304080768999"/>
    <n v="-18.525734896300001"/>
    <n v="1"/>
    <x v="1"/>
    <x v="2"/>
    <x v="1"/>
    <x v="1"/>
    <x v="3"/>
  </r>
  <r>
    <n v="2521"/>
    <n v="146.30416787799899"/>
    <n v="-18.525755709399899"/>
    <n v="1"/>
    <x v="1"/>
    <x v="2"/>
    <x v="1"/>
    <x v="1"/>
    <x v="3"/>
  </r>
  <r>
    <n v="2522"/>
    <n v="146.30425498599899"/>
    <n v="-18.525776522400001"/>
    <n v="1"/>
    <x v="1"/>
    <x v="2"/>
    <x v="1"/>
    <x v="1"/>
    <x v="3"/>
  </r>
  <r>
    <n v="2523"/>
    <n v="146.30434020300001"/>
    <n v="-18.525802975600001"/>
    <n v="1"/>
    <x v="1"/>
    <x v="2"/>
    <x v="1"/>
    <x v="1"/>
    <x v="3"/>
  </r>
  <r>
    <n v="2524"/>
    <n v="146.304423993999"/>
    <n v="-18.525833682199899"/>
    <n v="1"/>
    <x v="1"/>
    <x v="2"/>
    <x v="1"/>
    <x v="1"/>
    <x v="3"/>
  </r>
  <r>
    <n v="2525"/>
    <n v="146.304507784999"/>
    <n v="-18.525864388799899"/>
    <n v="1"/>
    <x v="1"/>
    <x v="2"/>
    <x v="1"/>
    <x v="1"/>
    <x v="3"/>
  </r>
  <r>
    <n v="2526"/>
    <n v="146.30459157600001"/>
    <n v="-18.5258950953999"/>
    <n v="1"/>
    <x v="1"/>
    <x v="2"/>
    <x v="1"/>
    <x v="1"/>
    <x v="3"/>
  </r>
  <r>
    <n v="2527"/>
    <n v="146.30467536699899"/>
    <n v="-18.525925802"/>
    <n v="1"/>
    <x v="1"/>
    <x v="2"/>
    <x v="1"/>
    <x v="1"/>
    <x v="3"/>
  </r>
  <r>
    <n v="2528"/>
    <n v="146.304758655"/>
    <n v="-18.525957687999899"/>
    <n v="1"/>
    <x v="1"/>
    <x v="2"/>
    <x v="1"/>
    <x v="1"/>
    <x v="3"/>
  </r>
  <r>
    <n v="2529"/>
    <n v="146.304841385"/>
    <n v="-18.525990879999899"/>
    <n v="1"/>
    <x v="1"/>
    <x v="2"/>
    <x v="1"/>
    <x v="1"/>
    <x v="3"/>
  </r>
  <r>
    <n v="2530"/>
    <n v="146.30492411500001"/>
    <n v="-18.526024071999899"/>
    <n v="1"/>
    <x v="1"/>
    <x v="2"/>
    <x v="1"/>
    <x v="1"/>
    <x v="3"/>
  </r>
  <r>
    <n v="2531"/>
    <n v="146.30500684500001"/>
    <n v="-18.5260572641"/>
    <n v="1"/>
    <x v="1"/>
    <x v="2"/>
    <x v="1"/>
    <x v="1"/>
    <x v="3"/>
  </r>
  <r>
    <n v="2532"/>
    <n v="146.30508957500001"/>
    <n v="-18.5260904561"/>
    <n v="1"/>
    <x v="1"/>
    <x v="2"/>
    <x v="1"/>
    <x v="1"/>
    <x v="3"/>
  </r>
  <r>
    <n v="2533"/>
    <n v="146.305172306"/>
    <n v="-18.5261236481"/>
    <n v="1"/>
    <x v="1"/>
    <x v="2"/>
    <x v="1"/>
    <x v="1"/>
    <x v="3"/>
  </r>
  <r>
    <n v="2534"/>
    <n v="146.30525503600001"/>
    <n v="-18.526156840100001"/>
    <n v="1"/>
    <x v="1"/>
    <x v="2"/>
    <x v="1"/>
    <x v="1"/>
    <x v="3"/>
  </r>
  <r>
    <n v="2535"/>
    <n v="146.30533776600001"/>
    <n v="-18.526190032100001"/>
    <n v="1"/>
    <x v="1"/>
    <x v="2"/>
    <x v="1"/>
    <x v="1"/>
    <x v="3"/>
  </r>
  <r>
    <n v="2536"/>
    <n v="146.30542049600001"/>
    <n v="-18.526223224100001"/>
    <n v="1"/>
    <x v="1"/>
    <x v="2"/>
    <x v="1"/>
    <x v="1"/>
    <x v="3"/>
  </r>
  <r>
    <n v="2537"/>
    <n v="146.30550199000001"/>
    <n v="-18.5262589612"/>
    <n v="1"/>
    <x v="1"/>
    <x v="2"/>
    <x v="1"/>
    <x v="1"/>
    <x v="3"/>
  </r>
  <r>
    <n v="2538"/>
    <n v="146.30558236900001"/>
    <n v="-18.5262969933999"/>
    <n v="1"/>
    <x v="1"/>
    <x v="2"/>
    <x v="1"/>
    <x v="1"/>
    <x v="3"/>
  </r>
  <r>
    <n v="2539"/>
    <n v="146.305662748"/>
    <n v="-18.5263350257"/>
    <n v="1"/>
    <x v="1"/>
    <x v="2"/>
    <x v="1"/>
    <x v="1"/>
    <x v="3"/>
  </r>
  <r>
    <n v="2540"/>
    <n v="146.30574312799899"/>
    <n v="-18.5263730578999"/>
    <n v="1"/>
    <x v="1"/>
    <x v="2"/>
    <x v="1"/>
    <x v="1"/>
    <x v="3"/>
  </r>
  <r>
    <n v="2541"/>
    <n v="146.30582350700001"/>
    <n v="-18.5264110902"/>
    <n v="1"/>
    <x v="1"/>
    <x v="2"/>
    <x v="1"/>
    <x v="1"/>
    <x v="3"/>
  </r>
  <r>
    <n v="2542"/>
    <n v="146.30590388600001"/>
    <n v="-18.526449122399899"/>
    <n v="1"/>
    <x v="1"/>
    <x v="2"/>
    <x v="1"/>
    <x v="1"/>
    <x v="3"/>
  </r>
  <r>
    <n v="2543"/>
    <n v="146.30598426500001"/>
    <n v="-18.526487154600002"/>
    <n v="1"/>
    <x v="1"/>
    <x v="2"/>
    <x v="1"/>
    <x v="1"/>
    <x v="3"/>
  </r>
  <r>
    <n v="2544"/>
    <n v="146.306064644999"/>
    <n v="-18.526525186800001"/>
    <n v="1"/>
    <x v="1"/>
    <x v="2"/>
    <x v="1"/>
    <x v="1"/>
    <x v="3"/>
  </r>
  <r>
    <n v="2545"/>
    <n v="146.30614502399899"/>
    <n v="-18.526563219"/>
    <n v="1"/>
    <x v="1"/>
    <x v="2"/>
    <x v="1"/>
    <x v="1"/>
    <x v="3"/>
  </r>
  <r>
    <n v="2546"/>
    <n v="146.30622540300001"/>
    <n v="-18.526601251199899"/>
    <n v="1"/>
    <x v="1"/>
    <x v="2"/>
    <x v="1"/>
    <x v="1"/>
    <x v="3"/>
  </r>
  <r>
    <n v="2547"/>
    <n v="146.30630578200001"/>
    <n v="-18.526639283400002"/>
    <n v="1"/>
    <x v="1"/>
    <x v="2"/>
    <x v="1"/>
    <x v="1"/>
    <x v="3"/>
  </r>
  <r>
    <n v="2548"/>
    <n v="146.306386086999"/>
    <n v="-18.5266774482999"/>
    <n v="1"/>
    <x v="1"/>
    <x v="2"/>
    <x v="1"/>
    <x v="1"/>
    <x v="3"/>
  </r>
  <r>
    <n v="2549"/>
    <n v="146.30646419799899"/>
    <n v="-18.526719516099899"/>
    <n v="1"/>
    <x v="1"/>
    <x v="2"/>
    <x v="1"/>
    <x v="1"/>
    <x v="3"/>
  </r>
  <r>
    <n v="2550"/>
    <n v="146.306542307999"/>
    <n v="-18.5267615839999"/>
    <n v="1"/>
    <x v="1"/>
    <x v="2"/>
    <x v="1"/>
    <x v="1"/>
    <x v="3"/>
  </r>
  <r>
    <n v="2551"/>
    <n v="146.30662041900001"/>
    <n v="-18.526803651800002"/>
    <n v="1"/>
    <x v="1"/>
    <x v="2"/>
    <x v="1"/>
    <x v="1"/>
    <x v="3"/>
  </r>
  <r>
    <n v="2552"/>
    <n v="146.30669852899899"/>
    <n v="-18.526845719699899"/>
    <n v="1"/>
    <x v="1"/>
    <x v="2"/>
    <x v="1"/>
    <x v="1"/>
    <x v="3"/>
  </r>
  <r>
    <n v="2553"/>
    <n v="146.30677664000001"/>
    <n v="-18.526887787500002"/>
    <n v="1"/>
    <x v="1"/>
    <x v="2"/>
    <x v="1"/>
    <x v="1"/>
    <x v="3"/>
  </r>
  <r>
    <n v="2554"/>
    <n v="146.30685475000001"/>
    <n v="-18.526929855300001"/>
    <n v="1"/>
    <x v="1"/>
    <x v="2"/>
    <x v="1"/>
    <x v="1"/>
    <x v="3"/>
  </r>
  <r>
    <n v="2555"/>
    <n v="146.30693286100001"/>
    <n v="-18.5269719231"/>
    <n v="1"/>
    <x v="1"/>
    <x v="2"/>
    <x v="1"/>
    <x v="1"/>
    <x v="3"/>
  </r>
  <r>
    <n v="2556"/>
    <n v="146.30701097100001"/>
    <n v="-18.527013990899899"/>
    <n v="1"/>
    <x v="1"/>
    <x v="2"/>
    <x v="1"/>
    <x v="1"/>
    <x v="3"/>
  </r>
  <r>
    <n v="2557"/>
    <n v="146.307089082"/>
    <n v="-18.527056058700001"/>
    <n v="1"/>
    <x v="1"/>
    <x v="2"/>
    <x v="1"/>
    <x v="1"/>
    <x v="3"/>
  </r>
  <r>
    <n v="2558"/>
    <n v="146.307167192999"/>
    <n v="-18.527098126399899"/>
    <n v="1"/>
    <x v="1"/>
    <x v="2"/>
    <x v="1"/>
    <x v="1"/>
    <x v="3"/>
  </r>
  <r>
    <n v="2559"/>
    <n v="146.307245303"/>
    <n v="-18.527140194200001"/>
    <n v="1"/>
    <x v="1"/>
    <x v="2"/>
    <x v="1"/>
    <x v="1"/>
    <x v="3"/>
  </r>
  <r>
    <n v="2560"/>
    <n v="146.307321766"/>
    <n v="-18.527184764600001"/>
    <n v="1"/>
    <x v="1"/>
    <x v="2"/>
    <x v="1"/>
    <x v="1"/>
    <x v="3"/>
  </r>
  <r>
    <n v="2561"/>
    <n v="146.30739592"/>
    <n v="-18.5272328398"/>
    <n v="1"/>
    <x v="1"/>
    <x v="2"/>
    <x v="1"/>
    <x v="1"/>
    <x v="3"/>
  </r>
  <r>
    <n v="2562"/>
    <n v="146.307470074999"/>
    <n v="-18.527280914999899"/>
    <n v="1"/>
    <x v="1"/>
    <x v="2"/>
    <x v="1"/>
    <x v="1"/>
    <x v="3"/>
  </r>
  <r>
    <n v="2563"/>
    <n v="146.307544229999"/>
    <n v="-18.527328990200001"/>
    <n v="1"/>
    <x v="1"/>
    <x v="2"/>
    <x v="1"/>
    <x v="1"/>
    <x v="3"/>
  </r>
  <r>
    <n v="2564"/>
    <n v="146.307618383999"/>
    <n v="-18.5273770654"/>
    <n v="1"/>
    <x v="1"/>
    <x v="2"/>
    <x v="1"/>
    <x v="1"/>
    <x v="3"/>
  </r>
  <r>
    <n v="2565"/>
    <n v="146.30769253899899"/>
    <n v="-18.5274251405"/>
    <n v="1"/>
    <x v="1"/>
    <x v="2"/>
    <x v="1"/>
    <x v="1"/>
    <x v="3"/>
  </r>
  <r>
    <n v="2566"/>
    <n v="146.307766692999"/>
    <n v="-18.527473215699899"/>
    <n v="1"/>
    <x v="1"/>
    <x v="2"/>
    <x v="1"/>
    <x v="1"/>
    <x v="3"/>
  </r>
  <r>
    <n v="2567"/>
    <n v="146.30784084800001"/>
    <n v="-18.5275212907999"/>
    <n v="1"/>
    <x v="1"/>
    <x v="2"/>
    <x v="1"/>
    <x v="1"/>
    <x v="3"/>
  </r>
  <r>
    <n v="2568"/>
    <n v="146.30791500300001"/>
    <n v="-18.5275693659"/>
    <n v="1"/>
    <x v="1"/>
    <x v="2"/>
    <x v="1"/>
    <x v="1"/>
    <x v="3"/>
  </r>
  <r>
    <n v="2569"/>
    <n v="146.30798915700001"/>
    <n v="-18.527617441099899"/>
    <n v="1"/>
    <x v="1"/>
    <x v="2"/>
    <x v="1"/>
    <x v="1"/>
    <x v="3"/>
  </r>
  <r>
    <n v="2570"/>
    <n v="146.308063312"/>
    <n v="-18.5276655161999"/>
    <n v="1"/>
    <x v="1"/>
    <x v="2"/>
    <x v="1"/>
    <x v="1"/>
    <x v="3"/>
  </r>
  <r>
    <n v="2571"/>
    <n v="146.30813746600001"/>
    <n v="-18.527713591200001"/>
    <n v="1"/>
    <x v="1"/>
    <x v="2"/>
    <x v="1"/>
    <x v="1"/>
    <x v="3"/>
  </r>
  <r>
    <n v="2572"/>
    <n v="146.308211620999"/>
    <n v="-18.527761666300002"/>
    <n v="1"/>
    <x v="1"/>
    <x v="2"/>
    <x v="1"/>
    <x v="1"/>
    <x v="3"/>
  </r>
  <r>
    <n v="2573"/>
    <n v="146.308284302"/>
    <n v="-18.527811556900001"/>
    <n v="1"/>
    <x v="1"/>
    <x v="2"/>
    <x v="1"/>
    <x v="1"/>
    <x v="3"/>
  </r>
  <r>
    <n v="2574"/>
    <n v="146.30835230400001"/>
    <n v="-18.527867212899899"/>
    <n v="1"/>
    <x v="1"/>
    <x v="2"/>
    <x v="1"/>
    <x v="1"/>
    <x v="3"/>
  </r>
  <r>
    <n v="2575"/>
    <n v="146.308420304999"/>
    <n v="-18.527922868800001"/>
    <n v="1"/>
    <x v="1"/>
    <x v="2"/>
    <x v="1"/>
    <x v="1"/>
    <x v="3"/>
  </r>
  <r>
    <n v="2576"/>
    <n v="146.308488307"/>
    <n v="-18.5279785247"/>
    <n v="1"/>
    <x v="1"/>
    <x v="2"/>
    <x v="1"/>
    <x v="1"/>
    <x v="3"/>
  </r>
  <r>
    <n v="2577"/>
    <n v="146.308556307999"/>
    <n v="-18.528034180500001"/>
    <n v="1"/>
    <x v="1"/>
    <x v="2"/>
    <x v="1"/>
    <x v="1"/>
    <x v="3"/>
  </r>
  <r>
    <n v="2578"/>
    <n v="146.308624309999"/>
    <n v="-18.5280898364"/>
    <n v="1"/>
    <x v="1"/>
    <x v="2"/>
    <x v="1"/>
    <x v="1"/>
    <x v="3"/>
  </r>
  <r>
    <n v="2579"/>
    <n v="146.30869029600001"/>
    <n v="-18.5281475172999"/>
    <n v="1"/>
    <x v="1"/>
    <x v="2"/>
    <x v="1"/>
    <x v="1"/>
    <x v="3"/>
  </r>
  <r>
    <n v="2580"/>
    <n v="146.308752830999"/>
    <n v="-18.528208665600001"/>
    <n v="1"/>
    <x v="1"/>
    <x v="2"/>
    <x v="1"/>
    <x v="1"/>
    <x v="3"/>
  </r>
  <r>
    <n v="2581"/>
    <n v="146.308815366"/>
    <n v="-18.528269813800001"/>
    <n v="1"/>
    <x v="1"/>
    <x v="2"/>
    <x v="1"/>
    <x v="1"/>
    <x v="3"/>
  </r>
  <r>
    <n v="2582"/>
    <n v="146.30887790099899"/>
    <n v="-18.5283309621"/>
    <n v="1"/>
    <x v="1"/>
    <x v="2"/>
    <x v="1"/>
    <x v="1"/>
    <x v="3"/>
  </r>
  <r>
    <n v="2583"/>
    <n v="146.30894043500001"/>
    <n v="-18.5283921103"/>
    <n v="1"/>
    <x v="1"/>
    <x v="2"/>
    <x v="1"/>
    <x v="1"/>
    <x v="3"/>
  </r>
  <r>
    <n v="2584"/>
    <n v="146.30900532000001"/>
    <n v="-18.52845086"/>
    <n v="1"/>
    <x v="1"/>
    <x v="2"/>
    <x v="1"/>
    <x v="1"/>
    <x v="3"/>
  </r>
  <r>
    <n v="2585"/>
    <n v="146.30907423900001"/>
    <n v="-18.528505492400001"/>
    <n v="1"/>
    <x v="1"/>
    <x v="2"/>
    <x v="1"/>
    <x v="1"/>
    <x v="3"/>
  </r>
  <r>
    <n v="2586"/>
    <n v="146.309143156999"/>
    <n v="-18.5285601247"/>
    <n v="1"/>
    <x v="1"/>
    <x v="2"/>
    <x v="1"/>
    <x v="1"/>
    <x v="3"/>
  </r>
  <r>
    <n v="2587"/>
    <n v="146.309212075999"/>
    <n v="-18.528614757100001"/>
    <n v="1"/>
    <x v="1"/>
    <x v="2"/>
    <x v="1"/>
    <x v="1"/>
    <x v="3"/>
  </r>
  <r>
    <n v="2588"/>
    <n v="146.30928099400001"/>
    <n v="-18.5286693894999"/>
    <n v="1"/>
    <x v="1"/>
    <x v="2"/>
    <x v="1"/>
    <x v="1"/>
    <x v="3"/>
  </r>
  <r>
    <n v="2589"/>
    <n v="146.309362364999"/>
    <n v="-18.528704730000001"/>
    <n v="1"/>
    <x v="1"/>
    <x v="2"/>
    <x v="1"/>
    <x v="1"/>
    <x v="3"/>
  </r>
  <r>
    <n v="2590"/>
    <n v="146.30944503200001"/>
    <n v="-18.5287380621"/>
    <n v="1"/>
    <x v="1"/>
    <x v="2"/>
    <x v="1"/>
    <x v="1"/>
    <x v="3"/>
  </r>
  <r>
    <n v="2591"/>
    <n v="146.309527699"/>
    <n v="-18.5287713942"/>
    <n v="1"/>
    <x v="1"/>
    <x v="2"/>
    <x v="1"/>
    <x v="1"/>
    <x v="3"/>
  </r>
  <r>
    <n v="2592"/>
    <n v="146.309612020999"/>
    <n v="-18.528799695299899"/>
    <n v="1"/>
    <x v="1"/>
    <x v="2"/>
    <x v="1"/>
    <x v="1"/>
    <x v="3"/>
  </r>
  <r>
    <n v="2593"/>
    <n v="146.309700018999"/>
    <n v="-18.528816818300001"/>
    <n v="1"/>
    <x v="1"/>
    <x v="2"/>
    <x v="1"/>
    <x v="1"/>
    <x v="3"/>
  </r>
  <r>
    <n v="2594"/>
    <n v="146.309788015999"/>
    <n v="-18.5288339413"/>
    <n v="1"/>
    <x v="1"/>
    <x v="2"/>
    <x v="1"/>
    <x v="1"/>
    <x v="3"/>
  </r>
  <r>
    <n v="2595"/>
    <n v="146.309876013999"/>
    <n v="-18.528851064200001"/>
    <n v="1"/>
    <x v="1"/>
    <x v="2"/>
    <x v="1"/>
    <x v="1"/>
    <x v="3"/>
  </r>
  <r>
    <n v="2596"/>
    <n v="146.30996401100001"/>
    <n v="-18.528868187200001"/>
    <n v="1"/>
    <x v="1"/>
    <x v="2"/>
    <x v="1"/>
    <x v="1"/>
    <x v="3"/>
  </r>
  <r>
    <n v="2597"/>
    <n v="146.310052009"/>
    <n v="-18.528885310100002"/>
    <n v="1"/>
    <x v="1"/>
    <x v="2"/>
    <x v="1"/>
    <x v="1"/>
    <x v="3"/>
  </r>
  <r>
    <n v="2598"/>
    <n v="146.31014067300001"/>
    <n v="-18.528898238"/>
    <n v="1"/>
    <x v="1"/>
    <x v="2"/>
    <x v="1"/>
    <x v="1"/>
    <x v="3"/>
  </r>
  <r>
    <n v="2599"/>
    <n v="146.310230085"/>
    <n v="-18.5289064643"/>
    <n v="1"/>
    <x v="1"/>
    <x v="2"/>
    <x v="1"/>
    <x v="1"/>
    <x v="3"/>
  </r>
  <r>
    <n v="2600"/>
    <n v="146.31031949600001"/>
    <n v="-18.528914690499899"/>
    <n v="1"/>
    <x v="1"/>
    <x v="2"/>
    <x v="1"/>
    <x v="1"/>
    <x v="3"/>
  </r>
  <r>
    <n v="2601"/>
    <n v="146.310408961999"/>
    <n v="-18.528920218500001"/>
    <n v="1"/>
    <x v="1"/>
    <x v="2"/>
    <x v="1"/>
    <x v="1"/>
    <x v="3"/>
  </r>
  <r>
    <n v="2602"/>
    <n v="146.310498636999"/>
    <n v="-18.528915200499899"/>
    <n v="1"/>
    <x v="1"/>
    <x v="2"/>
    <x v="1"/>
    <x v="1"/>
    <x v="3"/>
  </r>
  <r>
    <n v="2603"/>
    <n v="146.31058831300001"/>
    <n v="-18.528910182499899"/>
    <n v="1"/>
    <x v="1"/>
    <x v="2"/>
    <x v="1"/>
    <x v="1"/>
    <x v="3"/>
  </r>
  <r>
    <n v="2604"/>
    <n v="146.31067798800001"/>
    <n v="-18.5289051644999"/>
    <n v="1"/>
    <x v="1"/>
    <x v="2"/>
    <x v="1"/>
    <x v="1"/>
    <x v="3"/>
  </r>
  <r>
    <n v="2605"/>
    <n v="146.310767663999"/>
    <n v="-18.5289001465"/>
    <n v="1"/>
    <x v="1"/>
    <x v="2"/>
    <x v="1"/>
    <x v="1"/>
    <x v="3"/>
  </r>
  <r>
    <n v="2606"/>
    <n v="146.310856887"/>
    <n v="-18.528891473000002"/>
    <n v="1"/>
    <x v="1"/>
    <x v="2"/>
    <x v="1"/>
    <x v="1"/>
    <x v="3"/>
  </r>
  <r>
    <n v="2607"/>
    <n v="146.310945352999"/>
    <n v="-18.5288766792"/>
    <n v="1"/>
    <x v="1"/>
    <x v="2"/>
    <x v="1"/>
    <x v="1"/>
    <x v="3"/>
  </r>
  <r>
    <n v="2608"/>
    <n v="146.31103381899899"/>
    <n v="-18.5288618855"/>
    <n v="1"/>
    <x v="1"/>
    <x v="2"/>
    <x v="1"/>
    <x v="1"/>
    <x v="3"/>
  </r>
  <r>
    <n v="2609"/>
    <n v="146.311122286"/>
    <n v="-18.5288470917999"/>
    <n v="1"/>
    <x v="1"/>
    <x v="2"/>
    <x v="1"/>
    <x v="1"/>
    <x v="3"/>
  </r>
  <r>
    <n v="2610"/>
    <n v="146.311210751999"/>
    <n v="-18.528832298000001"/>
    <n v="1"/>
    <x v="1"/>
    <x v="2"/>
    <x v="1"/>
    <x v="1"/>
    <x v="3"/>
  </r>
  <r>
    <n v="2611"/>
    <n v="146.31129921799899"/>
    <n v="-18.528817504300001"/>
    <n v="1"/>
    <x v="1"/>
    <x v="2"/>
    <x v="1"/>
    <x v="1"/>
    <x v="3"/>
  </r>
  <r>
    <n v="2612"/>
    <n v="146.31138768400001"/>
    <n v="-18.5288027104999"/>
    <n v="1"/>
    <x v="1"/>
    <x v="2"/>
    <x v="1"/>
    <x v="1"/>
    <x v="3"/>
  </r>
  <r>
    <n v="2613"/>
    <n v="146.31147481299899"/>
    <n v="-18.528782088500002"/>
    <n v="1"/>
    <x v="1"/>
    <x v="2"/>
    <x v="1"/>
    <x v="1"/>
    <x v="3"/>
  </r>
  <r>
    <n v="2614"/>
    <n v="146.311561767"/>
    <n v="-18.5287607024"/>
    <n v="1"/>
    <x v="1"/>
    <x v="2"/>
    <x v="1"/>
    <x v="1"/>
    <x v="3"/>
  </r>
  <r>
    <n v="2615"/>
    <n v="146.31164872100001"/>
    <n v="-18.5287393163999"/>
    <n v="1"/>
    <x v="1"/>
    <x v="2"/>
    <x v="1"/>
    <x v="1"/>
    <x v="3"/>
  </r>
  <r>
    <n v="2616"/>
    <n v="146.311735674999"/>
    <n v="-18.528717930300001"/>
    <n v="1"/>
    <x v="1"/>
    <x v="2"/>
    <x v="1"/>
    <x v="1"/>
    <x v="3"/>
  </r>
  <r>
    <n v="2617"/>
    <n v="146.31182262799899"/>
    <n v="-18.528696544199899"/>
    <n v="1"/>
    <x v="1"/>
    <x v="2"/>
    <x v="1"/>
    <x v="1"/>
    <x v="3"/>
  </r>
  <r>
    <n v="2618"/>
    <n v="146.311909581999"/>
    <n v="-18.528675158199899"/>
    <n v="1"/>
    <x v="1"/>
    <x v="2"/>
    <x v="1"/>
    <x v="1"/>
    <x v="3"/>
  </r>
  <r>
    <n v="2619"/>
    <n v="146.31199653600001"/>
    <n v="-18.5286537721"/>
    <n v="1"/>
    <x v="1"/>
    <x v="2"/>
    <x v="1"/>
    <x v="1"/>
    <x v="3"/>
  </r>
  <r>
    <n v="2620"/>
    <n v="146.312083489999"/>
    <n v="-18.528632386000002"/>
    <n v="1"/>
    <x v="1"/>
    <x v="2"/>
    <x v="1"/>
    <x v="1"/>
    <x v="3"/>
  </r>
  <r>
    <n v="2621"/>
    <n v="146.312170444"/>
    <n v="-18.528611000000001"/>
    <n v="1"/>
    <x v="1"/>
    <x v="2"/>
    <x v="1"/>
    <x v="1"/>
    <x v="3"/>
  </r>
  <r>
    <n v="2622"/>
    <n v="146.31225739800001"/>
    <n v="-18.5285896138999"/>
    <n v="1"/>
    <x v="1"/>
    <x v="2"/>
    <x v="1"/>
    <x v="1"/>
    <x v="3"/>
  </r>
  <r>
    <n v="2623"/>
    <n v="146.312344300999"/>
    <n v="-18.528568044099899"/>
    <n v="1"/>
    <x v="1"/>
    <x v="2"/>
    <x v="1"/>
    <x v="1"/>
    <x v="3"/>
  </r>
  <r>
    <n v="2624"/>
    <n v="146.312431132"/>
    <n v="-18.528546216599899"/>
    <n v="1"/>
    <x v="1"/>
    <x v="2"/>
    <x v="1"/>
    <x v="1"/>
    <x v="3"/>
  </r>
  <r>
    <n v="2625"/>
    <n v="146.312517963999"/>
    <n v="-18.5285243890999"/>
    <n v="1"/>
    <x v="1"/>
    <x v="2"/>
    <x v="1"/>
    <x v="1"/>
    <x v="3"/>
  </r>
  <r>
    <n v="2626"/>
    <n v="146.31260479599899"/>
    <n v="-18.528502561700002"/>
    <n v="1"/>
    <x v="1"/>
    <x v="2"/>
    <x v="1"/>
    <x v="1"/>
    <x v="3"/>
  </r>
  <r>
    <n v="2627"/>
    <n v="146.312691626999"/>
    <n v="-18.528480734199899"/>
    <n v="1"/>
    <x v="1"/>
    <x v="2"/>
    <x v="1"/>
    <x v="1"/>
    <x v="3"/>
  </r>
  <r>
    <n v="2628"/>
    <n v="146.31277845899899"/>
    <n v="-18.5284589066999"/>
    <n v="1"/>
    <x v="1"/>
    <x v="2"/>
    <x v="1"/>
    <x v="1"/>
    <x v="3"/>
  </r>
  <r>
    <n v="2629"/>
    <n v="146.31286529100001"/>
    <n v="-18.5284370792"/>
    <n v="1"/>
    <x v="1"/>
    <x v="2"/>
    <x v="1"/>
    <x v="1"/>
    <x v="3"/>
  </r>
  <r>
    <n v="2630"/>
    <n v="146.312952123"/>
    <n v="-18.5284152517"/>
    <n v="1"/>
    <x v="1"/>
    <x v="2"/>
    <x v="1"/>
    <x v="1"/>
    <x v="3"/>
  </r>
  <r>
    <n v="2631"/>
    <n v="146.31303895400001"/>
    <n v="-18.528393424200001"/>
    <n v="1"/>
    <x v="1"/>
    <x v="2"/>
    <x v="1"/>
    <x v="1"/>
    <x v="3"/>
  </r>
  <r>
    <n v="2632"/>
    <n v="146.31312571199899"/>
    <n v="-18.5283713361999"/>
    <n v="1"/>
    <x v="1"/>
    <x v="2"/>
    <x v="1"/>
    <x v="1"/>
    <x v="3"/>
  </r>
  <r>
    <n v="2633"/>
    <n v="146.313212410999"/>
    <n v="-18.528349039799899"/>
    <n v="1"/>
    <x v="1"/>
    <x v="2"/>
    <x v="1"/>
    <x v="1"/>
    <x v="3"/>
  </r>
  <r>
    <n v="2634"/>
    <n v="146.313299110999"/>
    <n v="-18.528326743400001"/>
    <n v="1"/>
    <x v="1"/>
    <x v="2"/>
    <x v="1"/>
    <x v="1"/>
    <x v="3"/>
  </r>
  <r>
    <n v="2635"/>
    <n v="146.31338581"/>
    <n v="-18.528304447099899"/>
    <n v="1"/>
    <x v="1"/>
    <x v="2"/>
    <x v="1"/>
    <x v="1"/>
    <x v="3"/>
  </r>
  <r>
    <n v="2636"/>
    <n v="146.31347250900001"/>
    <n v="-18.528282150700001"/>
    <n v="1"/>
    <x v="1"/>
    <x v="2"/>
    <x v="1"/>
    <x v="1"/>
    <x v="3"/>
  </r>
  <r>
    <n v="2637"/>
    <n v="146.31355920799899"/>
    <n v="-18.5282598543"/>
    <n v="1"/>
    <x v="1"/>
    <x v="2"/>
    <x v="1"/>
    <x v="1"/>
    <x v="3"/>
  </r>
  <r>
    <n v="2638"/>
    <n v="146.31364610700001"/>
    <n v="-18.528238278100002"/>
    <n v="1"/>
    <x v="1"/>
    <x v="2"/>
    <x v="1"/>
    <x v="1"/>
    <x v="3"/>
  </r>
  <r>
    <n v="2639"/>
    <n v="146.31373313"/>
    <n v="-18.5282171459999"/>
    <n v="1"/>
    <x v="1"/>
    <x v="2"/>
    <x v="1"/>
    <x v="1"/>
    <x v="3"/>
  </r>
  <r>
    <n v="2640"/>
    <n v="146.313820152999"/>
    <n v="-18.528196013799899"/>
    <n v="1"/>
    <x v="1"/>
    <x v="2"/>
    <x v="1"/>
    <x v="1"/>
    <x v="3"/>
  </r>
  <r>
    <n v="2641"/>
    <n v="146.313907196999"/>
    <n v="-18.5281750587"/>
    <n v="1"/>
    <x v="1"/>
    <x v="2"/>
    <x v="1"/>
    <x v="1"/>
    <x v="3"/>
  </r>
  <r>
    <n v="2642"/>
    <n v="146.313996997999"/>
    <n v="-18.5281772887"/>
    <n v="1"/>
    <x v="1"/>
    <x v="2"/>
    <x v="1"/>
    <x v="1"/>
    <x v="3"/>
  </r>
  <r>
    <n v="2643"/>
    <n v="146.31408679800001"/>
    <n v="-18.5281795185"/>
    <n v="1"/>
    <x v="1"/>
    <x v="2"/>
    <x v="1"/>
    <x v="1"/>
    <x v="3"/>
  </r>
  <r>
    <n v="2644"/>
    <n v="146.314176605"/>
    <n v="-18.528180707499899"/>
    <n v="1"/>
    <x v="1"/>
    <x v="2"/>
    <x v="1"/>
    <x v="1"/>
    <x v="3"/>
  </r>
  <r>
    <n v="2645"/>
    <n v="146.31426642599899"/>
    <n v="-18.528179416699899"/>
    <n v="1"/>
    <x v="1"/>
    <x v="2"/>
    <x v="1"/>
    <x v="1"/>
    <x v="3"/>
  </r>
  <r>
    <n v="2646"/>
    <n v="146.314356247999"/>
    <n v="-18.528178125899899"/>
    <n v="1"/>
    <x v="1"/>
    <x v="2"/>
    <x v="1"/>
    <x v="1"/>
    <x v="3"/>
  </r>
  <r>
    <n v="2647"/>
    <n v="146.31444602100001"/>
    <n v="-18.528176073600001"/>
    <n v="1"/>
    <x v="1"/>
    <x v="2"/>
    <x v="1"/>
    <x v="1"/>
    <x v="3"/>
  </r>
  <r>
    <n v="2648"/>
    <n v="146.31453537100001"/>
    <n v="-18.5281672690999"/>
    <n v="1"/>
    <x v="1"/>
    <x v="2"/>
    <x v="1"/>
    <x v="1"/>
    <x v="3"/>
  </r>
  <r>
    <n v="2649"/>
    <n v="146.314624721999"/>
    <n v="-18.528158464699899"/>
    <n v="1"/>
    <x v="1"/>
    <x v="2"/>
    <x v="1"/>
    <x v="1"/>
    <x v="3"/>
  </r>
  <r>
    <n v="2650"/>
    <n v="146.31471407199899"/>
    <n v="-18.5281496602"/>
    <n v="1"/>
    <x v="1"/>
    <x v="2"/>
    <x v="1"/>
    <x v="1"/>
    <x v="3"/>
  </r>
  <r>
    <n v="2651"/>
    <n v="146.314801273999"/>
    <n v="-18.528130386200001"/>
    <n v="1"/>
    <x v="1"/>
    <x v="2"/>
    <x v="1"/>
    <x v="1"/>
    <x v="3"/>
  </r>
  <r>
    <n v="2652"/>
    <n v="146.31488759000001"/>
    <n v="-18.528106789599899"/>
    <n v="1"/>
    <x v="1"/>
    <x v="2"/>
    <x v="1"/>
    <x v="1"/>
    <x v="3"/>
  </r>
  <r>
    <n v="2653"/>
    <n v="146.31497390499899"/>
    <n v="-18.528083192899899"/>
    <n v="1"/>
    <x v="1"/>
    <x v="2"/>
    <x v="1"/>
    <x v="1"/>
    <x v="3"/>
  </r>
  <r>
    <n v="2654"/>
    <n v="146.31506022100001"/>
    <n v="-18.5280595963"/>
    <n v="1"/>
    <x v="1"/>
    <x v="2"/>
    <x v="1"/>
    <x v="1"/>
    <x v="3"/>
  </r>
  <r>
    <n v="2655"/>
    <n v="146.31514653599899"/>
    <n v="-18.5280359996"/>
    <n v="1"/>
    <x v="1"/>
    <x v="2"/>
    <x v="1"/>
    <x v="1"/>
    <x v="3"/>
  </r>
  <r>
    <n v="2656"/>
    <n v="146.31523077400001"/>
    <n v="-18.5280074908"/>
    <n v="1"/>
    <x v="1"/>
    <x v="2"/>
    <x v="1"/>
    <x v="1"/>
    <x v="3"/>
  </r>
  <r>
    <n v="2657"/>
    <n v="146.31531036600001"/>
    <n v="-18.5279679980999"/>
    <n v="1"/>
    <x v="1"/>
    <x v="2"/>
    <x v="1"/>
    <x v="1"/>
    <x v="3"/>
  </r>
  <r>
    <n v="2658"/>
    <n v="146.315389957999"/>
    <n v="-18.5279285053"/>
    <n v="1"/>
    <x v="1"/>
    <x v="2"/>
    <x v="1"/>
    <x v="1"/>
    <x v="3"/>
  </r>
  <r>
    <n v="2659"/>
    <n v="146.315469548999"/>
    <n v="-18.5278890125999"/>
    <n v="1"/>
    <x v="1"/>
    <x v="2"/>
    <x v="1"/>
    <x v="1"/>
    <x v="3"/>
  </r>
  <r>
    <n v="2660"/>
    <n v="146.315549140999"/>
    <n v="-18.527849519899899"/>
    <n v="1"/>
    <x v="1"/>
    <x v="2"/>
    <x v="1"/>
    <x v="1"/>
    <x v="3"/>
  </r>
  <r>
    <n v="2661"/>
    <n v="146.31562873300001"/>
    <n v="-18.5278100270999"/>
    <n v="1"/>
    <x v="1"/>
    <x v="2"/>
    <x v="1"/>
    <x v="1"/>
    <x v="3"/>
  </r>
  <r>
    <n v="2662"/>
    <n v="146.31569882400001"/>
    <n v="-18.527757159099899"/>
    <n v="1"/>
    <x v="1"/>
    <x v="2"/>
    <x v="1"/>
    <x v="1"/>
    <x v="3"/>
  </r>
  <r>
    <n v="2663"/>
    <n v="146.315767340999"/>
    <n v="-18.527702074"/>
    <n v="1"/>
    <x v="1"/>
    <x v="2"/>
    <x v="1"/>
    <x v="1"/>
    <x v="3"/>
  </r>
  <r>
    <n v="2664"/>
    <n v="146.31583585800001"/>
    <n v="-18.5276469888999"/>
    <n v="1"/>
    <x v="1"/>
    <x v="2"/>
    <x v="1"/>
    <x v="1"/>
    <x v="3"/>
  </r>
  <r>
    <n v="2665"/>
    <n v="146.31590437400001"/>
    <n v="-18.527591903800001"/>
    <n v="1"/>
    <x v="1"/>
    <x v="2"/>
    <x v="1"/>
    <x v="1"/>
    <x v="3"/>
  </r>
  <r>
    <n v="2666"/>
    <n v="146.315972891"/>
    <n v="-18.527536818600002"/>
    <n v="1"/>
    <x v="1"/>
    <x v="2"/>
    <x v="1"/>
    <x v="1"/>
    <x v="3"/>
  </r>
  <r>
    <n v="2667"/>
    <n v="146.31604062100001"/>
    <n v="-18.527480992600001"/>
    <n v="1"/>
    <x v="1"/>
    <x v="2"/>
    <x v="1"/>
    <x v="1"/>
    <x v="3"/>
  </r>
  <r>
    <n v="2668"/>
    <n v="146.31609828800001"/>
    <n v="-18.5274156836999"/>
    <n v="1"/>
    <x v="1"/>
    <x v="2"/>
    <x v="1"/>
    <x v="1"/>
    <x v="3"/>
  </r>
  <r>
    <n v="2669"/>
    <n v="146.31615595400001"/>
    <n v="-18.527350374800001"/>
    <n v="1"/>
    <x v="1"/>
    <x v="2"/>
    <x v="1"/>
    <x v="1"/>
    <x v="3"/>
  </r>
  <r>
    <n v="2670"/>
    <n v="146.316213621"/>
    <n v="-18.5272850658999"/>
    <n v="1"/>
    <x v="1"/>
    <x v="2"/>
    <x v="1"/>
    <x v="1"/>
    <x v="3"/>
  </r>
  <r>
    <n v="2671"/>
    <n v="146.31627128700001"/>
    <n v="-18.527219757000001"/>
    <n v="1"/>
    <x v="1"/>
    <x v="2"/>
    <x v="1"/>
    <x v="1"/>
    <x v="3"/>
  </r>
  <r>
    <n v="2672"/>
    <n v="146.316328953999"/>
    <n v="-18.527154448000001"/>
    <n v="1"/>
    <x v="1"/>
    <x v="2"/>
    <x v="1"/>
    <x v="1"/>
    <x v="3"/>
  </r>
  <r>
    <n v="2673"/>
    <n v="146.316370336999"/>
    <n v="-18.5270794274"/>
    <n v="1"/>
    <x v="1"/>
    <x v="2"/>
    <x v="1"/>
    <x v="1"/>
    <x v="3"/>
  </r>
  <r>
    <n v="2674"/>
    <n v="146.31640745600001"/>
    <n v="-18.527001862799899"/>
    <n v="1"/>
    <x v="1"/>
    <x v="2"/>
    <x v="1"/>
    <x v="1"/>
    <x v="3"/>
  </r>
  <r>
    <n v="2675"/>
    <n v="146.316444574"/>
    <n v="-18.5269242980999"/>
    <n v="1"/>
    <x v="1"/>
    <x v="2"/>
    <x v="1"/>
    <x v="1"/>
    <x v="3"/>
  </r>
  <r>
    <n v="2676"/>
    <n v="146.316481691999"/>
    <n v="-18.526846733300001"/>
    <n v="1"/>
    <x v="1"/>
    <x v="2"/>
    <x v="1"/>
    <x v="1"/>
    <x v="3"/>
  </r>
  <r>
    <n v="2677"/>
    <n v="146.316518809999"/>
    <n v="-18.5267691685"/>
    <n v="1"/>
    <x v="1"/>
    <x v="2"/>
    <x v="1"/>
    <x v="1"/>
    <x v="3"/>
  </r>
  <r>
    <n v="2678"/>
    <n v="146.31655592800001"/>
    <n v="-18.526691603700002"/>
    <n v="1"/>
    <x v="1"/>
    <x v="2"/>
    <x v="1"/>
    <x v="1"/>
    <x v="3"/>
  </r>
  <r>
    <n v="2679"/>
    <n v="146.316593046999"/>
    <n v="-18.526614038799899"/>
    <n v="1"/>
    <x v="1"/>
    <x v="2"/>
    <x v="1"/>
    <x v="1"/>
    <x v="3"/>
  </r>
  <r>
    <n v="2680"/>
    <n v="146.31662631200001"/>
    <n v="-18.526534931299899"/>
    <n v="1"/>
    <x v="1"/>
    <x v="2"/>
    <x v="1"/>
    <x v="1"/>
    <x v="3"/>
  </r>
  <r>
    <n v="2681"/>
    <n v="146.31665905899899"/>
    <n v="-18.526455616100002"/>
    <n v="1"/>
    <x v="1"/>
    <x v="2"/>
    <x v="1"/>
    <x v="1"/>
    <x v="3"/>
  </r>
  <r>
    <n v="2682"/>
    <n v="146.316691805"/>
    <n v="-18.526376300900001"/>
    <n v="1"/>
    <x v="1"/>
    <x v="2"/>
    <x v="1"/>
    <x v="1"/>
    <x v="3"/>
  </r>
  <r>
    <n v="2683"/>
    <n v="146.31672455200001"/>
    <n v="-18.5262969857"/>
    <n v="1"/>
    <x v="1"/>
    <x v="2"/>
    <x v="1"/>
    <x v="1"/>
    <x v="3"/>
  </r>
  <r>
    <n v="2684"/>
    <n v="146.31675729899899"/>
    <n v="-18.526217670400001"/>
    <n v="1"/>
    <x v="1"/>
    <x v="2"/>
    <x v="1"/>
    <x v="1"/>
    <x v="3"/>
  </r>
  <r>
    <n v="2685"/>
    <n v="146.316790045999"/>
    <n v="-18.526138355099899"/>
    <n v="1"/>
    <x v="1"/>
    <x v="2"/>
    <x v="1"/>
    <x v="1"/>
    <x v="3"/>
  </r>
  <r>
    <n v="2686"/>
    <n v="146.316810083999"/>
    <n v="-18.526055716999899"/>
    <n v="1"/>
    <x v="1"/>
    <x v="2"/>
    <x v="1"/>
    <x v="1"/>
    <x v="3"/>
  </r>
  <r>
    <n v="2687"/>
    <n v="146.31682484000001"/>
    <n v="-18.525971697500001"/>
    <n v="1"/>
    <x v="1"/>
    <x v="2"/>
    <x v="1"/>
    <x v="1"/>
    <x v="3"/>
  </r>
  <r>
    <n v="2688"/>
    <n v="146.316839595"/>
    <n v="-18.525887677899899"/>
    <n v="1"/>
    <x v="1"/>
    <x v="2"/>
    <x v="1"/>
    <x v="1"/>
    <x v="3"/>
  </r>
  <r>
    <n v="2689"/>
    <n v="146.31684961299899"/>
    <n v="-18.525803278400002"/>
    <n v="1"/>
    <x v="1"/>
    <x v="2"/>
    <x v="1"/>
    <x v="1"/>
    <x v="3"/>
  </r>
  <r>
    <n v="2690"/>
    <n v="146.316849950999"/>
    <n v="-18.5257181023999"/>
    <n v="1"/>
    <x v="1"/>
    <x v="2"/>
    <x v="1"/>
    <x v="1"/>
    <x v="3"/>
  </r>
  <r>
    <n v="2691"/>
    <n v="146.316850289"/>
    <n v="-18.525632926499899"/>
    <n v="1"/>
    <x v="1"/>
    <x v="2"/>
    <x v="1"/>
    <x v="1"/>
    <x v="3"/>
  </r>
  <r>
    <n v="2692"/>
    <n v="146.31684392400001"/>
    <n v="-18.525547989300001"/>
    <n v="1"/>
    <x v="1"/>
    <x v="2"/>
    <x v="1"/>
    <x v="1"/>
    <x v="3"/>
  </r>
  <r>
    <n v="2693"/>
    <n v="146.31683684500001"/>
    <n v="-18.5254630775"/>
    <n v="1"/>
    <x v="1"/>
    <x v="2"/>
    <x v="1"/>
    <x v="1"/>
    <x v="3"/>
  </r>
  <r>
    <n v="2694"/>
    <n v="146.316816289999"/>
    <n v="-18.5253805695999"/>
    <n v="1"/>
    <x v="1"/>
    <x v="2"/>
    <x v="1"/>
    <x v="1"/>
    <x v="3"/>
  </r>
  <r>
    <n v="2695"/>
    <n v="146.316790341"/>
    <n v="-18.525299023700001"/>
    <n v="1"/>
    <x v="1"/>
    <x v="2"/>
    <x v="1"/>
    <x v="1"/>
    <x v="3"/>
  </r>
  <r>
    <n v="2696"/>
    <n v="146.316763702"/>
    <n v="-18.5252176877"/>
    <n v="1"/>
    <x v="1"/>
    <x v="2"/>
    <x v="1"/>
    <x v="1"/>
    <x v="3"/>
  </r>
  <r>
    <n v="2697"/>
    <n v="146.31673489600001"/>
    <n v="-18.525137008800002"/>
    <n v="1"/>
    <x v="1"/>
    <x v="2"/>
    <x v="1"/>
    <x v="1"/>
    <x v="3"/>
  </r>
  <r>
    <n v="2698"/>
    <n v="146.316694622"/>
    <n v="-18.525062544800001"/>
    <n v="1"/>
    <x v="1"/>
    <x v="2"/>
    <x v="1"/>
    <x v="1"/>
    <x v="3"/>
  </r>
  <r>
    <n v="2699"/>
    <n v="146.316635926999"/>
    <n v="-18.524998063799899"/>
    <n v="1"/>
    <x v="1"/>
    <x v="2"/>
    <x v="1"/>
    <x v="1"/>
    <x v="3"/>
  </r>
  <r>
    <n v="2700"/>
    <n v="146.31657723199899"/>
    <n v="-18.5249335829999"/>
    <n v="1"/>
    <x v="1"/>
    <x v="2"/>
    <x v="1"/>
    <x v="1"/>
    <x v="3"/>
  </r>
  <r>
    <n v="2701"/>
    <n v="146.31651853700001"/>
    <n v="-18.5248691022"/>
    <n v="1"/>
    <x v="1"/>
    <x v="2"/>
    <x v="1"/>
    <x v="1"/>
    <x v="3"/>
  </r>
  <r>
    <n v="2702"/>
    <n v="146.316459842"/>
    <n v="-18.5248046212999"/>
    <n v="1"/>
    <x v="1"/>
    <x v="2"/>
    <x v="1"/>
    <x v="1"/>
    <x v="3"/>
  </r>
  <r>
    <n v="2703"/>
    <n v="146.31639583"/>
    <n v="-18.5247449145999"/>
    <n v="1"/>
    <x v="1"/>
    <x v="2"/>
    <x v="1"/>
    <x v="1"/>
    <x v="3"/>
  </r>
  <r>
    <n v="2704"/>
    <n v="146.316331125"/>
    <n v="-18.524685829900001"/>
    <n v="1"/>
    <x v="1"/>
    <x v="2"/>
    <x v="1"/>
    <x v="1"/>
    <x v="3"/>
  </r>
  <r>
    <n v="2705"/>
    <n v="146.31626642000001"/>
    <n v="-18.524626745100001"/>
    <n v="1"/>
    <x v="1"/>
    <x v="2"/>
    <x v="1"/>
    <x v="1"/>
    <x v="3"/>
  </r>
  <r>
    <n v="2706"/>
    <n v="146.31619942200001"/>
    <n v="-18.5245700806"/>
    <n v="1"/>
    <x v="1"/>
    <x v="2"/>
    <x v="1"/>
    <x v="1"/>
    <x v="3"/>
  </r>
  <r>
    <n v="2707"/>
    <n v="146.31613055400001"/>
    <n v="-18.5245153896999"/>
    <n v="1"/>
    <x v="1"/>
    <x v="2"/>
    <x v="1"/>
    <x v="1"/>
    <x v="3"/>
  </r>
  <r>
    <n v="2708"/>
    <n v="146.316057532"/>
    <n v="-18.524465923800001"/>
    <n v="1"/>
    <x v="1"/>
    <x v="2"/>
    <x v="1"/>
    <x v="1"/>
    <x v="3"/>
  </r>
  <r>
    <n v="2709"/>
    <n v="146.315983117999"/>
    <n v="-18.524418209899899"/>
    <n v="1"/>
    <x v="1"/>
    <x v="2"/>
    <x v="1"/>
    <x v="1"/>
    <x v="3"/>
  </r>
  <r>
    <n v="2710"/>
    <n v="146.315907938999"/>
    <n v="-18.5243715913"/>
    <n v="1"/>
    <x v="1"/>
    <x v="2"/>
    <x v="1"/>
    <x v="1"/>
    <x v="3"/>
  </r>
  <r>
    <n v="2711"/>
    <n v="146.315832556"/>
    <n v="-18.5243252639"/>
    <n v="1"/>
    <x v="1"/>
    <x v="2"/>
    <x v="1"/>
    <x v="1"/>
    <x v="3"/>
  </r>
  <r>
    <n v="2712"/>
    <n v="146.315756088999"/>
    <n v="-18.524280744199899"/>
    <n v="1"/>
    <x v="1"/>
    <x v="2"/>
    <x v="1"/>
    <x v="1"/>
    <x v="3"/>
  </r>
  <r>
    <n v="2713"/>
    <n v="146.31567557700001"/>
    <n v="-18.524242965300001"/>
    <n v="1"/>
    <x v="1"/>
    <x v="2"/>
    <x v="1"/>
    <x v="1"/>
    <x v="3"/>
  </r>
  <r>
    <n v="2714"/>
    <n v="146.315595064999"/>
    <n v="-18.5242051864"/>
    <n v="1"/>
    <x v="1"/>
    <x v="2"/>
    <x v="1"/>
    <x v="1"/>
    <x v="3"/>
  </r>
  <r>
    <n v="2715"/>
    <n v="146.315511848"/>
    <n v="-18.5241735844"/>
    <n v="1"/>
    <x v="1"/>
    <x v="2"/>
    <x v="1"/>
    <x v="1"/>
    <x v="3"/>
  </r>
  <r>
    <n v="2716"/>
    <n v="146.315426787999"/>
    <n v="-18.524146195099899"/>
    <n v="1"/>
    <x v="1"/>
    <x v="2"/>
    <x v="1"/>
    <x v="1"/>
    <x v="3"/>
  </r>
  <r>
    <n v="2717"/>
    <n v="146.31533995000001"/>
    <n v="-18.524125535900001"/>
    <n v="1"/>
    <x v="1"/>
    <x v="2"/>
    <x v="1"/>
    <x v="1"/>
    <x v="3"/>
  </r>
  <r>
    <n v="2718"/>
    <n v="146.31525131500001"/>
    <n v="-18.524111678099899"/>
    <n v="1"/>
    <x v="1"/>
    <x v="2"/>
    <x v="1"/>
    <x v="1"/>
    <x v="3"/>
  </r>
  <r>
    <n v="2719"/>
    <n v="146.315165006999"/>
    <n v="-18.524088117600002"/>
    <n v="1"/>
    <x v="1"/>
    <x v="2"/>
    <x v="1"/>
    <x v="1"/>
    <x v="3"/>
  </r>
  <r>
    <n v="2720"/>
    <n v="146.31507978100001"/>
    <n v="-18.5240617056999"/>
    <n v="1"/>
    <x v="1"/>
    <x v="2"/>
    <x v="1"/>
    <x v="1"/>
    <x v="3"/>
  </r>
  <r>
    <n v="2721"/>
    <n v="146.314998228999"/>
    <n v="-18.524025987200002"/>
    <n v="1"/>
    <x v="1"/>
    <x v="2"/>
    <x v="1"/>
    <x v="1"/>
    <x v="3"/>
  </r>
  <r>
    <n v="2722"/>
    <n v="146.314935273"/>
    <n v="-18.523967444499899"/>
    <n v="1"/>
    <x v="1"/>
    <x v="2"/>
    <x v="1"/>
    <x v="1"/>
    <x v="3"/>
  </r>
  <r>
    <n v="2723"/>
    <n v="146.314875513999"/>
    <n v="-18.5239040362999"/>
    <n v="1"/>
    <x v="1"/>
    <x v="2"/>
    <x v="1"/>
    <x v="1"/>
    <x v="3"/>
  </r>
  <r>
    <n v="2724"/>
    <n v="146.31481052000001"/>
    <n v="-18.523845236900002"/>
    <n v="1"/>
    <x v="1"/>
    <x v="2"/>
    <x v="1"/>
    <x v="1"/>
    <x v="3"/>
  </r>
  <r>
    <n v="2725"/>
    <n v="146.31473979"/>
    <n v="-18.523792774899899"/>
    <n v="1"/>
    <x v="1"/>
    <x v="2"/>
    <x v="1"/>
    <x v="1"/>
    <x v="3"/>
  </r>
  <r>
    <n v="2726"/>
    <n v="146.31466832300001"/>
    <n v="-18.523741251200001"/>
    <n v="1"/>
    <x v="1"/>
    <x v="2"/>
    <x v="1"/>
    <x v="1"/>
    <x v="3"/>
  </r>
  <r>
    <n v="2727"/>
    <n v="146.314588227"/>
    <n v="-18.5237026848"/>
    <n v="1"/>
    <x v="1"/>
    <x v="2"/>
    <x v="1"/>
    <x v="1"/>
    <x v="3"/>
  </r>
  <r>
    <n v="2728"/>
    <n v="146.31450944700001"/>
    <n v="-18.5236618212999"/>
    <n v="1"/>
    <x v="1"/>
    <x v="2"/>
    <x v="1"/>
    <x v="1"/>
    <x v="3"/>
  </r>
  <r>
    <n v="2729"/>
    <n v="146.31443174"/>
    <n v="-18.523619087299899"/>
    <n v="1"/>
    <x v="1"/>
    <x v="2"/>
    <x v="1"/>
    <x v="1"/>
    <x v="3"/>
  </r>
  <r>
    <n v="2730"/>
    <n v="146.31435497499899"/>
    <n v="-18.523575056599899"/>
    <n v="1"/>
    <x v="1"/>
    <x v="2"/>
    <x v="1"/>
    <x v="1"/>
    <x v="3"/>
  </r>
  <r>
    <n v="2731"/>
    <n v="146.314285208999"/>
    <n v="-18.5235213976"/>
    <n v="1"/>
    <x v="1"/>
    <x v="2"/>
    <x v="1"/>
    <x v="1"/>
    <x v="3"/>
  </r>
  <r>
    <n v="2732"/>
    <n v="146.314215442999"/>
    <n v="-18.523467739800001"/>
    <n v="1"/>
    <x v="1"/>
    <x v="2"/>
    <x v="1"/>
    <x v="1"/>
    <x v="3"/>
  </r>
  <r>
    <n v="2733"/>
    <n v="146.314145676999"/>
    <n v="-18.5234140821"/>
    <n v="1"/>
    <x v="1"/>
    <x v="2"/>
    <x v="1"/>
    <x v="1"/>
    <x v="3"/>
  </r>
  <r>
    <n v="2734"/>
    <n v="146.31408796700001"/>
    <n v="-18.5233498662"/>
    <n v="1"/>
    <x v="1"/>
    <x v="2"/>
    <x v="1"/>
    <x v="1"/>
    <x v="3"/>
  </r>
  <r>
    <n v="2735"/>
    <n v="146.31403709200001"/>
    <n v="-18.523279665099899"/>
    <n v="1"/>
    <x v="1"/>
    <x v="2"/>
    <x v="1"/>
    <x v="1"/>
    <x v="3"/>
  </r>
  <r>
    <n v="2736"/>
    <n v="146.313983790999"/>
    <n v="-18.523211352099899"/>
    <n v="1"/>
    <x v="1"/>
    <x v="2"/>
    <x v="1"/>
    <x v="1"/>
    <x v="3"/>
  </r>
  <r>
    <n v="2737"/>
    <n v="146.31392106800001"/>
    <n v="-18.5231503756"/>
    <n v="1"/>
    <x v="1"/>
    <x v="2"/>
    <x v="1"/>
    <x v="1"/>
    <x v="3"/>
  </r>
  <r>
    <n v="2738"/>
    <n v="146.313858345"/>
    <n v="-18.523089399500002"/>
    <n v="1"/>
    <x v="1"/>
    <x v="2"/>
    <x v="1"/>
    <x v="1"/>
    <x v="3"/>
  </r>
  <r>
    <n v="2739"/>
    <n v="146.31379562199899"/>
    <n v="-18.523028423"/>
    <n v="1"/>
    <x v="1"/>
    <x v="2"/>
    <x v="1"/>
    <x v="1"/>
    <x v="3"/>
  </r>
  <r>
    <n v="2740"/>
    <n v="146.31373289800001"/>
    <n v="-18.522967446500001"/>
    <n v="1"/>
    <x v="1"/>
    <x v="2"/>
    <x v="1"/>
    <x v="1"/>
    <x v="3"/>
  </r>
  <r>
    <n v="2741"/>
    <n v="146.313670174999"/>
    <n v="-18.522906469900001"/>
    <n v="1"/>
    <x v="1"/>
    <x v="2"/>
    <x v="1"/>
    <x v="1"/>
    <x v="3"/>
  </r>
  <r>
    <n v="2742"/>
    <n v="146.31360745200001"/>
    <n v="-18.5228454933"/>
    <n v="1"/>
    <x v="1"/>
    <x v="2"/>
    <x v="1"/>
    <x v="1"/>
    <x v="3"/>
  </r>
  <r>
    <n v="2743"/>
    <n v="146.313544729"/>
    <n v="-18.5227845167"/>
    <n v="1"/>
    <x v="1"/>
    <x v="2"/>
    <x v="1"/>
    <x v="1"/>
    <x v="3"/>
  </r>
  <r>
    <n v="2744"/>
    <n v="146.313478685999"/>
    <n v="-18.522726879699899"/>
    <n v="1"/>
    <x v="1"/>
    <x v="2"/>
    <x v="1"/>
    <x v="1"/>
    <x v="3"/>
  </r>
  <r>
    <n v="2745"/>
    <n v="146.31341077900001"/>
    <n v="-18.522671118800002"/>
    <n v="1"/>
    <x v="1"/>
    <x v="2"/>
    <x v="1"/>
    <x v="1"/>
    <x v="3"/>
  </r>
  <r>
    <n v="2746"/>
    <n v="146.313342871999"/>
    <n v="-18.5226153577999"/>
    <n v="1"/>
    <x v="1"/>
    <x v="2"/>
    <x v="1"/>
    <x v="1"/>
    <x v="3"/>
  </r>
  <r>
    <n v="2747"/>
    <n v="146.31327496399899"/>
    <n v="-18.5225595970999"/>
    <n v="1"/>
    <x v="1"/>
    <x v="2"/>
    <x v="1"/>
    <x v="1"/>
    <x v="3"/>
  </r>
  <r>
    <n v="2748"/>
    <n v="146.31320705600001"/>
    <n v="-18.5225038367"/>
    <n v="1"/>
    <x v="1"/>
    <x v="2"/>
    <x v="1"/>
    <x v="1"/>
    <x v="3"/>
  </r>
  <r>
    <n v="2749"/>
    <n v="146.313139148999"/>
    <n v="-18.522448076"/>
    <n v="1"/>
    <x v="1"/>
    <x v="2"/>
    <x v="1"/>
    <x v="1"/>
    <x v="3"/>
  </r>
  <r>
    <n v="2750"/>
    <n v="146.31307124200001"/>
    <n v="-18.522392314600001"/>
    <n v="1"/>
    <x v="1"/>
    <x v="2"/>
    <x v="1"/>
    <x v="1"/>
    <x v="3"/>
  </r>
  <r>
    <n v="2751"/>
    <n v="146.313003481999"/>
    <n v="-18.5223364165"/>
    <n v="1"/>
    <x v="1"/>
    <x v="2"/>
    <x v="1"/>
    <x v="1"/>
    <x v="3"/>
  </r>
  <r>
    <n v="2752"/>
    <n v="146.312946371999"/>
    <n v="-18.522270667600001"/>
    <n v="1"/>
    <x v="1"/>
    <x v="2"/>
    <x v="1"/>
    <x v="1"/>
    <x v="3"/>
  </r>
  <r>
    <n v="2753"/>
    <n v="146.312889261999"/>
    <n v="-18.5222049186"/>
    <n v="1"/>
    <x v="1"/>
    <x v="2"/>
    <x v="1"/>
    <x v="1"/>
    <x v="3"/>
  </r>
  <r>
    <n v="2754"/>
    <n v="146.312832151999"/>
    <n v="-18.5221391695999"/>
    <n v="1"/>
    <x v="1"/>
    <x v="2"/>
    <x v="1"/>
    <x v="1"/>
    <x v="3"/>
  </r>
  <r>
    <n v="2755"/>
    <n v="146.312775041999"/>
    <n v="-18.522073420600002"/>
    <n v="1"/>
    <x v="1"/>
    <x v="2"/>
    <x v="1"/>
    <x v="1"/>
    <x v="3"/>
  </r>
  <r>
    <n v="2756"/>
    <n v="146.312717931999"/>
    <n v="-18.5220076714999"/>
    <n v="1"/>
    <x v="1"/>
    <x v="2"/>
    <x v="1"/>
    <x v="1"/>
    <x v="3"/>
  </r>
  <r>
    <n v="2757"/>
    <n v="146.312660821999"/>
    <n v="-18.5219419224"/>
    <n v="1"/>
    <x v="1"/>
    <x v="2"/>
    <x v="1"/>
    <x v="1"/>
    <x v="3"/>
  </r>
  <r>
    <n v="2758"/>
    <n v="146.312603711999"/>
    <n v="-18.521876173300001"/>
    <n v="1"/>
    <x v="1"/>
    <x v="2"/>
    <x v="1"/>
    <x v="1"/>
    <x v="3"/>
  </r>
  <r>
    <n v="2759"/>
    <n v="146.31254849000001"/>
    <n v="-18.5218090537"/>
    <n v="1"/>
    <x v="1"/>
    <x v="2"/>
    <x v="1"/>
    <x v="1"/>
    <x v="3"/>
  </r>
  <r>
    <n v="2760"/>
    <n v="146.312496834"/>
    <n v="-18.521739368399899"/>
    <n v="1"/>
    <x v="1"/>
    <x v="2"/>
    <x v="1"/>
    <x v="1"/>
    <x v="3"/>
  </r>
  <r>
    <n v="2761"/>
    <n v="146.31244565399899"/>
    <n v="-18.521669365800001"/>
    <n v="1"/>
    <x v="1"/>
    <x v="2"/>
    <x v="1"/>
    <x v="1"/>
    <x v="3"/>
  </r>
  <r>
    <n v="2762"/>
    <n v="146.312394474999"/>
    <n v="-18.521599363299899"/>
    <n v="1"/>
    <x v="1"/>
    <x v="2"/>
    <x v="1"/>
    <x v="1"/>
    <x v="3"/>
  </r>
  <r>
    <n v="2763"/>
    <n v="146.31234284600001"/>
    <n v="-18.521529683099899"/>
    <n v="1"/>
    <x v="1"/>
    <x v="2"/>
    <x v="1"/>
    <x v="1"/>
    <x v="3"/>
  </r>
  <r>
    <n v="2764"/>
    <n v="146.31228569500001"/>
    <n v="-18.521463965799899"/>
    <n v="1"/>
    <x v="1"/>
    <x v="2"/>
    <x v="1"/>
    <x v="1"/>
    <x v="3"/>
  </r>
  <r>
    <n v="2765"/>
    <n v="146.312228543999"/>
    <n v="-18.521398248499899"/>
    <n v="1"/>
    <x v="1"/>
    <x v="2"/>
    <x v="1"/>
    <x v="1"/>
    <x v="3"/>
  </r>
  <r>
    <n v="2766"/>
    <n v="146.312171393"/>
    <n v="-18.521332531199899"/>
    <n v="1"/>
    <x v="1"/>
    <x v="2"/>
    <x v="1"/>
    <x v="1"/>
    <x v="3"/>
  </r>
  <r>
    <n v="2767"/>
    <n v="146.31211424200001"/>
    <n v="-18.521266813899899"/>
    <n v="1"/>
    <x v="1"/>
    <x v="2"/>
    <x v="1"/>
    <x v="1"/>
    <x v="3"/>
  </r>
  <r>
    <n v="2768"/>
    <n v="146.31205457600001"/>
    <n v="-18.521203371399899"/>
    <n v="1"/>
    <x v="1"/>
    <x v="2"/>
    <x v="1"/>
    <x v="1"/>
    <x v="3"/>
  </r>
  <r>
    <n v="2769"/>
    <n v="146.311988022999"/>
    <n v="-18.5211461608999"/>
    <n v="1"/>
    <x v="1"/>
    <x v="2"/>
    <x v="1"/>
    <x v="1"/>
    <x v="3"/>
  </r>
  <r>
    <n v="2770"/>
    <n v="146.31192146999899"/>
    <n v="-18.5210889503999"/>
    <n v="1"/>
    <x v="1"/>
    <x v="2"/>
    <x v="1"/>
    <x v="1"/>
    <x v="3"/>
  </r>
  <r>
    <n v="2771"/>
    <n v="146.31185491700001"/>
    <n v="-18.5210317397"/>
    <n v="1"/>
    <x v="1"/>
    <x v="2"/>
    <x v="1"/>
    <x v="1"/>
    <x v="3"/>
  </r>
  <r>
    <n v="2772"/>
    <n v="146.311788363999"/>
    <n v="-18.520974528899899"/>
    <n v="1"/>
    <x v="1"/>
    <x v="2"/>
    <x v="1"/>
    <x v="1"/>
    <x v="3"/>
  </r>
  <r>
    <n v="2773"/>
    <n v="146.31172181100001"/>
    <n v="-18.520917317999899"/>
    <n v="1"/>
    <x v="1"/>
    <x v="2"/>
    <x v="1"/>
    <x v="1"/>
    <x v="3"/>
  </r>
  <r>
    <n v="2774"/>
    <n v="146.311655258"/>
    <n v="-18.520860107099899"/>
    <n v="1"/>
    <x v="1"/>
    <x v="2"/>
    <x v="1"/>
    <x v="1"/>
    <x v="3"/>
  </r>
  <r>
    <n v="2775"/>
    <n v="146.311588704999"/>
    <n v="-18.5208028961999"/>
    <n v="1"/>
    <x v="1"/>
    <x v="2"/>
    <x v="1"/>
    <x v="1"/>
    <x v="3"/>
  </r>
  <r>
    <n v="2776"/>
    <n v="146.31152215200001"/>
    <n v="-18.520745685200001"/>
    <n v="1"/>
    <x v="1"/>
    <x v="2"/>
    <x v="1"/>
    <x v="1"/>
    <x v="3"/>
  </r>
  <r>
    <n v="2777"/>
    <n v="146.31145331900001"/>
    <n v="-18.520690973000001"/>
    <n v="1"/>
    <x v="1"/>
    <x v="2"/>
    <x v="1"/>
    <x v="1"/>
    <x v="3"/>
  </r>
  <r>
    <n v="2778"/>
    <n v="146.311384046999"/>
    <n v="-18.520636741899899"/>
    <n v="1"/>
    <x v="1"/>
    <x v="2"/>
    <x v="1"/>
    <x v="1"/>
    <x v="3"/>
  </r>
  <r>
    <n v="2779"/>
    <n v="146.311314775"/>
    <n v="-18.520582510699899"/>
    <n v="1"/>
    <x v="1"/>
    <x v="2"/>
    <x v="1"/>
    <x v="1"/>
    <x v="3"/>
  </r>
  <r>
    <n v="2780"/>
    <n v="146.311245501999"/>
    <n v="-18.520528279600001"/>
    <n v="1"/>
    <x v="1"/>
    <x v="2"/>
    <x v="1"/>
    <x v="1"/>
    <x v="3"/>
  </r>
  <r>
    <n v="2781"/>
    <n v="146.31117623"/>
    <n v="-18.520474048499899"/>
    <n v="1"/>
    <x v="1"/>
    <x v="2"/>
    <x v="1"/>
    <x v="1"/>
    <x v="3"/>
  </r>
  <r>
    <n v="2782"/>
    <n v="146.31110497200001"/>
    <n v="-18.5204223339999"/>
    <n v="1"/>
    <x v="1"/>
    <x v="2"/>
    <x v="1"/>
    <x v="1"/>
    <x v="3"/>
  </r>
  <r>
    <n v="2783"/>
    <n v="146.31103055899899"/>
    <n v="-18.5203746169"/>
    <n v="1"/>
    <x v="1"/>
    <x v="2"/>
    <x v="1"/>
    <x v="1"/>
    <x v="3"/>
  </r>
  <r>
    <n v="2784"/>
    <n v="146.310956145999"/>
    <n v="-18.520326899800001"/>
    <n v="1"/>
    <x v="1"/>
    <x v="2"/>
    <x v="1"/>
    <x v="1"/>
    <x v="3"/>
  </r>
  <r>
    <n v="2785"/>
    <n v="146.310881733"/>
    <n v="-18.520279182700001"/>
    <n v="1"/>
    <x v="1"/>
    <x v="2"/>
    <x v="1"/>
    <x v="1"/>
    <x v="3"/>
  </r>
  <r>
    <n v="2786"/>
    <n v="146.31080673899899"/>
    <n v="-18.5202323241"/>
    <n v="1"/>
    <x v="1"/>
    <x v="2"/>
    <x v="1"/>
    <x v="1"/>
    <x v="3"/>
  </r>
  <r>
    <n v="2787"/>
    <n v="146.310730011999"/>
    <n v="-18.5201880256"/>
    <n v="1"/>
    <x v="1"/>
    <x v="2"/>
    <x v="1"/>
    <x v="1"/>
    <x v="3"/>
  </r>
  <r>
    <n v="2788"/>
    <n v="146.31065328400001"/>
    <n v="-18.520143727400001"/>
    <n v="1"/>
    <x v="1"/>
    <x v="2"/>
    <x v="1"/>
    <x v="1"/>
    <x v="3"/>
  </r>
  <r>
    <n v="2789"/>
    <n v="146.310576556"/>
    <n v="-18.520099429199899"/>
    <n v="1"/>
    <x v="1"/>
    <x v="2"/>
    <x v="1"/>
    <x v="1"/>
    <x v="3"/>
  </r>
  <r>
    <n v="2790"/>
    <n v="146.31050916999899"/>
    <n v="-18.5200440525999"/>
    <n v="1"/>
    <x v="1"/>
    <x v="2"/>
    <x v="1"/>
    <x v="1"/>
    <x v="3"/>
  </r>
  <r>
    <n v="2791"/>
    <n v="146.31044671800001"/>
    <n v="-18.519982824900001"/>
    <n v="1"/>
    <x v="1"/>
    <x v="2"/>
    <x v="1"/>
    <x v="1"/>
    <x v="3"/>
  </r>
  <r>
    <n v="2792"/>
    <n v="146.31037195600001"/>
    <n v="-18.519936849299899"/>
    <n v="1"/>
    <x v="1"/>
    <x v="2"/>
    <x v="1"/>
    <x v="1"/>
    <x v="3"/>
  </r>
  <r>
    <n v="2793"/>
    <n v="146.310293311999"/>
    <n v="-18.5198956843"/>
    <n v="1"/>
    <x v="1"/>
    <x v="2"/>
    <x v="1"/>
    <x v="1"/>
    <x v="3"/>
  </r>
  <r>
    <n v="2794"/>
    <n v="146.310214666999"/>
    <n v="-18.519854519300001"/>
    <n v="1"/>
    <x v="1"/>
    <x v="2"/>
    <x v="1"/>
    <x v="1"/>
    <x v="3"/>
  </r>
  <r>
    <n v="2795"/>
    <n v="146.31014341100001"/>
    <n v="-18.519804779200001"/>
    <n v="1"/>
    <x v="1"/>
    <x v="2"/>
    <x v="1"/>
    <x v="1"/>
    <x v="3"/>
  </r>
  <r>
    <n v="2796"/>
    <n v="146.310085098999"/>
    <n v="-18.519739984800001"/>
    <n v="1"/>
    <x v="1"/>
    <x v="2"/>
    <x v="1"/>
    <x v="1"/>
    <x v="3"/>
  </r>
  <r>
    <n v="2797"/>
    <n v="146.310026786999"/>
    <n v="-18.5196751902999"/>
    <n v="1"/>
    <x v="1"/>
    <x v="2"/>
    <x v="1"/>
    <x v="1"/>
    <x v="3"/>
  </r>
  <r>
    <n v="2798"/>
    <n v="146.309969058999"/>
    <n v="-18.519609935999899"/>
    <n v="1"/>
    <x v="1"/>
    <x v="2"/>
    <x v="1"/>
    <x v="1"/>
    <x v="3"/>
  </r>
  <r>
    <n v="2799"/>
    <n v="146.309906347999"/>
    <n v="-18.519549184399899"/>
    <n v="1"/>
    <x v="1"/>
    <x v="2"/>
    <x v="1"/>
    <x v="1"/>
    <x v="3"/>
  </r>
  <r>
    <n v="2800"/>
    <n v="146.309840882"/>
    <n v="-18.5194908564999"/>
    <n v="1"/>
    <x v="1"/>
    <x v="2"/>
    <x v="1"/>
    <x v="1"/>
    <x v="3"/>
  </r>
  <r>
    <n v="2801"/>
    <n v="146.30977541600001"/>
    <n v="-18.519432528500001"/>
    <n v="1"/>
    <x v="1"/>
    <x v="2"/>
    <x v="1"/>
    <x v="1"/>
    <x v="3"/>
  </r>
  <r>
    <n v="2802"/>
    <n v="146.309705688999"/>
    <n v="-18.5193797853"/>
    <n v="1"/>
    <x v="1"/>
    <x v="2"/>
    <x v="1"/>
    <x v="1"/>
    <x v="3"/>
  </r>
  <r>
    <n v="2803"/>
    <n v="146.30962677599899"/>
    <n v="-18.5193390847"/>
    <n v="1"/>
    <x v="1"/>
    <x v="2"/>
    <x v="1"/>
    <x v="1"/>
    <x v="3"/>
  </r>
  <r>
    <n v="2804"/>
    <n v="146.309546939999"/>
    <n v="-18.5193001067999"/>
    <n v="1"/>
    <x v="1"/>
    <x v="2"/>
    <x v="1"/>
    <x v="1"/>
    <x v="3"/>
  </r>
  <r>
    <n v="2805"/>
    <n v="146.30946572299899"/>
    <n v="-18.519263709200001"/>
    <n v="1"/>
    <x v="1"/>
    <x v="2"/>
    <x v="1"/>
    <x v="1"/>
    <x v="3"/>
  </r>
  <r>
    <n v="2806"/>
    <n v="146.30938450599899"/>
    <n v="-18.519227311600002"/>
    <n v="1"/>
    <x v="1"/>
    <x v="2"/>
    <x v="1"/>
    <x v="1"/>
    <x v="3"/>
  </r>
  <r>
    <n v="2807"/>
    <n v="146.30930462000001"/>
    <n v="-18.519188438499899"/>
    <n v="1"/>
    <x v="1"/>
    <x v="2"/>
    <x v="1"/>
    <x v="1"/>
    <x v="3"/>
  </r>
  <r>
    <n v="2808"/>
    <n v="146.30922586899899"/>
    <n v="-18.519147456100001"/>
    <n v="1"/>
    <x v="1"/>
    <x v="2"/>
    <x v="1"/>
    <x v="1"/>
    <x v="3"/>
  </r>
  <r>
    <n v="2809"/>
    <n v="146.309150431999"/>
    <n v="-18.5191013277"/>
    <n v="1"/>
    <x v="1"/>
    <x v="2"/>
    <x v="1"/>
    <x v="1"/>
    <x v="3"/>
  </r>
  <r>
    <n v="2810"/>
    <n v="146.30907597500001"/>
    <n v="-18.519053671999899"/>
    <n v="1"/>
    <x v="1"/>
    <x v="2"/>
    <x v="1"/>
    <x v="1"/>
    <x v="3"/>
  </r>
  <r>
    <n v="2811"/>
    <n v="146.30900144500001"/>
    <n v="-18.5190061196"/>
    <n v="1"/>
    <x v="1"/>
    <x v="2"/>
    <x v="1"/>
    <x v="1"/>
    <x v="3"/>
  </r>
  <r>
    <n v="2812"/>
    <n v="146.30891644900001"/>
    <n v="-18.518979289800001"/>
    <n v="1"/>
    <x v="1"/>
    <x v="2"/>
    <x v="1"/>
    <x v="1"/>
    <x v="3"/>
  </r>
  <r>
    <n v="2813"/>
    <n v="146.30883339100001"/>
    <n v="-18.518947645600001"/>
    <n v="1"/>
    <x v="1"/>
    <x v="2"/>
    <x v="1"/>
    <x v="1"/>
    <x v="3"/>
  </r>
  <r>
    <n v="2814"/>
    <n v="146.308753295999"/>
    <n v="-18.518909074900002"/>
    <n v="1"/>
    <x v="1"/>
    <x v="2"/>
    <x v="1"/>
    <x v="1"/>
    <x v="3"/>
  </r>
  <r>
    <n v="2815"/>
    <n v="146.30868040300001"/>
    <n v="-18.5188619123"/>
    <n v="1"/>
    <x v="1"/>
    <x v="2"/>
    <x v="1"/>
    <x v="1"/>
    <x v="3"/>
  </r>
  <r>
    <n v="2816"/>
    <n v="146.30862269100001"/>
    <n v="-18.5187966366999"/>
    <n v="1"/>
    <x v="1"/>
    <x v="2"/>
    <x v="1"/>
    <x v="1"/>
    <x v="3"/>
  </r>
  <r>
    <n v="2817"/>
    <n v="146.308560739999"/>
    <n v="-18.518735039300001"/>
    <n v="1"/>
    <x v="1"/>
    <x v="2"/>
    <x v="1"/>
    <x v="1"/>
    <x v="3"/>
  </r>
  <r>
    <n v="2818"/>
    <n v="146.308491129"/>
    <n v="-18.5186821058"/>
    <n v="1"/>
    <x v="1"/>
    <x v="2"/>
    <x v="1"/>
    <x v="1"/>
    <x v="3"/>
  </r>
  <r>
    <n v="2819"/>
    <n v="146.308414747999"/>
    <n v="-18.5186372711999"/>
    <n v="1"/>
    <x v="1"/>
    <x v="2"/>
    <x v="1"/>
    <x v="1"/>
    <x v="3"/>
  </r>
  <r>
    <n v="2820"/>
    <n v="146.30833607599899"/>
    <n v="-18.5185962541"/>
    <n v="1"/>
    <x v="1"/>
    <x v="2"/>
    <x v="1"/>
    <x v="1"/>
    <x v="3"/>
  </r>
  <r>
    <n v="2821"/>
    <n v="146.308256403"/>
    <n v="-18.518556907499899"/>
    <n v="1"/>
    <x v="1"/>
    <x v="2"/>
    <x v="1"/>
    <x v="1"/>
    <x v="3"/>
  </r>
  <r>
    <n v="2822"/>
    <n v="146.308176610999"/>
    <n v="-18.5185177932999"/>
    <n v="1"/>
    <x v="1"/>
    <x v="2"/>
    <x v="1"/>
    <x v="1"/>
    <x v="3"/>
  </r>
  <r>
    <n v="2823"/>
    <n v="146.308094643999"/>
    <n v="-18.5184829381"/>
    <n v="1"/>
    <x v="1"/>
    <x v="2"/>
    <x v="1"/>
    <x v="1"/>
    <x v="3"/>
  </r>
  <r>
    <n v="2824"/>
    <n v="146.30801267800001"/>
    <n v="-18.5184480827999"/>
    <n v="1"/>
    <x v="1"/>
    <x v="2"/>
    <x v="1"/>
    <x v="1"/>
    <x v="3"/>
  </r>
  <r>
    <n v="2825"/>
    <n v="146.30792983800001"/>
    <n v="-18.5184151529999"/>
    <n v="1"/>
    <x v="1"/>
    <x v="2"/>
    <x v="1"/>
    <x v="1"/>
    <x v="3"/>
  </r>
  <r>
    <n v="2826"/>
    <n v="146.30784679300001"/>
    <n v="-18.5183826737"/>
    <n v="1"/>
    <x v="1"/>
    <x v="2"/>
    <x v="1"/>
    <x v="1"/>
    <x v="3"/>
  </r>
  <r>
    <n v="2827"/>
    <n v="146.307763467999"/>
    <n v="-18.5183508538999"/>
    <n v="1"/>
    <x v="1"/>
    <x v="2"/>
    <x v="1"/>
    <x v="1"/>
    <x v="3"/>
  </r>
  <r>
    <n v="2828"/>
    <n v="146.307678299999"/>
    <n v="-18.5183240781999"/>
    <n v="1"/>
    <x v="1"/>
    <x v="2"/>
    <x v="1"/>
    <x v="1"/>
    <x v="3"/>
  </r>
  <r>
    <n v="2829"/>
    <n v="146.30759190699899"/>
    <n v="-18.518300737099899"/>
    <n v="1"/>
    <x v="1"/>
    <x v="2"/>
    <x v="1"/>
    <x v="1"/>
    <x v="3"/>
  </r>
  <r>
    <n v="2830"/>
    <n v="146.30750551400001"/>
    <n v="-18.518277396399899"/>
    <n v="1"/>
    <x v="1"/>
    <x v="2"/>
    <x v="1"/>
    <x v="1"/>
    <x v="3"/>
  </r>
  <r>
    <n v="2831"/>
    <n v="146.307419772999"/>
    <n v="-18.518251998299899"/>
    <n v="1"/>
    <x v="1"/>
    <x v="2"/>
    <x v="1"/>
    <x v="1"/>
    <x v="3"/>
  </r>
  <r>
    <n v="2832"/>
    <n v="146.307334663999"/>
    <n v="-18.518225289299899"/>
    <n v="1"/>
    <x v="1"/>
    <x v="2"/>
    <x v="1"/>
    <x v="1"/>
    <x v="3"/>
  </r>
  <r>
    <n v="2833"/>
    <n v="146.30726191700001"/>
    <n v="-18.518175315099899"/>
    <n v="1"/>
    <x v="1"/>
    <x v="2"/>
    <x v="1"/>
    <x v="1"/>
    <x v="3"/>
  </r>
  <r>
    <n v="2834"/>
    <n v="146.307210838999"/>
    <n v="-18.5181103603"/>
    <n v="1"/>
    <x v="1"/>
    <x v="2"/>
    <x v="1"/>
    <x v="1"/>
    <x v="3"/>
  </r>
  <r>
    <n v="2835"/>
    <n v="146.30717973399899"/>
    <n v="-18.518030874400001"/>
    <n v="1"/>
    <x v="1"/>
    <x v="2"/>
    <x v="1"/>
    <x v="1"/>
    <x v="3"/>
  </r>
  <r>
    <n v="2836"/>
    <n v="146.307129500999"/>
    <n v="-18.5179602565"/>
    <n v="1"/>
    <x v="1"/>
    <x v="2"/>
    <x v="1"/>
    <x v="1"/>
    <x v="3"/>
  </r>
  <r>
    <n v="2837"/>
    <n v="146.307070947"/>
    <n v="-18.5178959214999"/>
    <n v="1"/>
    <x v="1"/>
    <x v="2"/>
    <x v="1"/>
    <x v="1"/>
    <x v="3"/>
  </r>
  <r>
    <n v="2838"/>
    <n v="146.307007096999"/>
    <n v="-18.5178365933"/>
    <n v="1"/>
    <x v="1"/>
    <x v="2"/>
    <x v="1"/>
    <x v="1"/>
    <x v="3"/>
  </r>
  <r>
    <n v="2839"/>
    <n v="146.30693075299899"/>
    <n v="-18.5177917016"/>
    <n v="1"/>
    <x v="1"/>
    <x v="2"/>
    <x v="1"/>
    <x v="1"/>
    <x v="3"/>
  </r>
  <r>
    <n v="2840"/>
    <n v="146.30685440900001"/>
    <n v="-18.517746809599899"/>
    <n v="1"/>
    <x v="1"/>
    <x v="2"/>
    <x v="1"/>
    <x v="1"/>
    <x v="3"/>
  </r>
  <r>
    <n v="2841"/>
    <n v="146.306778065999"/>
    <n v="-18.517701917499899"/>
    <n v="1"/>
    <x v="1"/>
    <x v="2"/>
    <x v="1"/>
    <x v="1"/>
    <x v="3"/>
  </r>
  <r>
    <n v="2842"/>
    <n v="146.306701723"/>
    <n v="-18.517657025399899"/>
    <n v="1"/>
    <x v="1"/>
    <x v="2"/>
    <x v="1"/>
    <x v="1"/>
    <x v="3"/>
  </r>
  <r>
    <n v="2843"/>
    <n v="146.306625437999"/>
    <n v="-18.517612044300002"/>
    <n v="1"/>
    <x v="1"/>
    <x v="2"/>
    <x v="1"/>
    <x v="1"/>
    <x v="3"/>
  </r>
  <r>
    <n v="2844"/>
    <n v="146.30654988200001"/>
    <n v="-18.5175659708"/>
    <n v="1"/>
    <x v="1"/>
    <x v="2"/>
    <x v="1"/>
    <x v="1"/>
    <x v="3"/>
  </r>
  <r>
    <n v="2845"/>
    <n v="146.30647432500001"/>
    <n v="-18.517519897300001"/>
    <n v="1"/>
    <x v="1"/>
    <x v="2"/>
    <x v="1"/>
    <x v="1"/>
    <x v="3"/>
  </r>
  <r>
    <n v="2846"/>
    <n v="146.306398768999"/>
    <n v="-18.517473823700001"/>
    <n v="1"/>
    <x v="1"/>
    <x v="2"/>
    <x v="1"/>
    <x v="1"/>
    <x v="3"/>
  </r>
  <r>
    <n v="2847"/>
    <n v="146.306323211999"/>
    <n v="-18.5174277502"/>
    <n v="1"/>
    <x v="1"/>
    <x v="2"/>
    <x v="1"/>
    <x v="1"/>
    <x v="3"/>
  </r>
  <r>
    <n v="2848"/>
    <n v="146.30624765600001"/>
    <n v="-18.5173816765999"/>
    <n v="1"/>
    <x v="1"/>
    <x v="2"/>
    <x v="1"/>
    <x v="1"/>
    <x v="3"/>
  </r>
  <r>
    <n v="2849"/>
    <n v="146.306172126999"/>
    <n v="-18.517335561500001"/>
    <n v="1"/>
    <x v="1"/>
    <x v="2"/>
    <x v="1"/>
    <x v="1"/>
    <x v="3"/>
  </r>
  <r>
    <n v="2850"/>
    <n v="146.306096599"/>
    <n v="-18.5172894464"/>
    <n v="1"/>
    <x v="1"/>
    <x v="2"/>
    <x v="1"/>
    <x v="1"/>
    <x v="3"/>
  </r>
  <r>
    <n v="2851"/>
    <n v="146.30602107000001"/>
    <n v="-18.517243331300001"/>
    <n v="1"/>
    <x v="1"/>
    <x v="2"/>
    <x v="1"/>
    <x v="1"/>
    <x v="3"/>
  </r>
  <r>
    <n v="2852"/>
    <n v="146.30594554199899"/>
    <n v="-18.5171972162"/>
    <n v="1"/>
    <x v="1"/>
    <x v="2"/>
    <x v="1"/>
    <x v="1"/>
    <x v="3"/>
  </r>
  <r>
    <n v="2853"/>
    <n v="146.305870013"/>
    <n v="-18.517151101"/>
    <n v="1"/>
    <x v="1"/>
    <x v="2"/>
    <x v="1"/>
    <x v="1"/>
    <x v="3"/>
  </r>
  <r>
    <n v="2854"/>
    <n v="146.30579448500001"/>
    <n v="-18.5171049858"/>
    <n v="1"/>
    <x v="1"/>
    <x v="2"/>
    <x v="1"/>
    <x v="1"/>
    <x v="3"/>
  </r>
  <r>
    <n v="2855"/>
    <n v="146.30571895700001"/>
    <n v="-18.5170588706"/>
    <n v="1"/>
    <x v="1"/>
    <x v="2"/>
    <x v="1"/>
    <x v="1"/>
    <x v="3"/>
  </r>
  <r>
    <n v="2856"/>
    <n v="146.30564618099899"/>
    <n v="-18.5170090887"/>
    <n v="1"/>
    <x v="1"/>
    <x v="2"/>
    <x v="1"/>
    <x v="1"/>
    <x v="3"/>
  </r>
  <r>
    <n v="2857"/>
    <n v="146.305575503"/>
    <n v="-18.5169565132"/>
    <n v="1"/>
    <x v="1"/>
    <x v="2"/>
    <x v="1"/>
    <x v="1"/>
    <x v="3"/>
  </r>
  <r>
    <n v="2858"/>
    <n v="146.305504823999"/>
    <n v="-18.516903937599899"/>
    <n v="1"/>
    <x v="1"/>
    <x v="2"/>
    <x v="1"/>
    <x v="1"/>
    <x v="3"/>
  </r>
  <r>
    <n v="2859"/>
    <n v="146.30543404400001"/>
    <n v="-18.5168515055"/>
    <n v="1"/>
    <x v="1"/>
    <x v="2"/>
    <x v="1"/>
    <x v="1"/>
    <x v="3"/>
  </r>
  <r>
    <n v="2860"/>
    <n v="146.305359000999"/>
    <n v="-18.5168048228999"/>
    <n v="1"/>
    <x v="1"/>
    <x v="2"/>
    <x v="1"/>
    <x v="1"/>
    <x v="3"/>
  </r>
  <r>
    <n v="2861"/>
    <n v="146.30528743599899"/>
    <n v="-18.5167533372999"/>
    <n v="1"/>
    <x v="1"/>
    <x v="2"/>
    <x v="1"/>
    <x v="1"/>
    <x v="3"/>
  </r>
  <r>
    <n v="2862"/>
    <n v="146.305213422999"/>
    <n v="-18.5167050839"/>
    <n v="1"/>
    <x v="1"/>
    <x v="2"/>
    <x v="1"/>
    <x v="1"/>
    <x v="3"/>
  </r>
  <r>
    <n v="2863"/>
    <n v="146.305139182999"/>
    <n v="-18.516657124200002"/>
    <n v="1"/>
    <x v="1"/>
    <x v="2"/>
    <x v="1"/>
    <x v="1"/>
    <x v="3"/>
  </r>
  <r>
    <n v="2864"/>
    <n v="146.305062313999"/>
    <n v="-18.516613157799899"/>
    <n v="1"/>
    <x v="1"/>
    <x v="2"/>
    <x v="1"/>
    <x v="1"/>
    <x v="3"/>
  </r>
  <r>
    <n v="2865"/>
    <n v="146.304985106"/>
    <n v="-18.5165696161"/>
    <n v="1"/>
    <x v="1"/>
    <x v="2"/>
    <x v="1"/>
    <x v="1"/>
    <x v="3"/>
  </r>
  <r>
    <n v="2866"/>
    <n v="146.304907896999"/>
    <n v="-18.5165260745"/>
    <n v="1"/>
    <x v="1"/>
    <x v="2"/>
    <x v="1"/>
    <x v="1"/>
    <x v="3"/>
  </r>
  <r>
    <n v="2867"/>
    <n v="146.304828106"/>
    <n v="-18.516487065"/>
    <n v="1"/>
    <x v="1"/>
    <x v="2"/>
    <x v="1"/>
    <x v="1"/>
    <x v="3"/>
  </r>
  <r>
    <n v="2868"/>
    <n v="146.30474738199899"/>
    <n v="-18.516449694399899"/>
    <n v="1"/>
    <x v="1"/>
    <x v="2"/>
    <x v="1"/>
    <x v="1"/>
    <x v="3"/>
  </r>
  <r>
    <n v="2869"/>
    <n v="146.30466665700001"/>
    <n v="-18.516412323600001"/>
    <n v="1"/>
    <x v="1"/>
    <x v="2"/>
    <x v="1"/>
    <x v="1"/>
    <x v="3"/>
  </r>
  <r>
    <n v="2870"/>
    <n v="146.30458593200001"/>
    <n v="-18.5163749528"/>
    <n v="1"/>
    <x v="1"/>
    <x v="2"/>
    <x v="1"/>
    <x v="1"/>
    <x v="3"/>
  </r>
  <r>
    <n v="2871"/>
    <n v="146.30450520700001"/>
    <n v="-18.516337581999899"/>
    <n v="1"/>
    <x v="1"/>
    <x v="2"/>
    <x v="1"/>
    <x v="1"/>
    <x v="3"/>
  </r>
  <r>
    <n v="2872"/>
    <n v="146.304424251999"/>
    <n v="-18.516300665700001"/>
    <n v="1"/>
    <x v="1"/>
    <x v="2"/>
    <x v="1"/>
    <x v="1"/>
    <x v="3"/>
  </r>
  <r>
    <n v="2873"/>
    <n v="146.30434313000001"/>
    <n v="-18.516264076500001"/>
    <n v="1"/>
    <x v="1"/>
    <x v="2"/>
    <x v="1"/>
    <x v="1"/>
    <x v="3"/>
  </r>
  <r>
    <n v="2874"/>
    <n v="146.304262007999"/>
    <n v="-18.5162274873"/>
    <n v="1"/>
    <x v="1"/>
    <x v="2"/>
    <x v="1"/>
    <x v="1"/>
    <x v="3"/>
  </r>
  <r>
    <n v="2875"/>
    <n v="146.304179589"/>
    <n v="-18.516193780599899"/>
    <n v="1"/>
    <x v="1"/>
    <x v="2"/>
    <x v="1"/>
    <x v="1"/>
    <x v="3"/>
  </r>
  <r>
    <n v="2876"/>
    <n v="146.30409559399899"/>
    <n v="-18.5161635764"/>
    <n v="1"/>
    <x v="1"/>
    <x v="2"/>
    <x v="1"/>
    <x v="1"/>
    <x v="3"/>
  </r>
  <r>
    <n v="2877"/>
    <n v="146.304011599999"/>
    <n v="-18.516133372300001"/>
    <n v="1"/>
    <x v="1"/>
    <x v="2"/>
    <x v="1"/>
    <x v="1"/>
    <x v="3"/>
  </r>
  <r>
    <n v="2878"/>
    <n v="146.30392661400001"/>
    <n v="-18.5161082449"/>
    <n v="1"/>
    <x v="1"/>
    <x v="2"/>
    <x v="1"/>
    <x v="1"/>
    <x v="3"/>
  </r>
  <r>
    <n v="2879"/>
    <n v="146.30383678300001"/>
    <n v="-18.516107914300001"/>
    <n v="1"/>
    <x v="1"/>
    <x v="2"/>
    <x v="1"/>
    <x v="1"/>
    <x v="3"/>
  </r>
  <r>
    <n v="2880"/>
    <n v="146.30374712400001"/>
    <n v="-18.5161038717"/>
    <n v="1"/>
    <x v="1"/>
    <x v="2"/>
    <x v="1"/>
    <x v="1"/>
    <x v="3"/>
  </r>
  <r>
    <n v="2881"/>
    <n v="146.30365778000001"/>
    <n v="-18.516095987900002"/>
    <n v="1"/>
    <x v="1"/>
    <x v="2"/>
    <x v="1"/>
    <x v="1"/>
    <x v="3"/>
  </r>
  <r>
    <n v="2882"/>
    <n v="146.30357353700001"/>
    <n v="-18.516066412600001"/>
    <n v="1"/>
    <x v="1"/>
    <x v="2"/>
    <x v="1"/>
    <x v="1"/>
    <x v="3"/>
  </r>
  <r>
    <n v="2883"/>
    <n v="146.303490326999"/>
    <n v="-18.5160343824999"/>
    <n v="1"/>
    <x v="1"/>
    <x v="2"/>
    <x v="1"/>
    <x v="1"/>
    <x v="3"/>
  </r>
  <r>
    <n v="2884"/>
    <n v="146.303409740999"/>
    <n v="-18.515997127399899"/>
    <n v="1"/>
    <x v="1"/>
    <x v="2"/>
    <x v="1"/>
    <x v="1"/>
    <x v="3"/>
  </r>
  <r>
    <n v="2885"/>
    <n v="146.303332441999"/>
    <n v="-18.5159537298"/>
    <n v="1"/>
    <x v="1"/>
    <x v="2"/>
    <x v="1"/>
    <x v="1"/>
    <x v="3"/>
  </r>
  <r>
    <n v="2886"/>
    <n v="146.30325135000001"/>
    <n v="-18.5159174544"/>
    <n v="1"/>
    <x v="1"/>
    <x v="2"/>
    <x v="1"/>
    <x v="1"/>
    <x v="3"/>
  </r>
  <r>
    <n v="2887"/>
    <n v="146.303167825"/>
    <n v="-18.5158903270999"/>
    <n v="1"/>
    <x v="1"/>
    <x v="2"/>
    <x v="1"/>
    <x v="1"/>
    <x v="3"/>
  </r>
  <r>
    <n v="2888"/>
    <n v="146.30307899799899"/>
    <n v="-18.515903029099899"/>
    <n v="1"/>
    <x v="1"/>
    <x v="2"/>
    <x v="1"/>
    <x v="1"/>
    <x v="3"/>
  </r>
  <r>
    <n v="2889"/>
    <n v="146.302992934"/>
    <n v="-18.515925606900002"/>
    <n v="1"/>
    <x v="1"/>
    <x v="2"/>
    <x v="1"/>
    <x v="1"/>
    <x v="3"/>
  </r>
  <r>
    <n v="2890"/>
    <n v="146.302907371"/>
    <n v="-18.515950306099899"/>
    <n v="1"/>
    <x v="1"/>
    <x v="2"/>
    <x v="1"/>
    <x v="1"/>
    <x v="3"/>
  </r>
  <r>
    <n v="2891"/>
    <n v="146.302818903999"/>
    <n v="-18.5159645214999"/>
    <n v="1"/>
    <x v="1"/>
    <x v="2"/>
    <x v="1"/>
    <x v="1"/>
    <x v="3"/>
  </r>
  <r>
    <n v="2892"/>
    <n v="146.30272936700001"/>
    <n v="-18.515957618400002"/>
    <n v="1"/>
    <x v="1"/>
    <x v="2"/>
    <x v="1"/>
    <x v="1"/>
    <x v="3"/>
  </r>
  <r>
    <n v="2893"/>
    <n v="146.30264345200001"/>
    <n v="-18.5159375088"/>
    <n v="1"/>
    <x v="1"/>
    <x v="2"/>
    <x v="1"/>
    <x v="1"/>
    <x v="3"/>
  </r>
  <r>
    <n v="2894"/>
    <n v="146.302561706999"/>
    <n v="-18.515902188599899"/>
    <n v="1"/>
    <x v="1"/>
    <x v="2"/>
    <x v="1"/>
    <x v="1"/>
    <x v="3"/>
  </r>
  <r>
    <n v="2895"/>
    <n v="146.30248063900001"/>
    <n v="-18.5158655171"/>
    <n v="1"/>
    <x v="1"/>
    <x v="2"/>
    <x v="1"/>
    <x v="1"/>
    <x v="3"/>
  </r>
  <r>
    <n v="2896"/>
    <n v="146.30240012900001"/>
    <n v="-18.515827731200002"/>
    <n v="1"/>
    <x v="1"/>
    <x v="2"/>
    <x v="1"/>
    <x v="1"/>
    <x v="3"/>
  </r>
  <r>
    <n v="2897"/>
    <n v="146.302319619999"/>
    <n v="-18.515789945400002"/>
    <n v="1"/>
    <x v="1"/>
    <x v="2"/>
    <x v="1"/>
    <x v="1"/>
    <x v="3"/>
  </r>
  <r>
    <n v="2898"/>
    <n v="146.302246636999"/>
    <n v="-18.5157404216"/>
    <n v="1"/>
    <x v="1"/>
    <x v="2"/>
    <x v="1"/>
    <x v="1"/>
    <x v="3"/>
  </r>
  <r>
    <n v="2899"/>
    <n v="146.30217421"/>
    <n v="-18.5156900305"/>
    <n v="1"/>
    <x v="1"/>
    <x v="2"/>
    <x v="1"/>
    <x v="1"/>
    <x v="3"/>
  </r>
  <r>
    <n v="2900"/>
    <n v="146.30210178300001"/>
    <n v="-18.5156396394"/>
    <n v="1"/>
    <x v="1"/>
    <x v="2"/>
    <x v="1"/>
    <x v="1"/>
    <x v="3"/>
  </r>
  <r>
    <n v="2901"/>
    <n v="146.302034972999"/>
    <n v="-18.5155834295999"/>
    <n v="1"/>
    <x v="1"/>
    <x v="2"/>
    <x v="1"/>
    <x v="1"/>
    <x v="3"/>
  </r>
  <r>
    <n v="2902"/>
    <n v="146.30197564100001"/>
    <n v="-18.515519471000001"/>
    <n v="1"/>
    <x v="1"/>
    <x v="2"/>
    <x v="1"/>
    <x v="1"/>
    <x v="3"/>
  </r>
  <r>
    <n v="2903"/>
    <n v="146.301916309999"/>
    <n v="-18.515455512500001"/>
    <n v="1"/>
    <x v="1"/>
    <x v="2"/>
    <x v="1"/>
    <x v="1"/>
    <x v="3"/>
  </r>
  <r>
    <n v="2904"/>
    <n v="146.30186001499899"/>
    <n v="-18.515389266100001"/>
    <n v="1"/>
    <x v="1"/>
    <x v="2"/>
    <x v="1"/>
    <x v="1"/>
    <x v="3"/>
  </r>
  <r>
    <n v="2905"/>
    <n v="146.301807717999"/>
    <n v="-18.5153200078"/>
    <n v="1"/>
    <x v="1"/>
    <x v="2"/>
    <x v="1"/>
    <x v="1"/>
    <x v="3"/>
  </r>
  <r>
    <n v="2906"/>
    <n v="146.301758129999"/>
    <n v="-18.5152490549"/>
    <n v="1"/>
    <x v="1"/>
    <x v="2"/>
    <x v="1"/>
    <x v="1"/>
    <x v="3"/>
  </r>
  <r>
    <n v="2907"/>
    <n v="146.30171059400001"/>
    <n v="-18.515176820899899"/>
    <n v="1"/>
    <x v="1"/>
    <x v="2"/>
    <x v="1"/>
    <x v="1"/>
    <x v="3"/>
  </r>
  <r>
    <n v="2908"/>
    <n v="146.301661905"/>
    <n v="-18.515105236299899"/>
    <n v="1"/>
    <x v="1"/>
    <x v="2"/>
    <x v="1"/>
    <x v="1"/>
    <x v="3"/>
  </r>
  <r>
    <n v="2909"/>
    <n v="146.30161330600001"/>
    <n v="-18.515033599300001"/>
    <n v="1"/>
    <x v="1"/>
    <x v="2"/>
    <x v="1"/>
    <x v="1"/>
    <x v="3"/>
  </r>
  <r>
    <n v="2910"/>
    <n v="146.301568384999"/>
    <n v="-18.514959832300001"/>
    <n v="1"/>
    <x v="1"/>
    <x v="2"/>
    <x v="1"/>
    <x v="1"/>
    <x v="3"/>
  </r>
  <r>
    <n v="2911"/>
    <n v="146.301525260999"/>
    <n v="-18.514885199599899"/>
    <n v="1"/>
    <x v="1"/>
    <x v="2"/>
    <x v="1"/>
    <x v="1"/>
    <x v="3"/>
  </r>
  <r>
    <n v="2912"/>
    <n v="146.301488898999"/>
    <n v="-18.5148073079"/>
    <n v="1"/>
    <x v="1"/>
    <x v="2"/>
    <x v="1"/>
    <x v="1"/>
    <x v="3"/>
  </r>
  <r>
    <n v="2913"/>
    <n v="146.30145253699899"/>
    <n v="-18.514729416200002"/>
    <n v="1"/>
    <x v="1"/>
    <x v="2"/>
    <x v="1"/>
    <x v="1"/>
    <x v="3"/>
  </r>
  <r>
    <n v="2914"/>
    <n v="146.30141029500001"/>
    <n v="-18.514654452599899"/>
    <n v="1"/>
    <x v="1"/>
    <x v="2"/>
    <x v="1"/>
    <x v="1"/>
    <x v="3"/>
  </r>
  <r>
    <n v="2915"/>
    <n v="146.301363315"/>
    <n v="-18.514581847700001"/>
    <n v="1"/>
    <x v="1"/>
    <x v="2"/>
    <x v="1"/>
    <x v="1"/>
    <x v="3"/>
  </r>
  <r>
    <n v="2916"/>
    <n v="146.30131633600001"/>
    <n v="-18.5145092427999"/>
    <n v="1"/>
    <x v="1"/>
    <x v="2"/>
    <x v="1"/>
    <x v="1"/>
    <x v="3"/>
  </r>
  <r>
    <n v="2917"/>
    <n v="146.301269356999"/>
    <n v="-18.5144366377999"/>
    <n v="1"/>
    <x v="1"/>
    <x v="2"/>
    <x v="1"/>
    <x v="1"/>
    <x v="3"/>
  </r>
  <r>
    <n v="2918"/>
    <n v="146.301219312999"/>
    <n v="-18.5143659224"/>
    <n v="1"/>
    <x v="1"/>
    <x v="2"/>
    <x v="1"/>
    <x v="1"/>
    <x v="3"/>
  </r>
  <r>
    <n v="2919"/>
    <n v="146.301168383"/>
    <n v="-18.514295753100001"/>
    <n v="1"/>
    <x v="1"/>
    <x v="2"/>
    <x v="1"/>
    <x v="1"/>
    <x v="3"/>
  </r>
  <r>
    <n v="2920"/>
    <n v="146.30111745299899"/>
    <n v="-18.514225583799899"/>
    <n v="1"/>
    <x v="1"/>
    <x v="2"/>
    <x v="1"/>
    <x v="1"/>
    <x v="3"/>
  </r>
  <r>
    <n v="2921"/>
    <n v="146.30106672400001"/>
    <n v="-18.514155285200001"/>
    <n v="1"/>
    <x v="1"/>
    <x v="2"/>
    <x v="1"/>
    <x v="1"/>
    <x v="3"/>
  </r>
  <r>
    <n v="2922"/>
    <n v="146.301010171999"/>
    <n v="-18.514089759000001"/>
    <n v="1"/>
    <x v="1"/>
    <x v="2"/>
    <x v="1"/>
    <x v="1"/>
    <x v="3"/>
  </r>
  <r>
    <n v="2923"/>
    <n v="146.300944971999"/>
    <n v="-18.514031161799899"/>
    <n v="1"/>
    <x v="1"/>
    <x v="2"/>
    <x v="1"/>
    <x v="1"/>
    <x v="3"/>
  </r>
  <r>
    <n v="2924"/>
    <n v="146.300879772999"/>
    <n v="-18.5139725646"/>
    <n v="1"/>
    <x v="1"/>
    <x v="2"/>
    <x v="1"/>
    <x v="1"/>
    <x v="3"/>
  </r>
  <r>
    <n v="2925"/>
    <n v="146.300814572999"/>
    <n v="-18.513913967400001"/>
    <n v="1"/>
    <x v="1"/>
    <x v="2"/>
    <x v="1"/>
    <x v="1"/>
    <x v="3"/>
  </r>
  <r>
    <n v="2926"/>
    <n v="146.300750695999"/>
    <n v="-18.513854089599899"/>
    <n v="1"/>
    <x v="1"/>
    <x v="2"/>
    <x v="1"/>
    <x v="1"/>
    <x v="3"/>
  </r>
  <r>
    <n v="2927"/>
    <n v="146.30068761499899"/>
    <n v="-18.513793442600001"/>
    <n v="1"/>
    <x v="1"/>
    <x v="2"/>
    <x v="1"/>
    <x v="1"/>
    <x v="3"/>
  </r>
  <r>
    <n v="2928"/>
    <n v="146.300624534999"/>
    <n v="-18.513732795500001"/>
    <n v="1"/>
    <x v="1"/>
    <x v="2"/>
    <x v="1"/>
    <x v="1"/>
    <x v="3"/>
  </r>
  <r>
    <n v="2929"/>
    <n v="146.30056656299899"/>
    <n v="-18.51366822"/>
    <n v="1"/>
    <x v="1"/>
    <x v="2"/>
    <x v="1"/>
    <x v="1"/>
    <x v="3"/>
  </r>
  <r>
    <n v="2930"/>
    <n v="146.30051703300001"/>
    <n v="-18.513597155500001"/>
    <n v="1"/>
    <x v="1"/>
    <x v="2"/>
    <x v="1"/>
    <x v="1"/>
    <x v="3"/>
  </r>
  <r>
    <n v="2931"/>
    <n v="146.300467502999"/>
    <n v="-18.5135260909999"/>
    <n v="1"/>
    <x v="1"/>
    <x v="2"/>
    <x v="1"/>
    <x v="1"/>
    <x v="3"/>
  </r>
  <r>
    <n v="2932"/>
    <n v="146.30041383899899"/>
    <n v="-18.5134578601999"/>
    <n v="1"/>
    <x v="1"/>
    <x v="2"/>
    <x v="1"/>
    <x v="1"/>
    <x v="3"/>
  </r>
  <r>
    <n v="2933"/>
    <n v="146.300358200999"/>
    <n v="-18.513390982200001"/>
    <n v="1"/>
    <x v="1"/>
    <x v="2"/>
    <x v="1"/>
    <x v="1"/>
    <x v="3"/>
  </r>
  <r>
    <n v="2934"/>
    <n v="146.300302547"/>
    <n v="-18.513324116500002"/>
    <n v="1"/>
    <x v="1"/>
    <x v="2"/>
    <x v="1"/>
    <x v="1"/>
    <x v="3"/>
  </r>
  <r>
    <n v="2935"/>
    <n v="146.30024657499899"/>
    <n v="-18.513257490000001"/>
    <n v="1"/>
    <x v="1"/>
    <x v="2"/>
    <x v="1"/>
    <x v="1"/>
    <x v="3"/>
  </r>
  <r>
    <n v="2936"/>
    <n v="146.300190603"/>
    <n v="-18.5131908635"/>
    <n v="1"/>
    <x v="1"/>
    <x v="2"/>
    <x v="1"/>
    <x v="1"/>
    <x v="3"/>
  </r>
  <r>
    <n v="2937"/>
    <n v="146.30012784900001"/>
    <n v="-18.5131300731999"/>
    <n v="1"/>
    <x v="1"/>
    <x v="2"/>
    <x v="1"/>
    <x v="1"/>
    <x v="3"/>
  </r>
  <r>
    <n v="2938"/>
    <n v="146.300063335999"/>
    <n v="-18.513070795000001"/>
    <n v="1"/>
    <x v="1"/>
    <x v="2"/>
    <x v="1"/>
    <x v="1"/>
    <x v="3"/>
  </r>
  <r>
    <n v="2939"/>
    <n v="146.299998823999"/>
    <n v="-18.513011516900001"/>
    <n v="1"/>
    <x v="1"/>
    <x v="2"/>
    <x v="1"/>
    <x v="1"/>
    <x v="3"/>
  </r>
  <r>
    <n v="2940"/>
    <n v="146.29995236299899"/>
    <n v="-18.512939301700001"/>
    <n v="1"/>
    <x v="1"/>
    <x v="2"/>
    <x v="1"/>
    <x v="1"/>
    <x v="3"/>
  </r>
  <r>
    <n v="2941"/>
    <n v="146.299911143999"/>
    <n v="-18.5128636198999"/>
    <n v="1"/>
    <x v="1"/>
    <x v="2"/>
    <x v="1"/>
    <x v="1"/>
    <x v="3"/>
  </r>
  <r>
    <n v="2942"/>
    <n v="146.299870378999"/>
    <n v="-18.512787712600002"/>
    <n v="1"/>
    <x v="1"/>
    <x v="2"/>
    <x v="1"/>
    <x v="1"/>
    <x v="3"/>
  </r>
  <r>
    <n v="2943"/>
    <n v="146.299829614"/>
    <n v="-18.512711805399899"/>
    <n v="1"/>
    <x v="1"/>
    <x v="2"/>
    <x v="1"/>
    <x v="1"/>
    <x v="3"/>
  </r>
  <r>
    <n v="2944"/>
    <n v="146.29978956400001"/>
    <n v="-18.512635559100001"/>
    <n v="1"/>
    <x v="1"/>
    <x v="2"/>
    <x v="1"/>
    <x v="1"/>
    <x v="3"/>
  </r>
  <r>
    <n v="2945"/>
    <n v="146.299749894999"/>
    <n v="-18.512559131100002"/>
    <n v="1"/>
    <x v="1"/>
    <x v="2"/>
    <x v="1"/>
    <x v="1"/>
    <x v="3"/>
  </r>
  <r>
    <n v="2946"/>
    <n v="146.29971241600001"/>
    <n v="-18.5124817208"/>
    <n v="1"/>
    <x v="1"/>
    <x v="2"/>
    <x v="1"/>
    <x v="1"/>
    <x v="3"/>
  </r>
  <r>
    <n v="2947"/>
    <n v="146.29967629800001"/>
    <n v="-18.5124037585"/>
    <n v="1"/>
    <x v="1"/>
    <x v="2"/>
    <x v="1"/>
    <x v="1"/>
    <x v="3"/>
  </r>
  <r>
    <n v="2948"/>
    <n v="146.299646862"/>
    <n v="-18.512323390999899"/>
    <n v="1"/>
    <x v="1"/>
    <x v="2"/>
    <x v="1"/>
    <x v="1"/>
    <x v="3"/>
  </r>
  <r>
    <n v="2949"/>
    <n v="146.29962898700001"/>
    <n v="-18.5122399113"/>
    <n v="1"/>
    <x v="1"/>
    <x v="2"/>
    <x v="1"/>
    <x v="1"/>
    <x v="3"/>
  </r>
  <r>
    <n v="2950"/>
    <n v="146.29960356300001"/>
    <n v="-18.512158403000001"/>
    <n v="1"/>
    <x v="1"/>
    <x v="2"/>
    <x v="1"/>
    <x v="1"/>
    <x v="3"/>
  </r>
  <r>
    <n v="2951"/>
    <n v="146.299561251"/>
    <n v="-18.5120836772"/>
    <n v="1"/>
    <x v="1"/>
    <x v="2"/>
    <x v="1"/>
    <x v="1"/>
    <x v="3"/>
  </r>
  <r>
    <n v="2952"/>
    <n v="146.299510975"/>
    <n v="-18.5120134772"/>
    <n v="1"/>
    <x v="1"/>
    <x v="2"/>
    <x v="1"/>
    <x v="1"/>
    <x v="3"/>
  </r>
  <r>
    <n v="2953"/>
    <n v="146.29944964500001"/>
    <n v="-18.5119512355"/>
    <n v="1"/>
    <x v="1"/>
    <x v="2"/>
    <x v="1"/>
    <x v="1"/>
    <x v="3"/>
  </r>
  <r>
    <n v="2954"/>
    <n v="146.299402654999"/>
    <n v="-18.511879546500001"/>
    <n v="1"/>
    <x v="1"/>
    <x v="2"/>
    <x v="1"/>
    <x v="1"/>
    <x v="3"/>
  </r>
  <r>
    <n v="2955"/>
    <n v="146.29937087900001"/>
    <n v="-18.5118005856"/>
    <n v="1"/>
    <x v="1"/>
    <x v="2"/>
    <x v="1"/>
    <x v="1"/>
    <x v="3"/>
  </r>
  <r>
    <n v="2956"/>
    <n v="146.299324549999"/>
    <n v="-18.5117286258"/>
    <n v="1"/>
    <x v="1"/>
    <x v="2"/>
    <x v="1"/>
    <x v="1"/>
    <x v="3"/>
  </r>
  <r>
    <n v="2957"/>
    <n v="146.29925025"/>
    <n v="-18.5116807697"/>
    <n v="1"/>
    <x v="1"/>
    <x v="2"/>
    <x v="1"/>
    <x v="1"/>
    <x v="3"/>
  </r>
  <r>
    <n v="2958"/>
    <n v="146.29918341499899"/>
    <n v="-18.511623852"/>
    <n v="1"/>
    <x v="1"/>
    <x v="2"/>
    <x v="1"/>
    <x v="1"/>
    <x v="3"/>
  </r>
  <r>
    <n v="2959"/>
    <n v="146.29911658"/>
    <n v="-18.5115669342999"/>
    <n v="1"/>
    <x v="1"/>
    <x v="2"/>
    <x v="1"/>
    <x v="1"/>
    <x v="3"/>
  </r>
  <r>
    <n v="2960"/>
    <n v="146.299054138999"/>
    <n v="-18.511506691400001"/>
    <n v="1"/>
    <x v="1"/>
    <x v="2"/>
    <x v="1"/>
    <x v="1"/>
    <x v="3"/>
  </r>
  <r>
    <n v="2961"/>
    <n v="146.29901044299899"/>
    <n v="-18.5114322646"/>
    <n v="1"/>
    <x v="1"/>
    <x v="2"/>
    <x v="1"/>
    <x v="1"/>
    <x v="3"/>
  </r>
  <r>
    <n v="2962"/>
    <n v="146.29896674700001"/>
    <n v="-18.5113578377"/>
    <n v="1"/>
    <x v="1"/>
    <x v="2"/>
    <x v="1"/>
    <x v="1"/>
    <x v="3"/>
  </r>
  <r>
    <n v="2963"/>
    <n v="146.29892305000001"/>
    <n v="-18.5112834108999"/>
    <n v="1"/>
    <x v="1"/>
    <x v="2"/>
    <x v="1"/>
    <x v="1"/>
    <x v="3"/>
  </r>
  <r>
    <n v="2964"/>
    <n v="146.29885873500001"/>
    <n v="-18.511223982299899"/>
    <n v="1"/>
    <x v="1"/>
    <x v="2"/>
    <x v="1"/>
    <x v="1"/>
    <x v="3"/>
  </r>
  <r>
    <n v="2965"/>
    <n v="146.298793407999"/>
    <n v="-18.511165708099899"/>
    <n v="1"/>
    <x v="1"/>
    <x v="2"/>
    <x v="1"/>
    <x v="1"/>
    <x v="3"/>
  </r>
  <r>
    <n v="2966"/>
    <n v="146.298716683999"/>
    <n v="-18.511121402499899"/>
    <n v="1"/>
    <x v="1"/>
    <x v="2"/>
    <x v="1"/>
    <x v="1"/>
    <x v="3"/>
  </r>
  <r>
    <n v="2967"/>
    <n v="146.298637955"/>
    <n v="-18.511080869000001"/>
    <n v="1"/>
    <x v="1"/>
    <x v="2"/>
    <x v="1"/>
    <x v="1"/>
    <x v="3"/>
  </r>
  <r>
    <n v="2968"/>
    <n v="146.298554881999"/>
    <n v="-18.511048543400001"/>
    <n v="1"/>
    <x v="1"/>
    <x v="2"/>
    <x v="1"/>
    <x v="1"/>
    <x v="3"/>
  </r>
  <r>
    <n v="2969"/>
    <n v="146.29848435100001"/>
    <n v="-18.510995788100001"/>
    <n v="1"/>
    <x v="1"/>
    <x v="2"/>
    <x v="1"/>
    <x v="1"/>
    <x v="3"/>
  </r>
  <r>
    <n v="2970"/>
    <n v="146.29841382000001"/>
    <n v="-18.510943032699899"/>
    <n v="1"/>
    <x v="1"/>
    <x v="2"/>
    <x v="1"/>
    <x v="1"/>
    <x v="3"/>
  </r>
  <r>
    <n v="2971"/>
    <n v="146.29835794799899"/>
    <n v="-18.510876497600002"/>
    <n v="1"/>
    <x v="1"/>
    <x v="2"/>
    <x v="1"/>
    <x v="1"/>
    <x v="3"/>
  </r>
  <r>
    <n v="2972"/>
    <n v="146.298302930999"/>
    <n v="-18.510809159000001"/>
    <n v="1"/>
    <x v="1"/>
    <x v="2"/>
    <x v="1"/>
    <x v="1"/>
    <x v="3"/>
  </r>
  <r>
    <n v="2973"/>
    <n v="146.29823664899899"/>
    <n v="-18.5107521718"/>
    <n v="1"/>
    <x v="1"/>
    <x v="2"/>
    <x v="1"/>
    <x v="1"/>
    <x v="3"/>
  </r>
  <r>
    <n v="2974"/>
    <n v="146.298167398999"/>
    <n v="-18.5106979118999"/>
    <n v="1"/>
    <x v="1"/>
    <x v="2"/>
    <x v="1"/>
    <x v="1"/>
    <x v="3"/>
  </r>
  <r>
    <n v="2975"/>
    <n v="146.298089742999"/>
    <n v="-18.510656287500002"/>
    <n v="1"/>
    <x v="1"/>
    <x v="2"/>
    <x v="1"/>
    <x v="1"/>
    <x v="3"/>
  </r>
  <r>
    <n v="2976"/>
    <n v="146.29800827700001"/>
    <n v="-18.510620392"/>
    <n v="1"/>
    <x v="1"/>
    <x v="2"/>
    <x v="1"/>
    <x v="1"/>
    <x v="3"/>
  </r>
  <r>
    <n v="2977"/>
    <n v="146.297923889"/>
    <n v="-18.510594702799899"/>
    <n v="1"/>
    <x v="1"/>
    <x v="2"/>
    <x v="1"/>
    <x v="1"/>
    <x v="3"/>
  </r>
  <r>
    <n v="2978"/>
    <n v="146.29783446299899"/>
    <n v="-18.510586612000001"/>
    <n v="1"/>
    <x v="1"/>
    <x v="2"/>
    <x v="1"/>
    <x v="1"/>
    <x v="3"/>
  </r>
  <r>
    <n v="2979"/>
    <n v="146.297745023"/>
    <n v="-18.510584360500001"/>
    <n v="1"/>
    <x v="1"/>
    <x v="2"/>
    <x v="1"/>
    <x v="1"/>
    <x v="3"/>
  </r>
  <r>
    <n v="2980"/>
    <n v="146.297655555999"/>
    <n v="-18.510592027600001"/>
    <n v="1"/>
    <x v="1"/>
    <x v="2"/>
    <x v="1"/>
    <x v="1"/>
    <x v="3"/>
  </r>
  <r>
    <n v="2981"/>
    <n v="146.29756951900001"/>
    <n v="-18.5106118614999"/>
    <n v="1"/>
    <x v="1"/>
    <x v="2"/>
    <x v="1"/>
    <x v="1"/>
    <x v="3"/>
  </r>
  <r>
    <n v="2982"/>
    <n v="146.297487953999"/>
    <n v="-18.5106475543"/>
    <n v="1"/>
    <x v="1"/>
    <x v="2"/>
    <x v="1"/>
    <x v="1"/>
    <x v="3"/>
  </r>
  <r>
    <n v="2983"/>
    <n v="146.29740638800001"/>
    <n v="-18.5106832471999"/>
    <n v="1"/>
    <x v="1"/>
    <x v="2"/>
    <x v="1"/>
    <x v="1"/>
    <x v="3"/>
  </r>
  <r>
    <n v="2984"/>
    <n v="146.297332753999"/>
    <n v="-18.510731165900001"/>
    <n v="1"/>
    <x v="1"/>
    <x v="2"/>
    <x v="1"/>
    <x v="1"/>
    <x v="3"/>
  </r>
  <r>
    <n v="2985"/>
    <n v="146.29726237899899"/>
    <n v="-18.510784107700001"/>
    <n v="1"/>
    <x v="1"/>
    <x v="2"/>
    <x v="1"/>
    <x v="1"/>
    <x v="3"/>
  </r>
  <r>
    <n v="2986"/>
    <n v="146.29719200400001"/>
    <n v="-18.510837049500001"/>
    <n v="1"/>
    <x v="1"/>
    <x v="2"/>
    <x v="1"/>
    <x v="1"/>
    <x v="3"/>
  </r>
  <r>
    <n v="2987"/>
    <n v="146.29713377799899"/>
    <n v="-18.5109010687999"/>
    <n v="1"/>
    <x v="1"/>
    <x v="2"/>
    <x v="1"/>
    <x v="1"/>
    <x v="3"/>
  </r>
  <r>
    <n v="2988"/>
    <n v="146.29708075100001"/>
    <n v="-18.510969828499899"/>
    <n v="1"/>
    <x v="1"/>
    <x v="2"/>
    <x v="1"/>
    <x v="1"/>
    <x v="3"/>
  </r>
  <r>
    <n v="2989"/>
    <n v="146.297027724999"/>
    <n v="-18.511038588200002"/>
    <n v="1"/>
    <x v="1"/>
    <x v="2"/>
    <x v="1"/>
    <x v="1"/>
    <x v="3"/>
  </r>
  <r>
    <n v="2990"/>
    <n v="146.296984019999"/>
    <n v="-18.5111129553"/>
    <n v="1"/>
    <x v="1"/>
    <x v="2"/>
    <x v="1"/>
    <x v="1"/>
    <x v="3"/>
  </r>
  <r>
    <n v="2991"/>
    <n v="146.296987091999"/>
    <n v="-18.511038134500001"/>
    <n v="1"/>
    <x v="1"/>
    <x v="2"/>
    <x v="1"/>
    <x v="1"/>
    <x v="3"/>
  </r>
  <r>
    <n v="2992"/>
    <n v="146.29699329300001"/>
    <n v="-18.5109531537999"/>
    <n v="1"/>
    <x v="1"/>
    <x v="2"/>
    <x v="1"/>
    <x v="1"/>
    <x v="3"/>
  </r>
  <r>
    <n v="2993"/>
    <n v="146.29699949299899"/>
    <n v="-18.510868172999899"/>
    <n v="1"/>
    <x v="1"/>
    <x v="2"/>
    <x v="1"/>
    <x v="1"/>
    <x v="3"/>
  </r>
  <r>
    <n v="2994"/>
    <n v="146.29700569400001"/>
    <n v="-18.5107831923"/>
    <n v="1"/>
    <x v="1"/>
    <x v="2"/>
    <x v="1"/>
    <x v="1"/>
    <x v="3"/>
  </r>
  <r>
    <n v="2995"/>
    <n v="146.297011894999"/>
    <n v="-18.510698211400001"/>
    <n v="1"/>
    <x v="1"/>
    <x v="2"/>
    <x v="1"/>
    <x v="1"/>
    <x v="3"/>
  </r>
  <r>
    <n v="2996"/>
    <n v="146.29701809599899"/>
    <n v="-18.510613230499899"/>
    <n v="1"/>
    <x v="1"/>
    <x v="2"/>
    <x v="1"/>
    <x v="1"/>
    <x v="3"/>
  </r>
  <r>
    <n v="2997"/>
    <n v="146.297026289999"/>
    <n v="-18.5105289117"/>
    <n v="1"/>
    <x v="1"/>
    <x v="2"/>
    <x v="1"/>
    <x v="1"/>
    <x v="3"/>
  </r>
  <r>
    <n v="2998"/>
    <n v="146.297077368999"/>
    <n v="-18.5104588387"/>
    <n v="1"/>
    <x v="1"/>
    <x v="2"/>
    <x v="1"/>
    <x v="1"/>
    <x v="3"/>
  </r>
  <r>
    <n v="2999"/>
    <n v="146.297128447999"/>
    <n v="-18.5103887657"/>
    <n v="1"/>
    <x v="1"/>
    <x v="2"/>
    <x v="1"/>
    <x v="1"/>
    <x v="3"/>
  </r>
  <r>
    <n v="3000"/>
    <n v="146.29717952799899"/>
    <n v="-18.5103186927"/>
    <n v="1"/>
    <x v="1"/>
    <x v="2"/>
    <x v="1"/>
    <x v="1"/>
    <x v="3"/>
  </r>
  <r>
    <n v="3001"/>
    <n v="146.297228101"/>
    <n v="-18.5102470735"/>
    <n v="1"/>
    <x v="1"/>
    <x v="2"/>
    <x v="1"/>
    <x v="1"/>
    <x v="3"/>
  </r>
  <r>
    <n v="3002"/>
    <n v="146.29727496000001"/>
    <n v="-18.5101743968"/>
    <n v="1"/>
    <x v="1"/>
    <x v="2"/>
    <x v="1"/>
    <x v="1"/>
    <x v="3"/>
  </r>
  <r>
    <n v="3003"/>
    <n v="146.297321818999"/>
    <n v="-18.5101017201"/>
    <n v="1"/>
    <x v="1"/>
    <x v="2"/>
    <x v="1"/>
    <x v="1"/>
    <x v="3"/>
  </r>
  <r>
    <n v="3004"/>
    <n v="146.297351574999"/>
    <n v="-18.510022222700002"/>
    <n v="1"/>
    <x v="1"/>
    <x v="2"/>
    <x v="1"/>
    <x v="1"/>
    <x v="3"/>
  </r>
  <r>
    <n v="3005"/>
    <n v="146.297373577"/>
    <n v="-18.509939632799899"/>
    <n v="1"/>
    <x v="1"/>
    <x v="2"/>
    <x v="1"/>
    <x v="1"/>
    <x v="3"/>
  </r>
  <r>
    <n v="3006"/>
    <n v="146.297372534"/>
    <n v="-18.5098546376"/>
    <n v="1"/>
    <x v="1"/>
    <x v="2"/>
    <x v="1"/>
    <x v="1"/>
    <x v="3"/>
  </r>
  <r>
    <n v="3007"/>
    <n v="146.297368548999"/>
    <n v="-18.5097697188999"/>
    <n v="1"/>
    <x v="1"/>
    <x v="2"/>
    <x v="1"/>
    <x v="1"/>
    <x v="3"/>
  </r>
  <r>
    <n v="3008"/>
    <n v="146.297341541999"/>
    <n v="-18.5096884752999"/>
    <n v="1"/>
    <x v="1"/>
    <x v="2"/>
    <x v="1"/>
    <x v="1"/>
    <x v="3"/>
  </r>
  <r>
    <n v="3009"/>
    <n v="146.29731133000001"/>
    <n v="-18.509608425900002"/>
    <n v="1"/>
    <x v="1"/>
    <x v="2"/>
    <x v="1"/>
    <x v="1"/>
    <x v="3"/>
  </r>
  <r>
    <n v="3010"/>
    <n v="146.297272781999"/>
    <n v="-18.5095314828"/>
    <n v="1"/>
    <x v="1"/>
    <x v="2"/>
    <x v="1"/>
    <x v="1"/>
    <x v="3"/>
  </r>
  <r>
    <n v="3011"/>
    <n v="146.297235075999"/>
    <n v="-18.5094541757"/>
    <n v="1"/>
    <x v="1"/>
    <x v="2"/>
    <x v="1"/>
    <x v="1"/>
    <x v="3"/>
  </r>
  <r>
    <n v="3012"/>
    <n v="146.29720476099899"/>
    <n v="-18.509375183500001"/>
    <n v="1"/>
    <x v="1"/>
    <x v="2"/>
    <x v="1"/>
    <x v="1"/>
    <x v="3"/>
  </r>
  <r>
    <n v="3013"/>
    <n v="146.297210677999"/>
    <n v="-18.509290183800001"/>
    <n v="1"/>
    <x v="1"/>
    <x v="2"/>
    <x v="1"/>
    <x v="1"/>
    <x v="3"/>
  </r>
  <r>
    <n v="3014"/>
    <n v="146.297219081999"/>
    <n v="-18.5092055135"/>
    <n v="1"/>
    <x v="1"/>
    <x v="2"/>
    <x v="1"/>
    <x v="1"/>
    <x v="3"/>
  </r>
  <r>
    <n v="3015"/>
    <n v="146.29723795500001"/>
    <n v="-18.509122229900001"/>
    <n v="1"/>
    <x v="1"/>
    <x v="2"/>
    <x v="1"/>
    <x v="1"/>
    <x v="3"/>
  </r>
  <r>
    <n v="3016"/>
    <n v="146.29725447800001"/>
    <n v="-18.509038672100001"/>
    <n v="1"/>
    <x v="1"/>
    <x v="2"/>
    <x v="1"/>
    <x v="1"/>
    <x v="3"/>
  </r>
  <r>
    <n v="3017"/>
    <n v="146.297249085999"/>
    <n v="-18.5089537556"/>
    <n v="1"/>
    <x v="1"/>
    <x v="2"/>
    <x v="1"/>
    <x v="1"/>
    <x v="3"/>
  </r>
  <r>
    <n v="3018"/>
    <n v="146.297204964"/>
    <n v="-18.508879674300001"/>
    <n v="1"/>
    <x v="1"/>
    <x v="2"/>
    <x v="1"/>
    <x v="1"/>
    <x v="3"/>
  </r>
  <r>
    <n v="3019"/>
    <n v="146.297140579"/>
    <n v="-18.5088207177999"/>
    <n v="1"/>
    <x v="1"/>
    <x v="2"/>
    <x v="1"/>
    <x v="1"/>
    <x v="3"/>
  </r>
  <r>
    <n v="3020"/>
    <n v="146.297060488"/>
    <n v="-18.508782140000001"/>
    <n v="1"/>
    <x v="1"/>
    <x v="2"/>
    <x v="1"/>
    <x v="1"/>
    <x v="3"/>
  </r>
  <r>
    <n v="3021"/>
    <n v="146.296983917999"/>
    <n v="-18.508737674599899"/>
    <n v="1"/>
    <x v="1"/>
    <x v="2"/>
    <x v="1"/>
    <x v="1"/>
    <x v="3"/>
  </r>
  <r>
    <n v="3022"/>
    <n v="146.296907908999"/>
    <n v="-18.5086922730999"/>
    <n v="1"/>
    <x v="1"/>
    <x v="2"/>
    <x v="1"/>
    <x v="1"/>
    <x v="3"/>
  </r>
  <r>
    <n v="3023"/>
    <n v="146.29683665900001"/>
    <n v="-18.508640536800002"/>
    <n v="1"/>
    <x v="1"/>
    <x v="2"/>
    <x v="1"/>
    <x v="1"/>
    <x v="3"/>
  </r>
  <r>
    <n v="3024"/>
    <n v="146.29676657600001"/>
    <n v="-18.5085872460999"/>
    <n v="1"/>
    <x v="1"/>
    <x v="2"/>
    <x v="1"/>
    <x v="1"/>
    <x v="3"/>
  </r>
  <r>
    <n v="3025"/>
    <n v="146.296696494"/>
    <n v="-18.5085339554999"/>
    <n v="1"/>
    <x v="1"/>
    <x v="2"/>
    <x v="1"/>
    <x v="1"/>
    <x v="3"/>
  </r>
  <r>
    <n v="3026"/>
    <n v="146.29662392200001"/>
    <n v="-18.5084839159999"/>
    <n v="1"/>
    <x v="1"/>
    <x v="2"/>
    <x v="1"/>
    <x v="1"/>
    <x v="3"/>
  </r>
  <r>
    <n v="3027"/>
    <n v="146.29654878700001"/>
    <n v="-18.5084372251"/>
    <n v="1"/>
    <x v="1"/>
    <x v="2"/>
    <x v="1"/>
    <x v="1"/>
    <x v="3"/>
  </r>
  <r>
    <n v="3028"/>
    <n v="146.29647365100001"/>
    <n v="-18.508390534099899"/>
    <n v="1"/>
    <x v="1"/>
    <x v="2"/>
    <x v="1"/>
    <x v="1"/>
    <x v="3"/>
  </r>
  <r>
    <n v="3029"/>
    <n v="146.296398326999"/>
    <n v="-18.508344146500001"/>
    <n v="1"/>
    <x v="1"/>
    <x v="2"/>
    <x v="1"/>
    <x v="1"/>
    <x v="3"/>
  </r>
  <r>
    <n v="3030"/>
    <n v="146.29631889300001"/>
    <n v="-18.508304363800001"/>
    <n v="1"/>
    <x v="1"/>
    <x v="2"/>
    <x v="1"/>
    <x v="1"/>
    <x v="3"/>
  </r>
  <r>
    <n v="3031"/>
    <n v="146.29623946000001"/>
    <n v="-18.508264581199899"/>
    <n v="1"/>
    <x v="1"/>
    <x v="2"/>
    <x v="1"/>
    <x v="1"/>
    <x v="3"/>
  </r>
  <r>
    <n v="3032"/>
    <n v="146.296160025999"/>
    <n v="-18.508224798499899"/>
    <n v="1"/>
    <x v="1"/>
    <x v="2"/>
    <x v="1"/>
    <x v="1"/>
    <x v="3"/>
  </r>
  <r>
    <n v="3033"/>
    <n v="146.29607655000001"/>
    <n v="-18.508194210500001"/>
    <n v="1"/>
    <x v="1"/>
    <x v="2"/>
    <x v="1"/>
    <x v="1"/>
    <x v="3"/>
  </r>
  <r>
    <n v="3034"/>
    <n v="146.295990840999"/>
    <n v="-18.508168701199899"/>
    <n v="1"/>
    <x v="1"/>
    <x v="2"/>
    <x v="1"/>
    <x v="1"/>
    <x v="3"/>
  </r>
  <r>
    <n v="3035"/>
    <n v="146.29590464699899"/>
    <n v="-18.508145038799899"/>
    <n v="1"/>
    <x v="1"/>
    <x v="2"/>
    <x v="1"/>
    <x v="1"/>
    <x v="3"/>
  </r>
  <r>
    <n v="3036"/>
    <n v="146.295816317"/>
    <n v="-18.508129530800002"/>
    <n v="1"/>
    <x v="1"/>
    <x v="2"/>
    <x v="1"/>
    <x v="1"/>
    <x v="3"/>
  </r>
  <r>
    <n v="3037"/>
    <n v="146.295727986999"/>
    <n v="-18.5081140226999"/>
    <n v="1"/>
    <x v="1"/>
    <x v="2"/>
    <x v="1"/>
    <x v="1"/>
    <x v="3"/>
  </r>
  <r>
    <n v="3038"/>
    <n v="146.295640413999"/>
    <n v="-18.508096187"/>
    <n v="1"/>
    <x v="1"/>
    <x v="2"/>
    <x v="1"/>
    <x v="1"/>
    <x v="3"/>
  </r>
  <r>
    <n v="3039"/>
    <n v="146.295558228"/>
    <n v="-18.508061796500002"/>
    <n v="1"/>
    <x v="1"/>
    <x v="2"/>
    <x v="1"/>
    <x v="1"/>
    <x v="3"/>
  </r>
  <r>
    <n v="3040"/>
    <n v="146.295476041999"/>
    <n v="-18.508027406499899"/>
    <n v="1"/>
    <x v="1"/>
    <x v="2"/>
    <x v="1"/>
    <x v="1"/>
    <x v="3"/>
  </r>
  <r>
    <n v="3041"/>
    <n v="146.295393856999"/>
    <n v="-18.507993016499899"/>
    <n v="1"/>
    <x v="1"/>
    <x v="2"/>
    <x v="1"/>
    <x v="1"/>
    <x v="3"/>
  </r>
  <r>
    <n v="3042"/>
    <n v="146.29531640900001"/>
    <n v="-18.507950431000001"/>
    <n v="1"/>
    <x v="1"/>
    <x v="2"/>
    <x v="1"/>
    <x v="1"/>
    <x v="3"/>
  </r>
  <r>
    <n v="3043"/>
    <n v="146.295241637"/>
    <n v="-18.5079032179999"/>
    <n v="1"/>
    <x v="1"/>
    <x v="2"/>
    <x v="1"/>
    <x v="1"/>
    <x v="3"/>
  </r>
  <r>
    <n v="3044"/>
    <n v="146.295164499999"/>
    <n v="-18.5078600669999"/>
    <n v="1"/>
    <x v="1"/>
    <x v="2"/>
    <x v="1"/>
    <x v="1"/>
    <x v="3"/>
  </r>
  <r>
    <n v="3045"/>
    <n v="146.295082535999"/>
    <n v="-18.507825204"/>
    <n v="1"/>
    <x v="1"/>
    <x v="2"/>
    <x v="1"/>
    <x v="1"/>
    <x v="3"/>
  </r>
  <r>
    <n v="3046"/>
    <n v="146.295000393999"/>
    <n v="-18.507790749400002"/>
    <n v="1"/>
    <x v="1"/>
    <x v="2"/>
    <x v="1"/>
    <x v="1"/>
    <x v="3"/>
  </r>
  <r>
    <n v="3047"/>
    <n v="146.294916400999"/>
    <n v="-18.507760539500001"/>
    <n v="1"/>
    <x v="1"/>
    <x v="2"/>
    <x v="1"/>
    <x v="1"/>
    <x v="3"/>
  </r>
  <r>
    <n v="3048"/>
    <n v="146.294832407999"/>
    <n v="-18.507730329600001"/>
    <n v="1"/>
    <x v="1"/>
    <x v="2"/>
    <x v="1"/>
    <x v="1"/>
    <x v="3"/>
  </r>
  <r>
    <n v="3049"/>
    <n v="146.29474841499899"/>
    <n v="-18.507700119700001"/>
    <n v="1"/>
    <x v="1"/>
    <x v="2"/>
    <x v="1"/>
    <x v="1"/>
    <x v="3"/>
  </r>
  <r>
    <n v="3050"/>
    <n v="146.2946627"/>
    <n v="-18.507674753100002"/>
    <n v="1"/>
    <x v="1"/>
    <x v="2"/>
    <x v="1"/>
    <x v="1"/>
    <x v="3"/>
  </r>
  <r>
    <n v="3051"/>
    <n v="146.294576570999"/>
    <n v="-18.5076505486999"/>
    <n v="1"/>
    <x v="1"/>
    <x v="2"/>
    <x v="1"/>
    <x v="1"/>
    <x v="3"/>
  </r>
  <r>
    <n v="3052"/>
    <n v="146.29449044200001"/>
    <n v="-18.507626344199899"/>
    <n v="1"/>
    <x v="1"/>
    <x v="2"/>
    <x v="1"/>
    <x v="1"/>
    <x v="3"/>
  </r>
  <r>
    <n v="3053"/>
    <n v="146.294404313"/>
    <n v="-18.5076021397999"/>
    <n v="1"/>
    <x v="1"/>
    <x v="2"/>
    <x v="1"/>
    <x v="1"/>
    <x v="3"/>
  </r>
  <r>
    <n v="3054"/>
    <n v="146.294314939"/>
    <n v="-18.507595476900001"/>
    <n v="1"/>
    <x v="1"/>
    <x v="2"/>
    <x v="1"/>
    <x v="1"/>
    <x v="3"/>
  </r>
  <r>
    <n v="3055"/>
    <n v="146.294225264999"/>
    <n v="-18.507590440600001"/>
    <n v="1"/>
    <x v="1"/>
    <x v="2"/>
    <x v="1"/>
    <x v="1"/>
    <x v="3"/>
  </r>
  <r>
    <n v="3056"/>
    <n v="146.294135589999"/>
    <n v="-18.507585404299899"/>
    <n v="1"/>
    <x v="1"/>
    <x v="2"/>
    <x v="1"/>
    <x v="1"/>
    <x v="3"/>
  </r>
  <r>
    <n v="3057"/>
    <n v="146.29404591599899"/>
    <n v="-18.507580367900001"/>
    <n v="1"/>
    <x v="1"/>
    <x v="2"/>
    <x v="1"/>
    <x v="1"/>
    <x v="3"/>
  </r>
  <r>
    <n v="3058"/>
    <n v="146.29395624200001"/>
    <n v="-18.507575331599899"/>
    <n v="1"/>
    <x v="1"/>
    <x v="2"/>
    <x v="1"/>
    <x v="1"/>
    <x v="3"/>
  </r>
  <r>
    <n v="3059"/>
    <n v="146.293866758999"/>
    <n v="-18.507568230499899"/>
    <n v="1"/>
    <x v="1"/>
    <x v="2"/>
    <x v="1"/>
    <x v="1"/>
    <x v="3"/>
  </r>
  <r>
    <n v="3060"/>
    <n v="146.293777535999"/>
    <n v="-18.5075583289"/>
    <n v="1"/>
    <x v="1"/>
    <x v="2"/>
    <x v="1"/>
    <x v="1"/>
    <x v="3"/>
  </r>
  <r>
    <n v="3061"/>
    <n v="146.29368831400001"/>
    <n v="-18.507548427300001"/>
    <n v="1"/>
    <x v="1"/>
    <x v="2"/>
    <x v="1"/>
    <x v="1"/>
    <x v="3"/>
  </r>
  <r>
    <n v="3062"/>
    <n v="146.293599091"/>
    <n v="-18.5075385256999"/>
    <n v="1"/>
    <x v="1"/>
    <x v="2"/>
    <x v="1"/>
    <x v="1"/>
    <x v="3"/>
  </r>
  <r>
    <n v="3063"/>
    <n v="146.293509868999"/>
    <n v="-18.507528624100001"/>
    <n v="1"/>
    <x v="1"/>
    <x v="2"/>
    <x v="1"/>
    <x v="1"/>
    <x v="3"/>
  </r>
  <r>
    <n v="3064"/>
    <n v="146.293420687999"/>
    <n v="-18.507518486799899"/>
    <n v="1"/>
    <x v="1"/>
    <x v="2"/>
    <x v="1"/>
    <x v="1"/>
    <x v="3"/>
  </r>
  <r>
    <n v="3065"/>
    <n v="146.29333293600001"/>
    <n v="-18.507500262200001"/>
    <n v="1"/>
    <x v="1"/>
    <x v="2"/>
    <x v="1"/>
    <x v="1"/>
    <x v="3"/>
  </r>
  <r>
    <n v="3066"/>
    <n v="146.293245184"/>
    <n v="-18.507482037700001"/>
    <n v="1"/>
    <x v="1"/>
    <x v="2"/>
    <x v="1"/>
    <x v="1"/>
    <x v="3"/>
  </r>
  <r>
    <n v="3067"/>
    <n v="146.293157433"/>
    <n v="-18.507463813200001"/>
    <n v="1"/>
    <x v="1"/>
    <x v="2"/>
    <x v="1"/>
    <x v="1"/>
    <x v="3"/>
  </r>
  <r>
    <n v="3068"/>
    <n v="146.293069680999"/>
    <n v="-18.5074455886"/>
    <n v="1"/>
    <x v="1"/>
    <x v="2"/>
    <x v="1"/>
    <x v="1"/>
    <x v="3"/>
  </r>
  <r>
    <n v="3069"/>
    <n v="146.29298192900001"/>
    <n v="-18.5074273641"/>
    <n v="1"/>
    <x v="1"/>
    <x v="2"/>
    <x v="1"/>
    <x v="1"/>
    <x v="3"/>
  </r>
  <r>
    <n v="3070"/>
    <n v="146.29289417800001"/>
    <n v="-18.5074091396"/>
    <n v="1"/>
    <x v="1"/>
    <x v="2"/>
    <x v="1"/>
    <x v="1"/>
    <x v="3"/>
  </r>
  <r>
    <n v="3071"/>
    <n v="146.29280748599899"/>
    <n v="-18.5073869862"/>
    <n v="1"/>
    <x v="1"/>
    <x v="2"/>
    <x v="1"/>
    <x v="1"/>
    <x v="3"/>
  </r>
  <r>
    <n v="3072"/>
    <n v="146.292721290999"/>
    <n v="-18.5073629948999"/>
    <n v="1"/>
    <x v="1"/>
    <x v="2"/>
    <x v="1"/>
    <x v="1"/>
    <x v="3"/>
  </r>
  <r>
    <n v="3073"/>
    <n v="146.292635095999"/>
    <n v="-18.507339003599899"/>
    <n v="1"/>
    <x v="1"/>
    <x v="2"/>
    <x v="1"/>
    <x v="1"/>
    <x v="3"/>
  </r>
  <r>
    <n v="3074"/>
    <n v="146.29254890000001"/>
    <n v="-18.507315012300001"/>
    <n v="1"/>
    <x v="1"/>
    <x v="2"/>
    <x v="1"/>
    <x v="1"/>
    <x v="3"/>
  </r>
  <r>
    <n v="3075"/>
    <n v="146.292462704999"/>
    <n v="-18.507291021"/>
    <n v="1"/>
    <x v="1"/>
    <x v="2"/>
    <x v="1"/>
    <x v="1"/>
    <x v="3"/>
  </r>
  <r>
    <n v="3076"/>
    <n v="146.292376310999"/>
    <n v="-18.507267687500001"/>
    <n v="1"/>
    <x v="1"/>
    <x v="2"/>
    <x v="1"/>
    <x v="1"/>
    <x v="3"/>
  </r>
  <r>
    <n v="3077"/>
    <n v="146.292289815999"/>
    <n v="-18.507244687"/>
    <n v="1"/>
    <x v="1"/>
    <x v="2"/>
    <x v="1"/>
    <x v="1"/>
    <x v="3"/>
  </r>
  <r>
    <n v="3078"/>
    <n v="146.29220332099899"/>
    <n v="-18.507221686400001"/>
    <n v="1"/>
    <x v="1"/>
    <x v="2"/>
    <x v="1"/>
    <x v="1"/>
    <x v="3"/>
  </r>
  <r>
    <n v="3079"/>
    <n v="146.29211751099899"/>
    <n v="-18.5071965883999"/>
    <n v="1"/>
    <x v="1"/>
    <x v="2"/>
    <x v="1"/>
    <x v="1"/>
    <x v="3"/>
  </r>
  <r>
    <n v="3080"/>
    <n v="146.29203245400001"/>
    <n v="-18.5071691853"/>
    <n v="1"/>
    <x v="1"/>
    <x v="2"/>
    <x v="1"/>
    <x v="1"/>
    <x v="3"/>
  </r>
  <r>
    <n v="3081"/>
    <n v="146.291947397999"/>
    <n v="-18.507141782200002"/>
    <n v="1"/>
    <x v="1"/>
    <x v="2"/>
    <x v="1"/>
    <x v="1"/>
    <x v="3"/>
  </r>
  <r>
    <n v="3082"/>
    <n v="146.291862272"/>
    <n v="-18.507114592000001"/>
    <n v="1"/>
    <x v="1"/>
    <x v="2"/>
    <x v="1"/>
    <x v="1"/>
    <x v="3"/>
  </r>
  <r>
    <n v="3083"/>
    <n v="146.291775680999"/>
    <n v="-18.5070919168"/>
    <n v="1"/>
    <x v="1"/>
    <x v="2"/>
    <x v="1"/>
    <x v="1"/>
    <x v="3"/>
  </r>
  <r>
    <n v="3084"/>
    <n v="146.291689090999"/>
    <n v="-18.507069241500002"/>
    <n v="1"/>
    <x v="1"/>
    <x v="2"/>
    <x v="1"/>
    <x v="1"/>
    <x v="3"/>
  </r>
  <r>
    <n v="3085"/>
    <n v="146.29160250000001"/>
    <n v="-18.507046566300001"/>
    <n v="1"/>
    <x v="1"/>
    <x v="2"/>
    <x v="1"/>
    <x v="1"/>
    <x v="3"/>
  </r>
  <r>
    <n v="3086"/>
    <n v="146.291515908999"/>
    <n v="-18.507023891100001"/>
    <n v="1"/>
    <x v="1"/>
    <x v="2"/>
    <x v="1"/>
    <x v="1"/>
    <x v="3"/>
  </r>
  <r>
    <n v="3087"/>
    <n v="146.29142824100001"/>
    <n v="-18.5070063273999"/>
    <n v="1"/>
    <x v="1"/>
    <x v="2"/>
    <x v="1"/>
    <x v="1"/>
    <x v="3"/>
  </r>
  <r>
    <n v="3088"/>
    <n v="146.29133911400001"/>
    <n v="-18.506995681700001"/>
    <n v="1"/>
    <x v="1"/>
    <x v="2"/>
    <x v="1"/>
    <x v="1"/>
    <x v="3"/>
  </r>
  <r>
    <n v="3089"/>
    <n v="146.291249985999"/>
    <n v="-18.506985035900001"/>
    <n v="1"/>
    <x v="1"/>
    <x v="2"/>
    <x v="1"/>
    <x v="1"/>
    <x v="3"/>
  </r>
  <r>
    <n v="3090"/>
    <n v="146.291160859"/>
    <n v="-18.5069743902"/>
    <n v="1"/>
    <x v="1"/>
    <x v="2"/>
    <x v="1"/>
    <x v="1"/>
    <x v="3"/>
  </r>
  <r>
    <n v="3091"/>
    <n v="146.29107173200001"/>
    <n v="-18.5069637444"/>
    <n v="1"/>
    <x v="1"/>
    <x v="2"/>
    <x v="1"/>
    <x v="1"/>
    <x v="3"/>
  </r>
  <r>
    <n v="3092"/>
    <n v="146.29098260500001"/>
    <n v="-18.506953098699899"/>
    <n v="1"/>
    <x v="1"/>
    <x v="2"/>
    <x v="1"/>
    <x v="1"/>
    <x v="3"/>
  </r>
  <r>
    <n v="3093"/>
    <n v="146.29089331700001"/>
    <n v="-18.506943900300001"/>
    <n v="1"/>
    <x v="1"/>
    <x v="2"/>
    <x v="1"/>
    <x v="1"/>
    <x v="3"/>
  </r>
  <r>
    <n v="3094"/>
    <n v="146.29080380400001"/>
    <n v="-18.5069367306"/>
    <n v="1"/>
    <x v="1"/>
    <x v="2"/>
    <x v="1"/>
    <x v="1"/>
    <x v="3"/>
  </r>
  <r>
    <n v="3095"/>
    <n v="146.290714291"/>
    <n v="-18.5069295608"/>
    <n v="1"/>
    <x v="1"/>
    <x v="2"/>
    <x v="1"/>
    <x v="1"/>
    <x v="3"/>
  </r>
  <r>
    <n v="3096"/>
    <n v="146.290624777999"/>
    <n v="-18.506922391100002"/>
    <n v="1"/>
    <x v="1"/>
    <x v="2"/>
    <x v="1"/>
    <x v="1"/>
    <x v="3"/>
  </r>
  <r>
    <n v="3097"/>
    <n v="146.29053526600001"/>
    <n v="-18.5069152214"/>
    <n v="1"/>
    <x v="1"/>
    <x v="2"/>
    <x v="1"/>
    <x v="1"/>
    <x v="3"/>
  </r>
  <r>
    <n v="3098"/>
    <n v="146.290445753"/>
    <n v="-18.5069080516"/>
    <n v="1"/>
    <x v="1"/>
    <x v="2"/>
    <x v="1"/>
    <x v="1"/>
    <x v="3"/>
  </r>
  <r>
    <n v="3099"/>
    <n v="146.290356239999"/>
    <n v="-18.506900881899899"/>
    <n v="1"/>
    <x v="1"/>
    <x v="2"/>
    <x v="1"/>
    <x v="1"/>
    <x v="3"/>
  </r>
  <r>
    <n v="3100"/>
    <n v="146.29026672699899"/>
    <n v="-18.5068937122"/>
    <n v="1"/>
    <x v="1"/>
    <x v="2"/>
    <x v="1"/>
    <x v="1"/>
    <x v="3"/>
  </r>
  <r>
    <n v="3101"/>
    <n v="146.29017872200001"/>
    <n v="-18.506877062800001"/>
    <n v="1"/>
    <x v="1"/>
    <x v="2"/>
    <x v="1"/>
    <x v="1"/>
    <x v="3"/>
  </r>
  <r>
    <n v="3102"/>
    <n v="146.290090958999"/>
    <n v="-18.506858887"/>
    <n v="1"/>
    <x v="1"/>
    <x v="2"/>
    <x v="1"/>
    <x v="1"/>
    <x v="3"/>
  </r>
  <r>
    <n v="3103"/>
    <n v="146.29000319599899"/>
    <n v="-18.506840711199899"/>
    <n v="1"/>
    <x v="1"/>
    <x v="2"/>
    <x v="1"/>
    <x v="1"/>
    <x v="3"/>
  </r>
  <r>
    <n v="3104"/>
    <n v="146.289915433"/>
    <n v="-18.506822535400001"/>
    <n v="1"/>
    <x v="1"/>
    <x v="2"/>
    <x v="1"/>
    <x v="1"/>
    <x v="3"/>
  </r>
  <r>
    <n v="3105"/>
    <n v="146.289827669999"/>
    <n v="-18.5068043596"/>
    <n v="1"/>
    <x v="1"/>
    <x v="2"/>
    <x v="1"/>
    <x v="1"/>
    <x v="3"/>
  </r>
  <r>
    <n v="3106"/>
    <n v="146.28973990700001"/>
    <n v="-18.5067861837999"/>
    <n v="1"/>
    <x v="1"/>
    <x v="2"/>
    <x v="1"/>
    <x v="1"/>
    <x v="3"/>
  </r>
  <r>
    <n v="3107"/>
    <n v="146.289652028999"/>
    <n v="-18.5067685504"/>
    <n v="1"/>
    <x v="1"/>
    <x v="2"/>
    <x v="1"/>
    <x v="1"/>
    <x v="3"/>
  </r>
  <r>
    <n v="3108"/>
    <n v="146.289563708"/>
    <n v="-18.5067529939999"/>
    <n v="1"/>
    <x v="1"/>
    <x v="2"/>
    <x v="1"/>
    <x v="1"/>
    <x v="3"/>
  </r>
  <r>
    <n v="3109"/>
    <n v="146.28947538700001"/>
    <n v="-18.5067374377"/>
    <n v="1"/>
    <x v="1"/>
    <x v="2"/>
    <x v="1"/>
    <x v="1"/>
    <x v="3"/>
  </r>
  <r>
    <n v="3110"/>
    <n v="146.28938706599899"/>
    <n v="-18.506721881299899"/>
    <n v="1"/>
    <x v="1"/>
    <x v="2"/>
    <x v="1"/>
    <x v="1"/>
    <x v="3"/>
  </r>
  <r>
    <n v="3111"/>
    <n v="146.289298744999"/>
    <n v="-18.506706324900001"/>
    <n v="1"/>
    <x v="1"/>
    <x v="2"/>
    <x v="1"/>
    <x v="1"/>
    <x v="3"/>
  </r>
  <r>
    <n v="3112"/>
    <n v="146.289210273999"/>
    <n v="-18.506691561"/>
    <n v="1"/>
    <x v="1"/>
    <x v="2"/>
    <x v="1"/>
    <x v="1"/>
    <x v="3"/>
  </r>
  <r>
    <n v="3113"/>
    <n v="146.289121765"/>
    <n v="-18.506676997100001"/>
    <n v="1"/>
    <x v="1"/>
    <x v="2"/>
    <x v="1"/>
    <x v="1"/>
    <x v="3"/>
  </r>
  <r>
    <n v="3114"/>
    <n v="146.28903325600001"/>
    <n v="-18.506662433199899"/>
    <n v="1"/>
    <x v="1"/>
    <x v="2"/>
    <x v="1"/>
    <x v="1"/>
    <x v="3"/>
  </r>
  <r>
    <n v="3115"/>
    <n v="146.28894474699899"/>
    <n v="-18.506647869399899"/>
    <n v="1"/>
    <x v="1"/>
    <x v="2"/>
    <x v="1"/>
    <x v="1"/>
    <x v="3"/>
  </r>
  <r>
    <n v="3116"/>
    <n v="146.288856237999"/>
    <n v="-18.5066333054999"/>
    <n v="1"/>
    <x v="1"/>
    <x v="2"/>
    <x v="1"/>
    <x v="1"/>
    <x v="3"/>
  </r>
  <r>
    <n v="3117"/>
    <n v="146.288767729"/>
    <n v="-18.506618741699899"/>
    <n v="1"/>
    <x v="1"/>
    <x v="2"/>
    <x v="1"/>
    <x v="1"/>
    <x v="3"/>
  </r>
  <r>
    <n v="3118"/>
    <n v="146.28867945100001"/>
    <n v="-18.506602966100001"/>
    <n v="1"/>
    <x v="1"/>
    <x v="2"/>
    <x v="1"/>
    <x v="1"/>
    <x v="3"/>
  </r>
  <r>
    <n v="3119"/>
    <n v="146.288591174999"/>
    <n v="-18.506587182499899"/>
    <n v="1"/>
    <x v="1"/>
    <x v="2"/>
    <x v="1"/>
    <x v="1"/>
    <x v="3"/>
  </r>
  <r>
    <n v="3120"/>
    <n v="146.28850289900001"/>
    <n v="-18.506571398999899"/>
    <n v="1"/>
    <x v="1"/>
    <x v="2"/>
    <x v="1"/>
    <x v="1"/>
    <x v="3"/>
  </r>
  <r>
    <n v="3121"/>
    <n v="146.288414240999"/>
    <n v="-18.5065582302"/>
    <n v="1"/>
    <x v="1"/>
    <x v="2"/>
    <x v="1"/>
    <x v="1"/>
    <x v="3"/>
  </r>
  <r>
    <n v="3122"/>
    <n v="146.28832476400001"/>
    <n v="-18.5065506774"/>
    <n v="1"/>
    <x v="1"/>
    <x v="2"/>
    <x v="1"/>
    <x v="1"/>
    <x v="3"/>
  </r>
  <r>
    <n v="3123"/>
    <n v="146.288235286"/>
    <n v="-18.5065431246"/>
    <n v="1"/>
    <x v="1"/>
    <x v="2"/>
    <x v="1"/>
    <x v="1"/>
    <x v="3"/>
  </r>
  <r>
    <n v="3124"/>
    <n v="146.288145807999"/>
    <n v="-18.506535571699899"/>
    <n v="1"/>
    <x v="1"/>
    <x v="2"/>
    <x v="1"/>
    <x v="1"/>
    <x v="3"/>
  </r>
  <r>
    <n v="3125"/>
    <n v="146.28805632500001"/>
    <n v="-18.5065283287"/>
    <n v="1"/>
    <x v="1"/>
    <x v="2"/>
    <x v="1"/>
    <x v="1"/>
    <x v="3"/>
  </r>
  <r>
    <n v="3126"/>
    <n v="146.287966643999"/>
    <n v="-18.5065332550999"/>
    <n v="1"/>
    <x v="1"/>
    <x v="2"/>
    <x v="1"/>
    <x v="1"/>
    <x v="3"/>
  </r>
  <r>
    <n v="3127"/>
    <n v="146.287876963"/>
    <n v="-18.5065381814"/>
    <n v="1"/>
    <x v="1"/>
    <x v="2"/>
    <x v="1"/>
    <x v="1"/>
    <x v="3"/>
  </r>
  <r>
    <n v="3128"/>
    <n v="146.28778728200001"/>
    <n v="-18.506543107799899"/>
    <n v="1"/>
    <x v="1"/>
    <x v="2"/>
    <x v="1"/>
    <x v="1"/>
    <x v="3"/>
  </r>
  <r>
    <n v="3129"/>
    <n v="146.287698048999"/>
    <n v="-18.5065448137"/>
    <n v="1"/>
    <x v="1"/>
    <x v="2"/>
    <x v="1"/>
    <x v="1"/>
    <x v="3"/>
  </r>
  <r>
    <n v="3130"/>
    <n v="146.287612792"/>
    <n v="-18.506517976000001"/>
    <n v="1"/>
    <x v="1"/>
    <x v="2"/>
    <x v="1"/>
    <x v="1"/>
    <x v="3"/>
  </r>
  <r>
    <n v="3131"/>
    <n v="146.28752753500001"/>
    <n v="-18.5064911382999"/>
    <n v="1"/>
    <x v="1"/>
    <x v="2"/>
    <x v="1"/>
    <x v="1"/>
    <x v="3"/>
  </r>
  <r>
    <n v="3132"/>
    <n v="146.28744227799899"/>
    <n v="-18.506464300600001"/>
    <n v="1"/>
    <x v="1"/>
    <x v="2"/>
    <x v="1"/>
    <x v="1"/>
    <x v="3"/>
  </r>
  <r>
    <n v="3133"/>
    <n v="146.287357020999"/>
    <n v="-18.5064374628999"/>
    <n v="1"/>
    <x v="1"/>
    <x v="2"/>
    <x v="1"/>
    <x v="1"/>
    <x v="3"/>
  </r>
  <r>
    <n v="3134"/>
    <n v="146.28727176500001"/>
    <n v="-18.506410625200001"/>
    <n v="1"/>
    <x v="1"/>
    <x v="2"/>
    <x v="1"/>
    <x v="1"/>
    <x v="3"/>
  </r>
  <r>
    <n v="3135"/>
    <n v="146.28718368400001"/>
    <n v="-18.506397293100001"/>
    <n v="1"/>
    <x v="1"/>
    <x v="2"/>
    <x v="1"/>
    <x v="1"/>
    <x v="3"/>
  </r>
  <r>
    <n v="3136"/>
    <n v="146.287094077999"/>
    <n v="-18.5063912546"/>
    <n v="1"/>
    <x v="1"/>
    <x v="2"/>
    <x v="1"/>
    <x v="1"/>
    <x v="3"/>
  </r>
  <r>
    <n v="3137"/>
    <n v="146.287004472999"/>
    <n v="-18.5063852161"/>
    <n v="1"/>
    <x v="1"/>
    <x v="2"/>
    <x v="1"/>
    <x v="1"/>
    <x v="3"/>
  </r>
  <r>
    <n v="3138"/>
    <n v="146.28691486700001"/>
    <n v="-18.5063791776"/>
    <n v="1"/>
    <x v="1"/>
    <x v="2"/>
    <x v="1"/>
    <x v="1"/>
    <x v="3"/>
  </r>
  <r>
    <n v="3139"/>
    <n v="146.28682526200001"/>
    <n v="-18.506373139200001"/>
    <n v="1"/>
    <x v="1"/>
    <x v="2"/>
    <x v="1"/>
    <x v="1"/>
    <x v="3"/>
  </r>
  <r>
    <n v="3140"/>
    <n v="146.286735655999"/>
    <n v="-18.5063671007"/>
    <n v="1"/>
    <x v="1"/>
    <x v="2"/>
    <x v="1"/>
    <x v="1"/>
    <x v="3"/>
  </r>
  <r>
    <n v="3141"/>
    <n v="146.286646050999"/>
    <n v="-18.5063610622"/>
    <n v="1"/>
    <x v="1"/>
    <x v="2"/>
    <x v="1"/>
    <x v="1"/>
    <x v="3"/>
  </r>
  <r>
    <n v="3142"/>
    <n v="146.286556684"/>
    <n v="-18.5063528342999"/>
    <n v="1"/>
    <x v="1"/>
    <x v="2"/>
    <x v="1"/>
    <x v="1"/>
    <x v="3"/>
  </r>
  <r>
    <n v="3143"/>
    <n v="146.28646766899899"/>
    <n v="-18.506341371600001"/>
    <n v="1"/>
    <x v="1"/>
    <x v="2"/>
    <x v="1"/>
    <x v="1"/>
    <x v="3"/>
  </r>
  <r>
    <n v="3144"/>
    <n v="146.286378654"/>
    <n v="-18.5063299089"/>
    <n v="1"/>
    <x v="1"/>
    <x v="2"/>
    <x v="1"/>
    <x v="1"/>
    <x v="3"/>
  </r>
  <r>
    <n v="3145"/>
    <n v="146.28628964000001"/>
    <n v="-18.506318446200002"/>
    <n v="1"/>
    <x v="1"/>
    <x v="2"/>
    <x v="1"/>
    <x v="1"/>
    <x v="3"/>
  </r>
  <r>
    <n v="3146"/>
    <n v="146.286200624999"/>
    <n v="-18.506306983599899"/>
    <n v="1"/>
    <x v="1"/>
    <x v="2"/>
    <x v="1"/>
    <x v="1"/>
    <x v="3"/>
  </r>
  <r>
    <n v="3147"/>
    <n v="146.286111610999"/>
    <n v="-18.5062955209"/>
    <n v="1"/>
    <x v="1"/>
    <x v="2"/>
    <x v="1"/>
    <x v="1"/>
    <x v="3"/>
  </r>
  <r>
    <n v="3148"/>
    <n v="146.28602259600001"/>
    <n v="-18.506284058199899"/>
    <n v="1"/>
    <x v="1"/>
    <x v="2"/>
    <x v="1"/>
    <x v="1"/>
    <x v="3"/>
  </r>
  <r>
    <n v="3149"/>
    <n v="146.28593358200001"/>
    <n v="-18.5062725955"/>
    <n v="1"/>
    <x v="1"/>
    <x v="2"/>
    <x v="1"/>
    <x v="1"/>
    <x v="3"/>
  </r>
  <r>
    <n v="3150"/>
    <n v="146.285844566999"/>
    <n v="-18.506261132799899"/>
    <n v="1"/>
    <x v="1"/>
    <x v="2"/>
    <x v="1"/>
    <x v="1"/>
    <x v="3"/>
  </r>
  <r>
    <n v="3151"/>
    <n v="146.285755553"/>
    <n v="-18.506249670100001"/>
    <n v="1"/>
    <x v="1"/>
    <x v="2"/>
    <x v="1"/>
    <x v="1"/>
    <x v="3"/>
  </r>
  <r>
    <n v="3152"/>
    <n v="146.285666507"/>
    <n v="-18.5062384378"/>
    <n v="1"/>
    <x v="1"/>
    <x v="2"/>
    <x v="1"/>
    <x v="1"/>
    <x v="3"/>
  </r>
  <r>
    <n v="3153"/>
    <n v="146.285577332"/>
    <n v="-18.506228157300001"/>
    <n v="1"/>
    <x v="1"/>
    <x v="2"/>
    <x v="1"/>
    <x v="1"/>
    <x v="3"/>
  </r>
  <r>
    <n v="3154"/>
    <n v="146.285488157"/>
    <n v="-18.5062178768999"/>
    <n v="1"/>
    <x v="1"/>
    <x v="2"/>
    <x v="1"/>
    <x v="1"/>
    <x v="3"/>
  </r>
  <r>
    <n v="3155"/>
    <n v="146.285398982"/>
    <n v="-18.5062075963999"/>
    <n v="1"/>
    <x v="1"/>
    <x v="2"/>
    <x v="1"/>
    <x v="1"/>
    <x v="3"/>
  </r>
  <r>
    <n v="3156"/>
    <n v="146.285309807"/>
    <n v="-18.5061973159"/>
    <n v="1"/>
    <x v="1"/>
    <x v="2"/>
    <x v="1"/>
    <x v="1"/>
    <x v="3"/>
  </r>
  <r>
    <n v="3157"/>
    <n v="146.28522063200001"/>
    <n v="-18.5061870354"/>
    <n v="1"/>
    <x v="1"/>
    <x v="2"/>
    <x v="1"/>
    <x v="1"/>
    <x v="3"/>
  </r>
  <r>
    <n v="3158"/>
    <n v="146.28513145700001"/>
    <n v="-18.5061767549"/>
    <n v="1"/>
    <x v="1"/>
    <x v="2"/>
    <x v="1"/>
    <x v="1"/>
    <x v="3"/>
  </r>
  <r>
    <n v="3159"/>
    <n v="146.28504228200001"/>
    <n v="-18.506166474400001"/>
    <n v="1"/>
    <x v="1"/>
    <x v="2"/>
    <x v="1"/>
    <x v="1"/>
    <x v="3"/>
  </r>
  <r>
    <n v="3160"/>
    <n v="146.28495310700001"/>
    <n v="-18.506156193900001"/>
    <n v="1"/>
    <x v="1"/>
    <x v="2"/>
    <x v="1"/>
    <x v="1"/>
    <x v="3"/>
  </r>
  <r>
    <n v="3161"/>
    <n v="146.28486393200001"/>
    <n v="-18.506145913400001"/>
    <n v="1"/>
    <x v="1"/>
    <x v="2"/>
    <x v="1"/>
    <x v="1"/>
    <x v="3"/>
  </r>
  <r>
    <n v="3162"/>
    <n v="146.28477475700001"/>
    <n v="-18.506135632900001"/>
    <n v="1"/>
    <x v="1"/>
    <x v="2"/>
    <x v="1"/>
    <x v="1"/>
    <x v="3"/>
  </r>
  <r>
    <n v="3163"/>
    <n v="146.28468558200001"/>
    <n v="-18.506125352400002"/>
    <n v="1"/>
    <x v="1"/>
    <x v="2"/>
    <x v="1"/>
    <x v="1"/>
    <x v="3"/>
  </r>
  <r>
    <n v="3164"/>
    <n v="146.28459640700001"/>
    <n v="-18.506115071899899"/>
    <n v="1"/>
    <x v="1"/>
    <x v="2"/>
    <x v="1"/>
    <x v="1"/>
    <x v="3"/>
  </r>
  <r>
    <n v="3165"/>
    <n v="146.284507112"/>
    <n v="-18.5061061597"/>
    <n v="1"/>
    <x v="1"/>
    <x v="2"/>
    <x v="1"/>
    <x v="1"/>
    <x v="3"/>
  </r>
  <r>
    <n v="3166"/>
    <n v="146.284417372999"/>
    <n v="-18.506102285000001"/>
    <n v="1"/>
    <x v="1"/>
    <x v="2"/>
    <x v="1"/>
    <x v="1"/>
    <x v="3"/>
  </r>
  <r>
    <n v="3167"/>
    <n v="146.28432763500001"/>
    <n v="-18.506098410300002"/>
    <n v="1"/>
    <x v="1"/>
    <x v="2"/>
    <x v="1"/>
    <x v="1"/>
    <x v="3"/>
  </r>
  <r>
    <n v="3168"/>
    <n v="146.28423789600001"/>
    <n v="-18.5060945355999"/>
    <n v="1"/>
    <x v="1"/>
    <x v="2"/>
    <x v="1"/>
    <x v="1"/>
    <x v="3"/>
  </r>
  <r>
    <n v="3169"/>
    <n v="146.284148157999"/>
    <n v="-18.5060906609"/>
    <n v="1"/>
    <x v="1"/>
    <x v="2"/>
    <x v="1"/>
    <x v="1"/>
    <x v="3"/>
  </r>
  <r>
    <n v="3170"/>
    <n v="146.284058418999"/>
    <n v="-18.506086786200001"/>
    <n v="1"/>
    <x v="1"/>
    <x v="2"/>
    <x v="1"/>
    <x v="1"/>
    <x v="3"/>
  </r>
  <r>
    <n v="3171"/>
    <n v="146.283968681"/>
    <n v="-18.5060829116"/>
    <n v="1"/>
    <x v="1"/>
    <x v="2"/>
    <x v="1"/>
    <x v="1"/>
    <x v="3"/>
  </r>
  <r>
    <n v="3172"/>
    <n v="146.283878942"/>
    <n v="-18.5060790367999"/>
    <n v="1"/>
    <x v="1"/>
    <x v="2"/>
    <x v="1"/>
    <x v="1"/>
    <x v="3"/>
  </r>
  <r>
    <n v="3173"/>
    <n v="146.283789202999"/>
    <n v="-18.506075161999899"/>
    <n v="1"/>
    <x v="1"/>
    <x v="2"/>
    <x v="1"/>
    <x v="1"/>
    <x v="3"/>
  </r>
  <r>
    <n v="3174"/>
    <n v="146.28369946500001"/>
    <n v="-18.5060712870999"/>
    <n v="1"/>
    <x v="1"/>
    <x v="2"/>
    <x v="1"/>
    <x v="1"/>
    <x v="3"/>
  </r>
  <r>
    <n v="3175"/>
    <n v="146.28360972600001"/>
    <n v="-18.5060674122"/>
    <n v="1"/>
    <x v="1"/>
    <x v="2"/>
    <x v="1"/>
    <x v="1"/>
    <x v="3"/>
  </r>
  <r>
    <n v="3176"/>
    <n v="146.283519987999"/>
    <n v="-18.5060635373999"/>
    <n v="1"/>
    <x v="1"/>
    <x v="2"/>
    <x v="1"/>
    <x v="1"/>
    <x v="3"/>
  </r>
  <r>
    <n v="3177"/>
    <n v="146.283430248999"/>
    <n v="-18.5060596625"/>
    <n v="1"/>
    <x v="1"/>
    <x v="2"/>
    <x v="1"/>
    <x v="1"/>
    <x v="3"/>
  </r>
  <r>
    <n v="3178"/>
    <n v="146.28334050999899"/>
    <n v="-18.506055793600002"/>
    <n v="1"/>
    <x v="1"/>
    <x v="2"/>
    <x v="1"/>
    <x v="1"/>
    <x v="3"/>
  </r>
  <r>
    <n v="3179"/>
    <n v="146.28325076799899"/>
    <n v="-18.506052004800001"/>
    <n v="1"/>
    <x v="1"/>
    <x v="2"/>
    <x v="1"/>
    <x v="1"/>
    <x v="3"/>
  </r>
  <r>
    <n v="3180"/>
    <n v="146.283161024999"/>
    <n v="-18.5060482162"/>
    <n v="1"/>
    <x v="1"/>
    <x v="2"/>
    <x v="1"/>
    <x v="1"/>
    <x v="3"/>
  </r>
  <r>
    <n v="3181"/>
    <n v="146.283071282999"/>
    <n v="-18.506044427900001"/>
    <n v="1"/>
    <x v="1"/>
    <x v="2"/>
    <x v="1"/>
    <x v="1"/>
    <x v="3"/>
  </r>
  <r>
    <n v="3182"/>
    <n v="146.28298154000001"/>
    <n v="-18.5060406395"/>
    <n v="1"/>
    <x v="1"/>
    <x v="2"/>
    <x v="1"/>
    <x v="1"/>
    <x v="3"/>
  </r>
  <r>
    <n v="3183"/>
    <n v="146.282891796999"/>
    <n v="-18.506036851200001"/>
    <n v="1"/>
    <x v="1"/>
    <x v="2"/>
    <x v="1"/>
    <x v="1"/>
    <x v="3"/>
  </r>
  <r>
    <n v="3184"/>
    <n v="146.282802054999"/>
    <n v="-18.506033062899899"/>
    <n v="1"/>
    <x v="1"/>
    <x v="2"/>
    <x v="1"/>
    <x v="1"/>
    <x v="3"/>
  </r>
  <r>
    <n v="3185"/>
    <n v="146.282712312"/>
    <n v="-18.506029274500001"/>
    <n v="1"/>
    <x v="1"/>
    <x v="2"/>
    <x v="1"/>
    <x v="1"/>
    <x v="3"/>
  </r>
  <r>
    <n v="3186"/>
    <n v="146.28262256900001"/>
    <n v="-18.506025486199899"/>
    <n v="1"/>
    <x v="1"/>
    <x v="2"/>
    <x v="1"/>
    <x v="1"/>
    <x v="3"/>
  </r>
  <r>
    <n v="3187"/>
    <n v="146.282532822999"/>
    <n v="-18.506022256400001"/>
    <n v="1"/>
    <x v="1"/>
    <x v="2"/>
    <x v="1"/>
    <x v="1"/>
    <x v="3"/>
  </r>
  <r>
    <n v="3188"/>
    <n v="146.282443043999"/>
    <n v="-18.5060251704999"/>
    <n v="1"/>
    <x v="1"/>
    <x v="2"/>
    <x v="1"/>
    <x v="1"/>
    <x v="3"/>
  </r>
  <r>
    <n v="3189"/>
    <n v="146.28235326999899"/>
    <n v="-18.506028203300001"/>
    <n v="1"/>
    <x v="1"/>
    <x v="2"/>
    <x v="1"/>
    <x v="1"/>
    <x v="3"/>
  </r>
  <r>
    <n v="3190"/>
    <n v="146.282263494999"/>
    <n v="-18.5060312361"/>
    <n v="1"/>
    <x v="1"/>
    <x v="2"/>
    <x v="1"/>
    <x v="1"/>
    <x v="3"/>
  </r>
  <r>
    <n v="3191"/>
    <n v="146.282173720999"/>
    <n v="-18.506034269000001"/>
    <n v="1"/>
    <x v="1"/>
    <x v="2"/>
    <x v="1"/>
    <x v="1"/>
    <x v="3"/>
  </r>
  <r>
    <n v="3192"/>
    <n v="146.282083946"/>
    <n v="-18.5060373017999"/>
    <n v="1"/>
    <x v="1"/>
    <x v="2"/>
    <x v="1"/>
    <x v="1"/>
    <x v="3"/>
  </r>
  <r>
    <n v="3193"/>
    <n v="146.28199417100001"/>
    <n v="-18.506040334600002"/>
    <n v="1"/>
    <x v="1"/>
    <x v="2"/>
    <x v="1"/>
    <x v="1"/>
    <x v="3"/>
  </r>
  <r>
    <n v="3194"/>
    <n v="146.28190439700001"/>
    <n v="-18.5060433674"/>
    <n v="1"/>
    <x v="1"/>
    <x v="2"/>
    <x v="1"/>
    <x v="1"/>
    <x v="3"/>
  </r>
  <r>
    <n v="3195"/>
    <n v="146.28181462200001"/>
    <n v="-18.506046400199899"/>
    <n v="1"/>
    <x v="1"/>
    <x v="2"/>
    <x v="1"/>
    <x v="1"/>
    <x v="3"/>
  </r>
  <r>
    <n v="3196"/>
    <n v="146.28172484800001"/>
    <n v="-18.506049433000001"/>
    <n v="1"/>
    <x v="1"/>
    <x v="2"/>
    <x v="1"/>
    <x v="1"/>
    <x v="3"/>
  </r>
  <r>
    <n v="3197"/>
    <n v="146.28163617499899"/>
    <n v="-18.506062458999899"/>
    <n v="1"/>
    <x v="1"/>
    <x v="2"/>
    <x v="1"/>
    <x v="1"/>
    <x v="3"/>
  </r>
  <r>
    <n v="3198"/>
    <n v="146.281547681999"/>
    <n v="-18.506077109"/>
    <n v="1"/>
    <x v="1"/>
    <x v="2"/>
    <x v="1"/>
    <x v="1"/>
    <x v="3"/>
  </r>
  <r>
    <n v="3199"/>
    <n v="146.281459189"/>
    <n v="-18.506091758899899"/>
    <n v="1"/>
    <x v="1"/>
    <x v="2"/>
    <x v="1"/>
    <x v="1"/>
    <x v="3"/>
  </r>
  <r>
    <n v="3200"/>
    <n v="146.28137069600001"/>
    <n v="-18.5061064088999"/>
    <n v="1"/>
    <x v="1"/>
    <x v="2"/>
    <x v="1"/>
    <x v="1"/>
    <x v="3"/>
  </r>
  <r>
    <n v="3201"/>
    <n v="146.28128220299899"/>
    <n v="-18.5061210589"/>
    <n v="1"/>
    <x v="1"/>
    <x v="2"/>
    <x v="1"/>
    <x v="1"/>
    <x v="3"/>
  </r>
  <r>
    <n v="3202"/>
    <n v="146.281193709999"/>
    <n v="-18.506135708799899"/>
    <n v="1"/>
    <x v="1"/>
    <x v="2"/>
    <x v="1"/>
    <x v="1"/>
    <x v="3"/>
  </r>
  <r>
    <n v="3203"/>
    <n v="146.281105217"/>
    <n v="-18.506150359500001"/>
    <n v="1"/>
    <x v="1"/>
    <x v="2"/>
    <x v="1"/>
    <x v="1"/>
    <x v="3"/>
  </r>
  <r>
    <n v="3204"/>
    <n v="146.28101672400001"/>
    <n v="-18.506165009899899"/>
    <n v="1"/>
    <x v="1"/>
    <x v="2"/>
    <x v="1"/>
    <x v="1"/>
    <x v="3"/>
  </r>
  <r>
    <n v="3205"/>
    <n v="146.28092823"/>
    <n v="-18.5061796598999"/>
    <n v="1"/>
    <x v="1"/>
    <x v="2"/>
    <x v="1"/>
    <x v="1"/>
    <x v="3"/>
  </r>
  <r>
    <n v="3206"/>
    <n v="146.280840826999"/>
    <n v="-18.506198882300001"/>
    <n v="1"/>
    <x v="1"/>
    <x v="2"/>
    <x v="1"/>
    <x v="1"/>
    <x v="3"/>
  </r>
  <r>
    <n v="3207"/>
    <n v="146.280754285999"/>
    <n v="-18.5062217272"/>
    <n v="1"/>
    <x v="1"/>
    <x v="2"/>
    <x v="1"/>
    <x v="1"/>
    <x v="3"/>
  </r>
  <r>
    <n v="3208"/>
    <n v="146.28066774499899"/>
    <n v="-18.506244572100002"/>
    <n v="1"/>
    <x v="1"/>
    <x v="2"/>
    <x v="1"/>
    <x v="1"/>
    <x v="3"/>
  </r>
  <r>
    <n v="3209"/>
    <n v="146.28058120399899"/>
    <n v="-18.506267417"/>
    <n v="1"/>
    <x v="1"/>
    <x v="2"/>
    <x v="1"/>
    <x v="1"/>
    <x v="3"/>
  </r>
  <r>
    <n v="3210"/>
    <n v="146.28049466300001"/>
    <n v="-18.506290262"/>
    <n v="1"/>
    <x v="1"/>
    <x v="2"/>
    <x v="1"/>
    <x v="1"/>
    <x v="3"/>
  </r>
  <r>
    <n v="3211"/>
    <n v="146.28040812200001"/>
    <n v="-18.506313106899899"/>
    <n v="1"/>
    <x v="1"/>
    <x v="2"/>
    <x v="1"/>
    <x v="1"/>
    <x v="3"/>
  </r>
  <r>
    <n v="3212"/>
    <n v="146.28032158100001"/>
    <n v="-18.506335951800001"/>
    <n v="1"/>
    <x v="1"/>
    <x v="2"/>
    <x v="1"/>
    <x v="1"/>
    <x v="3"/>
  </r>
  <r>
    <n v="3213"/>
    <n v="146.28023504000001"/>
    <n v="-18.506358796699899"/>
    <n v="1"/>
    <x v="1"/>
    <x v="2"/>
    <x v="1"/>
    <x v="1"/>
    <x v="3"/>
  </r>
  <r>
    <n v="3214"/>
    <n v="146.28015157900001"/>
    <n v="-18.506390282800002"/>
    <n v="1"/>
    <x v="1"/>
    <x v="2"/>
    <x v="1"/>
    <x v="1"/>
    <x v="3"/>
  </r>
  <r>
    <n v="3215"/>
    <n v="146.28006817299899"/>
    <n v="-18.5064219210999"/>
    <n v="1"/>
    <x v="1"/>
    <x v="2"/>
    <x v="1"/>
    <x v="1"/>
    <x v="3"/>
  </r>
  <r>
    <n v="3216"/>
    <n v="146.279984767"/>
    <n v="-18.506453559499899"/>
    <n v="1"/>
    <x v="1"/>
    <x v="2"/>
    <x v="1"/>
    <x v="1"/>
    <x v="3"/>
  </r>
  <r>
    <n v="3217"/>
    <n v="146.27990136099899"/>
    <n v="-18.5064851978"/>
    <n v="1"/>
    <x v="1"/>
    <x v="2"/>
    <x v="1"/>
    <x v="1"/>
    <x v="3"/>
  </r>
  <r>
    <n v="3218"/>
    <n v="146.279817954999"/>
    <n v="-18.5065168361999"/>
    <n v="1"/>
    <x v="1"/>
    <x v="2"/>
    <x v="1"/>
    <x v="1"/>
    <x v="3"/>
  </r>
  <r>
    <n v="3219"/>
    <n v="146.27973454900001"/>
    <n v="-18.506548474500001"/>
    <n v="1"/>
    <x v="1"/>
    <x v="2"/>
    <x v="1"/>
    <x v="1"/>
    <x v="3"/>
  </r>
  <r>
    <n v="3220"/>
    <n v="146.279651142999"/>
    <n v="-18.5065801129"/>
    <n v="1"/>
    <x v="1"/>
    <x v="2"/>
    <x v="1"/>
    <x v="1"/>
    <x v="3"/>
  </r>
  <r>
    <n v="3221"/>
    <n v="146.27956773700001"/>
    <n v="-18.506611751200001"/>
    <n v="1"/>
    <x v="1"/>
    <x v="2"/>
    <x v="1"/>
    <x v="1"/>
    <x v="3"/>
  </r>
  <r>
    <n v="3222"/>
    <n v="146.279484330999"/>
    <n v="-18.506643389699899"/>
    <n v="1"/>
    <x v="1"/>
    <x v="2"/>
    <x v="1"/>
    <x v="1"/>
    <x v="3"/>
  </r>
  <r>
    <n v="3223"/>
    <n v="146.279400925"/>
    <n v="-18.506675028099899"/>
    <n v="1"/>
    <x v="1"/>
    <x v="2"/>
    <x v="1"/>
    <x v="1"/>
    <x v="3"/>
  </r>
  <r>
    <n v="3224"/>
    <n v="146.27931751899899"/>
    <n v="-18.506706666500001"/>
    <n v="1"/>
    <x v="1"/>
    <x v="2"/>
    <x v="1"/>
    <x v="1"/>
    <x v="3"/>
  </r>
  <r>
    <n v="3225"/>
    <n v="146.27923554399899"/>
    <n v="-18.506741228300001"/>
    <n v="1"/>
    <x v="1"/>
    <x v="2"/>
    <x v="1"/>
    <x v="1"/>
    <x v="3"/>
  </r>
  <r>
    <n v="3226"/>
    <n v="146.279156233999"/>
    <n v="-18.5067812327"/>
    <n v="1"/>
    <x v="1"/>
    <x v="2"/>
    <x v="1"/>
    <x v="1"/>
    <x v="3"/>
  </r>
  <r>
    <n v="3227"/>
    <n v="146.279076924999"/>
    <n v="-18.5068212372"/>
    <n v="1"/>
    <x v="1"/>
    <x v="2"/>
    <x v="1"/>
    <x v="1"/>
    <x v="3"/>
  </r>
  <r>
    <n v="3228"/>
    <n v="146.27899761500001"/>
    <n v="-18.5068612415999"/>
    <n v="1"/>
    <x v="1"/>
    <x v="2"/>
    <x v="1"/>
    <x v="1"/>
    <x v="3"/>
  </r>
  <r>
    <n v="3229"/>
    <n v="146.278918304999"/>
    <n v="-18.5069012461"/>
    <n v="1"/>
    <x v="1"/>
    <x v="2"/>
    <x v="1"/>
    <x v="1"/>
    <x v="3"/>
  </r>
  <r>
    <n v="3230"/>
    <n v="146.278838995"/>
    <n v="-18.506941250499899"/>
    <n v="1"/>
    <x v="1"/>
    <x v="2"/>
    <x v="1"/>
    <x v="1"/>
    <x v="3"/>
  </r>
  <r>
    <n v="3231"/>
    <n v="146.278759686"/>
    <n v="-18.506981254900001"/>
    <n v="1"/>
    <x v="1"/>
    <x v="2"/>
    <x v="1"/>
    <x v="1"/>
    <x v="3"/>
  </r>
  <r>
    <n v="3232"/>
    <n v="146.27868037600001"/>
    <n v="-18.5070212593"/>
    <n v="1"/>
    <x v="1"/>
    <x v="2"/>
    <x v="1"/>
    <x v="1"/>
    <x v="3"/>
  </r>
  <r>
    <n v="3233"/>
    <n v="146.278601065999"/>
    <n v="-18.507061263699899"/>
    <n v="1"/>
    <x v="1"/>
    <x v="2"/>
    <x v="1"/>
    <x v="1"/>
    <x v="3"/>
  </r>
  <r>
    <n v="3234"/>
    <n v="146.27852122900001"/>
    <n v="-18.507100265799899"/>
    <n v="1"/>
    <x v="1"/>
    <x v="2"/>
    <x v="1"/>
    <x v="1"/>
    <x v="3"/>
  </r>
  <r>
    <n v="3235"/>
    <n v="146.278439845999"/>
    <n v="-18.5071363319"/>
    <n v="1"/>
    <x v="1"/>
    <x v="2"/>
    <x v="1"/>
    <x v="1"/>
    <x v="3"/>
  </r>
  <r>
    <n v="3236"/>
    <n v="146.27835846299899"/>
    <n v="-18.507172398000002"/>
    <n v="1"/>
    <x v="1"/>
    <x v="2"/>
    <x v="1"/>
    <x v="1"/>
    <x v="3"/>
  </r>
  <r>
    <n v="3237"/>
    <n v="146.27827708000001"/>
    <n v="-18.5072084641"/>
    <n v="1"/>
    <x v="1"/>
    <x v="2"/>
    <x v="1"/>
    <x v="1"/>
    <x v="3"/>
  </r>
  <r>
    <n v="3238"/>
    <n v="146.27819573400001"/>
    <n v="-18.5072446058"/>
    <n v="1"/>
    <x v="1"/>
    <x v="2"/>
    <x v="1"/>
    <x v="1"/>
    <x v="3"/>
  </r>
  <r>
    <n v="3239"/>
    <n v="146.278114388999"/>
    <n v="-18.5072807481999"/>
    <n v="1"/>
    <x v="1"/>
    <x v="2"/>
    <x v="1"/>
    <x v="1"/>
    <x v="3"/>
  </r>
  <r>
    <n v="3240"/>
    <n v="146.278033042999"/>
    <n v="-18.507316890199899"/>
    <n v="1"/>
    <x v="1"/>
    <x v="2"/>
    <x v="1"/>
    <x v="1"/>
    <x v="3"/>
  </r>
  <r>
    <n v="3241"/>
    <n v="146.277951696999"/>
    <n v="-18.5073530320999"/>
    <n v="1"/>
    <x v="1"/>
    <x v="2"/>
    <x v="1"/>
    <x v="1"/>
    <x v="3"/>
  </r>
  <r>
    <n v="3242"/>
    <n v="146.27787334300001"/>
    <n v="-18.507394216000002"/>
    <n v="1"/>
    <x v="1"/>
    <x v="2"/>
    <x v="1"/>
    <x v="1"/>
    <x v="3"/>
  </r>
  <r>
    <n v="3243"/>
    <n v="146.27779853800001"/>
    <n v="-18.507441382100001"/>
    <n v="1"/>
    <x v="1"/>
    <x v="2"/>
    <x v="1"/>
    <x v="1"/>
    <x v="3"/>
  </r>
  <r>
    <n v="3244"/>
    <n v="146.27772759300001"/>
    <n v="-18.5074928503"/>
    <n v="1"/>
    <x v="1"/>
    <x v="2"/>
    <x v="1"/>
    <x v="1"/>
    <x v="3"/>
  </r>
  <r>
    <n v="3245"/>
    <n v="146.27766651600001"/>
    <n v="-18.507555316200001"/>
    <n v="1"/>
    <x v="1"/>
    <x v="2"/>
    <x v="1"/>
    <x v="1"/>
    <x v="3"/>
  </r>
  <r>
    <n v="3246"/>
    <n v="146.277605437999"/>
    <n v="-18.507617782099899"/>
    <n v="1"/>
    <x v="1"/>
    <x v="2"/>
    <x v="1"/>
    <x v="1"/>
    <x v="3"/>
  </r>
  <r>
    <n v="3247"/>
    <n v="146.27754436000001"/>
    <n v="-18.507680248"/>
    <n v="1"/>
    <x v="1"/>
    <x v="2"/>
    <x v="1"/>
    <x v="1"/>
    <x v="3"/>
  </r>
  <r>
    <n v="3248"/>
    <n v="146.277483281999"/>
    <n v="-18.507742713900001"/>
    <n v="1"/>
    <x v="1"/>
    <x v="2"/>
    <x v="1"/>
    <x v="1"/>
    <x v="3"/>
  </r>
  <r>
    <n v="3249"/>
    <n v="146.277422204999"/>
    <n v="-18.507805179799899"/>
    <n v="1"/>
    <x v="1"/>
    <x v="2"/>
    <x v="1"/>
    <x v="1"/>
    <x v="3"/>
  </r>
  <r>
    <n v="3250"/>
    <n v="146.277365277999"/>
    <n v="-18.5078710143999"/>
    <n v="1"/>
    <x v="1"/>
    <x v="2"/>
    <x v="1"/>
    <x v="1"/>
    <x v="3"/>
  </r>
  <r>
    <n v="3251"/>
    <n v="146.277309637"/>
    <n v="-18.507937891800001"/>
    <n v="1"/>
    <x v="1"/>
    <x v="2"/>
    <x v="1"/>
    <x v="1"/>
    <x v="3"/>
  </r>
  <r>
    <n v="3252"/>
    <n v="146.27725399600001"/>
    <n v="-18.508004769100001"/>
    <n v="1"/>
    <x v="1"/>
    <x v="2"/>
    <x v="1"/>
    <x v="1"/>
    <x v="3"/>
  </r>
  <r>
    <n v="3253"/>
    <n v="146.277198354999"/>
    <n v="-18.508071646400001"/>
    <n v="1"/>
    <x v="1"/>
    <x v="2"/>
    <x v="1"/>
    <x v="1"/>
    <x v="3"/>
  </r>
  <r>
    <n v="3254"/>
    <n v="146.27714271400001"/>
    <n v="-18.508138523700001"/>
    <n v="1"/>
    <x v="1"/>
    <x v="2"/>
    <x v="1"/>
    <x v="1"/>
    <x v="3"/>
  </r>
  <r>
    <n v="3255"/>
    <n v="146.277087163"/>
    <n v="-18.508205468100002"/>
    <n v="1"/>
    <x v="1"/>
    <x v="2"/>
    <x v="1"/>
    <x v="1"/>
    <x v="3"/>
  </r>
  <r>
    <n v="3256"/>
    <n v="146.277031743999"/>
    <n v="-18.508272511600001"/>
    <n v="1"/>
    <x v="1"/>
    <x v="2"/>
    <x v="1"/>
    <x v="1"/>
    <x v="3"/>
  </r>
  <r>
    <n v="3257"/>
    <n v="146.276975794999"/>
    <n v="-18.508339149600001"/>
    <n v="1"/>
    <x v="1"/>
    <x v="2"/>
    <x v="1"/>
    <x v="1"/>
    <x v="3"/>
  </r>
  <r>
    <n v="3258"/>
    <n v="146.276920152999"/>
    <n v="-18.5084060265999"/>
    <n v="1"/>
    <x v="1"/>
    <x v="2"/>
    <x v="1"/>
    <x v="1"/>
    <x v="3"/>
  </r>
  <r>
    <n v="3259"/>
    <n v="146.276864512"/>
    <n v="-18.5084729035"/>
    <n v="1"/>
    <x v="1"/>
    <x v="2"/>
    <x v="1"/>
    <x v="1"/>
    <x v="3"/>
  </r>
  <r>
    <n v="3260"/>
    <n v="146.276808869999"/>
    <n v="-18.508539780300001"/>
    <n v="1"/>
    <x v="1"/>
    <x v="2"/>
    <x v="1"/>
    <x v="1"/>
    <x v="3"/>
  </r>
  <r>
    <n v="3261"/>
    <n v="146.27675322900001"/>
    <n v="-18.508606657200001"/>
    <n v="1"/>
    <x v="1"/>
    <x v="2"/>
    <x v="1"/>
    <x v="1"/>
    <x v="3"/>
  </r>
  <r>
    <n v="3262"/>
    <n v="146.276697587"/>
    <n v="-18.508673534"/>
    <n v="1"/>
    <x v="1"/>
    <x v="2"/>
    <x v="1"/>
    <x v="1"/>
    <x v="3"/>
  </r>
  <r>
    <n v="3263"/>
    <n v="146.27664194600001"/>
    <n v="-18.508740410800002"/>
    <n v="1"/>
    <x v="1"/>
    <x v="2"/>
    <x v="1"/>
    <x v="1"/>
    <x v="3"/>
  </r>
  <r>
    <n v="3264"/>
    <n v="146.27658630400001"/>
    <n v="-18.5088072876"/>
    <n v="1"/>
    <x v="1"/>
    <x v="2"/>
    <x v="1"/>
    <x v="1"/>
    <x v="3"/>
  </r>
  <r>
    <n v="3265"/>
    <n v="146.27653066299899"/>
    <n v="-18.508874164400002"/>
    <n v="1"/>
    <x v="1"/>
    <x v="2"/>
    <x v="1"/>
    <x v="1"/>
    <x v="3"/>
  </r>
  <r>
    <n v="3266"/>
    <n v="146.27647502100001"/>
    <n v="-18.508941041100002"/>
    <n v="1"/>
    <x v="1"/>
    <x v="2"/>
    <x v="1"/>
    <x v="1"/>
    <x v="3"/>
  </r>
  <r>
    <n v="3267"/>
    <n v="146.276419379999"/>
    <n v="-18.509007917800002"/>
    <n v="1"/>
    <x v="1"/>
    <x v="2"/>
    <x v="1"/>
    <x v="1"/>
    <x v="3"/>
  </r>
  <r>
    <n v="3268"/>
    <n v="146.27637005899899"/>
    <n v="-18.509078937999899"/>
    <n v="1"/>
    <x v="1"/>
    <x v="2"/>
    <x v="1"/>
    <x v="1"/>
    <x v="3"/>
  </r>
  <r>
    <n v="3269"/>
    <n v="146.276323738"/>
    <n v="-18.5091519246999"/>
    <n v="1"/>
    <x v="1"/>
    <x v="2"/>
    <x v="1"/>
    <x v="1"/>
    <x v="3"/>
  </r>
  <r>
    <n v="3270"/>
    <n v="146.27627741699899"/>
    <n v="-18.509224911299899"/>
    <n v="1"/>
    <x v="1"/>
    <x v="2"/>
    <x v="1"/>
    <x v="1"/>
    <x v="3"/>
  </r>
  <r>
    <n v="3271"/>
    <n v="146.276231096"/>
    <n v="-18.509297897900002"/>
    <n v="1"/>
    <x v="1"/>
    <x v="2"/>
    <x v="1"/>
    <x v="1"/>
    <x v="3"/>
  </r>
  <r>
    <n v="3272"/>
    <n v="146.276188133999"/>
    <n v="-18.509372599300001"/>
    <n v="1"/>
    <x v="1"/>
    <x v="2"/>
    <x v="1"/>
    <x v="1"/>
    <x v="3"/>
  </r>
  <r>
    <n v="3273"/>
    <n v="146.27614937800001"/>
    <n v="-18.509449448600002"/>
    <n v="1"/>
    <x v="1"/>
    <x v="2"/>
    <x v="1"/>
    <x v="1"/>
    <x v="3"/>
  </r>
  <r>
    <n v="3274"/>
    <n v="146.276110622999"/>
    <n v="-18.509526297800001"/>
    <n v="1"/>
    <x v="1"/>
    <x v="2"/>
    <x v="1"/>
    <x v="1"/>
    <x v="3"/>
  </r>
  <r>
    <n v="3275"/>
    <n v="146.27607186700001"/>
    <n v="-18.509603147"/>
    <n v="1"/>
    <x v="1"/>
    <x v="2"/>
    <x v="1"/>
    <x v="1"/>
    <x v="3"/>
  </r>
  <r>
    <n v="3276"/>
    <n v="146.276034592999"/>
    <n v="-18.5096805987999"/>
    <n v="1"/>
    <x v="1"/>
    <x v="2"/>
    <x v="1"/>
    <x v="1"/>
    <x v="3"/>
  </r>
  <r>
    <n v="3277"/>
    <n v="146.27600259299899"/>
    <n v="-18.5097601953"/>
    <n v="1"/>
    <x v="1"/>
    <x v="2"/>
    <x v="1"/>
    <x v="1"/>
    <x v="3"/>
  </r>
  <r>
    <n v="3278"/>
    <n v="146.27597059300001"/>
    <n v="-18.5098397916999"/>
    <n v="1"/>
    <x v="1"/>
    <x v="2"/>
    <x v="1"/>
    <x v="1"/>
    <x v="3"/>
  </r>
  <r>
    <n v="3279"/>
    <n v="146.27593859300001"/>
    <n v="-18.509919388099899"/>
    <n v="1"/>
    <x v="1"/>
    <x v="2"/>
    <x v="1"/>
    <x v="1"/>
    <x v="3"/>
  </r>
  <r>
    <n v="3280"/>
    <n v="146.27590659200001"/>
    <n v="-18.5099989843999"/>
    <n v="1"/>
    <x v="1"/>
    <x v="2"/>
    <x v="1"/>
    <x v="1"/>
    <x v="3"/>
  </r>
  <r>
    <n v="3281"/>
    <n v="146.27587459200001"/>
    <n v="-18.5100785807"/>
    <n v="1"/>
    <x v="1"/>
    <x v="2"/>
    <x v="1"/>
    <x v="1"/>
    <x v="3"/>
  </r>
  <r>
    <n v="3282"/>
    <n v="146.2758431"/>
    <n v="-18.5101583362"/>
    <n v="1"/>
    <x v="1"/>
    <x v="2"/>
    <x v="1"/>
    <x v="1"/>
    <x v="3"/>
  </r>
  <r>
    <n v="3283"/>
    <n v="146.275818743"/>
    <n v="-18.510240329599899"/>
    <n v="1"/>
    <x v="1"/>
    <x v="2"/>
    <x v="1"/>
    <x v="1"/>
    <x v="3"/>
  </r>
  <r>
    <n v="3284"/>
    <n v="146.275794386999"/>
    <n v="-18.510322323"/>
    <n v="1"/>
    <x v="1"/>
    <x v="2"/>
    <x v="1"/>
    <x v="1"/>
    <x v="3"/>
  </r>
  <r>
    <n v="3285"/>
    <n v="146.27577002999899"/>
    <n v="-18.510404316100001"/>
    <n v="1"/>
    <x v="1"/>
    <x v="2"/>
    <x v="1"/>
    <x v="1"/>
    <x v="3"/>
  </r>
  <r>
    <n v="3286"/>
    <n v="146.27574567299899"/>
    <n v="-18.5104863092999"/>
    <n v="1"/>
    <x v="1"/>
    <x v="2"/>
    <x v="1"/>
    <x v="1"/>
    <x v="3"/>
  </r>
  <r>
    <n v="3287"/>
    <n v="146.27572131599899"/>
    <n v="-18.510568302300001"/>
    <n v="1"/>
    <x v="1"/>
    <x v="2"/>
    <x v="1"/>
    <x v="1"/>
    <x v="3"/>
  </r>
  <r>
    <n v="3288"/>
    <n v="146.27569695899899"/>
    <n v="-18.510650295400001"/>
    <n v="1"/>
    <x v="1"/>
    <x v="2"/>
    <x v="1"/>
    <x v="1"/>
    <x v="3"/>
  </r>
  <r>
    <n v="3289"/>
    <n v="146.275672600999"/>
    <n v="-18.5107322884"/>
    <n v="1"/>
    <x v="1"/>
    <x v="2"/>
    <x v="1"/>
    <x v="1"/>
    <x v="3"/>
  </r>
  <r>
    <n v="3290"/>
    <n v="146.275648243999"/>
    <n v="-18.5108142813"/>
    <n v="1"/>
    <x v="1"/>
    <x v="2"/>
    <x v="1"/>
    <x v="1"/>
    <x v="3"/>
  </r>
  <r>
    <n v="3291"/>
    <n v="146.27562325900001"/>
    <n v="-18.510896104"/>
    <n v="1"/>
    <x v="1"/>
    <x v="2"/>
    <x v="1"/>
    <x v="1"/>
    <x v="3"/>
  </r>
  <r>
    <n v="3292"/>
    <n v="146.275598242999"/>
    <n v="-18.510977918199899"/>
    <n v="1"/>
    <x v="1"/>
    <x v="2"/>
    <x v="1"/>
    <x v="1"/>
    <x v="3"/>
  </r>
  <r>
    <n v="3293"/>
    <n v="146.275573226999"/>
    <n v="-18.5110597324"/>
    <n v="1"/>
    <x v="1"/>
    <x v="2"/>
    <x v="1"/>
    <x v="1"/>
    <x v="3"/>
  </r>
  <r>
    <n v="3294"/>
    <n v="146.275548211"/>
    <n v="-18.511141546600001"/>
    <n v="1"/>
    <x v="1"/>
    <x v="2"/>
    <x v="1"/>
    <x v="1"/>
    <x v="3"/>
  </r>
  <r>
    <n v="3295"/>
    <n v="146.27552319500001"/>
    <n v="-18.511223360799899"/>
    <n v="1"/>
    <x v="1"/>
    <x v="2"/>
    <x v="1"/>
    <x v="1"/>
    <x v="3"/>
  </r>
  <r>
    <n v="3296"/>
    <n v="146.27550180399899"/>
    <n v="-18.5113060083"/>
    <n v="1"/>
    <x v="1"/>
    <x v="2"/>
    <x v="1"/>
    <x v="1"/>
    <x v="3"/>
  </r>
  <r>
    <n v="3297"/>
    <n v="146.27548452900001"/>
    <n v="-18.5113896021"/>
    <n v="1"/>
    <x v="1"/>
    <x v="2"/>
    <x v="1"/>
    <x v="1"/>
    <x v="3"/>
  </r>
  <r>
    <n v="3298"/>
    <n v="146.27546725400001"/>
    <n v="-18.511473195899899"/>
    <n v="1"/>
    <x v="1"/>
    <x v="2"/>
    <x v="1"/>
    <x v="1"/>
    <x v="3"/>
  </r>
  <r>
    <n v="3299"/>
    <n v="146.27544997800001"/>
    <n v="-18.511556789499899"/>
    <n v="1"/>
    <x v="1"/>
    <x v="2"/>
    <x v="1"/>
    <x v="1"/>
    <x v="3"/>
  </r>
  <r>
    <n v="3300"/>
    <n v="146.275455717"/>
    <n v="-18.511641652600002"/>
    <n v="1"/>
    <x v="1"/>
    <x v="2"/>
    <x v="1"/>
    <x v="1"/>
    <x v="3"/>
  </r>
  <r>
    <n v="3301"/>
    <n v="146.275462653999"/>
    <n v="-18.511726581800001"/>
    <n v="1"/>
    <x v="1"/>
    <x v="2"/>
    <x v="1"/>
    <x v="1"/>
    <x v="3"/>
  </r>
  <r>
    <n v="3302"/>
    <n v="146.27546959099899"/>
    <n v="-18.5118115108999"/>
    <n v="1"/>
    <x v="1"/>
    <x v="2"/>
    <x v="1"/>
    <x v="1"/>
    <x v="3"/>
  </r>
  <r>
    <n v="3303"/>
    <n v="146.27547651"/>
    <n v="-18.511896441400001"/>
    <n v="1"/>
    <x v="1"/>
    <x v="2"/>
    <x v="1"/>
    <x v="1"/>
    <x v="3"/>
  </r>
  <r>
    <n v="3304"/>
    <n v="146.27548336800001"/>
    <n v="-18.511981376200001"/>
    <n v="1"/>
    <x v="1"/>
    <x v="2"/>
    <x v="1"/>
    <x v="1"/>
    <x v="3"/>
  </r>
  <r>
    <n v="3305"/>
    <n v="146.27549022700001"/>
    <n v="-18.5120663109"/>
    <n v="1"/>
    <x v="1"/>
    <x v="2"/>
    <x v="1"/>
    <x v="1"/>
    <x v="3"/>
  </r>
  <r>
    <n v="3306"/>
    <n v="146.27547742300001"/>
    <n v="-18.5121506057"/>
    <n v="1"/>
    <x v="1"/>
    <x v="2"/>
    <x v="1"/>
    <x v="1"/>
    <x v="3"/>
  </r>
  <r>
    <n v="3307"/>
    <n v="146.275456211999"/>
    <n v="-18.5122323073"/>
    <n v="1"/>
    <x v="1"/>
    <x v="2"/>
    <x v="1"/>
    <x v="1"/>
    <x v="3"/>
  </r>
  <r>
    <n v="3308"/>
    <n v="146.275413506999"/>
    <n v="-18.5123072489999"/>
    <n v="1"/>
    <x v="1"/>
    <x v="2"/>
    <x v="1"/>
    <x v="1"/>
    <x v="3"/>
  </r>
  <r>
    <n v="3309"/>
    <n v="146.27538330799899"/>
    <n v="-18.512386435900002"/>
    <n v="1"/>
    <x v="1"/>
    <x v="2"/>
    <x v="1"/>
    <x v="1"/>
    <x v="3"/>
  </r>
  <r>
    <n v="3310"/>
    <n v="146.27536615899899"/>
    <n v="-18.5124700524999"/>
    <n v="1"/>
    <x v="1"/>
    <x v="2"/>
    <x v="1"/>
    <x v="1"/>
    <x v="3"/>
  </r>
  <r>
    <n v="3311"/>
    <n v="146.27534901000001"/>
    <n v="-18.512553669100001"/>
    <n v="1"/>
    <x v="1"/>
    <x v="2"/>
    <x v="1"/>
    <x v="1"/>
    <x v="3"/>
  </r>
  <r>
    <n v="3312"/>
    <n v="146.27533186100001"/>
    <n v="-18.5126372856"/>
    <n v="1"/>
    <x v="1"/>
    <x v="2"/>
    <x v="1"/>
    <x v="1"/>
    <x v="3"/>
  </r>
  <r>
    <n v="3313"/>
    <n v="146.27531471200001"/>
    <n v="-18.5127209021"/>
    <n v="1"/>
    <x v="1"/>
    <x v="2"/>
    <x v="1"/>
    <x v="1"/>
    <x v="3"/>
  </r>
  <r>
    <n v="3314"/>
    <n v="146.27529756300001"/>
    <n v="-18.512804518500001"/>
    <n v="1"/>
    <x v="1"/>
    <x v="2"/>
    <x v="1"/>
    <x v="1"/>
    <x v="3"/>
  </r>
  <r>
    <n v="3315"/>
    <n v="146.27529627800001"/>
    <n v="-18.512889090200002"/>
    <n v="1"/>
    <x v="1"/>
    <x v="2"/>
    <x v="1"/>
    <x v="1"/>
    <x v="3"/>
  </r>
  <r>
    <n v="3316"/>
    <n v="146.275302135999"/>
    <n v="-18.5129740918"/>
    <n v="1"/>
    <x v="1"/>
    <x v="2"/>
    <x v="1"/>
    <x v="1"/>
    <x v="3"/>
  </r>
  <r>
    <n v="3317"/>
    <n v="146.27530793400001"/>
    <n v="-18.5130590967999"/>
    <n v="1"/>
    <x v="1"/>
    <x v="2"/>
    <x v="1"/>
    <x v="1"/>
    <x v="3"/>
  </r>
  <r>
    <n v="3318"/>
    <n v="146.275313033"/>
    <n v="-18.513144142400002"/>
    <n v="1"/>
    <x v="1"/>
    <x v="2"/>
    <x v="1"/>
    <x v="1"/>
    <x v="3"/>
  </r>
  <r>
    <n v="3319"/>
    <n v="146.27531813100001"/>
    <n v="-18.513229187899899"/>
    <n v="1"/>
    <x v="1"/>
    <x v="2"/>
    <x v="1"/>
    <x v="1"/>
    <x v="3"/>
  </r>
  <r>
    <n v="3320"/>
    <n v="146.275322987999"/>
    <n v="-18.513314243300002"/>
    <n v="1"/>
    <x v="1"/>
    <x v="2"/>
    <x v="1"/>
    <x v="1"/>
    <x v="3"/>
  </r>
  <r>
    <n v="3321"/>
    <n v="146.27532570700001"/>
    <n v="-18.513399387"/>
    <n v="1"/>
    <x v="1"/>
    <x v="2"/>
    <x v="1"/>
    <x v="1"/>
    <x v="3"/>
  </r>
  <r>
    <n v="3322"/>
    <n v="146.275328424999"/>
    <n v="-18.5134845306"/>
    <n v="1"/>
    <x v="1"/>
    <x v="2"/>
    <x v="1"/>
    <x v="1"/>
    <x v="3"/>
  </r>
  <r>
    <n v="3323"/>
    <n v="146.27533114400001"/>
    <n v="-18.513569674300001"/>
    <n v="1"/>
    <x v="1"/>
    <x v="2"/>
    <x v="1"/>
    <x v="1"/>
    <x v="3"/>
  </r>
  <r>
    <n v="3324"/>
    <n v="146.275323657999"/>
    <n v="-18.513654164599899"/>
    <n v="1"/>
    <x v="1"/>
    <x v="2"/>
    <x v="1"/>
    <x v="1"/>
    <x v="3"/>
  </r>
  <r>
    <n v="3325"/>
    <n v="146.275308897999"/>
    <n v="-18.513738189400001"/>
    <n v="1"/>
    <x v="1"/>
    <x v="2"/>
    <x v="1"/>
    <x v="1"/>
    <x v="3"/>
  </r>
  <r>
    <n v="3326"/>
    <n v="146.275294137"/>
    <n v="-18.5138222140999"/>
    <n v="1"/>
    <x v="1"/>
    <x v="2"/>
    <x v="1"/>
    <x v="1"/>
    <x v="3"/>
  </r>
  <r>
    <n v="3327"/>
    <n v="146.27527937599899"/>
    <n v="-18.513906238699899"/>
    <n v="1"/>
    <x v="1"/>
    <x v="2"/>
    <x v="1"/>
    <x v="1"/>
    <x v="3"/>
  </r>
  <r>
    <n v="3328"/>
    <n v="146.27526461599899"/>
    <n v="-18.513990263299899"/>
    <n v="1"/>
    <x v="1"/>
    <x v="2"/>
    <x v="1"/>
    <x v="1"/>
    <x v="3"/>
  </r>
  <r>
    <n v="3329"/>
    <n v="146.275249854999"/>
    <n v="-18.514074287900002"/>
    <n v="1"/>
    <x v="1"/>
    <x v="2"/>
    <x v="1"/>
    <x v="1"/>
    <x v="3"/>
  </r>
  <r>
    <n v="3330"/>
    <n v="146.275233487999"/>
    <n v="-18.514157985600001"/>
    <n v="1"/>
    <x v="1"/>
    <x v="2"/>
    <x v="1"/>
    <x v="1"/>
    <x v="3"/>
  </r>
  <r>
    <n v="3331"/>
    <n v="146.275210592999"/>
    <n v="-18.5142403549"/>
    <n v="1"/>
    <x v="1"/>
    <x v="2"/>
    <x v="1"/>
    <x v="1"/>
    <x v="3"/>
  </r>
  <r>
    <n v="3332"/>
    <n v="146.275187697999"/>
    <n v="-18.514322724100001"/>
    <n v="1"/>
    <x v="1"/>
    <x v="2"/>
    <x v="1"/>
    <x v="1"/>
    <x v="3"/>
  </r>
  <r>
    <n v="3333"/>
    <n v="146.275164802999"/>
    <n v="-18.514405093299899"/>
    <n v="1"/>
    <x v="1"/>
    <x v="2"/>
    <x v="1"/>
    <x v="1"/>
    <x v="3"/>
  </r>
  <r>
    <n v="3334"/>
    <n v="146.275141907999"/>
    <n v="-18.5144874625"/>
    <n v="1"/>
    <x v="1"/>
    <x v="2"/>
    <x v="1"/>
    <x v="1"/>
    <x v="3"/>
  </r>
  <r>
    <n v="3335"/>
    <n v="146.27510251000001"/>
    <n v="-18.514563756200001"/>
    <n v="1"/>
    <x v="1"/>
    <x v="2"/>
    <x v="1"/>
    <x v="1"/>
    <x v="3"/>
  </r>
  <r>
    <n v="3336"/>
    <n v="146.275060795"/>
    <n v="-18.514639197000001"/>
    <n v="1"/>
    <x v="1"/>
    <x v="2"/>
    <x v="1"/>
    <x v="1"/>
    <x v="3"/>
  </r>
  <r>
    <n v="3337"/>
    <n v="146.275019079999"/>
    <n v="-18.5147146378999"/>
    <n v="1"/>
    <x v="1"/>
    <x v="2"/>
    <x v="1"/>
    <x v="1"/>
    <x v="3"/>
  </r>
  <r>
    <n v="3338"/>
    <n v="146.27497736500001"/>
    <n v="-18.514790078600001"/>
    <n v="1"/>
    <x v="1"/>
    <x v="2"/>
    <x v="1"/>
    <x v="1"/>
    <x v="3"/>
  </r>
  <r>
    <n v="3339"/>
    <n v="146.27493899500001"/>
    <n v="-18.514866917900001"/>
    <n v="1"/>
    <x v="1"/>
    <x v="2"/>
    <x v="1"/>
    <x v="1"/>
    <x v="3"/>
  </r>
  <r>
    <n v="3340"/>
    <n v="146.274908390999"/>
    <n v="-18.5149470042"/>
    <n v="1"/>
    <x v="1"/>
    <x v="2"/>
    <x v="1"/>
    <x v="1"/>
    <x v="3"/>
  </r>
  <r>
    <n v="3341"/>
    <n v="146.27489521800001"/>
    <n v="-18.515030508300001"/>
    <n v="1"/>
    <x v="1"/>
    <x v="2"/>
    <x v="1"/>
    <x v="1"/>
    <x v="3"/>
  </r>
  <r>
    <n v="3342"/>
    <n v="146.27488981400001"/>
    <n v="-18.515115535900001"/>
    <n v="1"/>
    <x v="1"/>
    <x v="2"/>
    <x v="1"/>
    <x v="1"/>
    <x v="3"/>
  </r>
  <r>
    <n v="3343"/>
    <n v="146.274884409999"/>
    <n v="-18.515200563499899"/>
    <n v="1"/>
    <x v="1"/>
    <x v="2"/>
    <x v="1"/>
    <x v="1"/>
    <x v="3"/>
  </r>
  <r>
    <n v="3344"/>
    <n v="146.27489092299899"/>
    <n v="-18.515284677699899"/>
    <n v="1"/>
    <x v="1"/>
    <x v="2"/>
    <x v="1"/>
    <x v="1"/>
    <x v="3"/>
  </r>
  <r>
    <n v="3345"/>
    <n v="146.274910656"/>
    <n v="-18.5153677787"/>
    <n v="1"/>
    <x v="1"/>
    <x v="2"/>
    <x v="1"/>
    <x v="1"/>
    <x v="3"/>
  </r>
  <r>
    <n v="3346"/>
    <n v="146.27493039000001"/>
    <n v="-18.5154508797999"/>
    <n v="1"/>
    <x v="1"/>
    <x v="2"/>
    <x v="1"/>
    <x v="1"/>
    <x v="3"/>
  </r>
  <r>
    <n v="3347"/>
    <n v="146.274950122999"/>
    <n v="-18.5155339806999"/>
    <n v="1"/>
    <x v="1"/>
    <x v="2"/>
    <x v="1"/>
    <x v="1"/>
    <x v="3"/>
  </r>
  <r>
    <n v="3348"/>
    <n v="146.27497381000001"/>
    <n v="-18.515616026299899"/>
    <n v="1"/>
    <x v="1"/>
    <x v="2"/>
    <x v="1"/>
    <x v="1"/>
    <x v="3"/>
  </r>
  <r>
    <n v="3349"/>
    <n v="146.275002696999"/>
    <n v="-18.515696683600002"/>
    <n v="1"/>
    <x v="1"/>
    <x v="2"/>
    <x v="1"/>
    <x v="1"/>
    <x v="3"/>
  </r>
  <r>
    <n v="3350"/>
    <n v="146.275031584"/>
    <n v="-18.5157773408"/>
    <n v="1"/>
    <x v="1"/>
    <x v="2"/>
    <x v="1"/>
    <x v="1"/>
    <x v="3"/>
  </r>
  <r>
    <n v="3351"/>
    <n v="146.275062308"/>
    <n v="-18.515857173000001"/>
    <n v="1"/>
    <x v="1"/>
    <x v="2"/>
    <x v="1"/>
    <x v="1"/>
    <x v="3"/>
  </r>
  <r>
    <n v="3352"/>
    <n v="146.27510982800001"/>
    <n v="-18.515929460300001"/>
    <n v="1"/>
    <x v="1"/>
    <x v="2"/>
    <x v="1"/>
    <x v="1"/>
    <x v="3"/>
  </r>
  <r>
    <n v="3353"/>
    <n v="146.27515737900001"/>
    <n v="-18.516001728900001"/>
    <n v="1"/>
    <x v="1"/>
    <x v="2"/>
    <x v="1"/>
    <x v="1"/>
    <x v="3"/>
  </r>
  <r>
    <n v="3354"/>
    <n v="146.275205034999"/>
    <n v="-18.5160739357"/>
    <n v="1"/>
    <x v="1"/>
    <x v="2"/>
    <x v="1"/>
    <x v="1"/>
    <x v="3"/>
  </r>
  <r>
    <n v="3355"/>
    <n v="146.275252690999"/>
    <n v="-18.516146142499899"/>
    <n v="1"/>
    <x v="1"/>
    <x v="2"/>
    <x v="1"/>
    <x v="1"/>
    <x v="3"/>
  </r>
  <r>
    <n v="3356"/>
    <n v="146.27530034700001"/>
    <n v="-18.516218349300001"/>
    <n v="1"/>
    <x v="1"/>
    <x v="2"/>
    <x v="1"/>
    <x v="1"/>
    <x v="3"/>
  </r>
  <r>
    <n v="3357"/>
    <n v="146.275348003"/>
    <n v="-18.516290556000001"/>
    <n v="1"/>
    <x v="1"/>
    <x v="2"/>
    <x v="1"/>
    <x v="1"/>
    <x v="3"/>
  </r>
  <r>
    <n v="3358"/>
    <n v="146.275395658999"/>
    <n v="-18.516362762699899"/>
    <n v="1"/>
    <x v="1"/>
    <x v="2"/>
    <x v="1"/>
    <x v="1"/>
    <x v="3"/>
  </r>
  <r>
    <n v="3359"/>
    <n v="146.27544547900001"/>
    <n v="-18.516433620400001"/>
    <n v="1"/>
    <x v="1"/>
    <x v="2"/>
    <x v="1"/>
    <x v="1"/>
    <x v="3"/>
  </r>
  <r>
    <n v="3360"/>
    <n v="146.27549648900001"/>
    <n v="-18.516503736200001"/>
    <n v="1"/>
    <x v="1"/>
    <x v="2"/>
    <x v="1"/>
    <x v="1"/>
    <x v="3"/>
  </r>
  <r>
    <n v="3361"/>
    <n v="146.275547498999"/>
    <n v="-18.516573851899899"/>
    <n v="1"/>
    <x v="1"/>
    <x v="2"/>
    <x v="1"/>
    <x v="1"/>
    <x v="3"/>
  </r>
  <r>
    <n v="3362"/>
    <n v="146.275598508999"/>
    <n v="-18.5166439676"/>
    <n v="1"/>
    <x v="1"/>
    <x v="2"/>
    <x v="1"/>
    <x v="1"/>
    <x v="3"/>
  </r>
  <r>
    <n v="3363"/>
    <n v="146.27564952"/>
    <n v="-18.516714083299899"/>
    <n v="1"/>
    <x v="1"/>
    <x v="2"/>
    <x v="1"/>
    <x v="1"/>
    <x v="3"/>
  </r>
  <r>
    <n v="3364"/>
    <n v="146.275700529999"/>
    <n v="-18.516784199"/>
    <n v="1"/>
    <x v="1"/>
    <x v="2"/>
    <x v="1"/>
    <x v="1"/>
    <x v="3"/>
  </r>
  <r>
    <n v="3365"/>
    <n v="146.27575153999899"/>
    <n v="-18.516854314700002"/>
    <n v="1"/>
    <x v="1"/>
    <x v="2"/>
    <x v="1"/>
    <x v="1"/>
    <x v="3"/>
  </r>
  <r>
    <n v="3366"/>
    <n v="146.27580255000001"/>
    <n v="-18.516924430300001"/>
    <n v="1"/>
    <x v="1"/>
    <x v="2"/>
    <x v="1"/>
    <x v="1"/>
    <x v="3"/>
  </r>
  <r>
    <n v="3367"/>
    <n v="146.27585433900001"/>
    <n v="-18.516994025100001"/>
    <n v="1"/>
    <x v="1"/>
    <x v="2"/>
    <x v="1"/>
    <x v="1"/>
    <x v="3"/>
  </r>
  <r>
    <n v="3368"/>
    <n v="146.275906840999"/>
    <n v="-18.517063143600001"/>
    <n v="1"/>
    <x v="1"/>
    <x v="2"/>
    <x v="1"/>
    <x v="1"/>
    <x v="3"/>
  </r>
  <r>
    <n v="3369"/>
    <n v="146.27595934300001"/>
    <n v="-18.517132262000001"/>
    <n v="1"/>
    <x v="1"/>
    <x v="2"/>
    <x v="1"/>
    <x v="1"/>
    <x v="3"/>
  </r>
  <r>
    <n v="3370"/>
    <n v="146.276011844999"/>
    <n v="-18.517201380300001"/>
    <n v="1"/>
    <x v="1"/>
    <x v="2"/>
    <x v="1"/>
    <x v="1"/>
    <x v="3"/>
  </r>
  <r>
    <n v="3371"/>
    <n v="146.27606434699899"/>
    <n v="-18.517270498599899"/>
    <n v="1"/>
    <x v="1"/>
    <x v="2"/>
    <x v="1"/>
    <x v="1"/>
    <x v="3"/>
  </r>
  <r>
    <n v="3372"/>
    <n v="146.276116849"/>
    <n v="-18.517339617000001"/>
    <n v="1"/>
    <x v="1"/>
    <x v="2"/>
    <x v="1"/>
    <x v="1"/>
    <x v="3"/>
  </r>
  <r>
    <n v="3373"/>
    <n v="146.27616935"/>
    <n v="-18.517408735299899"/>
    <n v="1"/>
    <x v="1"/>
    <x v="2"/>
    <x v="1"/>
    <x v="1"/>
    <x v="3"/>
  </r>
  <r>
    <n v="3374"/>
    <n v="146.276221851999"/>
    <n v="-18.5174778535999"/>
    <n v="1"/>
    <x v="1"/>
    <x v="2"/>
    <x v="1"/>
    <x v="1"/>
    <x v="3"/>
  </r>
  <r>
    <n v="3375"/>
    <n v="146.27627435400001"/>
    <n v="-18.5175469719"/>
    <n v="1"/>
    <x v="1"/>
    <x v="2"/>
    <x v="1"/>
    <x v="1"/>
    <x v="3"/>
  </r>
  <r>
    <n v="3376"/>
    <n v="146.276326855999"/>
    <n v="-18.517616090200001"/>
    <n v="1"/>
    <x v="1"/>
    <x v="2"/>
    <x v="1"/>
    <x v="1"/>
    <x v="3"/>
  </r>
  <r>
    <n v="3377"/>
    <n v="146.27637935800001"/>
    <n v="-18.517685208300001"/>
    <n v="1"/>
    <x v="1"/>
    <x v="2"/>
    <x v="1"/>
    <x v="1"/>
    <x v="3"/>
  </r>
  <r>
    <n v="3378"/>
    <n v="146.27643186"/>
    <n v="-18.5177543263"/>
    <n v="1"/>
    <x v="1"/>
    <x v="2"/>
    <x v="1"/>
    <x v="1"/>
    <x v="3"/>
  </r>
  <r>
    <n v="3379"/>
    <n v="146.276484361999"/>
    <n v="-18.5178234442999"/>
    <n v="1"/>
    <x v="1"/>
    <x v="2"/>
    <x v="1"/>
    <x v="1"/>
    <x v="3"/>
  </r>
  <r>
    <n v="3380"/>
    <n v="146.27653686400001"/>
    <n v="-18.517892562299899"/>
    <n v="1"/>
    <x v="1"/>
    <x v="2"/>
    <x v="1"/>
    <x v="1"/>
    <x v="3"/>
  </r>
  <r>
    <n v="3381"/>
    <n v="146.27659982399899"/>
    <n v="-18.517953140700001"/>
    <n v="1"/>
    <x v="1"/>
    <x v="2"/>
    <x v="1"/>
    <x v="1"/>
    <x v="3"/>
  </r>
  <r>
    <n v="3382"/>
    <n v="146.27666411499899"/>
    <n v="-18.518012632800001"/>
    <n v="1"/>
    <x v="1"/>
    <x v="2"/>
    <x v="1"/>
    <x v="1"/>
    <x v="3"/>
  </r>
  <r>
    <n v="3383"/>
    <n v="146.27672840599899"/>
    <n v="-18.5180721254"/>
    <n v="1"/>
    <x v="1"/>
    <x v="2"/>
    <x v="1"/>
    <x v="1"/>
    <x v="3"/>
  </r>
  <r>
    <n v="3384"/>
    <n v="146.276792696"/>
    <n v="-18.518131618000002"/>
    <n v="1"/>
    <x v="1"/>
    <x v="2"/>
    <x v="1"/>
    <x v="1"/>
    <x v="3"/>
  </r>
  <r>
    <n v="3385"/>
    <n v="146.27686127800001"/>
    <n v="-18.518186160900001"/>
    <n v="1"/>
    <x v="1"/>
    <x v="2"/>
    <x v="1"/>
    <x v="1"/>
    <x v="3"/>
  </r>
  <r>
    <n v="3386"/>
    <n v="146.276935264999"/>
    <n v="-18.5182344699999"/>
    <n v="1"/>
    <x v="1"/>
    <x v="2"/>
    <x v="1"/>
    <x v="1"/>
    <x v="3"/>
  </r>
  <r>
    <n v="3387"/>
    <n v="146.277015132999"/>
    <n v="-18.518258047"/>
    <n v="1"/>
    <x v="1"/>
    <x v="2"/>
    <x v="1"/>
    <x v="1"/>
    <x v="3"/>
  </r>
  <r>
    <n v="3388"/>
    <n v="146.27710409599899"/>
    <n v="-18.518246235500001"/>
    <n v="1"/>
    <x v="1"/>
    <x v="2"/>
    <x v="1"/>
    <x v="1"/>
    <x v="3"/>
  </r>
  <r>
    <n v="3389"/>
    <n v="146.277189278999"/>
    <n v="-18.5182204798"/>
    <n v="1"/>
    <x v="1"/>
    <x v="2"/>
    <x v="1"/>
    <x v="1"/>
    <x v="3"/>
  </r>
  <r>
    <n v="3390"/>
    <n v="146.27727323299899"/>
    <n v="-18.518190173499899"/>
    <n v="1"/>
    <x v="1"/>
    <x v="2"/>
    <x v="1"/>
    <x v="1"/>
    <x v="3"/>
  </r>
  <r>
    <n v="3391"/>
    <n v="146.27735718700001"/>
    <n v="-18.518159868000001"/>
    <n v="1"/>
    <x v="1"/>
    <x v="2"/>
    <x v="1"/>
    <x v="1"/>
    <x v="3"/>
  </r>
  <r>
    <n v="3392"/>
    <n v="146.277443261999"/>
    <n v="-18.518135844"/>
    <n v="1"/>
    <x v="1"/>
    <x v="2"/>
    <x v="1"/>
    <x v="1"/>
    <x v="3"/>
  </r>
  <r>
    <n v="3393"/>
    <n v="146.27753016099899"/>
    <n v="-18.518114255499899"/>
    <n v="1"/>
    <x v="1"/>
    <x v="2"/>
    <x v="1"/>
    <x v="1"/>
    <x v="3"/>
  </r>
  <r>
    <n v="3394"/>
    <n v="146.277618687999"/>
    <n v="-18.518102038199899"/>
    <n v="1"/>
    <x v="1"/>
    <x v="2"/>
    <x v="1"/>
    <x v="1"/>
    <x v="3"/>
  </r>
  <r>
    <n v="3395"/>
    <n v="146.277708297"/>
    <n v="-18.518096049299899"/>
    <n v="1"/>
    <x v="1"/>
    <x v="2"/>
    <x v="1"/>
    <x v="1"/>
    <x v="3"/>
  </r>
  <r>
    <n v="3396"/>
    <n v="146.27779594699899"/>
    <n v="-18.5181142084"/>
    <n v="1"/>
    <x v="1"/>
    <x v="2"/>
    <x v="1"/>
    <x v="1"/>
    <x v="3"/>
  </r>
  <r>
    <n v="3397"/>
    <n v="146.277819158"/>
    <n v="-18.518177519999899"/>
    <n v="1"/>
    <x v="1"/>
    <x v="2"/>
    <x v="1"/>
    <x v="1"/>
    <x v="3"/>
  </r>
  <r>
    <n v="3398"/>
    <n v="146.277745651"/>
    <n v="-18.5182220567999"/>
    <n v="1"/>
    <x v="1"/>
    <x v="2"/>
    <x v="1"/>
    <x v="1"/>
    <x v="3"/>
  </r>
  <r>
    <n v="3399"/>
    <n v="146.27766215400001"/>
    <n v="-18.518253207000001"/>
    <n v="1"/>
    <x v="1"/>
    <x v="2"/>
    <x v="1"/>
    <x v="1"/>
    <x v="3"/>
  </r>
  <r>
    <n v="3400"/>
    <n v="146.27757741299899"/>
    <n v="-18.5182814737"/>
    <n v="1"/>
    <x v="1"/>
    <x v="2"/>
    <x v="1"/>
    <x v="1"/>
    <x v="3"/>
  </r>
  <r>
    <n v="3401"/>
    <n v="146.277492671999"/>
    <n v="-18.518309740500001"/>
    <n v="1"/>
    <x v="1"/>
    <x v="2"/>
    <x v="1"/>
    <x v="1"/>
    <x v="3"/>
  </r>
  <r>
    <n v="3402"/>
    <n v="146.27740697600001"/>
    <n v="-18.518335152100001"/>
    <n v="1"/>
    <x v="1"/>
    <x v="2"/>
    <x v="1"/>
    <x v="1"/>
    <x v="3"/>
  </r>
  <r>
    <n v="3403"/>
    <n v="146.277320540999"/>
    <n v="-18.518358354299899"/>
    <n v="1"/>
    <x v="1"/>
    <x v="2"/>
    <x v="1"/>
    <x v="1"/>
    <x v="3"/>
  </r>
  <r>
    <n v="3404"/>
    <n v="146.27723410600001"/>
    <n v="-18.5183815565"/>
    <n v="1"/>
    <x v="1"/>
    <x v="2"/>
    <x v="1"/>
    <x v="1"/>
    <x v="3"/>
  </r>
  <r>
    <n v="3405"/>
    <n v="146.27715932199899"/>
    <n v="-18.518428216099899"/>
    <n v="1"/>
    <x v="1"/>
    <x v="2"/>
    <x v="1"/>
    <x v="1"/>
    <x v="3"/>
  </r>
  <r>
    <n v="3406"/>
    <n v="146.27712772199899"/>
    <n v="-18.518505259800001"/>
    <n v="1"/>
    <x v="1"/>
    <x v="2"/>
    <x v="1"/>
    <x v="1"/>
    <x v="3"/>
  </r>
  <r>
    <n v="3407"/>
    <n v="146.27715428400001"/>
    <n v="-18.518586631200002"/>
    <n v="1"/>
    <x v="1"/>
    <x v="2"/>
    <x v="1"/>
    <x v="1"/>
    <x v="3"/>
  </r>
  <r>
    <n v="3408"/>
    <n v="146.277218548999"/>
    <n v="-18.518644456800001"/>
    <n v="1"/>
    <x v="1"/>
    <x v="2"/>
    <x v="1"/>
    <x v="1"/>
    <x v="3"/>
  </r>
  <r>
    <n v="3409"/>
    <n v="146.27728689700001"/>
    <n v="-18.518699732999899"/>
    <n v="1"/>
    <x v="1"/>
    <x v="2"/>
    <x v="1"/>
    <x v="1"/>
    <x v="3"/>
  </r>
  <r>
    <n v="3410"/>
    <n v="146.277355244999"/>
    <n v="-18.518755009100001"/>
    <n v="1"/>
    <x v="1"/>
    <x v="2"/>
    <x v="1"/>
    <x v="1"/>
    <x v="3"/>
  </r>
  <r>
    <n v="3411"/>
    <n v="146.277424443"/>
    <n v="-18.5188093063"/>
    <n v="1"/>
    <x v="1"/>
    <x v="2"/>
    <x v="1"/>
    <x v="1"/>
    <x v="3"/>
  </r>
  <r>
    <n v="3412"/>
    <n v="146.27749476899899"/>
    <n v="-18.518862305100001"/>
    <n v="1"/>
    <x v="1"/>
    <x v="2"/>
    <x v="1"/>
    <x v="1"/>
    <x v="3"/>
  </r>
  <r>
    <n v="3413"/>
    <n v="146.27756509400001"/>
    <n v="-18.5189153038"/>
    <n v="1"/>
    <x v="1"/>
    <x v="2"/>
    <x v="1"/>
    <x v="1"/>
    <x v="3"/>
  </r>
  <r>
    <n v="3414"/>
    <n v="146.277635419999"/>
    <n v="-18.5189683024999"/>
    <n v="1"/>
    <x v="1"/>
    <x v="2"/>
    <x v="1"/>
    <x v="1"/>
    <x v="3"/>
  </r>
  <r>
    <n v="3415"/>
    <n v="146.27770574600001"/>
    <n v="-18.519021301199899"/>
    <n v="1"/>
    <x v="1"/>
    <x v="2"/>
    <x v="1"/>
    <x v="1"/>
    <x v="3"/>
  </r>
  <r>
    <n v="3416"/>
    <n v="146.27777607100001"/>
    <n v="-18.5190742998"/>
    <n v="1"/>
    <x v="1"/>
    <x v="2"/>
    <x v="1"/>
    <x v="1"/>
    <x v="3"/>
  </r>
  <r>
    <n v="3417"/>
    <n v="146.277846396999"/>
    <n v="-18.5191272984999"/>
    <n v="1"/>
    <x v="1"/>
    <x v="2"/>
    <x v="1"/>
    <x v="1"/>
    <x v="3"/>
  </r>
  <r>
    <n v="3418"/>
    <n v="146.27791672199899"/>
    <n v="-18.5191802971"/>
    <n v="1"/>
    <x v="1"/>
    <x v="2"/>
    <x v="1"/>
    <x v="1"/>
    <x v="3"/>
  </r>
  <r>
    <n v="3419"/>
    <n v="146.277984941"/>
    <n v="-18.519235715699899"/>
    <n v="1"/>
    <x v="1"/>
    <x v="2"/>
    <x v="1"/>
    <x v="1"/>
    <x v="3"/>
  </r>
  <r>
    <n v="3420"/>
    <n v="146.278053134"/>
    <n v="-18.519291163399899"/>
    <n v="1"/>
    <x v="1"/>
    <x v="2"/>
    <x v="1"/>
    <x v="1"/>
    <x v="3"/>
  </r>
  <r>
    <n v="3421"/>
    <n v="146.27812132700001"/>
    <n v="-18.519346611100001"/>
    <n v="1"/>
    <x v="1"/>
    <x v="2"/>
    <x v="1"/>
    <x v="1"/>
    <x v="3"/>
  </r>
  <r>
    <n v="3422"/>
    <n v="146.27818952000001"/>
    <n v="-18.519402058800001"/>
    <n v="1"/>
    <x v="1"/>
    <x v="2"/>
    <x v="1"/>
    <x v="1"/>
    <x v="3"/>
  </r>
  <r>
    <n v="3423"/>
    <n v="146.27825771299899"/>
    <n v="-18.5194575065"/>
    <n v="1"/>
    <x v="1"/>
    <x v="2"/>
    <x v="1"/>
    <x v="1"/>
    <x v="3"/>
  </r>
  <r>
    <n v="3424"/>
    <n v="146.278325905999"/>
    <n v="-18.519512954100001"/>
    <n v="1"/>
    <x v="1"/>
    <x v="2"/>
    <x v="1"/>
    <x v="1"/>
    <x v="3"/>
  </r>
  <r>
    <n v="3425"/>
    <n v="146.278394098999"/>
    <n v="-18.519568401800001"/>
    <n v="1"/>
    <x v="1"/>
    <x v="2"/>
    <x v="1"/>
    <x v="1"/>
    <x v="3"/>
  </r>
  <r>
    <n v="3426"/>
    <n v="146.278462292"/>
    <n v="-18.519623849399899"/>
    <n v="1"/>
    <x v="1"/>
    <x v="2"/>
    <x v="1"/>
    <x v="1"/>
    <x v="3"/>
  </r>
  <r>
    <n v="3427"/>
    <n v="146.27852881000001"/>
    <n v="-18.519680981"/>
    <n v="1"/>
    <x v="1"/>
    <x v="2"/>
    <x v="1"/>
    <x v="1"/>
    <x v="3"/>
  </r>
  <r>
    <n v="3428"/>
    <n v="146.27859117099899"/>
    <n v="-18.519742291499899"/>
    <n v="1"/>
    <x v="1"/>
    <x v="2"/>
    <x v="1"/>
    <x v="1"/>
    <x v="3"/>
  </r>
  <r>
    <n v="3429"/>
    <n v="146.278653531999"/>
    <n v="-18.519803602"/>
    <n v="1"/>
    <x v="1"/>
    <x v="2"/>
    <x v="1"/>
    <x v="1"/>
    <x v="3"/>
  </r>
  <r>
    <n v="3430"/>
    <n v="146.27871589399899"/>
    <n v="-18.519864912500001"/>
    <n v="1"/>
    <x v="1"/>
    <x v="2"/>
    <x v="1"/>
    <x v="1"/>
    <x v="3"/>
  </r>
  <r>
    <n v="3431"/>
    <n v="146.278778254999"/>
    <n v="-18.519926222900001"/>
    <n v="1"/>
    <x v="1"/>
    <x v="2"/>
    <x v="1"/>
    <x v="1"/>
    <x v="3"/>
  </r>
  <r>
    <n v="3432"/>
    <n v="146.278840615999"/>
    <n v="-18.519987533399899"/>
    <n v="1"/>
    <x v="1"/>
    <x v="2"/>
    <x v="1"/>
    <x v="1"/>
    <x v="3"/>
  </r>
  <r>
    <n v="3433"/>
    <n v="146.278902977"/>
    <n v="-18.520048843800001"/>
    <n v="1"/>
    <x v="1"/>
    <x v="2"/>
    <x v="1"/>
    <x v="1"/>
    <x v="3"/>
  </r>
  <r>
    <n v="3434"/>
    <n v="146.278965338999"/>
    <n v="-18.5201101540999"/>
    <n v="1"/>
    <x v="1"/>
    <x v="2"/>
    <x v="1"/>
    <x v="1"/>
    <x v="3"/>
  </r>
  <r>
    <n v="3435"/>
    <n v="146.2790277"/>
    <n v="-18.520171464499899"/>
    <n v="1"/>
    <x v="1"/>
    <x v="2"/>
    <x v="1"/>
    <x v="1"/>
    <x v="3"/>
  </r>
  <r>
    <n v="3436"/>
    <n v="146.27909006100001"/>
    <n v="-18.5202327748"/>
    <n v="1"/>
    <x v="1"/>
    <x v="2"/>
    <x v="1"/>
    <x v="1"/>
    <x v="3"/>
  </r>
  <r>
    <n v="3437"/>
    <n v="146.279152422999"/>
    <n v="-18.5202940852"/>
    <n v="1"/>
    <x v="1"/>
    <x v="2"/>
    <x v="1"/>
    <x v="1"/>
    <x v="3"/>
  </r>
  <r>
    <n v="3438"/>
    <n v="146.279214784"/>
    <n v="-18.520355395500001"/>
    <n v="1"/>
    <x v="1"/>
    <x v="2"/>
    <x v="1"/>
    <x v="1"/>
    <x v="3"/>
  </r>
  <r>
    <n v="3439"/>
    <n v="146.279274165"/>
    <n v="-18.520419263200001"/>
    <n v="1"/>
    <x v="1"/>
    <x v="2"/>
    <x v="1"/>
    <x v="1"/>
    <x v="3"/>
  </r>
  <r>
    <n v="3440"/>
    <n v="146.27933229800001"/>
    <n v="-18.520484201399899"/>
    <n v="1"/>
    <x v="1"/>
    <x v="2"/>
    <x v="1"/>
    <x v="1"/>
    <x v="3"/>
  </r>
  <r>
    <n v="3441"/>
    <n v="146.27939043200001"/>
    <n v="-18.5205491396"/>
    <n v="1"/>
    <x v="1"/>
    <x v="2"/>
    <x v="1"/>
    <x v="1"/>
    <x v="3"/>
  </r>
  <r>
    <n v="3442"/>
    <n v="146.279448564999"/>
    <n v="-18.5206140776999"/>
    <n v="1"/>
    <x v="1"/>
    <x v="2"/>
    <x v="1"/>
    <x v="1"/>
    <x v="3"/>
  </r>
  <r>
    <n v="3443"/>
    <n v="146.279506698999"/>
    <n v="-18.5206790157999"/>
    <n v="1"/>
    <x v="1"/>
    <x v="2"/>
    <x v="1"/>
    <x v="1"/>
    <x v="3"/>
  </r>
  <r>
    <n v="3444"/>
    <n v="146.279564832999"/>
    <n v="-18.5207439538"/>
    <n v="1"/>
    <x v="1"/>
    <x v="2"/>
    <x v="1"/>
    <x v="1"/>
    <x v="3"/>
  </r>
  <r>
    <n v="3445"/>
    <n v="146.27962296600001"/>
    <n v="-18.5208088919"/>
    <n v="1"/>
    <x v="1"/>
    <x v="2"/>
    <x v="1"/>
    <x v="1"/>
    <x v="3"/>
  </r>
  <r>
    <n v="3446"/>
    <n v="146.2796811"/>
    <n v="-18.520873829900001"/>
    <n v="1"/>
    <x v="1"/>
    <x v="2"/>
    <x v="1"/>
    <x v="1"/>
    <x v="3"/>
  </r>
  <r>
    <n v="3447"/>
    <n v="146.27973923299899"/>
    <n v="-18.520938767899899"/>
    <n v="1"/>
    <x v="1"/>
    <x v="2"/>
    <x v="1"/>
    <x v="1"/>
    <x v="3"/>
  </r>
  <r>
    <n v="3448"/>
    <n v="146.27979736699899"/>
    <n v="-18.5210037059"/>
    <n v="1"/>
    <x v="1"/>
    <x v="2"/>
    <x v="1"/>
    <x v="1"/>
    <x v="3"/>
  </r>
  <r>
    <n v="3449"/>
    <n v="146.279855499999"/>
    <n v="-18.5210686438"/>
    <n v="1"/>
    <x v="1"/>
    <x v="2"/>
    <x v="1"/>
    <x v="1"/>
    <x v="3"/>
  </r>
  <r>
    <n v="3450"/>
    <n v="146.279913633999"/>
    <n v="-18.5211335816999"/>
    <n v="1"/>
    <x v="1"/>
    <x v="2"/>
    <x v="1"/>
    <x v="1"/>
    <x v="3"/>
  </r>
  <r>
    <n v="3451"/>
    <n v="146.279970074999"/>
    <n v="-18.521199831800001"/>
    <n v="1"/>
    <x v="1"/>
    <x v="2"/>
    <x v="1"/>
    <x v="1"/>
    <x v="3"/>
  </r>
  <r>
    <n v="3452"/>
    <n v="146.28002563499899"/>
    <n v="-18.521266764300002"/>
    <n v="1"/>
    <x v="1"/>
    <x v="2"/>
    <x v="1"/>
    <x v="1"/>
    <x v="3"/>
  </r>
  <r>
    <n v="3453"/>
    <n v="146.280081195999"/>
    <n v="-18.5213336965999"/>
    <n v="1"/>
    <x v="1"/>
    <x v="2"/>
    <x v="1"/>
    <x v="1"/>
    <x v="3"/>
  </r>
  <r>
    <n v="3454"/>
    <n v="146.280136755999"/>
    <n v="-18.521400628999899"/>
    <n v="1"/>
    <x v="1"/>
    <x v="2"/>
    <x v="1"/>
    <x v="1"/>
    <x v="3"/>
  </r>
  <r>
    <n v="3455"/>
    <n v="146.280192317"/>
    <n v="-18.5214675613"/>
    <n v="1"/>
    <x v="1"/>
    <x v="2"/>
    <x v="1"/>
    <x v="1"/>
    <x v="3"/>
  </r>
  <r>
    <n v="3456"/>
    <n v="146.280247876999"/>
    <n v="-18.5215344936999"/>
    <n v="1"/>
    <x v="1"/>
    <x v="2"/>
    <x v="1"/>
    <x v="1"/>
    <x v="3"/>
  </r>
  <r>
    <n v="3457"/>
    <n v="146.280303438"/>
    <n v="-18.521601425899899"/>
    <n v="1"/>
    <x v="1"/>
    <x v="2"/>
    <x v="1"/>
    <x v="1"/>
    <x v="3"/>
  </r>
  <r>
    <n v="3458"/>
    <n v="146.280358997999"/>
    <n v="-18.5216683581999"/>
    <n v="1"/>
    <x v="1"/>
    <x v="2"/>
    <x v="1"/>
    <x v="1"/>
    <x v="3"/>
  </r>
  <r>
    <n v="3459"/>
    <n v="146.28041455900001"/>
    <n v="-18.521735290399899"/>
    <n v="1"/>
    <x v="1"/>
    <x v="2"/>
    <x v="1"/>
    <x v="1"/>
    <x v="3"/>
  </r>
  <r>
    <n v="3460"/>
    <n v="146.28046992700001"/>
    <n v="-18.521802359999899"/>
    <n v="1"/>
    <x v="1"/>
    <x v="2"/>
    <x v="1"/>
    <x v="1"/>
    <x v="3"/>
  </r>
  <r>
    <n v="3461"/>
    <n v="146.28052239100001"/>
    <n v="-18.521871502500002"/>
    <n v="1"/>
    <x v="1"/>
    <x v="2"/>
    <x v="1"/>
    <x v="1"/>
    <x v="3"/>
  </r>
  <r>
    <n v="3462"/>
    <n v="146.28057485400001"/>
    <n v="-18.521940645000001"/>
    <n v="1"/>
    <x v="1"/>
    <x v="2"/>
    <x v="1"/>
    <x v="1"/>
    <x v="3"/>
  </r>
  <r>
    <n v="3463"/>
    <n v="146.280627318"/>
    <n v="-18.522009787399899"/>
    <n v="1"/>
    <x v="1"/>
    <x v="2"/>
    <x v="1"/>
    <x v="1"/>
    <x v="3"/>
  </r>
  <r>
    <n v="3464"/>
    <n v="146.280679781999"/>
    <n v="-18.522078929900001"/>
    <n v="1"/>
    <x v="1"/>
    <x v="2"/>
    <x v="1"/>
    <x v="1"/>
    <x v="3"/>
  </r>
  <r>
    <n v="3465"/>
    <n v="146.280732244999"/>
    <n v="-18.522148072299899"/>
    <n v="1"/>
    <x v="1"/>
    <x v="2"/>
    <x v="1"/>
    <x v="1"/>
    <x v="3"/>
  </r>
  <r>
    <n v="3466"/>
    <n v="146.28078470899899"/>
    <n v="-18.5222172146999"/>
    <n v="1"/>
    <x v="1"/>
    <x v="2"/>
    <x v="1"/>
    <x v="1"/>
    <x v="3"/>
  </r>
  <r>
    <n v="3467"/>
    <n v="146.28083717300001"/>
    <n v="-18.522286356999899"/>
    <n v="1"/>
    <x v="1"/>
    <x v="2"/>
    <x v="1"/>
    <x v="1"/>
    <x v="3"/>
  </r>
  <r>
    <n v="3468"/>
    <n v="146.280889637"/>
    <n v="-18.522355499300001"/>
    <n v="1"/>
    <x v="1"/>
    <x v="2"/>
    <x v="1"/>
    <x v="1"/>
    <x v="3"/>
  </r>
  <r>
    <n v="3469"/>
    <n v="146.2809421"/>
    <n v="-18.522424641600001"/>
    <n v="1"/>
    <x v="1"/>
    <x v="2"/>
    <x v="1"/>
    <x v="1"/>
    <x v="3"/>
  </r>
  <r>
    <n v="3470"/>
    <n v="146.280994563999"/>
    <n v="-18.522493784000002"/>
    <n v="1"/>
    <x v="1"/>
    <x v="2"/>
    <x v="1"/>
    <x v="1"/>
    <x v="3"/>
  </r>
  <r>
    <n v="3471"/>
    <n v="146.28104569000001"/>
    <n v="-18.5225638169"/>
    <n v="1"/>
    <x v="1"/>
    <x v="2"/>
    <x v="1"/>
    <x v="1"/>
    <x v="3"/>
  </r>
  <r>
    <n v="3472"/>
    <n v="146.28109648700001"/>
    <n v="-18.5226340695"/>
    <n v="1"/>
    <x v="1"/>
    <x v="2"/>
    <x v="1"/>
    <x v="1"/>
    <x v="3"/>
  </r>
  <r>
    <n v="3473"/>
    <n v="146.281147282999"/>
    <n v="-18.522704322100001"/>
    <n v="1"/>
    <x v="1"/>
    <x v="2"/>
    <x v="1"/>
    <x v="1"/>
    <x v="3"/>
  </r>
  <r>
    <n v="3474"/>
    <n v="146.281198079999"/>
    <n v="-18.5227745746"/>
    <n v="1"/>
    <x v="1"/>
    <x v="2"/>
    <x v="1"/>
    <x v="1"/>
    <x v="3"/>
  </r>
  <r>
    <n v="3475"/>
    <n v="146.28124887600001"/>
    <n v="-18.522844827099899"/>
    <n v="1"/>
    <x v="1"/>
    <x v="2"/>
    <x v="1"/>
    <x v="1"/>
    <x v="3"/>
  </r>
  <r>
    <n v="3476"/>
    <n v="146.28129967300001"/>
    <n v="-18.522915079600001"/>
    <n v="1"/>
    <x v="1"/>
    <x v="2"/>
    <x v="1"/>
    <x v="1"/>
    <x v="3"/>
  </r>
  <r>
    <n v="3477"/>
    <n v="146.28135033199899"/>
    <n v="-18.522985413600001"/>
    <n v="1"/>
    <x v="1"/>
    <x v="2"/>
    <x v="1"/>
    <x v="1"/>
    <x v="3"/>
  </r>
  <r>
    <n v="3478"/>
    <n v="146.28139485700001"/>
    <n v="-18.5230593928"/>
    <n v="1"/>
    <x v="1"/>
    <x v="2"/>
    <x v="1"/>
    <x v="1"/>
    <x v="3"/>
  </r>
  <r>
    <n v="3479"/>
    <n v="146.28143938100001"/>
    <n v="-18.523133371899899"/>
    <n v="1"/>
    <x v="1"/>
    <x v="2"/>
    <x v="1"/>
    <x v="1"/>
    <x v="3"/>
  </r>
  <r>
    <n v="3480"/>
    <n v="146.281500391999"/>
    <n v="-18.523195839300001"/>
    <n v="1"/>
    <x v="1"/>
    <x v="2"/>
    <x v="1"/>
    <x v="1"/>
    <x v="3"/>
  </r>
  <r>
    <n v="3481"/>
    <n v="146.28156168500001"/>
    <n v="-18.5232581096"/>
    <n v="1"/>
    <x v="1"/>
    <x v="2"/>
    <x v="1"/>
    <x v="1"/>
    <x v="3"/>
  </r>
  <r>
    <n v="3482"/>
    <n v="146.281622978"/>
    <n v="-18.523320379800001"/>
    <n v="1"/>
    <x v="1"/>
    <x v="2"/>
    <x v="1"/>
    <x v="1"/>
    <x v="3"/>
  </r>
  <r>
    <n v="3483"/>
    <n v="146.28168427099899"/>
    <n v="-18.523382649999899"/>
    <n v="1"/>
    <x v="1"/>
    <x v="2"/>
    <x v="1"/>
    <x v="1"/>
    <x v="3"/>
  </r>
  <r>
    <n v="3484"/>
    <n v="146.281745564"/>
    <n v="-18.5234449201999"/>
    <n v="1"/>
    <x v="1"/>
    <x v="2"/>
    <x v="1"/>
    <x v="1"/>
    <x v="3"/>
  </r>
  <r>
    <n v="3485"/>
    <n v="146.281806856999"/>
    <n v="-18.5235071904"/>
    <n v="1"/>
    <x v="1"/>
    <x v="2"/>
    <x v="1"/>
    <x v="1"/>
    <x v="3"/>
  </r>
  <r>
    <n v="3486"/>
    <n v="146.28186815000001"/>
    <n v="-18.5235694604999"/>
    <n v="1"/>
    <x v="1"/>
    <x v="2"/>
    <x v="1"/>
    <x v="1"/>
    <x v="3"/>
  </r>
  <r>
    <n v="3487"/>
    <n v="146.281929442999"/>
    <n v="-18.5236317307"/>
    <n v="1"/>
    <x v="1"/>
    <x v="2"/>
    <x v="1"/>
    <x v="1"/>
    <x v="3"/>
  </r>
  <r>
    <n v="3488"/>
    <n v="146.28199073600001"/>
    <n v="-18.5236940007999"/>
    <n v="1"/>
    <x v="1"/>
    <x v="2"/>
    <x v="1"/>
    <x v="1"/>
    <x v="3"/>
  </r>
  <r>
    <n v="3489"/>
    <n v="146.282052028999"/>
    <n v="-18.5237562708"/>
    <n v="1"/>
    <x v="1"/>
    <x v="2"/>
    <x v="1"/>
    <x v="1"/>
    <x v="3"/>
  </r>
  <r>
    <n v="3490"/>
    <n v="146.28211332199899"/>
    <n v="-18.523818540899899"/>
    <n v="1"/>
    <x v="1"/>
    <x v="2"/>
    <x v="1"/>
    <x v="1"/>
    <x v="3"/>
  </r>
  <r>
    <n v="3491"/>
    <n v="146.282169224999"/>
    <n v="-18.523880389599899"/>
    <n v="1"/>
    <x v="1"/>
    <x v="2"/>
    <x v="1"/>
    <x v="1"/>
    <x v="3"/>
  </r>
  <r>
    <n v="3492"/>
    <n v="146.28209800600001"/>
    <n v="-18.5239323029"/>
    <n v="1"/>
    <x v="1"/>
    <x v="2"/>
    <x v="1"/>
    <x v="1"/>
    <x v="3"/>
  </r>
  <r>
    <n v="3493"/>
    <n v="146.28202678700001"/>
    <n v="-18.523984216100001"/>
    <n v="1"/>
    <x v="1"/>
    <x v="2"/>
    <x v="1"/>
    <x v="1"/>
    <x v="3"/>
  </r>
  <r>
    <n v="3494"/>
    <n v="146.281955568"/>
    <n v="-18.524036129199899"/>
    <n v="1"/>
    <x v="1"/>
    <x v="2"/>
    <x v="1"/>
    <x v="1"/>
    <x v="3"/>
  </r>
  <r>
    <n v="3495"/>
    <n v="146.281915034999"/>
    <n v="-18.524098530100002"/>
    <n v="1"/>
    <x v="1"/>
    <x v="2"/>
    <x v="1"/>
    <x v="1"/>
    <x v="3"/>
  </r>
  <r>
    <n v="3496"/>
    <n v="146.28193494600001"/>
    <n v="-18.5241815886999"/>
    <n v="1"/>
    <x v="1"/>
    <x v="2"/>
    <x v="1"/>
    <x v="1"/>
    <x v="3"/>
  </r>
  <r>
    <n v="3497"/>
    <n v="146.28195485800001"/>
    <n v="-18.524264647300001"/>
    <n v="1"/>
    <x v="1"/>
    <x v="2"/>
    <x v="1"/>
    <x v="1"/>
    <x v="3"/>
  </r>
  <r>
    <n v="3498"/>
    <n v="146.28197476899899"/>
    <n v="-18.524347705899899"/>
    <n v="1"/>
    <x v="1"/>
    <x v="2"/>
    <x v="1"/>
    <x v="1"/>
    <x v="3"/>
  </r>
  <r>
    <n v="3499"/>
    <n v="146.281994679999"/>
    <n v="-18.524430764400002"/>
    <n v="1"/>
    <x v="1"/>
    <x v="2"/>
    <x v="1"/>
    <x v="1"/>
    <x v="3"/>
  </r>
  <r>
    <n v="3500"/>
    <n v="146.28201459100001"/>
    <n v="-18.524513822900001"/>
    <n v="1"/>
    <x v="1"/>
    <x v="2"/>
    <x v="1"/>
    <x v="1"/>
    <x v="3"/>
  </r>
  <r>
    <n v="3501"/>
    <n v="146.28203450300001"/>
    <n v="-18.524596881400001"/>
    <n v="1"/>
    <x v="1"/>
    <x v="2"/>
    <x v="1"/>
    <x v="1"/>
    <x v="3"/>
  </r>
  <r>
    <n v="3502"/>
    <n v="146.28205441399899"/>
    <n v="-18.524679939799899"/>
    <n v="1"/>
    <x v="1"/>
    <x v="2"/>
    <x v="1"/>
    <x v="1"/>
    <x v="3"/>
  </r>
  <r>
    <n v="3503"/>
    <n v="146.282074324999"/>
    <n v="-18.524762998100002"/>
    <n v="1"/>
    <x v="1"/>
    <x v="2"/>
    <x v="1"/>
    <x v="1"/>
    <x v="3"/>
  </r>
  <r>
    <n v="3504"/>
    <n v="146.282074365"/>
    <n v="-18.524847703700001"/>
    <n v="1"/>
    <x v="1"/>
    <x v="2"/>
    <x v="1"/>
    <x v="1"/>
    <x v="3"/>
  </r>
  <r>
    <n v="3505"/>
    <n v="146.28206995599899"/>
    <n v="-18.524932778"/>
    <n v="1"/>
    <x v="1"/>
    <x v="2"/>
    <x v="1"/>
    <x v="1"/>
    <x v="3"/>
  </r>
  <r>
    <n v="3506"/>
    <n v="146.28206554600001"/>
    <n v="-18.525017852200001"/>
    <n v="1"/>
    <x v="1"/>
    <x v="2"/>
    <x v="1"/>
    <x v="1"/>
    <x v="3"/>
  </r>
  <r>
    <n v="3507"/>
    <n v="146.282061136999"/>
    <n v="-18.525102926500001"/>
    <n v="1"/>
    <x v="1"/>
    <x v="2"/>
    <x v="1"/>
    <x v="1"/>
    <x v="3"/>
  </r>
  <r>
    <n v="3508"/>
    <n v="146.28205672799899"/>
    <n v="-18.5251880006"/>
    <n v="1"/>
    <x v="1"/>
    <x v="2"/>
    <x v="1"/>
    <x v="1"/>
    <x v="3"/>
  </r>
  <r>
    <n v="3509"/>
    <n v="146.282052319"/>
    <n v="-18.525273074800001"/>
    <n v="1"/>
    <x v="1"/>
    <x v="2"/>
    <x v="1"/>
    <x v="1"/>
    <x v="3"/>
  </r>
  <r>
    <n v="3510"/>
    <n v="146.282047908999"/>
    <n v="-18.525358148900001"/>
    <n v="1"/>
    <x v="1"/>
    <x v="2"/>
    <x v="1"/>
    <x v="1"/>
    <x v="3"/>
  </r>
  <r>
    <n v="3511"/>
    <n v="146.28204349800001"/>
    <n v="-18.5254432228"/>
    <n v="1"/>
    <x v="1"/>
    <x v="2"/>
    <x v="1"/>
    <x v="1"/>
    <x v="3"/>
  </r>
  <r>
    <n v="3512"/>
    <n v="146.28203908699899"/>
    <n v="-18.525528296800001"/>
    <n v="1"/>
    <x v="1"/>
    <x v="2"/>
    <x v="1"/>
    <x v="1"/>
    <x v="3"/>
  </r>
  <r>
    <n v="3513"/>
    <n v="146.282039709999"/>
    <n v="-18.5256133219"/>
    <n v="1"/>
    <x v="1"/>
    <x v="2"/>
    <x v="1"/>
    <x v="1"/>
    <x v="3"/>
  </r>
  <r>
    <n v="3514"/>
    <n v="146.282045952"/>
    <n v="-18.525698292600001"/>
    <n v="1"/>
    <x v="1"/>
    <x v="2"/>
    <x v="1"/>
    <x v="1"/>
    <x v="3"/>
  </r>
  <r>
    <n v="3515"/>
    <n v="146.28205219399899"/>
    <n v="-18.5257832632999"/>
    <n v="1"/>
    <x v="1"/>
    <x v="2"/>
    <x v="1"/>
    <x v="1"/>
    <x v="3"/>
  </r>
  <r>
    <n v="3516"/>
    <n v="146.282060516"/>
    <n v="-18.525867974299899"/>
    <n v="1"/>
    <x v="1"/>
    <x v="2"/>
    <x v="1"/>
    <x v="1"/>
    <x v="3"/>
  </r>
  <r>
    <n v="3517"/>
    <n v="146.282077681999"/>
    <n v="-18.5259515810999"/>
    <n v="1"/>
    <x v="1"/>
    <x v="2"/>
    <x v="1"/>
    <x v="1"/>
    <x v="3"/>
  </r>
  <r>
    <n v="3518"/>
    <n v="146.282094849"/>
    <n v="-18.5260351879"/>
    <n v="1"/>
    <x v="1"/>
    <x v="2"/>
    <x v="1"/>
    <x v="1"/>
    <x v="3"/>
  </r>
  <r>
    <n v="3519"/>
    <n v="146.28211338700001"/>
    <n v="-18.526118432600001"/>
    <n v="1"/>
    <x v="1"/>
    <x v="2"/>
    <x v="1"/>
    <x v="1"/>
    <x v="3"/>
  </r>
  <r>
    <n v="3520"/>
    <n v="146.282144246999"/>
    <n v="-18.526198424899899"/>
    <n v="1"/>
    <x v="1"/>
    <x v="2"/>
    <x v="1"/>
    <x v="1"/>
    <x v="3"/>
  </r>
  <r>
    <n v="3521"/>
    <n v="146.282175107999"/>
    <n v="-18.5262784172"/>
    <n v="1"/>
    <x v="1"/>
    <x v="2"/>
    <x v="1"/>
    <x v="1"/>
    <x v="3"/>
  </r>
  <r>
    <n v="3522"/>
    <n v="146.28220596899899"/>
    <n v="-18.5263584094"/>
    <n v="1"/>
    <x v="1"/>
    <x v="2"/>
    <x v="1"/>
    <x v="1"/>
    <x v="3"/>
  </r>
  <r>
    <n v="3523"/>
    <n v="146.28223682999899"/>
    <n v="-18.5264384016"/>
    <n v="1"/>
    <x v="1"/>
    <x v="2"/>
    <x v="1"/>
    <x v="1"/>
    <x v="3"/>
  </r>
  <r>
    <n v="3524"/>
    <n v="146.28226769099899"/>
    <n v="-18.5265183938"/>
    <n v="1"/>
    <x v="1"/>
    <x v="2"/>
    <x v="1"/>
    <x v="1"/>
    <x v="3"/>
  </r>
  <r>
    <n v="3525"/>
    <n v="146.282298550999"/>
    <n v="-18.526598385900002"/>
    <n v="1"/>
    <x v="1"/>
    <x v="2"/>
    <x v="1"/>
    <x v="1"/>
    <x v="3"/>
  </r>
  <r>
    <n v="3526"/>
    <n v="146.28233921699899"/>
    <n v="-18.5266736337"/>
    <n v="1"/>
    <x v="1"/>
    <x v="2"/>
    <x v="1"/>
    <x v="1"/>
    <x v="3"/>
  </r>
  <r>
    <n v="3527"/>
    <n v="146.282389424"/>
    <n v="-18.526744264200001"/>
    <n v="1"/>
    <x v="1"/>
    <x v="2"/>
    <x v="1"/>
    <x v="1"/>
    <x v="3"/>
  </r>
  <r>
    <n v="3528"/>
    <n v="146.28243963200001"/>
    <n v="-18.526814894600001"/>
    <n v="1"/>
    <x v="1"/>
    <x v="2"/>
    <x v="1"/>
    <x v="1"/>
    <x v="3"/>
  </r>
  <r>
    <n v="3529"/>
    <n v="146.28248984000001"/>
    <n v="-18.526885525000001"/>
    <n v="1"/>
    <x v="1"/>
    <x v="2"/>
    <x v="1"/>
    <x v="1"/>
    <x v="3"/>
  </r>
  <r>
    <n v="3530"/>
    <n v="146.282540046999"/>
    <n v="-18.526956155400001"/>
    <n v="1"/>
    <x v="1"/>
    <x v="2"/>
    <x v="1"/>
    <x v="1"/>
    <x v="3"/>
  </r>
  <r>
    <n v="3531"/>
    <n v="146.28259033200001"/>
    <n v="-18.5270267368"/>
    <n v="1"/>
    <x v="1"/>
    <x v="2"/>
    <x v="1"/>
    <x v="1"/>
    <x v="3"/>
  </r>
  <r>
    <n v="3532"/>
    <n v="146.28263180900001"/>
    <n v="-18.5271022467"/>
    <n v="1"/>
    <x v="1"/>
    <x v="2"/>
    <x v="1"/>
    <x v="1"/>
    <x v="3"/>
  </r>
  <r>
    <n v="3533"/>
    <n v="146.282672676"/>
    <n v="-18.5271780982"/>
    <n v="1"/>
    <x v="1"/>
    <x v="2"/>
    <x v="1"/>
    <x v="1"/>
    <x v="3"/>
  </r>
  <r>
    <n v="3534"/>
    <n v="146.28271354200001"/>
    <n v="-18.5272539497"/>
    <n v="1"/>
    <x v="1"/>
    <x v="2"/>
    <x v="1"/>
    <x v="1"/>
    <x v="3"/>
  </r>
  <r>
    <n v="3535"/>
    <n v="146.28275440900001"/>
    <n v="-18.527329801099899"/>
    <n v="1"/>
    <x v="1"/>
    <x v="2"/>
    <x v="1"/>
    <x v="1"/>
    <x v="3"/>
  </r>
  <r>
    <n v="3536"/>
    <n v="146.282795276"/>
    <n v="-18.527405652500001"/>
    <n v="1"/>
    <x v="1"/>
    <x v="2"/>
    <x v="1"/>
    <x v="1"/>
    <x v="3"/>
  </r>
  <r>
    <n v="3537"/>
    <n v="146.28283341400001"/>
    <n v="-18.527482727100001"/>
    <n v="1"/>
    <x v="1"/>
    <x v="2"/>
    <x v="1"/>
    <x v="1"/>
    <x v="3"/>
  </r>
  <r>
    <n v="3538"/>
    <n v="146.282869288"/>
    <n v="-18.527560816000001"/>
    <n v="1"/>
    <x v="1"/>
    <x v="2"/>
    <x v="1"/>
    <x v="1"/>
    <x v="3"/>
  </r>
  <r>
    <n v="3539"/>
    <n v="146.28290516300001"/>
    <n v="-18.527638904700002"/>
    <n v="1"/>
    <x v="1"/>
    <x v="2"/>
    <x v="1"/>
    <x v="1"/>
    <x v="3"/>
  </r>
  <r>
    <n v="3540"/>
    <n v="146.282941037"/>
    <n v="-18.527716993399899"/>
    <n v="1"/>
    <x v="1"/>
    <x v="2"/>
    <x v="1"/>
    <x v="1"/>
    <x v="3"/>
  </r>
  <r>
    <n v="3541"/>
    <n v="146.28297691200001"/>
    <n v="-18.5277950820999"/>
    <n v="1"/>
    <x v="1"/>
    <x v="2"/>
    <x v="1"/>
    <x v="1"/>
    <x v="3"/>
  </r>
  <r>
    <n v="3542"/>
    <n v="146.283012786"/>
    <n v="-18.5278731708"/>
    <n v="1"/>
    <x v="1"/>
    <x v="2"/>
    <x v="1"/>
    <x v="1"/>
    <x v="3"/>
  </r>
  <r>
    <n v="3543"/>
    <n v="146.28304866100001"/>
    <n v="-18.527951259400002"/>
    <n v="1"/>
    <x v="1"/>
    <x v="2"/>
    <x v="1"/>
    <x v="1"/>
    <x v="3"/>
  </r>
  <r>
    <n v="3544"/>
    <n v="146.283084535"/>
    <n v="-18.528029348"/>
    <n v="1"/>
    <x v="1"/>
    <x v="2"/>
    <x v="1"/>
    <x v="1"/>
    <x v="3"/>
  </r>
  <r>
    <n v="3545"/>
    <n v="146.28312041000001"/>
    <n v="-18.5281074365999"/>
    <n v="1"/>
    <x v="1"/>
    <x v="2"/>
    <x v="1"/>
    <x v="1"/>
    <x v="3"/>
  </r>
  <r>
    <n v="3546"/>
    <n v="146.283156284"/>
    <n v="-18.5281855251"/>
    <n v="1"/>
    <x v="1"/>
    <x v="2"/>
    <x v="1"/>
    <x v="1"/>
    <x v="3"/>
  </r>
  <r>
    <n v="3547"/>
    <n v="146.28319215900001"/>
    <n v="-18.5282636136"/>
    <n v="1"/>
    <x v="1"/>
    <x v="2"/>
    <x v="1"/>
    <x v="1"/>
    <x v="3"/>
  </r>
  <r>
    <n v="3548"/>
    <n v="146.283228033"/>
    <n v="-18.528341701999899"/>
    <n v="1"/>
    <x v="1"/>
    <x v="2"/>
    <x v="1"/>
    <x v="1"/>
    <x v="3"/>
  </r>
  <r>
    <n v="3549"/>
    <n v="146.28326390800001"/>
    <n v="-18.528419790400001"/>
    <n v="1"/>
    <x v="1"/>
    <x v="2"/>
    <x v="1"/>
    <x v="1"/>
    <x v="3"/>
  </r>
  <r>
    <n v="3550"/>
    <n v="146.283299782"/>
    <n v="-18.5284978788"/>
    <n v="1"/>
    <x v="1"/>
    <x v="2"/>
    <x v="1"/>
    <x v="1"/>
    <x v="3"/>
  </r>
  <r>
    <n v="3551"/>
    <n v="146.28333565700001"/>
    <n v="-18.5285759671"/>
    <n v="1"/>
    <x v="1"/>
    <x v="2"/>
    <x v="1"/>
    <x v="1"/>
    <x v="3"/>
  </r>
  <r>
    <n v="3552"/>
    <n v="146.28336988800001"/>
    <n v="-18.528654693299899"/>
    <n v="1"/>
    <x v="1"/>
    <x v="2"/>
    <x v="1"/>
    <x v="1"/>
    <x v="3"/>
  </r>
  <r>
    <n v="3553"/>
    <n v="146.28340207100001"/>
    <n v="-18.5287342148"/>
    <n v="1"/>
    <x v="1"/>
    <x v="2"/>
    <x v="1"/>
    <x v="1"/>
    <x v="3"/>
  </r>
  <r>
    <n v="3554"/>
    <n v="146.28343425400001"/>
    <n v="-18.5288137362"/>
    <n v="1"/>
    <x v="1"/>
    <x v="2"/>
    <x v="1"/>
    <x v="1"/>
    <x v="3"/>
  </r>
  <r>
    <n v="3555"/>
    <n v="146.283466435999"/>
    <n v="-18.5288932576"/>
    <n v="1"/>
    <x v="1"/>
    <x v="2"/>
    <x v="1"/>
    <x v="1"/>
    <x v="3"/>
  </r>
  <r>
    <n v="3556"/>
    <n v="146.28350387500001"/>
    <n v="-18.528970163499899"/>
    <n v="1"/>
    <x v="1"/>
    <x v="2"/>
    <x v="1"/>
    <x v="1"/>
    <x v="3"/>
  </r>
  <r>
    <n v="3557"/>
    <n v="146.28355461199899"/>
    <n v="-18.5290404522"/>
    <n v="1"/>
    <x v="1"/>
    <x v="2"/>
    <x v="1"/>
    <x v="1"/>
    <x v="3"/>
  </r>
  <r>
    <n v="3558"/>
    <n v="146.283605348999"/>
    <n v="-18.529110740899899"/>
    <n v="1"/>
    <x v="1"/>
    <x v="2"/>
    <x v="1"/>
    <x v="1"/>
    <x v="3"/>
  </r>
  <r>
    <n v="3559"/>
    <n v="146.28367338499899"/>
    <n v="-18.529163187000002"/>
    <n v="1"/>
    <x v="1"/>
    <x v="2"/>
    <x v="1"/>
    <x v="1"/>
    <x v="3"/>
  </r>
  <r>
    <n v="3560"/>
    <n v="146.28375151399899"/>
    <n v="-18.5292052241"/>
    <n v="1"/>
    <x v="1"/>
    <x v="2"/>
    <x v="1"/>
    <x v="1"/>
    <x v="3"/>
  </r>
  <r>
    <n v="3561"/>
    <n v="146.28382411300001"/>
    <n v="-18.529253624900001"/>
    <n v="1"/>
    <x v="1"/>
    <x v="2"/>
    <x v="1"/>
    <x v="1"/>
    <x v="3"/>
  </r>
  <r>
    <n v="3562"/>
    <n v="146.28388258499899"/>
    <n v="-18.529318285900001"/>
    <n v="1"/>
    <x v="1"/>
    <x v="2"/>
    <x v="1"/>
    <x v="1"/>
    <x v="3"/>
  </r>
  <r>
    <n v="3563"/>
    <n v="146.28393883499899"/>
    <n v="-18.529384625100001"/>
    <n v="1"/>
    <x v="1"/>
    <x v="2"/>
    <x v="1"/>
    <x v="1"/>
    <x v="3"/>
  </r>
  <r>
    <n v="3564"/>
    <n v="146.28399224"/>
    <n v="-18.529453113900001"/>
    <n v="1"/>
    <x v="1"/>
    <x v="2"/>
    <x v="1"/>
    <x v="1"/>
    <x v="3"/>
  </r>
  <r>
    <n v="3565"/>
    <n v="146.28407808200001"/>
    <n v="-18.5294720728999"/>
    <n v="1"/>
    <x v="1"/>
    <x v="2"/>
    <x v="1"/>
    <x v="1"/>
    <x v="3"/>
  </r>
  <r>
    <n v="3566"/>
    <n v="146.28416662500001"/>
    <n v="-18.5294721494"/>
    <n v="1"/>
    <x v="1"/>
    <x v="2"/>
    <x v="1"/>
    <x v="1"/>
    <x v="3"/>
  </r>
  <r>
    <n v="3567"/>
    <n v="146.28425474400001"/>
    <n v="-18.529456939900001"/>
    <n v="1"/>
    <x v="1"/>
    <x v="2"/>
    <x v="1"/>
    <x v="1"/>
    <x v="3"/>
  </r>
  <r>
    <n v="3568"/>
    <n v="146.28433333199899"/>
    <n v="-18.52941568"/>
    <n v="1"/>
    <x v="1"/>
    <x v="2"/>
    <x v="1"/>
    <x v="1"/>
    <x v="3"/>
  </r>
  <r>
    <n v="3569"/>
    <n v="146.284410401"/>
    <n v="-18.5293722519"/>
    <n v="1"/>
    <x v="1"/>
    <x v="2"/>
    <x v="1"/>
    <x v="1"/>
    <x v="3"/>
  </r>
  <r>
    <n v="3570"/>
    <n v="146.28448058800001"/>
    <n v="-18.529319115500002"/>
    <n v="1"/>
    <x v="1"/>
    <x v="2"/>
    <x v="1"/>
    <x v="1"/>
    <x v="3"/>
  </r>
  <r>
    <n v="3571"/>
    <n v="146.284540724999"/>
    <n v="-18.529256091699899"/>
    <n v="1"/>
    <x v="1"/>
    <x v="2"/>
    <x v="1"/>
    <x v="1"/>
    <x v="3"/>
  </r>
  <r>
    <n v="3572"/>
    <n v="146.284598297"/>
    <n v="-18.529190708200002"/>
    <n v="1"/>
    <x v="1"/>
    <x v="2"/>
    <x v="1"/>
    <x v="1"/>
    <x v="3"/>
  </r>
  <r>
    <n v="3573"/>
    <n v="146.28464235000001"/>
    <n v="-18.529117399899899"/>
    <n v="1"/>
    <x v="1"/>
    <x v="2"/>
    <x v="1"/>
    <x v="1"/>
    <x v="3"/>
  </r>
  <r>
    <n v="3574"/>
    <n v="146.284676380999"/>
    <n v="-18.529038769300001"/>
    <n v="1"/>
    <x v="1"/>
    <x v="2"/>
    <x v="1"/>
    <x v="1"/>
    <x v="3"/>
  </r>
  <r>
    <n v="3575"/>
    <n v="146.28469424400001"/>
    <n v="-18.528955295300001"/>
    <n v="1"/>
    <x v="1"/>
    <x v="2"/>
    <x v="1"/>
    <x v="1"/>
    <x v="3"/>
  </r>
  <r>
    <n v="3576"/>
    <n v="146.284711547999"/>
    <n v="-18.5288717207"/>
    <n v="1"/>
    <x v="1"/>
    <x v="2"/>
    <x v="1"/>
    <x v="1"/>
    <x v="3"/>
  </r>
  <r>
    <n v="3577"/>
    <n v="146.284727199"/>
    <n v="-18.5287878484"/>
    <n v="1"/>
    <x v="1"/>
    <x v="2"/>
    <x v="1"/>
    <x v="1"/>
    <x v="3"/>
  </r>
  <r>
    <n v="3578"/>
    <n v="146.28474284999899"/>
    <n v="-18.5287039759999"/>
    <n v="1"/>
    <x v="1"/>
    <x v="2"/>
    <x v="1"/>
    <x v="1"/>
    <x v="3"/>
  </r>
  <r>
    <n v="3579"/>
    <n v="146.284754601"/>
    <n v="-18.528619645100001"/>
    <n v="1"/>
    <x v="1"/>
    <x v="2"/>
    <x v="1"/>
    <x v="1"/>
    <x v="3"/>
  </r>
  <r>
    <n v="3580"/>
    <n v="146.284761027999"/>
    <n v="-18.528534688200001"/>
    <n v="1"/>
    <x v="1"/>
    <x v="2"/>
    <x v="1"/>
    <x v="1"/>
    <x v="3"/>
  </r>
  <r>
    <n v="3581"/>
    <n v="146.284767453999"/>
    <n v="-18.5284497313"/>
    <n v="1"/>
    <x v="1"/>
    <x v="2"/>
    <x v="1"/>
    <x v="1"/>
    <x v="3"/>
  </r>
  <r>
    <n v="3582"/>
    <n v="146.28479315600001"/>
    <n v="-18.5283688375"/>
    <n v="1"/>
    <x v="1"/>
    <x v="2"/>
    <x v="1"/>
    <x v="1"/>
    <x v="3"/>
  </r>
  <r>
    <n v="3583"/>
    <n v="146.284825299"/>
    <n v="-18.5282893014999"/>
    <n v="1"/>
    <x v="1"/>
    <x v="2"/>
    <x v="1"/>
    <x v="1"/>
    <x v="3"/>
  </r>
  <r>
    <n v="3584"/>
    <n v="146.28485793600001"/>
    <n v="-18.528210008999899"/>
    <n v="1"/>
    <x v="1"/>
    <x v="2"/>
    <x v="1"/>
    <x v="1"/>
    <x v="3"/>
  </r>
  <r>
    <n v="3585"/>
    <n v="146.28490822500001"/>
    <n v="-18.528139431500001"/>
    <n v="1"/>
    <x v="1"/>
    <x v="2"/>
    <x v="1"/>
    <x v="1"/>
    <x v="3"/>
  </r>
  <r>
    <n v="3586"/>
    <n v="146.28495851400001"/>
    <n v="-18.528068853800001"/>
    <n v="1"/>
    <x v="1"/>
    <x v="2"/>
    <x v="1"/>
    <x v="1"/>
    <x v="3"/>
  </r>
  <r>
    <n v="3587"/>
    <n v="146.285008804"/>
    <n v="-18.527998276200002"/>
    <n v="1"/>
    <x v="1"/>
    <x v="2"/>
    <x v="1"/>
    <x v="1"/>
    <x v="3"/>
  </r>
  <r>
    <n v="3588"/>
    <n v="146.285075035999"/>
    <n v="-18.527942699800001"/>
    <n v="1"/>
    <x v="1"/>
    <x v="2"/>
    <x v="1"/>
    <x v="1"/>
    <x v="3"/>
  </r>
  <r>
    <n v="3589"/>
    <n v="146.28514908400001"/>
    <n v="-18.527894477"/>
    <n v="1"/>
    <x v="1"/>
    <x v="2"/>
    <x v="1"/>
    <x v="1"/>
    <x v="3"/>
  </r>
  <r>
    <n v="3590"/>
    <n v="146.285223131999"/>
    <n v="-18.5278462542"/>
    <n v="1"/>
    <x v="1"/>
    <x v="2"/>
    <x v="1"/>
    <x v="1"/>
    <x v="3"/>
  </r>
  <r>
    <n v="3591"/>
    <n v="146.28529717999899"/>
    <n v="-18.5277980322"/>
    <n v="1"/>
    <x v="1"/>
    <x v="2"/>
    <x v="1"/>
    <x v="1"/>
    <x v="3"/>
  </r>
  <r>
    <n v="3592"/>
    <n v="146.285369701999"/>
    <n v="-18.5277479842999"/>
    <n v="1"/>
    <x v="1"/>
    <x v="2"/>
    <x v="1"/>
    <x v="1"/>
    <x v="3"/>
  </r>
  <r>
    <n v="3593"/>
    <n v="146.285436121"/>
    <n v="-18.527690636100001"/>
    <n v="1"/>
    <x v="1"/>
    <x v="2"/>
    <x v="1"/>
    <x v="1"/>
    <x v="3"/>
  </r>
  <r>
    <n v="3594"/>
    <n v="146.285502226999"/>
    <n v="-18.527632963799899"/>
    <n v="1"/>
    <x v="1"/>
    <x v="2"/>
    <x v="1"/>
    <x v="1"/>
    <x v="3"/>
  </r>
  <r>
    <n v="3595"/>
    <n v="146.285568554999"/>
    <n v="-18.527575527300002"/>
    <n v="1"/>
    <x v="1"/>
    <x v="2"/>
    <x v="1"/>
    <x v="1"/>
    <x v="3"/>
  </r>
  <r>
    <n v="3596"/>
    <n v="146.285635678999"/>
    <n v="-18.5275189209"/>
    <n v="1"/>
    <x v="1"/>
    <x v="2"/>
    <x v="1"/>
    <x v="1"/>
    <x v="3"/>
  </r>
  <r>
    <n v="3597"/>
    <n v="146.285702802"/>
    <n v="-18.527462314400001"/>
    <n v="1"/>
    <x v="1"/>
    <x v="2"/>
    <x v="1"/>
    <x v="1"/>
    <x v="3"/>
  </r>
  <r>
    <n v="3598"/>
    <n v="146.285775478999"/>
    <n v="-18.527412551200001"/>
    <n v="1"/>
    <x v="1"/>
    <x v="2"/>
    <x v="1"/>
    <x v="1"/>
    <x v="3"/>
  </r>
  <r>
    <n v="3599"/>
    <n v="146.285850627999"/>
    <n v="-18.527365885599899"/>
    <n v="1"/>
    <x v="1"/>
    <x v="2"/>
    <x v="1"/>
    <x v="1"/>
    <x v="3"/>
  </r>
  <r>
    <n v="3600"/>
    <n v="146.28592474499899"/>
    <n v="-18.527318097199899"/>
    <n v="1"/>
    <x v="1"/>
    <x v="2"/>
    <x v="1"/>
    <x v="1"/>
    <x v="3"/>
  </r>
  <r>
    <n v="3601"/>
    <n v="146.28598360800001"/>
    <n v="-18.527253755699899"/>
    <n v="1"/>
    <x v="1"/>
    <x v="2"/>
    <x v="1"/>
    <x v="1"/>
    <x v="3"/>
  </r>
  <r>
    <n v="3602"/>
    <n v="146.286026617"/>
    <n v="-18.5271818101"/>
    <n v="1"/>
    <x v="1"/>
    <x v="2"/>
    <x v="1"/>
    <x v="1"/>
    <x v="3"/>
  </r>
  <r>
    <n v="3603"/>
    <n v="146.286052178999"/>
    <n v="-18.5271003480999"/>
    <n v="1"/>
    <x v="1"/>
    <x v="2"/>
    <x v="1"/>
    <x v="1"/>
    <x v="3"/>
  </r>
  <r>
    <n v="3604"/>
    <n v="146.28609118099899"/>
    <n v="-18.527023618800001"/>
    <n v="1"/>
    <x v="1"/>
    <x v="2"/>
    <x v="1"/>
    <x v="1"/>
    <x v="3"/>
  </r>
  <r>
    <n v="3605"/>
    <n v="146.286139009999"/>
    <n v="-18.526952313399899"/>
    <n v="1"/>
    <x v="1"/>
    <x v="2"/>
    <x v="1"/>
    <x v="1"/>
    <x v="3"/>
  </r>
  <r>
    <n v="3606"/>
    <n v="146.28619694099899"/>
    <n v="-18.5268872151"/>
    <n v="1"/>
    <x v="1"/>
    <x v="2"/>
    <x v="1"/>
    <x v="1"/>
    <x v="3"/>
  </r>
  <r>
    <n v="3607"/>
    <n v="146.28627924700001"/>
    <n v="-18.526853935399899"/>
    <n v="1"/>
    <x v="1"/>
    <x v="2"/>
    <x v="1"/>
    <x v="1"/>
    <x v="3"/>
  </r>
  <r>
    <n v="3608"/>
    <n v="146.28635718300001"/>
    <n v="-18.526857984500001"/>
    <n v="1"/>
    <x v="1"/>
    <x v="2"/>
    <x v="1"/>
    <x v="1"/>
    <x v="3"/>
  </r>
  <r>
    <n v="3609"/>
    <n v="146.286347092"/>
    <n v="-18.526938402500001"/>
    <n v="1"/>
    <x v="1"/>
    <x v="2"/>
    <x v="1"/>
    <x v="1"/>
    <x v="3"/>
  </r>
  <r>
    <n v="3610"/>
    <n v="146.286306564"/>
    <n v="-18.527013806900001"/>
    <n v="1"/>
    <x v="1"/>
    <x v="2"/>
    <x v="1"/>
    <x v="1"/>
    <x v="3"/>
  </r>
  <r>
    <n v="3611"/>
    <n v="146.28625680100001"/>
    <n v="-18.527084509600002"/>
    <n v="1"/>
    <x v="1"/>
    <x v="2"/>
    <x v="1"/>
    <x v="1"/>
    <x v="3"/>
  </r>
  <r>
    <n v="3612"/>
    <n v="146.28624113000001"/>
    <n v="-18.527167692900001"/>
    <n v="1"/>
    <x v="1"/>
    <x v="2"/>
    <x v="1"/>
    <x v="1"/>
    <x v="3"/>
  </r>
  <r>
    <n v="3613"/>
    <n v="146.286292320999"/>
    <n v="-18.527230032599899"/>
    <n v="1"/>
    <x v="1"/>
    <x v="2"/>
    <x v="1"/>
    <x v="1"/>
    <x v="3"/>
  </r>
  <r>
    <n v="3614"/>
    <n v="146.28637241800001"/>
    <n v="-18.5272679395"/>
    <n v="1"/>
    <x v="1"/>
    <x v="2"/>
    <x v="1"/>
    <x v="1"/>
    <x v="3"/>
  </r>
  <r>
    <n v="3615"/>
    <n v="146.28645492300001"/>
    <n v="-18.5273015211"/>
    <n v="1"/>
    <x v="1"/>
    <x v="2"/>
    <x v="1"/>
    <x v="1"/>
    <x v="3"/>
  </r>
  <r>
    <n v="3616"/>
    <n v="146.28653872300001"/>
    <n v="-18.5273322052"/>
    <n v="1"/>
    <x v="1"/>
    <x v="2"/>
    <x v="1"/>
    <x v="1"/>
    <x v="3"/>
  </r>
  <r>
    <n v="3617"/>
    <n v="146.286620682999"/>
    <n v="-18.527366857899899"/>
    <n v="1"/>
    <x v="1"/>
    <x v="2"/>
    <x v="1"/>
    <x v="1"/>
    <x v="3"/>
  </r>
  <r>
    <n v="3618"/>
    <n v="146.286701168999"/>
    <n v="-18.527404686600001"/>
    <n v="1"/>
    <x v="1"/>
    <x v="2"/>
    <x v="1"/>
    <x v="1"/>
    <x v="3"/>
  </r>
  <r>
    <n v="3619"/>
    <n v="146.28678165400001"/>
    <n v="-18.527442515200001"/>
    <n v="1"/>
    <x v="1"/>
    <x v="2"/>
    <x v="1"/>
    <x v="1"/>
    <x v="3"/>
  </r>
  <r>
    <n v="3620"/>
    <n v="146.286841710999"/>
    <n v="-18.527504025700001"/>
    <n v="1"/>
    <x v="1"/>
    <x v="2"/>
    <x v="1"/>
    <x v="1"/>
    <x v="3"/>
  </r>
  <r>
    <n v="3621"/>
    <n v="146.286896775"/>
    <n v="-18.5275713238"/>
    <n v="1"/>
    <x v="1"/>
    <x v="2"/>
    <x v="1"/>
    <x v="1"/>
    <x v="3"/>
  </r>
  <r>
    <n v="3622"/>
    <n v="146.286951837999"/>
    <n v="-18.527638621800001"/>
    <n v="1"/>
    <x v="1"/>
    <x v="2"/>
    <x v="1"/>
    <x v="1"/>
    <x v="3"/>
  </r>
  <r>
    <n v="3623"/>
    <n v="146.287006902"/>
    <n v="-18.527705919799899"/>
    <n v="1"/>
    <x v="1"/>
    <x v="2"/>
    <x v="1"/>
    <x v="1"/>
    <x v="3"/>
  </r>
  <r>
    <n v="3624"/>
    <n v="146.28706080000001"/>
    <n v="-18.527773954899899"/>
    <n v="1"/>
    <x v="1"/>
    <x v="2"/>
    <x v="1"/>
    <x v="1"/>
    <x v="3"/>
  </r>
  <r>
    <n v="3625"/>
    <n v="146.28710518099899"/>
    <n v="-18.527848009700001"/>
    <n v="1"/>
    <x v="1"/>
    <x v="2"/>
    <x v="1"/>
    <x v="1"/>
    <x v="3"/>
  </r>
  <r>
    <n v="3626"/>
    <n v="146.28714956100001"/>
    <n v="-18.5279220649"/>
    <n v="1"/>
    <x v="1"/>
    <x v="2"/>
    <x v="1"/>
    <x v="1"/>
    <x v="3"/>
  </r>
  <r>
    <n v="3627"/>
    <n v="146.28719394000001"/>
    <n v="-18.5279961200999"/>
    <n v="1"/>
    <x v="1"/>
    <x v="2"/>
    <x v="1"/>
    <x v="1"/>
    <x v="3"/>
  </r>
  <r>
    <n v="3628"/>
    <n v="146.28724051500001"/>
    <n v="-18.528068908200002"/>
    <n v="1"/>
    <x v="1"/>
    <x v="2"/>
    <x v="1"/>
    <x v="1"/>
    <x v="3"/>
  </r>
  <r>
    <n v="3629"/>
    <n v="146.287289512999"/>
    <n v="-18.5281402978"/>
    <n v="1"/>
    <x v="1"/>
    <x v="2"/>
    <x v="1"/>
    <x v="1"/>
    <x v="3"/>
  </r>
  <r>
    <n v="3630"/>
    <n v="146.287338511"/>
    <n v="-18.528211687399899"/>
    <n v="1"/>
    <x v="1"/>
    <x v="2"/>
    <x v="1"/>
    <x v="1"/>
    <x v="3"/>
  </r>
  <r>
    <n v="3631"/>
    <n v="146.28738750900001"/>
    <n v="-18.5282830768999"/>
    <n v="1"/>
    <x v="1"/>
    <x v="2"/>
    <x v="1"/>
    <x v="1"/>
    <x v="3"/>
  </r>
  <r>
    <n v="3632"/>
    <n v="146.28744846800001"/>
    <n v="-18.528344577799899"/>
    <n v="1"/>
    <x v="1"/>
    <x v="2"/>
    <x v="1"/>
    <x v="1"/>
    <x v="3"/>
  </r>
  <r>
    <n v="3633"/>
    <n v="146.287516385"/>
    <n v="-18.5284003268"/>
    <n v="1"/>
    <x v="1"/>
    <x v="2"/>
    <x v="1"/>
    <x v="1"/>
    <x v="3"/>
  </r>
  <r>
    <n v="3634"/>
    <n v="146.28758430100001"/>
    <n v="-18.5284560758999"/>
    <n v="1"/>
    <x v="1"/>
    <x v="2"/>
    <x v="1"/>
    <x v="1"/>
    <x v="3"/>
  </r>
  <r>
    <n v="3635"/>
    <n v="146.287655766"/>
    <n v="-18.528507145300001"/>
    <n v="1"/>
    <x v="1"/>
    <x v="2"/>
    <x v="1"/>
    <x v="1"/>
    <x v="3"/>
  </r>
  <r>
    <n v="3636"/>
    <n v="146.287733126999"/>
    <n v="-18.528550440899899"/>
    <n v="1"/>
    <x v="1"/>
    <x v="2"/>
    <x v="1"/>
    <x v="1"/>
    <x v="3"/>
  </r>
  <r>
    <n v="3637"/>
    <n v="146.287810487"/>
    <n v="-18.5285937365"/>
    <n v="1"/>
    <x v="1"/>
    <x v="2"/>
    <x v="1"/>
    <x v="1"/>
    <x v="3"/>
  </r>
  <r>
    <n v="3638"/>
    <n v="146.28788465700001"/>
    <n v="-18.528641310400001"/>
    <n v="1"/>
    <x v="1"/>
    <x v="2"/>
    <x v="1"/>
    <x v="1"/>
    <x v="3"/>
  </r>
  <r>
    <n v="3639"/>
    <n v="146.28795348700001"/>
    <n v="-18.528696042499899"/>
    <n v="1"/>
    <x v="1"/>
    <x v="2"/>
    <x v="1"/>
    <x v="1"/>
    <x v="3"/>
  </r>
  <r>
    <n v="3640"/>
    <n v="146.28802231700001"/>
    <n v="-18.528750774500001"/>
    <n v="1"/>
    <x v="1"/>
    <x v="2"/>
    <x v="1"/>
    <x v="1"/>
    <x v="3"/>
  </r>
  <r>
    <n v="3641"/>
    <n v="146.28809114800001"/>
    <n v="-18.528805506600001"/>
    <n v="1"/>
    <x v="1"/>
    <x v="2"/>
    <x v="1"/>
    <x v="1"/>
    <x v="3"/>
  </r>
  <r>
    <n v="3642"/>
    <n v="146.288153534"/>
    <n v="-18.528865525499899"/>
    <n v="1"/>
    <x v="1"/>
    <x v="2"/>
    <x v="1"/>
    <x v="1"/>
    <x v="3"/>
  </r>
  <r>
    <n v="3643"/>
    <n v="146.28820077200001"/>
    <n v="-18.528937973800002"/>
    <n v="1"/>
    <x v="1"/>
    <x v="2"/>
    <x v="1"/>
    <x v="1"/>
    <x v="3"/>
  </r>
  <r>
    <n v="3644"/>
    <n v="146.288248009"/>
    <n v="-18.529010422100001"/>
    <n v="1"/>
    <x v="1"/>
    <x v="2"/>
    <x v="1"/>
    <x v="1"/>
    <x v="3"/>
  </r>
  <r>
    <n v="3645"/>
    <n v="146.288295245999"/>
    <n v="-18.529082870300002"/>
    <n v="1"/>
    <x v="1"/>
    <x v="2"/>
    <x v="1"/>
    <x v="1"/>
    <x v="3"/>
  </r>
  <r>
    <n v="3646"/>
    <n v="146.288349191999"/>
    <n v="-18.5291507389"/>
    <n v="1"/>
    <x v="1"/>
    <x v="2"/>
    <x v="1"/>
    <x v="1"/>
    <x v="3"/>
  </r>
  <r>
    <n v="3647"/>
    <n v="146.288406672999"/>
    <n v="-18.529216193500002"/>
    <n v="1"/>
    <x v="1"/>
    <x v="2"/>
    <x v="1"/>
    <x v="1"/>
    <x v="3"/>
  </r>
  <r>
    <n v="3648"/>
    <n v="146.28846415500001"/>
    <n v="-18.5292816481"/>
    <n v="1"/>
    <x v="1"/>
    <x v="2"/>
    <x v="1"/>
    <x v="1"/>
    <x v="3"/>
  </r>
  <r>
    <n v="3649"/>
    <n v="146.288522255"/>
    <n v="-18.529346561499899"/>
    <n v="1"/>
    <x v="1"/>
    <x v="2"/>
    <x v="1"/>
    <x v="1"/>
    <x v="3"/>
  </r>
  <r>
    <n v="3650"/>
    <n v="146.288586371999"/>
    <n v="-18.529406218799899"/>
    <n v="1"/>
    <x v="1"/>
    <x v="2"/>
    <x v="1"/>
    <x v="1"/>
    <x v="3"/>
  </r>
  <r>
    <n v="3651"/>
    <n v="146.288650488"/>
    <n v="-18.529465876100002"/>
    <n v="1"/>
    <x v="1"/>
    <x v="2"/>
    <x v="1"/>
    <x v="1"/>
    <x v="3"/>
  </r>
  <r>
    <n v="3652"/>
    <n v="146.28871250399899"/>
    <n v="-18.529527431999899"/>
    <n v="1"/>
    <x v="1"/>
    <x v="2"/>
    <x v="1"/>
    <x v="1"/>
    <x v="3"/>
  </r>
  <r>
    <n v="3653"/>
    <n v="146.288772303"/>
    <n v="-18.529590992900001"/>
    <n v="1"/>
    <x v="1"/>
    <x v="2"/>
    <x v="1"/>
    <x v="1"/>
    <x v="3"/>
  </r>
  <r>
    <n v="3654"/>
    <n v="146.288841773"/>
    <n v="-18.5296444903999"/>
    <n v="1"/>
    <x v="1"/>
    <x v="2"/>
    <x v="1"/>
    <x v="1"/>
    <x v="3"/>
  </r>
  <r>
    <n v="3655"/>
    <n v="146.28891406100001"/>
    <n v="-18.5296950567"/>
    <n v="1"/>
    <x v="1"/>
    <x v="2"/>
    <x v="1"/>
    <x v="1"/>
    <x v="3"/>
  </r>
  <r>
    <n v="3656"/>
    <n v="146.288986348999"/>
    <n v="-18.529745622899899"/>
    <n v="1"/>
    <x v="1"/>
    <x v="2"/>
    <x v="1"/>
    <x v="1"/>
    <x v="3"/>
  </r>
  <r>
    <n v="3657"/>
    <n v="146.28906138900001"/>
    <n v="-18.529792191399899"/>
    <n v="1"/>
    <x v="1"/>
    <x v="2"/>
    <x v="1"/>
    <x v="1"/>
    <x v="3"/>
  </r>
  <r>
    <n v="3658"/>
    <n v="146.289139301999"/>
    <n v="-18.5298345868"/>
    <n v="1"/>
    <x v="1"/>
    <x v="2"/>
    <x v="1"/>
    <x v="1"/>
    <x v="3"/>
  </r>
  <r>
    <n v="3659"/>
    <n v="146.289194584"/>
    <n v="-18.529900818600002"/>
    <n v="1"/>
    <x v="1"/>
    <x v="2"/>
    <x v="1"/>
    <x v="1"/>
    <x v="3"/>
  </r>
  <r>
    <n v="3660"/>
    <n v="146.289247211999"/>
    <n v="-18.529969845099899"/>
    <n v="1"/>
    <x v="1"/>
    <x v="2"/>
    <x v="1"/>
    <x v="1"/>
    <x v="3"/>
  </r>
  <r>
    <n v="3661"/>
    <n v="146.289299841"/>
    <n v="-18.530038871799899"/>
    <n v="1"/>
    <x v="1"/>
    <x v="2"/>
    <x v="1"/>
    <x v="1"/>
    <x v="3"/>
  </r>
  <r>
    <n v="3662"/>
    <n v="146.28935099500001"/>
    <n v="-18.530108868300001"/>
    <n v="1"/>
    <x v="1"/>
    <x v="2"/>
    <x v="1"/>
    <x v="1"/>
    <x v="3"/>
  </r>
  <r>
    <n v="3663"/>
    <n v="146.28940078599899"/>
    <n v="-18.5301797622"/>
    <n v="1"/>
    <x v="1"/>
    <x v="2"/>
    <x v="1"/>
    <x v="1"/>
    <x v="3"/>
  </r>
  <r>
    <n v="3664"/>
    <n v="146.289450576999"/>
    <n v="-18.530250656"/>
    <n v="1"/>
    <x v="1"/>
    <x v="2"/>
    <x v="1"/>
    <x v="1"/>
    <x v="3"/>
  </r>
  <r>
    <n v="3665"/>
    <n v="146.28951217100001"/>
    <n v="-18.530312274"/>
    <n v="1"/>
    <x v="1"/>
    <x v="2"/>
    <x v="1"/>
    <x v="1"/>
    <x v="3"/>
  </r>
  <r>
    <n v="3666"/>
    <n v="146.28957639999899"/>
    <n v="-18.5303718217999"/>
    <n v="1"/>
    <x v="1"/>
    <x v="2"/>
    <x v="1"/>
    <x v="1"/>
    <x v="3"/>
  </r>
  <r>
    <n v="3667"/>
    <n v="146.28964063000001"/>
    <n v="-18.530431369599899"/>
    <n v="1"/>
    <x v="1"/>
    <x v="2"/>
    <x v="1"/>
    <x v="1"/>
    <x v="3"/>
  </r>
  <r>
    <n v="3668"/>
    <n v="146.28970485900001"/>
    <n v="-18.530490917400002"/>
    <n v="1"/>
    <x v="1"/>
    <x v="2"/>
    <x v="1"/>
    <x v="1"/>
    <x v="3"/>
  </r>
  <r>
    <n v="3669"/>
    <n v="146.289769573999"/>
    <n v="-18.530549960199899"/>
    <n v="1"/>
    <x v="1"/>
    <x v="2"/>
    <x v="1"/>
    <x v="1"/>
    <x v="3"/>
  </r>
  <r>
    <n v="3670"/>
    <n v="146.28983798100001"/>
    <n v="-18.5306051662999"/>
    <n v="1"/>
    <x v="1"/>
    <x v="2"/>
    <x v="1"/>
    <x v="1"/>
    <x v="3"/>
  </r>
  <r>
    <n v="3671"/>
    <n v="146.289906387999"/>
    <n v="-18.530660372500002"/>
    <n v="1"/>
    <x v="1"/>
    <x v="2"/>
    <x v="1"/>
    <x v="1"/>
    <x v="3"/>
  </r>
  <r>
    <n v="3672"/>
    <n v="146.289974795999"/>
    <n v="-18.530715578599899"/>
    <n v="1"/>
    <x v="1"/>
    <x v="2"/>
    <x v="1"/>
    <x v="1"/>
    <x v="3"/>
  </r>
  <r>
    <n v="3673"/>
    <n v="146.29004320300001"/>
    <n v="-18.5307707847"/>
    <n v="1"/>
    <x v="1"/>
    <x v="2"/>
    <x v="1"/>
    <x v="1"/>
    <x v="3"/>
  </r>
  <r>
    <n v="3674"/>
    <n v="146.29011581"/>
    <n v="-18.530820752099899"/>
    <n v="1"/>
    <x v="1"/>
    <x v="2"/>
    <x v="1"/>
    <x v="1"/>
    <x v="3"/>
  </r>
  <r>
    <n v="3675"/>
    <n v="146.290190217"/>
    <n v="-18.5308684743"/>
    <n v="1"/>
    <x v="1"/>
    <x v="2"/>
    <x v="1"/>
    <x v="1"/>
    <x v="3"/>
  </r>
  <r>
    <n v="3676"/>
    <n v="146.290264624"/>
    <n v="-18.5309161966"/>
    <n v="1"/>
    <x v="1"/>
    <x v="2"/>
    <x v="1"/>
    <x v="1"/>
    <x v="3"/>
  </r>
  <r>
    <n v="3677"/>
    <n v="146.290339031999"/>
    <n v="-18.5309639188999"/>
    <n v="1"/>
    <x v="1"/>
    <x v="2"/>
    <x v="1"/>
    <x v="1"/>
    <x v="3"/>
  </r>
  <r>
    <n v="3678"/>
    <n v="146.29041818600001"/>
    <n v="-18.531003327800001"/>
    <n v="1"/>
    <x v="1"/>
    <x v="2"/>
    <x v="1"/>
    <x v="1"/>
    <x v="3"/>
  </r>
  <r>
    <n v="3679"/>
    <n v="146.290501003"/>
    <n v="-18.5310363227"/>
    <n v="1"/>
    <x v="1"/>
    <x v="2"/>
    <x v="1"/>
    <x v="1"/>
    <x v="3"/>
  </r>
  <r>
    <n v="3680"/>
    <n v="146.29058382100001"/>
    <n v="-18.5310693176"/>
    <n v="1"/>
    <x v="1"/>
    <x v="2"/>
    <x v="1"/>
    <x v="1"/>
    <x v="3"/>
  </r>
  <r>
    <n v="3681"/>
    <n v="146.290668664999"/>
    <n v="-18.531096832300001"/>
    <n v="1"/>
    <x v="1"/>
    <x v="2"/>
    <x v="1"/>
    <x v="1"/>
    <x v="3"/>
  </r>
  <r>
    <n v="3682"/>
    <n v="146.29075508099899"/>
    <n v="-18.5311200925"/>
    <n v="1"/>
    <x v="1"/>
    <x v="2"/>
    <x v="1"/>
    <x v="1"/>
    <x v="3"/>
  </r>
  <r>
    <n v="3683"/>
    <n v="146.29084149299899"/>
    <n v="-18.531143369999899"/>
    <n v="1"/>
    <x v="1"/>
    <x v="2"/>
    <x v="1"/>
    <x v="1"/>
    <x v="3"/>
  </r>
  <r>
    <n v="3684"/>
    <n v="146.290927861"/>
    <n v="-18.531166793800001"/>
    <n v="1"/>
    <x v="1"/>
    <x v="2"/>
    <x v="1"/>
    <x v="1"/>
    <x v="3"/>
  </r>
  <r>
    <n v="3685"/>
    <n v="146.291016409999"/>
    <n v="-18.531179689399899"/>
    <n v="1"/>
    <x v="1"/>
    <x v="2"/>
    <x v="1"/>
    <x v="1"/>
    <x v="3"/>
  </r>
  <r>
    <n v="3686"/>
    <n v="146.29110570399899"/>
    <n v="-18.531188994000001"/>
    <n v="1"/>
    <x v="1"/>
    <x v="2"/>
    <x v="1"/>
    <x v="1"/>
    <x v="3"/>
  </r>
  <r>
    <n v="3687"/>
    <n v="146.291195160999"/>
    <n v="-18.5311918523999"/>
    <n v="1"/>
    <x v="1"/>
    <x v="2"/>
    <x v="1"/>
    <x v="1"/>
    <x v="3"/>
  </r>
  <r>
    <n v="3688"/>
    <n v="146.29128482300001"/>
    <n v="-18.531186612500001"/>
    <n v="1"/>
    <x v="1"/>
    <x v="2"/>
    <x v="1"/>
    <x v="1"/>
    <x v="3"/>
  </r>
  <r>
    <n v="3689"/>
    <n v="146.29137448399899"/>
    <n v="-18.531181372500001"/>
    <n v="1"/>
    <x v="1"/>
    <x v="2"/>
    <x v="1"/>
    <x v="1"/>
    <x v="3"/>
  </r>
  <r>
    <n v="3690"/>
    <n v="146.291459465"/>
    <n v="-18.5311573804"/>
    <n v="1"/>
    <x v="1"/>
    <x v="2"/>
    <x v="1"/>
    <x v="1"/>
    <x v="3"/>
  </r>
  <r>
    <n v="3691"/>
    <n v="146.29154209500001"/>
    <n v="-18.531123965500001"/>
    <n v="1"/>
    <x v="1"/>
    <x v="2"/>
    <x v="1"/>
    <x v="1"/>
    <x v="3"/>
  </r>
  <r>
    <n v="3692"/>
    <n v="146.291621265999"/>
    <n v="-18.5310846902"/>
    <n v="1"/>
    <x v="1"/>
    <x v="2"/>
    <x v="1"/>
    <x v="1"/>
    <x v="3"/>
  </r>
  <r>
    <n v="3693"/>
    <n v="146.29169452400001"/>
    <n v="-18.531035394700002"/>
    <n v="1"/>
    <x v="1"/>
    <x v="2"/>
    <x v="1"/>
    <x v="1"/>
    <x v="3"/>
  </r>
  <r>
    <n v="3694"/>
    <n v="146.291767781"/>
    <n v="-18.530986099100001"/>
    <n v="1"/>
    <x v="1"/>
    <x v="2"/>
    <x v="1"/>
    <x v="1"/>
    <x v="3"/>
  </r>
  <r>
    <n v="3695"/>
    <n v="146.291841038"/>
    <n v="-18.5309368031999"/>
    <n v="1"/>
    <x v="1"/>
    <x v="2"/>
    <x v="1"/>
    <x v="1"/>
    <x v="3"/>
  </r>
  <r>
    <n v="3696"/>
    <n v="146.291914294999"/>
    <n v="-18.5308875071999"/>
    <n v="1"/>
    <x v="1"/>
    <x v="2"/>
    <x v="1"/>
    <x v="1"/>
    <x v="3"/>
  </r>
  <r>
    <n v="3697"/>
    <n v="146.29198755100001"/>
    <n v="-18.530838211300001"/>
    <n v="1"/>
    <x v="1"/>
    <x v="2"/>
    <x v="1"/>
    <x v="1"/>
    <x v="3"/>
  </r>
  <r>
    <n v="3698"/>
    <n v="146.292060808"/>
    <n v="-18.5307889153"/>
    <n v="1"/>
    <x v="1"/>
    <x v="2"/>
    <x v="1"/>
    <x v="1"/>
    <x v="3"/>
  </r>
  <r>
    <n v="3699"/>
    <n v="146.292133933"/>
    <n v="-18.5307394447"/>
    <n v="1"/>
    <x v="1"/>
    <x v="2"/>
    <x v="1"/>
    <x v="1"/>
    <x v="3"/>
  </r>
  <r>
    <n v="3700"/>
    <n v="146.292206461999"/>
    <n v="-18.530689190099899"/>
    <n v="1"/>
    <x v="1"/>
    <x v="2"/>
    <x v="1"/>
    <x v="1"/>
    <x v="3"/>
  </r>
  <r>
    <n v="3701"/>
    <n v="146.29227899"/>
    <n v="-18.530638935300001"/>
    <n v="1"/>
    <x v="1"/>
    <x v="2"/>
    <x v="1"/>
    <x v="1"/>
    <x v="3"/>
  </r>
  <r>
    <n v="3702"/>
    <n v="146.292351518999"/>
    <n v="-18.530588680600001"/>
    <n v="1"/>
    <x v="1"/>
    <x v="2"/>
    <x v="1"/>
    <x v="1"/>
    <x v="3"/>
  </r>
  <r>
    <n v="3703"/>
    <n v="146.29242404799899"/>
    <n v="-18.530538425900001"/>
    <n v="1"/>
    <x v="1"/>
    <x v="2"/>
    <x v="1"/>
    <x v="1"/>
    <x v="3"/>
  </r>
  <r>
    <n v="3704"/>
    <n v="146.292496575999"/>
    <n v="-18.5304881711"/>
    <n v="1"/>
    <x v="1"/>
    <x v="2"/>
    <x v="1"/>
    <x v="1"/>
    <x v="3"/>
  </r>
  <r>
    <n v="3705"/>
    <n v="146.29255749999899"/>
    <n v="-18.5304259006999"/>
    <n v="1"/>
    <x v="1"/>
    <x v="2"/>
    <x v="1"/>
    <x v="1"/>
    <x v="3"/>
  </r>
  <r>
    <n v="3706"/>
    <n v="146.292616662"/>
    <n v="-18.5303618069"/>
    <n v="1"/>
    <x v="1"/>
    <x v="2"/>
    <x v="1"/>
    <x v="1"/>
    <x v="3"/>
  </r>
  <r>
    <n v="3707"/>
    <n v="146.29267582400001"/>
    <n v="-18.5302977132"/>
    <n v="1"/>
    <x v="1"/>
    <x v="2"/>
    <x v="1"/>
    <x v="1"/>
    <x v="3"/>
  </r>
  <r>
    <n v="3708"/>
    <n v="146.292734985999"/>
    <n v="-18.530233619400001"/>
    <n v="1"/>
    <x v="1"/>
    <x v="2"/>
    <x v="1"/>
    <x v="1"/>
    <x v="3"/>
  </r>
  <r>
    <n v="3709"/>
    <n v="146.29279414800001"/>
    <n v="-18.530169525600002"/>
    <n v="1"/>
    <x v="1"/>
    <x v="2"/>
    <x v="1"/>
    <x v="1"/>
    <x v="3"/>
  </r>
  <r>
    <n v="3710"/>
    <n v="146.29285331099899"/>
    <n v="-18.530105431700001"/>
    <n v="1"/>
    <x v="1"/>
    <x v="2"/>
    <x v="1"/>
    <x v="1"/>
    <x v="3"/>
  </r>
  <r>
    <n v="3711"/>
    <n v="146.292912473"/>
    <n v="-18.530041337899899"/>
    <n v="1"/>
    <x v="1"/>
    <x v="2"/>
    <x v="1"/>
    <x v="1"/>
    <x v="3"/>
  </r>
  <r>
    <n v="3712"/>
    <n v="146.29296602700001"/>
    <n v="-18.529972998600002"/>
    <n v="1"/>
    <x v="1"/>
    <x v="2"/>
    <x v="1"/>
    <x v="1"/>
    <x v="3"/>
  </r>
  <r>
    <n v="3713"/>
    <n v="146.29301884399899"/>
    <n v="-18.529904101700001"/>
    <n v="1"/>
    <x v="1"/>
    <x v="2"/>
    <x v="1"/>
    <x v="1"/>
    <x v="3"/>
  </r>
  <r>
    <n v="3714"/>
    <n v="146.293071660999"/>
    <n v="-18.529835204800001"/>
    <n v="1"/>
    <x v="1"/>
    <x v="2"/>
    <x v="1"/>
    <x v="1"/>
    <x v="3"/>
  </r>
  <r>
    <n v="3715"/>
    <n v="146.29312447800001"/>
    <n v="-18.529766307900001"/>
    <n v="1"/>
    <x v="1"/>
    <x v="2"/>
    <x v="1"/>
    <x v="1"/>
    <x v="3"/>
  </r>
  <r>
    <n v="3716"/>
    <n v="146.293177294999"/>
    <n v="-18.529697411000001"/>
    <n v="1"/>
    <x v="1"/>
    <x v="2"/>
    <x v="1"/>
    <x v="1"/>
    <x v="3"/>
  </r>
  <r>
    <n v="3717"/>
    <n v="146.293230112999"/>
    <n v="-18.529628513999899"/>
    <n v="1"/>
    <x v="1"/>
    <x v="2"/>
    <x v="1"/>
    <x v="1"/>
    <x v="3"/>
  </r>
  <r>
    <n v="3718"/>
    <n v="146.29328150699899"/>
    <n v="-18.529558845499899"/>
    <n v="1"/>
    <x v="1"/>
    <x v="2"/>
    <x v="1"/>
    <x v="1"/>
    <x v="3"/>
  </r>
  <r>
    <n v="3719"/>
    <n v="146.293317336999"/>
    <n v="-18.5294807392"/>
    <n v="1"/>
    <x v="1"/>
    <x v="2"/>
    <x v="1"/>
    <x v="1"/>
    <x v="3"/>
  </r>
  <r>
    <n v="3720"/>
    <n v="146.293353166999"/>
    <n v="-18.529402632899899"/>
    <n v="1"/>
    <x v="1"/>
    <x v="2"/>
    <x v="1"/>
    <x v="1"/>
    <x v="3"/>
  </r>
  <r>
    <n v="3721"/>
    <n v="146.293388996999"/>
    <n v="-18.529324526500002"/>
    <n v="1"/>
    <x v="1"/>
    <x v="2"/>
    <x v="1"/>
    <x v="1"/>
    <x v="3"/>
  </r>
  <r>
    <n v="3722"/>
    <n v="146.29342482600001"/>
    <n v="-18.5292464202"/>
    <n v="1"/>
    <x v="1"/>
    <x v="2"/>
    <x v="1"/>
    <x v="1"/>
    <x v="3"/>
  </r>
  <r>
    <n v="3723"/>
    <n v="146.29346065600001"/>
    <n v="-18.529168313700001"/>
    <n v="1"/>
    <x v="1"/>
    <x v="2"/>
    <x v="1"/>
    <x v="1"/>
    <x v="3"/>
  </r>
  <r>
    <n v="3724"/>
    <n v="146.29349648600001"/>
    <n v="-18.529090207300001"/>
    <n v="1"/>
    <x v="1"/>
    <x v="2"/>
    <x v="1"/>
    <x v="1"/>
    <x v="3"/>
  </r>
  <r>
    <n v="3725"/>
    <n v="146.29353231600001"/>
    <n v="-18.5290121007999"/>
    <n v="1"/>
    <x v="1"/>
    <x v="2"/>
    <x v="1"/>
    <x v="1"/>
    <x v="3"/>
  </r>
  <r>
    <n v="3726"/>
    <n v="146.29356814600001"/>
    <n v="-18.528933994300001"/>
    <n v="1"/>
    <x v="1"/>
    <x v="2"/>
    <x v="1"/>
    <x v="1"/>
    <x v="3"/>
  </r>
  <r>
    <n v="3727"/>
    <n v="146.29360397600001"/>
    <n v="-18.528855887700001"/>
    <n v="1"/>
    <x v="1"/>
    <x v="2"/>
    <x v="1"/>
    <x v="1"/>
    <x v="3"/>
  </r>
  <r>
    <n v="3728"/>
    <n v="146.29363980599899"/>
    <n v="-18.528777781100001"/>
    <n v="1"/>
    <x v="1"/>
    <x v="2"/>
    <x v="1"/>
    <x v="1"/>
    <x v="3"/>
  </r>
  <r>
    <n v="3729"/>
    <n v="146.293676188999"/>
    <n v="-18.528699910499899"/>
    <n v="1"/>
    <x v="1"/>
    <x v="2"/>
    <x v="1"/>
    <x v="1"/>
    <x v="3"/>
  </r>
  <r>
    <n v="3730"/>
    <n v="146.29371413600001"/>
    <n v="-18.5286227078"/>
    <n v="1"/>
    <x v="1"/>
    <x v="2"/>
    <x v="1"/>
    <x v="1"/>
    <x v="3"/>
  </r>
  <r>
    <n v="3731"/>
    <n v="146.293752081999"/>
    <n v="-18.528545505099899"/>
    <n v="1"/>
    <x v="1"/>
    <x v="2"/>
    <x v="1"/>
    <x v="1"/>
    <x v="3"/>
  </r>
  <r>
    <n v="3732"/>
    <n v="146.29379002900001"/>
    <n v="-18.5284683024"/>
    <n v="1"/>
    <x v="1"/>
    <x v="2"/>
    <x v="1"/>
    <x v="1"/>
    <x v="3"/>
  </r>
  <r>
    <n v="3733"/>
    <n v="146.29382797599899"/>
    <n v="-18.5283910996"/>
    <n v="1"/>
    <x v="1"/>
    <x v="2"/>
    <x v="1"/>
    <x v="1"/>
    <x v="3"/>
  </r>
  <r>
    <n v="3734"/>
    <n v="146.293866046999"/>
    <n v="-18.5283139521"/>
    <n v="1"/>
    <x v="1"/>
    <x v="2"/>
    <x v="1"/>
    <x v="1"/>
    <x v="3"/>
  </r>
  <r>
    <n v="3735"/>
    <n v="146.29390424900001"/>
    <n v="-18.5282368624"/>
    <n v="1"/>
    <x v="1"/>
    <x v="2"/>
    <x v="1"/>
    <x v="1"/>
    <x v="3"/>
  </r>
  <r>
    <n v="3736"/>
    <n v="146.293942584999"/>
    <n v="-18.528159832499899"/>
    <n v="1"/>
    <x v="1"/>
    <x v="2"/>
    <x v="1"/>
    <x v="1"/>
    <x v="3"/>
  </r>
  <r>
    <n v="3737"/>
    <n v="146.293979417999"/>
    <n v="-18.5280821747"/>
    <n v="1"/>
    <x v="1"/>
    <x v="2"/>
    <x v="1"/>
    <x v="1"/>
    <x v="3"/>
  </r>
  <r>
    <n v="3738"/>
    <n v="146.294013661999"/>
    <n v="-18.528003430599899"/>
    <n v="1"/>
    <x v="1"/>
    <x v="2"/>
    <x v="1"/>
    <x v="1"/>
    <x v="3"/>
  </r>
  <r>
    <n v="3739"/>
    <n v="146.294047906"/>
    <n v="-18.5279246865"/>
    <n v="1"/>
    <x v="1"/>
    <x v="2"/>
    <x v="1"/>
    <x v="1"/>
    <x v="3"/>
  </r>
  <r>
    <n v="3740"/>
    <n v="146.294086456999"/>
    <n v="-18.5278477811"/>
    <n v="1"/>
    <x v="1"/>
    <x v="2"/>
    <x v="1"/>
    <x v="1"/>
    <x v="3"/>
  </r>
  <r>
    <n v="3741"/>
    <n v="146.29412592400001"/>
    <n v="-18.527771265999899"/>
    <n v="1"/>
    <x v="1"/>
    <x v="2"/>
    <x v="1"/>
    <x v="1"/>
    <x v="3"/>
  </r>
  <r>
    <n v="3742"/>
    <n v="146.294169022999"/>
    <n v="-18.5276969919999"/>
    <n v="1"/>
    <x v="1"/>
    <x v="2"/>
    <x v="1"/>
    <x v="1"/>
    <x v="3"/>
  </r>
  <r>
    <n v="3743"/>
    <n v="146.29422681400001"/>
    <n v="-18.527631783"/>
    <n v="1"/>
    <x v="1"/>
    <x v="2"/>
    <x v="1"/>
    <x v="1"/>
    <x v="3"/>
  </r>
  <r>
    <n v="3744"/>
    <n v="146.294284605999"/>
    <n v="-18.5275665739"/>
    <n v="1"/>
    <x v="1"/>
    <x v="2"/>
    <x v="1"/>
    <x v="1"/>
    <x v="3"/>
  </r>
  <r>
    <n v="3745"/>
    <n v="146.29434745399899"/>
    <n v="-18.527505830900001"/>
    <n v="1"/>
    <x v="1"/>
    <x v="2"/>
    <x v="1"/>
    <x v="1"/>
    <x v="3"/>
  </r>
  <r>
    <n v="3746"/>
    <n v="146.29441197099899"/>
    <n v="-18.5274465625"/>
    <n v="1"/>
    <x v="1"/>
    <x v="2"/>
    <x v="1"/>
    <x v="1"/>
    <x v="3"/>
  </r>
  <r>
    <n v="3747"/>
    <n v="146.29447648799899"/>
    <n v="-18.527387294"/>
    <n v="1"/>
    <x v="1"/>
    <x v="2"/>
    <x v="1"/>
    <x v="1"/>
    <x v="3"/>
  </r>
  <r>
    <n v="3748"/>
    <n v="146.29454310700001"/>
    <n v="-18.527330163599899"/>
    <n v="1"/>
    <x v="1"/>
    <x v="2"/>
    <x v="1"/>
    <x v="1"/>
    <x v="3"/>
  </r>
  <r>
    <n v="3749"/>
    <n v="146.29460998900001"/>
    <n v="-18.5272733012999"/>
    <n v="1"/>
    <x v="1"/>
    <x v="2"/>
    <x v="1"/>
    <x v="1"/>
    <x v="3"/>
  </r>
  <r>
    <n v="3750"/>
    <n v="146.29467687100001"/>
    <n v="-18.527216438899899"/>
    <n v="1"/>
    <x v="1"/>
    <x v="2"/>
    <x v="1"/>
    <x v="1"/>
    <x v="3"/>
  </r>
  <r>
    <n v="3751"/>
    <n v="146.294743753999"/>
    <n v="-18.5271595765999"/>
    <n v="1"/>
    <x v="1"/>
    <x v="2"/>
    <x v="1"/>
    <x v="1"/>
    <x v="3"/>
  </r>
  <r>
    <n v="3752"/>
    <n v="146.294811006"/>
    <n v="-18.527103132200001"/>
    <n v="1"/>
    <x v="1"/>
    <x v="2"/>
    <x v="1"/>
    <x v="1"/>
    <x v="3"/>
  </r>
  <r>
    <n v="3753"/>
    <n v="146.294881696"/>
    <n v="-18.5270505742"/>
    <n v="1"/>
    <x v="1"/>
    <x v="2"/>
    <x v="1"/>
    <x v="1"/>
    <x v="3"/>
  </r>
  <r>
    <n v="3754"/>
    <n v="146.294952386999"/>
    <n v="-18.526998016099899"/>
    <n v="1"/>
    <x v="1"/>
    <x v="2"/>
    <x v="1"/>
    <x v="1"/>
    <x v="3"/>
  </r>
  <r>
    <n v="3755"/>
    <n v="146.295023076999"/>
    <n v="-18.526945458099899"/>
    <n v="1"/>
    <x v="1"/>
    <x v="2"/>
    <x v="1"/>
    <x v="1"/>
    <x v="3"/>
  </r>
  <r>
    <n v="3756"/>
    <n v="146.29509413100001"/>
    <n v="-18.526893342600001"/>
    <n v="1"/>
    <x v="1"/>
    <x v="2"/>
    <x v="1"/>
    <x v="1"/>
    <x v="3"/>
  </r>
  <r>
    <n v="3757"/>
    <n v="146.29516523800001"/>
    <n v="-18.5268412924"/>
    <n v="1"/>
    <x v="1"/>
    <x v="2"/>
    <x v="1"/>
    <x v="1"/>
    <x v="3"/>
  </r>
  <r>
    <n v="3758"/>
    <n v="146.29523634500001"/>
    <n v="-18.5267892422"/>
    <n v="1"/>
    <x v="1"/>
    <x v="2"/>
    <x v="1"/>
    <x v="1"/>
    <x v="3"/>
  </r>
  <r>
    <n v="3759"/>
    <n v="146.295307452"/>
    <n v="-18.526737191999899"/>
    <n v="1"/>
    <x v="1"/>
    <x v="2"/>
    <x v="1"/>
    <x v="1"/>
    <x v="3"/>
  </r>
  <r>
    <n v="3760"/>
    <n v="146.295387234999"/>
    <n v="-18.526698738499899"/>
    <n v="1"/>
    <x v="1"/>
    <x v="2"/>
    <x v="1"/>
    <x v="1"/>
    <x v="3"/>
  </r>
  <r>
    <n v="3761"/>
    <n v="146.29546885900001"/>
    <n v="-18.5266631697999"/>
    <n v="1"/>
    <x v="1"/>
    <x v="2"/>
    <x v="1"/>
    <x v="1"/>
    <x v="3"/>
  </r>
  <r>
    <n v="3762"/>
    <n v="146.29554688600001"/>
    <n v="-18.526635676000001"/>
    <n v="1"/>
    <x v="1"/>
    <x v="2"/>
    <x v="1"/>
    <x v="1"/>
    <x v="3"/>
  </r>
  <r>
    <n v="3763"/>
    <n v="146.29572695600001"/>
    <n v="-18.527117367700001"/>
    <n v="1"/>
    <x v="1"/>
    <x v="2"/>
    <x v="1"/>
    <x v="1"/>
    <x v="3"/>
  </r>
  <r>
    <n v="3764"/>
    <n v="146.29565468000001"/>
    <n v="-18.5271538456999"/>
    <n v="1"/>
    <x v="1"/>
    <x v="2"/>
    <x v="1"/>
    <x v="1"/>
    <x v="3"/>
  </r>
  <r>
    <n v="3765"/>
    <n v="146.295571314"/>
    <n v="-18.527185574200001"/>
    <n v="1"/>
    <x v="1"/>
    <x v="2"/>
    <x v="1"/>
    <x v="1"/>
    <x v="3"/>
  </r>
  <r>
    <n v="3766"/>
    <n v="146.29549233200001"/>
    <n v="-18.527224457900001"/>
    <n v="1"/>
    <x v="1"/>
    <x v="2"/>
    <x v="1"/>
    <x v="1"/>
    <x v="3"/>
  </r>
  <r>
    <n v="3767"/>
    <n v="146.295421976"/>
    <n v="-18.527277417299899"/>
    <n v="1"/>
    <x v="1"/>
    <x v="2"/>
    <x v="1"/>
    <x v="1"/>
    <x v="3"/>
  </r>
  <r>
    <n v="3768"/>
    <n v="146.295351619"/>
    <n v="-18.527330376599899"/>
    <n v="1"/>
    <x v="1"/>
    <x v="2"/>
    <x v="1"/>
    <x v="1"/>
    <x v="3"/>
  </r>
  <r>
    <n v="3769"/>
    <n v="146.295281262999"/>
    <n v="-18.527383336"/>
    <n v="1"/>
    <x v="1"/>
    <x v="2"/>
    <x v="1"/>
    <x v="1"/>
    <x v="3"/>
  </r>
  <r>
    <n v="3770"/>
    <n v="146.295210905999"/>
    <n v="-18.5274362952999"/>
    <n v="1"/>
    <x v="1"/>
    <x v="2"/>
    <x v="1"/>
    <x v="1"/>
    <x v="3"/>
  </r>
  <r>
    <n v="3771"/>
    <n v="146.29514055000001"/>
    <n v="-18.527489254599899"/>
    <n v="1"/>
    <x v="1"/>
    <x v="2"/>
    <x v="1"/>
    <x v="1"/>
    <x v="3"/>
  </r>
  <r>
    <n v="3772"/>
    <n v="146.29508272000001"/>
    <n v="-18.5275541134999"/>
    <n v="1"/>
    <x v="1"/>
    <x v="2"/>
    <x v="1"/>
    <x v="1"/>
    <x v="3"/>
  </r>
  <r>
    <n v="3773"/>
    <n v="146.29502672999899"/>
    <n v="-18.5276207211"/>
    <n v="1"/>
    <x v="1"/>
    <x v="2"/>
    <x v="1"/>
    <x v="1"/>
    <x v="3"/>
  </r>
  <r>
    <n v="3774"/>
    <n v="146.294970462999"/>
    <n v="-18.527687112399899"/>
    <n v="1"/>
    <x v="1"/>
    <x v="2"/>
    <x v="1"/>
    <x v="1"/>
    <x v="3"/>
  </r>
  <r>
    <n v="3775"/>
    <n v="146.294912425999"/>
    <n v="-18.527752125500001"/>
    <n v="1"/>
    <x v="1"/>
    <x v="2"/>
    <x v="1"/>
    <x v="1"/>
    <x v="3"/>
  </r>
  <r>
    <n v="3776"/>
    <n v="146.294854388999"/>
    <n v="-18.5278171386"/>
    <n v="1"/>
    <x v="1"/>
    <x v="2"/>
    <x v="1"/>
    <x v="1"/>
    <x v="3"/>
  </r>
  <r>
    <n v="3777"/>
    <n v="146.294796351999"/>
    <n v="-18.527882151699899"/>
    <n v="1"/>
    <x v="1"/>
    <x v="2"/>
    <x v="1"/>
    <x v="1"/>
    <x v="3"/>
  </r>
  <r>
    <n v="3778"/>
    <n v="146.29473831499899"/>
    <n v="-18.527947164699899"/>
    <n v="1"/>
    <x v="1"/>
    <x v="2"/>
    <x v="1"/>
    <x v="1"/>
    <x v="3"/>
  </r>
  <r>
    <n v="3779"/>
    <n v="146.29468027799899"/>
    <n v="-18.528012177800001"/>
    <n v="1"/>
    <x v="1"/>
    <x v="2"/>
    <x v="1"/>
    <x v="1"/>
    <x v="3"/>
  </r>
  <r>
    <n v="3780"/>
    <n v="146.29462224100001"/>
    <n v="-18.5280771906999"/>
    <n v="1"/>
    <x v="1"/>
    <x v="2"/>
    <x v="1"/>
    <x v="1"/>
    <x v="3"/>
  </r>
  <r>
    <n v="3781"/>
    <n v="146.29456420400001"/>
    <n v="-18.5281422037"/>
    <n v="1"/>
    <x v="1"/>
    <x v="2"/>
    <x v="1"/>
    <x v="1"/>
    <x v="3"/>
  </r>
  <r>
    <n v="3782"/>
    <n v="146.29451650799899"/>
    <n v="-18.5282140443"/>
    <n v="1"/>
    <x v="1"/>
    <x v="2"/>
    <x v="1"/>
    <x v="1"/>
    <x v="3"/>
  </r>
  <r>
    <n v="3783"/>
    <n v="146.294472326999"/>
    <n v="-18.528288206300001"/>
    <n v="1"/>
    <x v="1"/>
    <x v="2"/>
    <x v="1"/>
    <x v="1"/>
    <x v="3"/>
  </r>
  <r>
    <n v="3784"/>
    <n v="146.294428146999"/>
    <n v="-18.528362368300002"/>
    <n v="1"/>
    <x v="1"/>
    <x v="2"/>
    <x v="1"/>
    <x v="1"/>
    <x v="3"/>
  </r>
  <r>
    <n v="3785"/>
    <n v="146.294383965999"/>
    <n v="-18.528436530299899"/>
    <n v="1"/>
    <x v="1"/>
    <x v="2"/>
    <x v="1"/>
    <x v="1"/>
    <x v="3"/>
  </r>
  <r>
    <n v="3786"/>
    <n v="146.29433978500001"/>
    <n v="-18.528510692200001"/>
    <n v="1"/>
    <x v="1"/>
    <x v="2"/>
    <x v="1"/>
    <x v="1"/>
    <x v="3"/>
  </r>
  <r>
    <n v="3787"/>
    <n v="146.294295605"/>
    <n v="-18.5285848541"/>
    <n v="1"/>
    <x v="1"/>
    <x v="2"/>
    <x v="1"/>
    <x v="1"/>
    <x v="3"/>
  </r>
  <r>
    <n v="3788"/>
    <n v="146.29425142400001"/>
    <n v="-18.528659015999899"/>
    <n v="1"/>
    <x v="1"/>
    <x v="2"/>
    <x v="1"/>
    <x v="1"/>
    <x v="3"/>
  </r>
  <r>
    <n v="3789"/>
    <n v="146.29420724400001"/>
    <n v="-18.528733177900001"/>
    <n v="1"/>
    <x v="1"/>
    <x v="2"/>
    <x v="1"/>
    <x v="1"/>
    <x v="3"/>
  </r>
  <r>
    <n v="3790"/>
    <n v="146.29416306300001"/>
    <n v="-18.528807339699899"/>
    <n v="1"/>
    <x v="1"/>
    <x v="2"/>
    <x v="1"/>
    <x v="1"/>
    <x v="3"/>
  </r>
  <r>
    <n v="3791"/>
    <n v="146.294118881999"/>
    <n v="-18.5288815014999"/>
    <n v="1"/>
    <x v="1"/>
    <x v="2"/>
    <x v="1"/>
    <x v="1"/>
    <x v="3"/>
  </r>
  <r>
    <n v="3792"/>
    <n v="146.29407470199899"/>
    <n v="-18.528955663200001"/>
    <n v="1"/>
    <x v="1"/>
    <x v="2"/>
    <x v="1"/>
    <x v="1"/>
    <x v="3"/>
  </r>
  <r>
    <n v="3793"/>
    <n v="146.29403206699899"/>
    <n v="-18.5290305736"/>
    <n v="1"/>
    <x v="1"/>
    <x v="2"/>
    <x v="1"/>
    <x v="1"/>
    <x v="3"/>
  </r>
  <r>
    <n v="3794"/>
    <n v="146.293994609999"/>
    <n v="-18.5291079908"/>
    <n v="1"/>
    <x v="1"/>
    <x v="2"/>
    <x v="1"/>
    <x v="1"/>
    <x v="3"/>
  </r>
  <r>
    <n v="3795"/>
    <n v="146.29395715300001"/>
    <n v="-18.529185408"/>
    <n v="1"/>
    <x v="1"/>
    <x v="2"/>
    <x v="1"/>
    <x v="1"/>
    <x v="3"/>
  </r>
  <r>
    <n v="3796"/>
    <n v="146.29391969599899"/>
    <n v="-18.5292628252"/>
    <n v="1"/>
    <x v="1"/>
    <x v="2"/>
    <x v="1"/>
    <x v="1"/>
    <x v="3"/>
  </r>
  <r>
    <n v="3797"/>
    <n v="146.293882238999"/>
    <n v="-18.529340242300002"/>
    <n v="1"/>
    <x v="1"/>
    <x v="2"/>
    <x v="1"/>
    <x v="1"/>
    <x v="3"/>
  </r>
  <r>
    <n v="3798"/>
    <n v="146.29384478200001"/>
    <n v="-18.5294176594"/>
    <n v="1"/>
    <x v="1"/>
    <x v="2"/>
    <x v="1"/>
    <x v="1"/>
    <x v="3"/>
  </r>
  <r>
    <n v="3799"/>
    <n v="146.29380732499899"/>
    <n v="-18.5294950764"/>
    <n v="1"/>
    <x v="1"/>
    <x v="2"/>
    <x v="1"/>
    <x v="1"/>
    <x v="3"/>
  </r>
  <r>
    <n v="3800"/>
    <n v="146.29376986899899"/>
    <n v="-18.5295724934"/>
    <n v="1"/>
    <x v="1"/>
    <x v="2"/>
    <x v="1"/>
    <x v="1"/>
    <x v="3"/>
  </r>
  <r>
    <n v="3801"/>
    <n v="146.293732411999"/>
    <n v="-18.5296499104"/>
    <n v="1"/>
    <x v="1"/>
    <x v="2"/>
    <x v="1"/>
    <x v="1"/>
    <x v="3"/>
  </r>
  <r>
    <n v="3802"/>
    <n v="146.293692332999"/>
    <n v="-18.529726097000001"/>
    <n v="1"/>
    <x v="1"/>
    <x v="2"/>
    <x v="1"/>
    <x v="1"/>
    <x v="3"/>
  </r>
  <r>
    <n v="3803"/>
    <n v="146.29365011600001"/>
    <n v="-18.529801279600001"/>
    <n v="1"/>
    <x v="1"/>
    <x v="2"/>
    <x v="1"/>
    <x v="1"/>
    <x v="3"/>
  </r>
  <r>
    <n v="3804"/>
    <n v="146.293607898999"/>
    <n v="-18.529876462099899"/>
    <n v="1"/>
    <x v="1"/>
    <x v="2"/>
    <x v="1"/>
    <x v="1"/>
    <x v="3"/>
  </r>
  <r>
    <n v="3805"/>
    <n v="146.29356568200001"/>
    <n v="-18.529951644600001"/>
    <n v="1"/>
    <x v="1"/>
    <x v="2"/>
    <x v="1"/>
    <x v="1"/>
    <x v="3"/>
  </r>
  <r>
    <n v="3806"/>
    <n v="146.293523464999"/>
    <n v="-18.530026827"/>
    <n v="1"/>
    <x v="1"/>
    <x v="2"/>
    <x v="1"/>
    <x v="1"/>
    <x v="3"/>
  </r>
  <r>
    <n v="3807"/>
    <n v="146.293479740999"/>
    <n v="-18.5301011194999"/>
    <n v="1"/>
    <x v="1"/>
    <x v="2"/>
    <x v="1"/>
    <x v="1"/>
    <x v="3"/>
  </r>
  <r>
    <n v="3808"/>
    <n v="146.29342717500001"/>
    <n v="-18.5301701886"/>
    <n v="1"/>
    <x v="1"/>
    <x v="2"/>
    <x v="1"/>
    <x v="1"/>
    <x v="3"/>
  </r>
  <r>
    <n v="3809"/>
    <n v="146.29337460900001"/>
    <n v="-18.530239258000002"/>
    <n v="1"/>
    <x v="1"/>
    <x v="2"/>
    <x v="1"/>
    <x v="1"/>
    <x v="3"/>
  </r>
  <r>
    <n v="3810"/>
    <n v="146.29332204299899"/>
    <n v="-18.530308327299899"/>
    <n v="1"/>
    <x v="1"/>
    <x v="2"/>
    <x v="1"/>
    <x v="1"/>
    <x v="3"/>
  </r>
  <r>
    <n v="3811"/>
    <n v="146.293269476999"/>
    <n v="-18.530377396599899"/>
    <n v="1"/>
    <x v="1"/>
    <x v="2"/>
    <x v="1"/>
    <x v="1"/>
    <x v="3"/>
  </r>
  <r>
    <n v="3812"/>
    <n v="146.293216911"/>
    <n v="-18.5304464658999"/>
    <n v="1"/>
    <x v="1"/>
    <x v="2"/>
    <x v="1"/>
    <x v="1"/>
    <x v="3"/>
  </r>
  <r>
    <n v="3813"/>
    <n v="146.29316205500001"/>
    <n v="-18.5305135394999"/>
    <n v="1"/>
    <x v="1"/>
    <x v="2"/>
    <x v="1"/>
    <x v="1"/>
    <x v="3"/>
  </r>
  <r>
    <n v="3814"/>
    <n v="146.293093892"/>
    <n v="-18.5305690158999"/>
    <n v="1"/>
    <x v="1"/>
    <x v="2"/>
    <x v="1"/>
    <x v="1"/>
    <x v="3"/>
  </r>
  <r>
    <n v="3815"/>
    <n v="146.293025728"/>
    <n v="-18.530624492400001"/>
    <n v="1"/>
    <x v="1"/>
    <x v="2"/>
    <x v="1"/>
    <x v="1"/>
    <x v="3"/>
  </r>
  <r>
    <n v="3816"/>
    <n v="146.29295756400001"/>
    <n v="-18.530679968800001"/>
    <n v="1"/>
    <x v="1"/>
    <x v="2"/>
    <x v="1"/>
    <x v="1"/>
    <x v="3"/>
  </r>
  <r>
    <n v="3817"/>
    <n v="146.292889400999"/>
    <n v="-18.5307354450999"/>
    <n v="1"/>
    <x v="1"/>
    <x v="2"/>
    <x v="1"/>
    <x v="1"/>
    <x v="3"/>
  </r>
  <r>
    <n v="3818"/>
    <n v="146.292821236999"/>
    <n v="-18.5307909215"/>
    <n v="1"/>
    <x v="1"/>
    <x v="2"/>
    <x v="1"/>
    <x v="1"/>
    <x v="3"/>
  </r>
  <r>
    <n v="3819"/>
    <n v="146.29275307200001"/>
    <n v="-18.5308463968999"/>
    <n v="1"/>
    <x v="1"/>
    <x v="2"/>
    <x v="1"/>
    <x v="1"/>
    <x v="3"/>
  </r>
  <r>
    <n v="3820"/>
    <n v="146.292681178999"/>
    <n v="-18.530897349100002"/>
    <n v="1"/>
    <x v="1"/>
    <x v="2"/>
    <x v="1"/>
    <x v="1"/>
    <x v="3"/>
  </r>
  <r>
    <n v="3821"/>
    <n v="146.29260794000001"/>
    <n v="-18.530946669599899"/>
    <n v="1"/>
    <x v="1"/>
    <x v="2"/>
    <x v="1"/>
    <x v="1"/>
    <x v="3"/>
  </r>
  <r>
    <n v="3822"/>
    <n v="146.29253470200001"/>
    <n v="-18.530995990000001"/>
    <n v="1"/>
    <x v="1"/>
    <x v="2"/>
    <x v="1"/>
    <x v="1"/>
    <x v="3"/>
  </r>
  <r>
    <n v="3823"/>
    <n v="146.292461462999"/>
    <n v="-18.531045310500001"/>
    <n v="1"/>
    <x v="1"/>
    <x v="2"/>
    <x v="1"/>
    <x v="1"/>
    <x v="3"/>
  </r>
  <r>
    <n v="3824"/>
    <n v="146.292388224999"/>
    <n v="-18.5310946309"/>
    <n v="1"/>
    <x v="1"/>
    <x v="2"/>
    <x v="1"/>
    <x v="1"/>
    <x v="3"/>
  </r>
  <r>
    <n v="3825"/>
    <n v="146.29231498600001"/>
    <n v="-18.531143951299899"/>
    <n v="1"/>
    <x v="1"/>
    <x v="2"/>
    <x v="1"/>
    <x v="1"/>
    <x v="3"/>
  </r>
  <r>
    <n v="3826"/>
    <n v="146.292241746999"/>
    <n v="-18.5311932715999"/>
    <n v="1"/>
    <x v="1"/>
    <x v="2"/>
    <x v="1"/>
    <x v="1"/>
    <x v="3"/>
  </r>
  <r>
    <n v="3827"/>
    <n v="146.292164675999"/>
    <n v="-18.531236794200002"/>
    <n v="1"/>
    <x v="1"/>
    <x v="2"/>
    <x v="1"/>
    <x v="1"/>
    <x v="3"/>
  </r>
  <r>
    <n v="3828"/>
    <n v="146.29208593800001"/>
    <n v="-18.5312777962999"/>
    <n v="1"/>
    <x v="1"/>
    <x v="2"/>
    <x v="1"/>
    <x v="1"/>
    <x v="3"/>
  </r>
  <r>
    <n v="3829"/>
    <n v="146.2920072"/>
    <n v="-18.5313187980999"/>
    <n v="1"/>
    <x v="1"/>
    <x v="2"/>
    <x v="1"/>
    <x v="1"/>
    <x v="3"/>
  </r>
  <r>
    <n v="3830"/>
    <n v="146.29192846199899"/>
    <n v="-18.531359799899899"/>
    <n v="1"/>
    <x v="1"/>
    <x v="2"/>
    <x v="1"/>
    <x v="1"/>
    <x v="3"/>
  </r>
  <r>
    <n v="3831"/>
    <n v="146.291849724"/>
    <n v="-18.531400801699899"/>
    <n v="1"/>
    <x v="1"/>
    <x v="2"/>
    <x v="1"/>
    <x v="1"/>
    <x v="3"/>
  </r>
  <r>
    <n v="3832"/>
    <n v="146.291768676"/>
    <n v="-18.531436077799899"/>
    <n v="1"/>
    <x v="1"/>
    <x v="2"/>
    <x v="1"/>
    <x v="1"/>
    <x v="3"/>
  </r>
  <r>
    <n v="3833"/>
    <n v="146.29168118000001"/>
    <n v="-18.5314553702"/>
    <n v="1"/>
    <x v="1"/>
    <x v="2"/>
    <x v="1"/>
    <x v="1"/>
    <x v="3"/>
  </r>
  <r>
    <n v="3834"/>
    <n v="146.291593683"/>
    <n v="-18.5314746626999"/>
    <n v="1"/>
    <x v="1"/>
    <x v="2"/>
    <x v="1"/>
    <x v="1"/>
    <x v="3"/>
  </r>
  <r>
    <n v="3835"/>
    <n v="146.291506185999"/>
    <n v="-18.5314939551"/>
    <n v="1"/>
    <x v="1"/>
    <x v="2"/>
    <x v="1"/>
    <x v="1"/>
    <x v="3"/>
  </r>
  <r>
    <n v="3836"/>
    <n v="146.29141868900001"/>
    <n v="-18.531513247500001"/>
    <n v="1"/>
    <x v="1"/>
    <x v="2"/>
    <x v="1"/>
    <x v="1"/>
    <x v="3"/>
  </r>
  <r>
    <n v="3837"/>
    <n v="146.29133085300001"/>
    <n v="-18.5315274923"/>
    <n v="1"/>
    <x v="1"/>
    <x v="2"/>
    <x v="1"/>
    <x v="1"/>
    <x v="3"/>
  </r>
  <r>
    <n v="3838"/>
    <n v="146.29124147900001"/>
    <n v="-18.531518903599899"/>
    <n v="1"/>
    <x v="1"/>
    <x v="2"/>
    <x v="1"/>
    <x v="1"/>
    <x v="3"/>
  </r>
  <r>
    <n v="3839"/>
    <n v="146.29115210500001"/>
    <n v="-18.5315103149"/>
    <n v="1"/>
    <x v="1"/>
    <x v="2"/>
    <x v="1"/>
    <x v="1"/>
    <x v="3"/>
  </r>
  <r>
    <n v="3840"/>
    <n v="146.291062732"/>
    <n v="-18.5315017261"/>
    <n v="1"/>
    <x v="1"/>
    <x v="2"/>
    <x v="1"/>
    <x v="1"/>
    <x v="3"/>
  </r>
  <r>
    <n v="3841"/>
    <n v="146.290973358"/>
    <n v="-18.531493137399899"/>
    <n v="1"/>
    <x v="1"/>
    <x v="2"/>
    <x v="1"/>
    <x v="1"/>
    <x v="3"/>
  </r>
  <r>
    <n v="3842"/>
    <n v="146.290883984"/>
    <n v="-18.531484548600002"/>
    <n v="1"/>
    <x v="1"/>
    <x v="2"/>
    <x v="1"/>
    <x v="1"/>
    <x v="3"/>
  </r>
  <r>
    <n v="3843"/>
    <n v="146.290795637"/>
    <n v="-18.531472308600001"/>
    <n v="1"/>
    <x v="1"/>
    <x v="2"/>
    <x v="1"/>
    <x v="1"/>
    <x v="3"/>
  </r>
  <r>
    <n v="3844"/>
    <n v="146.290713608"/>
    <n v="-18.5314375881999"/>
    <n v="1"/>
    <x v="1"/>
    <x v="2"/>
    <x v="1"/>
    <x v="1"/>
    <x v="3"/>
  </r>
  <r>
    <n v="3845"/>
    <n v="146.29063157900001"/>
    <n v="-18.531402867699899"/>
    <n v="1"/>
    <x v="1"/>
    <x v="2"/>
    <x v="1"/>
    <x v="1"/>
    <x v="3"/>
  </r>
  <r>
    <n v="3846"/>
    <n v="146.29054955000001"/>
    <n v="-18.531368147199899"/>
    <n v="1"/>
    <x v="1"/>
    <x v="2"/>
    <x v="1"/>
    <x v="1"/>
    <x v="3"/>
  </r>
  <r>
    <n v="3847"/>
    <n v="146.29046752100001"/>
    <n v="-18.531333427"/>
    <n v="1"/>
    <x v="1"/>
    <x v="2"/>
    <x v="1"/>
    <x v="1"/>
    <x v="3"/>
  </r>
  <r>
    <n v="3848"/>
    <n v="146.290391865"/>
    <n v="-18.531287940399899"/>
    <n v="1"/>
    <x v="1"/>
    <x v="2"/>
    <x v="1"/>
    <x v="1"/>
    <x v="3"/>
  </r>
  <r>
    <n v="3849"/>
    <n v="146.29031787400001"/>
    <n v="-18.531239640500001"/>
    <n v="1"/>
    <x v="1"/>
    <x v="2"/>
    <x v="1"/>
    <x v="1"/>
    <x v="3"/>
  </r>
  <r>
    <n v="3850"/>
    <n v="146.29024388299899"/>
    <n v="-18.531191340500001"/>
    <n v="1"/>
    <x v="1"/>
    <x v="2"/>
    <x v="1"/>
    <x v="1"/>
    <x v="3"/>
  </r>
  <r>
    <n v="3851"/>
    <n v="146.29017124999899"/>
    <n v="-18.5311412683999"/>
    <n v="1"/>
    <x v="1"/>
    <x v="2"/>
    <x v="1"/>
    <x v="1"/>
    <x v="3"/>
  </r>
  <r>
    <n v="3852"/>
    <n v="146.290099948999"/>
    <n v="-18.5310894582"/>
    <n v="1"/>
    <x v="1"/>
    <x v="2"/>
    <x v="1"/>
    <x v="1"/>
    <x v="3"/>
  </r>
  <r>
    <n v="3853"/>
    <n v="146.290028648"/>
    <n v="-18.531037648000002"/>
    <n v="1"/>
    <x v="1"/>
    <x v="2"/>
    <x v="1"/>
    <x v="1"/>
    <x v="3"/>
  </r>
  <r>
    <n v="3854"/>
    <n v="146.28995734700001"/>
    <n v="-18.530985837700001"/>
    <n v="1"/>
    <x v="1"/>
    <x v="2"/>
    <x v="1"/>
    <x v="1"/>
    <x v="3"/>
  </r>
  <r>
    <n v="3855"/>
    <n v="146.28988604700001"/>
    <n v="-18.530934027400001"/>
    <n v="1"/>
    <x v="1"/>
    <x v="2"/>
    <x v="1"/>
    <x v="1"/>
    <x v="3"/>
  </r>
  <r>
    <n v="3856"/>
    <n v="146.28981481400001"/>
    <n v="-18.530882137100001"/>
    <n v="1"/>
    <x v="1"/>
    <x v="2"/>
    <x v="1"/>
    <x v="1"/>
    <x v="3"/>
  </r>
  <r>
    <n v="3857"/>
    <n v="146.289746503"/>
    <n v="-18.5308268239"/>
    <n v="1"/>
    <x v="1"/>
    <x v="2"/>
    <x v="1"/>
    <x v="1"/>
    <x v="3"/>
  </r>
  <r>
    <n v="3858"/>
    <n v="146.289678191999"/>
    <n v="-18.5307715106999"/>
    <n v="1"/>
    <x v="1"/>
    <x v="2"/>
    <x v="1"/>
    <x v="1"/>
    <x v="3"/>
  </r>
  <r>
    <n v="3859"/>
    <n v="146.28960680500001"/>
    <n v="-18.530719947800002"/>
    <n v="1"/>
    <x v="1"/>
    <x v="2"/>
    <x v="1"/>
    <x v="1"/>
    <x v="3"/>
  </r>
  <r>
    <n v="3860"/>
    <n v="146.289533597"/>
    <n v="-18.530670595499899"/>
    <n v="1"/>
    <x v="1"/>
    <x v="2"/>
    <x v="1"/>
    <x v="1"/>
    <x v="3"/>
  </r>
  <r>
    <n v="3861"/>
    <n v="146.28946250499899"/>
    <n v="-18.5306185277"/>
    <n v="1"/>
    <x v="1"/>
    <x v="2"/>
    <x v="1"/>
    <x v="1"/>
    <x v="3"/>
  </r>
  <r>
    <n v="3862"/>
    <n v="146.289391413999"/>
    <n v="-18.5305664599999"/>
    <n v="1"/>
    <x v="1"/>
    <x v="2"/>
    <x v="1"/>
    <x v="1"/>
    <x v="3"/>
  </r>
  <r>
    <n v="3863"/>
    <n v="146.28930858199899"/>
    <n v="-18.530533562999899"/>
    <n v="1"/>
    <x v="1"/>
    <x v="2"/>
    <x v="1"/>
    <x v="1"/>
    <x v="3"/>
  </r>
  <r>
    <n v="3864"/>
    <n v="146.289225646999"/>
    <n v="-18.530500833800001"/>
    <n v="1"/>
    <x v="1"/>
    <x v="2"/>
    <x v="1"/>
    <x v="1"/>
    <x v="3"/>
  </r>
  <r>
    <n v="3865"/>
    <n v="146.28915952200001"/>
    <n v="-18.5304461998"/>
    <n v="1"/>
    <x v="1"/>
    <x v="2"/>
    <x v="1"/>
    <x v="1"/>
    <x v="3"/>
  </r>
  <r>
    <n v="3866"/>
    <n v="146.289101160999"/>
    <n v="-18.5303814496"/>
    <n v="1"/>
    <x v="1"/>
    <x v="2"/>
    <x v="1"/>
    <x v="1"/>
    <x v="3"/>
  </r>
  <r>
    <n v="3867"/>
    <n v="146.28904279899899"/>
    <n v="-18.530316699299899"/>
    <n v="1"/>
    <x v="1"/>
    <x v="2"/>
    <x v="1"/>
    <x v="1"/>
    <x v="3"/>
  </r>
  <r>
    <n v="3868"/>
    <n v="146.28898443700001"/>
    <n v="-18.530251949099899"/>
    <n v="1"/>
    <x v="1"/>
    <x v="2"/>
    <x v="1"/>
    <x v="1"/>
    <x v="3"/>
  </r>
  <r>
    <n v="3869"/>
    <n v="146.288919163"/>
    <n v="-18.5301935884"/>
    <n v="1"/>
    <x v="1"/>
    <x v="2"/>
    <x v="1"/>
    <x v="1"/>
    <x v="3"/>
  </r>
  <r>
    <n v="3870"/>
    <n v="146.288852378"/>
    <n v="-18.530136624200001"/>
    <n v="1"/>
    <x v="1"/>
    <x v="2"/>
    <x v="1"/>
    <x v="1"/>
    <x v="3"/>
  </r>
  <r>
    <n v="3871"/>
    <n v="146.288785593"/>
    <n v="-18.530079659999899"/>
    <n v="1"/>
    <x v="1"/>
    <x v="2"/>
    <x v="1"/>
    <x v="1"/>
    <x v="3"/>
  </r>
  <r>
    <n v="3872"/>
    <n v="146.288718807999"/>
    <n v="-18.5300226958"/>
    <n v="1"/>
    <x v="1"/>
    <x v="2"/>
    <x v="1"/>
    <x v="1"/>
    <x v="3"/>
  </r>
  <r>
    <n v="3873"/>
    <n v="146.288652022999"/>
    <n v="-18.529965731600001"/>
    <n v="1"/>
    <x v="1"/>
    <x v="2"/>
    <x v="1"/>
    <x v="1"/>
    <x v="3"/>
  </r>
  <r>
    <n v="3874"/>
    <n v="146.288585237999"/>
    <n v="-18.529908767399899"/>
    <n v="1"/>
    <x v="1"/>
    <x v="2"/>
    <x v="1"/>
    <x v="1"/>
    <x v="3"/>
  </r>
  <r>
    <n v="3875"/>
    <n v="146.288518452999"/>
    <n v="-18.529851803100001"/>
    <n v="1"/>
    <x v="1"/>
    <x v="2"/>
    <x v="1"/>
    <x v="1"/>
    <x v="3"/>
  </r>
  <r>
    <n v="3876"/>
    <n v="146.288451667999"/>
    <n v="-18.529794838800001"/>
    <n v="1"/>
    <x v="1"/>
    <x v="2"/>
    <x v="1"/>
    <x v="1"/>
    <x v="3"/>
  </r>
  <r>
    <n v="3877"/>
    <n v="146.28838770600001"/>
    <n v="-18.529735072400001"/>
    <n v="1"/>
    <x v="1"/>
    <x v="2"/>
    <x v="1"/>
    <x v="1"/>
    <x v="3"/>
  </r>
  <r>
    <n v="3878"/>
    <n v="146.28832462899899"/>
    <n v="-18.529674427100002"/>
    <n v="1"/>
    <x v="1"/>
    <x v="2"/>
    <x v="1"/>
    <x v="1"/>
    <x v="3"/>
  </r>
  <r>
    <n v="3879"/>
    <n v="146.28826155300001"/>
    <n v="-18.529613781799899"/>
    <n v="1"/>
    <x v="1"/>
    <x v="2"/>
    <x v="1"/>
    <x v="1"/>
    <x v="3"/>
  </r>
  <r>
    <n v="3880"/>
    <n v="146.28821075600001"/>
    <n v="-18.529543765300001"/>
    <n v="1"/>
    <x v="1"/>
    <x v="2"/>
    <x v="1"/>
    <x v="1"/>
    <x v="3"/>
  </r>
  <r>
    <n v="3881"/>
    <n v="146.288161758"/>
    <n v="-18.5294723762999"/>
    <n v="1"/>
    <x v="1"/>
    <x v="2"/>
    <x v="1"/>
    <x v="1"/>
    <x v="3"/>
  </r>
  <r>
    <n v="3882"/>
    <n v="146.28811276100001"/>
    <n v="-18.529400986900001"/>
    <n v="1"/>
    <x v="1"/>
    <x v="2"/>
    <x v="1"/>
    <x v="1"/>
    <x v="3"/>
  </r>
  <r>
    <n v="3883"/>
    <n v="146.28805419400001"/>
    <n v="-18.5293366951"/>
    <n v="1"/>
    <x v="1"/>
    <x v="2"/>
    <x v="1"/>
    <x v="1"/>
    <x v="3"/>
  </r>
  <r>
    <n v="3884"/>
    <n v="146.287992916999"/>
    <n v="-18.5292744124"/>
    <n v="1"/>
    <x v="1"/>
    <x v="2"/>
    <x v="1"/>
    <x v="1"/>
    <x v="3"/>
  </r>
  <r>
    <n v="3885"/>
    <n v="146.287927413999"/>
    <n v="-18.529216901200002"/>
    <n v="1"/>
    <x v="1"/>
    <x v="2"/>
    <x v="1"/>
    <x v="1"/>
    <x v="3"/>
  </r>
  <r>
    <n v="3886"/>
    <n v="146.28785213"/>
    <n v="-18.529170430899899"/>
    <n v="1"/>
    <x v="1"/>
    <x v="2"/>
    <x v="1"/>
    <x v="1"/>
    <x v="3"/>
  </r>
  <r>
    <n v="3887"/>
    <n v="146.28777684600001"/>
    <n v="-18.529123960500002"/>
    <n v="1"/>
    <x v="1"/>
    <x v="2"/>
    <x v="1"/>
    <x v="1"/>
    <x v="3"/>
  </r>
  <r>
    <n v="3888"/>
    <n v="146.287702228999"/>
    <n v="-18.529076574600001"/>
    <n v="1"/>
    <x v="1"/>
    <x v="2"/>
    <x v="1"/>
    <x v="1"/>
    <x v="3"/>
  </r>
  <r>
    <n v="3889"/>
    <n v="146.28762968800001"/>
    <n v="-18.5290263356999"/>
    <n v="1"/>
    <x v="1"/>
    <x v="2"/>
    <x v="1"/>
    <x v="1"/>
    <x v="3"/>
  </r>
  <r>
    <n v="3890"/>
    <n v="146.28755714600001"/>
    <n v="-18.528976096800001"/>
    <n v="1"/>
    <x v="1"/>
    <x v="2"/>
    <x v="1"/>
    <x v="1"/>
    <x v="3"/>
  </r>
  <r>
    <n v="3891"/>
    <n v="146.287488757999"/>
    <n v="-18.5289217575999"/>
    <n v="1"/>
    <x v="1"/>
    <x v="2"/>
    <x v="1"/>
    <x v="1"/>
    <x v="3"/>
  </r>
  <r>
    <n v="3892"/>
    <n v="146.28743288800001"/>
    <n v="-18.5288550603"/>
    <n v="1"/>
    <x v="1"/>
    <x v="2"/>
    <x v="1"/>
    <x v="1"/>
    <x v="3"/>
  </r>
  <r>
    <n v="3893"/>
    <n v="146.287377018"/>
    <n v="-18.528788362899899"/>
    <n v="1"/>
    <x v="1"/>
    <x v="2"/>
    <x v="1"/>
    <x v="1"/>
    <x v="3"/>
  </r>
  <r>
    <n v="3894"/>
    <n v="146.28734739800001"/>
    <n v="-18.528707955000002"/>
    <n v="1"/>
    <x v="1"/>
    <x v="2"/>
    <x v="1"/>
    <x v="1"/>
    <x v="3"/>
  </r>
  <r>
    <n v="3895"/>
    <n v="146.287317798"/>
    <n v="-18.5286275367"/>
    <n v="1"/>
    <x v="1"/>
    <x v="2"/>
    <x v="1"/>
    <x v="1"/>
    <x v="3"/>
  </r>
  <r>
    <n v="3896"/>
    <n v="146.28728975600001"/>
    <n v="-18.528546625200001"/>
    <n v="1"/>
    <x v="1"/>
    <x v="2"/>
    <x v="1"/>
    <x v="1"/>
    <x v="3"/>
  </r>
  <r>
    <n v="3897"/>
    <n v="146.287262478999"/>
    <n v="-18.528465471699899"/>
    <n v="1"/>
    <x v="1"/>
    <x v="2"/>
    <x v="1"/>
    <x v="1"/>
    <x v="3"/>
  </r>
  <r>
    <n v="3898"/>
    <n v="146.287225941999"/>
    <n v="-18.528388017600001"/>
    <n v="1"/>
    <x v="1"/>
    <x v="2"/>
    <x v="1"/>
    <x v="1"/>
    <x v="3"/>
  </r>
  <r>
    <n v="3899"/>
    <n v="146.28718373800001"/>
    <n v="-18.528312828200001"/>
    <n v="1"/>
    <x v="1"/>
    <x v="2"/>
    <x v="1"/>
    <x v="1"/>
    <x v="3"/>
  </r>
  <r>
    <n v="3900"/>
    <n v="146.28712850100001"/>
    <n v="-18.528247017199899"/>
    <n v="1"/>
    <x v="1"/>
    <x v="2"/>
    <x v="1"/>
    <x v="1"/>
    <x v="3"/>
  </r>
  <r>
    <n v="3901"/>
    <n v="146.287063477"/>
    <n v="-18.528188248500001"/>
    <n v="1"/>
    <x v="1"/>
    <x v="2"/>
    <x v="1"/>
    <x v="1"/>
    <x v="3"/>
  </r>
  <r>
    <n v="3902"/>
    <n v="146.28699845400001"/>
    <n v="-18.5281294798"/>
    <n v="1"/>
    <x v="1"/>
    <x v="2"/>
    <x v="1"/>
    <x v="1"/>
    <x v="3"/>
  </r>
  <r>
    <n v="3903"/>
    <n v="146.28693893299899"/>
    <n v="-18.5280667868"/>
    <n v="1"/>
    <x v="1"/>
    <x v="2"/>
    <x v="1"/>
    <x v="1"/>
    <x v="3"/>
  </r>
  <r>
    <n v="3904"/>
    <n v="146.28689741400001"/>
    <n v="-18.5279912548"/>
    <n v="1"/>
    <x v="1"/>
    <x v="2"/>
    <x v="1"/>
    <x v="1"/>
    <x v="3"/>
  </r>
  <r>
    <n v="3905"/>
    <n v="146.286848362999"/>
    <n v="-18.527920870700001"/>
    <n v="1"/>
    <x v="1"/>
    <x v="2"/>
    <x v="1"/>
    <x v="1"/>
    <x v="3"/>
  </r>
  <r>
    <n v="3906"/>
    <n v="146.28678591100001"/>
    <n v="-18.5278596464"/>
    <n v="1"/>
    <x v="1"/>
    <x v="2"/>
    <x v="1"/>
    <x v="1"/>
    <x v="3"/>
  </r>
  <r>
    <n v="3907"/>
    <n v="146.286723459"/>
    <n v="-18.527798422"/>
    <n v="1"/>
    <x v="1"/>
    <x v="2"/>
    <x v="1"/>
    <x v="1"/>
    <x v="3"/>
  </r>
  <r>
    <n v="3908"/>
    <n v="146.286661006999"/>
    <n v="-18.527737197699899"/>
    <n v="1"/>
    <x v="1"/>
    <x v="2"/>
    <x v="1"/>
    <x v="1"/>
    <x v="3"/>
  </r>
  <r>
    <n v="3909"/>
    <n v="146.286589977999"/>
    <n v="-18.5276853847"/>
    <n v="1"/>
    <x v="1"/>
    <x v="2"/>
    <x v="1"/>
    <x v="1"/>
    <x v="3"/>
  </r>
  <r>
    <n v="3910"/>
    <n v="146.28651702900001"/>
    <n v="-18.5276356789999"/>
    <n v="1"/>
    <x v="1"/>
    <x v="2"/>
    <x v="1"/>
    <x v="1"/>
    <x v="3"/>
  </r>
  <r>
    <n v="3911"/>
    <n v="146.286444079999"/>
    <n v="-18.5275859732999"/>
    <n v="1"/>
    <x v="1"/>
    <x v="2"/>
    <x v="1"/>
    <x v="1"/>
    <x v="3"/>
  </r>
  <r>
    <n v="3912"/>
    <n v="146.286360403"/>
    <n v="-18.527555313499899"/>
    <n v="1"/>
    <x v="1"/>
    <x v="2"/>
    <x v="1"/>
    <x v="1"/>
    <x v="3"/>
  </r>
  <r>
    <n v="3913"/>
    <n v="146.28627626599899"/>
    <n v="-18.527525469"/>
    <n v="1"/>
    <x v="1"/>
    <x v="2"/>
    <x v="1"/>
    <x v="1"/>
    <x v="3"/>
  </r>
  <r>
    <n v="3914"/>
    <n v="146.28619011000001"/>
    <n v="-18.5275136031999"/>
    <n v="1"/>
    <x v="1"/>
    <x v="2"/>
    <x v="1"/>
    <x v="1"/>
    <x v="3"/>
  </r>
  <r>
    <n v="3915"/>
    <n v="146.286101231"/>
    <n v="-18.5275259766"/>
    <n v="1"/>
    <x v="1"/>
    <x v="2"/>
    <x v="1"/>
    <x v="1"/>
    <x v="3"/>
  </r>
  <r>
    <n v="3916"/>
    <n v="146.286015837999"/>
    <n v="-18.5275493595"/>
    <n v="1"/>
    <x v="1"/>
    <x v="2"/>
    <x v="1"/>
    <x v="1"/>
    <x v="3"/>
  </r>
  <r>
    <n v="3917"/>
    <n v="146.285934467"/>
    <n v="-18.5275854442"/>
    <n v="1"/>
    <x v="1"/>
    <x v="2"/>
    <x v="1"/>
    <x v="1"/>
    <x v="3"/>
  </r>
  <r>
    <n v="3918"/>
    <n v="146.285853094999"/>
    <n v="-18.527621528800001"/>
    <n v="1"/>
    <x v="1"/>
    <x v="2"/>
    <x v="1"/>
    <x v="1"/>
    <x v="3"/>
  </r>
  <r>
    <n v="3919"/>
    <n v="146.28577172300001"/>
    <n v="-18.527657613500001"/>
    <n v="1"/>
    <x v="1"/>
    <x v="2"/>
    <x v="1"/>
    <x v="1"/>
    <x v="3"/>
  </r>
  <r>
    <n v="3920"/>
    <n v="146.28569789100001"/>
    <n v="-18.527705963100001"/>
    <n v="1"/>
    <x v="1"/>
    <x v="2"/>
    <x v="1"/>
    <x v="1"/>
    <x v="3"/>
  </r>
  <r>
    <n v="3921"/>
    <n v="146.28562467200001"/>
    <n v="-18.527755311"/>
    <n v="1"/>
    <x v="1"/>
    <x v="2"/>
    <x v="1"/>
    <x v="1"/>
    <x v="3"/>
  </r>
  <r>
    <n v="3922"/>
    <n v="146.28555145300001"/>
    <n v="-18.527804658800001"/>
    <n v="1"/>
    <x v="1"/>
    <x v="2"/>
    <x v="1"/>
    <x v="1"/>
    <x v="3"/>
  </r>
  <r>
    <n v="3923"/>
    <n v="146.285478234999"/>
    <n v="-18.527854006599899"/>
    <n v="1"/>
    <x v="1"/>
    <x v="2"/>
    <x v="1"/>
    <x v="1"/>
    <x v="3"/>
  </r>
  <r>
    <n v="3924"/>
    <n v="146.285406480999"/>
    <n v="-18.5279049996"/>
    <n v="1"/>
    <x v="1"/>
    <x v="2"/>
    <x v="1"/>
    <x v="1"/>
    <x v="3"/>
  </r>
  <r>
    <n v="3925"/>
    <n v="146.28534289999899"/>
    <n v="-18.5279651709"/>
    <n v="1"/>
    <x v="1"/>
    <x v="2"/>
    <x v="1"/>
    <x v="1"/>
    <x v="3"/>
  </r>
  <r>
    <n v="3926"/>
    <n v="146.28527932"/>
    <n v="-18.5280253421999"/>
    <n v="1"/>
    <x v="1"/>
    <x v="2"/>
    <x v="1"/>
    <x v="1"/>
    <x v="3"/>
  </r>
  <r>
    <n v="3927"/>
    <n v="146.28521574000001"/>
    <n v="-18.528085513400001"/>
    <n v="1"/>
    <x v="1"/>
    <x v="2"/>
    <x v="1"/>
    <x v="1"/>
    <x v="3"/>
  </r>
  <r>
    <n v="3928"/>
    <n v="146.28515215900001"/>
    <n v="-18.5281456847"/>
    <n v="1"/>
    <x v="1"/>
    <x v="2"/>
    <x v="1"/>
    <x v="1"/>
    <x v="3"/>
  </r>
  <r>
    <n v="3929"/>
    <n v="146.28508857899899"/>
    <n v="-18.528205855900001"/>
    <n v="1"/>
    <x v="1"/>
    <x v="2"/>
    <x v="1"/>
    <x v="1"/>
    <x v="3"/>
  </r>
  <r>
    <n v="3930"/>
    <n v="146.28503631800001"/>
    <n v="-18.528273903399899"/>
    <n v="1"/>
    <x v="1"/>
    <x v="2"/>
    <x v="1"/>
    <x v="1"/>
    <x v="3"/>
  </r>
  <r>
    <n v="3931"/>
    <n v="146.284994847999"/>
    <n v="-18.528349459600001"/>
    <n v="1"/>
    <x v="1"/>
    <x v="2"/>
    <x v="1"/>
    <x v="1"/>
    <x v="3"/>
  </r>
  <r>
    <n v="3932"/>
    <n v="146.28495337800001"/>
    <n v="-18.5284250158"/>
    <n v="1"/>
    <x v="1"/>
    <x v="2"/>
    <x v="1"/>
    <x v="1"/>
    <x v="3"/>
  </r>
  <r>
    <n v="3933"/>
    <n v="146.28492080500001"/>
    <n v="-18.528503964199899"/>
    <n v="1"/>
    <x v="1"/>
    <x v="2"/>
    <x v="1"/>
    <x v="1"/>
    <x v="3"/>
  </r>
  <r>
    <n v="3934"/>
    <n v="146.28489555799899"/>
    <n v="-18.528585706400001"/>
    <n v="1"/>
    <x v="1"/>
    <x v="2"/>
    <x v="1"/>
    <x v="1"/>
    <x v="3"/>
  </r>
  <r>
    <n v="3935"/>
    <n v="146.28487031200001"/>
    <n v="-18.528667448499899"/>
    <n v="1"/>
    <x v="1"/>
    <x v="2"/>
    <x v="1"/>
    <x v="1"/>
    <x v="3"/>
  </r>
  <r>
    <n v="3936"/>
    <n v="146.28485209799899"/>
    <n v="-18.5287504402"/>
    <n v="1"/>
    <x v="1"/>
    <x v="2"/>
    <x v="1"/>
    <x v="1"/>
    <x v="3"/>
  </r>
  <r>
    <n v="3937"/>
    <n v="146.284844415999"/>
    <n v="-18.5288353032999"/>
    <n v="1"/>
    <x v="1"/>
    <x v="2"/>
    <x v="1"/>
    <x v="1"/>
    <x v="3"/>
  </r>
  <r>
    <n v="3938"/>
    <n v="146.28483673400001"/>
    <n v="-18.528920166199899"/>
    <n v="1"/>
    <x v="1"/>
    <x v="2"/>
    <x v="1"/>
    <x v="1"/>
    <x v="3"/>
  </r>
  <r>
    <n v="3939"/>
    <n v="146.284829051999"/>
    <n v="-18.5290050292"/>
    <n v="1"/>
    <x v="1"/>
    <x v="2"/>
    <x v="1"/>
    <x v="1"/>
    <x v="3"/>
  </r>
  <r>
    <n v="3940"/>
    <n v="146.28481456700001"/>
    <n v="-18.529088250200001"/>
    <n v="1"/>
    <x v="1"/>
    <x v="2"/>
    <x v="1"/>
    <x v="1"/>
    <x v="3"/>
  </r>
  <r>
    <n v="3941"/>
    <n v="146.284778528"/>
    <n v="-18.5291662702999"/>
    <n v="1"/>
    <x v="1"/>
    <x v="2"/>
    <x v="1"/>
    <x v="1"/>
    <x v="3"/>
  </r>
  <r>
    <n v="3942"/>
    <n v="146.28474009499899"/>
    <n v="-18.529243037200001"/>
    <n v="1"/>
    <x v="1"/>
    <x v="2"/>
    <x v="1"/>
    <x v="1"/>
    <x v="3"/>
  </r>
  <r>
    <n v="3943"/>
    <n v="146.28468967500001"/>
    <n v="-18.5293135306"/>
    <n v="1"/>
    <x v="1"/>
    <x v="2"/>
    <x v="1"/>
    <x v="1"/>
    <x v="3"/>
  </r>
  <r>
    <n v="3944"/>
    <n v="146.28463686200001"/>
    <n v="-18.529382112699899"/>
    <n v="1"/>
    <x v="1"/>
    <x v="2"/>
    <x v="1"/>
    <x v="1"/>
    <x v="3"/>
  </r>
  <r>
    <n v="3945"/>
    <n v="146.284572177"/>
    <n v="-18.5294412163"/>
    <n v="1"/>
    <x v="1"/>
    <x v="2"/>
    <x v="1"/>
    <x v="1"/>
    <x v="3"/>
  </r>
  <r>
    <n v="3946"/>
    <n v="146.284503169"/>
    <n v="-18.5294934613"/>
    <n v="1"/>
    <x v="1"/>
    <x v="2"/>
    <x v="1"/>
    <x v="1"/>
    <x v="3"/>
  </r>
  <r>
    <n v="3947"/>
    <n v="146.28441763800001"/>
    <n v="-18.529519500500001"/>
    <n v="1"/>
    <x v="1"/>
    <x v="2"/>
    <x v="1"/>
    <x v="1"/>
    <x v="3"/>
  </r>
  <r>
    <n v="3948"/>
    <n v="146.284339568999"/>
    <n v="-18.5295586141999"/>
    <n v="1"/>
    <x v="1"/>
    <x v="2"/>
    <x v="1"/>
    <x v="1"/>
    <x v="3"/>
  </r>
  <r>
    <n v="3949"/>
    <n v="146.284277532"/>
    <n v="-18.529619271600001"/>
    <n v="1"/>
    <x v="1"/>
    <x v="2"/>
    <x v="1"/>
    <x v="1"/>
    <x v="3"/>
  </r>
  <r>
    <n v="3950"/>
    <n v="146.28424555000001"/>
    <n v="-18.529692878900001"/>
    <n v="1"/>
    <x v="1"/>
    <x v="2"/>
    <x v="1"/>
    <x v="1"/>
    <x v="3"/>
  </r>
  <r>
    <n v="3951"/>
    <n v="146.284273237999"/>
    <n v="-18.529770994300002"/>
    <n v="1"/>
    <x v="1"/>
    <x v="2"/>
    <x v="1"/>
    <x v="1"/>
    <x v="3"/>
  </r>
  <r>
    <n v="3952"/>
    <n v="146.284330119999"/>
    <n v="-18.5298369174999"/>
    <n v="1"/>
    <x v="1"/>
    <x v="2"/>
    <x v="1"/>
    <x v="1"/>
    <x v="3"/>
  </r>
  <r>
    <n v="3953"/>
    <n v="146.284387003999"/>
    <n v="-18.529902839599899"/>
    <n v="1"/>
    <x v="1"/>
    <x v="2"/>
    <x v="1"/>
    <x v="1"/>
    <x v="3"/>
  </r>
  <r>
    <n v="3954"/>
    <n v="146.284451988999"/>
    <n v="-18.529959437199899"/>
    <n v="1"/>
    <x v="1"/>
    <x v="2"/>
    <x v="1"/>
    <x v="1"/>
    <x v="3"/>
  </r>
  <r>
    <n v="3955"/>
    <n v="146.284531122999"/>
    <n v="-18.5299997481"/>
    <n v="1"/>
    <x v="1"/>
    <x v="2"/>
    <x v="1"/>
    <x v="1"/>
    <x v="3"/>
  </r>
  <r>
    <n v="3956"/>
    <n v="146.284610256999"/>
    <n v="-18.530040059000001"/>
    <n v="1"/>
    <x v="1"/>
    <x v="2"/>
    <x v="1"/>
    <x v="1"/>
    <x v="3"/>
  </r>
  <r>
    <n v="3957"/>
    <n v="146.284689219"/>
    <n v="-18.5300806421"/>
    <n v="1"/>
    <x v="1"/>
    <x v="2"/>
    <x v="1"/>
    <x v="1"/>
    <x v="3"/>
  </r>
  <r>
    <n v="3958"/>
    <n v="146.284764152999"/>
    <n v="-18.530127617200002"/>
    <n v="1"/>
    <x v="1"/>
    <x v="2"/>
    <x v="1"/>
    <x v="1"/>
    <x v="3"/>
  </r>
  <r>
    <n v="3959"/>
    <n v="146.28483908800001"/>
    <n v="-18.530174592200002"/>
    <n v="1"/>
    <x v="1"/>
    <x v="2"/>
    <x v="1"/>
    <x v="1"/>
    <x v="3"/>
  </r>
  <r>
    <n v="3960"/>
    <n v="146.28491402200001"/>
    <n v="-18.5302215673"/>
    <n v="1"/>
    <x v="1"/>
    <x v="2"/>
    <x v="1"/>
    <x v="1"/>
    <x v="3"/>
  </r>
  <r>
    <n v="3961"/>
    <n v="146.28498895600001"/>
    <n v="-18.5302685423"/>
    <n v="1"/>
    <x v="1"/>
    <x v="2"/>
    <x v="1"/>
    <x v="1"/>
    <x v="3"/>
  </r>
  <r>
    <n v="3962"/>
    <n v="146.28506389"/>
    <n v="-18.5303155173"/>
    <n v="1"/>
    <x v="1"/>
    <x v="2"/>
    <x v="1"/>
    <x v="1"/>
    <x v="3"/>
  </r>
  <r>
    <n v="3963"/>
    <n v="146.285138824"/>
    <n v="-18.5303624923"/>
    <n v="1"/>
    <x v="1"/>
    <x v="2"/>
    <x v="1"/>
    <x v="1"/>
    <x v="3"/>
  </r>
  <r>
    <n v="3964"/>
    <n v="146.28521375899899"/>
    <n v="-18.5304094673"/>
    <n v="1"/>
    <x v="1"/>
    <x v="2"/>
    <x v="1"/>
    <x v="1"/>
    <x v="3"/>
  </r>
  <r>
    <n v="3965"/>
    <n v="146.285290484999"/>
    <n v="-18.5304535655"/>
    <n v="1"/>
    <x v="1"/>
    <x v="2"/>
    <x v="1"/>
    <x v="1"/>
    <x v="3"/>
  </r>
  <r>
    <n v="3966"/>
    <n v="146.285370043999"/>
    <n v="-18.530493116900001"/>
    <n v="1"/>
    <x v="1"/>
    <x v="2"/>
    <x v="1"/>
    <x v="1"/>
    <x v="3"/>
  </r>
  <r>
    <n v="3967"/>
    <n v="146.28544960299899"/>
    <n v="-18.5305326681999"/>
    <n v="1"/>
    <x v="1"/>
    <x v="2"/>
    <x v="1"/>
    <x v="1"/>
    <x v="3"/>
  </r>
  <r>
    <n v="3968"/>
    <n v="146.28552916199899"/>
    <n v="-18.530572219500002"/>
    <n v="1"/>
    <x v="1"/>
    <x v="2"/>
    <x v="1"/>
    <x v="1"/>
    <x v="3"/>
  </r>
  <r>
    <n v="3969"/>
    <n v="146.28560872099899"/>
    <n v="-18.5306117708"/>
    <n v="1"/>
    <x v="1"/>
    <x v="2"/>
    <x v="1"/>
    <x v="1"/>
    <x v="3"/>
  </r>
  <r>
    <n v="3970"/>
    <n v="146.28568827999899"/>
    <n v="-18.530651322000001"/>
    <n v="1"/>
    <x v="1"/>
    <x v="2"/>
    <x v="1"/>
    <x v="1"/>
    <x v="3"/>
  </r>
  <r>
    <n v="3971"/>
    <n v="146.28576784000001"/>
    <n v="-18.5306908732999"/>
    <n v="1"/>
    <x v="1"/>
    <x v="2"/>
    <x v="1"/>
    <x v="1"/>
    <x v="3"/>
  </r>
  <r>
    <n v="3972"/>
    <n v="146.285846679"/>
    <n v="-18.5307316829999"/>
    <n v="1"/>
    <x v="1"/>
    <x v="2"/>
    <x v="1"/>
    <x v="1"/>
    <x v="3"/>
  </r>
  <r>
    <n v="3973"/>
    <n v="146.285925063999"/>
    <n v="-18.5307732895999"/>
    <n v="1"/>
    <x v="1"/>
    <x v="2"/>
    <x v="1"/>
    <x v="1"/>
    <x v="3"/>
  </r>
  <r>
    <n v="3974"/>
    <n v="146.286003448"/>
    <n v="-18.530814896100001"/>
    <n v="1"/>
    <x v="1"/>
    <x v="2"/>
    <x v="1"/>
    <x v="1"/>
    <x v="3"/>
  </r>
  <r>
    <n v="3975"/>
    <n v="146.28608183200001"/>
    <n v="-18.530856502700001"/>
    <n v="1"/>
    <x v="1"/>
    <x v="2"/>
    <x v="1"/>
    <x v="1"/>
    <x v="3"/>
  </r>
  <r>
    <n v="3976"/>
    <n v="146.286160217"/>
    <n v="-18.530898109199899"/>
    <n v="1"/>
    <x v="1"/>
    <x v="2"/>
    <x v="1"/>
    <x v="1"/>
    <x v="3"/>
  </r>
  <r>
    <n v="3977"/>
    <n v="146.28623860100001"/>
    <n v="-18.530939715700001"/>
    <n v="1"/>
    <x v="1"/>
    <x v="2"/>
    <x v="1"/>
    <x v="1"/>
    <x v="3"/>
  </r>
  <r>
    <n v="3978"/>
    <n v="146.28631698500001"/>
    <n v="-18.530981322199899"/>
    <n v="1"/>
    <x v="1"/>
    <x v="2"/>
    <x v="1"/>
    <x v="1"/>
    <x v="3"/>
  </r>
  <r>
    <n v="3979"/>
    <n v="146.28639537000001"/>
    <n v="-18.531022928700001"/>
    <n v="1"/>
    <x v="1"/>
    <x v="2"/>
    <x v="1"/>
    <x v="1"/>
    <x v="3"/>
  </r>
  <r>
    <n v="3980"/>
    <n v="146.28647375400001"/>
    <n v="-18.531064535199899"/>
    <n v="1"/>
    <x v="1"/>
    <x v="2"/>
    <x v="1"/>
    <x v="1"/>
    <x v="3"/>
  </r>
  <r>
    <n v="3981"/>
    <n v="146.28654696500001"/>
    <n v="-18.5311138582999"/>
    <n v="1"/>
    <x v="1"/>
    <x v="2"/>
    <x v="1"/>
    <x v="1"/>
    <x v="3"/>
  </r>
  <r>
    <n v="3982"/>
    <n v="146.286619973"/>
    <n v="-18.531163486099899"/>
    <n v="1"/>
    <x v="1"/>
    <x v="2"/>
    <x v="1"/>
    <x v="1"/>
    <x v="3"/>
  </r>
  <r>
    <n v="3983"/>
    <n v="146.286692979999"/>
    <n v="-18.531213113900002"/>
    <n v="1"/>
    <x v="1"/>
    <x v="2"/>
    <x v="1"/>
    <x v="1"/>
    <x v="3"/>
  </r>
  <r>
    <n v="3984"/>
    <n v="146.286765986999"/>
    <n v="-18.5312627415999"/>
    <n v="1"/>
    <x v="1"/>
    <x v="2"/>
    <x v="1"/>
    <x v="1"/>
    <x v="3"/>
  </r>
  <r>
    <n v="3985"/>
    <n v="146.286838993999"/>
    <n v="-18.531312369399899"/>
    <n v="1"/>
    <x v="1"/>
    <x v="2"/>
    <x v="1"/>
    <x v="1"/>
    <x v="3"/>
  </r>
  <r>
    <n v="3986"/>
    <n v="146.28691200200001"/>
    <n v="-18.5313619970999"/>
    <n v="1"/>
    <x v="1"/>
    <x v="2"/>
    <x v="1"/>
    <x v="1"/>
    <x v="3"/>
  </r>
  <r>
    <n v="3987"/>
    <n v="146.28698500900001"/>
    <n v="-18.5314116248"/>
    <n v="1"/>
    <x v="1"/>
    <x v="2"/>
    <x v="1"/>
    <x v="1"/>
    <x v="3"/>
  </r>
  <r>
    <n v="3988"/>
    <n v="146.287058016"/>
    <n v="-18.531461252500002"/>
    <n v="1"/>
    <x v="1"/>
    <x v="2"/>
    <x v="1"/>
    <x v="1"/>
    <x v="3"/>
  </r>
  <r>
    <n v="3989"/>
    <n v="146.28713087700001"/>
    <n v="-18.5315110596"/>
    <n v="1"/>
    <x v="1"/>
    <x v="2"/>
    <x v="1"/>
    <x v="1"/>
    <x v="3"/>
  </r>
  <r>
    <n v="3990"/>
    <n v="146.28719996999899"/>
    <n v="-18.531565492399899"/>
    <n v="1"/>
    <x v="1"/>
    <x v="2"/>
    <x v="1"/>
    <x v="1"/>
    <x v="3"/>
  </r>
  <r>
    <n v="3991"/>
    <n v="146.287269062999"/>
    <n v="-18.5316199252999"/>
    <n v="1"/>
    <x v="1"/>
    <x v="2"/>
    <x v="1"/>
    <x v="1"/>
    <x v="3"/>
  </r>
  <r>
    <n v="3992"/>
    <n v="146.287338156"/>
    <n v="-18.531674358099899"/>
    <n v="1"/>
    <x v="1"/>
    <x v="2"/>
    <x v="1"/>
    <x v="1"/>
    <x v="3"/>
  </r>
  <r>
    <n v="3993"/>
    <n v="146.28740724900001"/>
    <n v="-18.5317287909999"/>
    <n v="1"/>
    <x v="1"/>
    <x v="2"/>
    <x v="1"/>
    <x v="1"/>
    <x v="3"/>
  </r>
  <r>
    <n v="3994"/>
    <n v="146.287476341999"/>
    <n v="-18.531783223800002"/>
    <n v="1"/>
    <x v="1"/>
    <x v="2"/>
    <x v="1"/>
    <x v="1"/>
    <x v="3"/>
  </r>
  <r>
    <n v="3995"/>
    <n v="146.287545434999"/>
    <n v="-18.5318376566"/>
    <n v="1"/>
    <x v="1"/>
    <x v="2"/>
    <x v="1"/>
    <x v="1"/>
    <x v="3"/>
  </r>
  <r>
    <n v="3996"/>
    <n v="146.28761452800001"/>
    <n v="-18.531892089300001"/>
    <n v="1"/>
    <x v="1"/>
    <x v="2"/>
    <x v="1"/>
    <x v="1"/>
    <x v="3"/>
  </r>
  <r>
    <n v="3997"/>
    <n v="146.28768362100001"/>
    <n v="-18.5319465221"/>
    <n v="1"/>
    <x v="1"/>
    <x v="2"/>
    <x v="1"/>
    <x v="1"/>
    <x v="3"/>
  </r>
  <r>
    <n v="3998"/>
    <n v="146.287752713999"/>
    <n v="-18.532000954800001"/>
    <n v="1"/>
    <x v="1"/>
    <x v="2"/>
    <x v="1"/>
    <x v="1"/>
    <x v="3"/>
  </r>
  <r>
    <n v="3999"/>
    <n v="146.287821807"/>
    <n v="-18.532055387500002"/>
    <n v="1"/>
    <x v="1"/>
    <x v="2"/>
    <x v="1"/>
    <x v="1"/>
    <x v="3"/>
  </r>
  <r>
    <n v="4000"/>
    <n v="146.287893714999"/>
    <n v="-18.5321063132"/>
    <n v="1"/>
    <x v="1"/>
    <x v="2"/>
    <x v="1"/>
    <x v="1"/>
    <x v="3"/>
  </r>
  <r>
    <n v="4001"/>
    <n v="146.287967455999"/>
    <n v="-18.532154956300001"/>
    <n v="1"/>
    <x v="1"/>
    <x v="2"/>
    <x v="1"/>
    <x v="1"/>
    <x v="3"/>
  </r>
  <r>
    <n v="4002"/>
    <n v="146.288041195999"/>
    <n v="-18.532203599300001"/>
    <n v="1"/>
    <x v="1"/>
    <x v="2"/>
    <x v="1"/>
    <x v="1"/>
    <x v="3"/>
  </r>
  <r>
    <n v="4003"/>
    <n v="146.28811493699899"/>
    <n v="-18.532252242399899"/>
    <n v="1"/>
    <x v="1"/>
    <x v="2"/>
    <x v="1"/>
    <x v="1"/>
    <x v="3"/>
  </r>
  <r>
    <n v="4004"/>
    <n v="146.288194443999"/>
    <n v="-18.5322897367999"/>
    <n v="1"/>
    <x v="1"/>
    <x v="2"/>
    <x v="1"/>
    <x v="1"/>
    <x v="3"/>
  </r>
  <r>
    <n v="4005"/>
    <n v="146.288280151999"/>
    <n v="-18.532315246300001"/>
    <n v="1"/>
    <x v="1"/>
    <x v="2"/>
    <x v="1"/>
    <x v="1"/>
    <x v="3"/>
  </r>
  <r>
    <n v="4006"/>
    <n v="146.288365859999"/>
    <n v="-18.532340755700002"/>
    <n v="1"/>
    <x v="1"/>
    <x v="2"/>
    <x v="1"/>
    <x v="1"/>
    <x v="3"/>
  </r>
  <r>
    <n v="4007"/>
    <n v="146.288455040999"/>
    <n v="-18.532345063000001"/>
    <n v="1"/>
    <x v="1"/>
    <x v="2"/>
    <x v="1"/>
    <x v="1"/>
    <x v="3"/>
  </r>
  <r>
    <n v="4008"/>
    <n v="146.28853930899899"/>
    <n v="-18.5323273700999"/>
    <n v="1"/>
    <x v="1"/>
    <x v="2"/>
    <x v="1"/>
    <x v="1"/>
    <x v="3"/>
  </r>
  <r>
    <n v="4009"/>
    <n v="146.288614787"/>
    <n v="-18.532281185399899"/>
    <n v="1"/>
    <x v="1"/>
    <x v="2"/>
    <x v="1"/>
    <x v="1"/>
    <x v="3"/>
  </r>
  <r>
    <n v="4010"/>
    <n v="146.28869016799899"/>
    <n v="-18.532234857100001"/>
    <n v="1"/>
    <x v="1"/>
    <x v="2"/>
    <x v="1"/>
    <x v="1"/>
    <x v="3"/>
  </r>
  <r>
    <n v="4011"/>
    <n v="146.288765412"/>
    <n v="-18.5321883308"/>
    <n v="1"/>
    <x v="1"/>
    <x v="2"/>
    <x v="1"/>
    <x v="1"/>
    <x v="3"/>
  </r>
  <r>
    <n v="4012"/>
    <n v="146.28884065700001"/>
    <n v="-18.5321418045"/>
    <n v="1"/>
    <x v="1"/>
    <x v="2"/>
    <x v="1"/>
    <x v="1"/>
    <x v="3"/>
  </r>
  <r>
    <n v="4013"/>
    <n v="146.288916870999"/>
    <n v="-18.532096769500001"/>
    <n v="1"/>
    <x v="1"/>
    <x v="2"/>
    <x v="1"/>
    <x v="1"/>
    <x v="3"/>
  </r>
  <r>
    <n v="4014"/>
    <n v="146.288994524999"/>
    <n v="-18.532053950400002"/>
    <n v="1"/>
    <x v="1"/>
    <x v="2"/>
    <x v="1"/>
    <x v="1"/>
    <x v="3"/>
  </r>
  <r>
    <n v="4015"/>
    <n v="146.28907217899899"/>
    <n v="-18.532011131200001"/>
    <n v="1"/>
    <x v="1"/>
    <x v="2"/>
    <x v="1"/>
    <x v="1"/>
    <x v="3"/>
  </r>
  <r>
    <n v="4016"/>
    <n v="146.289149834"/>
    <n v="-18.531968312"/>
    <n v="1"/>
    <x v="1"/>
    <x v="2"/>
    <x v="1"/>
    <x v="1"/>
    <x v="3"/>
  </r>
  <r>
    <n v="4017"/>
    <n v="146.28923040000001"/>
    <n v="-18.531931803700001"/>
    <n v="1"/>
    <x v="1"/>
    <x v="2"/>
    <x v="1"/>
    <x v="1"/>
    <x v="3"/>
  </r>
  <r>
    <n v="4018"/>
    <n v="146.28931627399899"/>
    <n v="-18.5319068025"/>
    <n v="1"/>
    <x v="1"/>
    <x v="2"/>
    <x v="1"/>
    <x v="1"/>
    <x v="3"/>
  </r>
  <r>
    <n v="4019"/>
    <n v="146.289402147999"/>
    <n v="-18.5318818012999"/>
    <n v="1"/>
    <x v="1"/>
    <x v="2"/>
    <x v="1"/>
    <x v="1"/>
    <x v="3"/>
  </r>
  <r>
    <n v="4020"/>
    <n v="146.289488022999"/>
    <n v="-18.5318568"/>
    <n v="1"/>
    <x v="1"/>
    <x v="2"/>
    <x v="1"/>
    <x v="1"/>
    <x v="3"/>
  </r>
  <r>
    <n v="4021"/>
    <n v="146.289574243"/>
    <n v="-18.531834194799899"/>
    <n v="1"/>
    <x v="1"/>
    <x v="2"/>
    <x v="1"/>
    <x v="1"/>
    <x v="3"/>
  </r>
  <r>
    <n v="4022"/>
    <n v="146.28966404400001"/>
    <n v="-18.5318363947999"/>
    <n v="1"/>
    <x v="1"/>
    <x v="2"/>
    <x v="1"/>
    <x v="1"/>
    <x v="3"/>
  </r>
  <r>
    <n v="4023"/>
    <n v="146.289753845999"/>
    <n v="-18.531838594900002"/>
    <n v="1"/>
    <x v="1"/>
    <x v="2"/>
    <x v="1"/>
    <x v="1"/>
    <x v="3"/>
  </r>
  <r>
    <n v="4024"/>
    <n v="146.28984364799899"/>
    <n v="-18.5318407948999"/>
    <n v="1"/>
    <x v="1"/>
    <x v="2"/>
    <x v="1"/>
    <x v="1"/>
    <x v="3"/>
  </r>
  <r>
    <n v="4025"/>
    <n v="146.28993344899899"/>
    <n v="-18.5318429949"/>
    <n v="1"/>
    <x v="1"/>
    <x v="2"/>
    <x v="1"/>
    <x v="1"/>
    <x v="3"/>
  </r>
  <r>
    <n v="4026"/>
    <n v="146.29002291500001"/>
    <n v="-18.5318497915999"/>
    <n v="1"/>
    <x v="1"/>
    <x v="2"/>
    <x v="1"/>
    <x v="1"/>
    <x v="3"/>
  </r>
  <r>
    <n v="4027"/>
    <n v="146.29011218100001"/>
    <n v="-18.531859336499899"/>
    <n v="1"/>
    <x v="1"/>
    <x v="2"/>
    <x v="1"/>
    <x v="1"/>
    <x v="3"/>
  </r>
  <r>
    <n v="4028"/>
    <n v="146.29020144699899"/>
    <n v="-18.531868881400001"/>
    <n v="1"/>
    <x v="1"/>
    <x v="2"/>
    <x v="1"/>
    <x v="1"/>
    <x v="3"/>
  </r>
  <r>
    <n v="4029"/>
    <n v="146.29029062999899"/>
    <n v="-18.531878753800001"/>
    <n v="1"/>
    <x v="1"/>
    <x v="2"/>
    <x v="1"/>
    <x v="1"/>
    <x v="3"/>
  </r>
  <r>
    <n v="4030"/>
    <n v="146.29037487100001"/>
    <n v="-18.531908332699899"/>
    <n v="1"/>
    <x v="1"/>
    <x v="2"/>
    <x v="1"/>
    <x v="1"/>
    <x v="3"/>
  </r>
  <r>
    <n v="4031"/>
    <n v="146.290459110999"/>
    <n v="-18.531937911699899"/>
    <n v="1"/>
    <x v="1"/>
    <x v="2"/>
    <x v="1"/>
    <x v="1"/>
    <x v="3"/>
  </r>
  <r>
    <n v="4032"/>
    <n v="146.29054335199899"/>
    <n v="-18.5319674906"/>
    <n v="1"/>
    <x v="1"/>
    <x v="2"/>
    <x v="1"/>
    <x v="1"/>
    <x v="3"/>
  </r>
  <r>
    <n v="4033"/>
    <n v="146.29062759300001"/>
    <n v="-18.531997069500001"/>
    <n v="1"/>
    <x v="1"/>
    <x v="2"/>
    <x v="1"/>
    <x v="1"/>
    <x v="3"/>
  </r>
  <r>
    <n v="4034"/>
    <n v="146.29070923800001"/>
    <n v="-18.532032038000001"/>
    <n v="1"/>
    <x v="1"/>
    <x v="2"/>
    <x v="1"/>
    <x v="1"/>
    <x v="3"/>
  </r>
  <r>
    <n v="4035"/>
    <n v="146.290787983999"/>
    <n v="-18.532073024100001"/>
    <n v="1"/>
    <x v="1"/>
    <x v="2"/>
    <x v="1"/>
    <x v="1"/>
    <x v="3"/>
  </r>
  <r>
    <n v="4036"/>
    <n v="146.290866730999"/>
    <n v="-18.532114010200001"/>
    <n v="1"/>
    <x v="1"/>
    <x v="2"/>
    <x v="1"/>
    <x v="1"/>
    <x v="3"/>
  </r>
  <r>
    <n v="4037"/>
    <n v="146.290945477999"/>
    <n v="-18.532154996300001"/>
    <n v="1"/>
    <x v="1"/>
    <x v="2"/>
    <x v="1"/>
    <x v="1"/>
    <x v="3"/>
  </r>
  <r>
    <n v="4038"/>
    <n v="146.29102407900001"/>
    <n v="-18.532196231899899"/>
    <n v="1"/>
    <x v="1"/>
    <x v="2"/>
    <x v="1"/>
    <x v="1"/>
    <x v="3"/>
  </r>
  <r>
    <n v="4039"/>
    <n v="146.29110245000001"/>
    <n v="-18.532237861399899"/>
    <n v="1"/>
    <x v="1"/>
    <x v="2"/>
    <x v="1"/>
    <x v="1"/>
    <x v="3"/>
  </r>
  <r>
    <n v="4040"/>
    <n v="146.291180819999"/>
    <n v="-18.532279490800001"/>
    <n v="1"/>
    <x v="1"/>
    <x v="2"/>
    <x v="1"/>
    <x v="1"/>
    <x v="3"/>
  </r>
  <r>
    <n v="4041"/>
    <n v="146.29125700399899"/>
    <n v="-18.532323955300001"/>
    <n v="1"/>
    <x v="1"/>
    <x v="2"/>
    <x v="1"/>
    <x v="1"/>
    <x v="3"/>
  </r>
  <r>
    <n v="4042"/>
    <n v="146.29132258800001"/>
    <n v="-18.532382159600001"/>
    <n v="1"/>
    <x v="1"/>
    <x v="2"/>
    <x v="1"/>
    <x v="1"/>
    <x v="3"/>
  </r>
  <r>
    <n v="4043"/>
    <n v="146.29138817200001"/>
    <n v="-18.5324403637999"/>
    <n v="1"/>
    <x v="1"/>
    <x v="2"/>
    <x v="1"/>
    <x v="1"/>
    <x v="3"/>
  </r>
  <r>
    <n v="4044"/>
    <n v="146.29145375600001"/>
    <n v="-18.532498568000001"/>
    <n v="1"/>
    <x v="1"/>
    <x v="2"/>
    <x v="1"/>
    <x v="1"/>
    <x v="3"/>
  </r>
  <r>
    <n v="4045"/>
    <n v="146.291514995"/>
    <n v="-18.5325607842999"/>
    <n v="1"/>
    <x v="1"/>
    <x v="2"/>
    <x v="1"/>
    <x v="1"/>
    <x v="3"/>
  </r>
  <r>
    <n v="4046"/>
    <n v="146.29157462500001"/>
    <n v="-18.5326244864"/>
    <n v="1"/>
    <x v="1"/>
    <x v="2"/>
    <x v="1"/>
    <x v="1"/>
    <x v="3"/>
  </r>
  <r>
    <n v="4047"/>
    <n v="146.291634254999"/>
    <n v="-18.532688188600002"/>
    <n v="1"/>
    <x v="1"/>
    <x v="2"/>
    <x v="1"/>
    <x v="1"/>
    <x v="3"/>
  </r>
  <r>
    <n v="4048"/>
    <n v="146.291693885"/>
    <n v="-18.5327518908"/>
    <n v="1"/>
    <x v="1"/>
    <x v="2"/>
    <x v="1"/>
    <x v="1"/>
    <x v="3"/>
  </r>
  <r>
    <n v="4049"/>
    <n v="146.291749530999"/>
    <n v="-18.5328187104999"/>
    <n v="1"/>
    <x v="1"/>
    <x v="2"/>
    <x v="1"/>
    <x v="1"/>
    <x v="3"/>
  </r>
  <r>
    <n v="4050"/>
    <n v="146.291804194999"/>
    <n v="-18.532886298600001"/>
    <n v="1"/>
    <x v="1"/>
    <x v="2"/>
    <x v="1"/>
    <x v="1"/>
    <x v="3"/>
  </r>
  <r>
    <n v="4051"/>
    <n v="146.291858859"/>
    <n v="-18.5329538865"/>
    <n v="1"/>
    <x v="1"/>
    <x v="2"/>
    <x v="1"/>
    <x v="1"/>
    <x v="3"/>
  </r>
  <r>
    <n v="4052"/>
    <n v="146.291913523999"/>
    <n v="-18.5330214745"/>
    <n v="1"/>
    <x v="1"/>
    <x v="2"/>
    <x v="1"/>
    <x v="1"/>
    <x v="3"/>
  </r>
  <r>
    <n v="4053"/>
    <n v="146.29196417200001"/>
    <n v="-18.533091558999899"/>
    <n v="1"/>
    <x v="1"/>
    <x v="2"/>
    <x v="1"/>
    <x v="1"/>
    <x v="3"/>
  </r>
  <r>
    <n v="4054"/>
    <n v="146.292007756"/>
    <n v="-18.533166035499899"/>
    <n v="1"/>
    <x v="1"/>
    <x v="2"/>
    <x v="1"/>
    <x v="1"/>
    <x v="3"/>
  </r>
  <r>
    <n v="4055"/>
    <n v="146.292051340999"/>
    <n v="-18.5332405119999"/>
    <n v="1"/>
    <x v="1"/>
    <x v="2"/>
    <x v="1"/>
    <x v="1"/>
    <x v="3"/>
  </r>
  <r>
    <n v="4056"/>
    <n v="146.29209492499899"/>
    <n v="-18.5333149884999"/>
    <n v="1"/>
    <x v="1"/>
    <x v="2"/>
    <x v="1"/>
    <x v="1"/>
    <x v="3"/>
  </r>
  <r>
    <n v="4057"/>
    <n v="146.29213850900001"/>
    <n v="-18.5333894649999"/>
    <n v="1"/>
    <x v="1"/>
    <x v="2"/>
    <x v="1"/>
    <x v="1"/>
    <x v="3"/>
  </r>
  <r>
    <n v="4058"/>
    <n v="146.29218209300001"/>
    <n v="-18.533463941400001"/>
    <n v="1"/>
    <x v="1"/>
    <x v="2"/>
    <x v="1"/>
    <x v="1"/>
    <x v="3"/>
  </r>
  <r>
    <n v="4059"/>
    <n v="146.292225677"/>
    <n v="-18.5335384177999"/>
    <n v="1"/>
    <x v="1"/>
    <x v="2"/>
    <x v="1"/>
    <x v="1"/>
    <x v="3"/>
  </r>
  <r>
    <n v="4060"/>
    <n v="146.292269261"/>
    <n v="-18.533612894200001"/>
    <n v="1"/>
    <x v="1"/>
    <x v="2"/>
    <x v="1"/>
    <x v="1"/>
    <x v="3"/>
  </r>
  <r>
    <n v="4061"/>
    <n v="146.292309391"/>
    <n v="-18.533688976299899"/>
    <n v="1"/>
    <x v="1"/>
    <x v="2"/>
    <x v="1"/>
    <x v="1"/>
    <x v="3"/>
  </r>
  <r>
    <n v="4062"/>
    <n v="146.29234480100001"/>
    <n v="-18.533767252800001"/>
    <n v="1"/>
    <x v="1"/>
    <x v="2"/>
    <x v="1"/>
    <x v="1"/>
    <x v="3"/>
  </r>
  <r>
    <n v="4063"/>
    <n v="146.29238021"/>
    <n v="-18.533845529299899"/>
    <n v="1"/>
    <x v="1"/>
    <x v="2"/>
    <x v="1"/>
    <x v="1"/>
    <x v="3"/>
  </r>
  <r>
    <n v="4064"/>
    <n v="146.29241562000001"/>
    <n v="-18.533923805699899"/>
    <n v="1"/>
    <x v="1"/>
    <x v="2"/>
    <x v="1"/>
    <x v="1"/>
    <x v="3"/>
  </r>
  <r>
    <n v="4065"/>
    <n v="146.29245102900001"/>
    <n v="-18.534002082099899"/>
    <n v="1"/>
    <x v="1"/>
    <x v="2"/>
    <x v="1"/>
    <x v="1"/>
    <x v="3"/>
  </r>
  <r>
    <n v="4066"/>
    <n v="146.29248643899899"/>
    <n v="-18.534080358499899"/>
    <n v="1"/>
    <x v="1"/>
    <x v="2"/>
    <x v="1"/>
    <x v="1"/>
    <x v="3"/>
  </r>
  <r>
    <n v="4067"/>
    <n v="146.29252159699899"/>
    <n v="-18.534158729200001"/>
    <n v="1"/>
    <x v="1"/>
    <x v="2"/>
    <x v="1"/>
    <x v="1"/>
    <x v="3"/>
  </r>
  <r>
    <n v="4068"/>
    <n v="146.29255235900001"/>
    <n v="-18.5342387522"/>
    <n v="1"/>
    <x v="1"/>
    <x v="2"/>
    <x v="1"/>
    <x v="1"/>
    <x v="3"/>
  </r>
  <r>
    <n v="4069"/>
    <n v="146.29258311999899"/>
    <n v="-18.534318775100001"/>
    <n v="1"/>
    <x v="1"/>
    <x v="2"/>
    <x v="1"/>
    <x v="1"/>
    <x v="3"/>
  </r>
  <r>
    <n v="4070"/>
    <n v="146.292613880999"/>
    <n v="-18.5343987981"/>
    <n v="1"/>
    <x v="1"/>
    <x v="2"/>
    <x v="1"/>
    <x v="1"/>
    <x v="3"/>
  </r>
  <r>
    <n v="4071"/>
    <n v="146.29264464299899"/>
    <n v="-18.534478821"/>
    <n v="1"/>
    <x v="1"/>
    <x v="2"/>
    <x v="1"/>
    <x v="1"/>
    <x v="3"/>
  </r>
  <r>
    <n v="4072"/>
    <n v="146.292676443999"/>
    <n v="-18.534558474200001"/>
    <n v="1"/>
    <x v="1"/>
    <x v="2"/>
    <x v="1"/>
    <x v="1"/>
    <x v="3"/>
  </r>
  <r>
    <n v="4073"/>
    <n v="146.292708747999"/>
    <n v="-18.534637948699899"/>
    <n v="1"/>
    <x v="1"/>
    <x v="2"/>
    <x v="1"/>
    <x v="1"/>
    <x v="3"/>
  </r>
  <r>
    <n v="4074"/>
    <n v="146.292741051999"/>
    <n v="-18.5347174232"/>
    <n v="1"/>
    <x v="1"/>
    <x v="2"/>
    <x v="1"/>
    <x v="1"/>
    <x v="3"/>
  </r>
  <r>
    <n v="4075"/>
    <n v="146.292773355999"/>
    <n v="-18.5347968976"/>
    <n v="1"/>
    <x v="1"/>
    <x v="2"/>
    <x v="1"/>
    <x v="1"/>
    <x v="3"/>
  </r>
  <r>
    <n v="4076"/>
    <n v="146.29280565900001"/>
    <n v="-18.5348763719999"/>
    <n v="1"/>
    <x v="1"/>
    <x v="2"/>
    <x v="1"/>
    <x v="1"/>
    <x v="3"/>
  </r>
  <r>
    <n v="4077"/>
    <n v="146.29283796300001"/>
    <n v="-18.534955846300001"/>
    <n v="1"/>
    <x v="1"/>
    <x v="2"/>
    <x v="1"/>
    <x v="1"/>
    <x v="3"/>
  </r>
  <r>
    <n v="4078"/>
    <n v="146.29287365299899"/>
    <n v="-18.5350339557999"/>
    <n v="1"/>
    <x v="1"/>
    <x v="2"/>
    <x v="1"/>
    <x v="1"/>
    <x v="3"/>
  </r>
  <r>
    <n v="4079"/>
    <n v="146.29291160099899"/>
    <n v="-18.5351111549999"/>
    <n v="1"/>
    <x v="1"/>
    <x v="2"/>
    <x v="1"/>
    <x v="1"/>
    <x v="3"/>
  </r>
  <r>
    <n v="4080"/>
    <n v="146.29294954900001"/>
    <n v="-18.535188354100001"/>
    <n v="1"/>
    <x v="1"/>
    <x v="2"/>
    <x v="1"/>
    <x v="1"/>
    <x v="3"/>
  </r>
  <r>
    <n v="4081"/>
    <n v="146.29297467500001"/>
    <n v="-18.5352692334999"/>
    <n v="1"/>
    <x v="1"/>
    <x v="2"/>
    <x v="1"/>
    <x v="1"/>
    <x v="3"/>
  </r>
  <r>
    <n v="4082"/>
    <n v="146.292988256999"/>
    <n v="-18.535353426099899"/>
    <n v="1"/>
    <x v="1"/>
    <x v="2"/>
    <x v="1"/>
    <x v="1"/>
    <x v="3"/>
  </r>
  <r>
    <n v="4083"/>
    <n v="146.292992787"/>
    <n v="-18.535438254500001"/>
    <n v="1"/>
    <x v="1"/>
    <x v="2"/>
    <x v="1"/>
    <x v="1"/>
    <x v="3"/>
  </r>
  <r>
    <n v="4084"/>
    <n v="146.29292028200001"/>
    <n v="-18.5354520843999"/>
    <n v="1"/>
    <x v="1"/>
    <x v="2"/>
    <x v="1"/>
    <x v="1"/>
    <x v="3"/>
  </r>
  <r>
    <n v="4085"/>
    <n v="146.292888903999"/>
    <n v="-18.535520333600001"/>
    <n v="1"/>
    <x v="1"/>
    <x v="2"/>
    <x v="1"/>
    <x v="1"/>
    <x v="3"/>
  </r>
  <r>
    <n v="4086"/>
    <n v="146.29288016800001"/>
    <n v="-18.535605101600002"/>
    <n v="1"/>
    <x v="1"/>
    <x v="2"/>
    <x v="1"/>
    <x v="1"/>
    <x v="3"/>
  </r>
  <r>
    <n v="4087"/>
    <n v="146.29287143299899"/>
    <n v="-18.535689869599899"/>
    <n v="1"/>
    <x v="1"/>
    <x v="2"/>
    <x v="1"/>
    <x v="1"/>
    <x v="3"/>
  </r>
  <r>
    <n v="4088"/>
    <n v="146.292876669999"/>
    <n v="-18.5357746428"/>
    <n v="1"/>
    <x v="1"/>
    <x v="2"/>
    <x v="1"/>
    <x v="1"/>
    <x v="3"/>
  </r>
  <r>
    <n v="4089"/>
    <n v="146.292885334"/>
    <n v="-18.5358594172999"/>
    <n v="1"/>
    <x v="1"/>
    <x v="2"/>
    <x v="1"/>
    <x v="1"/>
    <x v="3"/>
  </r>
  <r>
    <n v="4090"/>
    <n v="146.292893999"/>
    <n v="-18.535944191700001"/>
    <n v="1"/>
    <x v="1"/>
    <x v="2"/>
    <x v="1"/>
    <x v="1"/>
    <x v="3"/>
  </r>
  <r>
    <n v="4091"/>
    <n v="146.29290455200001"/>
    <n v="-18.536028746700001"/>
    <n v="1"/>
    <x v="1"/>
    <x v="2"/>
    <x v="1"/>
    <x v="1"/>
    <x v="3"/>
  </r>
  <r>
    <n v="4092"/>
    <n v="146.292917716999"/>
    <n v="-18.5361129986"/>
    <n v="1"/>
    <x v="1"/>
    <x v="2"/>
    <x v="1"/>
    <x v="1"/>
    <x v="3"/>
  </r>
  <r>
    <n v="4093"/>
    <n v="146.29293088099899"/>
    <n v="-18.5361972502999"/>
    <n v="1"/>
    <x v="1"/>
    <x v="2"/>
    <x v="1"/>
    <x v="1"/>
    <x v="3"/>
  </r>
  <r>
    <n v="4094"/>
    <n v="146.292944046"/>
    <n v="-18.5362815021"/>
    <n v="1"/>
    <x v="1"/>
    <x v="2"/>
    <x v="1"/>
    <x v="1"/>
    <x v="3"/>
  </r>
  <r>
    <n v="4095"/>
    <n v="146.29295721099899"/>
    <n v="-18.536365753799899"/>
    <n v="1"/>
    <x v="1"/>
    <x v="2"/>
    <x v="1"/>
    <x v="1"/>
    <x v="3"/>
  </r>
  <r>
    <n v="4096"/>
    <n v="146.292975138"/>
    <n v="-18.536449121299899"/>
    <n v="1"/>
    <x v="1"/>
    <x v="2"/>
    <x v="1"/>
    <x v="1"/>
    <x v="3"/>
  </r>
  <r>
    <n v="4097"/>
    <n v="146.292996461999"/>
    <n v="-18.536531858099899"/>
    <n v="1"/>
    <x v="1"/>
    <x v="2"/>
    <x v="1"/>
    <x v="1"/>
    <x v="3"/>
  </r>
  <r>
    <n v="4098"/>
    <n v="146.29301778600001"/>
    <n v="-18.536614594900001"/>
    <n v="1"/>
    <x v="1"/>
    <x v="2"/>
    <x v="1"/>
    <x v="1"/>
    <x v="3"/>
  </r>
  <r>
    <n v="4099"/>
    <n v="146.29303910900001"/>
    <n v="-18.536697331700001"/>
    <n v="1"/>
    <x v="1"/>
    <x v="2"/>
    <x v="1"/>
    <x v="1"/>
    <x v="3"/>
  </r>
  <r>
    <n v="4100"/>
    <n v="146.293064547"/>
    <n v="-18.536778937800001"/>
    <n v="1"/>
    <x v="1"/>
    <x v="2"/>
    <x v="1"/>
    <x v="1"/>
    <x v="3"/>
  </r>
  <r>
    <n v="4101"/>
    <n v="146.29309319199899"/>
    <n v="-18.5368596629"/>
    <n v="1"/>
    <x v="1"/>
    <x v="2"/>
    <x v="1"/>
    <x v="1"/>
    <x v="3"/>
  </r>
  <r>
    <n v="4102"/>
    <n v="146.293159279999"/>
    <n v="-18.536898724099899"/>
    <n v="1"/>
    <x v="1"/>
    <x v="2"/>
    <x v="1"/>
    <x v="1"/>
    <x v="3"/>
  </r>
  <r>
    <n v="4103"/>
    <n v="146.29322838799899"/>
    <n v="-18.536855387700001"/>
    <n v="1"/>
    <x v="1"/>
    <x v="2"/>
    <x v="1"/>
    <x v="1"/>
    <x v="3"/>
  </r>
  <r>
    <n v="4104"/>
    <n v="146.293271903999"/>
    <n v="-18.5367838009"/>
    <n v="1"/>
    <x v="1"/>
    <x v="2"/>
    <x v="1"/>
    <x v="1"/>
    <x v="3"/>
  </r>
  <r>
    <n v="4105"/>
    <n v="146.293325643"/>
    <n v="-18.536820700900002"/>
    <n v="1"/>
    <x v="1"/>
    <x v="2"/>
    <x v="1"/>
    <x v="1"/>
    <x v="3"/>
  </r>
  <r>
    <n v="4106"/>
    <n v="146.29332696399899"/>
    <n v="-18.536905288"/>
    <n v="1"/>
    <x v="1"/>
    <x v="2"/>
    <x v="1"/>
    <x v="1"/>
    <x v="3"/>
  </r>
  <r>
    <n v="4107"/>
    <n v="146.293322289999"/>
    <n v="-18.5369902821"/>
    <n v="1"/>
    <x v="1"/>
    <x v="2"/>
    <x v="1"/>
    <x v="1"/>
    <x v="3"/>
  </r>
  <r>
    <n v="4108"/>
    <n v="146.29332401600001"/>
    <n v="-18.5370754373"/>
    <n v="1"/>
    <x v="1"/>
    <x v="2"/>
    <x v="1"/>
    <x v="1"/>
    <x v="3"/>
  </r>
  <r>
    <n v="4109"/>
    <n v="146.293329266999"/>
    <n v="-18.5371599767"/>
    <n v="1"/>
    <x v="1"/>
    <x v="2"/>
    <x v="1"/>
    <x v="1"/>
    <x v="3"/>
  </r>
  <r>
    <n v="4110"/>
    <n v="146.29335966299899"/>
    <n v="-18.537240123699899"/>
    <n v="1"/>
    <x v="1"/>
    <x v="2"/>
    <x v="1"/>
    <x v="1"/>
    <x v="3"/>
  </r>
  <r>
    <n v="4111"/>
    <n v="146.29339005899899"/>
    <n v="-18.537320270599899"/>
    <n v="1"/>
    <x v="1"/>
    <x v="2"/>
    <x v="1"/>
    <x v="1"/>
    <x v="3"/>
  </r>
  <r>
    <n v="4112"/>
    <n v="146.29342045499899"/>
    <n v="-18.537400417600001"/>
    <n v="1"/>
    <x v="1"/>
    <x v="2"/>
    <x v="1"/>
    <x v="1"/>
    <x v="3"/>
  </r>
  <r>
    <n v="4113"/>
    <n v="146.293454416"/>
    <n v="-18.5374791574"/>
    <n v="1"/>
    <x v="1"/>
    <x v="2"/>
    <x v="1"/>
    <x v="1"/>
    <x v="3"/>
  </r>
  <r>
    <n v="4114"/>
    <n v="146.293492974999"/>
    <n v="-18.5375560827"/>
    <n v="1"/>
    <x v="1"/>
    <x v="2"/>
    <x v="1"/>
    <x v="1"/>
    <x v="3"/>
  </r>
  <r>
    <n v="4115"/>
    <n v="146.293531535"/>
    <n v="-18.537633008"/>
    <n v="1"/>
    <x v="1"/>
    <x v="2"/>
    <x v="1"/>
    <x v="1"/>
    <x v="3"/>
  </r>
  <r>
    <n v="4116"/>
    <n v="146.29357009399899"/>
    <n v="-18.537709933199899"/>
    <n v="1"/>
    <x v="1"/>
    <x v="2"/>
    <x v="1"/>
    <x v="1"/>
    <x v="3"/>
  </r>
  <r>
    <n v="4117"/>
    <n v="146.293608653999"/>
    <n v="-18.537786858400001"/>
    <n v="1"/>
    <x v="1"/>
    <x v="2"/>
    <x v="1"/>
    <x v="1"/>
    <x v="3"/>
  </r>
  <r>
    <n v="4118"/>
    <n v="146.293650391"/>
    <n v="-18.537862240900001"/>
    <n v="1"/>
    <x v="1"/>
    <x v="2"/>
    <x v="1"/>
    <x v="1"/>
    <x v="3"/>
  </r>
  <r>
    <n v="4119"/>
    <n v="146.29369366399899"/>
    <n v="-18.537936878499899"/>
    <n v="1"/>
    <x v="1"/>
    <x v="2"/>
    <x v="1"/>
    <x v="1"/>
    <x v="3"/>
  </r>
  <r>
    <n v="4120"/>
    <n v="146.29373693599899"/>
    <n v="-18.5380115160999"/>
    <n v="1"/>
    <x v="1"/>
    <x v="2"/>
    <x v="1"/>
    <x v="1"/>
    <x v="3"/>
  </r>
  <r>
    <n v="4121"/>
    <n v="146.293780209"/>
    <n v="-18.5380861537"/>
    <n v="1"/>
    <x v="1"/>
    <x v="2"/>
    <x v="1"/>
    <x v="1"/>
    <x v="3"/>
  </r>
  <r>
    <n v="4122"/>
    <n v="146.293823481"/>
    <n v="-18.538160791300001"/>
    <n v="1"/>
    <x v="1"/>
    <x v="2"/>
    <x v="1"/>
    <x v="1"/>
    <x v="3"/>
  </r>
  <r>
    <n v="4123"/>
    <n v="146.29388954199899"/>
    <n v="-18.538217536600001"/>
    <n v="1"/>
    <x v="1"/>
    <x v="2"/>
    <x v="1"/>
    <x v="1"/>
    <x v="3"/>
  </r>
  <r>
    <n v="4124"/>
    <n v="146.29395882"/>
    <n v="-18.5382717558"/>
    <n v="1"/>
    <x v="1"/>
    <x v="2"/>
    <x v="1"/>
    <x v="1"/>
    <x v="3"/>
  </r>
  <r>
    <n v="4125"/>
    <n v="146.294028096999"/>
    <n v="-18.5383259749999"/>
    <n v="1"/>
    <x v="1"/>
    <x v="2"/>
    <x v="1"/>
    <x v="1"/>
    <x v="3"/>
  </r>
  <r>
    <n v="4126"/>
    <n v="146.29409737500001"/>
    <n v="-18.5383801941"/>
    <n v="1"/>
    <x v="1"/>
    <x v="2"/>
    <x v="1"/>
    <x v="1"/>
    <x v="3"/>
  </r>
  <r>
    <n v="4127"/>
    <n v="146.294166652999"/>
    <n v="-18.5384344132999"/>
    <n v="1"/>
    <x v="1"/>
    <x v="2"/>
    <x v="1"/>
    <x v="1"/>
    <x v="3"/>
  </r>
  <r>
    <n v="4128"/>
    <n v="146.29423577"/>
    <n v="-18.5384888160999"/>
    <n v="1"/>
    <x v="1"/>
    <x v="2"/>
    <x v="1"/>
    <x v="1"/>
    <x v="3"/>
  </r>
  <r>
    <n v="4129"/>
    <n v="146.29430471699899"/>
    <n v="-18.538543413100001"/>
    <n v="1"/>
    <x v="1"/>
    <x v="2"/>
    <x v="1"/>
    <x v="1"/>
    <x v="3"/>
  </r>
  <r>
    <n v="4130"/>
    <n v="146.29437366299899"/>
    <n v="-18.538598010200001"/>
    <n v="1"/>
    <x v="1"/>
    <x v="2"/>
    <x v="1"/>
    <x v="1"/>
    <x v="3"/>
  </r>
  <r>
    <n v="4131"/>
    <n v="146.29444261"/>
    <n v="-18.5386526072"/>
    <n v="1"/>
    <x v="1"/>
    <x v="2"/>
    <x v="1"/>
    <x v="1"/>
    <x v="3"/>
  </r>
  <r>
    <n v="4132"/>
    <n v="146.294511556999"/>
    <n v="-18.538707204200001"/>
    <n v="1"/>
    <x v="1"/>
    <x v="2"/>
    <x v="1"/>
    <x v="1"/>
    <x v="3"/>
  </r>
  <r>
    <n v="4133"/>
    <n v="146.29458050400001"/>
    <n v="-18.5387618012"/>
    <n v="1"/>
    <x v="1"/>
    <x v="2"/>
    <x v="1"/>
    <x v="1"/>
    <x v="3"/>
  </r>
  <r>
    <n v="4134"/>
    <n v="146.29464945000001"/>
    <n v="-18.5388163981"/>
    <n v="1"/>
    <x v="1"/>
    <x v="2"/>
    <x v="1"/>
    <x v="1"/>
    <x v="3"/>
  </r>
  <r>
    <n v="4135"/>
    <n v="146.29471844400001"/>
    <n v="-18.5388709407999"/>
    <n v="1"/>
    <x v="1"/>
    <x v="2"/>
    <x v="1"/>
    <x v="1"/>
    <x v="3"/>
  </r>
  <r>
    <n v="4136"/>
    <n v="146.29478790799899"/>
    <n v="-18.538924945400002"/>
    <n v="1"/>
    <x v="1"/>
    <x v="2"/>
    <x v="1"/>
    <x v="1"/>
    <x v="3"/>
  </r>
  <r>
    <n v="4137"/>
    <n v="146.294857371999"/>
    <n v="-18.538978949899899"/>
    <n v="1"/>
    <x v="1"/>
    <x v="2"/>
    <x v="1"/>
    <x v="1"/>
    <x v="3"/>
  </r>
  <r>
    <n v="4138"/>
    <n v="146.294926836"/>
    <n v="-18.539032954500001"/>
    <n v="1"/>
    <x v="1"/>
    <x v="2"/>
    <x v="1"/>
    <x v="1"/>
    <x v="3"/>
  </r>
  <r>
    <n v="4139"/>
    <n v="146.29499630000001"/>
    <n v="-18.539086958999899"/>
    <n v="1"/>
    <x v="1"/>
    <x v="2"/>
    <x v="1"/>
    <x v="1"/>
    <x v="3"/>
  </r>
  <r>
    <n v="4140"/>
    <n v="146.29506576399899"/>
    <n v="-18.539140963400001"/>
    <n v="1"/>
    <x v="1"/>
    <x v="2"/>
    <x v="1"/>
    <x v="1"/>
    <x v="3"/>
  </r>
  <r>
    <n v="4141"/>
    <n v="146.295135227"/>
    <n v="-18.539194967899899"/>
    <n v="1"/>
    <x v="1"/>
    <x v="2"/>
    <x v="1"/>
    <x v="1"/>
    <x v="3"/>
  </r>
  <r>
    <n v="4142"/>
    <n v="146.29520469100001"/>
    <n v="-18.5392489723999"/>
    <n v="1"/>
    <x v="1"/>
    <x v="2"/>
    <x v="1"/>
    <x v="1"/>
    <x v="3"/>
  </r>
  <r>
    <n v="4143"/>
    <n v="146.29527415499899"/>
    <n v="-18.539302976799899"/>
    <n v="1"/>
    <x v="1"/>
    <x v="2"/>
    <x v="1"/>
    <x v="1"/>
    <x v="3"/>
  </r>
  <r>
    <n v="4144"/>
    <n v="146.295344636999"/>
    <n v="-18.539355762300001"/>
    <n v="1"/>
    <x v="1"/>
    <x v="2"/>
    <x v="1"/>
    <x v="1"/>
    <x v="3"/>
  </r>
  <r>
    <n v="4145"/>
    <n v="146.29541599500001"/>
    <n v="-18.539407498700001"/>
    <n v="1"/>
    <x v="1"/>
    <x v="2"/>
    <x v="1"/>
    <x v="1"/>
    <x v="3"/>
  </r>
  <r>
    <n v="4146"/>
    <n v="146.29548735399899"/>
    <n v="-18.539459234999899"/>
    <n v="1"/>
    <x v="1"/>
    <x v="2"/>
    <x v="1"/>
    <x v="1"/>
    <x v="3"/>
  </r>
  <r>
    <n v="4147"/>
    <n v="146.295558712"/>
    <n v="-18.539510971399899"/>
    <n v="1"/>
    <x v="1"/>
    <x v="2"/>
    <x v="1"/>
    <x v="1"/>
    <x v="3"/>
  </r>
  <r>
    <n v="4148"/>
    <n v="146.29563007100001"/>
    <n v="-18.5395627077"/>
    <n v="1"/>
    <x v="1"/>
    <x v="2"/>
    <x v="1"/>
    <x v="1"/>
    <x v="3"/>
  </r>
  <r>
    <n v="4149"/>
    <n v="146.295701428999"/>
    <n v="-18.539614444000001"/>
    <n v="1"/>
    <x v="1"/>
    <x v="2"/>
    <x v="1"/>
    <x v="1"/>
    <x v="3"/>
  </r>
  <r>
    <n v="4150"/>
    <n v="146.295787300999"/>
    <n v="-18.5396361068"/>
    <n v="1"/>
    <x v="1"/>
    <x v="2"/>
    <x v="1"/>
    <x v="1"/>
    <x v="3"/>
  </r>
  <r>
    <n v="4151"/>
    <n v="146.295875244"/>
    <n v="-18.5396534775"/>
    <n v="1"/>
    <x v="1"/>
    <x v="2"/>
    <x v="1"/>
    <x v="1"/>
    <x v="3"/>
  </r>
  <r>
    <n v="4152"/>
    <n v="146.295963188"/>
    <n v="-18.5396708482"/>
    <n v="1"/>
    <x v="1"/>
    <x v="2"/>
    <x v="1"/>
    <x v="1"/>
    <x v="3"/>
  </r>
  <r>
    <n v="4153"/>
    <n v="146.29605113100001"/>
    <n v="-18.539688218999899"/>
    <n v="1"/>
    <x v="1"/>
    <x v="2"/>
    <x v="1"/>
    <x v="1"/>
    <x v="3"/>
  </r>
  <r>
    <n v="4154"/>
    <n v="146.296139073999"/>
    <n v="-18.539705589699899"/>
    <n v="1"/>
    <x v="1"/>
    <x v="2"/>
    <x v="1"/>
    <x v="1"/>
    <x v="3"/>
  </r>
  <r>
    <n v="4155"/>
    <n v="146.29622701700001"/>
    <n v="-18.539722960399899"/>
    <n v="1"/>
    <x v="1"/>
    <x v="2"/>
    <x v="1"/>
    <x v="1"/>
    <x v="3"/>
  </r>
  <r>
    <n v="4156"/>
    <n v="146.29631422200001"/>
    <n v="-18.539724064200001"/>
    <n v="1"/>
    <x v="1"/>
    <x v="2"/>
    <x v="1"/>
    <x v="1"/>
    <x v="3"/>
  </r>
  <r>
    <n v="4157"/>
    <n v="146.296400237"/>
    <n v="-18.539699518700001"/>
    <n v="1"/>
    <x v="1"/>
    <x v="2"/>
    <x v="1"/>
    <x v="1"/>
    <x v="3"/>
  </r>
  <r>
    <n v="4158"/>
    <n v="146.296482604"/>
    <n v="-18.539665526499899"/>
    <n v="1"/>
    <x v="1"/>
    <x v="2"/>
    <x v="1"/>
    <x v="1"/>
    <x v="3"/>
  </r>
  <r>
    <n v="4159"/>
    <n v="146.29656497100001"/>
    <n v="-18.5396315343"/>
    <n v="1"/>
    <x v="1"/>
    <x v="2"/>
    <x v="1"/>
    <x v="1"/>
    <x v="3"/>
  </r>
  <r>
    <n v="4160"/>
    <n v="146.296647336999"/>
    <n v="-18.539597542100001"/>
    <n v="1"/>
    <x v="1"/>
    <x v="2"/>
    <x v="1"/>
    <x v="1"/>
    <x v="3"/>
  </r>
  <r>
    <n v="4161"/>
    <n v="146.296729704"/>
    <n v="-18.5395635498"/>
    <n v="1"/>
    <x v="1"/>
    <x v="2"/>
    <x v="1"/>
    <x v="1"/>
    <x v="3"/>
  </r>
  <r>
    <n v="4162"/>
    <n v="146.297060418"/>
    <n v="-18.5400429942"/>
    <n v="1"/>
    <x v="1"/>
    <x v="2"/>
    <x v="1"/>
    <x v="1"/>
    <x v="3"/>
  </r>
  <r>
    <n v="4163"/>
    <n v="146.296995640999"/>
    <n v="-18.540080461900001"/>
    <n v="1"/>
    <x v="1"/>
    <x v="2"/>
    <x v="1"/>
    <x v="1"/>
    <x v="3"/>
  </r>
  <r>
    <n v="4164"/>
    <n v="146.29691171100001"/>
    <n v="-18.540110282099899"/>
    <n v="1"/>
    <x v="1"/>
    <x v="2"/>
    <x v="1"/>
    <x v="1"/>
    <x v="3"/>
  </r>
  <r>
    <n v="4165"/>
    <n v="146.29682250900001"/>
    <n v="-18.5401203447"/>
    <n v="1"/>
    <x v="1"/>
    <x v="2"/>
    <x v="1"/>
    <x v="1"/>
    <x v="3"/>
  </r>
  <r>
    <n v="4166"/>
    <n v="146.296733305999"/>
    <n v="-18.540130407300001"/>
    <n v="1"/>
    <x v="1"/>
    <x v="2"/>
    <x v="1"/>
    <x v="1"/>
    <x v="3"/>
  </r>
  <r>
    <n v="4167"/>
    <n v="146.296644103999"/>
    <n v="-18.5401404698999"/>
    <n v="1"/>
    <x v="1"/>
    <x v="2"/>
    <x v="1"/>
    <x v="1"/>
    <x v="3"/>
  </r>
  <r>
    <n v="4168"/>
    <n v="146.29655490100001"/>
    <n v="-18.5401505325"/>
    <n v="1"/>
    <x v="1"/>
    <x v="2"/>
    <x v="1"/>
    <x v="1"/>
    <x v="3"/>
  </r>
  <r>
    <n v="4169"/>
    <n v="146.29646528000001"/>
    <n v="-18.5401529925999"/>
    <n v="1"/>
    <x v="1"/>
    <x v="2"/>
    <x v="1"/>
    <x v="1"/>
    <x v="3"/>
  </r>
  <r>
    <n v="4170"/>
    <n v="146.296375458"/>
    <n v="-18.540151796699899"/>
    <n v="1"/>
    <x v="1"/>
    <x v="2"/>
    <x v="1"/>
    <x v="1"/>
    <x v="3"/>
  </r>
  <r>
    <n v="4171"/>
    <n v="146.296285635"/>
    <n v="-18.540150600699899"/>
    <n v="1"/>
    <x v="1"/>
    <x v="2"/>
    <x v="1"/>
    <x v="1"/>
    <x v="3"/>
  </r>
  <r>
    <n v="4172"/>
    <n v="146.29619581200001"/>
    <n v="-18.540149404800001"/>
    <n v="1"/>
    <x v="1"/>
    <x v="2"/>
    <x v="1"/>
    <x v="1"/>
    <x v="3"/>
  </r>
  <r>
    <n v="4173"/>
    <n v="146.29610599"/>
    <n v="-18.5401482089"/>
    <n v="1"/>
    <x v="1"/>
    <x v="2"/>
    <x v="1"/>
    <x v="1"/>
    <x v="3"/>
  </r>
  <r>
    <n v="4174"/>
    <n v="146.29601866799899"/>
    <n v="-18.540129623999899"/>
    <n v="1"/>
    <x v="1"/>
    <x v="2"/>
    <x v="1"/>
    <x v="1"/>
    <x v="3"/>
  </r>
  <r>
    <n v="4175"/>
    <n v="146.29593178900001"/>
    <n v="-18.5401079698999"/>
    <n v="1"/>
    <x v="1"/>
    <x v="2"/>
    <x v="1"/>
    <x v="1"/>
    <x v="3"/>
  </r>
  <r>
    <n v="4176"/>
    <n v="146.29584490900001"/>
    <n v="-18.540086314700002"/>
    <n v="1"/>
    <x v="1"/>
    <x v="2"/>
    <x v="1"/>
    <x v="1"/>
    <x v="3"/>
  </r>
  <r>
    <n v="4177"/>
    <n v="146.29575803"/>
    <n v="-18.5400646593"/>
    <n v="1"/>
    <x v="1"/>
    <x v="2"/>
    <x v="1"/>
    <x v="1"/>
    <x v="3"/>
  </r>
  <r>
    <n v="4178"/>
    <n v="146.295671150999"/>
    <n v="-18.5400430038999"/>
    <n v="1"/>
    <x v="1"/>
    <x v="2"/>
    <x v="1"/>
    <x v="1"/>
    <x v="3"/>
  </r>
  <r>
    <n v="4179"/>
    <n v="146.29558427200001"/>
    <n v="-18.540021348500002"/>
    <n v="1"/>
    <x v="1"/>
    <x v="2"/>
    <x v="1"/>
    <x v="1"/>
    <x v="3"/>
  </r>
  <r>
    <n v="4180"/>
    <n v="146.29549739199899"/>
    <n v="-18.539999693199899"/>
    <n v="1"/>
    <x v="1"/>
    <x v="2"/>
    <x v="1"/>
    <x v="1"/>
    <x v="3"/>
  </r>
  <r>
    <n v="4181"/>
    <n v="146.29541514600001"/>
    <n v="-18.539965915700002"/>
    <n v="1"/>
    <x v="1"/>
    <x v="2"/>
    <x v="1"/>
    <x v="1"/>
    <x v="3"/>
  </r>
  <r>
    <n v="4182"/>
    <n v="146.295333798999"/>
    <n v="-18.5399297827"/>
    <n v="1"/>
    <x v="1"/>
    <x v="2"/>
    <x v="1"/>
    <x v="1"/>
    <x v="3"/>
  </r>
  <r>
    <n v="4183"/>
    <n v="146.29525245299899"/>
    <n v="-18.539893649700002"/>
    <n v="1"/>
    <x v="1"/>
    <x v="2"/>
    <x v="1"/>
    <x v="1"/>
    <x v="3"/>
  </r>
  <r>
    <n v="4184"/>
    <n v="146.295171105999"/>
    <n v="-18.5398575161"/>
    <n v="1"/>
    <x v="1"/>
    <x v="2"/>
    <x v="1"/>
    <x v="1"/>
    <x v="3"/>
  </r>
  <r>
    <n v="4185"/>
    <n v="146.295089759999"/>
    <n v="-18.539821381900001"/>
    <n v="1"/>
    <x v="1"/>
    <x v="2"/>
    <x v="1"/>
    <x v="1"/>
    <x v="3"/>
  </r>
  <r>
    <n v="4186"/>
    <n v="146.295008413999"/>
    <n v="-18.539785247800001"/>
    <n v="1"/>
    <x v="1"/>
    <x v="2"/>
    <x v="1"/>
    <x v="1"/>
    <x v="3"/>
  </r>
  <r>
    <n v="4187"/>
    <n v="146.294927067999"/>
    <n v="-18.5397491135999"/>
    <n v="1"/>
    <x v="1"/>
    <x v="2"/>
    <x v="1"/>
    <x v="1"/>
    <x v="3"/>
  </r>
  <r>
    <n v="4188"/>
    <n v="146.29485077300001"/>
    <n v="-18.539704158500001"/>
    <n v="1"/>
    <x v="1"/>
    <x v="2"/>
    <x v="1"/>
    <x v="1"/>
    <x v="3"/>
  </r>
  <r>
    <n v="4189"/>
    <n v="146.294774504"/>
    <n v="-18.5396591599999"/>
    <n v="1"/>
    <x v="1"/>
    <x v="2"/>
    <x v="1"/>
    <x v="1"/>
    <x v="3"/>
  </r>
  <r>
    <n v="4190"/>
    <n v="146.29469823400001"/>
    <n v="-18.5396141607999"/>
    <n v="1"/>
    <x v="1"/>
    <x v="2"/>
    <x v="1"/>
    <x v="1"/>
    <x v="3"/>
  </r>
  <r>
    <n v="4191"/>
    <n v="146.29462196399899"/>
    <n v="-18.539569162500001"/>
    <n v="1"/>
    <x v="1"/>
    <x v="2"/>
    <x v="1"/>
    <x v="1"/>
    <x v="3"/>
  </r>
  <r>
    <n v="4192"/>
    <n v="146.294545693999"/>
    <n v="-18.5395241644"/>
    <n v="1"/>
    <x v="1"/>
    <x v="2"/>
    <x v="1"/>
    <x v="1"/>
    <x v="3"/>
  </r>
  <r>
    <n v="4193"/>
    <n v="146.294469423999"/>
    <n v="-18.539479166300001"/>
    <n v="1"/>
    <x v="1"/>
    <x v="2"/>
    <x v="1"/>
    <x v="1"/>
    <x v="3"/>
  </r>
  <r>
    <n v="4194"/>
    <n v="146.29439315299899"/>
    <n v="-18.5394341682"/>
    <n v="1"/>
    <x v="1"/>
    <x v="2"/>
    <x v="1"/>
    <x v="1"/>
    <x v="3"/>
  </r>
  <r>
    <n v="4195"/>
    <n v="146.294318847"/>
    <n v="-18.539386731299899"/>
    <n v="1"/>
    <x v="1"/>
    <x v="2"/>
    <x v="1"/>
    <x v="1"/>
    <x v="3"/>
  </r>
  <r>
    <n v="4196"/>
    <n v="146.294252959999"/>
    <n v="-18.5393288375999"/>
    <n v="1"/>
    <x v="1"/>
    <x v="2"/>
    <x v="1"/>
    <x v="1"/>
    <x v="3"/>
  </r>
  <r>
    <n v="4197"/>
    <n v="146.29418707299899"/>
    <n v="-18.5392709439"/>
    <n v="1"/>
    <x v="1"/>
    <x v="2"/>
    <x v="1"/>
    <x v="1"/>
    <x v="3"/>
  </r>
  <r>
    <n v="4198"/>
    <n v="146.29412118600001"/>
    <n v="-18.539213050200001"/>
    <n v="1"/>
    <x v="1"/>
    <x v="2"/>
    <x v="1"/>
    <x v="1"/>
    <x v="3"/>
  </r>
  <r>
    <n v="4199"/>
    <n v="146.29405529900001"/>
    <n v="-18.539155156500001"/>
    <n v="1"/>
    <x v="1"/>
    <x v="2"/>
    <x v="1"/>
    <x v="1"/>
    <x v="3"/>
  </r>
  <r>
    <n v="4200"/>
    <n v="146.293989412"/>
    <n v="-18.5390972629"/>
    <n v="1"/>
    <x v="1"/>
    <x v="2"/>
    <x v="1"/>
    <x v="1"/>
    <x v="3"/>
  </r>
  <r>
    <n v="4201"/>
    <n v="146.29392420900001"/>
    <n v="-18.539038776999899"/>
    <n v="1"/>
    <x v="1"/>
    <x v="2"/>
    <x v="1"/>
    <x v="1"/>
    <x v="3"/>
  </r>
  <r>
    <n v="4202"/>
    <n v="146.29386927900001"/>
    <n v="-18.538971385300002"/>
    <n v="1"/>
    <x v="1"/>
    <x v="2"/>
    <x v="1"/>
    <x v="1"/>
    <x v="3"/>
  </r>
  <r>
    <n v="4203"/>
    <n v="146.29381434800001"/>
    <n v="-18.5389039937"/>
    <n v="1"/>
    <x v="1"/>
    <x v="2"/>
    <x v="1"/>
    <x v="1"/>
    <x v="3"/>
  </r>
  <r>
    <n v="4204"/>
    <n v="146.29375941800001"/>
    <n v="-18.538836602"/>
    <n v="1"/>
    <x v="1"/>
    <x v="2"/>
    <x v="1"/>
    <x v="1"/>
    <x v="3"/>
  </r>
  <r>
    <n v="4205"/>
    <n v="146.293704488999"/>
    <n v="-18.538769210000002"/>
    <n v="1"/>
    <x v="1"/>
    <x v="2"/>
    <x v="1"/>
    <x v="1"/>
    <x v="3"/>
  </r>
  <r>
    <n v="4206"/>
    <n v="146.29364955899899"/>
    <n v="-18.5387018182"/>
    <n v="1"/>
    <x v="1"/>
    <x v="2"/>
    <x v="1"/>
    <x v="1"/>
    <x v="3"/>
  </r>
  <r>
    <n v="4207"/>
    <n v="146.293594627999"/>
    <n v="-18.538634426600002"/>
    <n v="1"/>
    <x v="1"/>
    <x v="2"/>
    <x v="1"/>
    <x v="1"/>
    <x v="3"/>
  </r>
  <r>
    <n v="4208"/>
    <n v="146.29354069799899"/>
    <n v="-18.5385663538"/>
    <n v="1"/>
    <x v="1"/>
    <x v="2"/>
    <x v="1"/>
    <x v="1"/>
    <x v="3"/>
  </r>
  <r>
    <n v="4209"/>
    <n v="146.29349082900001"/>
    <n v="-18.538495512600001"/>
    <n v="1"/>
    <x v="1"/>
    <x v="2"/>
    <x v="1"/>
    <x v="1"/>
    <x v="3"/>
  </r>
  <r>
    <n v="4210"/>
    <n v="146.293440959999"/>
    <n v="-18.538424671400001"/>
    <n v="1"/>
    <x v="1"/>
    <x v="2"/>
    <x v="1"/>
    <x v="1"/>
    <x v="3"/>
  </r>
  <r>
    <n v="4211"/>
    <n v="146.29339109200001"/>
    <n v="-18.538353830199899"/>
    <n v="1"/>
    <x v="1"/>
    <x v="2"/>
    <x v="1"/>
    <x v="1"/>
    <x v="3"/>
  </r>
  <r>
    <n v="4212"/>
    <n v="146.293341222999"/>
    <n v="-18.538282988900001"/>
    <n v="1"/>
    <x v="1"/>
    <x v="2"/>
    <x v="1"/>
    <x v="1"/>
    <x v="3"/>
  </r>
  <r>
    <n v="4213"/>
    <n v="146.29329135500001"/>
    <n v="-18.538212147500001"/>
    <n v="1"/>
    <x v="1"/>
    <x v="2"/>
    <x v="1"/>
    <x v="1"/>
    <x v="3"/>
  </r>
  <r>
    <n v="4214"/>
    <n v="146.29324148699899"/>
    <n v="-18.538141306"/>
    <n v="1"/>
    <x v="1"/>
    <x v="2"/>
    <x v="1"/>
    <x v="1"/>
    <x v="3"/>
  </r>
  <r>
    <n v="4215"/>
    <n v="146.293191618999"/>
    <n v="-18.5380704642"/>
    <n v="1"/>
    <x v="1"/>
    <x v="2"/>
    <x v="1"/>
    <x v="1"/>
    <x v="3"/>
  </r>
  <r>
    <n v="4216"/>
    <n v="146.29314482800001"/>
    <n v="-18.537997789999899"/>
    <n v="1"/>
    <x v="1"/>
    <x v="2"/>
    <x v="1"/>
    <x v="1"/>
    <x v="3"/>
  </r>
  <r>
    <n v="4217"/>
    <n v="146.29309918600001"/>
    <n v="-18.537924432400001"/>
    <n v="1"/>
    <x v="1"/>
    <x v="2"/>
    <x v="1"/>
    <x v="1"/>
    <x v="3"/>
  </r>
  <r>
    <n v="4218"/>
    <n v="146.29305354300001"/>
    <n v="-18.537851074799899"/>
    <n v="1"/>
    <x v="1"/>
    <x v="2"/>
    <x v="1"/>
    <x v="1"/>
    <x v="3"/>
  </r>
  <r>
    <n v="4219"/>
    <n v="146.293007899999"/>
    <n v="-18.537777717200001"/>
    <n v="1"/>
    <x v="1"/>
    <x v="2"/>
    <x v="1"/>
    <x v="1"/>
    <x v="3"/>
  </r>
  <r>
    <n v="4220"/>
    <n v="146.29296225799899"/>
    <n v="-18.537704359500001"/>
    <n v="1"/>
    <x v="1"/>
    <x v="2"/>
    <x v="1"/>
    <x v="1"/>
    <x v="3"/>
  </r>
  <r>
    <n v="4221"/>
    <n v="146.292916614999"/>
    <n v="-18.537631001800001"/>
    <n v="1"/>
    <x v="1"/>
    <x v="2"/>
    <x v="1"/>
    <x v="1"/>
    <x v="3"/>
  </r>
  <r>
    <n v="4222"/>
    <n v="146.292870972"/>
    <n v="-18.537557644"/>
    <n v="1"/>
    <x v="1"/>
    <x v="2"/>
    <x v="1"/>
    <x v="1"/>
    <x v="3"/>
  </r>
  <r>
    <n v="4223"/>
    <n v="146.292825329999"/>
    <n v="-18.537484286200002"/>
    <n v="1"/>
    <x v="1"/>
    <x v="2"/>
    <x v="1"/>
    <x v="1"/>
    <x v="3"/>
  </r>
  <r>
    <n v="4224"/>
    <n v="146.29277968700001"/>
    <n v="-18.5374109284"/>
    <n v="1"/>
    <x v="1"/>
    <x v="2"/>
    <x v="1"/>
    <x v="1"/>
    <x v="3"/>
  </r>
  <r>
    <n v="4225"/>
    <n v="146.292737552999"/>
    <n v="-18.5373359831"/>
    <n v="1"/>
    <x v="1"/>
    <x v="2"/>
    <x v="1"/>
    <x v="1"/>
    <x v="3"/>
  </r>
  <r>
    <n v="4226"/>
    <n v="146.292706100999"/>
    <n v="-18.537256203199899"/>
    <n v="1"/>
    <x v="1"/>
    <x v="2"/>
    <x v="1"/>
    <x v="1"/>
    <x v="3"/>
  </r>
  <r>
    <n v="4227"/>
    <n v="146.292674648999"/>
    <n v="-18.537176423199899"/>
    <n v="1"/>
    <x v="1"/>
    <x v="2"/>
    <x v="1"/>
    <x v="1"/>
    <x v="3"/>
  </r>
  <r>
    <n v="4228"/>
    <n v="146.29264319699899"/>
    <n v="-18.5370966433"/>
    <n v="1"/>
    <x v="1"/>
    <x v="2"/>
    <x v="1"/>
    <x v="1"/>
    <x v="3"/>
  </r>
  <r>
    <n v="4229"/>
    <n v="146.29261174499899"/>
    <n v="-18.537016863200002"/>
    <n v="1"/>
    <x v="1"/>
    <x v="2"/>
    <x v="1"/>
    <x v="1"/>
    <x v="3"/>
  </r>
  <r>
    <n v="4230"/>
    <n v="146.292580294"/>
    <n v="-18.536937083200002"/>
    <n v="1"/>
    <x v="1"/>
    <x v="2"/>
    <x v="1"/>
    <x v="1"/>
    <x v="3"/>
  </r>
  <r>
    <n v="4231"/>
    <n v="146.292549417"/>
    <n v="-18.536857105100001"/>
    <n v="1"/>
    <x v="1"/>
    <x v="2"/>
    <x v="1"/>
    <x v="1"/>
    <x v="3"/>
  </r>
  <r>
    <n v="4232"/>
    <n v="146.29251959499899"/>
    <n v="-18.5367767643999"/>
    <n v="1"/>
    <x v="1"/>
    <x v="2"/>
    <x v="1"/>
    <x v="1"/>
    <x v="3"/>
  </r>
  <r>
    <n v="4233"/>
    <n v="146.292489773"/>
    <n v="-18.5366964237"/>
    <n v="1"/>
    <x v="1"/>
    <x v="2"/>
    <x v="1"/>
    <x v="1"/>
    <x v="3"/>
  </r>
  <r>
    <n v="4234"/>
    <n v="146.29245995100001"/>
    <n v="-18.5366160829"/>
    <n v="1"/>
    <x v="1"/>
    <x v="2"/>
    <x v="1"/>
    <x v="1"/>
    <x v="3"/>
  </r>
  <r>
    <n v="4235"/>
    <n v="146.292430128999"/>
    <n v="-18.536535742000002"/>
    <n v="1"/>
    <x v="1"/>
    <x v="2"/>
    <x v="1"/>
    <x v="1"/>
    <x v="3"/>
  </r>
  <r>
    <n v="4236"/>
    <n v="146.29240030700001"/>
    <n v="-18.5364554011"/>
    <n v="1"/>
    <x v="1"/>
    <x v="2"/>
    <x v="1"/>
    <x v="1"/>
    <x v="3"/>
  </r>
  <r>
    <n v="4237"/>
    <n v="146.29236846699899"/>
    <n v="-18.536375763300001"/>
    <n v="1"/>
    <x v="1"/>
    <x v="2"/>
    <x v="1"/>
    <x v="1"/>
    <x v="3"/>
  </r>
  <r>
    <n v="4238"/>
    <n v="146.29233630799899"/>
    <n v="-18.536296236799899"/>
    <n v="1"/>
    <x v="1"/>
    <x v="2"/>
    <x v="1"/>
    <x v="1"/>
    <x v="3"/>
  </r>
  <r>
    <n v="4239"/>
    <n v="146.29230414899899"/>
    <n v="-18.5362167103"/>
    <n v="1"/>
    <x v="1"/>
    <x v="2"/>
    <x v="1"/>
    <x v="1"/>
    <x v="3"/>
  </r>
  <r>
    <n v="4240"/>
    <n v="146.29227198999899"/>
    <n v="-18.536137183800001"/>
    <n v="1"/>
    <x v="1"/>
    <x v="2"/>
    <x v="1"/>
    <x v="1"/>
    <x v="3"/>
  </r>
  <r>
    <n v="4241"/>
    <n v="146.292264404999"/>
    <n v="-18.536054779200001"/>
    <n v="1"/>
    <x v="1"/>
    <x v="2"/>
    <x v="1"/>
    <x v="1"/>
    <x v="3"/>
  </r>
  <r>
    <n v="4242"/>
    <n v="146.292275187999"/>
    <n v="-18.535970223500001"/>
    <n v="1"/>
    <x v="1"/>
    <x v="2"/>
    <x v="1"/>
    <x v="1"/>
    <x v="3"/>
  </r>
  <r>
    <n v="4243"/>
    <n v="146.292285969999"/>
    <n v="-18.535885667799899"/>
    <n v="1"/>
    <x v="1"/>
    <x v="2"/>
    <x v="1"/>
    <x v="1"/>
    <x v="3"/>
  </r>
  <r>
    <n v="4244"/>
    <n v="146.29229661900001"/>
    <n v="-18.535801097099899"/>
    <n v="1"/>
    <x v="1"/>
    <x v="2"/>
    <x v="1"/>
    <x v="1"/>
    <x v="3"/>
  </r>
  <r>
    <n v="4245"/>
    <n v="146.292306827999"/>
    <n v="-18.535716477400001"/>
    <n v="1"/>
    <x v="1"/>
    <x v="2"/>
    <x v="1"/>
    <x v="1"/>
    <x v="3"/>
  </r>
  <r>
    <n v="4246"/>
    <n v="146.292317037999"/>
    <n v="-18.5356318577"/>
    <n v="1"/>
    <x v="1"/>
    <x v="2"/>
    <x v="1"/>
    <x v="1"/>
    <x v="3"/>
  </r>
  <r>
    <n v="4247"/>
    <n v="146.292327247"/>
    <n v="-18.535547237900001"/>
    <n v="1"/>
    <x v="1"/>
    <x v="2"/>
    <x v="1"/>
    <x v="1"/>
    <x v="3"/>
  </r>
  <r>
    <n v="4248"/>
    <n v="146.292322673"/>
    <n v="-18.535462677000002"/>
    <n v="1"/>
    <x v="1"/>
    <x v="2"/>
    <x v="1"/>
    <x v="1"/>
    <x v="3"/>
  </r>
  <r>
    <n v="4249"/>
    <n v="146.292311713"/>
    <n v="-18.535378141599899"/>
    <n v="1"/>
    <x v="1"/>
    <x v="2"/>
    <x v="1"/>
    <x v="1"/>
    <x v="3"/>
  </r>
  <r>
    <n v="4250"/>
    <n v="146.29230075300001"/>
    <n v="-18.535293606100002"/>
    <n v="1"/>
    <x v="1"/>
    <x v="2"/>
    <x v="1"/>
    <x v="1"/>
    <x v="3"/>
  </r>
  <r>
    <n v="4251"/>
    <n v="146.29228979300001"/>
    <n v="-18.535209070699899"/>
    <n v="1"/>
    <x v="1"/>
    <x v="2"/>
    <x v="1"/>
    <x v="1"/>
    <x v="3"/>
  </r>
  <r>
    <n v="4252"/>
    <n v="146.292278121999"/>
    <n v="-18.535124654499899"/>
    <n v="1"/>
    <x v="1"/>
    <x v="2"/>
    <x v="1"/>
    <x v="1"/>
    <x v="3"/>
  </r>
  <r>
    <n v="4253"/>
    <n v="146.292257774999"/>
    <n v="-18.535041696099899"/>
    <n v="1"/>
    <x v="1"/>
    <x v="2"/>
    <x v="1"/>
    <x v="1"/>
    <x v="3"/>
  </r>
  <r>
    <n v="4254"/>
    <n v="146.29223742900001"/>
    <n v="-18.5349587376"/>
    <n v="1"/>
    <x v="1"/>
    <x v="2"/>
    <x v="1"/>
    <x v="1"/>
    <x v="3"/>
  </r>
  <r>
    <n v="4255"/>
    <n v="146.29221708200001"/>
    <n v="-18.534875779"/>
    <n v="1"/>
    <x v="1"/>
    <x v="2"/>
    <x v="1"/>
    <x v="1"/>
    <x v="3"/>
  </r>
  <r>
    <n v="4256"/>
    <n v="146.292196735999"/>
    <n v="-18.534792820500002"/>
    <n v="1"/>
    <x v="1"/>
    <x v="2"/>
    <x v="1"/>
    <x v="1"/>
    <x v="3"/>
  </r>
  <r>
    <n v="4257"/>
    <n v="146.292176388999"/>
    <n v="-18.534709861900001"/>
    <n v="1"/>
    <x v="1"/>
    <x v="2"/>
    <x v="1"/>
    <x v="1"/>
    <x v="3"/>
  </r>
  <r>
    <n v="4258"/>
    <n v="146.29215604300001"/>
    <n v="-18.5346269032"/>
    <n v="1"/>
    <x v="1"/>
    <x v="2"/>
    <x v="1"/>
    <x v="1"/>
    <x v="3"/>
  </r>
  <r>
    <n v="4259"/>
    <n v="146.292135696"/>
    <n v="-18.534543944500001"/>
    <n v="1"/>
    <x v="1"/>
    <x v="2"/>
    <x v="1"/>
    <x v="1"/>
    <x v="3"/>
  </r>
  <r>
    <n v="4260"/>
    <n v="146.29211534999899"/>
    <n v="-18.5344609857999"/>
    <n v="1"/>
    <x v="1"/>
    <x v="2"/>
    <x v="1"/>
    <x v="1"/>
    <x v="3"/>
  </r>
  <r>
    <n v="4261"/>
    <n v="146.292093346"/>
    <n v="-18.534378416500001"/>
    <n v="1"/>
    <x v="1"/>
    <x v="2"/>
    <x v="1"/>
    <x v="1"/>
    <x v="3"/>
  </r>
  <r>
    <n v="4262"/>
    <n v="146.29207046299899"/>
    <n v="-18.534296053999899"/>
    <n v="1"/>
    <x v="1"/>
    <x v="2"/>
    <x v="1"/>
    <x v="1"/>
    <x v="3"/>
  </r>
  <r>
    <n v="4263"/>
    <n v="146.29204758"/>
    <n v="-18.534213691400002"/>
    <n v="1"/>
    <x v="1"/>
    <x v="2"/>
    <x v="1"/>
    <x v="1"/>
    <x v="3"/>
  </r>
  <r>
    <n v="4264"/>
    <n v="146.29202469699899"/>
    <n v="-18.534131328800001"/>
    <n v="1"/>
    <x v="1"/>
    <x v="2"/>
    <x v="1"/>
    <x v="1"/>
    <x v="3"/>
  </r>
  <r>
    <n v="4265"/>
    <n v="146.292001814"/>
    <n v="-18.5340489662"/>
    <n v="1"/>
    <x v="1"/>
    <x v="2"/>
    <x v="1"/>
    <x v="1"/>
    <x v="3"/>
  </r>
  <r>
    <n v="4266"/>
    <n v="146.291971332"/>
    <n v="-18.533969406200001"/>
    <n v="1"/>
    <x v="1"/>
    <x v="2"/>
    <x v="1"/>
    <x v="1"/>
    <x v="3"/>
  </r>
  <r>
    <n v="4267"/>
    <n v="146.29192949700001"/>
    <n v="-18.5338940335999"/>
    <n v="1"/>
    <x v="1"/>
    <x v="2"/>
    <x v="1"/>
    <x v="1"/>
    <x v="3"/>
  </r>
  <r>
    <n v="4268"/>
    <n v="146.291887661999"/>
    <n v="-18.5338186611"/>
    <n v="1"/>
    <x v="1"/>
    <x v="2"/>
    <x v="1"/>
    <x v="1"/>
    <x v="3"/>
  </r>
  <r>
    <n v="4269"/>
    <n v="146.291845827"/>
    <n v="-18.533743288499899"/>
    <n v="1"/>
    <x v="1"/>
    <x v="2"/>
    <x v="1"/>
    <x v="1"/>
    <x v="3"/>
  </r>
  <r>
    <n v="4270"/>
    <n v="146.29180399200001"/>
    <n v="-18.533667915900001"/>
    <n v="1"/>
    <x v="1"/>
    <x v="2"/>
    <x v="1"/>
    <x v="1"/>
    <x v="3"/>
  </r>
  <r>
    <n v="4271"/>
    <n v="146.291762156999"/>
    <n v="-18.533592543200001"/>
    <n v="1"/>
    <x v="1"/>
    <x v="2"/>
    <x v="1"/>
    <x v="1"/>
    <x v="3"/>
  </r>
  <r>
    <n v="4272"/>
    <n v="146.291720322"/>
    <n v="-18.533517170500001"/>
    <n v="1"/>
    <x v="1"/>
    <x v="2"/>
    <x v="1"/>
    <x v="1"/>
    <x v="3"/>
  </r>
  <r>
    <n v="4273"/>
    <n v="146.29167848700001"/>
    <n v="-18.533441797799899"/>
    <n v="1"/>
    <x v="1"/>
    <x v="2"/>
    <x v="1"/>
    <x v="1"/>
    <x v="3"/>
  </r>
  <r>
    <n v="4274"/>
    <n v="146.291636651999"/>
    <n v="-18.533366425000001"/>
    <n v="1"/>
    <x v="1"/>
    <x v="2"/>
    <x v="1"/>
    <x v="1"/>
    <x v="3"/>
  </r>
  <r>
    <n v="4275"/>
    <n v="146.291594817"/>
    <n v="-18.5332910521999"/>
    <n v="1"/>
    <x v="1"/>
    <x v="2"/>
    <x v="1"/>
    <x v="1"/>
    <x v="3"/>
  </r>
  <r>
    <n v="4276"/>
    <n v="146.291543464"/>
    <n v="-18.5332213876999"/>
    <n v="1"/>
    <x v="1"/>
    <x v="2"/>
    <x v="1"/>
    <x v="1"/>
    <x v="3"/>
  </r>
  <r>
    <n v="4277"/>
    <n v="146.29148955900001"/>
    <n v="-18.533153253799899"/>
    <n v="1"/>
    <x v="1"/>
    <x v="2"/>
    <x v="1"/>
    <x v="1"/>
    <x v="3"/>
  </r>
  <r>
    <n v="4278"/>
    <n v="146.291435653999"/>
    <n v="-18.5330851199999"/>
    <n v="1"/>
    <x v="1"/>
    <x v="2"/>
    <x v="1"/>
    <x v="1"/>
    <x v="3"/>
  </r>
  <r>
    <n v="4279"/>
    <n v="146.29138174900001"/>
    <n v="-18.533016986100002"/>
    <n v="1"/>
    <x v="1"/>
    <x v="2"/>
    <x v="1"/>
    <x v="1"/>
    <x v="3"/>
  </r>
  <r>
    <n v="4280"/>
    <n v="146.291327843999"/>
    <n v="-18.532948852200001"/>
    <n v="1"/>
    <x v="1"/>
    <x v="2"/>
    <x v="1"/>
    <x v="1"/>
    <x v="3"/>
  </r>
  <r>
    <n v="4281"/>
    <n v="146.29127217000001"/>
    <n v="-18.532882204900002"/>
    <n v="1"/>
    <x v="1"/>
    <x v="2"/>
    <x v="1"/>
    <x v="1"/>
    <x v="3"/>
  </r>
  <r>
    <n v="4282"/>
    <n v="146.29120729100001"/>
    <n v="-18.532823294100002"/>
    <n v="1"/>
    <x v="1"/>
    <x v="2"/>
    <x v="1"/>
    <x v="1"/>
    <x v="3"/>
  </r>
  <r>
    <n v="4283"/>
    <n v="146.29114241299899"/>
    <n v="-18.5327643834"/>
    <n v="1"/>
    <x v="1"/>
    <x v="2"/>
    <x v="1"/>
    <x v="1"/>
    <x v="3"/>
  </r>
  <r>
    <n v="4284"/>
    <n v="146.29107753400001"/>
    <n v="-18.532705473299899"/>
    <n v="1"/>
    <x v="1"/>
    <x v="2"/>
    <x v="1"/>
    <x v="1"/>
    <x v="3"/>
  </r>
  <r>
    <n v="4285"/>
    <n v="146.291012655"/>
    <n v="-18.532646563"/>
    <n v="1"/>
    <x v="1"/>
    <x v="2"/>
    <x v="1"/>
    <x v="1"/>
    <x v="3"/>
  </r>
  <r>
    <n v="4286"/>
    <n v="146.290944617999"/>
    <n v="-18.532591332500001"/>
    <n v="1"/>
    <x v="1"/>
    <x v="2"/>
    <x v="1"/>
    <x v="1"/>
    <x v="3"/>
  </r>
  <r>
    <n v="4287"/>
    <n v="146.290870587"/>
    <n v="-18.532543088299899"/>
    <n v="1"/>
    <x v="1"/>
    <x v="2"/>
    <x v="1"/>
    <x v="1"/>
    <x v="3"/>
  </r>
  <r>
    <n v="4288"/>
    <n v="146.290796556"/>
    <n v="-18.5324948441"/>
    <n v="1"/>
    <x v="1"/>
    <x v="2"/>
    <x v="1"/>
    <x v="1"/>
    <x v="3"/>
  </r>
  <r>
    <n v="4289"/>
    <n v="146.29072252399899"/>
    <n v="-18.5324465998"/>
    <n v="1"/>
    <x v="1"/>
    <x v="2"/>
    <x v="1"/>
    <x v="1"/>
    <x v="3"/>
  </r>
  <r>
    <n v="4290"/>
    <n v="146.290642808"/>
    <n v="-18.532407982799899"/>
    <n v="1"/>
    <x v="1"/>
    <x v="2"/>
    <x v="1"/>
    <x v="1"/>
    <x v="3"/>
  </r>
  <r>
    <n v="4291"/>
    <n v="146.29056073300001"/>
    <n v="-18.532373362200001"/>
    <n v="1"/>
    <x v="1"/>
    <x v="2"/>
    <x v="1"/>
    <x v="1"/>
    <x v="3"/>
  </r>
  <r>
    <n v="4292"/>
    <n v="146.290478656999"/>
    <n v="-18.5323387416"/>
    <n v="1"/>
    <x v="1"/>
    <x v="2"/>
    <x v="1"/>
    <x v="1"/>
    <x v="3"/>
  </r>
  <r>
    <n v="4293"/>
    <n v="146.29039658100001"/>
    <n v="-18.5323041209999"/>
    <n v="1"/>
    <x v="1"/>
    <x v="2"/>
    <x v="1"/>
    <x v="1"/>
    <x v="3"/>
  </r>
  <r>
    <n v="4294"/>
    <n v="146.290314504999"/>
    <n v="-18.532269500400002"/>
    <n v="1"/>
    <x v="1"/>
    <x v="2"/>
    <x v="1"/>
    <x v="1"/>
    <x v="3"/>
  </r>
  <r>
    <n v="4295"/>
    <n v="146.29022856700001"/>
    <n v="-18.532246646000001"/>
    <n v="1"/>
    <x v="1"/>
    <x v="2"/>
    <x v="1"/>
    <x v="1"/>
    <x v="3"/>
  </r>
  <r>
    <n v="4296"/>
    <n v="146.290140266999"/>
    <n v="-18.5322309891"/>
    <n v="1"/>
    <x v="1"/>
    <x v="2"/>
    <x v="1"/>
    <x v="1"/>
    <x v="3"/>
  </r>
  <r>
    <n v="4297"/>
    <n v="146.290051965999"/>
    <n v="-18.5322153322"/>
    <n v="1"/>
    <x v="1"/>
    <x v="2"/>
    <x v="1"/>
    <x v="1"/>
    <x v="3"/>
  </r>
  <r>
    <n v="4298"/>
    <n v="146.289964196"/>
    <n v="-18.5322133988"/>
    <n v="1"/>
    <x v="1"/>
    <x v="2"/>
    <x v="1"/>
    <x v="1"/>
    <x v="3"/>
  </r>
  <r>
    <n v="4299"/>
    <n v="146.289877340999"/>
    <n v="-18.5322351434999"/>
    <n v="1"/>
    <x v="1"/>
    <x v="2"/>
    <x v="1"/>
    <x v="1"/>
    <x v="3"/>
  </r>
  <r>
    <n v="4300"/>
    <n v="146.28980416300001"/>
    <n v="-18.532283121900001"/>
    <n v="1"/>
    <x v="1"/>
    <x v="2"/>
    <x v="1"/>
    <x v="1"/>
    <x v="3"/>
  </r>
  <r>
    <n v="4301"/>
    <n v="146.289728163999"/>
    <n v="-18.532328268400001"/>
    <n v="1"/>
    <x v="1"/>
    <x v="2"/>
    <x v="1"/>
    <x v="1"/>
    <x v="3"/>
  </r>
  <r>
    <n v="4302"/>
    <n v="146.28965051"/>
    <n v="-18.532371088200001"/>
    <n v="1"/>
    <x v="1"/>
    <x v="2"/>
    <x v="1"/>
    <x v="1"/>
    <x v="3"/>
  </r>
  <r>
    <n v="4303"/>
    <n v="146.28957260600001"/>
    <n v="-18.5324134401999"/>
    <n v="1"/>
    <x v="1"/>
    <x v="2"/>
    <x v="1"/>
    <x v="1"/>
    <x v="3"/>
  </r>
  <r>
    <n v="4304"/>
    <n v="146.289490298"/>
    <n v="-18.5324475625"/>
    <n v="1"/>
    <x v="1"/>
    <x v="2"/>
    <x v="1"/>
    <x v="1"/>
    <x v="3"/>
  </r>
  <r>
    <n v="4305"/>
    <n v="146.289407990999"/>
    <n v="-18.532481684699899"/>
    <n v="1"/>
    <x v="1"/>
    <x v="2"/>
    <x v="1"/>
    <x v="1"/>
    <x v="3"/>
  </r>
  <r>
    <n v="4306"/>
    <n v="146.28932568299899"/>
    <n v="-18.5325158069999"/>
    <n v="1"/>
    <x v="1"/>
    <x v="2"/>
    <x v="1"/>
    <x v="1"/>
    <x v="3"/>
  </r>
  <r>
    <n v="4307"/>
    <n v="146.289243376"/>
    <n v="-18.532549929200002"/>
    <n v="1"/>
    <x v="1"/>
    <x v="2"/>
    <x v="1"/>
    <x v="1"/>
    <x v="3"/>
  </r>
  <r>
    <n v="4308"/>
    <n v="146.28917080599899"/>
    <n v="-18.532597136500002"/>
    <n v="1"/>
    <x v="1"/>
    <x v="2"/>
    <x v="1"/>
    <x v="1"/>
    <x v="3"/>
  </r>
  <r>
    <n v="4309"/>
    <n v="146.28911874600001"/>
    <n v="-18.532665279900002"/>
    <n v="1"/>
    <x v="1"/>
    <x v="2"/>
    <x v="1"/>
    <x v="1"/>
    <x v="3"/>
  </r>
  <r>
    <n v="4310"/>
    <n v="146.289080783999"/>
    <n v="-18.532742474300001"/>
    <n v="1"/>
    <x v="1"/>
    <x v="2"/>
    <x v="1"/>
    <x v="1"/>
    <x v="3"/>
  </r>
  <r>
    <n v="4311"/>
    <n v="146.289060847"/>
    <n v="-18.532825298300001"/>
    <n v="1"/>
    <x v="1"/>
    <x v="2"/>
    <x v="1"/>
    <x v="1"/>
    <x v="3"/>
  </r>
  <r>
    <n v="4312"/>
    <n v="146.28905618100001"/>
    <n v="-18.5329102546999"/>
    <n v="1"/>
    <x v="1"/>
    <x v="2"/>
    <x v="1"/>
    <x v="1"/>
    <x v="3"/>
  </r>
  <r>
    <n v="4313"/>
    <n v="146.289058377"/>
    <n v="-18.5329951569"/>
    <n v="1"/>
    <x v="1"/>
    <x v="2"/>
    <x v="1"/>
    <x v="1"/>
    <x v="3"/>
  </r>
  <r>
    <n v="4314"/>
    <n v="146.289069103"/>
    <n v="-18.533079720500002"/>
    <n v="1"/>
    <x v="1"/>
    <x v="2"/>
    <x v="1"/>
    <x v="1"/>
    <x v="3"/>
  </r>
  <r>
    <n v="4315"/>
    <n v="146.28908539700001"/>
    <n v="-18.5331634419999"/>
    <n v="1"/>
    <x v="1"/>
    <x v="2"/>
    <x v="1"/>
    <x v="1"/>
    <x v="3"/>
  </r>
  <r>
    <n v="4316"/>
    <n v="146.28910295"/>
    <n v="-18.533246973099899"/>
    <n v="1"/>
    <x v="1"/>
    <x v="2"/>
    <x v="1"/>
    <x v="1"/>
    <x v="3"/>
  </r>
  <r>
    <n v="4317"/>
    <n v="146.28913395199899"/>
    <n v="-18.5333262318"/>
    <n v="1"/>
    <x v="1"/>
    <x v="2"/>
    <x v="1"/>
    <x v="1"/>
    <x v="3"/>
  </r>
  <r>
    <n v="4318"/>
    <n v="146.289173016999"/>
    <n v="-18.533402929200001"/>
    <n v="1"/>
    <x v="1"/>
    <x v="2"/>
    <x v="1"/>
    <x v="1"/>
    <x v="3"/>
  </r>
  <r>
    <n v="4319"/>
    <n v="146.289212082999"/>
    <n v="-18.533479626599899"/>
    <n v="1"/>
    <x v="1"/>
    <x v="2"/>
    <x v="1"/>
    <x v="1"/>
    <x v="3"/>
  </r>
  <r>
    <n v="4320"/>
    <n v="146.289251417"/>
    <n v="-18.5335562002"/>
    <n v="1"/>
    <x v="1"/>
    <x v="2"/>
    <x v="1"/>
    <x v="1"/>
    <x v="3"/>
  </r>
  <r>
    <n v="4321"/>
    <n v="146.28929076700001"/>
    <n v="-18.533632766299899"/>
    <n v="1"/>
    <x v="1"/>
    <x v="2"/>
    <x v="1"/>
    <x v="1"/>
    <x v="3"/>
  </r>
  <r>
    <n v="4322"/>
    <n v="146.28933011800001"/>
    <n v="-18.5337093322999"/>
    <n v="1"/>
    <x v="1"/>
    <x v="2"/>
    <x v="1"/>
    <x v="1"/>
    <x v="3"/>
  </r>
  <r>
    <n v="4323"/>
    <n v="146.289367905999"/>
    <n v="-18.5337865141999"/>
    <n v="1"/>
    <x v="1"/>
    <x v="2"/>
    <x v="1"/>
    <x v="1"/>
    <x v="3"/>
  </r>
  <r>
    <n v="4324"/>
    <n v="146.289406450999"/>
    <n v="-18.533863447600002"/>
    <n v="1"/>
    <x v="1"/>
    <x v="2"/>
    <x v="1"/>
    <x v="1"/>
    <x v="3"/>
  </r>
  <r>
    <n v="4325"/>
    <n v="146.28944499599899"/>
    <n v="-18.533940381000001"/>
    <n v="1"/>
    <x v="1"/>
    <x v="2"/>
    <x v="1"/>
    <x v="1"/>
    <x v="3"/>
  </r>
  <r>
    <n v="4326"/>
    <n v="146.28948354100001"/>
    <n v="-18.5340173144"/>
    <n v="1"/>
    <x v="1"/>
    <x v="2"/>
    <x v="1"/>
    <x v="1"/>
    <x v="3"/>
  </r>
  <r>
    <n v="4327"/>
    <n v="146.28952208600001"/>
    <n v="-18.534094247799899"/>
    <n v="1"/>
    <x v="1"/>
    <x v="2"/>
    <x v="1"/>
    <x v="1"/>
    <x v="3"/>
  </r>
  <r>
    <n v="4328"/>
    <n v="146.289560631"/>
    <n v="-18.5341711811"/>
    <n v="1"/>
    <x v="1"/>
    <x v="2"/>
    <x v="1"/>
    <x v="1"/>
    <x v="3"/>
  </r>
  <r>
    <n v="4329"/>
    <n v="146.289599175999"/>
    <n v="-18.5342481144"/>
    <n v="1"/>
    <x v="1"/>
    <x v="2"/>
    <x v="1"/>
    <x v="1"/>
    <x v="3"/>
  </r>
  <r>
    <n v="4330"/>
    <n v="146.289637720999"/>
    <n v="-18.5343250475999"/>
    <n v="1"/>
    <x v="1"/>
    <x v="2"/>
    <x v="1"/>
    <x v="1"/>
    <x v="3"/>
  </r>
  <r>
    <n v="4331"/>
    <n v="146.289663133999"/>
    <n v="-18.534406640899899"/>
    <n v="1"/>
    <x v="1"/>
    <x v="2"/>
    <x v="1"/>
    <x v="1"/>
    <x v="3"/>
  </r>
  <r>
    <n v="4332"/>
    <n v="146.28968733599899"/>
    <n v="-18.5344886636999"/>
    <n v="1"/>
    <x v="1"/>
    <x v="2"/>
    <x v="1"/>
    <x v="1"/>
    <x v="3"/>
  </r>
  <r>
    <n v="4333"/>
    <n v="146.28971153800001"/>
    <n v="-18.5345706865"/>
    <n v="1"/>
    <x v="1"/>
    <x v="2"/>
    <x v="1"/>
    <x v="1"/>
    <x v="3"/>
  </r>
  <r>
    <n v="4334"/>
    <n v="146.28973574099899"/>
    <n v="-18.534652709300001"/>
    <n v="1"/>
    <x v="1"/>
    <x v="2"/>
    <x v="1"/>
    <x v="1"/>
    <x v="3"/>
  </r>
  <r>
    <n v="4335"/>
    <n v="146.28975994300001"/>
    <n v="-18.534734732"/>
    <n v="1"/>
    <x v="1"/>
    <x v="2"/>
    <x v="1"/>
    <x v="1"/>
    <x v="3"/>
  </r>
  <r>
    <n v="4336"/>
    <n v="146.289784144999"/>
    <n v="-18.534816754600001"/>
    <n v="1"/>
    <x v="1"/>
    <x v="2"/>
    <x v="1"/>
    <x v="1"/>
    <x v="3"/>
  </r>
  <r>
    <n v="4337"/>
    <n v="146.28980977000001"/>
    <n v="-18.5348983768999"/>
    <n v="1"/>
    <x v="1"/>
    <x v="2"/>
    <x v="1"/>
    <x v="1"/>
    <x v="3"/>
  </r>
  <r>
    <n v="4338"/>
    <n v="146.28983668000001"/>
    <n v="-18.5349796373999"/>
    <n v="1"/>
    <x v="1"/>
    <x v="2"/>
    <x v="1"/>
    <x v="1"/>
    <x v="3"/>
  </r>
  <r>
    <n v="4339"/>
    <n v="146.289863591"/>
    <n v="-18.535060898000001"/>
    <n v="1"/>
    <x v="1"/>
    <x v="2"/>
    <x v="1"/>
    <x v="1"/>
    <x v="3"/>
  </r>
  <r>
    <n v="4340"/>
    <n v="146.289890501"/>
    <n v="-18.535142158500001"/>
    <n v="1"/>
    <x v="1"/>
    <x v="2"/>
    <x v="1"/>
    <x v="1"/>
    <x v="3"/>
  </r>
  <r>
    <n v="4341"/>
    <n v="146.289917411"/>
    <n v="-18.5352234188999"/>
    <n v="1"/>
    <x v="1"/>
    <x v="2"/>
    <x v="1"/>
    <x v="1"/>
    <x v="3"/>
  </r>
  <r>
    <n v="4342"/>
    <n v="146.289940637999"/>
    <n v="-18.5353056917"/>
    <n v="1"/>
    <x v="1"/>
    <x v="2"/>
    <x v="1"/>
    <x v="1"/>
    <x v="3"/>
  </r>
  <r>
    <n v="4343"/>
    <n v="146.289963747"/>
    <n v="-18.5353879970999"/>
    <n v="1"/>
    <x v="1"/>
    <x v="2"/>
    <x v="1"/>
    <x v="1"/>
    <x v="3"/>
  </r>
  <r>
    <n v="4344"/>
    <n v="146.289970307999"/>
    <n v="-18.535472881499899"/>
    <n v="1"/>
    <x v="1"/>
    <x v="2"/>
    <x v="1"/>
    <x v="1"/>
    <x v="3"/>
  </r>
  <r>
    <n v="4345"/>
    <n v="146.28998187600001"/>
    <n v="-18.535557114100001"/>
    <n v="1"/>
    <x v="1"/>
    <x v="2"/>
    <x v="1"/>
    <x v="1"/>
    <x v="3"/>
  </r>
  <r>
    <n v="4346"/>
    <n v="146.290032690999"/>
    <n v="-18.5356249787"/>
    <n v="1"/>
    <x v="1"/>
    <x v="2"/>
    <x v="1"/>
    <x v="1"/>
    <x v="3"/>
  </r>
  <r>
    <n v="4347"/>
    <n v="146.290097266999"/>
    <n v="-18.535680532600001"/>
    <n v="1"/>
    <x v="1"/>
    <x v="2"/>
    <x v="1"/>
    <x v="1"/>
    <x v="3"/>
  </r>
  <r>
    <n v="4348"/>
    <n v="146.29014978000001"/>
    <n v="-18.535744412500001"/>
    <n v="1"/>
    <x v="1"/>
    <x v="2"/>
    <x v="1"/>
    <x v="1"/>
    <x v="3"/>
  </r>
  <r>
    <n v="4349"/>
    <n v="146.290195226999"/>
    <n v="-18.535817879900002"/>
    <n v="1"/>
    <x v="1"/>
    <x v="2"/>
    <x v="1"/>
    <x v="1"/>
    <x v="3"/>
  </r>
  <r>
    <n v="4350"/>
    <n v="146.29024067500001"/>
    <n v="-18.5358913472"/>
    <n v="1"/>
    <x v="1"/>
    <x v="2"/>
    <x v="1"/>
    <x v="1"/>
    <x v="3"/>
  </r>
  <r>
    <n v="4351"/>
    <n v="146.290286121999"/>
    <n v="-18.5359648146"/>
    <n v="1"/>
    <x v="1"/>
    <x v="2"/>
    <x v="1"/>
    <x v="1"/>
    <x v="3"/>
  </r>
  <r>
    <n v="4352"/>
    <n v="146.29033157000001"/>
    <n v="-18.5360382818"/>
    <n v="1"/>
    <x v="1"/>
    <x v="2"/>
    <x v="1"/>
    <x v="1"/>
    <x v="3"/>
  </r>
  <r>
    <n v="4353"/>
    <n v="146.290377016999"/>
    <n v="-18.536111749100002"/>
    <n v="1"/>
    <x v="1"/>
    <x v="2"/>
    <x v="1"/>
    <x v="1"/>
    <x v="3"/>
  </r>
  <r>
    <n v="4354"/>
    <n v="146.29042246500001"/>
    <n v="-18.536185216300002"/>
    <n v="1"/>
    <x v="1"/>
    <x v="2"/>
    <x v="1"/>
    <x v="1"/>
    <x v="3"/>
  </r>
  <r>
    <n v="4355"/>
    <n v="146.290467911999"/>
    <n v="-18.536258683500002"/>
    <n v="1"/>
    <x v="1"/>
    <x v="2"/>
    <x v="1"/>
    <x v="1"/>
    <x v="3"/>
  </r>
  <r>
    <n v="4356"/>
    <n v="146.29051335899899"/>
    <n v="-18.536332150700002"/>
    <n v="1"/>
    <x v="1"/>
    <x v="2"/>
    <x v="1"/>
    <x v="1"/>
    <x v="3"/>
  </r>
  <r>
    <n v="4357"/>
    <n v="146.290558806999"/>
    <n v="-18.5364056178"/>
    <n v="1"/>
    <x v="1"/>
    <x v="2"/>
    <x v="1"/>
    <x v="1"/>
    <x v="3"/>
  </r>
  <r>
    <n v="4358"/>
    <n v="146.29060425399899"/>
    <n v="-18.536479084900002"/>
    <n v="1"/>
    <x v="1"/>
    <x v="2"/>
    <x v="1"/>
    <x v="1"/>
    <x v="3"/>
  </r>
  <r>
    <n v="4359"/>
    <n v="146.290649701999"/>
    <n v="-18.536552552"/>
    <n v="1"/>
    <x v="1"/>
    <x v="2"/>
    <x v="1"/>
    <x v="1"/>
    <x v="3"/>
  </r>
  <r>
    <n v="4360"/>
    <n v="146.290694008"/>
    <n v="-18.536626479900001"/>
    <n v="1"/>
    <x v="1"/>
    <x v="2"/>
    <x v="1"/>
    <x v="1"/>
    <x v="3"/>
  </r>
  <r>
    <n v="4361"/>
    <n v="146.290718381999"/>
    <n v="-18.536708455900001"/>
    <n v="1"/>
    <x v="1"/>
    <x v="2"/>
    <x v="1"/>
    <x v="1"/>
    <x v="3"/>
  </r>
  <r>
    <n v="4362"/>
    <n v="146.29074275599899"/>
    <n v="-18.5367904318"/>
    <n v="1"/>
    <x v="1"/>
    <x v="2"/>
    <x v="1"/>
    <x v="1"/>
    <x v="3"/>
  </r>
  <r>
    <n v="4363"/>
    <n v="146.29076713000001"/>
    <n v="-18.536872407699899"/>
    <n v="1"/>
    <x v="1"/>
    <x v="2"/>
    <x v="1"/>
    <x v="1"/>
    <x v="3"/>
  </r>
  <r>
    <n v="4364"/>
    <n v="146.290791503999"/>
    <n v="-18.536954383600001"/>
    <n v="1"/>
    <x v="1"/>
    <x v="2"/>
    <x v="1"/>
    <x v="1"/>
    <x v="3"/>
  </r>
  <r>
    <n v="4365"/>
    <n v="146.29081587799899"/>
    <n v="-18.537036359399899"/>
    <n v="1"/>
    <x v="1"/>
    <x v="2"/>
    <x v="1"/>
    <x v="1"/>
    <x v="3"/>
  </r>
  <r>
    <n v="4366"/>
    <n v="146.290840252999"/>
    <n v="-18.537118335199899"/>
    <n v="1"/>
    <x v="1"/>
    <x v="2"/>
    <x v="1"/>
    <x v="1"/>
    <x v="3"/>
  </r>
  <r>
    <n v="4367"/>
    <n v="146.290864626999"/>
    <n v="-18.5372003109999"/>
    <n v="1"/>
    <x v="1"/>
    <x v="2"/>
    <x v="1"/>
    <x v="1"/>
    <x v="3"/>
  </r>
  <r>
    <n v="4368"/>
    <n v="146.29088900100001"/>
    <n v="-18.537282286699899"/>
    <n v="1"/>
    <x v="1"/>
    <x v="2"/>
    <x v="1"/>
    <x v="1"/>
    <x v="3"/>
  </r>
  <r>
    <n v="4369"/>
    <n v="146.290913375"/>
    <n v="-18.537364262400001"/>
    <n v="1"/>
    <x v="1"/>
    <x v="2"/>
    <x v="1"/>
    <x v="1"/>
    <x v="3"/>
  </r>
  <r>
    <n v="4370"/>
    <n v="146.290937748999"/>
    <n v="-18.537446238000001"/>
    <n v="1"/>
    <x v="1"/>
    <x v="2"/>
    <x v="1"/>
    <x v="1"/>
    <x v="3"/>
  </r>
  <r>
    <n v="4371"/>
    <n v="146.29096212300001"/>
    <n v="-18.537528213600002"/>
    <n v="1"/>
    <x v="1"/>
    <x v="2"/>
    <x v="1"/>
    <x v="1"/>
    <x v="3"/>
  </r>
  <r>
    <n v="4372"/>
    <n v="146.29098649700001"/>
    <n v="-18.5376101891"/>
    <n v="1"/>
    <x v="1"/>
    <x v="2"/>
    <x v="1"/>
    <x v="1"/>
    <x v="3"/>
  </r>
  <r>
    <n v="4373"/>
    <n v="146.29101087199899"/>
    <n v="-18.537692164700001"/>
    <n v="1"/>
    <x v="1"/>
    <x v="2"/>
    <x v="1"/>
    <x v="1"/>
    <x v="3"/>
  </r>
  <r>
    <n v="4374"/>
    <n v="146.29103524600001"/>
    <n v="-18.537774140100002"/>
    <n v="1"/>
    <x v="1"/>
    <x v="2"/>
    <x v="1"/>
    <x v="1"/>
    <x v="3"/>
  </r>
  <r>
    <n v="4375"/>
    <n v="146.291059619999"/>
    <n v="-18.5378561156"/>
    <n v="1"/>
    <x v="1"/>
    <x v="2"/>
    <x v="1"/>
    <x v="1"/>
    <x v="3"/>
  </r>
  <r>
    <n v="4376"/>
    <n v="146.291083993999"/>
    <n v="-18.537938091000001"/>
    <n v="1"/>
    <x v="1"/>
    <x v="2"/>
    <x v="1"/>
    <x v="1"/>
    <x v="3"/>
  </r>
  <r>
    <n v="4377"/>
    <n v="146.29110836800001"/>
    <n v="-18.5380200663"/>
    <n v="1"/>
    <x v="1"/>
    <x v="2"/>
    <x v="1"/>
    <x v="1"/>
    <x v="3"/>
  </r>
  <r>
    <n v="4378"/>
    <n v="146.291132742"/>
    <n v="-18.538102041599899"/>
    <n v="1"/>
    <x v="1"/>
    <x v="2"/>
    <x v="1"/>
    <x v="1"/>
    <x v="3"/>
  </r>
  <r>
    <n v="4379"/>
    <n v="146.291156784999"/>
    <n v="-18.5381841043999"/>
    <n v="1"/>
    <x v="1"/>
    <x v="2"/>
    <x v="1"/>
    <x v="1"/>
    <x v="3"/>
  </r>
  <r>
    <n v="4380"/>
    <n v="146.291180599"/>
    <n v="-18.538266227600001"/>
    <n v="1"/>
    <x v="1"/>
    <x v="2"/>
    <x v="1"/>
    <x v="1"/>
    <x v="3"/>
  </r>
  <r>
    <n v="4381"/>
    <n v="146.291204413"/>
    <n v="-18.538348350700002"/>
    <n v="1"/>
    <x v="1"/>
    <x v="2"/>
    <x v="1"/>
    <x v="1"/>
    <x v="3"/>
  </r>
  <r>
    <n v="4382"/>
    <n v="146.29122822599899"/>
    <n v="-18.538430473799899"/>
    <n v="1"/>
    <x v="1"/>
    <x v="2"/>
    <x v="1"/>
    <x v="1"/>
    <x v="3"/>
  </r>
  <r>
    <n v="4383"/>
    <n v="146.29125203999899"/>
    <n v="-18.5385125968"/>
    <n v="1"/>
    <x v="1"/>
    <x v="2"/>
    <x v="1"/>
    <x v="1"/>
    <x v="3"/>
  </r>
  <r>
    <n v="4384"/>
    <n v="146.291275853999"/>
    <n v="-18.538594719900001"/>
    <n v="1"/>
    <x v="1"/>
    <x v="2"/>
    <x v="1"/>
    <x v="1"/>
    <x v="3"/>
  </r>
  <r>
    <n v="4385"/>
    <n v="146.291299667"/>
    <n v="-18.538676842800001"/>
    <n v="1"/>
    <x v="1"/>
    <x v="2"/>
    <x v="1"/>
    <x v="1"/>
    <x v="3"/>
  </r>
  <r>
    <n v="4386"/>
    <n v="146.29132348100001"/>
    <n v="-18.5387589658"/>
    <n v="1"/>
    <x v="1"/>
    <x v="2"/>
    <x v="1"/>
    <x v="1"/>
    <x v="3"/>
  </r>
  <r>
    <n v="4387"/>
    <n v="146.29134729500001"/>
    <n v="-18.538841088600002"/>
    <n v="1"/>
    <x v="1"/>
    <x v="2"/>
    <x v="1"/>
    <x v="1"/>
    <x v="3"/>
  </r>
  <r>
    <n v="4388"/>
    <n v="146.29137110900001"/>
    <n v="-18.538923211499899"/>
    <n v="1"/>
    <x v="1"/>
    <x v="2"/>
    <x v="1"/>
    <x v="1"/>
    <x v="3"/>
  </r>
  <r>
    <n v="4389"/>
    <n v="146.291394921999"/>
    <n v="-18.539005334300001"/>
    <n v="1"/>
    <x v="1"/>
    <x v="2"/>
    <x v="1"/>
    <x v="1"/>
    <x v="3"/>
  </r>
  <r>
    <n v="4390"/>
    <n v="146.29141569199899"/>
    <n v="-18.5390880237"/>
    <n v="1"/>
    <x v="1"/>
    <x v="2"/>
    <x v="1"/>
    <x v="1"/>
    <x v="3"/>
  </r>
  <r>
    <n v="4391"/>
    <n v="146.291426389999"/>
    <n v="-18.539172587500001"/>
    <n v="1"/>
    <x v="1"/>
    <x v="2"/>
    <x v="1"/>
    <x v="1"/>
    <x v="3"/>
  </r>
  <r>
    <n v="4392"/>
    <n v="146.29143708800001"/>
    <n v="-18.539257151200001"/>
    <n v="1"/>
    <x v="1"/>
    <x v="2"/>
    <x v="1"/>
    <x v="1"/>
    <x v="3"/>
  </r>
  <r>
    <n v="4393"/>
    <n v="146.291447785999"/>
    <n v="-18.539341714900001"/>
    <n v="1"/>
    <x v="1"/>
    <x v="2"/>
    <x v="1"/>
    <x v="1"/>
    <x v="3"/>
  </r>
  <r>
    <n v="4394"/>
    <n v="146.291458484"/>
    <n v="-18.539426278499899"/>
    <n v="1"/>
    <x v="1"/>
    <x v="2"/>
    <x v="1"/>
    <x v="1"/>
    <x v="3"/>
  </r>
  <r>
    <n v="4395"/>
    <n v="146.29146918199899"/>
    <n v="-18.5395108421"/>
    <n v="1"/>
    <x v="1"/>
    <x v="2"/>
    <x v="1"/>
    <x v="1"/>
    <x v="3"/>
  </r>
  <r>
    <n v="4396"/>
    <n v="146.291479879999"/>
    <n v="-18.5395954056"/>
    <n v="1"/>
    <x v="1"/>
    <x v="2"/>
    <x v="1"/>
    <x v="1"/>
    <x v="3"/>
  </r>
  <r>
    <n v="4397"/>
    <n v="146.29149057800001"/>
    <n v="-18.5396799691"/>
    <n v="1"/>
    <x v="1"/>
    <x v="2"/>
    <x v="1"/>
    <x v="1"/>
    <x v="3"/>
  </r>
  <r>
    <n v="4398"/>
    <n v="146.291501275999"/>
    <n v="-18.5397645326"/>
    <n v="1"/>
    <x v="1"/>
    <x v="2"/>
    <x v="1"/>
    <x v="1"/>
    <x v="3"/>
  </r>
  <r>
    <n v="4399"/>
    <n v="146.291511974"/>
    <n v="-18.539849096000001"/>
    <n v="1"/>
    <x v="1"/>
    <x v="2"/>
    <x v="1"/>
    <x v="1"/>
    <x v="3"/>
  </r>
  <r>
    <n v="4400"/>
    <n v="146.29152267200001"/>
    <n v="-18.5399336593999"/>
    <n v="1"/>
    <x v="1"/>
    <x v="2"/>
    <x v="1"/>
    <x v="1"/>
    <x v="3"/>
  </r>
  <r>
    <n v="4401"/>
    <n v="146.291533369999"/>
    <n v="-18.540018222800001"/>
    <n v="1"/>
    <x v="1"/>
    <x v="2"/>
    <x v="1"/>
    <x v="1"/>
    <x v="3"/>
  </r>
  <r>
    <n v="4402"/>
    <n v="146.29154406800001"/>
    <n v="-18.5401027861"/>
    <n v="1"/>
    <x v="1"/>
    <x v="2"/>
    <x v="1"/>
    <x v="1"/>
    <x v="3"/>
  </r>
  <r>
    <n v="4403"/>
    <n v="146.29155476700001"/>
    <n v="-18.540187349299899"/>
    <n v="1"/>
    <x v="1"/>
    <x v="2"/>
    <x v="1"/>
    <x v="1"/>
    <x v="3"/>
  </r>
  <r>
    <n v="4404"/>
    <n v="146.291565609"/>
    <n v="-18.5402718956"/>
    <n v="1"/>
    <x v="1"/>
    <x v="2"/>
    <x v="1"/>
    <x v="1"/>
    <x v="3"/>
  </r>
  <r>
    <n v="4405"/>
    <n v="146.29157697700001"/>
    <n v="-18.5403563801"/>
    <n v="1"/>
    <x v="1"/>
    <x v="2"/>
    <x v="1"/>
    <x v="1"/>
    <x v="3"/>
  </r>
  <r>
    <n v="4406"/>
    <n v="146.291588345999"/>
    <n v="-18.540440864499899"/>
    <n v="1"/>
    <x v="1"/>
    <x v="2"/>
    <x v="1"/>
    <x v="1"/>
    <x v="3"/>
  </r>
  <r>
    <n v="4407"/>
    <n v="146.29159971499899"/>
    <n v="-18.540525348900001"/>
    <n v="1"/>
    <x v="1"/>
    <x v="2"/>
    <x v="1"/>
    <x v="1"/>
    <x v="3"/>
  </r>
  <r>
    <n v="4408"/>
    <n v="146.29161108400001"/>
    <n v="-18.5406098333"/>
    <n v="1"/>
    <x v="1"/>
    <x v="2"/>
    <x v="1"/>
    <x v="1"/>
    <x v="3"/>
  </r>
  <r>
    <n v="4409"/>
    <n v="146.29162245200001"/>
    <n v="-18.5406943176"/>
    <n v="1"/>
    <x v="1"/>
    <x v="2"/>
    <x v="1"/>
    <x v="1"/>
    <x v="3"/>
  </r>
  <r>
    <n v="4410"/>
    <n v="146.291636256"/>
    <n v="-18.5407784579"/>
    <n v="1"/>
    <x v="1"/>
    <x v="2"/>
    <x v="1"/>
    <x v="1"/>
    <x v="3"/>
  </r>
  <r>
    <n v="4411"/>
    <n v="146.291651360999"/>
    <n v="-18.5408624141999"/>
    <n v="1"/>
    <x v="1"/>
    <x v="2"/>
    <x v="1"/>
    <x v="1"/>
    <x v="3"/>
  </r>
  <r>
    <n v="4412"/>
    <n v="146.29166646600001"/>
    <n v="-18.540946370499899"/>
    <n v="1"/>
    <x v="1"/>
    <x v="2"/>
    <x v="1"/>
    <x v="1"/>
    <x v="3"/>
  </r>
  <r>
    <n v="4413"/>
    <n v="146.291681570999"/>
    <n v="-18.541030326800001"/>
    <n v="1"/>
    <x v="1"/>
    <x v="2"/>
    <x v="1"/>
    <x v="1"/>
    <x v="3"/>
  </r>
  <r>
    <n v="4414"/>
    <n v="146.291696677"/>
    <n v="-18.541114282999899"/>
    <n v="1"/>
    <x v="1"/>
    <x v="2"/>
    <x v="1"/>
    <x v="1"/>
    <x v="3"/>
  </r>
  <r>
    <n v="4415"/>
    <n v="146.291711781999"/>
    <n v="-18.5411982392"/>
    <n v="1"/>
    <x v="1"/>
    <x v="2"/>
    <x v="1"/>
    <x v="1"/>
    <x v="3"/>
  </r>
  <r>
    <n v="4416"/>
    <n v="146.29172688700001"/>
    <n v="-18.5412821952999"/>
    <n v="1"/>
    <x v="1"/>
    <x v="2"/>
    <x v="1"/>
    <x v="1"/>
    <x v="3"/>
  </r>
  <r>
    <n v="4417"/>
    <n v="146.291741991999"/>
    <n v="-18.541366151399899"/>
    <n v="1"/>
    <x v="1"/>
    <x v="2"/>
    <x v="1"/>
    <x v="1"/>
    <x v="3"/>
  </r>
  <r>
    <n v="4418"/>
    <n v="146.29175709699899"/>
    <n v="-18.541450107500001"/>
    <n v="1"/>
    <x v="1"/>
    <x v="2"/>
    <x v="1"/>
    <x v="1"/>
    <x v="3"/>
  </r>
  <r>
    <n v="4419"/>
    <n v="146.291764548999"/>
    <n v="-18.541534165200002"/>
    <n v="1"/>
    <x v="1"/>
    <x v="2"/>
    <x v="1"/>
    <x v="1"/>
    <x v="3"/>
  </r>
  <r>
    <n v="4420"/>
    <n v="146.29175193200001"/>
    <n v="-18.5416184896999"/>
    <n v="1"/>
    <x v="1"/>
    <x v="2"/>
    <x v="1"/>
    <x v="1"/>
    <x v="3"/>
  </r>
  <r>
    <n v="4421"/>
    <n v="146.291739315"/>
    <n v="-18.541702814099899"/>
    <n v="1"/>
    <x v="1"/>
    <x v="2"/>
    <x v="1"/>
    <x v="1"/>
    <x v="3"/>
  </r>
  <r>
    <n v="4422"/>
    <n v="146.291726697999"/>
    <n v="-18.5417871384"/>
    <n v="1"/>
    <x v="1"/>
    <x v="2"/>
    <x v="1"/>
    <x v="1"/>
    <x v="3"/>
  </r>
  <r>
    <n v="4423"/>
    <n v="146.29171408100001"/>
    <n v="-18.541871462700001"/>
    <n v="1"/>
    <x v="1"/>
    <x v="2"/>
    <x v="1"/>
    <x v="1"/>
    <x v="3"/>
  </r>
  <r>
    <n v="4424"/>
    <n v="146.29170146499899"/>
    <n v="-18.5419557869999"/>
    <n v="1"/>
    <x v="1"/>
    <x v="2"/>
    <x v="1"/>
    <x v="1"/>
    <x v="3"/>
  </r>
  <r>
    <n v="4425"/>
    <n v="146.29168884800001"/>
    <n v="-18.542040111199899"/>
    <n v="1"/>
    <x v="1"/>
    <x v="2"/>
    <x v="1"/>
    <x v="1"/>
    <x v="3"/>
  </r>
  <r>
    <n v="4426"/>
    <n v="146.291676230999"/>
    <n v="-18.542124435400002"/>
    <n v="1"/>
    <x v="1"/>
    <x v="2"/>
    <x v="1"/>
    <x v="1"/>
    <x v="3"/>
  </r>
  <r>
    <n v="4427"/>
    <n v="146.29166361399899"/>
    <n v="-18.542208759600001"/>
    <n v="1"/>
    <x v="1"/>
    <x v="2"/>
    <x v="1"/>
    <x v="1"/>
    <x v="3"/>
  </r>
  <r>
    <n v="4428"/>
    <n v="146.291650997"/>
    <n v="-18.542293083699899"/>
    <n v="1"/>
    <x v="1"/>
    <x v="2"/>
    <x v="1"/>
    <x v="1"/>
    <x v="3"/>
  </r>
  <r>
    <n v="4429"/>
    <n v="146.291638379999"/>
    <n v="-18.5423774078"/>
    <n v="1"/>
    <x v="1"/>
    <x v="2"/>
    <x v="1"/>
    <x v="1"/>
    <x v="3"/>
  </r>
  <r>
    <n v="4430"/>
    <n v="146.29162576300001"/>
    <n v="-18.5424617318"/>
    <n v="1"/>
    <x v="1"/>
    <x v="2"/>
    <x v="1"/>
    <x v="1"/>
    <x v="3"/>
  </r>
  <r>
    <n v="4431"/>
    <n v="146.291613146"/>
    <n v="-18.5425460557999"/>
    <n v="1"/>
    <x v="1"/>
    <x v="2"/>
    <x v="1"/>
    <x v="1"/>
    <x v="3"/>
  </r>
  <r>
    <n v="4432"/>
    <n v="146.291600528999"/>
    <n v="-18.5426303797"/>
    <n v="1"/>
    <x v="1"/>
    <x v="2"/>
    <x v="1"/>
    <x v="1"/>
    <x v="3"/>
  </r>
  <r>
    <n v="4433"/>
    <n v="146.29158791200001"/>
    <n v="-18.542714703600002"/>
    <n v="1"/>
    <x v="1"/>
    <x v="2"/>
    <x v="1"/>
    <x v="1"/>
    <x v="3"/>
  </r>
  <r>
    <n v="4434"/>
    <n v="146.291575295"/>
    <n v="-18.542799027400001"/>
    <n v="1"/>
    <x v="1"/>
    <x v="2"/>
    <x v="1"/>
    <x v="1"/>
    <x v="3"/>
  </r>
  <r>
    <n v="4435"/>
    <n v="146.291562677999"/>
    <n v="-18.5428833512"/>
    <n v="1"/>
    <x v="1"/>
    <x v="2"/>
    <x v="1"/>
    <x v="1"/>
    <x v="3"/>
  </r>
  <r>
    <n v="4436"/>
    <n v="146.29155006100001"/>
    <n v="-18.542967674900002"/>
    <n v="1"/>
    <x v="1"/>
    <x v="2"/>
    <x v="1"/>
    <x v="1"/>
    <x v="3"/>
  </r>
  <r>
    <n v="4437"/>
    <n v="146.291537443999"/>
    <n v="-18.5430519985999"/>
    <n v="1"/>
    <x v="1"/>
    <x v="2"/>
    <x v="1"/>
    <x v="1"/>
    <x v="3"/>
  </r>
  <r>
    <n v="4438"/>
    <n v="146.29152482699899"/>
    <n v="-18.543136322300001"/>
    <n v="1"/>
    <x v="1"/>
    <x v="2"/>
    <x v="1"/>
    <x v="1"/>
    <x v="3"/>
  </r>
  <r>
    <n v="4439"/>
    <n v="146.29151221000001"/>
    <n v="-18.5432206459"/>
    <n v="1"/>
    <x v="1"/>
    <x v="2"/>
    <x v="1"/>
    <x v="1"/>
    <x v="3"/>
  </r>
  <r>
    <n v="4440"/>
    <n v="146.291499592999"/>
    <n v="-18.5433049694999"/>
    <n v="1"/>
    <x v="1"/>
    <x v="2"/>
    <x v="1"/>
    <x v="1"/>
    <x v="3"/>
  </r>
  <r>
    <n v="4441"/>
    <n v="146.291484725999"/>
    <n v="-18.543388885100001"/>
    <n v="1"/>
    <x v="1"/>
    <x v="2"/>
    <x v="1"/>
    <x v="1"/>
    <x v="3"/>
  </r>
  <r>
    <n v="4442"/>
    <n v="146.291463622999"/>
    <n v="-18.543471669199899"/>
    <n v="1"/>
    <x v="1"/>
    <x v="2"/>
    <x v="1"/>
    <x v="1"/>
    <x v="3"/>
  </r>
  <r>
    <n v="4443"/>
    <n v="146.29144251899899"/>
    <n v="-18.543554453300001"/>
    <n v="1"/>
    <x v="1"/>
    <x v="2"/>
    <x v="1"/>
    <x v="1"/>
    <x v="3"/>
  </r>
  <r>
    <n v="4444"/>
    <n v="146.291421415"/>
    <n v="-18.543637237399899"/>
    <n v="1"/>
    <x v="1"/>
    <x v="2"/>
    <x v="1"/>
    <x v="1"/>
    <x v="3"/>
  </r>
  <r>
    <n v="4445"/>
    <n v="146.29140031099899"/>
    <n v="-18.5437200215"/>
    <n v="1"/>
    <x v="1"/>
    <x v="2"/>
    <x v="1"/>
    <x v="1"/>
    <x v="3"/>
  </r>
  <r>
    <n v="4446"/>
    <n v="146.29137920700001"/>
    <n v="-18.5438028055"/>
    <n v="1"/>
    <x v="1"/>
    <x v="2"/>
    <x v="1"/>
    <x v="1"/>
    <x v="3"/>
  </r>
  <r>
    <n v="4447"/>
    <n v="146.29135810400001"/>
    <n v="-18.543885589399899"/>
    <n v="1"/>
    <x v="1"/>
    <x v="2"/>
    <x v="1"/>
    <x v="1"/>
    <x v="3"/>
  </r>
  <r>
    <n v="4448"/>
    <n v="146.291336999999"/>
    <n v="-18.5439683733"/>
    <n v="1"/>
    <x v="1"/>
    <x v="2"/>
    <x v="1"/>
    <x v="1"/>
    <x v="3"/>
  </r>
  <r>
    <n v="4449"/>
    <n v="146.29131589599899"/>
    <n v="-18.544051157199899"/>
    <n v="1"/>
    <x v="1"/>
    <x v="2"/>
    <x v="1"/>
    <x v="1"/>
    <x v="3"/>
  </r>
  <r>
    <n v="4450"/>
    <n v="146.291294792"/>
    <n v="-18.544133940999899"/>
    <n v="1"/>
    <x v="1"/>
    <x v="2"/>
    <x v="1"/>
    <x v="1"/>
    <x v="3"/>
  </r>
  <r>
    <n v="4451"/>
    <n v="146.291273687999"/>
    <n v="-18.544216724799899"/>
    <n v="1"/>
    <x v="1"/>
    <x v="2"/>
    <x v="1"/>
    <x v="1"/>
    <x v="3"/>
  </r>
  <r>
    <n v="4452"/>
    <n v="146.291252584999"/>
    <n v="-18.544299508600002"/>
    <n v="1"/>
    <x v="1"/>
    <x v="2"/>
    <x v="1"/>
    <x v="1"/>
    <x v="3"/>
  </r>
  <r>
    <n v="4453"/>
    <n v="146.29123148100001"/>
    <n v="-18.5443822923"/>
    <n v="1"/>
    <x v="1"/>
    <x v="2"/>
    <x v="1"/>
    <x v="1"/>
    <x v="3"/>
  </r>
  <r>
    <n v="4454"/>
    <n v="146.291210376999"/>
    <n v="-18.544465076000002"/>
    <n v="1"/>
    <x v="1"/>
    <x v="2"/>
    <x v="1"/>
    <x v="1"/>
    <x v="3"/>
  </r>
  <r>
    <n v="4455"/>
    <n v="146.29118927299899"/>
    <n v="-18.544547859600002"/>
    <n v="1"/>
    <x v="1"/>
    <x v="2"/>
    <x v="1"/>
    <x v="1"/>
    <x v="3"/>
  </r>
  <r>
    <n v="4456"/>
    <n v="146.291169031999"/>
    <n v="-18.544630836300001"/>
    <n v="1"/>
    <x v="1"/>
    <x v="2"/>
    <x v="1"/>
    <x v="1"/>
    <x v="3"/>
  </r>
  <r>
    <n v="4457"/>
    <n v="146.29114885000001"/>
    <n v="-18.544713826100001"/>
    <n v="1"/>
    <x v="1"/>
    <x v="2"/>
    <x v="1"/>
    <x v="1"/>
    <x v="3"/>
  </r>
  <r>
    <n v="4458"/>
    <n v="146.29112866700001"/>
    <n v="-18.544796816000002"/>
    <n v="1"/>
    <x v="1"/>
    <x v="2"/>
    <x v="1"/>
    <x v="1"/>
    <x v="3"/>
  </r>
  <r>
    <n v="4459"/>
    <n v="146.291108484999"/>
    <n v="-18.5448798056999"/>
    <n v="1"/>
    <x v="1"/>
    <x v="2"/>
    <x v="1"/>
    <x v="1"/>
    <x v="3"/>
  </r>
  <r>
    <n v="4460"/>
    <n v="146.29108830300001"/>
    <n v="-18.5449627954"/>
    <n v="1"/>
    <x v="1"/>
    <x v="2"/>
    <x v="1"/>
    <x v="1"/>
    <x v="3"/>
  </r>
  <r>
    <n v="4461"/>
    <n v="146.291068120999"/>
    <n v="-18.545045785100001"/>
    <n v="1"/>
    <x v="1"/>
    <x v="2"/>
    <x v="1"/>
    <x v="1"/>
    <x v="3"/>
  </r>
  <r>
    <n v="4462"/>
    <n v="146.291047937999"/>
    <n v="-18.545128774799899"/>
    <n v="1"/>
    <x v="1"/>
    <x v="2"/>
    <x v="1"/>
    <x v="1"/>
    <x v="3"/>
  </r>
  <r>
    <n v="4463"/>
    <n v="146.29102775600001"/>
    <n v="-18.545211764400001"/>
    <n v="1"/>
    <x v="1"/>
    <x v="2"/>
    <x v="1"/>
    <x v="1"/>
    <x v="3"/>
  </r>
  <r>
    <n v="4464"/>
    <n v="146.291007573999"/>
    <n v="-18.545294754"/>
    <n v="1"/>
    <x v="1"/>
    <x v="2"/>
    <x v="1"/>
    <x v="1"/>
    <x v="3"/>
  </r>
  <r>
    <n v="4465"/>
    <n v="146.29098739200001"/>
    <n v="-18.545377743500001"/>
    <n v="1"/>
    <x v="1"/>
    <x v="2"/>
    <x v="1"/>
    <x v="1"/>
    <x v="3"/>
  </r>
  <r>
    <n v="4466"/>
    <n v="146.290967209"/>
    <n v="-18.545460732999899"/>
    <n v="1"/>
    <x v="1"/>
    <x v="2"/>
    <x v="1"/>
    <x v="1"/>
    <x v="3"/>
  </r>
  <r>
    <n v="4467"/>
    <n v="146.29093332900001"/>
    <n v="-18.545539559800002"/>
    <n v="1"/>
    <x v="1"/>
    <x v="2"/>
    <x v="1"/>
    <x v="1"/>
    <x v="3"/>
  </r>
  <r>
    <n v="4468"/>
    <n v="146.290898862999"/>
    <n v="-18.545618208400001"/>
    <n v="1"/>
    <x v="1"/>
    <x v="2"/>
    <x v="1"/>
    <x v="1"/>
    <x v="3"/>
  </r>
  <r>
    <n v="4469"/>
    <n v="146.29086439700001"/>
    <n v="-18.5456968569999"/>
    <n v="1"/>
    <x v="1"/>
    <x v="2"/>
    <x v="1"/>
    <x v="1"/>
    <x v="3"/>
  </r>
  <r>
    <n v="4470"/>
    <n v="146.29082993"/>
    <n v="-18.545775505600002"/>
    <n v="1"/>
    <x v="1"/>
    <x v="2"/>
    <x v="1"/>
    <x v="1"/>
    <x v="3"/>
  </r>
  <r>
    <n v="4471"/>
    <n v="146.29079546400001"/>
    <n v="-18.545854154099899"/>
    <n v="1"/>
    <x v="1"/>
    <x v="2"/>
    <x v="1"/>
    <x v="1"/>
    <x v="3"/>
  </r>
  <r>
    <n v="4472"/>
    <n v="146.290760997999"/>
    <n v="-18.5459328025999"/>
    <n v="1"/>
    <x v="1"/>
    <x v="2"/>
    <x v="1"/>
    <x v="1"/>
    <x v="3"/>
  </r>
  <r>
    <n v="4473"/>
    <n v="146.29072653200001"/>
    <n v="-18.5460114511"/>
    <n v="1"/>
    <x v="1"/>
    <x v="2"/>
    <x v="1"/>
    <x v="1"/>
    <x v="3"/>
  </r>
  <r>
    <n v="4474"/>
    <n v="146.29069145700001"/>
    <n v="-18.546089775700001"/>
    <n v="1"/>
    <x v="1"/>
    <x v="2"/>
    <x v="1"/>
    <x v="1"/>
    <x v="3"/>
  </r>
  <r>
    <n v="4475"/>
    <n v="146.29063859600001"/>
    <n v="-18.546158635800001"/>
    <n v="1"/>
    <x v="1"/>
    <x v="2"/>
    <x v="1"/>
    <x v="1"/>
    <x v="3"/>
  </r>
  <r>
    <n v="4476"/>
    <n v="146.29058573500001"/>
    <n v="-18.546227495899899"/>
    <n v="1"/>
    <x v="1"/>
    <x v="2"/>
    <x v="1"/>
    <x v="1"/>
    <x v="3"/>
  </r>
  <r>
    <n v="4477"/>
    <n v="146.29053287400001"/>
    <n v="-18.5462963559999"/>
    <n v="1"/>
    <x v="1"/>
    <x v="2"/>
    <x v="1"/>
    <x v="1"/>
    <x v="3"/>
  </r>
  <r>
    <n v="4478"/>
    <n v="146.29048001300001"/>
    <n v="-18.546365216000002"/>
    <n v="1"/>
    <x v="1"/>
    <x v="2"/>
    <x v="1"/>
    <x v="1"/>
    <x v="3"/>
  </r>
  <r>
    <n v="4479"/>
    <n v="146.29042715200001"/>
    <n v="-18.546434076099899"/>
    <n v="1"/>
    <x v="1"/>
    <x v="2"/>
    <x v="1"/>
    <x v="1"/>
    <x v="3"/>
  </r>
  <r>
    <n v="4480"/>
    <n v="146.29037429100001"/>
    <n v="-18.546502936"/>
    <n v="1"/>
    <x v="1"/>
    <x v="2"/>
    <x v="1"/>
    <x v="1"/>
    <x v="3"/>
  </r>
  <r>
    <n v="4481"/>
    <n v="146.29032143000001"/>
    <n v="-18.546571795999899"/>
    <n v="1"/>
    <x v="1"/>
    <x v="2"/>
    <x v="1"/>
    <x v="1"/>
    <x v="3"/>
  </r>
  <r>
    <n v="4482"/>
    <n v="146.29026856900001"/>
    <n v="-18.546640656000001"/>
    <n v="1"/>
    <x v="1"/>
    <x v="2"/>
    <x v="1"/>
    <x v="1"/>
    <x v="3"/>
  </r>
  <r>
    <n v="4483"/>
    <n v="146.29021570800001"/>
    <n v="-18.546709515900002"/>
    <n v="1"/>
    <x v="1"/>
    <x v="2"/>
    <x v="1"/>
    <x v="1"/>
    <x v="3"/>
  </r>
  <r>
    <n v="4484"/>
    <n v="146.29017811700001"/>
    <n v="-18.546786684699899"/>
    <n v="1"/>
    <x v="1"/>
    <x v="2"/>
    <x v="1"/>
    <x v="1"/>
    <x v="3"/>
  </r>
  <r>
    <n v="4485"/>
    <n v="146.29014206599899"/>
    <n v="-18.546864691900002"/>
    <n v="1"/>
    <x v="1"/>
    <x v="2"/>
    <x v="1"/>
    <x v="1"/>
    <x v="3"/>
  </r>
  <r>
    <n v="4486"/>
    <n v="146.29010601600001"/>
    <n v="-18.546942698999899"/>
    <n v="1"/>
    <x v="1"/>
    <x v="2"/>
    <x v="1"/>
    <x v="1"/>
    <x v="3"/>
  </r>
  <r>
    <n v="4487"/>
    <n v="146.290069966"/>
    <n v="-18.547020706200001"/>
    <n v="1"/>
    <x v="1"/>
    <x v="2"/>
    <x v="1"/>
    <x v="1"/>
    <x v="3"/>
  </r>
  <r>
    <n v="4488"/>
    <n v="146.290033915999"/>
    <n v="-18.5470987132"/>
    <n v="1"/>
    <x v="1"/>
    <x v="2"/>
    <x v="1"/>
    <x v="1"/>
    <x v="3"/>
  </r>
  <r>
    <n v="4489"/>
    <n v="146.289997865"/>
    <n v="-18.54717672"/>
    <n v="1"/>
    <x v="1"/>
    <x v="2"/>
    <x v="1"/>
    <x v="1"/>
    <x v="3"/>
  </r>
  <r>
    <n v="4490"/>
    <n v="146.28994645399899"/>
    <n v="-18.547235986299899"/>
    <n v="1"/>
    <x v="1"/>
    <x v="2"/>
    <x v="1"/>
    <x v="1"/>
    <x v="3"/>
  </r>
  <r>
    <n v="4491"/>
    <n v="146.288890127"/>
    <n v="-18.5467315584999"/>
    <n v="1"/>
    <x v="1"/>
    <x v="2"/>
    <x v="1"/>
    <x v="1"/>
    <x v="3"/>
  </r>
  <r>
    <n v="4492"/>
    <n v="146.28892787800001"/>
    <n v="-18.5466547708"/>
    <n v="1"/>
    <x v="1"/>
    <x v="2"/>
    <x v="1"/>
    <x v="1"/>
    <x v="3"/>
  </r>
  <r>
    <n v="4493"/>
    <n v="146.28898163100001"/>
    <n v="-18.5465892307"/>
    <n v="1"/>
    <x v="1"/>
    <x v="2"/>
    <x v="1"/>
    <x v="1"/>
    <x v="3"/>
  </r>
  <r>
    <n v="4494"/>
    <n v="146.289054843999"/>
    <n v="-18.546539961200001"/>
    <n v="1"/>
    <x v="1"/>
    <x v="2"/>
    <x v="1"/>
    <x v="1"/>
    <x v="3"/>
  </r>
  <r>
    <n v="4495"/>
    <n v="146.289135251999"/>
    <n v="-18.546501988900001"/>
    <n v="1"/>
    <x v="1"/>
    <x v="2"/>
    <x v="1"/>
    <x v="1"/>
    <x v="3"/>
  </r>
  <r>
    <n v="4496"/>
    <n v="146.289214036"/>
    <n v="-18.546461128699899"/>
    <n v="1"/>
    <x v="1"/>
    <x v="2"/>
    <x v="1"/>
    <x v="1"/>
    <x v="3"/>
  </r>
  <r>
    <n v="4497"/>
    <n v="146.289286363"/>
    <n v="-18.5464145362"/>
    <n v="1"/>
    <x v="1"/>
    <x v="2"/>
    <x v="1"/>
    <x v="1"/>
    <x v="3"/>
  </r>
  <r>
    <n v="4498"/>
    <n v="146.28931283399899"/>
    <n v="-18.546333151399899"/>
    <n v="1"/>
    <x v="1"/>
    <x v="2"/>
    <x v="1"/>
    <x v="1"/>
    <x v="3"/>
  </r>
  <r>
    <n v="4499"/>
    <n v="146.289339304999"/>
    <n v="-18.546251766600001"/>
    <n v="1"/>
    <x v="1"/>
    <x v="2"/>
    <x v="1"/>
    <x v="1"/>
    <x v="3"/>
  </r>
  <r>
    <n v="4500"/>
    <n v="146.28934233199899"/>
    <n v="-18.5461673768"/>
    <n v="1"/>
    <x v="1"/>
    <x v="2"/>
    <x v="1"/>
    <x v="1"/>
    <x v="3"/>
  </r>
  <r>
    <n v="4501"/>
    <n v="146.28933960699899"/>
    <n v="-18.546082249600001"/>
    <n v="1"/>
    <x v="1"/>
    <x v="2"/>
    <x v="1"/>
    <x v="1"/>
    <x v="3"/>
  </r>
  <r>
    <n v="4502"/>
    <n v="146.28933688199899"/>
    <n v="-18.5459971223999"/>
    <n v="1"/>
    <x v="1"/>
    <x v="2"/>
    <x v="1"/>
    <x v="1"/>
    <x v="3"/>
  </r>
  <r>
    <n v="4503"/>
    <n v="146.289362224"/>
    <n v="-18.5459175618"/>
    <n v="1"/>
    <x v="1"/>
    <x v="2"/>
    <x v="1"/>
    <x v="1"/>
    <x v="3"/>
  </r>
  <r>
    <n v="4504"/>
    <n v="146.289400712999"/>
    <n v="-18.545840608399899"/>
    <n v="1"/>
    <x v="1"/>
    <x v="2"/>
    <x v="1"/>
    <x v="1"/>
    <x v="3"/>
  </r>
  <r>
    <n v="4505"/>
    <n v="146.28943920200001"/>
    <n v="-18.545763654999899"/>
    <n v="1"/>
    <x v="1"/>
    <x v="2"/>
    <x v="1"/>
    <x v="1"/>
    <x v="3"/>
  </r>
  <r>
    <n v="4506"/>
    <n v="146.28947769000001"/>
    <n v="-18.545686701600001"/>
    <n v="1"/>
    <x v="1"/>
    <x v="2"/>
    <x v="1"/>
    <x v="1"/>
    <x v="3"/>
  </r>
  <r>
    <n v="4507"/>
    <n v="146.289516179"/>
    <n v="-18.545609748099899"/>
    <n v="1"/>
    <x v="1"/>
    <x v="2"/>
    <x v="1"/>
    <x v="1"/>
    <x v="3"/>
  </r>
  <r>
    <n v="4508"/>
    <n v="146.28956592500001"/>
    <n v="-18.5455388482"/>
    <n v="1"/>
    <x v="1"/>
    <x v="2"/>
    <x v="1"/>
    <x v="1"/>
    <x v="3"/>
  </r>
  <r>
    <n v="4509"/>
    <n v="146.28961584000001"/>
    <n v="-18.545468039500001"/>
    <n v="1"/>
    <x v="1"/>
    <x v="2"/>
    <x v="1"/>
    <x v="1"/>
    <x v="3"/>
  </r>
  <r>
    <n v="4510"/>
    <n v="146.28964352899899"/>
    <n v="-18.5453891286"/>
    <n v="1"/>
    <x v="1"/>
    <x v="2"/>
    <x v="1"/>
    <x v="1"/>
    <x v="3"/>
  </r>
  <r>
    <n v="4511"/>
    <n v="146.28965650699899"/>
    <n v="-18.5453048553"/>
    <n v="1"/>
    <x v="1"/>
    <x v="2"/>
    <x v="1"/>
    <x v="1"/>
    <x v="3"/>
  </r>
  <r>
    <n v="4512"/>
    <n v="146.289667436"/>
    <n v="-18.545220343099899"/>
    <n v="1"/>
    <x v="1"/>
    <x v="2"/>
    <x v="1"/>
    <x v="1"/>
    <x v="3"/>
  </r>
  <r>
    <n v="4513"/>
    <n v="146.289676388999"/>
    <n v="-18.5451356001"/>
    <n v="1"/>
    <x v="1"/>
    <x v="2"/>
    <x v="1"/>
    <x v="1"/>
    <x v="3"/>
  </r>
  <r>
    <n v="4514"/>
    <n v="146.289679280999"/>
    <n v="-18.5450505961999"/>
    <n v="1"/>
    <x v="1"/>
    <x v="2"/>
    <x v="1"/>
    <x v="1"/>
    <x v="3"/>
  </r>
  <r>
    <n v="4515"/>
    <n v="146.289678473999"/>
    <n v="-18.5449654327"/>
    <n v="1"/>
    <x v="1"/>
    <x v="2"/>
    <x v="1"/>
    <x v="1"/>
    <x v="3"/>
  </r>
  <r>
    <n v="4516"/>
    <n v="146.28967766700001"/>
    <n v="-18.544880269099899"/>
    <n v="1"/>
    <x v="1"/>
    <x v="2"/>
    <x v="1"/>
    <x v="1"/>
    <x v="3"/>
  </r>
  <r>
    <n v="4517"/>
    <n v="146.289676858999"/>
    <n v="-18.5447951055"/>
    <n v="1"/>
    <x v="1"/>
    <x v="2"/>
    <x v="1"/>
    <x v="1"/>
    <x v="3"/>
  </r>
  <r>
    <n v="4518"/>
    <n v="146.289676052"/>
    <n v="-18.5447099418999"/>
    <n v="1"/>
    <x v="1"/>
    <x v="2"/>
    <x v="1"/>
    <x v="1"/>
    <x v="3"/>
  </r>
  <r>
    <n v="4519"/>
    <n v="146.289704282"/>
    <n v="-18.5446293313999"/>
    <n v="1"/>
    <x v="1"/>
    <x v="2"/>
    <x v="1"/>
    <x v="1"/>
    <x v="3"/>
  </r>
  <r>
    <n v="4520"/>
    <n v="146.28973094899899"/>
    <n v="-18.544548063899899"/>
    <n v="1"/>
    <x v="1"/>
    <x v="2"/>
    <x v="1"/>
    <x v="1"/>
    <x v="3"/>
  </r>
  <r>
    <n v="4521"/>
    <n v="146.289754305999"/>
    <n v="-18.544465825700001"/>
    <n v="1"/>
    <x v="1"/>
    <x v="2"/>
    <x v="1"/>
    <x v="1"/>
    <x v="3"/>
  </r>
  <r>
    <n v="4522"/>
    <n v="146.28977386899899"/>
    <n v="-18.544382758400001"/>
    <n v="1"/>
    <x v="1"/>
    <x v="2"/>
    <x v="1"/>
    <x v="1"/>
    <x v="3"/>
  </r>
  <r>
    <n v="4523"/>
    <n v="146.28979085700001"/>
    <n v="-18.5442991277"/>
    <n v="1"/>
    <x v="1"/>
    <x v="2"/>
    <x v="1"/>
    <x v="1"/>
    <x v="3"/>
  </r>
  <r>
    <n v="4524"/>
    <n v="146.289807843999"/>
    <n v="-18.544215497"/>
    <n v="1"/>
    <x v="1"/>
    <x v="2"/>
    <x v="1"/>
    <x v="1"/>
    <x v="3"/>
  </r>
  <r>
    <n v="4525"/>
    <n v="146.28982460500001"/>
    <n v="-18.544131840999899"/>
    <n v="1"/>
    <x v="1"/>
    <x v="2"/>
    <x v="1"/>
    <x v="1"/>
    <x v="3"/>
  </r>
  <r>
    <n v="4526"/>
    <n v="146.28982859800001"/>
    <n v="-18.5440467578"/>
    <n v="1"/>
    <x v="1"/>
    <x v="2"/>
    <x v="1"/>
    <x v="1"/>
    <x v="3"/>
  </r>
  <r>
    <n v="4527"/>
    <n v="146.289832590999"/>
    <n v="-18.5439616745"/>
    <n v="1"/>
    <x v="1"/>
    <x v="2"/>
    <x v="1"/>
    <x v="1"/>
    <x v="3"/>
  </r>
  <r>
    <n v="4528"/>
    <n v="146.289836422999"/>
    <n v="-18.543876587500002"/>
    <n v="1"/>
    <x v="1"/>
    <x v="2"/>
    <x v="1"/>
    <x v="1"/>
    <x v="3"/>
  </r>
  <r>
    <n v="4529"/>
    <n v="146.289836774999"/>
    <n v="-18.543791420600002"/>
    <n v="1"/>
    <x v="1"/>
    <x v="2"/>
    <x v="1"/>
    <x v="1"/>
    <x v="3"/>
  </r>
  <r>
    <n v="4530"/>
    <n v="146.289837126999"/>
    <n v="-18.543706253700002"/>
    <n v="1"/>
    <x v="1"/>
    <x v="2"/>
    <x v="1"/>
    <x v="1"/>
    <x v="3"/>
  </r>
  <r>
    <n v="4531"/>
    <n v="146.28983747800001"/>
    <n v="-18.5436210867"/>
    <n v="1"/>
    <x v="1"/>
    <x v="2"/>
    <x v="1"/>
    <x v="1"/>
    <x v="3"/>
  </r>
  <r>
    <n v="4532"/>
    <n v="146.28983783000001"/>
    <n v="-18.543535919699899"/>
    <n v="1"/>
    <x v="1"/>
    <x v="2"/>
    <x v="1"/>
    <x v="1"/>
    <x v="3"/>
  </r>
  <r>
    <n v="4533"/>
    <n v="146.289838274"/>
    <n v="-18.5434507565"/>
    <n v="1"/>
    <x v="1"/>
    <x v="2"/>
    <x v="1"/>
    <x v="1"/>
    <x v="3"/>
  </r>
  <r>
    <n v="4534"/>
    <n v="146.28984584099899"/>
    <n v="-18.543365891499899"/>
    <n v="1"/>
    <x v="1"/>
    <x v="2"/>
    <x v="1"/>
    <x v="1"/>
    <x v="3"/>
  </r>
  <r>
    <n v="4535"/>
    <n v="146.289853407999"/>
    <n v="-18.5432810263999"/>
    <n v="1"/>
    <x v="1"/>
    <x v="2"/>
    <x v="1"/>
    <x v="1"/>
    <x v="3"/>
  </r>
  <r>
    <n v="4536"/>
    <n v="146.289859809999"/>
    <n v="-18.543196077400001"/>
    <n v="1"/>
    <x v="1"/>
    <x v="2"/>
    <x v="1"/>
    <x v="1"/>
    <x v="3"/>
  </r>
  <r>
    <n v="4537"/>
    <n v="146.289865848999"/>
    <n v="-18.543111102200001"/>
    <n v="1"/>
    <x v="1"/>
    <x v="2"/>
    <x v="1"/>
    <x v="1"/>
    <x v="3"/>
  </r>
  <r>
    <n v="4538"/>
    <n v="146.289871887999"/>
    <n v="-18.5430261268999"/>
    <n v="1"/>
    <x v="1"/>
    <x v="2"/>
    <x v="1"/>
    <x v="1"/>
    <x v="3"/>
  </r>
  <r>
    <n v="4539"/>
    <n v="146.28986908799899"/>
    <n v="-18.542941042500001"/>
    <n v="1"/>
    <x v="1"/>
    <x v="2"/>
    <x v="1"/>
    <x v="1"/>
    <x v="3"/>
  </r>
  <r>
    <n v="4540"/>
    <n v="146.28986538500001"/>
    <n v="-18.542855946900001"/>
    <n v="1"/>
    <x v="1"/>
    <x v="2"/>
    <x v="1"/>
    <x v="1"/>
    <x v="3"/>
  </r>
  <r>
    <n v="4541"/>
    <n v="146.28986168200001"/>
    <n v="-18.5427708512"/>
    <n v="1"/>
    <x v="1"/>
    <x v="2"/>
    <x v="1"/>
    <x v="1"/>
    <x v="3"/>
  </r>
  <r>
    <n v="4542"/>
    <n v="146.289857979"/>
    <n v="-18.5426857554999"/>
    <n v="1"/>
    <x v="1"/>
    <x v="2"/>
    <x v="1"/>
    <x v="1"/>
    <x v="3"/>
  </r>
  <r>
    <n v="4543"/>
    <n v="146.289854276"/>
    <n v="-18.542600659800001"/>
    <n v="1"/>
    <x v="1"/>
    <x v="2"/>
    <x v="1"/>
    <x v="1"/>
    <x v="3"/>
  </r>
  <r>
    <n v="4544"/>
    <n v="146.28985057400001"/>
    <n v="-18.542515563999899"/>
    <n v="1"/>
    <x v="1"/>
    <x v="2"/>
    <x v="1"/>
    <x v="1"/>
    <x v="3"/>
  </r>
  <r>
    <n v="4545"/>
    <n v="146.289847135999"/>
    <n v="-18.542430459399899"/>
    <n v="1"/>
    <x v="1"/>
    <x v="2"/>
    <x v="1"/>
    <x v="1"/>
    <x v="3"/>
  </r>
  <r>
    <n v="4546"/>
    <n v="146.28984457799899"/>
    <n v="-18.542345325700001"/>
    <n v="1"/>
    <x v="1"/>
    <x v="2"/>
    <x v="1"/>
    <x v="1"/>
    <x v="3"/>
  </r>
  <r>
    <n v="4547"/>
    <n v="146.28984202000001"/>
    <n v="-18.542260191899899"/>
    <n v="1"/>
    <x v="1"/>
    <x v="2"/>
    <x v="1"/>
    <x v="1"/>
    <x v="3"/>
  </r>
  <r>
    <n v="4548"/>
    <n v="146.289839462"/>
    <n v="-18.5421750581"/>
    <n v="1"/>
    <x v="1"/>
    <x v="2"/>
    <x v="1"/>
    <x v="1"/>
    <x v="3"/>
  </r>
  <r>
    <n v="4549"/>
    <n v="146.289836903999"/>
    <n v="-18.542089924300001"/>
    <n v="1"/>
    <x v="1"/>
    <x v="2"/>
    <x v="1"/>
    <x v="1"/>
    <x v="3"/>
  </r>
  <r>
    <n v="4550"/>
    <n v="146.289834345999"/>
    <n v="-18.5420047904"/>
    <n v="1"/>
    <x v="1"/>
    <x v="2"/>
    <x v="1"/>
    <x v="1"/>
    <x v="3"/>
  </r>
  <r>
    <n v="4551"/>
    <n v="146.28982238500001"/>
    <n v="-18.541920635099899"/>
    <n v="1"/>
    <x v="1"/>
    <x v="2"/>
    <x v="1"/>
    <x v="1"/>
    <x v="3"/>
  </r>
  <r>
    <n v="4552"/>
    <n v="146.289805400999"/>
    <n v="-18.541837002800001"/>
    <n v="1"/>
    <x v="1"/>
    <x v="2"/>
    <x v="1"/>
    <x v="1"/>
    <x v="3"/>
  </r>
  <r>
    <n v="4553"/>
    <n v="146.289788415999"/>
    <n v="-18.541753370399899"/>
    <n v="1"/>
    <x v="1"/>
    <x v="2"/>
    <x v="1"/>
    <x v="1"/>
    <x v="3"/>
  </r>
  <r>
    <n v="4554"/>
    <n v="146.28977143200001"/>
    <n v="-18.541669738"/>
    <n v="1"/>
    <x v="1"/>
    <x v="2"/>
    <x v="1"/>
    <x v="1"/>
    <x v="3"/>
  </r>
  <r>
    <n v="4555"/>
    <n v="146.28975444700001"/>
    <n v="-18.541586105499899"/>
    <n v="1"/>
    <x v="1"/>
    <x v="2"/>
    <x v="1"/>
    <x v="1"/>
    <x v="3"/>
  </r>
  <r>
    <n v="4556"/>
    <n v="146.289737013999"/>
    <n v="-18.541502594699899"/>
    <n v="1"/>
    <x v="1"/>
    <x v="2"/>
    <x v="1"/>
    <x v="1"/>
    <x v="3"/>
  </r>
  <r>
    <n v="4557"/>
    <n v="146.289704739999"/>
    <n v="-18.5414231126"/>
    <n v="1"/>
    <x v="1"/>
    <x v="2"/>
    <x v="1"/>
    <x v="1"/>
    <x v="3"/>
  </r>
  <r>
    <n v="4558"/>
    <n v="146.28967246600001"/>
    <n v="-18.541343630299899"/>
    <n v="1"/>
    <x v="1"/>
    <x v="2"/>
    <x v="1"/>
    <x v="1"/>
    <x v="3"/>
  </r>
  <r>
    <n v="4559"/>
    <n v="146.28964019200001"/>
    <n v="-18.541264148100002"/>
    <n v="1"/>
    <x v="1"/>
    <x v="2"/>
    <x v="1"/>
    <x v="1"/>
    <x v="3"/>
  </r>
  <r>
    <n v="4560"/>
    <n v="146.289607918"/>
    <n v="-18.5411846657999"/>
    <n v="1"/>
    <x v="1"/>
    <x v="2"/>
    <x v="1"/>
    <x v="1"/>
    <x v="3"/>
  </r>
  <r>
    <n v="4561"/>
    <n v="146.289575643999"/>
    <n v="-18.541105183500001"/>
    <n v="1"/>
    <x v="1"/>
    <x v="2"/>
    <x v="1"/>
    <x v="1"/>
    <x v="3"/>
  </r>
  <r>
    <n v="4562"/>
    <n v="146.289539359"/>
    <n v="-18.541027319200001"/>
    <n v="1"/>
    <x v="1"/>
    <x v="2"/>
    <x v="1"/>
    <x v="1"/>
    <x v="3"/>
  </r>
  <r>
    <n v="4563"/>
    <n v="146.289501193999"/>
    <n v="-18.540950219100001"/>
    <n v="1"/>
    <x v="1"/>
    <x v="2"/>
    <x v="1"/>
    <x v="1"/>
    <x v="3"/>
  </r>
  <r>
    <n v="4564"/>
    <n v="146.28946273400001"/>
    <n v="-18.540873250899899"/>
    <n v="1"/>
    <x v="1"/>
    <x v="2"/>
    <x v="1"/>
    <x v="1"/>
    <x v="3"/>
  </r>
  <r>
    <n v="4565"/>
    <n v="146.28942424300001"/>
    <n v="-18.5407962962"/>
    <n v="1"/>
    <x v="1"/>
    <x v="2"/>
    <x v="1"/>
    <x v="1"/>
    <x v="3"/>
  </r>
  <r>
    <n v="4566"/>
    <n v="146.28938534400001"/>
    <n v="-18.540719526499899"/>
    <n v="1"/>
    <x v="1"/>
    <x v="2"/>
    <x v="1"/>
    <x v="1"/>
    <x v="3"/>
  </r>
  <r>
    <n v="4567"/>
    <n v="146.28934644399899"/>
    <n v="-18.540642756699899"/>
    <n v="1"/>
    <x v="1"/>
    <x v="2"/>
    <x v="1"/>
    <x v="1"/>
    <x v="3"/>
  </r>
  <r>
    <n v="4568"/>
    <n v="146.28930754500001"/>
    <n v="-18.540565986800001"/>
    <n v="1"/>
    <x v="1"/>
    <x v="2"/>
    <x v="1"/>
    <x v="1"/>
    <x v="3"/>
  </r>
  <r>
    <n v="4569"/>
    <n v="146.289268644999"/>
    <n v="-18.540489217000001"/>
    <n v="1"/>
    <x v="1"/>
    <x v="2"/>
    <x v="1"/>
    <x v="1"/>
    <x v="3"/>
  </r>
  <r>
    <n v="4570"/>
    <n v="146.28922974599899"/>
    <n v="-18.5404124471"/>
    <n v="1"/>
    <x v="1"/>
    <x v="2"/>
    <x v="1"/>
    <x v="1"/>
    <x v="3"/>
  </r>
  <r>
    <n v="4571"/>
    <n v="146.289190845999"/>
    <n v="-18.540335677200002"/>
    <n v="1"/>
    <x v="1"/>
    <x v="2"/>
    <x v="1"/>
    <x v="1"/>
    <x v="3"/>
  </r>
  <r>
    <n v="4572"/>
    <n v="146.289151946"/>
    <n v="-18.540258907199899"/>
    <n v="1"/>
    <x v="1"/>
    <x v="2"/>
    <x v="1"/>
    <x v="1"/>
    <x v="3"/>
  </r>
  <r>
    <n v="4573"/>
    <n v="146.289113047"/>
    <n v="-18.540182137199899"/>
    <n v="1"/>
    <x v="1"/>
    <x v="2"/>
    <x v="1"/>
    <x v="1"/>
    <x v="3"/>
  </r>
  <r>
    <n v="4574"/>
    <n v="146.28907257200001"/>
    <n v="-18.5401061202999"/>
    <n v="1"/>
    <x v="1"/>
    <x v="2"/>
    <x v="1"/>
    <x v="1"/>
    <x v="3"/>
  </r>
  <r>
    <n v="4575"/>
    <n v="146.289030588999"/>
    <n v="-18.540030824500001"/>
    <n v="1"/>
    <x v="1"/>
    <x v="2"/>
    <x v="1"/>
    <x v="1"/>
    <x v="3"/>
  </r>
  <r>
    <n v="4576"/>
    <n v="146.288988606"/>
    <n v="-18.539955528699899"/>
    <n v="1"/>
    <x v="1"/>
    <x v="2"/>
    <x v="1"/>
    <x v="1"/>
    <x v="3"/>
  </r>
  <r>
    <n v="4577"/>
    <n v="146.28894662299899"/>
    <n v="-18.539880232800002"/>
    <n v="1"/>
    <x v="1"/>
    <x v="2"/>
    <x v="1"/>
    <x v="1"/>
    <x v="3"/>
  </r>
  <r>
    <n v="4578"/>
    <n v="146.288904639999"/>
    <n v="-18.539804936900001"/>
    <n v="1"/>
    <x v="1"/>
    <x v="2"/>
    <x v="1"/>
    <x v="1"/>
    <x v="3"/>
  </r>
  <r>
    <n v="4579"/>
    <n v="146.28886265700001"/>
    <n v="-18.539729641000001"/>
    <n v="1"/>
    <x v="1"/>
    <x v="2"/>
    <x v="1"/>
    <x v="1"/>
    <x v="3"/>
  </r>
  <r>
    <n v="4580"/>
    <n v="146.288820673999"/>
    <n v="-18.539654344999899"/>
    <n v="1"/>
    <x v="1"/>
    <x v="2"/>
    <x v="1"/>
    <x v="1"/>
    <x v="3"/>
  </r>
  <r>
    <n v="4581"/>
    <n v="146.288778691"/>
    <n v="-18.539579049099899"/>
    <n v="1"/>
    <x v="1"/>
    <x v="2"/>
    <x v="1"/>
    <x v="1"/>
    <x v="3"/>
  </r>
  <r>
    <n v="4582"/>
    <n v="146.28873670799899"/>
    <n v="-18.539503753000002"/>
    <n v="1"/>
    <x v="1"/>
    <x v="2"/>
    <x v="1"/>
    <x v="1"/>
    <x v="3"/>
  </r>
  <r>
    <n v="4583"/>
    <n v="146.288694724999"/>
    <n v="-18.539428457"/>
    <n v="1"/>
    <x v="1"/>
    <x v="2"/>
    <x v="1"/>
    <x v="1"/>
    <x v="3"/>
  </r>
  <r>
    <n v="4584"/>
    <n v="146.28865047100001"/>
    <n v="-18.5393544531"/>
    <n v="1"/>
    <x v="1"/>
    <x v="2"/>
    <x v="1"/>
    <x v="1"/>
    <x v="3"/>
  </r>
  <r>
    <n v="4585"/>
    <n v="146.28860014200001"/>
    <n v="-18.5392839055"/>
    <n v="1"/>
    <x v="1"/>
    <x v="2"/>
    <x v="1"/>
    <x v="1"/>
    <x v="3"/>
  </r>
  <r>
    <n v="4586"/>
    <n v="146.288549813"/>
    <n v="-18.539213358000001"/>
    <n v="1"/>
    <x v="1"/>
    <x v="2"/>
    <x v="1"/>
    <x v="1"/>
    <x v="3"/>
  </r>
  <r>
    <n v="4587"/>
    <n v="146.28853908400001"/>
    <n v="-18.539135532700001"/>
    <n v="1"/>
    <x v="1"/>
    <x v="2"/>
    <x v="1"/>
    <x v="1"/>
    <x v="3"/>
  </r>
  <r>
    <n v="4588"/>
    <n v="146.288557964999"/>
    <n v="-18.539052265500001"/>
    <n v="1"/>
    <x v="1"/>
    <x v="2"/>
    <x v="1"/>
    <x v="1"/>
    <x v="3"/>
  </r>
  <r>
    <n v="4589"/>
    <n v="146.288576847"/>
    <n v="-18.538968998200001"/>
    <n v="1"/>
    <x v="1"/>
    <x v="2"/>
    <x v="1"/>
    <x v="1"/>
    <x v="3"/>
  </r>
  <r>
    <n v="4590"/>
    <n v="146.28859572900001"/>
    <n v="-18.538885730899899"/>
    <n v="1"/>
    <x v="1"/>
    <x v="2"/>
    <x v="1"/>
    <x v="1"/>
    <x v="3"/>
  </r>
  <r>
    <n v="4591"/>
    <n v="146.288614609999"/>
    <n v="-18.538802463500001"/>
    <n v="1"/>
    <x v="1"/>
    <x v="2"/>
    <x v="1"/>
    <x v="1"/>
    <x v="3"/>
  </r>
  <r>
    <n v="4592"/>
    <n v="146.288633492"/>
    <n v="-18.538719196100001"/>
    <n v="1"/>
    <x v="1"/>
    <x v="2"/>
    <x v="1"/>
    <x v="1"/>
    <x v="3"/>
  </r>
  <r>
    <n v="4593"/>
    <n v="146.28865237400001"/>
    <n v="-18.5386359287"/>
    <n v="1"/>
    <x v="1"/>
    <x v="2"/>
    <x v="1"/>
    <x v="1"/>
    <x v="3"/>
  </r>
  <r>
    <n v="4594"/>
    <n v="146.288703319999"/>
    <n v="-18.53857837"/>
    <n v="1"/>
    <x v="1"/>
    <x v="2"/>
    <x v="1"/>
    <x v="1"/>
    <x v="3"/>
  </r>
  <r>
    <n v="4595"/>
    <n v="146.28874123899899"/>
    <n v="-18.538505470499899"/>
    <n v="1"/>
    <x v="1"/>
    <x v="2"/>
    <x v="1"/>
    <x v="1"/>
    <x v="3"/>
  </r>
  <r>
    <n v="4596"/>
    <n v="146.28874873500001"/>
    <n v="-18.538425126"/>
    <n v="1"/>
    <x v="1"/>
    <x v="2"/>
    <x v="1"/>
    <x v="1"/>
    <x v="3"/>
  </r>
  <r>
    <n v="4597"/>
    <n v="146.288718719999"/>
    <n v="-18.538344850600001"/>
    <n v="1"/>
    <x v="1"/>
    <x v="2"/>
    <x v="1"/>
    <x v="1"/>
    <x v="3"/>
  </r>
  <r>
    <n v="4598"/>
    <n v="146.288688976999"/>
    <n v="-18.538264492300002"/>
    <n v="1"/>
    <x v="1"/>
    <x v="2"/>
    <x v="1"/>
    <x v="1"/>
    <x v="3"/>
  </r>
  <r>
    <n v="4599"/>
    <n v="146.288664108999"/>
    <n v="-18.538182650700001"/>
    <n v="1"/>
    <x v="1"/>
    <x v="2"/>
    <x v="1"/>
    <x v="1"/>
    <x v="3"/>
  </r>
  <r>
    <n v="4600"/>
    <n v="146.28863924000001"/>
    <n v="-18.5381008089999"/>
    <n v="1"/>
    <x v="1"/>
    <x v="2"/>
    <x v="1"/>
    <x v="1"/>
    <x v="3"/>
  </r>
  <r>
    <n v="4601"/>
    <n v="146.28862669200001"/>
    <n v="-18.538016561700001"/>
    <n v="1"/>
    <x v="1"/>
    <x v="2"/>
    <x v="1"/>
    <x v="1"/>
    <x v="3"/>
  </r>
  <r>
    <n v="4602"/>
    <n v="146.288615429999"/>
    <n v="-18.5379320632"/>
    <n v="1"/>
    <x v="1"/>
    <x v="2"/>
    <x v="1"/>
    <x v="1"/>
    <x v="3"/>
  </r>
  <r>
    <n v="4603"/>
    <n v="146.28860416699899"/>
    <n v="-18.537847564700002"/>
    <n v="1"/>
    <x v="1"/>
    <x v="2"/>
    <x v="1"/>
    <x v="1"/>
    <x v="3"/>
  </r>
  <r>
    <n v="4604"/>
    <n v="146.288592905"/>
    <n v="-18.5377630662"/>
    <n v="1"/>
    <x v="1"/>
    <x v="2"/>
    <x v="1"/>
    <x v="1"/>
    <x v="3"/>
  </r>
  <r>
    <n v="4605"/>
    <n v="146.28858164299899"/>
    <n v="-18.5376785676"/>
    <n v="1"/>
    <x v="1"/>
    <x v="2"/>
    <x v="1"/>
    <x v="1"/>
    <x v="3"/>
  </r>
  <r>
    <n v="4606"/>
    <n v="146.288570381"/>
    <n v="-18.537594069000001"/>
    <n v="1"/>
    <x v="1"/>
    <x v="2"/>
    <x v="1"/>
    <x v="1"/>
    <x v="3"/>
  </r>
  <r>
    <n v="4607"/>
    <n v="146.28855911900001"/>
    <n v="-18.5375095702999"/>
    <n v="1"/>
    <x v="1"/>
    <x v="2"/>
    <x v="1"/>
    <x v="1"/>
    <x v="3"/>
  </r>
  <r>
    <n v="4608"/>
    <n v="146.288548214999"/>
    <n v="-18.537425030200001"/>
    <n v="1"/>
    <x v="1"/>
    <x v="2"/>
    <x v="1"/>
    <x v="1"/>
    <x v="3"/>
  </r>
  <r>
    <n v="4609"/>
    <n v="146.288537754999"/>
    <n v="-18.537340438800001"/>
    <n v="1"/>
    <x v="1"/>
    <x v="2"/>
    <x v="1"/>
    <x v="1"/>
    <x v="3"/>
  </r>
  <r>
    <n v="4610"/>
    <n v="146.288527294999"/>
    <n v="-18.5372558472999"/>
    <n v="1"/>
    <x v="1"/>
    <x v="2"/>
    <x v="1"/>
    <x v="1"/>
    <x v="3"/>
  </r>
  <r>
    <n v="4611"/>
    <n v="146.288513047999"/>
    <n v="-18.537171759300001"/>
    <n v="1"/>
    <x v="1"/>
    <x v="2"/>
    <x v="1"/>
    <x v="1"/>
    <x v="3"/>
  </r>
  <r>
    <n v="4612"/>
    <n v="146.28849857200001"/>
    <n v="-18.537087701400001"/>
    <n v="1"/>
    <x v="1"/>
    <x v="2"/>
    <x v="1"/>
    <x v="1"/>
    <x v="3"/>
  </r>
  <r>
    <n v="4613"/>
    <n v="146.28848409700001"/>
    <n v="-18.5370036435"/>
    <n v="1"/>
    <x v="1"/>
    <x v="2"/>
    <x v="1"/>
    <x v="1"/>
    <x v="3"/>
  </r>
  <r>
    <n v="4614"/>
    <n v="146.28846962200001"/>
    <n v="-18.5369195856"/>
    <n v="1"/>
    <x v="1"/>
    <x v="2"/>
    <x v="1"/>
    <x v="1"/>
    <x v="3"/>
  </r>
  <r>
    <n v="4615"/>
    <n v="146.28845514700001"/>
    <n v="-18.536835527600001"/>
    <n v="1"/>
    <x v="1"/>
    <x v="2"/>
    <x v="1"/>
    <x v="1"/>
    <x v="3"/>
  </r>
  <r>
    <n v="4616"/>
    <n v="146.28844067099899"/>
    <n v="-18.536751469599899"/>
    <n v="1"/>
    <x v="1"/>
    <x v="2"/>
    <x v="1"/>
    <x v="1"/>
    <x v="3"/>
  </r>
  <r>
    <n v="4617"/>
    <n v="146.288419156"/>
    <n v="-18.536668879200001"/>
    <n v="1"/>
    <x v="1"/>
    <x v="2"/>
    <x v="1"/>
    <x v="1"/>
    <x v="3"/>
  </r>
  <r>
    <n v="4618"/>
    <n v="146.288395108"/>
    <n v="-18.536586816500002"/>
    <n v="1"/>
    <x v="1"/>
    <x v="2"/>
    <x v="1"/>
    <x v="1"/>
    <x v="3"/>
  </r>
  <r>
    <n v="4619"/>
    <n v="146.28837106"/>
    <n v="-18.536504753900001"/>
    <n v="1"/>
    <x v="1"/>
    <x v="2"/>
    <x v="1"/>
    <x v="1"/>
    <x v="3"/>
  </r>
  <r>
    <n v="4620"/>
    <n v="146.288347012999"/>
    <n v="-18.536422691199899"/>
    <n v="1"/>
    <x v="1"/>
    <x v="2"/>
    <x v="1"/>
    <x v="1"/>
    <x v="3"/>
  </r>
  <r>
    <n v="4621"/>
    <n v="146.288321803"/>
    <n v="-18.536341048400001"/>
    <n v="1"/>
    <x v="1"/>
    <x v="2"/>
    <x v="1"/>
    <x v="1"/>
    <x v="3"/>
  </r>
  <r>
    <n v="4622"/>
    <n v="146.28828214000001"/>
    <n v="-18.5362646287"/>
    <n v="1"/>
    <x v="1"/>
    <x v="2"/>
    <x v="1"/>
    <x v="1"/>
    <x v="3"/>
  </r>
  <r>
    <n v="4623"/>
    <n v="146.28824247700001"/>
    <n v="-18.536188208900001"/>
    <n v="1"/>
    <x v="1"/>
    <x v="2"/>
    <x v="1"/>
    <x v="1"/>
    <x v="3"/>
  </r>
  <r>
    <n v="4624"/>
    <n v="146.288202812999"/>
    <n v="-18.536111789100001"/>
    <n v="1"/>
    <x v="1"/>
    <x v="2"/>
    <x v="1"/>
    <x v="1"/>
    <x v="3"/>
  </r>
  <r>
    <n v="4625"/>
    <n v="146.28816315"/>
    <n v="-18.536035369299899"/>
    <n v="1"/>
    <x v="1"/>
    <x v="2"/>
    <x v="1"/>
    <x v="1"/>
    <x v="3"/>
  </r>
  <r>
    <n v="4626"/>
    <n v="146.28812348700001"/>
    <n v="-18.535958949400001"/>
    <n v="1"/>
    <x v="1"/>
    <x v="2"/>
    <x v="1"/>
    <x v="1"/>
    <x v="3"/>
  </r>
  <r>
    <n v="4627"/>
    <n v="146.288079775"/>
    <n v="-18.535884659600001"/>
    <n v="1"/>
    <x v="1"/>
    <x v="2"/>
    <x v="1"/>
    <x v="1"/>
    <x v="3"/>
  </r>
  <r>
    <n v="4628"/>
    <n v="146.288032375"/>
    <n v="-18.535812309800001"/>
    <n v="1"/>
    <x v="1"/>
    <x v="2"/>
    <x v="1"/>
    <x v="1"/>
    <x v="3"/>
  </r>
  <r>
    <n v="4629"/>
    <n v="146.287984975"/>
    <n v="-18.535739960000001"/>
    <n v="1"/>
    <x v="1"/>
    <x v="2"/>
    <x v="1"/>
    <x v="1"/>
    <x v="3"/>
  </r>
  <r>
    <n v="4630"/>
    <n v="146.28793903900001"/>
    <n v="-18.5356668238"/>
    <n v="1"/>
    <x v="1"/>
    <x v="2"/>
    <x v="1"/>
    <x v="1"/>
    <x v="3"/>
  </r>
  <r>
    <n v="4631"/>
    <n v="146.28789793499899"/>
    <n v="-18.535591091099899"/>
    <n v="1"/>
    <x v="1"/>
    <x v="2"/>
    <x v="1"/>
    <x v="1"/>
    <x v="3"/>
  </r>
  <r>
    <n v="4632"/>
    <n v="146.28785683199899"/>
    <n v="-18.535515358400001"/>
    <n v="1"/>
    <x v="1"/>
    <x v="2"/>
    <x v="1"/>
    <x v="1"/>
    <x v="3"/>
  </r>
  <r>
    <n v="4633"/>
    <n v="146.287815727999"/>
    <n v="-18.5354396257"/>
    <n v="1"/>
    <x v="1"/>
    <x v="2"/>
    <x v="1"/>
    <x v="1"/>
    <x v="3"/>
  </r>
  <r>
    <n v="4634"/>
    <n v="146.287774624999"/>
    <n v="-18.535363893"/>
    <n v="1"/>
    <x v="1"/>
    <x v="2"/>
    <x v="1"/>
    <x v="1"/>
    <x v="3"/>
  </r>
  <r>
    <n v="4635"/>
    <n v="146.28773352100001"/>
    <n v="-18.5352881602"/>
    <n v="1"/>
    <x v="1"/>
    <x v="2"/>
    <x v="1"/>
    <x v="1"/>
    <x v="3"/>
  </r>
  <r>
    <n v="4636"/>
    <n v="146.28769440600001"/>
    <n v="-18.535211584700001"/>
    <n v="1"/>
    <x v="1"/>
    <x v="2"/>
    <x v="1"/>
    <x v="1"/>
    <x v="3"/>
  </r>
  <r>
    <n v="4637"/>
    <n v="146.28766231700001"/>
    <n v="-18.535132032300002"/>
    <n v="1"/>
    <x v="1"/>
    <x v="2"/>
    <x v="1"/>
    <x v="1"/>
    <x v="3"/>
  </r>
  <r>
    <n v="4638"/>
    <n v="146.28763022800001"/>
    <n v="-18.5350524798999"/>
    <n v="1"/>
    <x v="1"/>
    <x v="2"/>
    <x v="1"/>
    <x v="1"/>
    <x v="3"/>
  </r>
  <r>
    <n v="4639"/>
    <n v="146.287598137999"/>
    <n v="-18.5349729275"/>
    <n v="1"/>
    <x v="1"/>
    <x v="2"/>
    <x v="1"/>
    <x v="1"/>
    <x v="3"/>
  </r>
  <r>
    <n v="4640"/>
    <n v="146.287566048999"/>
    <n v="-18.5348933749999"/>
    <n v="1"/>
    <x v="1"/>
    <x v="2"/>
    <x v="1"/>
    <x v="1"/>
    <x v="3"/>
  </r>
  <r>
    <n v="4641"/>
    <n v="146.287533959999"/>
    <n v="-18.534813822499899"/>
    <n v="1"/>
    <x v="1"/>
    <x v="2"/>
    <x v="1"/>
    <x v="1"/>
    <x v="3"/>
  </r>
  <r>
    <n v="4642"/>
    <n v="146.28750187"/>
    <n v="-18.534734270000001"/>
    <n v="1"/>
    <x v="1"/>
    <x v="2"/>
    <x v="1"/>
    <x v="1"/>
    <x v="3"/>
  </r>
  <r>
    <n v="4643"/>
    <n v="146.287469780999"/>
    <n v="-18.534654717399899"/>
    <n v="1"/>
    <x v="1"/>
    <x v="2"/>
    <x v="1"/>
    <x v="1"/>
    <x v="3"/>
  </r>
  <r>
    <n v="4644"/>
    <n v="146.287437691999"/>
    <n v="-18.5345751648"/>
    <n v="1"/>
    <x v="1"/>
    <x v="2"/>
    <x v="1"/>
    <x v="1"/>
    <x v="3"/>
  </r>
  <r>
    <n v="4645"/>
    <n v="146.287412775999"/>
    <n v="-18.534493464299899"/>
    <n v="1"/>
    <x v="1"/>
    <x v="2"/>
    <x v="1"/>
    <x v="1"/>
    <x v="3"/>
  </r>
  <r>
    <n v="4646"/>
    <n v="146.287390856"/>
    <n v="-18.534410866599899"/>
    <n v="1"/>
    <x v="1"/>
    <x v="2"/>
    <x v="1"/>
    <x v="1"/>
    <x v="3"/>
  </r>
  <r>
    <n v="4647"/>
    <n v="146.28736893600001"/>
    <n v="-18.534328268900001"/>
    <n v="1"/>
    <x v="1"/>
    <x v="2"/>
    <x v="1"/>
    <x v="1"/>
    <x v="3"/>
  </r>
  <r>
    <n v="4648"/>
    <n v="146.28734701600001"/>
    <n v="-18.534245671200001"/>
    <n v="1"/>
    <x v="1"/>
    <x v="2"/>
    <x v="1"/>
    <x v="1"/>
    <x v="3"/>
  </r>
  <r>
    <n v="4649"/>
    <n v="146.28732509599899"/>
    <n v="-18.534163073399899"/>
    <n v="1"/>
    <x v="1"/>
    <x v="2"/>
    <x v="1"/>
    <x v="1"/>
    <x v="3"/>
  </r>
  <r>
    <n v="4650"/>
    <n v="146.287303175999"/>
    <n v="-18.5340804756"/>
    <n v="1"/>
    <x v="1"/>
    <x v="2"/>
    <x v="1"/>
    <x v="1"/>
    <x v="3"/>
  </r>
  <r>
    <n v="4651"/>
    <n v="146.287281256"/>
    <n v="-18.533997877800001"/>
    <n v="1"/>
    <x v="1"/>
    <x v="2"/>
    <x v="1"/>
    <x v="1"/>
    <x v="3"/>
  </r>
  <r>
    <n v="4652"/>
    <n v="146.287259336999"/>
    <n v="-18.5339152799"/>
    <n v="1"/>
    <x v="1"/>
    <x v="2"/>
    <x v="1"/>
    <x v="1"/>
    <x v="3"/>
  </r>
  <r>
    <n v="4653"/>
    <n v="146.28723604199899"/>
    <n v="-18.533833067"/>
    <n v="1"/>
    <x v="1"/>
    <x v="2"/>
    <x v="1"/>
    <x v="1"/>
    <x v="3"/>
  </r>
  <r>
    <n v="4654"/>
    <n v="146.287207090999"/>
    <n v="-18.533752439099899"/>
    <n v="1"/>
    <x v="1"/>
    <x v="2"/>
    <x v="1"/>
    <x v="1"/>
    <x v="3"/>
  </r>
  <r>
    <n v="4655"/>
    <n v="146.287178138999"/>
    <n v="-18.5336718111"/>
    <n v="1"/>
    <x v="1"/>
    <x v="2"/>
    <x v="1"/>
    <x v="1"/>
    <x v="3"/>
  </r>
  <r>
    <n v="4656"/>
    <n v="146.287147645999"/>
    <n v="-18.5335920079999"/>
    <n v="1"/>
    <x v="1"/>
    <x v="2"/>
    <x v="1"/>
    <x v="1"/>
    <x v="3"/>
  </r>
  <r>
    <n v="4657"/>
    <n v="146.287089809999"/>
    <n v="-18.5335268368"/>
    <n v="1"/>
    <x v="1"/>
    <x v="2"/>
    <x v="1"/>
    <x v="1"/>
    <x v="3"/>
  </r>
  <r>
    <n v="4658"/>
    <n v="146.28703197300001"/>
    <n v="-18.5334616654999"/>
    <n v="1"/>
    <x v="1"/>
    <x v="2"/>
    <x v="1"/>
    <x v="1"/>
    <x v="3"/>
  </r>
  <r>
    <n v="4659"/>
    <n v="146.28697413699899"/>
    <n v="-18.533396494200002"/>
    <n v="1"/>
    <x v="1"/>
    <x v="2"/>
    <x v="1"/>
    <x v="1"/>
    <x v="3"/>
  </r>
  <r>
    <n v="4660"/>
    <n v="146.2869163"/>
    <n v="-18.533331322900001"/>
    <n v="1"/>
    <x v="1"/>
    <x v="2"/>
    <x v="1"/>
    <x v="1"/>
    <x v="3"/>
  </r>
  <r>
    <n v="4661"/>
    <n v="146.28685846400001"/>
    <n v="-18.5332661515999"/>
    <n v="1"/>
    <x v="1"/>
    <x v="2"/>
    <x v="1"/>
    <x v="1"/>
    <x v="3"/>
  </r>
  <r>
    <n v="4662"/>
    <n v="146.286800037999"/>
    <n v="-18.533201499"/>
    <n v="1"/>
    <x v="1"/>
    <x v="2"/>
    <x v="1"/>
    <x v="1"/>
    <x v="3"/>
  </r>
  <r>
    <n v="4663"/>
    <n v="146.28673576700001"/>
    <n v="-18.5331419928999"/>
    <n v="1"/>
    <x v="1"/>
    <x v="2"/>
    <x v="1"/>
    <x v="1"/>
    <x v="3"/>
  </r>
  <r>
    <n v="4664"/>
    <n v="146.286671495999"/>
    <n v="-18.533082486800001"/>
    <n v="1"/>
    <x v="1"/>
    <x v="2"/>
    <x v="1"/>
    <x v="1"/>
    <x v="3"/>
  </r>
  <r>
    <n v="4665"/>
    <n v="146.28660722500001"/>
    <n v="-18.533022980799899"/>
    <n v="1"/>
    <x v="1"/>
    <x v="2"/>
    <x v="1"/>
    <x v="1"/>
    <x v="3"/>
  </r>
  <r>
    <n v="4666"/>
    <n v="146.28654295300001"/>
    <n v="-18.532963474900001"/>
    <n v="1"/>
    <x v="1"/>
    <x v="2"/>
    <x v="1"/>
    <x v="1"/>
    <x v="3"/>
  </r>
  <r>
    <n v="4667"/>
    <n v="146.286470538999"/>
    <n v="-18.532914395599899"/>
    <n v="1"/>
    <x v="1"/>
    <x v="2"/>
    <x v="1"/>
    <x v="1"/>
    <x v="3"/>
  </r>
  <r>
    <n v="4668"/>
    <n v="146.28639175800001"/>
    <n v="-18.5328734697"/>
    <n v="1"/>
    <x v="1"/>
    <x v="2"/>
    <x v="1"/>
    <x v="1"/>
    <x v="3"/>
  </r>
  <r>
    <n v="4669"/>
    <n v="146.286312976"/>
    <n v="-18.532832543800001"/>
    <n v="1"/>
    <x v="1"/>
    <x v="2"/>
    <x v="1"/>
    <x v="1"/>
    <x v="3"/>
  </r>
  <r>
    <n v="4670"/>
    <n v="146.286234194"/>
    <n v="-18.5327916178999"/>
    <n v="1"/>
    <x v="1"/>
    <x v="2"/>
    <x v="1"/>
    <x v="1"/>
    <x v="3"/>
  </r>
  <r>
    <n v="4671"/>
    <n v="146.28615541299899"/>
    <n v="-18.532750692"/>
    <n v="1"/>
    <x v="1"/>
    <x v="2"/>
    <x v="1"/>
    <x v="1"/>
    <x v="3"/>
  </r>
  <r>
    <n v="4672"/>
    <n v="146.28607480900001"/>
    <n v="-18.532713512800001"/>
    <n v="1"/>
    <x v="1"/>
    <x v="2"/>
    <x v="1"/>
    <x v="1"/>
    <x v="3"/>
  </r>
  <r>
    <n v="4673"/>
    <n v="146.285990830999"/>
    <n v="-18.53268327"/>
    <n v="1"/>
    <x v="1"/>
    <x v="2"/>
    <x v="1"/>
    <x v="1"/>
    <x v="3"/>
  </r>
  <r>
    <n v="4674"/>
    <n v="146.285906853"/>
    <n v="-18.5326530271"/>
    <n v="1"/>
    <x v="1"/>
    <x v="2"/>
    <x v="1"/>
    <x v="1"/>
    <x v="3"/>
  </r>
  <r>
    <n v="4675"/>
    <n v="146.28582287500001"/>
    <n v="-18.5326227842999"/>
    <n v="1"/>
    <x v="1"/>
    <x v="2"/>
    <x v="1"/>
    <x v="1"/>
    <x v="3"/>
  </r>
  <r>
    <n v="4676"/>
    <n v="146.28573889699899"/>
    <n v="-18.532592541500001"/>
    <n v="1"/>
    <x v="1"/>
    <x v="2"/>
    <x v="1"/>
    <x v="1"/>
    <x v="3"/>
  </r>
  <r>
    <n v="4677"/>
    <n v="146.285654918999"/>
    <n v="-18.5325622987"/>
    <n v="1"/>
    <x v="1"/>
    <x v="2"/>
    <x v="1"/>
    <x v="1"/>
    <x v="3"/>
  </r>
  <r>
    <n v="4678"/>
    <n v="146.285570941"/>
    <n v="-18.532532055800001"/>
    <n v="1"/>
    <x v="1"/>
    <x v="2"/>
    <x v="1"/>
    <x v="1"/>
    <x v="3"/>
  </r>
  <r>
    <n v="4679"/>
    <n v="146.28548696300001"/>
    <n v="-18.532501813"/>
    <n v="1"/>
    <x v="1"/>
    <x v="2"/>
    <x v="1"/>
    <x v="1"/>
    <x v="3"/>
  </r>
  <r>
    <n v="4680"/>
    <n v="146.285403685999"/>
    <n v="-18.532470016400001"/>
    <n v="1"/>
    <x v="1"/>
    <x v="2"/>
    <x v="1"/>
    <x v="1"/>
    <x v="3"/>
  </r>
  <r>
    <n v="4681"/>
    <n v="146.28532261000001"/>
    <n v="-18.5324333402999"/>
    <n v="1"/>
    <x v="1"/>
    <x v="2"/>
    <x v="1"/>
    <x v="1"/>
    <x v="3"/>
  </r>
  <r>
    <n v="4682"/>
    <n v="146.285241533"/>
    <n v="-18.5323966642"/>
    <n v="1"/>
    <x v="1"/>
    <x v="2"/>
    <x v="1"/>
    <x v="1"/>
    <x v="3"/>
  </r>
  <r>
    <n v="4683"/>
    <n v="146.285160456"/>
    <n v="-18.532359988100001"/>
    <n v="1"/>
    <x v="1"/>
    <x v="2"/>
    <x v="1"/>
    <x v="1"/>
    <x v="3"/>
  </r>
  <r>
    <n v="4684"/>
    <n v="146.28508703099899"/>
    <n v="-18.532310968600001"/>
    <n v="1"/>
    <x v="1"/>
    <x v="2"/>
    <x v="1"/>
    <x v="1"/>
    <x v="3"/>
  </r>
  <r>
    <n v="4685"/>
    <n v="146.285014034"/>
    <n v="-18.5322613754999"/>
    <n v="1"/>
    <x v="1"/>
    <x v="2"/>
    <x v="1"/>
    <x v="1"/>
    <x v="3"/>
  </r>
  <r>
    <n v="4686"/>
    <n v="146.284940543999"/>
    <n v="-18.5322123933"/>
    <n v="1"/>
    <x v="1"/>
    <x v="2"/>
    <x v="1"/>
    <x v="1"/>
    <x v="3"/>
  </r>
  <r>
    <n v="4687"/>
    <n v="146.28486613800001"/>
    <n v="-18.532164669899899"/>
    <n v="1"/>
    <x v="1"/>
    <x v="2"/>
    <x v="1"/>
    <x v="1"/>
    <x v="3"/>
  </r>
  <r>
    <n v="4688"/>
    <n v="146.284784876999"/>
    <n v="-18.5321323778"/>
    <n v="1"/>
    <x v="1"/>
    <x v="2"/>
    <x v="1"/>
    <x v="1"/>
    <x v="3"/>
  </r>
  <r>
    <n v="4689"/>
    <n v="146.284695825"/>
    <n v="-18.532124135899899"/>
    <n v="1"/>
    <x v="1"/>
    <x v="2"/>
    <x v="1"/>
    <x v="1"/>
    <x v="3"/>
  </r>
  <r>
    <n v="4690"/>
    <n v="146.28460601500001"/>
    <n v="-18.532122266399899"/>
    <n v="1"/>
    <x v="1"/>
    <x v="2"/>
    <x v="1"/>
    <x v="1"/>
    <x v="3"/>
  </r>
  <r>
    <n v="4691"/>
    <n v="146.28451620499899"/>
    <n v="-18.532120396900002"/>
    <n v="1"/>
    <x v="1"/>
    <x v="2"/>
    <x v="1"/>
    <x v="1"/>
    <x v="3"/>
  </r>
  <r>
    <n v="4692"/>
    <n v="146.284426394999"/>
    <n v="-18.532118527400002"/>
    <n v="1"/>
    <x v="1"/>
    <x v="2"/>
    <x v="1"/>
    <x v="1"/>
    <x v="3"/>
  </r>
  <r>
    <n v="4693"/>
    <n v="146.28433658500001"/>
    <n v="-18.532116657900001"/>
    <n v="1"/>
    <x v="1"/>
    <x v="2"/>
    <x v="1"/>
    <x v="1"/>
    <x v="3"/>
  </r>
  <r>
    <n v="4694"/>
    <n v="146.28424677500001"/>
    <n v="-18.5321147884999"/>
    <n v="1"/>
    <x v="1"/>
    <x v="2"/>
    <x v="1"/>
    <x v="1"/>
    <x v="3"/>
  </r>
  <r>
    <n v="4695"/>
    <n v="146.284156964999"/>
    <n v="-18.5321129189999"/>
    <n v="1"/>
    <x v="1"/>
    <x v="2"/>
    <x v="1"/>
    <x v="1"/>
    <x v="3"/>
  </r>
  <r>
    <n v="4696"/>
    <n v="146.284102861999"/>
    <n v="-18.5320540061999"/>
    <n v="1"/>
    <x v="1"/>
    <x v="2"/>
    <x v="1"/>
    <x v="1"/>
    <x v="3"/>
  </r>
  <r>
    <n v="4697"/>
    <n v="146.28405811100001"/>
    <n v="-18.531980154100001"/>
    <n v="1"/>
    <x v="1"/>
    <x v="2"/>
    <x v="1"/>
    <x v="1"/>
    <x v="3"/>
  </r>
  <r>
    <n v="4698"/>
    <n v="146.283999440999"/>
    <n v="-18.5319160815"/>
    <n v="1"/>
    <x v="1"/>
    <x v="2"/>
    <x v="1"/>
    <x v="1"/>
    <x v="3"/>
  </r>
  <r>
    <n v="4699"/>
    <n v="146.283937944"/>
    <n v="-18.531853995300001"/>
    <n v="1"/>
    <x v="1"/>
    <x v="2"/>
    <x v="1"/>
    <x v="1"/>
    <x v="3"/>
  </r>
  <r>
    <n v="4700"/>
    <n v="146.283876448"/>
    <n v="-18.531791908999899"/>
    <n v="1"/>
    <x v="1"/>
    <x v="2"/>
    <x v="1"/>
    <x v="1"/>
    <x v="3"/>
  </r>
  <r>
    <n v="4701"/>
    <n v="146.28381379800001"/>
    <n v="-18.5317309082"/>
    <n v="1"/>
    <x v="1"/>
    <x v="2"/>
    <x v="1"/>
    <x v="1"/>
    <x v="3"/>
  </r>
  <r>
    <n v="4702"/>
    <n v="146.283748755"/>
    <n v="-18.531672159700001"/>
    <n v="1"/>
    <x v="1"/>
    <x v="2"/>
    <x v="1"/>
    <x v="1"/>
    <x v="3"/>
  </r>
  <r>
    <n v="4703"/>
    <n v="146.28368371299899"/>
    <n v="-18.531613411199899"/>
    <n v="1"/>
    <x v="1"/>
    <x v="2"/>
    <x v="1"/>
    <x v="1"/>
    <x v="3"/>
  </r>
  <r>
    <n v="4704"/>
    <n v="146.28361894400001"/>
    <n v="-18.531554393099899"/>
    <n v="1"/>
    <x v="1"/>
    <x v="2"/>
    <x v="1"/>
    <x v="1"/>
    <x v="3"/>
  </r>
  <r>
    <n v="4705"/>
    <n v="146.283554363999"/>
    <n v="-18.531495187200001"/>
    <n v="1"/>
    <x v="1"/>
    <x v="2"/>
    <x v="1"/>
    <x v="1"/>
    <x v="3"/>
  </r>
  <r>
    <n v="4706"/>
    <n v="146.283489785"/>
    <n v="-18.531435981200001"/>
    <n v="1"/>
    <x v="1"/>
    <x v="2"/>
    <x v="1"/>
    <x v="1"/>
    <x v="3"/>
  </r>
  <r>
    <n v="4707"/>
    <n v="146.283425206"/>
    <n v="-18.5313767753"/>
    <n v="1"/>
    <x v="1"/>
    <x v="2"/>
    <x v="1"/>
    <x v="1"/>
    <x v="3"/>
  </r>
  <r>
    <n v="4708"/>
    <n v="146.28336213"/>
    <n v="-18.5313161302"/>
    <n v="1"/>
    <x v="1"/>
    <x v="2"/>
    <x v="1"/>
    <x v="1"/>
    <x v="3"/>
  </r>
  <r>
    <n v="4709"/>
    <n v="146.28329905499899"/>
    <n v="-18.531255483500001"/>
    <n v="1"/>
    <x v="1"/>
    <x v="2"/>
    <x v="1"/>
    <x v="1"/>
    <x v="3"/>
  </r>
  <r>
    <n v="4710"/>
    <n v="146.28323843499899"/>
    <n v="-18.531192728899899"/>
    <n v="1"/>
    <x v="1"/>
    <x v="2"/>
    <x v="1"/>
    <x v="1"/>
    <x v="3"/>
  </r>
  <r>
    <n v="4711"/>
    <n v="146.28318100600001"/>
    <n v="-18.531127233300001"/>
    <n v="1"/>
    <x v="1"/>
    <x v="2"/>
    <x v="1"/>
    <x v="1"/>
    <x v="3"/>
  </r>
  <r>
    <n v="4712"/>
    <n v="146.283121176999"/>
    <n v="-18.5310640597"/>
    <n v="1"/>
    <x v="1"/>
    <x v="2"/>
    <x v="1"/>
    <x v="1"/>
    <x v="3"/>
  </r>
  <r>
    <n v="4713"/>
    <n v="146.283050965999"/>
    <n v="-18.531010928499899"/>
    <n v="1"/>
    <x v="1"/>
    <x v="2"/>
    <x v="1"/>
    <x v="1"/>
    <x v="3"/>
  </r>
  <r>
    <n v="4714"/>
    <n v="146.28298075500001"/>
    <n v="-18.5309577971999"/>
    <n v="1"/>
    <x v="1"/>
    <x v="2"/>
    <x v="1"/>
    <x v="1"/>
    <x v="3"/>
  </r>
  <r>
    <n v="4715"/>
    <n v="146.282910544"/>
    <n v="-18.530904665800001"/>
    <n v="1"/>
    <x v="1"/>
    <x v="2"/>
    <x v="1"/>
    <x v="1"/>
    <x v="3"/>
  </r>
  <r>
    <n v="4716"/>
    <n v="146.282846347999"/>
    <n v="-18.530845847199899"/>
    <n v="1"/>
    <x v="1"/>
    <x v="2"/>
    <x v="1"/>
    <x v="1"/>
    <x v="3"/>
  </r>
  <r>
    <n v="4717"/>
    <n v="146.28279050800001"/>
    <n v="-18.530779127700001"/>
    <n v="1"/>
    <x v="1"/>
    <x v="2"/>
    <x v="1"/>
    <x v="1"/>
    <x v="3"/>
  </r>
  <r>
    <n v="4718"/>
    <n v="146.28273466799899"/>
    <n v="-18.530712408100001"/>
    <n v="1"/>
    <x v="1"/>
    <x v="2"/>
    <x v="1"/>
    <x v="1"/>
    <x v="3"/>
  </r>
  <r>
    <n v="4719"/>
    <n v="146.28267462599899"/>
    <n v="-18.530649927100001"/>
    <n v="1"/>
    <x v="1"/>
    <x v="2"/>
    <x v="1"/>
    <x v="1"/>
    <x v="3"/>
  </r>
  <r>
    <n v="4720"/>
    <n v="146.282600948999"/>
    <n v="-18.5306011969999"/>
    <n v="1"/>
    <x v="1"/>
    <x v="2"/>
    <x v="1"/>
    <x v="1"/>
    <x v="3"/>
  </r>
  <r>
    <n v="4721"/>
    <n v="146.28252727200001"/>
    <n v="-18.530552467"/>
    <n v="1"/>
    <x v="1"/>
    <x v="2"/>
    <x v="1"/>
    <x v="1"/>
    <x v="3"/>
  </r>
  <r>
    <n v="4722"/>
    <n v="146.282440296"/>
    <n v="-18.530534641100001"/>
    <n v="1"/>
    <x v="1"/>
    <x v="2"/>
    <x v="1"/>
    <x v="1"/>
    <x v="3"/>
  </r>
  <r>
    <n v="4723"/>
    <n v="146.28235169499899"/>
    <n v="-18.530520589799899"/>
    <n v="1"/>
    <x v="1"/>
    <x v="2"/>
    <x v="1"/>
    <x v="1"/>
    <x v="3"/>
  </r>
  <r>
    <n v="4724"/>
    <n v="146.282314173999"/>
    <n v="-18.5304442286"/>
    <n v="1"/>
    <x v="1"/>
    <x v="2"/>
    <x v="1"/>
    <x v="1"/>
    <x v="3"/>
  </r>
  <r>
    <n v="4725"/>
    <n v="146.28227795000001"/>
    <n v="-18.530366286700001"/>
    <n v="1"/>
    <x v="1"/>
    <x v="2"/>
    <x v="1"/>
    <x v="1"/>
    <x v="3"/>
  </r>
  <r>
    <n v="4726"/>
    <n v="146.28224172500001"/>
    <n v="-18.530288344700001"/>
    <n v="1"/>
    <x v="1"/>
    <x v="2"/>
    <x v="1"/>
    <x v="1"/>
    <x v="3"/>
  </r>
  <r>
    <n v="4727"/>
    <n v="146.2822055"/>
    <n v="-18.530210402600002"/>
    <n v="1"/>
    <x v="1"/>
    <x v="2"/>
    <x v="1"/>
    <x v="1"/>
    <x v="3"/>
  </r>
  <r>
    <n v="4728"/>
    <n v="146.282169275"/>
    <n v="-18.530132460600001"/>
    <n v="1"/>
    <x v="1"/>
    <x v="2"/>
    <x v="1"/>
    <x v="1"/>
    <x v="3"/>
  </r>
  <r>
    <n v="4729"/>
    <n v="146.282133049999"/>
    <n v="-18.5300545184"/>
    <n v="1"/>
    <x v="1"/>
    <x v="2"/>
    <x v="1"/>
    <x v="1"/>
    <x v="3"/>
  </r>
  <r>
    <n v="4730"/>
    <n v="146.282091503"/>
    <n v="-18.5299792882"/>
    <n v="1"/>
    <x v="1"/>
    <x v="2"/>
    <x v="1"/>
    <x v="1"/>
    <x v="3"/>
  </r>
  <r>
    <n v="4731"/>
    <n v="146.28203764899899"/>
    <n v="-18.529911173199899"/>
    <n v="1"/>
    <x v="1"/>
    <x v="2"/>
    <x v="1"/>
    <x v="1"/>
    <x v="3"/>
  </r>
  <r>
    <n v="4732"/>
    <n v="146.281982722999"/>
    <n v="-18.5298437744"/>
    <n v="1"/>
    <x v="1"/>
    <x v="2"/>
    <x v="1"/>
    <x v="1"/>
    <x v="3"/>
  </r>
  <r>
    <n v="4733"/>
    <n v="146.281927797999"/>
    <n v="-18.529776375600001"/>
    <n v="1"/>
    <x v="1"/>
    <x v="2"/>
    <x v="1"/>
    <x v="1"/>
    <x v="3"/>
  </r>
  <r>
    <n v="4734"/>
    <n v="146.28187584200001"/>
    <n v="-18.5297068936"/>
    <n v="1"/>
    <x v="1"/>
    <x v="2"/>
    <x v="1"/>
    <x v="1"/>
    <x v="3"/>
  </r>
  <r>
    <n v="4735"/>
    <n v="146.28182392100001"/>
    <n v="-18.529637387200001"/>
    <n v="1"/>
    <x v="1"/>
    <x v="2"/>
    <x v="1"/>
    <x v="1"/>
    <x v="3"/>
  </r>
  <r>
    <n v="4736"/>
    <n v="146.281771999"/>
    <n v="-18.529567880799899"/>
    <n v="1"/>
    <x v="1"/>
    <x v="2"/>
    <x v="1"/>
    <x v="1"/>
    <x v="3"/>
  </r>
  <r>
    <n v="4737"/>
    <n v="146.28172007800001"/>
    <n v="-18.5294983743999"/>
    <n v="1"/>
    <x v="1"/>
    <x v="2"/>
    <x v="1"/>
    <x v="1"/>
    <x v="3"/>
  </r>
  <r>
    <n v="4738"/>
    <n v="146.281668155999"/>
    <n v="-18.529428867899899"/>
    <n v="1"/>
    <x v="1"/>
    <x v="2"/>
    <x v="1"/>
    <x v="1"/>
    <x v="3"/>
  </r>
  <r>
    <n v="4739"/>
    <n v="146.281616235"/>
    <n v="-18.529359361400001"/>
    <n v="1"/>
    <x v="1"/>
    <x v="2"/>
    <x v="1"/>
    <x v="1"/>
    <x v="3"/>
  </r>
  <r>
    <n v="4740"/>
    <n v="146.281564312999"/>
    <n v="-18.5292898549"/>
    <n v="1"/>
    <x v="1"/>
    <x v="2"/>
    <x v="1"/>
    <x v="1"/>
    <x v="3"/>
  </r>
  <r>
    <n v="4741"/>
    <n v="146.281512391999"/>
    <n v="-18.5292203483999"/>
    <n v="1"/>
    <x v="1"/>
    <x v="2"/>
    <x v="1"/>
    <x v="1"/>
    <x v="3"/>
  </r>
  <r>
    <n v="4742"/>
    <n v="146.28146047000001"/>
    <n v="-18.5291508418"/>
    <n v="1"/>
    <x v="1"/>
    <x v="2"/>
    <x v="1"/>
    <x v="1"/>
    <x v="3"/>
  </r>
  <r>
    <n v="4743"/>
    <n v="146.281408548999"/>
    <n v="-18.529081335200001"/>
    <n v="1"/>
    <x v="1"/>
    <x v="2"/>
    <x v="1"/>
    <x v="1"/>
    <x v="3"/>
  </r>
  <r>
    <n v="4744"/>
    <n v="146.28135662700001"/>
    <n v="-18.5290118285"/>
    <n v="1"/>
    <x v="1"/>
    <x v="2"/>
    <x v="1"/>
    <x v="1"/>
    <x v="3"/>
  </r>
  <r>
    <n v="4745"/>
    <n v="146.28130470599899"/>
    <n v="-18.528942321900001"/>
    <n v="1"/>
    <x v="1"/>
    <x v="2"/>
    <x v="1"/>
    <x v="1"/>
    <x v="3"/>
  </r>
  <r>
    <n v="4746"/>
    <n v="146.281252784999"/>
    <n v="-18.5288728152"/>
    <n v="1"/>
    <x v="1"/>
    <x v="2"/>
    <x v="1"/>
    <x v="1"/>
    <x v="3"/>
  </r>
  <r>
    <n v="4747"/>
    <n v="146.28120086300001"/>
    <n v="-18.528803308499899"/>
    <n v="1"/>
    <x v="1"/>
    <x v="2"/>
    <x v="1"/>
    <x v="1"/>
    <x v="3"/>
  </r>
  <r>
    <n v="4748"/>
    <n v="146.281151010999"/>
    <n v="-18.5287326402999"/>
    <n v="1"/>
    <x v="1"/>
    <x v="2"/>
    <x v="1"/>
    <x v="1"/>
    <x v="3"/>
  </r>
  <r>
    <n v="4749"/>
    <n v="146.281111713"/>
    <n v="-18.528656047799899"/>
    <n v="1"/>
    <x v="1"/>
    <x v="2"/>
    <x v="1"/>
    <x v="1"/>
    <x v="3"/>
  </r>
  <r>
    <n v="4750"/>
    <n v="146.28107241500001"/>
    <n v="-18.5285794551999"/>
    <n v="1"/>
    <x v="1"/>
    <x v="2"/>
    <x v="1"/>
    <x v="1"/>
    <x v="3"/>
  </r>
  <r>
    <n v="4751"/>
    <n v="146.281033116999"/>
    <n v="-18.528502862500002"/>
    <n v="1"/>
    <x v="1"/>
    <x v="2"/>
    <x v="1"/>
    <x v="1"/>
    <x v="3"/>
  </r>
  <r>
    <n v="4752"/>
    <n v="146.280993819"/>
    <n v="-18.528426269899899"/>
    <n v="1"/>
    <x v="1"/>
    <x v="2"/>
    <x v="1"/>
    <x v="1"/>
    <x v="3"/>
  </r>
  <r>
    <n v="4753"/>
    <n v="146.28095452100001"/>
    <n v="-18.528349677200001"/>
    <n v="1"/>
    <x v="1"/>
    <x v="2"/>
    <x v="1"/>
    <x v="1"/>
    <x v="3"/>
  </r>
  <r>
    <n v="4754"/>
    <n v="146.280915222999"/>
    <n v="-18.528273084399899"/>
    <n v="1"/>
    <x v="1"/>
    <x v="2"/>
    <x v="1"/>
    <x v="1"/>
    <x v="3"/>
  </r>
  <r>
    <n v="4755"/>
    <n v="146.280875925"/>
    <n v="-18.528196491700001"/>
    <n v="1"/>
    <x v="1"/>
    <x v="2"/>
    <x v="1"/>
    <x v="1"/>
    <x v="3"/>
  </r>
  <r>
    <n v="4756"/>
    <n v="146.28083662700001"/>
    <n v="-18.528119898900002"/>
    <n v="1"/>
    <x v="1"/>
    <x v="2"/>
    <x v="1"/>
    <x v="1"/>
    <x v="3"/>
  </r>
  <r>
    <n v="4757"/>
    <n v="146.28079733000001"/>
    <n v="-18.528043306000001"/>
    <n v="1"/>
    <x v="1"/>
    <x v="2"/>
    <x v="1"/>
    <x v="1"/>
    <x v="3"/>
  </r>
  <r>
    <n v="4758"/>
    <n v="146.280758031999"/>
    <n v="-18.527966713200001"/>
    <n v="1"/>
    <x v="1"/>
    <x v="2"/>
    <x v="1"/>
    <x v="1"/>
    <x v="3"/>
  </r>
  <r>
    <n v="4759"/>
    <n v="146.280718734"/>
    <n v="-18.5278901203"/>
    <n v="1"/>
    <x v="1"/>
    <x v="2"/>
    <x v="1"/>
    <x v="1"/>
    <x v="3"/>
  </r>
  <r>
    <n v="4760"/>
    <n v="146.28068060199899"/>
    <n v="-18.527813056100001"/>
    <n v="1"/>
    <x v="1"/>
    <x v="2"/>
    <x v="1"/>
    <x v="1"/>
    <x v="3"/>
  </r>
  <r>
    <n v="4761"/>
    <n v="146.28064956200001"/>
    <n v="-18.5277331270999"/>
    <n v="1"/>
    <x v="1"/>
    <x v="2"/>
    <x v="1"/>
    <x v="1"/>
    <x v="3"/>
  </r>
  <r>
    <n v="4762"/>
    <n v="146.28061852100001"/>
    <n v="-18.527653198100001"/>
    <n v="1"/>
    <x v="1"/>
    <x v="2"/>
    <x v="1"/>
    <x v="1"/>
    <x v="3"/>
  </r>
  <r>
    <n v="4763"/>
    <n v="146.28058748000001"/>
    <n v="-18.527573269000001"/>
    <n v="1"/>
    <x v="1"/>
    <x v="2"/>
    <x v="1"/>
    <x v="1"/>
    <x v="3"/>
  </r>
  <r>
    <n v="4764"/>
    <n v="146.280556439999"/>
    <n v="-18.5274933399999"/>
    <n v="1"/>
    <x v="1"/>
    <x v="2"/>
    <x v="1"/>
    <x v="1"/>
    <x v="3"/>
  </r>
  <r>
    <n v="4765"/>
    <n v="146.280525398999"/>
    <n v="-18.527413410800001"/>
    <n v="1"/>
    <x v="1"/>
    <x v="2"/>
    <x v="1"/>
    <x v="1"/>
    <x v="3"/>
  </r>
  <r>
    <n v="4766"/>
    <n v="146.280494357999"/>
    <n v="-18.527333481700001"/>
    <n v="1"/>
    <x v="1"/>
    <x v="2"/>
    <x v="1"/>
    <x v="1"/>
    <x v="3"/>
  </r>
  <r>
    <n v="4767"/>
    <n v="146.28046331799899"/>
    <n v="-18.5272535525"/>
    <n v="1"/>
    <x v="1"/>
    <x v="2"/>
    <x v="1"/>
    <x v="1"/>
    <x v="3"/>
  </r>
  <r>
    <n v="4768"/>
    <n v="146.28043227699899"/>
    <n v="-18.5271736231999"/>
    <n v="1"/>
    <x v="1"/>
    <x v="2"/>
    <x v="1"/>
    <x v="1"/>
    <x v="3"/>
  </r>
  <r>
    <n v="4769"/>
    <n v="146.28040123599899"/>
    <n v="-18.527093694000001"/>
    <n v="1"/>
    <x v="1"/>
    <x v="2"/>
    <x v="1"/>
    <x v="1"/>
    <x v="3"/>
  </r>
  <r>
    <n v="4770"/>
    <n v="146.28037019600001"/>
    <n v="-18.527013764700001"/>
    <n v="1"/>
    <x v="1"/>
    <x v="2"/>
    <x v="1"/>
    <x v="1"/>
    <x v="3"/>
  </r>
  <r>
    <n v="4771"/>
    <n v="146.28033915500001"/>
    <n v="-18.5269338352999"/>
    <n v="1"/>
    <x v="1"/>
    <x v="2"/>
    <x v="1"/>
    <x v="1"/>
    <x v="3"/>
  </r>
  <r>
    <n v="4772"/>
    <n v="146.28030811400001"/>
    <n v="-18.526853905900001"/>
    <n v="1"/>
    <x v="1"/>
    <x v="2"/>
    <x v="1"/>
    <x v="1"/>
    <x v="3"/>
  </r>
  <r>
    <n v="4773"/>
    <n v="146.280277073999"/>
    <n v="-18.526773976400001"/>
    <n v="1"/>
    <x v="1"/>
    <x v="2"/>
    <x v="1"/>
    <x v="1"/>
    <x v="3"/>
  </r>
  <r>
    <n v="4774"/>
    <n v="146.28024603399899"/>
    <n v="-18.526694046900001"/>
    <n v="1"/>
    <x v="1"/>
    <x v="2"/>
    <x v="1"/>
    <x v="1"/>
    <x v="3"/>
  </r>
  <r>
    <n v="4775"/>
    <n v="146.28021499299899"/>
    <n v="-18.5266141174999"/>
    <n v="1"/>
    <x v="1"/>
    <x v="2"/>
    <x v="1"/>
    <x v="1"/>
    <x v="3"/>
  </r>
  <r>
    <n v="4776"/>
    <n v="146.28018452500001"/>
    <n v="-18.5265339912999"/>
    <n v="1"/>
    <x v="1"/>
    <x v="2"/>
    <x v="1"/>
    <x v="1"/>
    <x v="3"/>
  </r>
  <r>
    <n v="4777"/>
    <n v="146.28015441599899"/>
    <n v="-18.526453742000001"/>
    <n v="1"/>
    <x v="1"/>
    <x v="2"/>
    <x v="1"/>
    <x v="1"/>
    <x v="3"/>
  </r>
  <r>
    <n v="4778"/>
    <n v="146.280124306999"/>
    <n v="-18.526373492600001"/>
    <n v="1"/>
    <x v="1"/>
    <x v="2"/>
    <x v="1"/>
    <x v="1"/>
    <x v="3"/>
  </r>
  <r>
    <n v="4779"/>
    <n v="146.280094198"/>
    <n v="-18.5262932431"/>
    <n v="1"/>
    <x v="1"/>
    <x v="2"/>
    <x v="1"/>
    <x v="1"/>
    <x v="3"/>
  </r>
  <r>
    <n v="4780"/>
    <n v="146.28006408900001"/>
    <n v="-18.5262129937"/>
    <n v="1"/>
    <x v="1"/>
    <x v="2"/>
    <x v="1"/>
    <x v="1"/>
    <x v="3"/>
  </r>
  <r>
    <n v="4781"/>
    <n v="146.28003398000001"/>
    <n v="-18.526132744200002"/>
    <n v="1"/>
    <x v="1"/>
    <x v="2"/>
    <x v="1"/>
    <x v="1"/>
    <x v="3"/>
  </r>
  <r>
    <n v="4782"/>
    <n v="146.280003870999"/>
    <n v="-18.526052494599899"/>
    <n v="1"/>
    <x v="1"/>
    <x v="2"/>
    <x v="1"/>
    <x v="1"/>
    <x v="3"/>
  </r>
  <r>
    <n v="4783"/>
    <n v="146.279973761999"/>
    <n v="-18.525972244999899"/>
    <n v="1"/>
    <x v="1"/>
    <x v="2"/>
    <x v="1"/>
    <x v="1"/>
    <x v="3"/>
  </r>
  <r>
    <n v="4784"/>
    <n v="146.279943653999"/>
    <n v="-18.525891995399899"/>
    <n v="1"/>
    <x v="1"/>
    <x v="2"/>
    <x v="1"/>
    <x v="1"/>
    <x v="3"/>
  </r>
  <r>
    <n v="4785"/>
    <n v="146.279913617999"/>
    <n v="-18.5258117234"/>
    <n v="1"/>
    <x v="1"/>
    <x v="2"/>
    <x v="1"/>
    <x v="1"/>
    <x v="3"/>
  </r>
  <r>
    <n v="4786"/>
    <n v="146.279888456999"/>
    <n v="-18.525729956100001"/>
    <n v="1"/>
    <x v="1"/>
    <x v="2"/>
    <x v="1"/>
    <x v="1"/>
    <x v="3"/>
  </r>
  <r>
    <n v="4787"/>
    <n v="146.279863296"/>
    <n v="-18.5256481887"/>
    <n v="1"/>
    <x v="1"/>
    <x v="2"/>
    <x v="1"/>
    <x v="1"/>
    <x v="3"/>
  </r>
  <r>
    <n v="4788"/>
    <n v="146.279838135999"/>
    <n v="-18.525566421299899"/>
    <n v="1"/>
    <x v="1"/>
    <x v="2"/>
    <x v="1"/>
    <x v="1"/>
    <x v="3"/>
  </r>
  <r>
    <n v="4789"/>
    <n v="146.279812974999"/>
    <n v="-18.525484653900001"/>
    <n v="1"/>
    <x v="1"/>
    <x v="2"/>
    <x v="1"/>
    <x v="1"/>
    <x v="3"/>
  </r>
  <r>
    <n v="4790"/>
    <n v="146.279787814999"/>
    <n v="-18.525402886399899"/>
    <n v="1"/>
    <x v="1"/>
    <x v="2"/>
    <x v="1"/>
    <x v="1"/>
    <x v="3"/>
  </r>
  <r>
    <n v="4791"/>
    <n v="146.27976200200001"/>
    <n v="-18.525321335600001"/>
    <n v="1"/>
    <x v="1"/>
    <x v="2"/>
    <x v="1"/>
    <x v="1"/>
    <x v="3"/>
  </r>
  <r>
    <n v="4792"/>
    <n v="146.27972780100001"/>
    <n v="-18.525242573700002"/>
    <n v="1"/>
    <x v="1"/>
    <x v="2"/>
    <x v="1"/>
    <x v="1"/>
    <x v="3"/>
  </r>
  <r>
    <n v="4793"/>
    <n v="146.2796936"/>
    <n v="-18.525163811700001"/>
    <n v="1"/>
    <x v="1"/>
    <x v="2"/>
    <x v="1"/>
    <x v="1"/>
    <x v="3"/>
  </r>
  <r>
    <n v="4794"/>
    <n v="146.27965939800001"/>
    <n v="-18.525085049800001"/>
    <n v="1"/>
    <x v="1"/>
    <x v="2"/>
    <x v="1"/>
    <x v="1"/>
    <x v="3"/>
  </r>
  <r>
    <n v="4795"/>
    <n v="146.279625197"/>
    <n v="-18.525006287899899"/>
    <n v="1"/>
    <x v="1"/>
    <x v="2"/>
    <x v="1"/>
    <x v="1"/>
    <x v="3"/>
  </r>
  <r>
    <n v="4796"/>
    <n v="146.27958721799899"/>
    <n v="-18.524929498500001"/>
    <n v="1"/>
    <x v="1"/>
    <x v="2"/>
    <x v="1"/>
    <x v="1"/>
    <x v="3"/>
  </r>
  <r>
    <n v="4797"/>
    <n v="146.27953529000001"/>
    <n v="-18.5248599948"/>
    <n v="1"/>
    <x v="1"/>
    <x v="2"/>
    <x v="1"/>
    <x v="1"/>
    <x v="3"/>
  </r>
  <r>
    <n v="4798"/>
    <n v="146.27948336200001"/>
    <n v="-18.524790491000001"/>
    <n v="1"/>
    <x v="1"/>
    <x v="2"/>
    <x v="1"/>
    <x v="1"/>
    <x v="3"/>
  </r>
  <r>
    <n v="4799"/>
    <n v="146.279421638"/>
    <n v="-18.524728852500001"/>
    <n v="1"/>
    <x v="1"/>
    <x v="2"/>
    <x v="1"/>
    <x v="1"/>
    <x v="3"/>
  </r>
  <r>
    <n v="4800"/>
    <n v="146.27935789399899"/>
    <n v="-18.524668835100002"/>
    <n v="1"/>
    <x v="1"/>
    <x v="2"/>
    <x v="1"/>
    <x v="1"/>
    <x v="3"/>
  </r>
  <r>
    <n v="4801"/>
    <n v="146.27928644400001"/>
    <n v="-18.524620987399899"/>
    <n v="1"/>
    <x v="1"/>
    <x v="2"/>
    <x v="1"/>
    <x v="1"/>
    <x v="3"/>
  </r>
  <r>
    <n v="4802"/>
    <n v="146.27921531000001"/>
    <n v="-18.5245899889999"/>
    <n v="1"/>
    <x v="1"/>
    <x v="2"/>
    <x v="1"/>
    <x v="1"/>
    <x v="3"/>
  </r>
  <r>
    <n v="4803"/>
    <n v="146.279131914"/>
    <n v="-18.524560170400001"/>
    <n v="1"/>
    <x v="1"/>
    <x v="2"/>
    <x v="1"/>
    <x v="1"/>
    <x v="3"/>
  </r>
  <r>
    <n v="4804"/>
    <n v="146.27905159900001"/>
    <n v="-18.524522290899899"/>
    <n v="1"/>
    <x v="1"/>
    <x v="2"/>
    <x v="1"/>
    <x v="1"/>
    <x v="3"/>
  </r>
  <r>
    <n v="4805"/>
    <n v="146.278973172999"/>
    <n v="-18.524480753700001"/>
    <n v="1"/>
    <x v="1"/>
    <x v="2"/>
    <x v="1"/>
    <x v="1"/>
    <x v="3"/>
  </r>
  <r>
    <n v="4806"/>
    <n v="146.278898373"/>
    <n v="-18.524434910299899"/>
    <n v="1"/>
    <x v="1"/>
    <x v="2"/>
    <x v="1"/>
    <x v="1"/>
    <x v="3"/>
  </r>
  <r>
    <n v="4807"/>
    <n v="146.278838291"/>
    <n v="-18.5243715878999"/>
    <n v="1"/>
    <x v="1"/>
    <x v="2"/>
    <x v="1"/>
    <x v="1"/>
    <x v="3"/>
  </r>
  <r>
    <n v="4808"/>
    <n v="146.27877821000001"/>
    <n v="-18.524308265399899"/>
    <n v="1"/>
    <x v="1"/>
    <x v="2"/>
    <x v="1"/>
    <x v="1"/>
    <x v="3"/>
  </r>
  <r>
    <n v="4809"/>
    <n v="146.27871812800001"/>
    <n v="-18.524244942900001"/>
    <n v="1"/>
    <x v="1"/>
    <x v="2"/>
    <x v="1"/>
    <x v="1"/>
    <x v="3"/>
  </r>
  <r>
    <n v="4810"/>
    <n v="146.278667232999"/>
    <n v="-18.524176514899899"/>
    <n v="1"/>
    <x v="1"/>
    <x v="2"/>
    <x v="1"/>
    <x v="1"/>
    <x v="3"/>
  </r>
  <r>
    <n v="4811"/>
    <n v="146.27861491100001"/>
    <n v="-18.524112290400002"/>
    <n v="1"/>
    <x v="1"/>
    <x v="2"/>
    <x v="1"/>
    <x v="1"/>
    <x v="3"/>
  </r>
  <r>
    <n v="4812"/>
    <n v="146.27854204100001"/>
    <n v="-18.5240624795"/>
    <n v="1"/>
    <x v="1"/>
    <x v="2"/>
    <x v="1"/>
    <x v="1"/>
    <x v="3"/>
  </r>
  <r>
    <n v="4813"/>
    <n v="146.27846917100001"/>
    <n v="-18.5240126686999"/>
    <n v="1"/>
    <x v="1"/>
    <x v="2"/>
    <x v="1"/>
    <x v="1"/>
    <x v="3"/>
  </r>
  <r>
    <n v="4814"/>
    <n v="146.27839630099899"/>
    <n v="-18.523962857800001"/>
    <n v="1"/>
    <x v="1"/>
    <x v="2"/>
    <x v="1"/>
    <x v="1"/>
    <x v="3"/>
  </r>
  <r>
    <n v="4815"/>
    <n v="146.278323430999"/>
    <n v="-18.523913047000001"/>
    <n v="1"/>
    <x v="1"/>
    <x v="2"/>
    <x v="1"/>
    <x v="1"/>
    <x v="3"/>
  </r>
  <r>
    <n v="4816"/>
    <n v="146.278250560999"/>
    <n v="-18.523863236099899"/>
    <n v="1"/>
    <x v="1"/>
    <x v="2"/>
    <x v="1"/>
    <x v="1"/>
    <x v="3"/>
  </r>
  <r>
    <n v="4817"/>
    <n v="146.278177690999"/>
    <n v="-18.5238134252"/>
    <n v="1"/>
    <x v="1"/>
    <x v="2"/>
    <x v="1"/>
    <x v="1"/>
    <x v="3"/>
  </r>
  <r>
    <n v="4818"/>
    <n v="146.27810611999899"/>
    <n v="-18.523761978100001"/>
    <n v="1"/>
    <x v="1"/>
    <x v="2"/>
    <x v="1"/>
    <x v="1"/>
    <x v="3"/>
  </r>
  <r>
    <n v="4819"/>
    <n v="146.27803548700001"/>
    <n v="-18.523709349699899"/>
    <n v="1"/>
    <x v="1"/>
    <x v="2"/>
    <x v="1"/>
    <x v="1"/>
    <x v="3"/>
  </r>
  <r>
    <n v="4820"/>
    <n v="146.277964854"/>
    <n v="-18.5236567213"/>
    <n v="1"/>
    <x v="1"/>
    <x v="2"/>
    <x v="1"/>
    <x v="1"/>
    <x v="3"/>
  </r>
  <r>
    <n v="4821"/>
    <n v="146.277894220999"/>
    <n v="-18.523604092900001"/>
    <n v="1"/>
    <x v="1"/>
    <x v="2"/>
    <x v="1"/>
    <x v="1"/>
    <x v="3"/>
  </r>
  <r>
    <n v="4822"/>
    <n v="146.27782358799899"/>
    <n v="-18.523551464499899"/>
    <n v="1"/>
    <x v="1"/>
    <x v="2"/>
    <x v="1"/>
    <x v="1"/>
    <x v="3"/>
  </r>
  <r>
    <n v="4823"/>
    <n v="146.27775295500001"/>
    <n v="-18.5234988361"/>
    <n v="1"/>
    <x v="1"/>
    <x v="2"/>
    <x v="1"/>
    <x v="1"/>
    <x v="3"/>
  </r>
  <r>
    <n v="4824"/>
    <n v="146.277682322"/>
    <n v="-18.5234462075999"/>
    <n v="1"/>
    <x v="1"/>
    <x v="2"/>
    <x v="1"/>
    <x v="1"/>
    <x v="3"/>
  </r>
  <r>
    <n v="4825"/>
    <n v="146.277611688999"/>
    <n v="-18.523393579099899"/>
    <n v="1"/>
    <x v="1"/>
    <x v="2"/>
    <x v="1"/>
    <x v="1"/>
    <x v="3"/>
  </r>
  <r>
    <n v="4826"/>
    <n v="146.277541055999"/>
    <n v="-18.5233409507"/>
    <n v="1"/>
    <x v="1"/>
    <x v="2"/>
    <x v="1"/>
    <x v="1"/>
    <x v="3"/>
  </r>
  <r>
    <n v="4827"/>
    <n v="146.27747042300001"/>
    <n v="-18.5232883221999"/>
    <n v="1"/>
    <x v="1"/>
    <x v="2"/>
    <x v="1"/>
    <x v="1"/>
    <x v="3"/>
  </r>
  <r>
    <n v="4828"/>
    <n v="146.27739979"/>
    <n v="-18.5232356936"/>
    <n v="1"/>
    <x v="1"/>
    <x v="2"/>
    <x v="1"/>
    <x v="1"/>
    <x v="3"/>
  </r>
  <r>
    <n v="4829"/>
    <n v="146.277332610999"/>
    <n v="-18.523179227499899"/>
    <n v="1"/>
    <x v="1"/>
    <x v="2"/>
    <x v="1"/>
    <x v="1"/>
    <x v="3"/>
  </r>
  <r>
    <n v="4830"/>
    <n v="146.27726668700001"/>
    <n v="-18.5231213663"/>
    <n v="1"/>
    <x v="1"/>
    <x v="2"/>
    <x v="1"/>
    <x v="1"/>
    <x v="3"/>
  </r>
  <r>
    <n v="4831"/>
    <n v="146.277200762999"/>
    <n v="-18.5230635052"/>
    <n v="1"/>
    <x v="1"/>
    <x v="2"/>
    <x v="1"/>
    <x v="1"/>
    <x v="3"/>
  </r>
  <r>
    <n v="4832"/>
    <n v="146.27713483900001"/>
    <n v="-18.523005644000001"/>
    <n v="1"/>
    <x v="1"/>
    <x v="2"/>
    <x v="1"/>
    <x v="1"/>
    <x v="3"/>
  </r>
  <r>
    <n v="4833"/>
    <n v="146.277068915"/>
    <n v="-18.5229477827999"/>
    <n v="1"/>
    <x v="1"/>
    <x v="2"/>
    <x v="1"/>
    <x v="1"/>
    <x v="3"/>
  </r>
  <r>
    <n v="4834"/>
    <n v="146.27700299099899"/>
    <n v="-18.5228899214999"/>
    <n v="1"/>
    <x v="1"/>
    <x v="2"/>
    <x v="1"/>
    <x v="1"/>
    <x v="3"/>
  </r>
  <r>
    <n v="4835"/>
    <n v="146.27693706700001"/>
    <n v="-18.522832060100001"/>
    <n v="1"/>
    <x v="1"/>
    <x v="2"/>
    <x v="1"/>
    <x v="1"/>
    <x v="3"/>
  </r>
  <r>
    <n v="4836"/>
    <n v="146.276871142999"/>
    <n v="-18.522774199099899"/>
    <n v="1"/>
    <x v="1"/>
    <x v="2"/>
    <x v="1"/>
    <x v="1"/>
    <x v="3"/>
  </r>
  <r>
    <n v="4837"/>
    <n v="146.276805217999"/>
    <n v="-18.522716337999899"/>
    <n v="1"/>
    <x v="1"/>
    <x v="2"/>
    <x v="1"/>
    <x v="1"/>
    <x v="3"/>
  </r>
  <r>
    <n v="4838"/>
    <n v="146.276739294999"/>
    <n v="-18.5226584764"/>
    <n v="1"/>
    <x v="1"/>
    <x v="2"/>
    <x v="1"/>
    <x v="1"/>
    <x v="3"/>
  </r>
  <r>
    <n v="4839"/>
    <n v="146.276678750999"/>
    <n v="-18.522596052600001"/>
    <n v="1"/>
    <x v="1"/>
    <x v="2"/>
    <x v="1"/>
    <x v="1"/>
    <x v="3"/>
  </r>
  <r>
    <n v="4840"/>
    <n v="146.27662543700001"/>
    <n v="-18.522527497399899"/>
    <n v="1"/>
    <x v="1"/>
    <x v="2"/>
    <x v="1"/>
    <x v="1"/>
    <x v="3"/>
  </r>
  <r>
    <n v="4841"/>
    <n v="146.27657212400001"/>
    <n v="-18.522458942099899"/>
    <n v="1"/>
    <x v="1"/>
    <x v="2"/>
    <x v="1"/>
    <x v="1"/>
    <x v="3"/>
  </r>
  <r>
    <n v="4842"/>
    <n v="146.276518809999"/>
    <n v="-18.522390386800001"/>
    <n v="1"/>
    <x v="1"/>
    <x v="2"/>
    <x v="1"/>
    <x v="1"/>
    <x v="3"/>
  </r>
  <r>
    <n v="4843"/>
    <n v="146.27646549599899"/>
    <n v="-18.522321831500001"/>
    <n v="1"/>
    <x v="1"/>
    <x v="2"/>
    <x v="1"/>
    <x v="1"/>
    <x v="3"/>
  </r>
  <r>
    <n v="4844"/>
    <n v="146.276412182999"/>
    <n v="-18.522253276099899"/>
    <n v="1"/>
    <x v="1"/>
    <x v="2"/>
    <x v="1"/>
    <x v="1"/>
    <x v="3"/>
  </r>
  <r>
    <n v="4845"/>
    <n v="146.27635886900001"/>
    <n v="-18.522184720799899"/>
    <n v="1"/>
    <x v="1"/>
    <x v="2"/>
    <x v="1"/>
    <x v="1"/>
    <x v="3"/>
  </r>
  <r>
    <n v="4846"/>
    <n v="146.27630555600001"/>
    <n v="-18.5221161654"/>
    <n v="1"/>
    <x v="1"/>
    <x v="2"/>
    <x v="1"/>
    <x v="1"/>
    <x v="3"/>
  </r>
  <r>
    <n v="4847"/>
    <n v="146.276252241999"/>
    <n v="-18.522047609800001"/>
    <n v="1"/>
    <x v="1"/>
    <x v="2"/>
    <x v="1"/>
    <x v="1"/>
    <x v="3"/>
  </r>
  <r>
    <n v="4848"/>
    <n v="146.276198929"/>
    <n v="-18.5219790541999"/>
    <n v="1"/>
    <x v="1"/>
    <x v="2"/>
    <x v="1"/>
    <x v="1"/>
    <x v="3"/>
  </r>
  <r>
    <n v="4849"/>
    <n v="146.27614288999899"/>
    <n v="-18.5219125538"/>
    <n v="1"/>
    <x v="1"/>
    <x v="2"/>
    <x v="1"/>
    <x v="1"/>
    <x v="3"/>
  </r>
  <r>
    <n v="4850"/>
    <n v="146.276084443999"/>
    <n v="-18.5218478689"/>
    <n v="1"/>
    <x v="1"/>
    <x v="2"/>
    <x v="1"/>
    <x v="1"/>
    <x v="3"/>
  </r>
  <r>
    <n v="4851"/>
    <n v="146.276025997999"/>
    <n v="-18.521783184"/>
    <n v="1"/>
    <x v="1"/>
    <x v="2"/>
    <x v="1"/>
    <x v="1"/>
    <x v="3"/>
  </r>
  <r>
    <n v="4852"/>
    <n v="146.275967551999"/>
    <n v="-18.5217184991"/>
    <n v="1"/>
    <x v="1"/>
    <x v="2"/>
    <x v="1"/>
    <x v="1"/>
    <x v="3"/>
  </r>
  <r>
    <n v="4853"/>
    <n v="146.275909106"/>
    <n v="-18.521653814099899"/>
    <n v="1"/>
    <x v="1"/>
    <x v="2"/>
    <x v="1"/>
    <x v="1"/>
    <x v="3"/>
  </r>
  <r>
    <n v="4854"/>
    <n v="146.27585065900001"/>
    <n v="-18.521589129100001"/>
    <n v="1"/>
    <x v="1"/>
    <x v="2"/>
    <x v="1"/>
    <x v="1"/>
    <x v="3"/>
  </r>
  <r>
    <n v="4855"/>
    <n v="146.27579221299899"/>
    <n v="-18.521524444099899"/>
    <n v="1"/>
    <x v="1"/>
    <x v="2"/>
    <x v="1"/>
    <x v="1"/>
    <x v="3"/>
  </r>
  <r>
    <n v="4856"/>
    <n v="146.275733766999"/>
    <n v="-18.521459758999899"/>
    <n v="1"/>
    <x v="1"/>
    <x v="2"/>
    <x v="1"/>
    <x v="1"/>
    <x v="3"/>
  </r>
  <r>
    <n v="4857"/>
    <n v="146.275675320999"/>
    <n v="-18.5213950738999"/>
    <n v="1"/>
    <x v="1"/>
    <x v="2"/>
    <x v="1"/>
    <x v="1"/>
    <x v="3"/>
  </r>
  <r>
    <n v="4858"/>
    <n v="146.275616874999"/>
    <n v="-18.5213303887999"/>
    <n v="1"/>
    <x v="1"/>
    <x v="2"/>
    <x v="1"/>
    <x v="1"/>
    <x v="3"/>
  </r>
  <r>
    <n v="4859"/>
    <n v="146.275558429"/>
    <n v="-18.5212657036999"/>
    <n v="1"/>
    <x v="1"/>
    <x v="2"/>
    <x v="1"/>
    <x v="1"/>
    <x v="3"/>
  </r>
  <r>
    <n v="4860"/>
    <n v="146.275499983"/>
    <n v="-18.5212010185999"/>
    <n v="1"/>
    <x v="1"/>
    <x v="2"/>
    <x v="1"/>
    <x v="1"/>
    <x v="3"/>
  </r>
  <r>
    <n v="4861"/>
    <n v="146.27544368100001"/>
    <n v="-18.521134650600001"/>
    <n v="1"/>
    <x v="1"/>
    <x v="2"/>
    <x v="1"/>
    <x v="1"/>
    <x v="3"/>
  </r>
  <r>
    <n v="4862"/>
    <n v="146.27538757299899"/>
    <n v="-18.5210681298"/>
    <n v="1"/>
    <x v="1"/>
    <x v="2"/>
    <x v="1"/>
    <x v="1"/>
    <x v="3"/>
  </r>
  <r>
    <n v="4863"/>
    <n v="146.275331464999"/>
    <n v="-18.521001608900001"/>
    <n v="1"/>
    <x v="1"/>
    <x v="2"/>
    <x v="1"/>
    <x v="1"/>
    <x v="3"/>
  </r>
  <r>
    <n v="4864"/>
    <n v="146.275275351"/>
    <n v="-18.5209350927"/>
    <n v="1"/>
    <x v="1"/>
    <x v="2"/>
    <x v="1"/>
    <x v="1"/>
    <x v="3"/>
  </r>
  <r>
    <n v="4865"/>
    <n v="146.27521913300001"/>
    <n v="-18.520868656000001"/>
    <n v="1"/>
    <x v="1"/>
    <x v="2"/>
    <x v="1"/>
    <x v="1"/>
    <x v="3"/>
  </r>
  <r>
    <n v="4866"/>
    <n v="146.275162913999"/>
    <n v="-18.5208022192"/>
    <n v="1"/>
    <x v="1"/>
    <x v="2"/>
    <x v="1"/>
    <x v="1"/>
    <x v="3"/>
  </r>
  <r>
    <n v="4867"/>
    <n v="146.275106695999"/>
    <n v="-18.5207357823999"/>
    <n v="1"/>
    <x v="1"/>
    <x v="2"/>
    <x v="1"/>
    <x v="1"/>
    <x v="3"/>
  </r>
  <r>
    <n v="4868"/>
    <n v="146.275050512999"/>
    <n v="-18.5206693188"/>
    <n v="1"/>
    <x v="1"/>
    <x v="2"/>
    <x v="1"/>
    <x v="1"/>
    <x v="3"/>
  </r>
  <r>
    <n v="4869"/>
    <n v="146.27499435300001"/>
    <n v="-18.5206028371"/>
    <n v="1"/>
    <x v="1"/>
    <x v="2"/>
    <x v="1"/>
    <x v="1"/>
    <x v="3"/>
  </r>
  <r>
    <n v="4870"/>
    <n v="146.27493819399899"/>
    <n v="-18.5205363552999"/>
    <n v="1"/>
    <x v="1"/>
    <x v="2"/>
    <x v="1"/>
    <x v="1"/>
    <x v="3"/>
  </r>
  <r>
    <n v="4871"/>
    <n v="146.274882598999"/>
    <n v="-18.5204694486"/>
    <n v="1"/>
    <x v="1"/>
    <x v="2"/>
    <x v="1"/>
    <x v="1"/>
    <x v="3"/>
  </r>
  <r>
    <n v="4872"/>
    <n v="146.274827036999"/>
    <n v="-18.520402516600001"/>
    <n v="1"/>
    <x v="1"/>
    <x v="2"/>
    <x v="1"/>
    <x v="1"/>
    <x v="3"/>
  </r>
  <r>
    <n v="4873"/>
    <n v="146.27477156500001"/>
    <n v="-18.520335517900001"/>
    <n v="1"/>
    <x v="1"/>
    <x v="2"/>
    <x v="1"/>
    <x v="1"/>
    <x v="3"/>
  </r>
  <r>
    <n v="4874"/>
    <n v="146.27471614500001"/>
    <n v="-18.520268480599899"/>
    <n v="1"/>
    <x v="1"/>
    <x v="2"/>
    <x v="1"/>
    <x v="1"/>
    <x v="3"/>
  </r>
  <r>
    <n v="4875"/>
    <n v="146.27466072499899"/>
    <n v="-18.5202014433"/>
    <n v="1"/>
    <x v="1"/>
    <x v="2"/>
    <x v="1"/>
    <x v="1"/>
    <x v="3"/>
  </r>
  <r>
    <n v="4876"/>
    <n v="146.274605229999"/>
    <n v="-18.5201344623"/>
    <n v="1"/>
    <x v="1"/>
    <x v="2"/>
    <x v="1"/>
    <x v="1"/>
    <x v="3"/>
  </r>
  <r>
    <n v="4877"/>
    <n v="146.27454923400001"/>
    <n v="-18.520067856299899"/>
    <n v="1"/>
    <x v="1"/>
    <x v="2"/>
    <x v="1"/>
    <x v="1"/>
    <x v="3"/>
  </r>
  <r>
    <n v="4878"/>
    <n v="146.274493672999"/>
    <n v="-18.5200009237"/>
    <n v="1"/>
    <x v="1"/>
    <x v="2"/>
    <x v="1"/>
    <x v="1"/>
    <x v="3"/>
  </r>
  <r>
    <n v="4879"/>
    <n v="146.27443811200001"/>
    <n v="-18.519933991199899"/>
    <n v="1"/>
    <x v="1"/>
    <x v="2"/>
    <x v="1"/>
    <x v="1"/>
    <x v="3"/>
  </r>
  <r>
    <n v="4880"/>
    <n v="146.274382551999"/>
    <n v="-18.519867058100001"/>
    <n v="1"/>
    <x v="1"/>
    <x v="2"/>
    <x v="1"/>
    <x v="1"/>
    <x v="3"/>
  </r>
  <r>
    <n v="4881"/>
    <n v="146.27432649100001"/>
    <n v="-18.519800501199899"/>
    <n v="1"/>
    <x v="1"/>
    <x v="2"/>
    <x v="1"/>
    <x v="1"/>
    <x v="3"/>
  </r>
  <r>
    <n v="4882"/>
    <n v="146.274270411999"/>
    <n v="-18.519733958500002"/>
    <n v="1"/>
    <x v="1"/>
    <x v="2"/>
    <x v="1"/>
    <x v="1"/>
    <x v="3"/>
  </r>
  <r>
    <n v="4883"/>
    <n v="146.27421433200001"/>
    <n v="-18.519667415800001"/>
    <n v="1"/>
    <x v="1"/>
    <x v="2"/>
    <x v="1"/>
    <x v="1"/>
    <x v="3"/>
  </r>
  <r>
    <n v="4884"/>
    <n v="146.274158252999"/>
    <n v="-18.519600873000002"/>
    <n v="1"/>
    <x v="1"/>
    <x v="2"/>
    <x v="1"/>
    <x v="1"/>
    <x v="3"/>
  </r>
  <r>
    <n v="4885"/>
    <n v="146.27410217299899"/>
    <n v="-18.5195343301999"/>
    <n v="1"/>
    <x v="1"/>
    <x v="2"/>
    <x v="1"/>
    <x v="1"/>
    <x v="3"/>
  </r>
  <r>
    <n v="4886"/>
    <n v="146.274046093999"/>
    <n v="-18.5194677874"/>
    <n v="1"/>
    <x v="1"/>
    <x v="2"/>
    <x v="1"/>
    <x v="1"/>
    <x v="3"/>
  </r>
  <r>
    <n v="4887"/>
    <n v="146.273990013999"/>
    <n v="-18.5194012444999"/>
    <n v="1"/>
    <x v="1"/>
    <x v="2"/>
    <x v="1"/>
    <x v="1"/>
    <x v="3"/>
  </r>
  <r>
    <n v="4888"/>
    <n v="146.273933935"/>
    <n v="-18.5193347017"/>
    <n v="1"/>
    <x v="1"/>
    <x v="2"/>
    <x v="1"/>
    <x v="1"/>
    <x v="3"/>
  </r>
  <r>
    <n v="4889"/>
    <n v="146.273877854999"/>
    <n v="-18.5192681587999"/>
    <n v="1"/>
    <x v="1"/>
    <x v="2"/>
    <x v="1"/>
    <x v="1"/>
    <x v="3"/>
  </r>
  <r>
    <n v="4890"/>
    <n v="146.27382177600001"/>
    <n v="-18.519201615899899"/>
    <n v="1"/>
    <x v="1"/>
    <x v="2"/>
    <x v="1"/>
    <x v="1"/>
    <x v="3"/>
  </r>
  <r>
    <n v="4891"/>
    <n v="146.273769708"/>
    <n v="-18.519132277899899"/>
    <n v="1"/>
    <x v="1"/>
    <x v="2"/>
    <x v="1"/>
    <x v="1"/>
    <x v="3"/>
  </r>
  <r>
    <n v="4892"/>
    <n v="146.273719481999"/>
    <n v="-18.5190616555"/>
    <n v="1"/>
    <x v="1"/>
    <x v="2"/>
    <x v="1"/>
    <x v="1"/>
    <x v="3"/>
  </r>
  <r>
    <n v="4893"/>
    <n v="146.273669256999"/>
    <n v="-18.518991032999899"/>
    <n v="1"/>
    <x v="1"/>
    <x v="2"/>
    <x v="1"/>
    <x v="1"/>
    <x v="3"/>
  </r>
  <r>
    <n v="4894"/>
    <n v="146.273619031999"/>
    <n v="-18.518920410500002"/>
    <n v="1"/>
    <x v="1"/>
    <x v="2"/>
    <x v="1"/>
    <x v="1"/>
    <x v="3"/>
  </r>
  <r>
    <n v="4895"/>
    <n v="146.273568807"/>
    <n v="-18.518849788000001"/>
    <n v="1"/>
    <x v="1"/>
    <x v="2"/>
    <x v="1"/>
    <x v="1"/>
    <x v="3"/>
  </r>
  <r>
    <n v="4896"/>
    <n v="146.27351846400001"/>
    <n v="-18.518779241200001"/>
    <n v="1"/>
    <x v="1"/>
    <x v="2"/>
    <x v="1"/>
    <x v="1"/>
    <x v="3"/>
  </r>
  <r>
    <n v="4897"/>
    <n v="146.27346811800001"/>
    <n v="-18.5187086956999"/>
    <n v="1"/>
    <x v="1"/>
    <x v="2"/>
    <x v="1"/>
    <x v="1"/>
    <x v="3"/>
  </r>
  <r>
    <n v="4898"/>
    <n v="146.27341777300001"/>
    <n v="-18.518638150000001"/>
    <n v="1"/>
    <x v="1"/>
    <x v="2"/>
    <x v="1"/>
    <x v="1"/>
    <x v="3"/>
  </r>
  <r>
    <n v="4899"/>
    <n v="146.273367428"/>
    <n v="-18.518567604400001"/>
    <n v="1"/>
    <x v="1"/>
    <x v="2"/>
    <x v="1"/>
    <x v="1"/>
    <x v="3"/>
  </r>
  <r>
    <n v="4900"/>
    <n v="146.273315937999"/>
    <n v="-18.518497814100002"/>
    <n v="1"/>
    <x v="1"/>
    <x v="2"/>
    <x v="1"/>
    <x v="1"/>
    <x v="3"/>
  </r>
  <r>
    <n v="4901"/>
    <n v="146.273264038999"/>
    <n v="-18.5184282877999"/>
    <n v="1"/>
    <x v="1"/>
    <x v="2"/>
    <x v="1"/>
    <x v="1"/>
    <x v="3"/>
  </r>
  <r>
    <n v="4902"/>
    <n v="146.27321214099899"/>
    <n v="-18.518358761399899"/>
    <n v="1"/>
    <x v="1"/>
    <x v="2"/>
    <x v="1"/>
    <x v="1"/>
    <x v="3"/>
  </r>
  <r>
    <n v="4903"/>
    <n v="146.27316024300001"/>
    <n v="-18.518289235000001"/>
    <n v="1"/>
    <x v="1"/>
    <x v="2"/>
    <x v="1"/>
    <x v="1"/>
    <x v="3"/>
  </r>
  <r>
    <n v="4904"/>
    <n v="146.27310520500001"/>
    <n v="-18.518222124000001"/>
    <n v="1"/>
    <x v="1"/>
    <x v="2"/>
    <x v="1"/>
    <x v="1"/>
    <x v="3"/>
  </r>
  <r>
    <n v="4905"/>
    <n v="146.27304414100001"/>
    <n v="-18.5181596496999"/>
    <n v="1"/>
    <x v="1"/>
    <x v="2"/>
    <x v="1"/>
    <x v="1"/>
    <x v="3"/>
  </r>
  <r>
    <n v="4906"/>
    <n v="146.27298307800001"/>
    <n v="-18.518097175200001"/>
    <n v="1"/>
    <x v="1"/>
    <x v="2"/>
    <x v="1"/>
    <x v="1"/>
    <x v="3"/>
  </r>
  <r>
    <n v="4907"/>
    <n v="146.27292201399899"/>
    <n v="-18.5180347006999"/>
    <n v="1"/>
    <x v="1"/>
    <x v="2"/>
    <x v="1"/>
    <x v="1"/>
    <x v="3"/>
  </r>
  <r>
    <n v="4908"/>
    <n v="146.27286290699899"/>
    <n v="-18.5179707387999"/>
    <n v="1"/>
    <x v="1"/>
    <x v="2"/>
    <x v="1"/>
    <x v="1"/>
    <x v="3"/>
  </r>
  <r>
    <n v="4909"/>
    <n v="146.27281189799899"/>
    <n v="-18.5179006229999"/>
    <n v="1"/>
    <x v="1"/>
    <x v="2"/>
    <x v="1"/>
    <x v="1"/>
    <x v="3"/>
  </r>
  <r>
    <n v="4910"/>
    <n v="146.27276088900001"/>
    <n v="-18.517830507100001"/>
    <n v="1"/>
    <x v="1"/>
    <x v="2"/>
    <x v="1"/>
    <x v="1"/>
    <x v="3"/>
  </r>
  <r>
    <n v="4911"/>
    <n v="146.27270988000001"/>
    <n v="-18.517760391300001"/>
    <n v="1"/>
    <x v="1"/>
    <x v="2"/>
    <x v="1"/>
    <x v="1"/>
    <x v="3"/>
  </r>
  <r>
    <n v="4912"/>
    <n v="146.272658871"/>
    <n v="-18.5176902754"/>
    <n v="1"/>
    <x v="1"/>
    <x v="2"/>
    <x v="1"/>
    <x v="1"/>
    <x v="3"/>
  </r>
  <r>
    <n v="4913"/>
    <n v="146.27260786100001"/>
    <n v="-18.5176201594"/>
    <n v="1"/>
    <x v="1"/>
    <x v="2"/>
    <x v="1"/>
    <x v="1"/>
    <x v="3"/>
  </r>
  <r>
    <n v="4914"/>
    <n v="146.27255685200001"/>
    <n v="-18.517550043499899"/>
    <n v="1"/>
    <x v="1"/>
    <x v="2"/>
    <x v="1"/>
    <x v="1"/>
    <x v="3"/>
  </r>
  <r>
    <n v="4915"/>
    <n v="146.272505410999"/>
    <n v="-18.517480224100002"/>
    <n v="1"/>
    <x v="1"/>
    <x v="2"/>
    <x v="1"/>
    <x v="1"/>
    <x v="3"/>
  </r>
  <r>
    <n v="4916"/>
    <n v="146.27244645100001"/>
    <n v="-18.517416298699899"/>
    <n v="1"/>
    <x v="1"/>
    <x v="2"/>
    <x v="1"/>
    <x v="1"/>
    <x v="3"/>
  </r>
  <r>
    <n v="4917"/>
    <n v="146.27236821400001"/>
    <n v="-18.5173744394999"/>
    <n v="1"/>
    <x v="1"/>
    <x v="2"/>
    <x v="1"/>
    <x v="1"/>
    <x v="3"/>
  </r>
  <r>
    <n v="4918"/>
    <n v="146.272289978"/>
    <n v="-18.5173325803"/>
    <n v="1"/>
    <x v="1"/>
    <x v="2"/>
    <x v="1"/>
    <x v="1"/>
    <x v="3"/>
  </r>
  <r>
    <n v="4919"/>
    <n v="146.27221678500001"/>
    <n v="-18.5172864016"/>
    <n v="1"/>
    <x v="1"/>
    <x v="2"/>
    <x v="1"/>
    <x v="1"/>
    <x v="3"/>
  </r>
  <r>
    <n v="4920"/>
    <n v="146.272180816"/>
    <n v="-18.517208347299899"/>
    <n v="1"/>
    <x v="1"/>
    <x v="2"/>
    <x v="1"/>
    <x v="1"/>
    <x v="3"/>
  </r>
  <r>
    <n v="4921"/>
    <n v="146.272117025"/>
    <n v="-18.5171525811"/>
    <n v="1"/>
    <x v="1"/>
    <x v="2"/>
    <x v="1"/>
    <x v="1"/>
    <x v="3"/>
  </r>
  <r>
    <n v="4922"/>
    <n v="146.27204187300001"/>
    <n v="-18.5171059167"/>
    <n v="1"/>
    <x v="1"/>
    <x v="2"/>
    <x v="1"/>
    <x v="1"/>
    <x v="3"/>
  </r>
  <r>
    <n v="4923"/>
    <n v="146.27196672100001"/>
    <n v="-18.5170592521999"/>
    <n v="1"/>
    <x v="1"/>
    <x v="2"/>
    <x v="1"/>
    <x v="1"/>
    <x v="3"/>
  </r>
  <r>
    <n v="4924"/>
    <n v="146.271891568999"/>
    <n v="-18.517012587699899"/>
    <n v="1"/>
    <x v="1"/>
    <x v="2"/>
    <x v="1"/>
    <x v="1"/>
    <x v="3"/>
  </r>
  <r>
    <n v="4925"/>
    <n v="146.27181641600001"/>
    <n v="-18.5169659230999"/>
    <n v="1"/>
    <x v="1"/>
    <x v="2"/>
    <x v="1"/>
    <x v="1"/>
    <x v="3"/>
  </r>
  <r>
    <n v="4926"/>
    <n v="146.271745205999"/>
    <n v="-18.516914440000001"/>
    <n v="1"/>
    <x v="1"/>
    <x v="2"/>
    <x v="1"/>
    <x v="1"/>
    <x v="3"/>
  </r>
  <r>
    <n v="4927"/>
    <n v="146.27167068"/>
    <n v="-18.516866977700001"/>
    <n v="1"/>
    <x v="1"/>
    <x v="2"/>
    <x v="1"/>
    <x v="1"/>
    <x v="3"/>
  </r>
  <r>
    <n v="4928"/>
    <n v="146.27159568100001"/>
    <n v="-18.5168200912"/>
    <n v="1"/>
    <x v="1"/>
    <x v="2"/>
    <x v="1"/>
    <x v="1"/>
    <x v="3"/>
  </r>
  <r>
    <n v="4929"/>
    <n v="146.27152068300001"/>
    <n v="-18.516773204700002"/>
    <n v="1"/>
    <x v="1"/>
    <x v="2"/>
    <x v="1"/>
    <x v="1"/>
    <x v="3"/>
  </r>
  <r>
    <n v="4930"/>
    <n v="146.271445685"/>
    <n v="-18.5167263182"/>
    <n v="1"/>
    <x v="1"/>
    <x v="2"/>
    <x v="1"/>
    <x v="1"/>
    <x v="3"/>
  </r>
  <r>
    <n v="4931"/>
    <n v="146.27137068600001"/>
    <n v="-18.5166794316"/>
    <n v="1"/>
    <x v="1"/>
    <x v="2"/>
    <x v="1"/>
    <x v="1"/>
    <x v="3"/>
  </r>
  <r>
    <n v="4932"/>
    <n v="146.27129568800001"/>
    <n v="-18.516632545"/>
    <n v="1"/>
    <x v="1"/>
    <x v="2"/>
    <x v="1"/>
    <x v="1"/>
    <x v="3"/>
  </r>
  <r>
    <n v="4933"/>
    <n v="146.271230715999"/>
    <n v="-18.516573800900002"/>
    <n v="1"/>
    <x v="1"/>
    <x v="2"/>
    <x v="1"/>
    <x v="1"/>
    <x v="3"/>
  </r>
  <r>
    <n v="4934"/>
    <n v="146.271166152999"/>
    <n v="-18.5165145743"/>
    <n v="1"/>
    <x v="1"/>
    <x v="2"/>
    <x v="1"/>
    <x v="1"/>
    <x v="3"/>
  </r>
  <r>
    <n v="4935"/>
    <n v="146.27110158900001"/>
    <n v="-18.516455347600001"/>
    <n v="1"/>
    <x v="1"/>
    <x v="2"/>
    <x v="1"/>
    <x v="1"/>
    <x v="3"/>
  </r>
  <r>
    <n v="4936"/>
    <n v="146.27103702599899"/>
    <n v="-18.516396121"/>
    <n v="1"/>
    <x v="1"/>
    <x v="2"/>
    <x v="1"/>
    <x v="1"/>
    <x v="3"/>
  </r>
  <r>
    <n v="4937"/>
    <n v="146.270972462"/>
    <n v="-18.5163368943"/>
    <n v="1"/>
    <x v="1"/>
    <x v="2"/>
    <x v="1"/>
    <x v="1"/>
    <x v="3"/>
  </r>
  <r>
    <n v="4938"/>
    <n v="146.27091020699899"/>
    <n v="-18.5162755516"/>
    <n v="1"/>
    <x v="1"/>
    <x v="2"/>
    <x v="1"/>
    <x v="1"/>
    <x v="3"/>
  </r>
  <r>
    <n v="4939"/>
    <n v="146.27084997399899"/>
    <n v="-18.516212355899899"/>
    <n v="1"/>
    <x v="1"/>
    <x v="2"/>
    <x v="1"/>
    <x v="1"/>
    <x v="3"/>
  </r>
  <r>
    <n v="4940"/>
    <n v="146.27077907200001"/>
    <n v="-18.516162070299899"/>
    <n v="1"/>
    <x v="1"/>
    <x v="2"/>
    <x v="1"/>
    <x v="1"/>
    <x v="3"/>
  </r>
  <r>
    <n v="4941"/>
    <n v="146.270695789"/>
    <n v="-18.5161413561"/>
    <n v="1"/>
    <x v="1"/>
    <x v="2"/>
    <x v="1"/>
    <x v="1"/>
    <x v="3"/>
  </r>
  <r>
    <n v="4942"/>
    <n v="146.270664632999"/>
    <n v="-18.516208031000001"/>
    <n v="1"/>
    <x v="1"/>
    <x v="2"/>
    <x v="1"/>
    <x v="1"/>
    <x v="3"/>
  </r>
  <r>
    <n v="4943"/>
    <n v="146.27067177500001"/>
    <n v="-18.516292770900002"/>
    <n v="1"/>
    <x v="1"/>
    <x v="2"/>
    <x v="1"/>
    <x v="1"/>
    <x v="3"/>
  </r>
  <r>
    <n v="4944"/>
    <n v="146.270671413"/>
    <n v="-18.5163779513999"/>
    <n v="1"/>
    <x v="1"/>
    <x v="2"/>
    <x v="1"/>
    <x v="1"/>
    <x v="3"/>
  </r>
  <r>
    <n v="4945"/>
    <n v="146.27067421000001"/>
    <n v="-18.516463082000001"/>
    <n v="1"/>
    <x v="1"/>
    <x v="2"/>
    <x v="1"/>
    <x v="1"/>
    <x v="3"/>
  </r>
  <r>
    <n v="4946"/>
    <n v="146.27066378000001"/>
    <n v="-18.516546071200001"/>
    <n v="1"/>
    <x v="1"/>
    <x v="2"/>
    <x v="1"/>
    <x v="1"/>
    <x v="3"/>
  </r>
  <r>
    <n v="4947"/>
    <n v="146.270599008"/>
    <n v="-18.5165352994999"/>
    <n v="1"/>
    <x v="1"/>
    <x v="2"/>
    <x v="1"/>
    <x v="1"/>
    <x v="3"/>
  </r>
  <r>
    <n v="4948"/>
    <n v="146.270566924999"/>
    <n v="-18.5164558279"/>
    <n v="1"/>
    <x v="1"/>
    <x v="2"/>
    <x v="1"/>
    <x v="1"/>
    <x v="3"/>
  </r>
  <r>
    <n v="4949"/>
    <n v="146.27053759200001"/>
    <n v="-18.516375320400002"/>
    <n v="1"/>
    <x v="1"/>
    <x v="2"/>
    <x v="1"/>
    <x v="1"/>
    <x v="3"/>
  </r>
  <r>
    <n v="4950"/>
    <n v="146.270505971999"/>
    <n v="-18.516295590599899"/>
    <n v="1"/>
    <x v="1"/>
    <x v="2"/>
    <x v="1"/>
    <x v="1"/>
    <x v="3"/>
  </r>
  <r>
    <n v="4951"/>
    <n v="146.27047435200001"/>
    <n v="-18.516215860700001"/>
    <n v="1"/>
    <x v="1"/>
    <x v="2"/>
    <x v="1"/>
    <x v="1"/>
    <x v="3"/>
  </r>
  <r>
    <n v="4952"/>
    <n v="146.270442129"/>
    <n v="-18.516136377999899"/>
    <n v="1"/>
    <x v="1"/>
    <x v="2"/>
    <x v="1"/>
    <x v="1"/>
    <x v="3"/>
  </r>
  <r>
    <n v="4953"/>
    <n v="146.27040247400001"/>
    <n v="-18.5160599455"/>
    <n v="1"/>
    <x v="1"/>
    <x v="2"/>
    <x v="1"/>
    <x v="1"/>
    <x v="3"/>
  </r>
  <r>
    <n v="4954"/>
    <n v="146.270362817999"/>
    <n v="-18.5159835133"/>
    <n v="1"/>
    <x v="1"/>
    <x v="2"/>
    <x v="1"/>
    <x v="1"/>
    <x v="3"/>
  </r>
  <r>
    <n v="4955"/>
    <n v="146.27032316200001"/>
    <n v="-18.5159070811"/>
    <n v="1"/>
    <x v="1"/>
    <x v="2"/>
    <x v="1"/>
    <x v="1"/>
    <x v="3"/>
  </r>
  <r>
    <n v="4956"/>
    <n v="146.270288773999"/>
    <n v="-18.515828428100001"/>
    <n v="1"/>
    <x v="1"/>
    <x v="2"/>
    <x v="1"/>
    <x v="1"/>
    <x v="3"/>
  </r>
  <r>
    <n v="4957"/>
    <n v="146.270255496"/>
    <n v="-18.515749306899899"/>
    <n v="1"/>
    <x v="1"/>
    <x v="2"/>
    <x v="1"/>
    <x v="1"/>
    <x v="3"/>
  </r>
  <r>
    <n v="4958"/>
    <n v="146.27022221799899"/>
    <n v="-18.5156701856999"/>
    <n v="1"/>
    <x v="1"/>
    <x v="2"/>
    <x v="1"/>
    <x v="1"/>
    <x v="3"/>
  </r>
  <r>
    <n v="4959"/>
    <n v="146.27018894099899"/>
    <n v="-18.515591064399899"/>
    <n v="1"/>
    <x v="1"/>
    <x v="2"/>
    <x v="1"/>
    <x v="1"/>
    <x v="3"/>
  </r>
  <r>
    <n v="4960"/>
    <n v="146.270155662999"/>
    <n v="-18.515511943100002"/>
    <n v="1"/>
    <x v="1"/>
    <x v="2"/>
    <x v="1"/>
    <x v="1"/>
    <x v="3"/>
  </r>
  <r>
    <n v="4961"/>
    <n v="146.27012238500001"/>
    <n v="-18.515432821800001"/>
    <n v="1"/>
    <x v="1"/>
    <x v="2"/>
    <x v="1"/>
    <x v="1"/>
    <x v="3"/>
  </r>
  <r>
    <n v="4962"/>
    <n v="146.27008940900001"/>
    <n v="-18.515353589099899"/>
    <n v="1"/>
    <x v="1"/>
    <x v="2"/>
    <x v="1"/>
    <x v="1"/>
    <x v="3"/>
  </r>
  <r>
    <n v="4963"/>
    <n v="146.27005747499899"/>
    <n v="-18.515273971500001"/>
    <n v="1"/>
    <x v="1"/>
    <x v="2"/>
    <x v="1"/>
    <x v="1"/>
    <x v="3"/>
  </r>
  <r>
    <n v="4964"/>
    <n v="146.270025540999"/>
    <n v="-18.5151943537"/>
    <n v="1"/>
    <x v="1"/>
    <x v="2"/>
    <x v="1"/>
    <x v="1"/>
    <x v="3"/>
  </r>
  <r>
    <n v="4965"/>
    <n v="146.26999360600001"/>
    <n v="-18.515114736000001"/>
    <n v="1"/>
    <x v="1"/>
    <x v="2"/>
    <x v="1"/>
    <x v="1"/>
    <x v="3"/>
  </r>
  <r>
    <n v="4966"/>
    <n v="146.269961671999"/>
    <n v="-18.5150351182"/>
    <n v="1"/>
    <x v="1"/>
    <x v="2"/>
    <x v="1"/>
    <x v="1"/>
    <x v="3"/>
  </r>
  <r>
    <n v="4967"/>
    <n v="146.269929738"/>
    <n v="-18.5149555003999"/>
    <n v="1"/>
    <x v="1"/>
    <x v="2"/>
    <x v="1"/>
    <x v="1"/>
    <x v="3"/>
  </r>
  <r>
    <n v="4968"/>
    <n v="146.26989780400001"/>
    <n v="-18.5148758825"/>
    <n v="1"/>
    <x v="1"/>
    <x v="2"/>
    <x v="1"/>
    <x v="1"/>
    <x v="3"/>
  </r>
  <r>
    <n v="4969"/>
    <n v="146.26986586999899"/>
    <n v="-18.514796264600001"/>
    <n v="1"/>
    <x v="1"/>
    <x v="2"/>
    <x v="1"/>
    <x v="1"/>
    <x v="3"/>
  </r>
  <r>
    <n v="4970"/>
    <n v="146.26983393500001"/>
    <n v="-18.5147166466"/>
    <n v="1"/>
    <x v="1"/>
    <x v="2"/>
    <x v="1"/>
    <x v="1"/>
    <x v="3"/>
  </r>
  <r>
    <n v="4971"/>
    <n v="146.26980200099899"/>
    <n v="-18.514637028700001"/>
    <n v="1"/>
    <x v="1"/>
    <x v="2"/>
    <x v="1"/>
    <x v="1"/>
    <x v="3"/>
  </r>
  <r>
    <n v="4972"/>
    <n v="146.269770066999"/>
    <n v="-18.514557410599899"/>
    <n v="1"/>
    <x v="1"/>
    <x v="2"/>
    <x v="1"/>
    <x v="1"/>
    <x v="3"/>
  </r>
  <r>
    <n v="4973"/>
    <n v="146.269738133"/>
    <n v="-18.514477792600001"/>
    <n v="1"/>
    <x v="1"/>
    <x v="2"/>
    <x v="1"/>
    <x v="1"/>
    <x v="3"/>
  </r>
  <r>
    <n v="4974"/>
    <n v="146.26970759700001"/>
    <n v="-18.514397682999899"/>
    <n v="1"/>
    <x v="1"/>
    <x v="2"/>
    <x v="1"/>
    <x v="1"/>
    <x v="3"/>
  </r>
  <r>
    <n v="4975"/>
    <n v="146.269677078"/>
    <n v="-18.5143175673999"/>
    <n v="1"/>
    <x v="1"/>
    <x v="2"/>
    <x v="1"/>
    <x v="1"/>
    <x v="3"/>
  </r>
  <r>
    <n v="4976"/>
    <n v="146.269646558999"/>
    <n v="-18.514237451700001"/>
    <n v="1"/>
    <x v="1"/>
    <x v="2"/>
    <x v="1"/>
    <x v="1"/>
    <x v="3"/>
  </r>
  <r>
    <n v="4977"/>
    <n v="146.26961603999899"/>
    <n v="-18.514157336"/>
    <n v="1"/>
    <x v="1"/>
    <x v="2"/>
    <x v="1"/>
    <x v="1"/>
    <x v="3"/>
  </r>
  <r>
    <n v="4978"/>
    <n v="146.26958552100001"/>
    <n v="-18.514077220200001"/>
    <n v="1"/>
    <x v="1"/>
    <x v="2"/>
    <x v="1"/>
    <x v="1"/>
    <x v="3"/>
  </r>
  <r>
    <n v="4979"/>
    <n v="146.269555002"/>
    <n v="-18.513997104400001"/>
    <n v="1"/>
    <x v="1"/>
    <x v="2"/>
    <x v="1"/>
    <x v="1"/>
    <x v="3"/>
  </r>
  <r>
    <n v="4980"/>
    <n v="146.269524482999"/>
    <n v="-18.513916988599899"/>
    <n v="1"/>
    <x v="1"/>
    <x v="2"/>
    <x v="1"/>
    <x v="1"/>
    <x v="3"/>
  </r>
  <r>
    <n v="4981"/>
    <n v="146.269493963999"/>
    <n v="-18.513836872700001"/>
    <n v="1"/>
    <x v="1"/>
    <x v="2"/>
    <x v="1"/>
    <x v="1"/>
    <x v="3"/>
  </r>
  <r>
    <n v="4982"/>
    <n v="146.26946820000001"/>
    <n v="-18.5137552807"/>
    <n v="1"/>
    <x v="1"/>
    <x v="2"/>
    <x v="1"/>
    <x v="1"/>
    <x v="3"/>
  </r>
  <r>
    <n v="4983"/>
    <n v="146.269442849"/>
    <n v="-18.5136735604999"/>
    <n v="1"/>
    <x v="1"/>
    <x v="2"/>
    <x v="1"/>
    <x v="1"/>
    <x v="3"/>
  </r>
  <r>
    <n v="4984"/>
    <n v="146.269417497999"/>
    <n v="-18.5135918402"/>
    <n v="1"/>
    <x v="1"/>
    <x v="2"/>
    <x v="1"/>
    <x v="1"/>
    <x v="3"/>
  </r>
  <r>
    <n v="4985"/>
    <n v="146.269392146999"/>
    <n v="-18.513510119900001"/>
    <n v="1"/>
    <x v="1"/>
    <x v="2"/>
    <x v="1"/>
    <x v="1"/>
    <x v="3"/>
  </r>
  <r>
    <n v="4986"/>
    <n v="146.26936679600001"/>
    <n v="-18.513428399599899"/>
    <n v="1"/>
    <x v="1"/>
    <x v="2"/>
    <x v="1"/>
    <x v="1"/>
    <x v="3"/>
  </r>
  <r>
    <n v="4987"/>
    <n v="146.26934144500001"/>
    <n v="-18.5133466793"/>
    <n v="1"/>
    <x v="1"/>
    <x v="2"/>
    <x v="1"/>
    <x v="1"/>
    <x v="3"/>
  </r>
  <r>
    <n v="4988"/>
    <n v="146.269316094"/>
    <n v="-18.513264958899899"/>
    <n v="1"/>
    <x v="1"/>
    <x v="2"/>
    <x v="1"/>
    <x v="1"/>
    <x v="3"/>
  </r>
  <r>
    <n v="4989"/>
    <n v="146.269290742999"/>
    <n v="-18.5131832384"/>
    <n v="1"/>
    <x v="1"/>
    <x v="2"/>
    <x v="1"/>
    <x v="1"/>
    <x v="3"/>
  </r>
  <r>
    <n v="4990"/>
    <n v="146.269265391999"/>
    <n v="-18.5131015179999"/>
    <n v="1"/>
    <x v="1"/>
    <x v="2"/>
    <x v="1"/>
    <x v="1"/>
    <x v="3"/>
  </r>
  <r>
    <n v="4991"/>
    <n v="146.26924004099899"/>
    <n v="-18.5130197975"/>
    <n v="1"/>
    <x v="1"/>
    <x v="2"/>
    <x v="1"/>
    <x v="1"/>
    <x v="3"/>
  </r>
  <r>
    <n v="4992"/>
    <n v="146.26921469000001"/>
    <n v="-18.512938077000001"/>
    <n v="1"/>
    <x v="1"/>
    <x v="2"/>
    <x v="1"/>
    <x v="1"/>
    <x v="3"/>
  </r>
  <r>
    <n v="4993"/>
    <n v="146.26918933900001"/>
    <n v="-18.512856356499899"/>
    <n v="1"/>
    <x v="1"/>
    <x v="2"/>
    <x v="1"/>
    <x v="1"/>
    <x v="3"/>
  </r>
  <r>
    <n v="4994"/>
    <n v="146.26916398700001"/>
    <n v="-18.512774635900001"/>
    <n v="1"/>
    <x v="1"/>
    <x v="2"/>
    <x v="1"/>
    <x v="1"/>
    <x v="3"/>
  </r>
  <r>
    <n v="4995"/>
    <n v="146.269138636999"/>
    <n v="-18.512692915199899"/>
    <n v="1"/>
    <x v="1"/>
    <x v="2"/>
    <x v="1"/>
    <x v="1"/>
    <x v="3"/>
  </r>
  <r>
    <n v="4996"/>
    <n v="146.269113285999"/>
    <n v="-18.512611194400002"/>
    <n v="1"/>
    <x v="1"/>
    <x v="2"/>
    <x v="1"/>
    <x v="1"/>
    <x v="3"/>
  </r>
  <r>
    <n v="4997"/>
    <n v="146.26908793499899"/>
    <n v="-18.512529473600001"/>
    <n v="1"/>
    <x v="1"/>
    <x v="2"/>
    <x v="1"/>
    <x v="1"/>
    <x v="3"/>
  </r>
  <r>
    <n v="4998"/>
    <n v="146.26906258400001"/>
    <n v="-18.5124477528"/>
    <n v="1"/>
    <x v="1"/>
    <x v="2"/>
    <x v="1"/>
    <x v="1"/>
    <x v="3"/>
  </r>
  <r>
    <n v="4999"/>
    <n v="146.26903717299899"/>
    <n v="-18.512366049800001"/>
    <n v="1"/>
    <x v="1"/>
    <x v="2"/>
    <x v="1"/>
    <x v="1"/>
    <x v="3"/>
  </r>
  <r>
    <n v="5000"/>
    <n v="146.26900855900001"/>
    <n v="-18.512285303599899"/>
    <n v="1"/>
    <x v="1"/>
    <x v="2"/>
    <x v="1"/>
    <x v="1"/>
    <x v="3"/>
  </r>
  <r>
    <n v="5001"/>
    <n v="146.26897994500001"/>
    <n v="-18.512204557299899"/>
    <n v="1"/>
    <x v="1"/>
    <x v="2"/>
    <x v="1"/>
    <x v="1"/>
    <x v="3"/>
  </r>
  <r>
    <n v="5002"/>
    <n v="146.26895133100001"/>
    <n v="-18.512123810999899"/>
    <n v="1"/>
    <x v="1"/>
    <x v="2"/>
    <x v="1"/>
    <x v="1"/>
    <x v="3"/>
  </r>
  <r>
    <n v="5003"/>
    <n v="146.26892271700001"/>
    <n v="-18.5120430646"/>
    <n v="1"/>
    <x v="1"/>
    <x v="2"/>
    <x v="1"/>
    <x v="1"/>
    <x v="3"/>
  </r>
  <r>
    <n v="5004"/>
    <n v="146.26889410300001"/>
    <n v="-18.5119623181"/>
    <n v="1"/>
    <x v="1"/>
    <x v="2"/>
    <x v="1"/>
    <x v="1"/>
    <x v="3"/>
  </r>
  <r>
    <n v="5005"/>
    <n v="146.26886548900001"/>
    <n v="-18.511881571699899"/>
    <n v="1"/>
    <x v="1"/>
    <x v="2"/>
    <x v="1"/>
    <x v="1"/>
    <x v="3"/>
  </r>
  <r>
    <n v="5006"/>
    <n v="146.26883858400001"/>
    <n v="-18.511800446999899"/>
    <n v="1"/>
    <x v="1"/>
    <x v="2"/>
    <x v="1"/>
    <x v="1"/>
    <x v="3"/>
  </r>
  <r>
    <n v="5007"/>
    <n v="146.268826560999"/>
    <n v="-18.511716029900001"/>
    <n v="1"/>
    <x v="1"/>
    <x v="2"/>
    <x v="1"/>
    <x v="1"/>
    <x v="3"/>
  </r>
  <r>
    <n v="5008"/>
    <n v="146.26881453799899"/>
    <n v="-18.5116316127"/>
    <n v="1"/>
    <x v="1"/>
    <x v="2"/>
    <x v="1"/>
    <x v="1"/>
    <x v="3"/>
  </r>
  <r>
    <n v="5009"/>
    <n v="146.268802571999"/>
    <n v="-18.5115471887"/>
    <n v="1"/>
    <x v="1"/>
    <x v="2"/>
    <x v="1"/>
    <x v="1"/>
    <x v="3"/>
  </r>
  <r>
    <n v="5010"/>
    <n v="146.26879185499899"/>
    <n v="-18.5114626133999"/>
    <n v="1"/>
    <x v="1"/>
    <x v="2"/>
    <x v="1"/>
    <x v="1"/>
    <x v="3"/>
  </r>
  <r>
    <n v="5011"/>
    <n v="146.26878113800001"/>
    <n v="-18.511378038099899"/>
    <n v="1"/>
    <x v="1"/>
    <x v="2"/>
    <x v="1"/>
    <x v="1"/>
    <x v="3"/>
  </r>
  <r>
    <n v="5012"/>
    <n v="146.268770420999"/>
    <n v="-18.511293462800001"/>
    <n v="1"/>
    <x v="1"/>
    <x v="2"/>
    <x v="1"/>
    <x v="1"/>
    <x v="3"/>
  </r>
  <r>
    <n v="5013"/>
    <n v="146.268759703999"/>
    <n v="-18.511208887399899"/>
    <n v="1"/>
    <x v="1"/>
    <x v="2"/>
    <x v="1"/>
    <x v="1"/>
    <x v="3"/>
  </r>
  <r>
    <n v="5014"/>
    <n v="146.26874898700001"/>
    <n v="-18.511124311900002"/>
    <n v="1"/>
    <x v="1"/>
    <x v="2"/>
    <x v="1"/>
    <x v="1"/>
    <x v="3"/>
  </r>
  <r>
    <n v="5015"/>
    <n v="146.26876014600001"/>
    <n v="-18.511041065899899"/>
    <n v="1"/>
    <x v="1"/>
    <x v="2"/>
    <x v="1"/>
    <x v="1"/>
    <x v="3"/>
  </r>
  <r>
    <n v="5016"/>
    <n v="146.268782160999"/>
    <n v="-18.5109584795999"/>
    <n v="1"/>
    <x v="1"/>
    <x v="2"/>
    <x v="1"/>
    <x v="1"/>
    <x v="3"/>
  </r>
  <r>
    <n v="5017"/>
    <n v="146.268817412"/>
    <n v="-18.510880226800001"/>
    <n v="1"/>
    <x v="1"/>
    <x v="2"/>
    <x v="1"/>
    <x v="1"/>
    <x v="3"/>
  </r>
  <r>
    <n v="5018"/>
    <n v="146.26885382"/>
    <n v="-18.510802352700001"/>
    <n v="1"/>
    <x v="1"/>
    <x v="2"/>
    <x v="1"/>
    <x v="1"/>
    <x v="3"/>
  </r>
  <r>
    <n v="5019"/>
    <n v="146.268890228"/>
    <n v="-18.510724478699899"/>
    <n v="1"/>
    <x v="1"/>
    <x v="2"/>
    <x v="1"/>
    <x v="1"/>
    <x v="3"/>
  </r>
  <r>
    <n v="5020"/>
    <n v="146.268926636"/>
    <n v="-18.510646604600002"/>
    <n v="1"/>
    <x v="1"/>
    <x v="2"/>
    <x v="1"/>
    <x v="1"/>
    <x v="3"/>
  </r>
  <r>
    <n v="5021"/>
    <n v="146.268964291"/>
    <n v="-18.510569280599899"/>
    <n v="1"/>
    <x v="1"/>
    <x v="2"/>
    <x v="1"/>
    <x v="1"/>
    <x v="3"/>
  </r>
  <r>
    <n v="5022"/>
    <n v="146.26900367299899"/>
    <n v="-18.510492718799899"/>
    <n v="1"/>
    <x v="1"/>
    <x v="2"/>
    <x v="1"/>
    <x v="1"/>
    <x v="3"/>
  </r>
  <r>
    <n v="5023"/>
    <n v="146.269043054999"/>
    <n v="-18.510416157000002"/>
    <n v="1"/>
    <x v="1"/>
    <x v="2"/>
    <x v="1"/>
    <x v="1"/>
    <x v="3"/>
  </r>
  <r>
    <n v="5024"/>
    <n v="146.269082437999"/>
    <n v="-18.5103395951"/>
    <n v="1"/>
    <x v="1"/>
    <x v="2"/>
    <x v="1"/>
    <x v="1"/>
    <x v="3"/>
  </r>
  <r>
    <n v="5025"/>
    <n v="146.26912182000001"/>
    <n v="-18.510263033200001"/>
    <n v="1"/>
    <x v="1"/>
    <x v="2"/>
    <x v="1"/>
    <x v="1"/>
    <x v="3"/>
  </r>
  <r>
    <n v="5026"/>
    <n v="146.26917802400001"/>
    <n v="-18.510197779799899"/>
    <n v="1"/>
    <x v="1"/>
    <x v="2"/>
    <x v="1"/>
    <x v="1"/>
    <x v="3"/>
  </r>
  <r>
    <n v="5027"/>
    <n v="146.269241171"/>
    <n v="-18.5101371931"/>
    <n v="1"/>
    <x v="1"/>
    <x v="2"/>
    <x v="1"/>
    <x v="1"/>
    <x v="3"/>
  </r>
  <r>
    <n v="5028"/>
    <n v="146.269304317999"/>
    <n v="-18.5100766063"/>
    <n v="1"/>
    <x v="1"/>
    <x v="2"/>
    <x v="1"/>
    <x v="1"/>
    <x v="3"/>
  </r>
  <r>
    <n v="5029"/>
    <n v="146.269367463999"/>
    <n v="-18.5100160195"/>
    <n v="1"/>
    <x v="1"/>
    <x v="2"/>
    <x v="1"/>
    <x v="1"/>
    <x v="3"/>
  </r>
  <r>
    <n v="5030"/>
    <n v="146.269430610999"/>
    <n v="-18.509955432600002"/>
    <n v="1"/>
    <x v="1"/>
    <x v="2"/>
    <x v="1"/>
    <x v="1"/>
    <x v="3"/>
  </r>
  <r>
    <n v="5031"/>
    <n v="146.26949375800001"/>
    <n v="-18.509894845800002"/>
    <n v="1"/>
    <x v="1"/>
    <x v="2"/>
    <x v="1"/>
    <x v="1"/>
    <x v="3"/>
  </r>
  <r>
    <n v="5032"/>
    <n v="146.26956302100001"/>
    <n v="-18.5098413433"/>
    <n v="1"/>
    <x v="1"/>
    <x v="2"/>
    <x v="1"/>
    <x v="1"/>
    <x v="3"/>
  </r>
  <r>
    <n v="5033"/>
    <n v="146.269638119999"/>
    <n v="-18.5097945987999"/>
    <n v="1"/>
    <x v="1"/>
    <x v="2"/>
    <x v="1"/>
    <x v="1"/>
    <x v="3"/>
  </r>
  <r>
    <n v="5034"/>
    <n v="146.269713217999"/>
    <n v="-18.509747854299899"/>
    <n v="1"/>
    <x v="1"/>
    <x v="2"/>
    <x v="1"/>
    <x v="1"/>
    <x v="3"/>
  </r>
  <r>
    <n v="5035"/>
    <n v="146.26978831599899"/>
    <n v="-18.5097011097"/>
    <n v="1"/>
    <x v="1"/>
    <x v="2"/>
    <x v="1"/>
    <x v="1"/>
    <x v="3"/>
  </r>
  <r>
    <n v="5036"/>
    <n v="146.26986341400001"/>
    <n v="-18.509654365100001"/>
    <n v="1"/>
    <x v="1"/>
    <x v="2"/>
    <x v="1"/>
    <x v="1"/>
    <x v="3"/>
  </r>
  <r>
    <n v="5037"/>
    <n v="146.269938513"/>
    <n v="-18.509607620600001"/>
    <n v="1"/>
    <x v="1"/>
    <x v="2"/>
    <x v="1"/>
    <x v="1"/>
    <x v="3"/>
  </r>
  <r>
    <n v="5038"/>
    <n v="146.27001116599899"/>
    <n v="-18.5095575622999"/>
    <n v="1"/>
    <x v="1"/>
    <x v="2"/>
    <x v="1"/>
    <x v="1"/>
    <x v="3"/>
  </r>
  <r>
    <n v="5039"/>
    <n v="146.27008322200001"/>
    <n v="-18.509506693599899"/>
    <n v="1"/>
    <x v="1"/>
    <x v="2"/>
    <x v="1"/>
    <x v="1"/>
    <x v="3"/>
  </r>
  <r>
    <n v="5040"/>
    <n v="146.270155278"/>
    <n v="-18.5094558248"/>
    <n v="1"/>
    <x v="1"/>
    <x v="2"/>
    <x v="1"/>
    <x v="1"/>
    <x v="3"/>
  </r>
  <r>
    <n v="5041"/>
    <n v="146.270227333999"/>
    <n v="-18.509404956000001"/>
    <n v="1"/>
    <x v="1"/>
    <x v="2"/>
    <x v="1"/>
    <x v="1"/>
    <x v="3"/>
  </r>
  <r>
    <n v="5042"/>
    <n v="146.270299389999"/>
    <n v="-18.509354087199899"/>
    <n v="1"/>
    <x v="1"/>
    <x v="2"/>
    <x v="1"/>
    <x v="1"/>
    <x v="3"/>
  </r>
  <r>
    <n v="5043"/>
    <n v="146.27037630500001"/>
    <n v="-18.509310343700001"/>
    <n v="1"/>
    <x v="1"/>
    <x v="2"/>
    <x v="1"/>
    <x v="1"/>
    <x v="3"/>
  </r>
  <r>
    <n v="5044"/>
    <n v="146.270454787999"/>
    <n v="-18.5092688993"/>
    <n v="1"/>
    <x v="1"/>
    <x v="2"/>
    <x v="1"/>
    <x v="1"/>
    <x v="3"/>
  </r>
  <r>
    <n v="5045"/>
    <n v="146.270535029"/>
    <n v="-18.509230880099899"/>
    <n v="1"/>
    <x v="1"/>
    <x v="2"/>
    <x v="1"/>
    <x v="1"/>
    <x v="3"/>
  </r>
  <r>
    <n v="5046"/>
    <n v="146.270617842999"/>
    <n v="-18.509197873200002"/>
    <n v="1"/>
    <x v="1"/>
    <x v="2"/>
    <x v="1"/>
    <x v="1"/>
    <x v="3"/>
  </r>
  <r>
    <n v="5047"/>
    <n v="146.270700656999"/>
    <n v="-18.5091648661999"/>
    <n v="1"/>
    <x v="1"/>
    <x v="2"/>
    <x v="1"/>
    <x v="1"/>
    <x v="3"/>
  </r>
  <r>
    <n v="5048"/>
    <n v="146.270783469999"/>
    <n v="-18.5091318588"/>
    <n v="1"/>
    <x v="1"/>
    <x v="2"/>
    <x v="1"/>
    <x v="1"/>
    <x v="3"/>
  </r>
  <r>
    <n v="5049"/>
    <n v="146.270866283999"/>
    <n v="-18.509098851200001"/>
    <n v="1"/>
    <x v="1"/>
    <x v="2"/>
    <x v="1"/>
    <x v="1"/>
    <x v="3"/>
  </r>
  <r>
    <n v="5050"/>
    <n v="146.270937941"/>
    <n v="-18.5090487467"/>
    <n v="1"/>
    <x v="1"/>
    <x v="2"/>
    <x v="1"/>
    <x v="1"/>
    <x v="3"/>
  </r>
  <r>
    <n v="5051"/>
    <n v="146.27100604200001"/>
    <n v="-18.508993194199899"/>
    <n v="1"/>
    <x v="1"/>
    <x v="2"/>
    <x v="1"/>
    <x v="1"/>
    <x v="3"/>
  </r>
  <r>
    <n v="5052"/>
    <n v="146.271068052"/>
    <n v="-18.5089321992"/>
    <n v="1"/>
    <x v="1"/>
    <x v="2"/>
    <x v="1"/>
    <x v="1"/>
    <x v="3"/>
  </r>
  <r>
    <n v="5053"/>
    <n v="146.271122488"/>
    <n v="-18.508864436500001"/>
    <n v="1"/>
    <x v="1"/>
    <x v="2"/>
    <x v="1"/>
    <x v="1"/>
    <x v="3"/>
  </r>
  <r>
    <n v="5054"/>
    <n v="146.27117006"/>
    <n v="-18.508792519499899"/>
    <n v="1"/>
    <x v="1"/>
    <x v="2"/>
    <x v="1"/>
    <x v="1"/>
    <x v="3"/>
  </r>
  <r>
    <n v="5055"/>
    <n v="146.27121193900001"/>
    <n v="-18.508717158100001"/>
    <n v="1"/>
    <x v="1"/>
    <x v="2"/>
    <x v="1"/>
    <x v="1"/>
    <x v="3"/>
  </r>
  <r>
    <n v="5056"/>
    <n v="146.27125381900001"/>
    <n v="-18.508641796700001"/>
    <n v="1"/>
    <x v="1"/>
    <x v="2"/>
    <x v="1"/>
    <x v="1"/>
    <x v="3"/>
  </r>
  <r>
    <n v="5057"/>
    <n v="146.27129797200001"/>
    <n v="-18.508567621000001"/>
    <n v="1"/>
    <x v="1"/>
    <x v="2"/>
    <x v="1"/>
    <x v="1"/>
    <x v="3"/>
  </r>
  <r>
    <n v="5058"/>
    <n v="146.27134265199899"/>
    <n v="-18.508493719600001"/>
    <n v="1"/>
    <x v="1"/>
    <x v="2"/>
    <x v="1"/>
    <x v="1"/>
    <x v="3"/>
  </r>
  <r>
    <n v="5059"/>
    <n v="146.27138403000001"/>
    <n v="-18.5084181233"/>
    <n v="1"/>
    <x v="1"/>
    <x v="2"/>
    <x v="1"/>
    <x v="1"/>
    <x v="3"/>
  </r>
  <r>
    <n v="5060"/>
    <n v="146.271424873"/>
    <n v="-18.5083422519"/>
    <n v="1"/>
    <x v="1"/>
    <x v="2"/>
    <x v="1"/>
    <x v="1"/>
    <x v="3"/>
  </r>
  <r>
    <n v="5061"/>
    <n v="146.271465715999"/>
    <n v="-18.508266380399899"/>
    <n v="1"/>
    <x v="1"/>
    <x v="2"/>
    <x v="1"/>
    <x v="1"/>
    <x v="3"/>
  </r>
  <r>
    <n v="5062"/>
    <n v="146.27150655899899"/>
    <n v="-18.5081905089"/>
    <n v="1"/>
    <x v="1"/>
    <x v="2"/>
    <x v="1"/>
    <x v="1"/>
    <x v="3"/>
  </r>
  <r>
    <n v="5063"/>
    <n v="146.271539085"/>
    <n v="-18.508111183600001"/>
    <n v="1"/>
    <x v="1"/>
    <x v="2"/>
    <x v="1"/>
    <x v="1"/>
    <x v="3"/>
  </r>
  <r>
    <n v="5064"/>
    <n v="146.27157018400001"/>
    <n v="-18.508031265900001"/>
    <n v="1"/>
    <x v="1"/>
    <x v="2"/>
    <x v="1"/>
    <x v="1"/>
    <x v="3"/>
  </r>
  <r>
    <n v="5065"/>
    <n v="146.271601282999"/>
    <n v="-18.507951348300001"/>
    <n v="1"/>
    <x v="1"/>
    <x v="2"/>
    <x v="1"/>
    <x v="1"/>
    <x v="3"/>
  </r>
  <r>
    <n v="5066"/>
    <n v="146.271632382999"/>
    <n v="-18.5078714305"/>
    <n v="1"/>
    <x v="1"/>
    <x v="2"/>
    <x v="1"/>
    <x v="1"/>
    <x v="3"/>
  </r>
  <r>
    <n v="5067"/>
    <n v="146.27164486199899"/>
    <n v="-18.507787104999899"/>
    <n v="1"/>
    <x v="1"/>
    <x v="2"/>
    <x v="1"/>
    <x v="1"/>
    <x v="3"/>
  </r>
  <r>
    <n v="5068"/>
    <n v="146.27165279900001"/>
    <n v="-18.5077027952"/>
    <n v="1"/>
    <x v="1"/>
    <x v="2"/>
    <x v="1"/>
    <x v="1"/>
    <x v="3"/>
  </r>
  <r>
    <n v="5069"/>
    <n v="146.27163641800001"/>
    <n v="-18.5076190379"/>
    <n v="1"/>
    <x v="1"/>
    <x v="2"/>
    <x v="1"/>
    <x v="1"/>
    <x v="3"/>
  </r>
  <r>
    <n v="5070"/>
    <n v="146.27162003800001"/>
    <n v="-18.507535280500001"/>
    <n v="1"/>
    <x v="1"/>
    <x v="2"/>
    <x v="1"/>
    <x v="1"/>
    <x v="3"/>
  </r>
  <r>
    <n v="5071"/>
    <n v="146.271604109999"/>
    <n v="-18.5074514454999"/>
    <n v="1"/>
    <x v="1"/>
    <x v="2"/>
    <x v="1"/>
    <x v="1"/>
    <x v="3"/>
  </r>
  <r>
    <n v="5072"/>
    <n v="146.27158663"/>
    <n v="-18.5073678908999"/>
    <n v="1"/>
    <x v="1"/>
    <x v="2"/>
    <x v="1"/>
    <x v="1"/>
    <x v="3"/>
  </r>
  <r>
    <n v="5073"/>
    <n v="146.27156888900001"/>
    <n v="-18.5072843831"/>
    <n v="1"/>
    <x v="1"/>
    <x v="2"/>
    <x v="1"/>
    <x v="1"/>
    <x v="3"/>
  </r>
  <r>
    <n v="5074"/>
    <n v="146.271551146999"/>
    <n v="-18.507200875300001"/>
    <n v="1"/>
    <x v="1"/>
    <x v="2"/>
    <x v="1"/>
    <x v="1"/>
    <x v="3"/>
  </r>
  <r>
    <n v="5075"/>
    <n v="146.271531479"/>
    <n v="-18.5071178078"/>
    <n v="1"/>
    <x v="1"/>
    <x v="2"/>
    <x v="1"/>
    <x v="1"/>
    <x v="3"/>
  </r>
  <r>
    <n v="5076"/>
    <n v="146.27150713"/>
    <n v="-18.507035811000002"/>
    <n v="1"/>
    <x v="1"/>
    <x v="2"/>
    <x v="1"/>
    <x v="1"/>
    <x v="3"/>
  </r>
  <r>
    <n v="5077"/>
    <n v="146.27148278000001"/>
    <n v="-18.506953814300001"/>
    <n v="1"/>
    <x v="1"/>
    <x v="2"/>
    <x v="1"/>
    <x v="1"/>
    <x v="3"/>
  </r>
  <r>
    <n v="5078"/>
    <n v="146.27145843100001"/>
    <n v="-18.5068718174"/>
    <n v="1"/>
    <x v="1"/>
    <x v="2"/>
    <x v="1"/>
    <x v="1"/>
    <x v="3"/>
  </r>
  <r>
    <n v="5079"/>
    <n v="146.271434080999"/>
    <n v="-18.506789820600002"/>
    <n v="1"/>
    <x v="1"/>
    <x v="2"/>
    <x v="1"/>
    <x v="1"/>
    <x v="3"/>
  </r>
  <r>
    <n v="5080"/>
    <n v="146.271409839"/>
    <n v="-18.506707795099899"/>
    <n v="1"/>
    <x v="1"/>
    <x v="2"/>
    <x v="1"/>
    <x v="1"/>
    <x v="3"/>
  </r>
  <r>
    <n v="5081"/>
    <n v="146.27138564500001"/>
    <n v="-18.506625756599899"/>
    <n v="1"/>
    <x v="1"/>
    <x v="2"/>
    <x v="1"/>
    <x v="1"/>
    <x v="3"/>
  </r>
  <r>
    <n v="5082"/>
    <n v="146.27136145200001"/>
    <n v="-18.506543718100001"/>
    <n v="1"/>
    <x v="1"/>
    <x v="2"/>
    <x v="1"/>
    <x v="1"/>
    <x v="3"/>
  </r>
  <r>
    <n v="5083"/>
    <n v="146.271338098999"/>
    <n v="-18.5064614636999"/>
    <n v="1"/>
    <x v="1"/>
    <x v="2"/>
    <x v="1"/>
    <x v="1"/>
    <x v="3"/>
  </r>
  <r>
    <n v="5084"/>
    <n v="146.271294030999"/>
    <n v="-18.5063902885"/>
    <n v="1"/>
    <x v="1"/>
    <x v="2"/>
    <x v="1"/>
    <x v="1"/>
    <x v="3"/>
  </r>
  <r>
    <n v="5085"/>
    <n v="146.271232217999"/>
    <n v="-18.506328476099899"/>
    <n v="1"/>
    <x v="1"/>
    <x v="2"/>
    <x v="1"/>
    <x v="1"/>
    <x v="3"/>
  </r>
  <r>
    <n v="5086"/>
    <n v="146.27119668399899"/>
    <n v="-18.5062564780999"/>
    <n v="1"/>
    <x v="1"/>
    <x v="2"/>
    <x v="1"/>
    <x v="1"/>
    <x v="3"/>
  </r>
  <r>
    <n v="5087"/>
    <n v="146.27119514500001"/>
    <n v="-18.5061713043"/>
    <n v="1"/>
    <x v="1"/>
    <x v="2"/>
    <x v="1"/>
    <x v="1"/>
    <x v="3"/>
  </r>
  <r>
    <n v="5088"/>
    <n v="146.27119360500001"/>
    <n v="-18.506086130500002"/>
    <n v="1"/>
    <x v="1"/>
    <x v="2"/>
    <x v="1"/>
    <x v="1"/>
    <x v="3"/>
  </r>
  <r>
    <n v="5089"/>
    <n v="146.27116861299899"/>
    <n v="-18.506008808000001"/>
    <n v="1"/>
    <x v="1"/>
    <x v="2"/>
    <x v="1"/>
    <x v="1"/>
    <x v="3"/>
  </r>
  <r>
    <n v="5090"/>
    <n v="146.271113423"/>
    <n v="-18.505941594700001"/>
    <n v="1"/>
    <x v="1"/>
    <x v="2"/>
    <x v="1"/>
    <x v="1"/>
    <x v="3"/>
  </r>
  <r>
    <n v="5091"/>
    <n v="146.271058232999"/>
    <n v="-18.505874381400002"/>
    <n v="1"/>
    <x v="1"/>
    <x v="2"/>
    <x v="1"/>
    <x v="1"/>
    <x v="3"/>
  </r>
  <r>
    <n v="5092"/>
    <n v="146.27100304300001"/>
    <n v="-18.505807168"/>
    <n v="1"/>
    <x v="1"/>
    <x v="2"/>
    <x v="1"/>
    <x v="1"/>
    <x v="3"/>
  </r>
  <r>
    <n v="5093"/>
    <n v="146.27094785200001"/>
    <n v="-18.505739954700001"/>
    <n v="1"/>
    <x v="1"/>
    <x v="2"/>
    <x v="1"/>
    <x v="1"/>
    <x v="3"/>
  </r>
  <r>
    <n v="5094"/>
    <n v="146.270876608999"/>
    <n v="-18.505688432500001"/>
    <n v="1"/>
    <x v="1"/>
    <x v="2"/>
    <x v="1"/>
    <x v="1"/>
    <x v="3"/>
  </r>
  <r>
    <n v="5095"/>
    <n v="146.27080409300001"/>
    <n v="-18.505638154100001"/>
    <n v="1"/>
    <x v="1"/>
    <x v="2"/>
    <x v="1"/>
    <x v="1"/>
    <x v="3"/>
  </r>
  <r>
    <n v="5096"/>
    <n v="146.270731576"/>
    <n v="-18.5055878758"/>
    <n v="1"/>
    <x v="1"/>
    <x v="2"/>
    <x v="1"/>
    <x v="1"/>
    <x v="3"/>
  </r>
  <r>
    <n v="5097"/>
    <n v="146.27065906000001"/>
    <n v="-18.5055375974"/>
    <n v="1"/>
    <x v="1"/>
    <x v="2"/>
    <x v="1"/>
    <x v="1"/>
    <x v="3"/>
  </r>
  <r>
    <n v="5098"/>
    <n v="146.270586543999"/>
    <n v="-18.505487319"/>
    <n v="1"/>
    <x v="1"/>
    <x v="2"/>
    <x v="1"/>
    <x v="1"/>
    <x v="3"/>
  </r>
  <r>
    <n v="5099"/>
    <n v="146.270506584"/>
    <n v="-18.505448873300001"/>
    <n v="1"/>
    <x v="1"/>
    <x v="2"/>
    <x v="1"/>
    <x v="1"/>
    <x v="3"/>
  </r>
  <r>
    <n v="5100"/>
    <n v="146.270425477999"/>
    <n v="-18.505412250300001"/>
    <n v="1"/>
    <x v="1"/>
    <x v="2"/>
    <x v="1"/>
    <x v="1"/>
    <x v="3"/>
  </r>
  <r>
    <n v="5101"/>
    <n v="146.27034437200001"/>
    <n v="-18.5053756273999"/>
    <n v="1"/>
    <x v="1"/>
    <x v="2"/>
    <x v="1"/>
    <x v="1"/>
    <x v="3"/>
  </r>
  <r>
    <n v="5102"/>
    <n v="146.270263266"/>
    <n v="-18.5053390044"/>
    <n v="1"/>
    <x v="1"/>
    <x v="2"/>
    <x v="1"/>
    <x v="1"/>
    <x v="3"/>
  </r>
  <r>
    <n v="5103"/>
    <n v="146.270182159999"/>
    <n v="-18.505302381500002"/>
    <n v="1"/>
    <x v="1"/>
    <x v="2"/>
    <x v="1"/>
    <x v="1"/>
    <x v="3"/>
  </r>
  <r>
    <n v="5104"/>
    <n v="146.27009668599899"/>
    <n v="-18.505278513699899"/>
    <n v="1"/>
    <x v="1"/>
    <x v="2"/>
    <x v="1"/>
    <x v="1"/>
    <x v="3"/>
  </r>
  <r>
    <n v="5105"/>
    <n v="146.27000836299899"/>
    <n v="-18.505262967"/>
    <n v="1"/>
    <x v="1"/>
    <x v="2"/>
    <x v="1"/>
    <x v="1"/>
    <x v="3"/>
  </r>
  <r>
    <n v="5106"/>
    <n v="146.26992003999899"/>
    <n v="-18.5052474202"/>
    <n v="1"/>
    <x v="1"/>
    <x v="2"/>
    <x v="1"/>
    <x v="1"/>
    <x v="3"/>
  </r>
  <r>
    <n v="5107"/>
    <n v="146.26983171800001"/>
    <n v="-18.5052318734"/>
    <n v="1"/>
    <x v="1"/>
    <x v="2"/>
    <x v="1"/>
    <x v="1"/>
    <x v="3"/>
  </r>
  <r>
    <n v="5108"/>
    <n v="146.269742081999"/>
    <n v="-18.505229554900001"/>
    <n v="1"/>
    <x v="1"/>
    <x v="2"/>
    <x v="1"/>
    <x v="1"/>
    <x v="3"/>
  </r>
  <r>
    <n v="5109"/>
    <n v="146.26965225199899"/>
    <n v="-18.5052292087999"/>
    <n v="1"/>
    <x v="1"/>
    <x v="2"/>
    <x v="1"/>
    <x v="1"/>
    <x v="3"/>
  </r>
  <r>
    <n v="5110"/>
    <n v="146.269563546999"/>
    <n v="-18.5052219065999"/>
    <n v="1"/>
    <x v="1"/>
    <x v="2"/>
    <x v="1"/>
    <x v="1"/>
    <x v="3"/>
  </r>
  <r>
    <n v="5111"/>
    <n v="146.26947774000001"/>
    <n v="-18.505196692399899"/>
    <n v="1"/>
    <x v="1"/>
    <x v="2"/>
    <x v="1"/>
    <x v="1"/>
    <x v="3"/>
  </r>
  <r>
    <n v="5112"/>
    <n v="146.269391933999"/>
    <n v="-18.5051714780999"/>
    <n v="1"/>
    <x v="1"/>
    <x v="2"/>
    <x v="1"/>
    <x v="1"/>
    <x v="3"/>
  </r>
  <r>
    <n v="5113"/>
    <n v="146.26930612800001"/>
    <n v="-18.505146263899899"/>
    <n v="1"/>
    <x v="1"/>
    <x v="2"/>
    <x v="1"/>
    <x v="1"/>
    <x v="3"/>
  </r>
  <r>
    <n v="5114"/>
    <n v="146.26922409400001"/>
    <n v="-18.505111999699899"/>
    <n v="1"/>
    <x v="1"/>
    <x v="2"/>
    <x v="1"/>
    <x v="1"/>
    <x v="3"/>
  </r>
  <r>
    <n v="5115"/>
    <n v="146.269143305"/>
    <n v="-18.505074752799899"/>
    <n v="1"/>
    <x v="1"/>
    <x v="2"/>
    <x v="1"/>
    <x v="1"/>
    <x v="3"/>
  </r>
  <r>
    <n v="5116"/>
    <n v="146.269062515"/>
    <n v="-18.505037505899899"/>
    <n v="1"/>
    <x v="1"/>
    <x v="2"/>
    <x v="1"/>
    <x v="1"/>
    <x v="3"/>
  </r>
  <r>
    <n v="5117"/>
    <n v="146.268981725"/>
    <n v="-18.5050002589999"/>
    <n v="1"/>
    <x v="1"/>
    <x v="2"/>
    <x v="1"/>
    <x v="1"/>
    <x v="3"/>
  </r>
  <r>
    <n v="5118"/>
    <n v="146.268900024"/>
    <n v="-18.5049654249"/>
    <n v="1"/>
    <x v="1"/>
    <x v="2"/>
    <x v="1"/>
    <x v="1"/>
    <x v="3"/>
  </r>
  <r>
    <n v="5119"/>
    <n v="146.268812674999"/>
    <n v="-18.5049455366999"/>
    <n v="1"/>
    <x v="1"/>
    <x v="2"/>
    <x v="1"/>
    <x v="1"/>
    <x v="3"/>
  </r>
  <r>
    <n v="5120"/>
    <n v="146.26872532600001"/>
    <n v="-18.504925648499899"/>
    <n v="1"/>
    <x v="1"/>
    <x v="2"/>
    <x v="1"/>
    <x v="1"/>
    <x v="3"/>
  </r>
  <r>
    <n v="5121"/>
    <n v="146.268637976999"/>
    <n v="-18.5049057604"/>
    <n v="1"/>
    <x v="1"/>
    <x v="2"/>
    <x v="1"/>
    <x v="1"/>
    <x v="3"/>
  </r>
  <r>
    <n v="5122"/>
    <n v="146.26855019800001"/>
    <n v="-18.5048888562999"/>
    <n v="1"/>
    <x v="1"/>
    <x v="2"/>
    <x v="1"/>
    <x v="1"/>
    <x v="3"/>
  </r>
  <r>
    <n v="5123"/>
    <n v="146.268460425"/>
    <n v="-18.5048857751"/>
    <n v="1"/>
    <x v="1"/>
    <x v="2"/>
    <x v="1"/>
    <x v="1"/>
    <x v="3"/>
  </r>
  <r>
    <n v="5124"/>
    <n v="146.26837065199899"/>
    <n v="-18.504882693900001"/>
    <n v="1"/>
    <x v="1"/>
    <x v="2"/>
    <x v="1"/>
    <x v="1"/>
    <x v="3"/>
  </r>
  <r>
    <n v="5125"/>
    <n v="146.268280879"/>
    <n v="-18.5048796128"/>
    <n v="1"/>
    <x v="1"/>
    <x v="2"/>
    <x v="1"/>
    <x v="1"/>
    <x v="3"/>
  </r>
  <r>
    <n v="5126"/>
    <n v="146.26819110700001"/>
    <n v="-18.504876531600001"/>
    <n v="1"/>
    <x v="1"/>
    <x v="2"/>
    <x v="1"/>
    <x v="1"/>
    <x v="3"/>
  </r>
  <r>
    <n v="5127"/>
    <n v="146.268102505999"/>
    <n v="-18.504886854199899"/>
    <n v="1"/>
    <x v="1"/>
    <x v="2"/>
    <x v="1"/>
    <x v="1"/>
    <x v="3"/>
  </r>
  <r>
    <n v="5128"/>
    <n v="146.26801449499899"/>
    <n v="-18.504903917299899"/>
    <n v="1"/>
    <x v="1"/>
    <x v="2"/>
    <x v="1"/>
    <x v="1"/>
    <x v="3"/>
  </r>
  <r>
    <n v="5129"/>
    <n v="146.26792648399899"/>
    <n v="-18.504920980400001"/>
    <n v="1"/>
    <x v="1"/>
    <x v="2"/>
    <x v="1"/>
    <x v="1"/>
    <x v="3"/>
  </r>
  <r>
    <n v="5130"/>
    <n v="146.26783847300001"/>
    <n v="-18.504938043500001"/>
    <n v="1"/>
    <x v="1"/>
    <x v="2"/>
    <x v="1"/>
    <x v="1"/>
    <x v="3"/>
  </r>
  <r>
    <n v="5131"/>
    <n v="146.267751997"/>
    <n v="-18.504960814699899"/>
    <n v="1"/>
    <x v="1"/>
    <x v="2"/>
    <x v="1"/>
    <x v="1"/>
    <x v="3"/>
  </r>
  <r>
    <n v="5132"/>
    <n v="146.267666114999"/>
    <n v="-18.5049857978"/>
    <n v="1"/>
    <x v="1"/>
    <x v="2"/>
    <x v="1"/>
    <x v="1"/>
    <x v="3"/>
  </r>
  <r>
    <n v="5133"/>
    <n v="146.26758023400001"/>
    <n v="-18.505010780900001"/>
    <n v="1"/>
    <x v="1"/>
    <x v="2"/>
    <x v="1"/>
    <x v="1"/>
    <x v="3"/>
  </r>
  <r>
    <n v="5134"/>
    <n v="146.267494352"/>
    <n v="-18.505035763999899"/>
    <n v="1"/>
    <x v="1"/>
    <x v="2"/>
    <x v="1"/>
    <x v="1"/>
    <x v="3"/>
  </r>
  <r>
    <n v="5135"/>
    <n v="146.26740847100001"/>
    <n v="-18.5050607471"/>
    <n v="1"/>
    <x v="1"/>
    <x v="2"/>
    <x v="1"/>
    <x v="1"/>
    <x v="3"/>
  </r>
  <r>
    <n v="5136"/>
    <n v="146.267322589"/>
    <n v="-18.505085730200001"/>
    <n v="1"/>
    <x v="1"/>
    <x v="2"/>
    <x v="1"/>
    <x v="1"/>
    <x v="3"/>
  </r>
  <r>
    <n v="5137"/>
    <n v="146.267243309999"/>
    <n v="-18.505124962299899"/>
    <n v="1"/>
    <x v="1"/>
    <x v="2"/>
    <x v="1"/>
    <x v="1"/>
    <x v="3"/>
  </r>
  <r>
    <n v="5138"/>
    <n v="146.26716581599899"/>
    <n v="-18.5051680487"/>
    <n v="1"/>
    <x v="1"/>
    <x v="2"/>
    <x v="1"/>
    <x v="1"/>
    <x v="3"/>
  </r>
  <r>
    <n v="5139"/>
    <n v="146.26708832200001"/>
    <n v="-18.5052111352"/>
    <n v="1"/>
    <x v="1"/>
    <x v="2"/>
    <x v="1"/>
    <x v="1"/>
    <x v="3"/>
  </r>
  <r>
    <n v="5140"/>
    <n v="146.267016342999"/>
    <n v="-18.505259933400001"/>
    <n v="1"/>
    <x v="1"/>
    <x v="2"/>
    <x v="1"/>
    <x v="1"/>
    <x v="3"/>
  </r>
  <r>
    <n v="5141"/>
    <n v="146.26696426500001"/>
    <n v="-18.5053293444"/>
    <n v="1"/>
    <x v="1"/>
    <x v="2"/>
    <x v="1"/>
    <x v="1"/>
    <x v="3"/>
  </r>
  <r>
    <n v="5142"/>
    <n v="146.266912187"/>
    <n v="-18.5053987553"/>
    <n v="1"/>
    <x v="1"/>
    <x v="2"/>
    <x v="1"/>
    <x v="1"/>
    <x v="3"/>
  </r>
  <r>
    <n v="5143"/>
    <n v="146.266886456999"/>
    <n v="-18.505479952400002"/>
    <n v="1"/>
    <x v="1"/>
    <x v="2"/>
    <x v="1"/>
    <x v="1"/>
    <x v="3"/>
  </r>
  <r>
    <n v="5144"/>
    <n v="146.266864346999"/>
    <n v="-18.5055622908"/>
    <n v="1"/>
    <x v="1"/>
    <x v="2"/>
    <x v="1"/>
    <x v="1"/>
    <x v="3"/>
  </r>
  <r>
    <n v="5145"/>
    <n v="146.26687529500001"/>
    <n v="-18.5056468422999"/>
    <n v="1"/>
    <x v="1"/>
    <x v="2"/>
    <x v="1"/>
    <x v="1"/>
    <x v="3"/>
  </r>
  <r>
    <n v="5146"/>
    <n v="146.266887435999"/>
    <n v="-18.5057308443"/>
    <n v="1"/>
    <x v="1"/>
    <x v="2"/>
    <x v="1"/>
    <x v="1"/>
    <x v="3"/>
  </r>
  <r>
    <n v="5147"/>
    <n v="146.266945746"/>
    <n v="-18.5057951201"/>
    <n v="1"/>
    <x v="1"/>
    <x v="2"/>
    <x v="1"/>
    <x v="1"/>
    <x v="3"/>
  </r>
  <r>
    <n v="5148"/>
    <n v="146.26699506700001"/>
    <n v="-18.505866319100001"/>
    <n v="1"/>
    <x v="1"/>
    <x v="2"/>
    <x v="1"/>
    <x v="1"/>
    <x v="3"/>
  </r>
  <r>
    <n v="5149"/>
    <n v="146.267044386999"/>
    <n v="-18.505937518100001"/>
    <n v="1"/>
    <x v="1"/>
    <x v="2"/>
    <x v="1"/>
    <x v="1"/>
    <x v="3"/>
  </r>
  <r>
    <n v="5150"/>
    <n v="146.26709370699899"/>
    <n v="-18.506008717099899"/>
    <n v="1"/>
    <x v="1"/>
    <x v="2"/>
    <x v="1"/>
    <x v="1"/>
    <x v="3"/>
  </r>
  <r>
    <n v="5151"/>
    <n v="146.267143027999"/>
    <n v="-18.506079916000001"/>
    <n v="1"/>
    <x v="1"/>
    <x v="2"/>
    <x v="1"/>
    <x v="1"/>
    <x v="3"/>
  </r>
  <r>
    <n v="5152"/>
    <n v="146.26719945299899"/>
    <n v="-18.506145597"/>
    <n v="1"/>
    <x v="1"/>
    <x v="2"/>
    <x v="1"/>
    <x v="1"/>
    <x v="3"/>
  </r>
  <r>
    <n v="5153"/>
    <n v="146.26726832700001"/>
    <n v="-18.506197185000001"/>
    <n v="1"/>
    <x v="1"/>
    <x v="2"/>
    <x v="1"/>
    <x v="1"/>
    <x v="3"/>
  </r>
  <r>
    <n v="5154"/>
    <n v="146.267336395"/>
    <n v="-18.506235296"/>
    <n v="1"/>
    <x v="1"/>
    <x v="2"/>
    <x v="1"/>
    <x v="1"/>
    <x v="3"/>
  </r>
  <r>
    <n v="5155"/>
    <n v="146.26738663699899"/>
    <n v="-18.5063022123"/>
    <n v="1"/>
    <x v="1"/>
    <x v="2"/>
    <x v="1"/>
    <x v="1"/>
    <x v="3"/>
  </r>
  <r>
    <n v="5156"/>
    <n v="146.26745488500001"/>
    <n v="-18.506357603400001"/>
    <n v="1"/>
    <x v="1"/>
    <x v="2"/>
    <x v="1"/>
    <x v="1"/>
    <x v="3"/>
  </r>
  <r>
    <n v="5157"/>
    <n v="146.26752313200001"/>
    <n v="-18.5064129945"/>
    <n v="1"/>
    <x v="1"/>
    <x v="2"/>
    <x v="1"/>
    <x v="1"/>
    <x v="3"/>
  </r>
  <r>
    <n v="5158"/>
    <n v="146.267587687"/>
    <n v="-18.5064721773999"/>
    <n v="1"/>
    <x v="1"/>
    <x v="2"/>
    <x v="1"/>
    <x v="1"/>
    <x v="3"/>
  </r>
  <r>
    <n v="5159"/>
    <n v="146.267651319999"/>
    <n v="-18.506532306299899"/>
    <n v="1"/>
    <x v="1"/>
    <x v="2"/>
    <x v="1"/>
    <x v="1"/>
    <x v="3"/>
  </r>
  <r>
    <n v="5160"/>
    <n v="146.267714952999"/>
    <n v="-18.5065924351"/>
    <n v="1"/>
    <x v="1"/>
    <x v="2"/>
    <x v="1"/>
    <x v="1"/>
    <x v="3"/>
  </r>
  <r>
    <n v="5161"/>
    <n v="146.267778585999"/>
    <n v="-18.5066525639999"/>
    <n v="1"/>
    <x v="1"/>
    <x v="2"/>
    <x v="1"/>
    <x v="1"/>
    <x v="3"/>
  </r>
  <r>
    <n v="5162"/>
    <n v="146.26784221899899"/>
    <n v="-18.506712692800001"/>
    <n v="1"/>
    <x v="1"/>
    <x v="2"/>
    <x v="1"/>
    <x v="1"/>
    <x v="3"/>
  </r>
  <r>
    <n v="5163"/>
    <n v="146.26789792700001"/>
    <n v="-18.5067794984"/>
    <n v="1"/>
    <x v="1"/>
    <x v="2"/>
    <x v="1"/>
    <x v="1"/>
    <x v="3"/>
  </r>
  <r>
    <n v="5164"/>
    <n v="146.267953406"/>
    <n v="-18.506846497000002"/>
    <n v="1"/>
    <x v="1"/>
    <x v="2"/>
    <x v="1"/>
    <x v="1"/>
    <x v="3"/>
  </r>
  <r>
    <n v="5165"/>
    <n v="146.268008885999"/>
    <n v="-18.506913495500001"/>
    <n v="1"/>
    <x v="1"/>
    <x v="2"/>
    <x v="1"/>
    <x v="1"/>
    <x v="3"/>
  </r>
  <r>
    <n v="5166"/>
    <n v="146.26806436499899"/>
    <n v="-18.506980494"/>
    <n v="1"/>
    <x v="1"/>
    <x v="2"/>
    <x v="1"/>
    <x v="1"/>
    <x v="3"/>
  </r>
  <r>
    <n v="5167"/>
    <n v="146.268117587999"/>
    <n v="-18.507049045500001"/>
    <n v="1"/>
    <x v="1"/>
    <x v="2"/>
    <x v="1"/>
    <x v="1"/>
    <x v="3"/>
  </r>
  <r>
    <n v="5168"/>
    <n v="146.268167570999"/>
    <n v="-18.507119827099899"/>
    <n v="1"/>
    <x v="1"/>
    <x v="2"/>
    <x v="1"/>
    <x v="1"/>
    <x v="3"/>
  </r>
  <r>
    <n v="5169"/>
    <n v="146.26821755399899"/>
    <n v="-18.5071906087"/>
    <n v="1"/>
    <x v="1"/>
    <x v="2"/>
    <x v="1"/>
    <x v="1"/>
    <x v="3"/>
  </r>
  <r>
    <n v="5170"/>
    <n v="146.26826753700001"/>
    <n v="-18.507261390299899"/>
    <n v="1"/>
    <x v="1"/>
    <x v="2"/>
    <x v="1"/>
    <x v="1"/>
    <x v="3"/>
  </r>
  <r>
    <n v="5171"/>
    <n v="146.268317521"/>
    <n v="-18.507332171800002"/>
    <n v="1"/>
    <x v="1"/>
    <x v="2"/>
    <x v="1"/>
    <x v="1"/>
    <x v="3"/>
  </r>
  <r>
    <n v="5172"/>
    <n v="146.268367503999"/>
    <n v="-18.507402953300002"/>
    <n v="1"/>
    <x v="1"/>
    <x v="2"/>
    <x v="1"/>
    <x v="1"/>
    <x v="3"/>
  </r>
  <r>
    <n v="5173"/>
    <n v="146.268417486999"/>
    <n v="-18.507473734800001"/>
    <n v="1"/>
    <x v="1"/>
    <x v="2"/>
    <x v="1"/>
    <x v="1"/>
    <x v="3"/>
  </r>
  <r>
    <n v="5174"/>
    <n v="146.268467469999"/>
    <n v="-18.5075445161999"/>
    <n v="1"/>
    <x v="1"/>
    <x v="2"/>
    <x v="1"/>
    <x v="1"/>
    <x v="3"/>
  </r>
  <r>
    <n v="5175"/>
    <n v="146.26850774100001"/>
    <n v="-18.507620558300001"/>
    <n v="1"/>
    <x v="1"/>
    <x v="2"/>
    <x v="1"/>
    <x v="1"/>
    <x v="3"/>
  </r>
  <r>
    <n v="5176"/>
    <n v="146.268546643999"/>
    <n v="-18.5076973414"/>
    <n v="1"/>
    <x v="1"/>
    <x v="2"/>
    <x v="1"/>
    <x v="1"/>
    <x v="3"/>
  </r>
  <r>
    <n v="5177"/>
    <n v="146.268585545999"/>
    <n v="-18.507774124600001"/>
    <n v="1"/>
    <x v="1"/>
    <x v="2"/>
    <x v="1"/>
    <x v="1"/>
    <x v="3"/>
  </r>
  <r>
    <n v="5178"/>
    <n v="146.26862444899899"/>
    <n v="-18.5078509077"/>
    <n v="1"/>
    <x v="1"/>
    <x v="2"/>
    <x v="1"/>
    <x v="1"/>
    <x v="3"/>
  </r>
  <r>
    <n v="5179"/>
    <n v="146.268663352"/>
    <n v="-18.5079276907999"/>
    <n v="1"/>
    <x v="1"/>
    <x v="2"/>
    <x v="1"/>
    <x v="1"/>
    <x v="3"/>
  </r>
  <r>
    <n v="5180"/>
    <n v="146.26870141000001"/>
    <n v="-18.5080047993"/>
    <n v="1"/>
    <x v="1"/>
    <x v="2"/>
    <x v="1"/>
    <x v="1"/>
    <x v="3"/>
  </r>
  <r>
    <n v="5181"/>
    <n v="146.26873004500001"/>
    <n v="-18.508085541100002"/>
    <n v="1"/>
    <x v="1"/>
    <x v="2"/>
    <x v="1"/>
    <x v="1"/>
    <x v="3"/>
  </r>
  <r>
    <n v="5182"/>
    <n v="146.268758679"/>
    <n v="-18.508166282800001"/>
    <n v="1"/>
    <x v="1"/>
    <x v="2"/>
    <x v="1"/>
    <x v="1"/>
    <x v="3"/>
  </r>
  <r>
    <n v="5183"/>
    <n v="146.26879278499899"/>
    <n v="-18.5082450526"/>
    <n v="1"/>
    <x v="1"/>
    <x v="2"/>
    <x v="1"/>
    <x v="1"/>
    <x v="3"/>
  </r>
  <r>
    <n v="5184"/>
    <n v="146.268827926"/>
    <n v="-18.508323449500001"/>
    <n v="1"/>
    <x v="1"/>
    <x v="2"/>
    <x v="1"/>
    <x v="1"/>
    <x v="3"/>
  </r>
  <r>
    <n v="5185"/>
    <n v="146.268856419999"/>
    <n v="-18.508403829500001"/>
    <n v="1"/>
    <x v="1"/>
    <x v="2"/>
    <x v="1"/>
    <x v="1"/>
    <x v="3"/>
  </r>
  <r>
    <n v="5186"/>
    <n v="146.26887494100001"/>
    <n v="-18.5084871844"/>
    <n v="1"/>
    <x v="1"/>
    <x v="2"/>
    <x v="1"/>
    <x v="1"/>
    <x v="3"/>
  </r>
  <r>
    <n v="5187"/>
    <n v="146.268891843999"/>
    <n v="-18.508570727599899"/>
    <n v="1"/>
    <x v="1"/>
    <x v="2"/>
    <x v="1"/>
    <x v="1"/>
    <x v="3"/>
  </r>
  <r>
    <n v="5188"/>
    <n v="146.268895125"/>
    <n v="-18.508655855899899"/>
    <n v="1"/>
    <x v="1"/>
    <x v="2"/>
    <x v="1"/>
    <x v="1"/>
    <x v="3"/>
  </r>
  <r>
    <n v="5189"/>
    <n v="146.26889840499899"/>
    <n v="-18.508740984100001"/>
    <n v="1"/>
    <x v="1"/>
    <x v="2"/>
    <x v="1"/>
    <x v="1"/>
    <x v="3"/>
  </r>
  <r>
    <n v="5190"/>
    <n v="146.26890068399899"/>
    <n v="-18.508826107400001"/>
    <n v="1"/>
    <x v="1"/>
    <x v="2"/>
    <x v="1"/>
    <x v="1"/>
    <x v="3"/>
  </r>
  <r>
    <n v="5191"/>
    <n v="146.268896476999"/>
    <n v="-18.508911198900002"/>
    <n v="1"/>
    <x v="1"/>
    <x v="2"/>
    <x v="1"/>
    <x v="1"/>
    <x v="3"/>
  </r>
  <r>
    <n v="5192"/>
    <n v="146.268892270999"/>
    <n v="-18.508996290300001"/>
    <n v="1"/>
    <x v="1"/>
    <x v="2"/>
    <x v="1"/>
    <x v="1"/>
    <x v="3"/>
  </r>
  <r>
    <n v="5193"/>
    <n v="146.26888806400001"/>
    <n v="-18.509081381800002"/>
    <n v="1"/>
    <x v="1"/>
    <x v="2"/>
    <x v="1"/>
    <x v="1"/>
    <x v="3"/>
  </r>
  <r>
    <n v="5194"/>
    <n v="146.268883856999"/>
    <n v="-18.509166473099899"/>
    <n v="1"/>
    <x v="1"/>
    <x v="2"/>
    <x v="1"/>
    <x v="1"/>
    <x v="3"/>
  </r>
  <r>
    <n v="5195"/>
    <n v="146.26887965"/>
    <n v="-18.5092515644"/>
    <n v="1"/>
    <x v="1"/>
    <x v="2"/>
    <x v="1"/>
    <x v="1"/>
    <x v="3"/>
  </r>
  <r>
    <n v="5196"/>
    <n v="146.26887544300001"/>
    <n v="-18.5093366557"/>
    <n v="1"/>
    <x v="1"/>
    <x v="2"/>
    <x v="1"/>
    <x v="1"/>
    <x v="3"/>
  </r>
  <r>
    <n v="5197"/>
    <n v="146.268869959"/>
    <n v="-18.5094215994"/>
    <n v="1"/>
    <x v="1"/>
    <x v="2"/>
    <x v="1"/>
    <x v="1"/>
    <x v="3"/>
  </r>
  <r>
    <n v="5198"/>
    <n v="146.268852500999"/>
    <n v="-18.5095051598"/>
    <n v="1"/>
    <x v="1"/>
    <x v="2"/>
    <x v="1"/>
    <x v="1"/>
    <x v="3"/>
  </r>
  <r>
    <n v="5199"/>
    <n v="146.26883504200001"/>
    <n v="-18.5095887202"/>
    <n v="1"/>
    <x v="1"/>
    <x v="2"/>
    <x v="1"/>
    <x v="1"/>
    <x v="3"/>
  </r>
  <r>
    <n v="5200"/>
    <n v="146.26881129"/>
    <n v="-18.509670694299899"/>
    <n v="1"/>
    <x v="1"/>
    <x v="2"/>
    <x v="1"/>
    <x v="1"/>
    <x v="3"/>
  </r>
  <r>
    <n v="5201"/>
    <n v="146.268782692999"/>
    <n v="-18.509751447300001"/>
    <n v="1"/>
    <x v="1"/>
    <x v="2"/>
    <x v="1"/>
    <x v="1"/>
    <x v="3"/>
  </r>
  <r>
    <n v="5202"/>
    <n v="146.26875409600001"/>
    <n v="-18.509832200200002"/>
    <n v="1"/>
    <x v="1"/>
    <x v="2"/>
    <x v="1"/>
    <x v="1"/>
    <x v="3"/>
  </r>
  <r>
    <n v="5203"/>
    <n v="146.26872549999899"/>
    <n v="-18.509912953099899"/>
    <n v="1"/>
    <x v="1"/>
    <x v="2"/>
    <x v="1"/>
    <x v="1"/>
    <x v="3"/>
  </r>
  <r>
    <n v="5204"/>
    <n v="146.26869690300001"/>
    <n v="-18.5099937059999"/>
    <n v="1"/>
    <x v="1"/>
    <x v="2"/>
    <x v="1"/>
    <x v="1"/>
    <x v="3"/>
  </r>
  <r>
    <n v="5205"/>
    <n v="146.268668305999"/>
    <n v="-18.510074458799899"/>
    <n v="1"/>
    <x v="1"/>
    <x v="2"/>
    <x v="1"/>
    <x v="1"/>
    <x v="3"/>
  </r>
  <r>
    <n v="5206"/>
    <n v="146.26863970900001"/>
    <n v="-18.510155211600001"/>
    <n v="1"/>
    <x v="1"/>
    <x v="2"/>
    <x v="1"/>
    <x v="1"/>
    <x v="3"/>
  </r>
  <r>
    <n v="5207"/>
    <n v="146.26860656400001"/>
    <n v="-18.510234318999899"/>
    <n v="1"/>
    <x v="1"/>
    <x v="2"/>
    <x v="1"/>
    <x v="1"/>
    <x v="3"/>
  </r>
  <r>
    <n v="5208"/>
    <n v="146.268571170999"/>
    <n v="-18.510312612900002"/>
    <n v="1"/>
    <x v="1"/>
    <x v="2"/>
    <x v="1"/>
    <x v="1"/>
    <x v="3"/>
  </r>
  <r>
    <n v="5209"/>
    <n v="146.268535778"/>
    <n v="-18.5103909067"/>
    <n v="1"/>
    <x v="1"/>
    <x v="2"/>
    <x v="1"/>
    <x v="1"/>
    <x v="3"/>
  </r>
  <r>
    <n v="5210"/>
    <n v="146.268500383999"/>
    <n v="-18.510469200500001"/>
    <n v="1"/>
    <x v="1"/>
    <x v="2"/>
    <x v="1"/>
    <x v="1"/>
    <x v="3"/>
  </r>
  <r>
    <n v="5211"/>
    <n v="146.26846435799899"/>
    <n v="-18.5105472224"/>
    <n v="1"/>
    <x v="1"/>
    <x v="2"/>
    <x v="1"/>
    <x v="1"/>
    <x v="3"/>
  </r>
  <r>
    <n v="5212"/>
    <n v="146.26842567700001"/>
    <n v="-18.510624105200002"/>
    <n v="1"/>
    <x v="1"/>
    <x v="2"/>
    <x v="1"/>
    <x v="1"/>
    <x v="3"/>
  </r>
  <r>
    <n v="5213"/>
    <n v="146.268386996999"/>
    <n v="-18.5107009878"/>
    <n v="1"/>
    <x v="1"/>
    <x v="2"/>
    <x v="1"/>
    <x v="1"/>
    <x v="3"/>
  </r>
  <r>
    <n v="5214"/>
    <n v="146.268341899999"/>
    <n v="-18.5107743384999"/>
    <n v="1"/>
    <x v="1"/>
    <x v="2"/>
    <x v="1"/>
    <x v="1"/>
    <x v="3"/>
  </r>
  <r>
    <n v="5215"/>
    <n v="146.268290675999"/>
    <n v="-18.5108443162"/>
    <n v="1"/>
    <x v="1"/>
    <x v="2"/>
    <x v="1"/>
    <x v="1"/>
    <x v="3"/>
  </r>
  <r>
    <n v="5216"/>
    <n v="146.26823945300001"/>
    <n v="-18.5109142947999"/>
    <n v="1"/>
    <x v="1"/>
    <x v="2"/>
    <x v="1"/>
    <x v="1"/>
    <x v="3"/>
  </r>
  <r>
    <n v="5217"/>
    <n v="146.26818490400001"/>
    <n v="-18.5109819115"/>
    <n v="1"/>
    <x v="1"/>
    <x v="2"/>
    <x v="1"/>
    <x v="1"/>
    <x v="3"/>
  </r>
  <r>
    <n v="5218"/>
    <n v="146.268128501999"/>
    <n v="-18.5110482119"/>
    <n v="1"/>
    <x v="1"/>
    <x v="2"/>
    <x v="1"/>
    <x v="1"/>
    <x v="3"/>
  </r>
  <r>
    <n v="5219"/>
    <n v="146.26807210000001"/>
    <n v="-18.511114512300001"/>
    <n v="1"/>
    <x v="1"/>
    <x v="2"/>
    <x v="1"/>
    <x v="1"/>
    <x v="3"/>
  </r>
  <r>
    <n v="5220"/>
    <n v="146.26801277600001"/>
    <n v="-18.5111783529"/>
    <n v="1"/>
    <x v="1"/>
    <x v="2"/>
    <x v="1"/>
    <x v="1"/>
    <x v="3"/>
  </r>
  <r>
    <n v="5221"/>
    <n v="146.26795001900001"/>
    <n v="-18.511239302300002"/>
    <n v="1"/>
    <x v="1"/>
    <x v="2"/>
    <x v="1"/>
    <x v="1"/>
    <x v="3"/>
  </r>
  <r>
    <n v="5222"/>
    <n v="146.26788726199899"/>
    <n v="-18.5113002517"/>
    <n v="1"/>
    <x v="1"/>
    <x v="2"/>
    <x v="1"/>
    <x v="1"/>
    <x v="3"/>
  </r>
  <r>
    <n v="5223"/>
    <n v="146.26782457100001"/>
    <n v="-18.511361261800001"/>
    <n v="1"/>
    <x v="1"/>
    <x v="2"/>
    <x v="1"/>
    <x v="1"/>
    <x v="3"/>
  </r>
  <r>
    <n v="5224"/>
    <n v="146.267762204999"/>
    <n v="-18.511422570400001"/>
    <n v="1"/>
    <x v="1"/>
    <x v="2"/>
    <x v="1"/>
    <x v="1"/>
    <x v="3"/>
  </r>
  <r>
    <n v="5225"/>
    <n v="146.267699837999"/>
    <n v="-18.511483879"/>
    <n v="1"/>
    <x v="1"/>
    <x v="2"/>
    <x v="1"/>
    <x v="1"/>
    <x v="3"/>
  </r>
  <r>
    <n v="5226"/>
    <n v="146.267637471999"/>
    <n v="-18.5115451875999"/>
    <n v="1"/>
    <x v="1"/>
    <x v="2"/>
    <x v="1"/>
    <x v="1"/>
    <x v="3"/>
  </r>
  <r>
    <n v="5227"/>
    <n v="146.267575104999"/>
    <n v="-18.511606496199899"/>
    <n v="1"/>
    <x v="1"/>
    <x v="2"/>
    <x v="1"/>
    <x v="1"/>
    <x v="3"/>
  </r>
  <r>
    <n v="5228"/>
    <n v="146.267512737999"/>
    <n v="-18.5116678047"/>
    <n v="1"/>
    <x v="1"/>
    <x v="2"/>
    <x v="1"/>
    <x v="1"/>
    <x v="3"/>
  </r>
  <r>
    <n v="5229"/>
    <n v="146.26745037200001"/>
    <n v="-18.511729113200001"/>
    <n v="1"/>
    <x v="1"/>
    <x v="2"/>
    <x v="1"/>
    <x v="1"/>
    <x v="3"/>
  </r>
  <r>
    <n v="5230"/>
    <n v="146.267386133"/>
    <n v="-18.5117885368999"/>
    <n v="1"/>
    <x v="1"/>
    <x v="2"/>
    <x v="1"/>
    <x v="1"/>
    <x v="3"/>
  </r>
  <r>
    <n v="5231"/>
    <n v="146.26731716800001"/>
    <n v="-18.5118431183"/>
    <n v="1"/>
    <x v="1"/>
    <x v="2"/>
    <x v="1"/>
    <x v="1"/>
    <x v="3"/>
  </r>
  <r>
    <n v="5232"/>
    <n v="146.267247945999"/>
    <n v="-18.511897409500001"/>
    <n v="1"/>
    <x v="1"/>
    <x v="2"/>
    <x v="1"/>
    <x v="1"/>
    <x v="3"/>
  </r>
  <r>
    <n v="5233"/>
    <n v="146.267178723999"/>
    <n v="-18.511951700600001"/>
    <n v="1"/>
    <x v="1"/>
    <x v="2"/>
    <x v="1"/>
    <x v="1"/>
    <x v="3"/>
  </r>
  <r>
    <n v="5234"/>
    <n v="146.267109500999"/>
    <n v="-18.512005991799899"/>
    <n v="1"/>
    <x v="1"/>
    <x v="2"/>
    <x v="1"/>
    <x v="1"/>
    <x v="3"/>
  </r>
  <r>
    <n v="5235"/>
    <n v="146.26704027900001"/>
    <n v="-18.512060282899899"/>
    <n v="1"/>
    <x v="1"/>
    <x v="2"/>
    <x v="1"/>
    <x v="1"/>
    <x v="3"/>
  </r>
  <r>
    <n v="5236"/>
    <n v="146.26697105700001"/>
    <n v="-18.5121145741"/>
    <n v="1"/>
    <x v="1"/>
    <x v="2"/>
    <x v="1"/>
    <x v="1"/>
    <x v="3"/>
  </r>
  <r>
    <n v="5237"/>
    <n v="146.266896438999"/>
    <n v="-18.512161760800002"/>
    <n v="1"/>
    <x v="1"/>
    <x v="2"/>
    <x v="1"/>
    <x v="1"/>
    <x v="3"/>
  </r>
  <r>
    <n v="5238"/>
    <n v="146.26682019699899"/>
    <n v="-18.512206809999899"/>
    <n v="1"/>
    <x v="1"/>
    <x v="2"/>
    <x v="1"/>
    <x v="1"/>
    <x v="3"/>
  </r>
  <r>
    <n v="5239"/>
    <n v="146.266743955999"/>
    <n v="-18.5122518591999"/>
    <n v="1"/>
    <x v="1"/>
    <x v="2"/>
    <x v="1"/>
    <x v="1"/>
    <x v="3"/>
  </r>
  <r>
    <n v="5240"/>
    <n v="146.26666771500001"/>
    <n v="-18.512296908300002"/>
    <n v="1"/>
    <x v="1"/>
    <x v="2"/>
    <x v="1"/>
    <x v="1"/>
    <x v="3"/>
  </r>
  <r>
    <n v="5241"/>
    <n v="146.26659032699899"/>
    <n v="-18.512339941699899"/>
    <n v="1"/>
    <x v="1"/>
    <x v="2"/>
    <x v="1"/>
    <x v="1"/>
    <x v="3"/>
  </r>
  <r>
    <n v="5242"/>
    <n v="146.266508732999"/>
    <n v="-18.512375574499899"/>
    <n v="1"/>
    <x v="1"/>
    <x v="2"/>
    <x v="1"/>
    <x v="1"/>
    <x v="3"/>
  </r>
  <r>
    <n v="5243"/>
    <n v="146.26642713800001"/>
    <n v="-18.5124112072"/>
    <n v="1"/>
    <x v="1"/>
    <x v="2"/>
    <x v="1"/>
    <x v="1"/>
    <x v="3"/>
  </r>
  <r>
    <n v="5244"/>
    <n v="146.26634554399899"/>
    <n v="-18.5124468399999"/>
    <n v="1"/>
    <x v="1"/>
    <x v="2"/>
    <x v="1"/>
    <x v="1"/>
    <x v="3"/>
  </r>
  <r>
    <n v="5245"/>
    <n v="146.26626394900001"/>
    <n v="-18.5124824727"/>
    <n v="1"/>
    <x v="1"/>
    <x v="2"/>
    <x v="1"/>
    <x v="1"/>
    <x v="3"/>
  </r>
  <r>
    <n v="5246"/>
    <n v="146.26618063500001"/>
    <n v="-18.512514239600002"/>
    <n v="1"/>
    <x v="1"/>
    <x v="2"/>
    <x v="1"/>
    <x v="1"/>
    <x v="3"/>
  </r>
  <r>
    <n v="5247"/>
    <n v="146.26609678200001"/>
    <n v="-18.512544797"/>
    <n v="1"/>
    <x v="1"/>
    <x v="2"/>
    <x v="1"/>
    <x v="1"/>
    <x v="3"/>
  </r>
  <r>
    <n v="5248"/>
    <n v="146.26601292999899"/>
    <n v="-18.512575354500001"/>
    <n v="1"/>
    <x v="1"/>
    <x v="2"/>
    <x v="1"/>
    <x v="1"/>
    <x v="3"/>
  </r>
  <r>
    <n v="5249"/>
    <n v="146.26592907700001"/>
    <n v="-18.5126059119"/>
    <n v="1"/>
    <x v="1"/>
    <x v="2"/>
    <x v="1"/>
    <x v="1"/>
    <x v="3"/>
  </r>
  <r>
    <n v="5250"/>
    <n v="146.265845224"/>
    <n v="-18.512636469299899"/>
    <n v="1"/>
    <x v="1"/>
    <x v="2"/>
    <x v="1"/>
    <x v="1"/>
    <x v="3"/>
  </r>
  <r>
    <n v="5251"/>
    <n v="146.26576141499899"/>
    <n v="-18.5126671334999"/>
    <n v="1"/>
    <x v="1"/>
    <x v="2"/>
    <x v="1"/>
    <x v="1"/>
    <x v="3"/>
  </r>
  <r>
    <n v="5252"/>
    <n v="146.265680586"/>
    <n v="-18.512704099099899"/>
    <n v="1"/>
    <x v="1"/>
    <x v="2"/>
    <x v="1"/>
    <x v="1"/>
    <x v="3"/>
  </r>
  <r>
    <n v="5253"/>
    <n v="146.26560072999899"/>
    <n v="-18.512743111300001"/>
    <n v="1"/>
    <x v="1"/>
    <x v="2"/>
    <x v="1"/>
    <x v="1"/>
    <x v="3"/>
  </r>
  <r>
    <n v="5254"/>
    <n v="146.26552087300001"/>
    <n v="-18.5127821240999"/>
    <n v="1"/>
    <x v="1"/>
    <x v="2"/>
    <x v="1"/>
    <x v="1"/>
    <x v="3"/>
  </r>
  <r>
    <n v="5255"/>
    <n v="146.265441017"/>
    <n v="-18.512821136900001"/>
    <n v="1"/>
    <x v="1"/>
    <x v="2"/>
    <x v="1"/>
    <x v="1"/>
    <x v="3"/>
  </r>
  <r>
    <n v="5256"/>
    <n v="146.265361159999"/>
    <n v="-18.5128601497"/>
    <n v="1"/>
    <x v="1"/>
    <x v="2"/>
    <x v="1"/>
    <x v="1"/>
    <x v="3"/>
  </r>
  <r>
    <n v="5257"/>
    <n v="146.26528130400001"/>
    <n v="-18.512899162499899"/>
    <n v="1"/>
    <x v="1"/>
    <x v="2"/>
    <x v="1"/>
    <x v="1"/>
    <x v="3"/>
  </r>
  <r>
    <n v="5258"/>
    <n v="146.26520144700001"/>
    <n v="-18.5129381753"/>
    <n v="1"/>
    <x v="1"/>
    <x v="2"/>
    <x v="1"/>
    <x v="1"/>
    <x v="3"/>
  </r>
  <r>
    <n v="5259"/>
    <n v="146.265121590999"/>
    <n v="-18.512977188000001"/>
    <n v="1"/>
    <x v="1"/>
    <x v="2"/>
    <x v="1"/>
    <x v="1"/>
    <x v="3"/>
  </r>
  <r>
    <n v="5260"/>
    <n v="146.265041733999"/>
    <n v="-18.5130162007999"/>
    <n v="1"/>
    <x v="1"/>
    <x v="2"/>
    <x v="1"/>
    <x v="1"/>
    <x v="3"/>
  </r>
  <r>
    <n v="5261"/>
    <n v="146.26496187800001"/>
    <n v="-18.5130552134999"/>
    <n v="1"/>
    <x v="1"/>
    <x v="2"/>
    <x v="1"/>
    <x v="1"/>
    <x v="3"/>
  </r>
  <r>
    <n v="5262"/>
    <n v="146.264882951"/>
    <n v="-18.513095888100001"/>
    <n v="1"/>
    <x v="1"/>
    <x v="2"/>
    <x v="1"/>
    <x v="1"/>
    <x v="3"/>
  </r>
  <r>
    <n v="5263"/>
    <n v="146.264804126999"/>
    <n v="-18.513136744800001"/>
    <n v="1"/>
    <x v="1"/>
    <x v="2"/>
    <x v="1"/>
    <x v="1"/>
    <x v="3"/>
  </r>
  <r>
    <n v="5264"/>
    <n v="146.26472530300001"/>
    <n v="-18.513177601500001"/>
    <n v="1"/>
    <x v="1"/>
    <x v="2"/>
    <x v="1"/>
    <x v="1"/>
    <x v="3"/>
  </r>
  <r>
    <n v="5265"/>
    <n v="146.264646478999"/>
    <n v="-18.513218458200001"/>
    <n v="1"/>
    <x v="1"/>
    <x v="2"/>
    <x v="1"/>
    <x v="1"/>
    <x v="3"/>
  </r>
  <r>
    <n v="5266"/>
    <n v="146.26456765399899"/>
    <n v="-18.5132593147999"/>
    <n v="1"/>
    <x v="1"/>
    <x v="2"/>
    <x v="1"/>
    <x v="1"/>
    <x v="3"/>
  </r>
  <r>
    <n v="5267"/>
    <n v="146.26448883"/>
    <n v="-18.5133001714999"/>
    <n v="1"/>
    <x v="1"/>
    <x v="2"/>
    <x v="1"/>
    <x v="1"/>
    <x v="3"/>
  </r>
  <r>
    <n v="5268"/>
    <n v="146.264410005999"/>
    <n v="-18.5133410281999"/>
    <n v="1"/>
    <x v="1"/>
    <x v="2"/>
    <x v="1"/>
    <x v="1"/>
    <x v="3"/>
  </r>
  <r>
    <n v="5269"/>
    <n v="146.26433118099899"/>
    <n v="-18.513381884800001"/>
    <n v="1"/>
    <x v="1"/>
    <x v="2"/>
    <x v="1"/>
    <x v="1"/>
    <x v="3"/>
  </r>
  <r>
    <n v="5270"/>
    <n v="146.264252357"/>
    <n v="-18.5134227413999"/>
    <n v="1"/>
    <x v="1"/>
    <x v="2"/>
    <x v="1"/>
    <x v="1"/>
    <x v="3"/>
  </r>
  <r>
    <n v="5271"/>
    <n v="146.264173532999"/>
    <n v="-18.5134635981"/>
    <n v="1"/>
    <x v="1"/>
    <x v="2"/>
    <x v="1"/>
    <x v="1"/>
    <x v="3"/>
  </r>
  <r>
    <n v="5272"/>
    <n v="146.264096424"/>
    <n v="-18.5135072974"/>
    <n v="1"/>
    <x v="1"/>
    <x v="2"/>
    <x v="1"/>
    <x v="1"/>
    <x v="3"/>
  </r>
  <r>
    <n v="5273"/>
    <n v="146.26401932799899"/>
    <n v="-18.5135510194999"/>
    <n v="1"/>
    <x v="1"/>
    <x v="2"/>
    <x v="1"/>
    <x v="1"/>
    <x v="3"/>
  </r>
  <r>
    <n v="5274"/>
    <n v="146.26394223200001"/>
    <n v="-18.513594741599899"/>
    <n v="1"/>
    <x v="1"/>
    <x v="2"/>
    <x v="1"/>
    <x v="1"/>
    <x v="3"/>
  </r>
  <r>
    <n v="5275"/>
    <n v="146.26386513700001"/>
    <n v="-18.513638463700001"/>
    <n v="1"/>
    <x v="1"/>
    <x v="2"/>
    <x v="1"/>
    <x v="1"/>
    <x v="3"/>
  </r>
  <r>
    <n v="5276"/>
    <n v="146.263788040999"/>
    <n v="-18.5136821858"/>
    <n v="1"/>
    <x v="1"/>
    <x v="2"/>
    <x v="1"/>
    <x v="1"/>
    <x v="3"/>
  </r>
  <r>
    <n v="5277"/>
    <n v="146.26372059299899"/>
    <n v="-18.513737654"/>
    <n v="1"/>
    <x v="1"/>
    <x v="2"/>
    <x v="1"/>
    <x v="1"/>
    <x v="3"/>
  </r>
  <r>
    <n v="5278"/>
    <n v="146.263657004999"/>
    <n v="-18.5137978232999"/>
    <n v="1"/>
    <x v="1"/>
    <x v="2"/>
    <x v="1"/>
    <x v="1"/>
    <x v="3"/>
  </r>
  <r>
    <n v="5279"/>
    <n v="146.26359341700001"/>
    <n v="-18.5138579925"/>
    <n v="1"/>
    <x v="1"/>
    <x v="2"/>
    <x v="1"/>
    <x v="1"/>
    <x v="3"/>
  </r>
  <r>
    <n v="5280"/>
    <n v="146.263529828999"/>
    <n v="-18.513918161700001"/>
    <n v="1"/>
    <x v="1"/>
    <x v="2"/>
    <x v="1"/>
    <x v="1"/>
    <x v="3"/>
  </r>
  <r>
    <n v="5281"/>
    <n v="146.263466241"/>
    <n v="-18.513978330800001"/>
    <n v="1"/>
    <x v="1"/>
    <x v="2"/>
    <x v="1"/>
    <x v="1"/>
    <x v="3"/>
  </r>
  <r>
    <n v="5282"/>
    <n v="146.263402654"/>
    <n v="-18.514038500000002"/>
    <n v="1"/>
    <x v="1"/>
    <x v="2"/>
    <x v="1"/>
    <x v="1"/>
    <x v="3"/>
  </r>
  <r>
    <n v="5283"/>
    <n v="146.26333972699899"/>
    <n v="-18.5140992516999"/>
    <n v="1"/>
    <x v="1"/>
    <x v="2"/>
    <x v="1"/>
    <x v="1"/>
    <x v="3"/>
  </r>
  <r>
    <n v="5284"/>
    <n v="146.26328107800001"/>
    <n v="-18.5141637748"/>
    <n v="1"/>
    <x v="1"/>
    <x v="2"/>
    <x v="1"/>
    <x v="1"/>
    <x v="3"/>
  </r>
  <r>
    <n v="5285"/>
    <n v="146.26322243000001"/>
    <n v="-18.5142282979999"/>
    <n v="1"/>
    <x v="1"/>
    <x v="2"/>
    <x v="1"/>
    <x v="1"/>
    <x v="3"/>
  </r>
  <r>
    <n v="5286"/>
    <n v="146.263163781999"/>
    <n v="-18.5142928211"/>
    <n v="1"/>
    <x v="1"/>
    <x v="2"/>
    <x v="1"/>
    <x v="1"/>
    <x v="3"/>
  </r>
  <r>
    <n v="5287"/>
    <n v="146.263106512999"/>
    <n v="-18.5143583298"/>
    <n v="1"/>
    <x v="1"/>
    <x v="2"/>
    <x v="1"/>
    <x v="1"/>
    <x v="3"/>
  </r>
  <r>
    <n v="5288"/>
    <n v="146.26305725500001"/>
    <n v="-18.514429564"/>
    <n v="1"/>
    <x v="1"/>
    <x v="2"/>
    <x v="1"/>
    <x v="1"/>
    <x v="3"/>
  </r>
  <r>
    <n v="5289"/>
    <n v="146.26300799699899"/>
    <n v="-18.514500798099899"/>
    <n v="1"/>
    <x v="1"/>
    <x v="2"/>
    <x v="1"/>
    <x v="1"/>
    <x v="3"/>
  </r>
  <r>
    <n v="5290"/>
    <n v="146.262958738999"/>
    <n v="-18.5145720322"/>
    <n v="1"/>
    <x v="1"/>
    <x v="2"/>
    <x v="1"/>
    <x v="1"/>
    <x v="3"/>
  </r>
  <r>
    <n v="5291"/>
    <n v="146.26290948100001"/>
    <n v="-18.514643266299899"/>
    <n v="1"/>
    <x v="1"/>
    <x v="2"/>
    <x v="1"/>
    <x v="1"/>
    <x v="3"/>
  </r>
  <r>
    <n v="5292"/>
    <n v="146.262861307999"/>
    <n v="-18.514715136900001"/>
    <n v="1"/>
    <x v="1"/>
    <x v="2"/>
    <x v="1"/>
    <x v="1"/>
    <x v="3"/>
  </r>
  <r>
    <n v="5293"/>
    <n v="146.26281600300001"/>
    <n v="-18.514788692500002"/>
    <n v="1"/>
    <x v="1"/>
    <x v="2"/>
    <x v="1"/>
    <x v="1"/>
    <x v="3"/>
  </r>
  <r>
    <n v="5294"/>
    <n v="146.26277069899899"/>
    <n v="-18.5148622484"/>
    <n v="1"/>
    <x v="1"/>
    <x v="2"/>
    <x v="1"/>
    <x v="1"/>
    <x v="3"/>
  </r>
  <r>
    <n v="5295"/>
    <n v="146.26272539499899"/>
    <n v="-18.5149358042"/>
    <n v="1"/>
    <x v="1"/>
    <x v="2"/>
    <x v="1"/>
    <x v="1"/>
    <x v="3"/>
  </r>
  <r>
    <n v="5296"/>
    <n v="146.262680090999"/>
    <n v="-18.515009360099899"/>
    <n v="1"/>
    <x v="1"/>
    <x v="2"/>
    <x v="1"/>
    <x v="1"/>
    <x v="3"/>
  </r>
  <r>
    <n v="5297"/>
    <n v="146.262637834"/>
    <n v="-18.515084449"/>
    <n v="1"/>
    <x v="1"/>
    <x v="2"/>
    <x v="1"/>
    <x v="1"/>
    <x v="3"/>
  </r>
  <r>
    <n v="5298"/>
    <n v="146.26259900100001"/>
    <n v="-18.515161260500001"/>
    <n v="1"/>
    <x v="1"/>
    <x v="2"/>
    <x v="1"/>
    <x v="1"/>
    <x v="3"/>
  </r>
  <r>
    <n v="5299"/>
    <n v="146.262560167999"/>
    <n v="-18.515238071999899"/>
    <n v="1"/>
    <x v="1"/>
    <x v="2"/>
    <x v="1"/>
    <x v="1"/>
    <x v="3"/>
  </r>
  <r>
    <n v="5300"/>
    <n v="146.262521335"/>
    <n v="-18.5153148835"/>
    <n v="1"/>
    <x v="1"/>
    <x v="2"/>
    <x v="1"/>
    <x v="1"/>
    <x v="3"/>
  </r>
  <r>
    <n v="5301"/>
    <n v="146.26248250200001"/>
    <n v="-18.5153916949"/>
    <n v="1"/>
    <x v="1"/>
    <x v="2"/>
    <x v="1"/>
    <x v="1"/>
    <x v="3"/>
  </r>
  <r>
    <n v="5302"/>
    <n v="146.262443668999"/>
    <n v="-18.5154685063"/>
    <n v="1"/>
    <x v="1"/>
    <x v="2"/>
    <x v="1"/>
    <x v="1"/>
    <x v="3"/>
  </r>
  <r>
    <n v="5303"/>
    <n v="146.26240765200001"/>
    <n v="-18.515546500100001"/>
    <n v="1"/>
    <x v="1"/>
    <x v="2"/>
    <x v="1"/>
    <x v="1"/>
    <x v="3"/>
  </r>
  <r>
    <n v="5304"/>
    <n v="146.262373784"/>
    <n v="-18.5156253956999"/>
    <n v="1"/>
    <x v="1"/>
    <x v="2"/>
    <x v="1"/>
    <x v="1"/>
    <x v="3"/>
  </r>
  <r>
    <n v="5305"/>
    <n v="146.262339916"/>
    <n v="-18.515704291300001"/>
    <n v="1"/>
    <x v="1"/>
    <x v="2"/>
    <x v="1"/>
    <x v="1"/>
    <x v="3"/>
  </r>
  <r>
    <n v="5306"/>
    <n v="146.262306047999"/>
    <n v="-18.515783186899899"/>
    <n v="1"/>
    <x v="1"/>
    <x v="2"/>
    <x v="1"/>
    <x v="1"/>
    <x v="3"/>
  </r>
  <r>
    <n v="5307"/>
    <n v="146.26227217900001"/>
    <n v="-18.5158620825"/>
    <n v="1"/>
    <x v="1"/>
    <x v="2"/>
    <x v="1"/>
    <x v="1"/>
    <x v="3"/>
  </r>
  <r>
    <n v="5308"/>
    <n v="146.262239378999"/>
    <n v="-18.5159412999"/>
    <n v="1"/>
    <x v="1"/>
    <x v="2"/>
    <x v="1"/>
    <x v="1"/>
    <x v="3"/>
  </r>
  <r>
    <n v="5309"/>
    <n v="146.262218988999"/>
    <n v="-18.516024258000002"/>
    <n v="1"/>
    <x v="1"/>
    <x v="2"/>
    <x v="1"/>
    <x v="1"/>
    <x v="3"/>
  </r>
  <r>
    <n v="5310"/>
    <n v="146.26219859899899"/>
    <n v="-18.5161072161"/>
    <n v="1"/>
    <x v="1"/>
    <x v="2"/>
    <x v="1"/>
    <x v="1"/>
    <x v="3"/>
  </r>
  <r>
    <n v="5311"/>
    <n v="146.26217821"/>
    <n v="-18.516190174199899"/>
    <n v="1"/>
    <x v="1"/>
    <x v="2"/>
    <x v="1"/>
    <x v="1"/>
    <x v="3"/>
  </r>
  <r>
    <n v="5312"/>
    <n v="146.262157819999"/>
    <n v="-18.516273132199899"/>
    <n v="1"/>
    <x v="1"/>
    <x v="2"/>
    <x v="1"/>
    <x v="1"/>
    <x v="3"/>
  </r>
  <r>
    <n v="5313"/>
    <n v="146.262137429999"/>
    <n v="-18.516356090199899"/>
    <n v="1"/>
    <x v="1"/>
    <x v="2"/>
    <x v="1"/>
    <x v="1"/>
    <x v="3"/>
  </r>
  <r>
    <n v="5314"/>
    <n v="146.262117039999"/>
    <n v="-18.516439048199899"/>
    <n v="1"/>
    <x v="1"/>
    <x v="2"/>
    <x v="1"/>
    <x v="1"/>
    <x v="3"/>
  </r>
  <r>
    <n v="5315"/>
    <n v="146.26209664999899"/>
    <n v="-18.516522006100001"/>
    <n v="1"/>
    <x v="1"/>
    <x v="2"/>
    <x v="1"/>
    <x v="1"/>
    <x v="3"/>
  </r>
  <r>
    <n v="5316"/>
    <n v="146.26207912999899"/>
    <n v="-18.516605410899899"/>
    <n v="1"/>
    <x v="1"/>
    <x v="2"/>
    <x v="1"/>
    <x v="1"/>
    <x v="3"/>
  </r>
  <r>
    <n v="5317"/>
    <n v="146.26207046900001"/>
    <n v="-18.516690194999899"/>
    <n v="1"/>
    <x v="1"/>
    <x v="2"/>
    <x v="1"/>
    <x v="1"/>
    <x v="3"/>
  </r>
  <r>
    <n v="5318"/>
    <n v="146.26206180700001"/>
    <n v="-18.516774979200001"/>
    <n v="1"/>
    <x v="1"/>
    <x v="2"/>
    <x v="1"/>
    <x v="1"/>
    <x v="3"/>
  </r>
  <r>
    <n v="5319"/>
    <n v="146.26205314500001"/>
    <n v="-18.516859763300001"/>
    <n v="1"/>
    <x v="1"/>
    <x v="2"/>
    <x v="1"/>
    <x v="1"/>
    <x v="3"/>
  </r>
  <r>
    <n v="5320"/>
    <n v="146.262044484"/>
    <n v="-18.516944547400001"/>
    <n v="1"/>
    <x v="1"/>
    <x v="2"/>
    <x v="1"/>
    <x v="1"/>
    <x v="3"/>
  </r>
  <r>
    <n v="5321"/>
    <n v="146.26203778799899"/>
    <n v="-18.517029481600002"/>
    <n v="1"/>
    <x v="1"/>
    <x v="2"/>
    <x v="1"/>
    <x v="1"/>
    <x v="3"/>
  </r>
  <r>
    <n v="5322"/>
    <n v="146.262032022"/>
    <n v="-18.517114486800001"/>
    <n v="1"/>
    <x v="1"/>
    <x v="2"/>
    <x v="1"/>
    <x v="1"/>
    <x v="3"/>
  </r>
  <r>
    <n v="5323"/>
    <n v="146.26202625600001"/>
    <n v="-18.517199492"/>
    <n v="1"/>
    <x v="1"/>
    <x v="2"/>
    <x v="1"/>
    <x v="1"/>
    <x v="3"/>
  </r>
  <r>
    <n v="5324"/>
    <n v="146.262020489999"/>
    <n v="-18.5172844971"/>
    <n v="1"/>
    <x v="1"/>
    <x v="2"/>
    <x v="1"/>
    <x v="1"/>
    <x v="3"/>
  </r>
  <r>
    <n v="5325"/>
    <n v="146.26202138100001"/>
    <n v="-18.517369558999899"/>
    <n v="1"/>
    <x v="1"/>
    <x v="2"/>
    <x v="1"/>
    <x v="1"/>
    <x v="3"/>
  </r>
  <r>
    <n v="5326"/>
    <n v="146.262025531999"/>
    <n v="-18.517454648800001"/>
    <n v="1"/>
    <x v="1"/>
    <x v="2"/>
    <x v="1"/>
    <x v="1"/>
    <x v="3"/>
  </r>
  <r>
    <n v="5327"/>
    <n v="146.26202968300001"/>
    <n v="-18.5175397384"/>
    <n v="1"/>
    <x v="1"/>
    <x v="2"/>
    <x v="1"/>
    <x v="1"/>
    <x v="3"/>
  </r>
  <r>
    <n v="5328"/>
    <n v="146.262033833"/>
    <n v="-18.517624828100001"/>
    <n v="1"/>
    <x v="1"/>
    <x v="2"/>
    <x v="1"/>
    <x v="1"/>
    <x v="3"/>
  </r>
  <r>
    <n v="5329"/>
    <n v="146.26203798399899"/>
    <n v="-18.5177099177"/>
    <n v="1"/>
    <x v="1"/>
    <x v="2"/>
    <x v="1"/>
    <x v="1"/>
    <x v="3"/>
  </r>
  <r>
    <n v="5330"/>
    <n v="146.262053538"/>
    <n v="-18.5177937122"/>
    <n v="1"/>
    <x v="1"/>
    <x v="2"/>
    <x v="1"/>
    <x v="1"/>
    <x v="3"/>
  </r>
  <r>
    <n v="5331"/>
    <n v="146.26207069500001"/>
    <n v="-18.517877324699899"/>
    <n v="1"/>
    <x v="1"/>
    <x v="2"/>
    <x v="1"/>
    <x v="1"/>
    <x v="3"/>
  </r>
  <r>
    <n v="5332"/>
    <n v="146.26208785200001"/>
    <n v="-18.517960937200002"/>
    <n v="1"/>
    <x v="1"/>
    <x v="2"/>
    <x v="1"/>
    <x v="1"/>
    <x v="3"/>
  </r>
  <r>
    <n v="5333"/>
    <n v="146.26210500900001"/>
    <n v="-18.5180445495999"/>
    <n v="1"/>
    <x v="1"/>
    <x v="2"/>
    <x v="1"/>
    <x v="1"/>
    <x v="3"/>
  </r>
  <r>
    <n v="5334"/>
    <n v="146.26212216600001"/>
    <n v="-18.518128161900002"/>
    <n v="1"/>
    <x v="1"/>
    <x v="2"/>
    <x v="1"/>
    <x v="1"/>
    <x v="3"/>
  </r>
  <r>
    <n v="5335"/>
    <n v="146.262139402999"/>
    <n v="-18.518211752900001"/>
    <n v="1"/>
    <x v="1"/>
    <x v="2"/>
    <x v="1"/>
    <x v="1"/>
    <x v="3"/>
  </r>
  <r>
    <n v="5336"/>
    <n v="146.26217052600001"/>
    <n v="-18.518291657599899"/>
    <n v="1"/>
    <x v="1"/>
    <x v="2"/>
    <x v="1"/>
    <x v="1"/>
    <x v="3"/>
  </r>
  <r>
    <n v="5337"/>
    <n v="146.262201648999"/>
    <n v="-18.518371562199899"/>
    <n v="1"/>
    <x v="1"/>
    <x v="2"/>
    <x v="1"/>
    <x v="1"/>
    <x v="3"/>
  </r>
  <r>
    <n v="5338"/>
    <n v="146.262232772"/>
    <n v="-18.518451466799899"/>
    <n v="1"/>
    <x v="1"/>
    <x v="2"/>
    <x v="1"/>
    <x v="1"/>
    <x v="3"/>
  </r>
  <r>
    <n v="5339"/>
    <n v="146.26226389499899"/>
    <n v="-18.5185313713"/>
    <n v="1"/>
    <x v="1"/>
    <x v="2"/>
    <x v="1"/>
    <x v="1"/>
    <x v="3"/>
  </r>
  <r>
    <n v="5340"/>
    <n v="146.262295018"/>
    <n v="-18.518611275800001"/>
    <n v="1"/>
    <x v="1"/>
    <x v="2"/>
    <x v="1"/>
    <x v="1"/>
    <x v="3"/>
  </r>
  <r>
    <n v="5341"/>
    <n v="146.26232614099899"/>
    <n v="-18.5186911802999"/>
    <n v="1"/>
    <x v="1"/>
    <x v="2"/>
    <x v="1"/>
    <x v="1"/>
    <x v="3"/>
  </r>
  <r>
    <n v="5342"/>
    <n v="146.26236470000001"/>
    <n v="-18.518767661399899"/>
    <n v="1"/>
    <x v="1"/>
    <x v="2"/>
    <x v="1"/>
    <x v="1"/>
    <x v="3"/>
  </r>
  <r>
    <n v="5343"/>
    <n v="146.262411662999"/>
    <n v="-18.5188402741"/>
    <n v="1"/>
    <x v="1"/>
    <x v="2"/>
    <x v="1"/>
    <x v="1"/>
    <x v="3"/>
  </r>
  <r>
    <n v="5344"/>
    <n v="146.26245862600001"/>
    <n v="-18.5189128867999"/>
    <n v="1"/>
    <x v="1"/>
    <x v="2"/>
    <x v="1"/>
    <x v="1"/>
    <x v="3"/>
  </r>
  <r>
    <n v="5345"/>
    <n v="146.262505589"/>
    <n v="-18.518985499500001"/>
    <n v="1"/>
    <x v="1"/>
    <x v="2"/>
    <x v="1"/>
    <x v="1"/>
    <x v="3"/>
  </r>
  <r>
    <n v="5346"/>
    <n v="146.262567762"/>
    <n v="-18.519045647700001"/>
    <n v="1"/>
    <x v="1"/>
    <x v="2"/>
    <x v="1"/>
    <x v="1"/>
    <x v="3"/>
  </r>
  <r>
    <n v="5347"/>
    <n v="146.262636727"/>
    <n v="-18.5191002309999"/>
    <n v="1"/>
    <x v="1"/>
    <x v="2"/>
    <x v="1"/>
    <x v="1"/>
    <x v="3"/>
  </r>
  <r>
    <n v="5348"/>
    <n v="146.26270569100001"/>
    <n v="-18.5191548142"/>
    <n v="1"/>
    <x v="1"/>
    <x v="2"/>
    <x v="1"/>
    <x v="1"/>
    <x v="3"/>
  </r>
  <r>
    <n v="5349"/>
    <n v="146.26277465499899"/>
    <n v="-18.519209397400001"/>
    <n v="1"/>
    <x v="1"/>
    <x v="2"/>
    <x v="1"/>
    <x v="1"/>
    <x v="3"/>
  </r>
  <r>
    <n v="5350"/>
    <n v="146.26284362000001"/>
    <n v="-18.519263980600002"/>
    <n v="1"/>
    <x v="1"/>
    <x v="2"/>
    <x v="1"/>
    <x v="1"/>
    <x v="3"/>
  </r>
  <r>
    <n v="5351"/>
    <n v="146.262912583999"/>
    <n v="-18.519318563799899"/>
    <n v="1"/>
    <x v="1"/>
    <x v="2"/>
    <x v="1"/>
    <x v="1"/>
    <x v="3"/>
  </r>
  <r>
    <n v="5352"/>
    <n v="146.262983104"/>
    <n v="-18.519371279000001"/>
    <n v="1"/>
    <x v="1"/>
    <x v="2"/>
    <x v="1"/>
    <x v="1"/>
    <x v="3"/>
  </r>
  <r>
    <n v="5353"/>
    <n v="146.263055102999"/>
    <n v="-18.519422216300001"/>
    <n v="1"/>
    <x v="1"/>
    <x v="2"/>
    <x v="1"/>
    <x v="1"/>
    <x v="3"/>
  </r>
  <r>
    <n v="5354"/>
    <n v="146.26312710299899"/>
    <n v="-18.5194731536"/>
    <n v="1"/>
    <x v="1"/>
    <x v="2"/>
    <x v="1"/>
    <x v="1"/>
    <x v="3"/>
  </r>
  <r>
    <n v="5355"/>
    <n v="146.26320071500001"/>
    <n v="-18.519521973"/>
    <n v="1"/>
    <x v="1"/>
    <x v="2"/>
    <x v="1"/>
    <x v="1"/>
    <x v="3"/>
  </r>
  <r>
    <n v="5356"/>
    <n v="146.26327438600001"/>
    <n v="-18.519570713899899"/>
    <n v="1"/>
    <x v="1"/>
    <x v="2"/>
    <x v="1"/>
    <x v="1"/>
    <x v="3"/>
  </r>
  <r>
    <n v="5357"/>
    <n v="146.263348057"/>
    <n v="-18.5196194546999"/>
    <n v="1"/>
    <x v="1"/>
    <x v="2"/>
    <x v="1"/>
    <x v="1"/>
    <x v="3"/>
  </r>
  <r>
    <n v="5358"/>
    <n v="146.26342172899899"/>
    <n v="-18.5196681955"/>
    <n v="1"/>
    <x v="1"/>
    <x v="2"/>
    <x v="1"/>
    <x v="1"/>
    <x v="3"/>
  </r>
  <r>
    <n v="5359"/>
    <n v="146.26349540000001"/>
    <n v="-18.5197169363"/>
    <n v="1"/>
    <x v="1"/>
    <x v="2"/>
    <x v="1"/>
    <x v="1"/>
    <x v="3"/>
  </r>
  <r>
    <n v="5360"/>
    <n v="146.26356907100001"/>
    <n v="-18.519765677100001"/>
    <n v="1"/>
    <x v="1"/>
    <x v="2"/>
    <x v="1"/>
    <x v="1"/>
    <x v="3"/>
  </r>
  <r>
    <n v="5361"/>
    <n v="146.263642742999"/>
    <n v="-18.5198144177999"/>
    <n v="1"/>
    <x v="1"/>
    <x v="2"/>
    <x v="1"/>
    <x v="1"/>
    <x v="3"/>
  </r>
  <r>
    <n v="5362"/>
    <n v="146.26371641399899"/>
    <n v="-18.5198631586"/>
    <n v="1"/>
    <x v="1"/>
    <x v="2"/>
    <x v="1"/>
    <x v="1"/>
    <x v="3"/>
  </r>
  <r>
    <n v="5363"/>
    <n v="146.263794778999"/>
    <n v="-18.519904517400001"/>
    <n v="1"/>
    <x v="1"/>
    <x v="2"/>
    <x v="1"/>
    <x v="1"/>
    <x v="3"/>
  </r>
  <r>
    <n v="5364"/>
    <n v="146.26387463200001"/>
    <n v="-18.5199435343999"/>
    <n v="1"/>
    <x v="1"/>
    <x v="2"/>
    <x v="1"/>
    <x v="1"/>
    <x v="3"/>
  </r>
  <r>
    <n v="5365"/>
    <n v="146.26395448599899"/>
    <n v="-18.5199825507"/>
    <n v="1"/>
    <x v="1"/>
    <x v="2"/>
    <x v="1"/>
    <x v="1"/>
    <x v="3"/>
  </r>
  <r>
    <n v="5366"/>
    <n v="146.26403433900001"/>
    <n v="-18.520021566899899"/>
    <n v="1"/>
    <x v="1"/>
    <x v="2"/>
    <x v="1"/>
    <x v="1"/>
    <x v="3"/>
  </r>
  <r>
    <n v="5367"/>
    <n v="146.26411419300001"/>
    <n v="-18.5200605831999"/>
    <n v="1"/>
    <x v="1"/>
    <x v="2"/>
    <x v="1"/>
    <x v="1"/>
    <x v="3"/>
  </r>
  <r>
    <n v="5368"/>
    <n v="146.26419456100001"/>
    <n v="-18.520098637099899"/>
    <n v="1"/>
    <x v="1"/>
    <x v="2"/>
    <x v="1"/>
    <x v="1"/>
    <x v="3"/>
  </r>
  <r>
    <n v="5369"/>
    <n v="146.26427495300001"/>
    <n v="-18.5201366476999"/>
    <n v="1"/>
    <x v="1"/>
    <x v="2"/>
    <x v="1"/>
    <x v="1"/>
    <x v="3"/>
  </r>
  <r>
    <n v="5370"/>
    <n v="146.264355343999"/>
    <n v="-18.520174658399899"/>
    <n v="1"/>
    <x v="1"/>
    <x v="2"/>
    <x v="1"/>
    <x v="1"/>
    <x v="3"/>
  </r>
  <r>
    <n v="5371"/>
    <n v="146.26406349499899"/>
    <n v="-18.520901133599899"/>
    <n v="1"/>
    <x v="1"/>
    <x v="2"/>
    <x v="1"/>
    <x v="1"/>
    <x v="3"/>
  </r>
  <r>
    <n v="5372"/>
    <n v="146.263991849999"/>
    <n v="-18.520849749300002"/>
    <n v="1"/>
    <x v="1"/>
    <x v="2"/>
    <x v="1"/>
    <x v="1"/>
    <x v="3"/>
  </r>
  <r>
    <n v="5373"/>
    <n v="146.26392020500001"/>
    <n v="-18.5207983648999"/>
    <n v="1"/>
    <x v="1"/>
    <x v="2"/>
    <x v="1"/>
    <x v="1"/>
    <x v="3"/>
  </r>
  <r>
    <n v="5374"/>
    <n v="146.26384856000001"/>
    <n v="-18.520746980599899"/>
    <n v="1"/>
    <x v="1"/>
    <x v="2"/>
    <x v="1"/>
    <x v="1"/>
    <x v="3"/>
  </r>
  <r>
    <n v="5375"/>
    <n v="146.263776379999"/>
    <n v="-18.520696338600001"/>
    <n v="1"/>
    <x v="1"/>
    <x v="2"/>
    <x v="1"/>
    <x v="1"/>
    <x v="3"/>
  </r>
  <r>
    <n v="5376"/>
    <n v="146.263699833999"/>
    <n v="-18.5206517574"/>
    <n v="1"/>
    <x v="1"/>
    <x v="2"/>
    <x v="1"/>
    <x v="1"/>
    <x v="3"/>
  </r>
  <r>
    <n v="5377"/>
    <n v="146.26362328900001"/>
    <n v="-18.520607176199899"/>
    <n v="1"/>
    <x v="1"/>
    <x v="2"/>
    <x v="1"/>
    <x v="1"/>
    <x v="3"/>
  </r>
  <r>
    <n v="5378"/>
    <n v="146.263546743999"/>
    <n v="-18.520562595000001"/>
    <n v="1"/>
    <x v="1"/>
    <x v="2"/>
    <x v="1"/>
    <x v="1"/>
    <x v="3"/>
  </r>
  <r>
    <n v="5379"/>
    <n v="146.26347019900001"/>
    <n v="-18.5205180138"/>
    <n v="1"/>
    <x v="1"/>
    <x v="2"/>
    <x v="1"/>
    <x v="1"/>
    <x v="3"/>
  </r>
  <r>
    <n v="5380"/>
    <n v="146.26339365300001"/>
    <n v="-18.5204734325999"/>
    <n v="1"/>
    <x v="1"/>
    <x v="2"/>
    <x v="1"/>
    <x v="1"/>
    <x v="3"/>
  </r>
  <r>
    <n v="5381"/>
    <n v="146.26331585400001"/>
    <n v="-18.5204309515"/>
    <n v="1"/>
    <x v="1"/>
    <x v="2"/>
    <x v="1"/>
    <x v="1"/>
    <x v="3"/>
  </r>
  <r>
    <n v="5382"/>
    <n v="146.263236143"/>
    <n v="-18.520391674100001"/>
    <n v="1"/>
    <x v="1"/>
    <x v="2"/>
    <x v="1"/>
    <x v="1"/>
    <x v="3"/>
  </r>
  <r>
    <n v="5383"/>
    <n v="146.26315643199899"/>
    <n v="-18.5203523966"/>
    <n v="1"/>
    <x v="1"/>
    <x v="2"/>
    <x v="1"/>
    <x v="1"/>
    <x v="3"/>
  </r>
  <r>
    <n v="5384"/>
    <n v="146.263076721"/>
    <n v="-18.520313119200001"/>
    <n v="1"/>
    <x v="1"/>
    <x v="2"/>
    <x v="1"/>
    <x v="1"/>
    <x v="3"/>
  </r>
  <r>
    <n v="5385"/>
    <n v="146.262997009999"/>
    <n v="-18.5202738417"/>
    <n v="1"/>
    <x v="1"/>
    <x v="2"/>
    <x v="1"/>
    <x v="1"/>
    <x v="3"/>
  </r>
  <r>
    <n v="5386"/>
    <n v="146.26291729900001"/>
    <n v="-18.5202345641999"/>
    <n v="1"/>
    <x v="1"/>
    <x v="2"/>
    <x v="1"/>
    <x v="1"/>
    <x v="3"/>
  </r>
  <r>
    <n v="5387"/>
    <n v="146.262839726999"/>
    <n v="-18.520191851300002"/>
    <n v="1"/>
    <x v="1"/>
    <x v="2"/>
    <x v="1"/>
    <x v="1"/>
    <x v="3"/>
  </r>
  <r>
    <n v="5388"/>
    <n v="146.262764951999"/>
    <n v="-18.520144645599899"/>
    <n v="1"/>
    <x v="1"/>
    <x v="2"/>
    <x v="1"/>
    <x v="1"/>
    <x v="3"/>
  </r>
  <r>
    <n v="5389"/>
    <n v="146.262690176999"/>
    <n v="-18.520097439899899"/>
    <n v="1"/>
    <x v="1"/>
    <x v="2"/>
    <x v="1"/>
    <x v="1"/>
    <x v="3"/>
  </r>
  <r>
    <n v="5390"/>
    <n v="146.262615401999"/>
    <n v="-18.520050234100001"/>
    <n v="1"/>
    <x v="1"/>
    <x v="2"/>
    <x v="1"/>
    <x v="1"/>
    <x v="3"/>
  </r>
  <r>
    <n v="5391"/>
    <n v="146.26254062800001"/>
    <n v="-18.520003028400001"/>
    <n v="1"/>
    <x v="1"/>
    <x v="2"/>
    <x v="1"/>
    <x v="1"/>
    <x v="3"/>
  </r>
  <r>
    <n v="5392"/>
    <n v="146.26246585300001"/>
    <n v="-18.519955822699899"/>
    <n v="1"/>
    <x v="1"/>
    <x v="2"/>
    <x v="1"/>
    <x v="1"/>
    <x v="3"/>
  </r>
  <r>
    <n v="5393"/>
    <n v="146.26239107800001"/>
    <n v="-18.5199086169"/>
    <n v="1"/>
    <x v="1"/>
    <x v="2"/>
    <x v="1"/>
    <x v="1"/>
    <x v="3"/>
  </r>
  <r>
    <n v="5394"/>
    <n v="146.262319039999"/>
    <n v="-18.5198578042999"/>
    <n v="1"/>
    <x v="1"/>
    <x v="2"/>
    <x v="1"/>
    <x v="1"/>
    <x v="3"/>
  </r>
  <r>
    <n v="5395"/>
    <n v="146.26224806600001"/>
    <n v="-18.519805588600001"/>
    <n v="1"/>
    <x v="1"/>
    <x v="2"/>
    <x v="1"/>
    <x v="1"/>
    <x v="3"/>
  </r>
  <r>
    <n v="5396"/>
    <n v="146.262177092"/>
    <n v="-18.5197533728"/>
    <n v="1"/>
    <x v="1"/>
    <x v="2"/>
    <x v="1"/>
    <x v="1"/>
    <x v="3"/>
  </r>
  <r>
    <n v="5397"/>
    <n v="146.262106117999"/>
    <n v="-18.519701156899899"/>
    <n v="1"/>
    <x v="1"/>
    <x v="2"/>
    <x v="1"/>
    <x v="1"/>
    <x v="3"/>
  </r>
  <r>
    <n v="5398"/>
    <n v="146.262035144999"/>
    <n v="-18.519648941100002"/>
    <n v="1"/>
    <x v="1"/>
    <x v="2"/>
    <x v="1"/>
    <x v="1"/>
    <x v="3"/>
  </r>
  <r>
    <n v="5399"/>
    <n v="146.26196417099899"/>
    <n v="-18.5195967252"/>
    <n v="1"/>
    <x v="1"/>
    <x v="2"/>
    <x v="1"/>
    <x v="1"/>
    <x v="3"/>
  </r>
  <r>
    <n v="5400"/>
    <n v="146.261896911999"/>
    <n v="-18.5195409098"/>
    <n v="1"/>
    <x v="1"/>
    <x v="2"/>
    <x v="1"/>
    <x v="1"/>
    <x v="3"/>
  </r>
  <r>
    <n v="5401"/>
    <n v="146.261840266999"/>
    <n v="-18.519474799400001"/>
    <n v="1"/>
    <x v="1"/>
    <x v="2"/>
    <x v="1"/>
    <x v="1"/>
    <x v="3"/>
  </r>
  <r>
    <n v="5402"/>
    <n v="146.26178363899899"/>
    <n v="-18.5194086748999"/>
    <n v="1"/>
    <x v="1"/>
    <x v="2"/>
    <x v="1"/>
    <x v="1"/>
    <x v="3"/>
  </r>
  <r>
    <n v="5403"/>
    <n v="146.26172709400001"/>
    <n v="-18.5193424871999"/>
    <n v="1"/>
    <x v="1"/>
    <x v="2"/>
    <x v="1"/>
    <x v="1"/>
    <x v="3"/>
  </r>
  <r>
    <n v="5404"/>
    <n v="146.261670549"/>
    <n v="-18.5192762995"/>
    <n v="1"/>
    <x v="1"/>
    <x v="2"/>
    <x v="1"/>
    <x v="1"/>
    <x v="3"/>
  </r>
  <r>
    <n v="5405"/>
    <n v="146.261613987"/>
    <n v="-18.519210124800001"/>
    <n v="1"/>
    <x v="1"/>
    <x v="2"/>
    <x v="1"/>
    <x v="1"/>
    <x v="3"/>
  </r>
  <r>
    <n v="5406"/>
    <n v="146.261558328999"/>
    <n v="-18.519143372999899"/>
    <n v="1"/>
    <x v="1"/>
    <x v="2"/>
    <x v="1"/>
    <x v="1"/>
    <x v="3"/>
  </r>
  <r>
    <n v="5407"/>
    <n v="146.26151460099899"/>
    <n v="-18.5190689665999"/>
    <n v="1"/>
    <x v="1"/>
    <x v="2"/>
    <x v="1"/>
    <x v="1"/>
    <x v="3"/>
  </r>
  <r>
    <n v="5408"/>
    <n v="146.26147087199899"/>
    <n v="-18.5189945601999"/>
    <n v="1"/>
    <x v="1"/>
    <x v="2"/>
    <x v="1"/>
    <x v="1"/>
    <x v="3"/>
  </r>
  <r>
    <n v="5409"/>
    <n v="146.261427142999"/>
    <n v="-18.518920153700002"/>
    <n v="1"/>
    <x v="1"/>
    <x v="2"/>
    <x v="1"/>
    <x v="1"/>
    <x v="3"/>
  </r>
  <r>
    <n v="5410"/>
    <n v="146.26139318400001"/>
    <n v="-18.518842287599899"/>
    <n v="1"/>
    <x v="1"/>
    <x v="2"/>
    <x v="1"/>
    <x v="1"/>
    <x v="3"/>
  </r>
  <r>
    <n v="5411"/>
    <n v="146.26137477200001"/>
    <n v="-18.518758915900001"/>
    <n v="1"/>
    <x v="1"/>
    <x v="2"/>
    <x v="1"/>
    <x v="1"/>
    <x v="3"/>
  </r>
  <r>
    <n v="5412"/>
    <n v="146.26135636000001"/>
    <n v="-18.518675544200001"/>
    <n v="1"/>
    <x v="1"/>
    <x v="2"/>
    <x v="1"/>
    <x v="1"/>
    <x v="3"/>
  </r>
  <r>
    <n v="5413"/>
    <n v="146.26133795000001"/>
    <n v="-18.518592172200002"/>
    <n v="1"/>
    <x v="1"/>
    <x v="2"/>
    <x v="1"/>
    <x v="1"/>
    <x v="3"/>
  </r>
  <r>
    <n v="5414"/>
    <n v="146.26131953800001"/>
    <n v="-18.518508800300001"/>
    <n v="1"/>
    <x v="1"/>
    <x v="2"/>
    <x v="1"/>
    <x v="1"/>
    <x v="3"/>
  </r>
  <r>
    <n v="5415"/>
    <n v="146.26130112600001"/>
    <n v="-18.518425428600001"/>
    <n v="1"/>
    <x v="1"/>
    <x v="2"/>
    <x v="1"/>
    <x v="1"/>
    <x v="3"/>
  </r>
  <r>
    <n v="5416"/>
    <n v="146.261282714"/>
    <n v="-18.5183420567"/>
    <n v="1"/>
    <x v="1"/>
    <x v="2"/>
    <x v="1"/>
    <x v="1"/>
    <x v="3"/>
  </r>
  <r>
    <n v="5417"/>
    <n v="146.26126244700001"/>
    <n v="-18.518259079100002"/>
    <n v="1"/>
    <x v="1"/>
    <x v="2"/>
    <x v="1"/>
    <x v="1"/>
    <x v="3"/>
  </r>
  <r>
    <n v="5418"/>
    <n v="146.261241573999"/>
    <n v="-18.518176230200002"/>
    <n v="1"/>
    <x v="1"/>
    <x v="2"/>
    <x v="1"/>
    <x v="1"/>
    <x v="3"/>
  </r>
  <r>
    <n v="5419"/>
    <n v="146.261220699999"/>
    <n v="-18.5180933812"/>
    <n v="1"/>
    <x v="1"/>
    <x v="2"/>
    <x v="1"/>
    <x v="1"/>
    <x v="3"/>
  </r>
  <r>
    <n v="5420"/>
    <n v="146.26119982700001"/>
    <n v="-18.518010532200002"/>
    <n v="1"/>
    <x v="1"/>
    <x v="2"/>
    <x v="1"/>
    <x v="1"/>
    <x v="3"/>
  </r>
  <r>
    <n v="5421"/>
    <n v="146.261178954"/>
    <n v="-18.517927683100002"/>
    <n v="1"/>
    <x v="1"/>
    <x v="2"/>
    <x v="1"/>
    <x v="1"/>
    <x v="3"/>
  </r>
  <r>
    <n v="5422"/>
    <n v="146.261158080999"/>
    <n v="-18.517844834000002"/>
    <n v="1"/>
    <x v="1"/>
    <x v="2"/>
    <x v="1"/>
    <x v="1"/>
    <x v="3"/>
  </r>
  <r>
    <n v="5423"/>
    <n v="146.261149918"/>
    <n v="-18.517760114600001"/>
    <n v="1"/>
    <x v="1"/>
    <x v="2"/>
    <x v="1"/>
    <x v="1"/>
    <x v="3"/>
  </r>
  <r>
    <n v="5424"/>
    <n v="146.261143328"/>
    <n v="-18.517675163500002"/>
    <n v="1"/>
    <x v="1"/>
    <x v="2"/>
    <x v="1"/>
    <x v="1"/>
    <x v="3"/>
  </r>
  <r>
    <n v="5425"/>
    <n v="146.261136738"/>
    <n v="-18.5175902125"/>
    <n v="1"/>
    <x v="1"/>
    <x v="2"/>
    <x v="1"/>
    <x v="1"/>
    <x v="3"/>
  </r>
  <r>
    <n v="5426"/>
    <n v="146.26113014699899"/>
    <n v="-18.5175052614"/>
    <n v="1"/>
    <x v="1"/>
    <x v="2"/>
    <x v="1"/>
    <x v="1"/>
    <x v="3"/>
  </r>
  <r>
    <n v="5427"/>
    <n v="146.261123556999"/>
    <n v="-18.517420310199899"/>
    <n v="1"/>
    <x v="1"/>
    <x v="2"/>
    <x v="1"/>
    <x v="1"/>
    <x v="3"/>
  </r>
  <r>
    <n v="5428"/>
    <n v="146.261116966999"/>
    <n v="-18.517335359099899"/>
    <n v="1"/>
    <x v="1"/>
    <x v="2"/>
    <x v="1"/>
    <x v="1"/>
    <x v="3"/>
  </r>
  <r>
    <n v="5429"/>
    <n v="146.261110376999"/>
    <n v="-18.517250407799899"/>
    <n v="1"/>
    <x v="1"/>
    <x v="2"/>
    <x v="1"/>
    <x v="1"/>
    <x v="3"/>
  </r>
  <r>
    <n v="5430"/>
    <n v="146.261104703999"/>
    <n v="-18.517165433900001"/>
    <n v="1"/>
    <x v="1"/>
    <x v="2"/>
    <x v="1"/>
    <x v="1"/>
    <x v="3"/>
  </r>
  <r>
    <n v="5431"/>
    <n v="146.26110662299899"/>
    <n v="-18.5170802724999"/>
    <n v="1"/>
    <x v="1"/>
    <x v="2"/>
    <x v="1"/>
    <x v="1"/>
    <x v="3"/>
  </r>
  <r>
    <n v="5432"/>
    <n v="146.261108540999"/>
    <n v="-18.516995111100002"/>
    <n v="1"/>
    <x v="1"/>
    <x v="2"/>
    <x v="1"/>
    <x v="1"/>
    <x v="3"/>
  </r>
  <r>
    <n v="5433"/>
    <n v="146.26111045900001"/>
    <n v="-18.516909949599899"/>
    <n v="1"/>
    <x v="1"/>
    <x v="2"/>
    <x v="1"/>
    <x v="1"/>
    <x v="3"/>
  </r>
  <r>
    <n v="5434"/>
    <n v="146.26111237699899"/>
    <n v="-18.516824788000001"/>
    <n v="1"/>
    <x v="1"/>
    <x v="2"/>
    <x v="1"/>
    <x v="1"/>
    <x v="3"/>
  </r>
  <r>
    <n v="5435"/>
    <n v="146.261114294999"/>
    <n v="-18.5167396264"/>
    <n v="1"/>
    <x v="1"/>
    <x v="2"/>
    <x v="1"/>
    <x v="1"/>
    <x v="3"/>
  </r>
  <r>
    <n v="5436"/>
    <n v="146.261116213999"/>
    <n v="-18.516654464799899"/>
    <n v="1"/>
    <x v="1"/>
    <x v="2"/>
    <x v="1"/>
    <x v="1"/>
    <x v="3"/>
  </r>
  <r>
    <n v="5437"/>
    <n v="146.261119059999"/>
    <n v="-18.516569355400001"/>
    <n v="1"/>
    <x v="1"/>
    <x v="2"/>
    <x v="1"/>
    <x v="1"/>
    <x v="3"/>
  </r>
  <r>
    <n v="5438"/>
    <n v="146.26112779100001"/>
    <n v="-18.5164845776"/>
    <n v="1"/>
    <x v="1"/>
    <x v="2"/>
    <x v="1"/>
    <x v="1"/>
    <x v="3"/>
  </r>
  <r>
    <n v="5439"/>
    <n v="146.261136523"/>
    <n v="-18.5163997997"/>
    <n v="1"/>
    <x v="1"/>
    <x v="2"/>
    <x v="1"/>
    <x v="1"/>
    <x v="3"/>
  </r>
  <r>
    <n v="5440"/>
    <n v="146.26114525400001"/>
    <n v="-18.516315021800001"/>
    <n v="1"/>
    <x v="1"/>
    <x v="2"/>
    <x v="1"/>
    <x v="1"/>
    <x v="3"/>
  </r>
  <r>
    <n v="5441"/>
    <n v="146.261153984999"/>
    <n v="-18.516230243900001"/>
    <n v="1"/>
    <x v="1"/>
    <x v="2"/>
    <x v="1"/>
    <x v="1"/>
    <x v="3"/>
  </r>
  <r>
    <n v="5442"/>
    <n v="146.261162716"/>
    <n v="-18.5161454658999"/>
    <n v="1"/>
    <x v="1"/>
    <x v="2"/>
    <x v="1"/>
    <x v="1"/>
    <x v="3"/>
  </r>
  <r>
    <n v="5443"/>
    <n v="146.261171447999"/>
    <n v="-18.5160606878"/>
    <n v="1"/>
    <x v="1"/>
    <x v="2"/>
    <x v="1"/>
    <x v="1"/>
    <x v="3"/>
  </r>
  <r>
    <n v="5444"/>
    <n v="146.26118017900001"/>
    <n v="-18.5159759097"/>
    <n v="1"/>
    <x v="1"/>
    <x v="2"/>
    <x v="1"/>
    <x v="1"/>
    <x v="3"/>
  </r>
  <r>
    <n v="5445"/>
    <n v="146.26118890999899"/>
    <n v="-18.5158911316"/>
    <n v="1"/>
    <x v="1"/>
    <x v="2"/>
    <x v="1"/>
    <x v="1"/>
    <x v="3"/>
  </r>
  <r>
    <n v="5446"/>
    <n v="146.261197640999"/>
    <n v="-18.5158063535"/>
    <n v="1"/>
    <x v="1"/>
    <x v="2"/>
    <x v="1"/>
    <x v="1"/>
    <x v="3"/>
  </r>
  <r>
    <n v="5447"/>
    <n v="146.261206372999"/>
    <n v="-18.515721575299899"/>
    <n v="1"/>
    <x v="1"/>
    <x v="2"/>
    <x v="1"/>
    <x v="1"/>
    <x v="3"/>
  </r>
  <r>
    <n v="5448"/>
    <n v="146.26122382200001"/>
    <n v="-18.5156381297999"/>
    <n v="1"/>
    <x v="1"/>
    <x v="2"/>
    <x v="1"/>
    <x v="1"/>
    <x v="3"/>
  </r>
  <r>
    <n v="5449"/>
    <n v="146.26124363100001"/>
    <n v="-18.5155550449999"/>
    <n v="1"/>
    <x v="1"/>
    <x v="2"/>
    <x v="1"/>
    <x v="1"/>
    <x v="3"/>
  </r>
  <r>
    <n v="5450"/>
    <n v="146.261263439999"/>
    <n v="-18.515471960100001"/>
    <n v="1"/>
    <x v="1"/>
    <x v="2"/>
    <x v="1"/>
    <x v="1"/>
    <x v="3"/>
  </r>
  <r>
    <n v="5451"/>
    <n v="146.26128324800001"/>
    <n v="-18.5153888751999"/>
    <n v="1"/>
    <x v="1"/>
    <x v="2"/>
    <x v="1"/>
    <x v="1"/>
    <x v="3"/>
  </r>
  <r>
    <n v="5452"/>
    <n v="146.261303056999"/>
    <n v="-18.5153057901999"/>
    <n v="1"/>
    <x v="1"/>
    <x v="2"/>
    <x v="1"/>
    <x v="1"/>
    <x v="3"/>
  </r>
  <r>
    <n v="5453"/>
    <n v="146.26132286500001"/>
    <n v="-18.515222705100001"/>
    <n v="1"/>
    <x v="1"/>
    <x v="2"/>
    <x v="1"/>
    <x v="1"/>
    <x v="3"/>
  </r>
  <r>
    <n v="5454"/>
    <n v="146.261342673"/>
    <n v="-18.5151396199999"/>
    <n v="1"/>
    <x v="1"/>
    <x v="2"/>
    <x v="1"/>
    <x v="1"/>
    <x v="3"/>
  </r>
  <r>
    <n v="5455"/>
    <n v="146.261363850999"/>
    <n v="-18.5150568677"/>
    <n v="1"/>
    <x v="1"/>
    <x v="2"/>
    <x v="1"/>
    <x v="1"/>
    <x v="3"/>
  </r>
  <r>
    <n v="5456"/>
    <n v="146.261388646"/>
    <n v="-18.5149749947999"/>
    <n v="1"/>
    <x v="1"/>
    <x v="2"/>
    <x v="1"/>
    <x v="1"/>
    <x v="3"/>
  </r>
  <r>
    <n v="5457"/>
    <n v="146.261413441"/>
    <n v="-18.514893122"/>
    <n v="1"/>
    <x v="1"/>
    <x v="2"/>
    <x v="1"/>
    <x v="1"/>
    <x v="3"/>
  </r>
  <r>
    <n v="5458"/>
    <n v="146.261438236"/>
    <n v="-18.5148112490999"/>
    <n v="1"/>
    <x v="1"/>
    <x v="2"/>
    <x v="1"/>
    <x v="1"/>
    <x v="3"/>
  </r>
  <r>
    <n v="5459"/>
    <n v="146.26146303100001"/>
    <n v="-18.514729376199899"/>
    <n v="1"/>
    <x v="1"/>
    <x v="2"/>
    <x v="1"/>
    <x v="1"/>
    <x v="3"/>
  </r>
  <r>
    <n v="5460"/>
    <n v="146.26148782600001"/>
    <n v="-18.5146475031999"/>
    <n v="1"/>
    <x v="1"/>
    <x v="2"/>
    <x v="1"/>
    <x v="1"/>
    <x v="3"/>
  </r>
  <r>
    <n v="5461"/>
    <n v="146.26151262100001"/>
    <n v="-18.5145656302"/>
    <n v="1"/>
    <x v="1"/>
    <x v="2"/>
    <x v="1"/>
    <x v="1"/>
    <x v="3"/>
  </r>
  <r>
    <n v="5462"/>
    <n v="146.26153741600001"/>
    <n v="-18.514483757099899"/>
    <n v="1"/>
    <x v="1"/>
    <x v="2"/>
    <x v="1"/>
    <x v="1"/>
    <x v="3"/>
  </r>
  <r>
    <n v="5463"/>
    <n v="146.26158640200001"/>
    <n v="-18.514412503100001"/>
    <n v="1"/>
    <x v="1"/>
    <x v="2"/>
    <x v="1"/>
    <x v="1"/>
    <x v="3"/>
  </r>
  <r>
    <n v="5464"/>
    <n v="146.26163619100001"/>
    <n v="-18.5143416015"/>
    <n v="1"/>
    <x v="1"/>
    <x v="2"/>
    <x v="1"/>
    <x v="1"/>
    <x v="3"/>
  </r>
  <r>
    <n v="5465"/>
    <n v="146.261685978999"/>
    <n v="-18.5142706996999"/>
    <n v="1"/>
    <x v="1"/>
    <x v="2"/>
    <x v="1"/>
    <x v="1"/>
    <x v="3"/>
  </r>
  <r>
    <n v="5466"/>
    <n v="146.261735767999"/>
    <n v="-18.514199798"/>
    <n v="1"/>
    <x v="1"/>
    <x v="2"/>
    <x v="1"/>
    <x v="1"/>
    <x v="3"/>
  </r>
  <r>
    <n v="5467"/>
    <n v="146.261785556999"/>
    <n v="-18.5141288961999"/>
    <n v="1"/>
    <x v="1"/>
    <x v="2"/>
    <x v="1"/>
    <x v="1"/>
    <x v="3"/>
  </r>
  <r>
    <n v="5468"/>
    <n v="146.26183534500001"/>
    <n v="-18.514057994400002"/>
    <n v="1"/>
    <x v="1"/>
    <x v="2"/>
    <x v="1"/>
    <x v="1"/>
    <x v="3"/>
  </r>
  <r>
    <n v="5469"/>
    <n v="146.26188513400001"/>
    <n v="-18.513987092499899"/>
    <n v="1"/>
    <x v="1"/>
    <x v="2"/>
    <x v="1"/>
    <x v="1"/>
    <x v="3"/>
  </r>
  <r>
    <n v="5470"/>
    <n v="146.26193492300001"/>
    <n v="-18.513916190700002"/>
    <n v="1"/>
    <x v="1"/>
    <x v="2"/>
    <x v="1"/>
    <x v="1"/>
    <x v="3"/>
  </r>
  <r>
    <n v="5471"/>
    <n v="146.26198471199899"/>
    <n v="-18.513845288799899"/>
    <n v="1"/>
    <x v="1"/>
    <x v="2"/>
    <x v="1"/>
    <x v="1"/>
    <x v="3"/>
  </r>
  <r>
    <n v="5472"/>
    <n v="146.262042667"/>
    <n v="-18.5137802954"/>
    <n v="1"/>
    <x v="1"/>
    <x v="2"/>
    <x v="1"/>
    <x v="1"/>
    <x v="3"/>
  </r>
  <r>
    <n v="5473"/>
    <n v="146.262101631999"/>
    <n v="-18.5137160317"/>
    <n v="1"/>
    <x v="1"/>
    <x v="2"/>
    <x v="1"/>
    <x v="1"/>
    <x v="3"/>
  </r>
  <r>
    <n v="5474"/>
    <n v="146.262160596"/>
    <n v="-18.513651768100001"/>
    <n v="1"/>
    <x v="1"/>
    <x v="2"/>
    <x v="1"/>
    <x v="1"/>
    <x v="3"/>
  </r>
  <r>
    <n v="5475"/>
    <n v="146.262219560999"/>
    <n v="-18.5135875044"/>
    <n v="1"/>
    <x v="1"/>
    <x v="2"/>
    <x v="1"/>
    <x v="1"/>
    <x v="3"/>
  </r>
  <r>
    <n v="5476"/>
    <n v="146.262278524999"/>
    <n v="-18.5135232407"/>
    <n v="1"/>
    <x v="1"/>
    <x v="2"/>
    <x v="1"/>
    <x v="1"/>
    <x v="3"/>
  </r>
  <r>
    <n v="5477"/>
    <n v="146.262337489"/>
    <n v="-18.5134589769999"/>
    <n v="1"/>
    <x v="1"/>
    <x v="2"/>
    <x v="1"/>
    <x v="1"/>
    <x v="3"/>
  </r>
  <r>
    <n v="5478"/>
    <n v="146.262396453999"/>
    <n v="-18.513394713299899"/>
    <n v="1"/>
    <x v="1"/>
    <x v="2"/>
    <x v="1"/>
    <x v="1"/>
    <x v="3"/>
  </r>
  <r>
    <n v="5479"/>
    <n v="146.26246052400001"/>
    <n v="-18.513335261600002"/>
    <n v="1"/>
    <x v="1"/>
    <x v="2"/>
    <x v="1"/>
    <x v="1"/>
    <x v="3"/>
  </r>
  <r>
    <n v="5480"/>
    <n v="146.26252793"/>
    <n v="-18.5132789534"/>
    <n v="1"/>
    <x v="1"/>
    <x v="2"/>
    <x v="1"/>
    <x v="1"/>
    <x v="3"/>
  </r>
  <r>
    <n v="5481"/>
    <n v="146.262595336"/>
    <n v="-18.5132226451999"/>
    <n v="1"/>
    <x v="1"/>
    <x v="2"/>
    <x v="1"/>
    <x v="1"/>
    <x v="3"/>
  </r>
  <r>
    <n v="5482"/>
    <n v="146.262662742999"/>
    <n v="-18.513166337000001"/>
    <n v="1"/>
    <x v="1"/>
    <x v="2"/>
    <x v="1"/>
    <x v="1"/>
    <x v="3"/>
  </r>
  <r>
    <n v="5483"/>
    <n v="146.262730148999"/>
    <n v="-18.513110028700002"/>
    <n v="1"/>
    <x v="1"/>
    <x v="2"/>
    <x v="1"/>
    <x v="1"/>
    <x v="3"/>
  </r>
  <r>
    <n v="5484"/>
    <n v="146.262797554999"/>
    <n v="-18.5130537205"/>
    <n v="1"/>
    <x v="1"/>
    <x v="2"/>
    <x v="1"/>
    <x v="1"/>
    <x v="3"/>
  </r>
  <r>
    <n v="5485"/>
    <n v="146.262864960999"/>
    <n v="-18.512997412200001"/>
    <n v="1"/>
    <x v="1"/>
    <x v="2"/>
    <x v="1"/>
    <x v="1"/>
    <x v="3"/>
  </r>
  <r>
    <n v="5486"/>
    <n v="146.262932366999"/>
    <n v="-18.512941103900001"/>
    <n v="1"/>
    <x v="1"/>
    <x v="2"/>
    <x v="1"/>
    <x v="1"/>
    <x v="3"/>
  </r>
  <r>
    <n v="5487"/>
    <n v="146.262999772999"/>
    <n v="-18.512884795600002"/>
    <n v="1"/>
    <x v="1"/>
    <x v="2"/>
    <x v="1"/>
    <x v="1"/>
    <x v="3"/>
  </r>
  <r>
    <n v="5488"/>
    <n v="146.263071198999"/>
    <n v="-18.512833324100001"/>
    <n v="1"/>
    <x v="1"/>
    <x v="2"/>
    <x v="1"/>
    <x v="1"/>
    <x v="3"/>
  </r>
  <r>
    <n v="5489"/>
    <n v="146.26314469100001"/>
    <n v="-18.5127843392"/>
    <n v="1"/>
    <x v="1"/>
    <x v="2"/>
    <x v="1"/>
    <x v="1"/>
    <x v="3"/>
  </r>
  <r>
    <n v="5490"/>
    <n v="146.26321818400001"/>
    <n v="-18.512735354299899"/>
    <n v="1"/>
    <x v="1"/>
    <x v="2"/>
    <x v="1"/>
    <x v="1"/>
    <x v="3"/>
  </r>
  <r>
    <n v="5491"/>
    <n v="146.263291675999"/>
    <n v="-18.512686369400001"/>
    <n v="1"/>
    <x v="1"/>
    <x v="2"/>
    <x v="1"/>
    <x v="1"/>
    <x v="3"/>
  </r>
  <r>
    <n v="5492"/>
    <n v="146.263365168999"/>
    <n v="-18.5126373845"/>
    <n v="1"/>
    <x v="1"/>
    <x v="2"/>
    <x v="1"/>
    <x v="1"/>
    <x v="3"/>
  </r>
  <r>
    <n v="5493"/>
    <n v="146.263438661999"/>
    <n v="-18.5125883995"/>
    <n v="1"/>
    <x v="1"/>
    <x v="2"/>
    <x v="1"/>
    <x v="1"/>
    <x v="3"/>
  </r>
  <r>
    <n v="5494"/>
    <n v="146.26351215400001"/>
    <n v="-18.5125394145999"/>
    <n v="1"/>
    <x v="1"/>
    <x v="2"/>
    <x v="1"/>
    <x v="1"/>
    <x v="3"/>
  </r>
  <r>
    <n v="5495"/>
    <n v="146.26358564700001"/>
    <n v="-18.5124904296"/>
    <n v="1"/>
    <x v="1"/>
    <x v="2"/>
    <x v="1"/>
    <x v="1"/>
    <x v="3"/>
  </r>
  <r>
    <n v="5496"/>
    <n v="146.26366707400001"/>
    <n v="-18.5124547954"/>
    <n v="1"/>
    <x v="1"/>
    <x v="2"/>
    <x v="1"/>
    <x v="1"/>
    <x v="3"/>
  </r>
  <r>
    <n v="5497"/>
    <n v="146.263749324999"/>
    <n v="-18.512420548000001"/>
    <n v="1"/>
    <x v="1"/>
    <x v="2"/>
    <x v="1"/>
    <x v="1"/>
    <x v="3"/>
  </r>
  <r>
    <n v="5498"/>
    <n v="146.263831576999"/>
    <n v="-18.512386300500001"/>
    <n v="1"/>
    <x v="1"/>
    <x v="2"/>
    <x v="1"/>
    <x v="1"/>
    <x v="3"/>
  </r>
  <r>
    <n v="5499"/>
    <n v="146.26391382899899"/>
    <n v="-18.5123520530999"/>
    <n v="1"/>
    <x v="1"/>
    <x v="2"/>
    <x v="1"/>
    <x v="1"/>
    <x v="3"/>
  </r>
  <r>
    <n v="5500"/>
    <n v="146.263996079999"/>
    <n v="-18.512317805599899"/>
    <n v="1"/>
    <x v="1"/>
    <x v="2"/>
    <x v="1"/>
    <x v="1"/>
    <x v="3"/>
  </r>
  <r>
    <n v="5501"/>
    <n v="146.264078331999"/>
    <n v="-18.5122835582"/>
    <n v="1"/>
    <x v="1"/>
    <x v="2"/>
    <x v="1"/>
    <x v="1"/>
    <x v="3"/>
  </r>
  <r>
    <n v="5502"/>
    <n v="146.26416058300001"/>
    <n v="-18.5122493107"/>
    <n v="1"/>
    <x v="1"/>
    <x v="2"/>
    <x v="1"/>
    <x v="1"/>
    <x v="3"/>
  </r>
  <r>
    <n v="5503"/>
    <n v="146.264242835"/>
    <n v="-18.5122150631999"/>
    <n v="1"/>
    <x v="1"/>
    <x v="2"/>
    <x v="1"/>
    <x v="1"/>
    <x v="3"/>
  </r>
  <r>
    <n v="5504"/>
    <n v="146.26432508600001"/>
    <n v="-18.512180815800001"/>
    <n v="1"/>
    <x v="1"/>
    <x v="2"/>
    <x v="1"/>
    <x v="1"/>
    <x v="3"/>
  </r>
  <r>
    <n v="5505"/>
    <n v="146.26440733800001"/>
    <n v="-18.5121465683"/>
    <n v="1"/>
    <x v="1"/>
    <x v="2"/>
    <x v="1"/>
    <x v="1"/>
    <x v="3"/>
  </r>
  <r>
    <n v="5506"/>
    <n v="146.264489588999"/>
    <n v="-18.5121123208"/>
    <n v="1"/>
    <x v="1"/>
    <x v="2"/>
    <x v="1"/>
    <x v="1"/>
    <x v="3"/>
  </r>
  <r>
    <n v="5507"/>
    <n v="146.264571840999"/>
    <n v="-18.5120780733"/>
    <n v="1"/>
    <x v="1"/>
    <x v="2"/>
    <x v="1"/>
    <x v="1"/>
    <x v="3"/>
  </r>
  <r>
    <n v="5508"/>
    <n v="146.264654092"/>
    <n v="-18.5120438257999"/>
    <n v="1"/>
    <x v="1"/>
    <x v="2"/>
    <x v="1"/>
    <x v="1"/>
    <x v="3"/>
  </r>
  <r>
    <n v="5509"/>
    <n v="146.264736343999"/>
    <n v="-18.512009578200001"/>
    <n v="1"/>
    <x v="1"/>
    <x v="2"/>
    <x v="1"/>
    <x v="1"/>
    <x v="3"/>
  </r>
  <r>
    <n v="5510"/>
    <n v="146.26481257500001"/>
    <n v="-18.5119647621"/>
    <n v="1"/>
    <x v="1"/>
    <x v="2"/>
    <x v="1"/>
    <x v="1"/>
    <x v="3"/>
  </r>
  <r>
    <n v="5511"/>
    <n v="146.264887869999"/>
    <n v="-18.511918304400002"/>
    <n v="1"/>
    <x v="1"/>
    <x v="2"/>
    <x v="1"/>
    <x v="1"/>
    <x v="3"/>
  </r>
  <r>
    <n v="5512"/>
    <n v="146.264963166"/>
    <n v="-18.5118718467"/>
    <n v="1"/>
    <x v="1"/>
    <x v="2"/>
    <x v="1"/>
    <x v="1"/>
    <x v="3"/>
  </r>
  <r>
    <n v="5513"/>
    <n v="146.26503846099899"/>
    <n v="-18.5118253891"/>
    <n v="1"/>
    <x v="1"/>
    <x v="2"/>
    <x v="1"/>
    <x v="1"/>
    <x v="3"/>
  </r>
  <r>
    <n v="5514"/>
    <n v="146.265113756999"/>
    <n v="-18.511778931399899"/>
    <n v="1"/>
    <x v="1"/>
    <x v="2"/>
    <x v="1"/>
    <x v="1"/>
    <x v="3"/>
  </r>
  <r>
    <n v="5515"/>
    <n v="146.265189053"/>
    <n v="-18.5117324737"/>
    <n v="1"/>
    <x v="1"/>
    <x v="2"/>
    <x v="1"/>
    <x v="1"/>
    <x v="3"/>
  </r>
  <r>
    <n v="5516"/>
    <n v="146.26526434799899"/>
    <n v="-18.511686015999899"/>
    <n v="1"/>
    <x v="1"/>
    <x v="2"/>
    <x v="1"/>
    <x v="1"/>
    <x v="3"/>
  </r>
  <r>
    <n v="5517"/>
    <n v="146.265339643999"/>
    <n v="-18.511639558199899"/>
    <n v="1"/>
    <x v="1"/>
    <x v="2"/>
    <x v="1"/>
    <x v="1"/>
    <x v="3"/>
  </r>
  <r>
    <n v="5518"/>
    <n v="146.265409965"/>
    <n v="-18.5115874602999"/>
    <n v="1"/>
    <x v="1"/>
    <x v="2"/>
    <x v="1"/>
    <x v="1"/>
    <x v="3"/>
  </r>
  <r>
    <n v="5519"/>
    <n v="146.26547149999899"/>
    <n v="-18.511525401099899"/>
    <n v="1"/>
    <x v="1"/>
    <x v="2"/>
    <x v="1"/>
    <x v="1"/>
    <x v="3"/>
  </r>
  <r>
    <n v="5520"/>
    <n v="146.265533035999"/>
    <n v="-18.511463341900001"/>
    <n v="1"/>
    <x v="1"/>
    <x v="2"/>
    <x v="1"/>
    <x v="1"/>
    <x v="3"/>
  </r>
  <r>
    <n v="5521"/>
    <n v="146.26559457100001"/>
    <n v="-18.5114012827"/>
    <n v="1"/>
    <x v="1"/>
    <x v="2"/>
    <x v="1"/>
    <x v="1"/>
    <x v="3"/>
  </r>
  <r>
    <n v="5522"/>
    <n v="146.26565610700001"/>
    <n v="-18.511339223499899"/>
    <n v="1"/>
    <x v="1"/>
    <x v="2"/>
    <x v="1"/>
    <x v="1"/>
    <x v="3"/>
  </r>
  <r>
    <n v="5523"/>
    <n v="146.265717641999"/>
    <n v="-18.5112771641999"/>
    <n v="1"/>
    <x v="1"/>
    <x v="2"/>
    <x v="1"/>
    <x v="1"/>
    <x v="3"/>
  </r>
  <r>
    <n v="5524"/>
    <n v="146.26577917700001"/>
    <n v="-18.5112151049"/>
    <n v="1"/>
    <x v="1"/>
    <x v="2"/>
    <x v="1"/>
    <x v="1"/>
    <x v="3"/>
  </r>
  <r>
    <n v="5525"/>
    <n v="146.26583919000001"/>
    <n v="-18.5111517351"/>
    <n v="1"/>
    <x v="1"/>
    <x v="2"/>
    <x v="1"/>
    <x v="1"/>
    <x v="3"/>
  </r>
  <r>
    <n v="5526"/>
    <n v="146.26589837700001"/>
    <n v="-18.511087654499899"/>
    <n v="1"/>
    <x v="1"/>
    <x v="2"/>
    <x v="1"/>
    <x v="1"/>
    <x v="3"/>
  </r>
  <r>
    <n v="5527"/>
    <n v="146.265957563"/>
    <n v="-18.5110235737999"/>
    <n v="1"/>
    <x v="1"/>
    <x v="2"/>
    <x v="1"/>
    <x v="1"/>
    <x v="3"/>
  </r>
  <r>
    <n v="5528"/>
    <n v="146.26601675000001"/>
    <n v="-18.5109594931"/>
    <n v="1"/>
    <x v="1"/>
    <x v="2"/>
    <x v="1"/>
    <x v="1"/>
    <x v="3"/>
  </r>
  <r>
    <n v="5529"/>
    <n v="146.26607593700001"/>
    <n v="-18.5108954124"/>
    <n v="1"/>
    <x v="1"/>
    <x v="2"/>
    <x v="1"/>
    <x v="1"/>
    <x v="3"/>
  </r>
  <r>
    <n v="5530"/>
    <n v="146.266135122999"/>
    <n v="-18.5108313317"/>
    <n v="1"/>
    <x v="1"/>
    <x v="2"/>
    <x v="1"/>
    <x v="1"/>
    <x v="3"/>
  </r>
  <r>
    <n v="5531"/>
    <n v="146.26619431"/>
    <n v="-18.510767250899899"/>
    <n v="1"/>
    <x v="1"/>
    <x v="2"/>
    <x v="1"/>
    <x v="1"/>
    <x v="3"/>
  </r>
  <r>
    <n v="5532"/>
    <n v="146.26625349700001"/>
    <n v="-18.5107031701999"/>
    <n v="1"/>
    <x v="1"/>
    <x v="2"/>
    <x v="1"/>
    <x v="1"/>
    <x v="3"/>
  </r>
  <r>
    <n v="5533"/>
    <n v="146.26631268400001"/>
    <n v="-18.510639089400001"/>
    <n v="1"/>
    <x v="1"/>
    <x v="2"/>
    <x v="1"/>
    <x v="1"/>
    <x v="3"/>
  </r>
  <r>
    <n v="5534"/>
    <n v="146.26637146799899"/>
    <n v="-18.510574694700001"/>
    <n v="1"/>
    <x v="1"/>
    <x v="2"/>
    <x v="1"/>
    <x v="1"/>
    <x v="3"/>
  </r>
  <r>
    <n v="5535"/>
    <n v="146.266426392"/>
    <n v="-18.5105072873999"/>
    <n v="1"/>
    <x v="1"/>
    <x v="2"/>
    <x v="1"/>
    <x v="1"/>
    <x v="3"/>
  </r>
  <r>
    <n v="5536"/>
    <n v="146.26648131600001"/>
    <n v="-18.51043988"/>
    <n v="1"/>
    <x v="1"/>
    <x v="2"/>
    <x v="1"/>
    <x v="1"/>
    <x v="3"/>
  </r>
  <r>
    <n v="5537"/>
    <n v="146.266536239999"/>
    <n v="-18.510372472699899"/>
    <n v="1"/>
    <x v="1"/>
    <x v="2"/>
    <x v="1"/>
    <x v="1"/>
    <x v="3"/>
  </r>
  <r>
    <n v="5538"/>
    <n v="146.26659042700001"/>
    <n v="-18.510304538900002"/>
    <n v="1"/>
    <x v="1"/>
    <x v="2"/>
    <x v="1"/>
    <x v="1"/>
    <x v="3"/>
  </r>
  <r>
    <n v="5539"/>
    <n v="146.266643635999"/>
    <n v="-18.510235905199899"/>
    <n v="1"/>
    <x v="1"/>
    <x v="2"/>
    <x v="1"/>
    <x v="1"/>
    <x v="3"/>
  </r>
  <r>
    <n v="5540"/>
    <n v="146.266696843999"/>
    <n v="-18.510167271499899"/>
    <n v="1"/>
    <x v="1"/>
    <x v="2"/>
    <x v="1"/>
    <x v="1"/>
    <x v="3"/>
  </r>
  <r>
    <n v="5541"/>
    <n v="146.266750051999"/>
    <n v="-18.510098637799899"/>
    <n v="1"/>
    <x v="1"/>
    <x v="2"/>
    <x v="1"/>
    <x v="1"/>
    <x v="3"/>
  </r>
  <r>
    <n v="5542"/>
    <n v="146.26680326100001"/>
    <n v="-18.510030004000001"/>
    <n v="1"/>
    <x v="1"/>
    <x v="2"/>
    <x v="1"/>
    <x v="1"/>
    <x v="3"/>
  </r>
  <r>
    <n v="5543"/>
    <n v="146.266856469"/>
    <n v="-18.5099613701999"/>
    <n v="1"/>
    <x v="1"/>
    <x v="2"/>
    <x v="1"/>
    <x v="1"/>
    <x v="3"/>
  </r>
  <r>
    <n v="5544"/>
    <n v="146.266909010999"/>
    <n v="-18.509892277199899"/>
    <n v="1"/>
    <x v="1"/>
    <x v="2"/>
    <x v="1"/>
    <x v="1"/>
    <x v="3"/>
  </r>
  <r>
    <n v="5545"/>
    <n v="146.26696139000001"/>
    <n v="-18.509823072300001"/>
    <n v="1"/>
    <x v="1"/>
    <x v="2"/>
    <x v="1"/>
    <x v="1"/>
    <x v="3"/>
  </r>
  <r>
    <n v="5546"/>
    <n v="146.26701376899899"/>
    <n v="-18.509753867400001"/>
    <n v="1"/>
    <x v="1"/>
    <x v="2"/>
    <x v="1"/>
    <x v="1"/>
    <x v="3"/>
  </r>
  <r>
    <n v="5547"/>
    <n v="146.26706614899899"/>
    <n v="-18.509684662400002"/>
    <n v="1"/>
    <x v="1"/>
    <x v="2"/>
    <x v="1"/>
    <x v="1"/>
    <x v="3"/>
  </r>
  <r>
    <n v="5548"/>
    <n v="146.267118527999"/>
    <n v="-18.509615457399899"/>
    <n v="1"/>
    <x v="1"/>
    <x v="2"/>
    <x v="1"/>
    <x v="1"/>
    <x v="3"/>
  </r>
  <r>
    <n v="5549"/>
    <n v="146.26717090700001"/>
    <n v="-18.5095462524"/>
    <n v="1"/>
    <x v="1"/>
    <x v="2"/>
    <x v="1"/>
    <x v="1"/>
    <x v="3"/>
  </r>
  <r>
    <n v="5550"/>
    <n v="146.267217227999"/>
    <n v="-18.5094740935"/>
    <n v="1"/>
    <x v="1"/>
    <x v="2"/>
    <x v="1"/>
    <x v="1"/>
    <x v="3"/>
  </r>
  <r>
    <n v="5551"/>
    <n v="146.267246110999"/>
    <n v="-18.5093934318"/>
    <n v="1"/>
    <x v="1"/>
    <x v="2"/>
    <x v="1"/>
    <x v="1"/>
    <x v="3"/>
  </r>
  <r>
    <n v="5552"/>
    <n v="146.267274993"/>
    <n v="-18.509312770200001"/>
    <n v="1"/>
    <x v="1"/>
    <x v="2"/>
    <x v="1"/>
    <x v="1"/>
    <x v="3"/>
  </r>
  <r>
    <n v="5553"/>
    <n v="146.267303876"/>
    <n v="-18.509232108500001"/>
    <n v="1"/>
    <x v="1"/>
    <x v="2"/>
    <x v="1"/>
    <x v="1"/>
    <x v="3"/>
  </r>
  <r>
    <n v="5554"/>
    <n v="146.26733275800001"/>
    <n v="-18.509151446699899"/>
    <n v="1"/>
    <x v="1"/>
    <x v="2"/>
    <x v="1"/>
    <x v="1"/>
    <x v="3"/>
  </r>
  <r>
    <n v="5555"/>
    <n v="146.26736164100001"/>
    <n v="-18.509070784999899"/>
    <n v="1"/>
    <x v="1"/>
    <x v="2"/>
    <x v="1"/>
    <x v="1"/>
    <x v="3"/>
  </r>
  <r>
    <n v="5556"/>
    <n v="146.267376181"/>
    <n v="-18.508987590899899"/>
    <n v="1"/>
    <x v="1"/>
    <x v="2"/>
    <x v="1"/>
    <x v="1"/>
    <x v="3"/>
  </r>
  <r>
    <n v="5557"/>
    <n v="146.267379847999"/>
    <n v="-18.5089024769999"/>
    <n v="1"/>
    <x v="1"/>
    <x v="2"/>
    <x v="1"/>
    <x v="1"/>
    <x v="3"/>
  </r>
  <r>
    <n v="5558"/>
    <n v="146.26738351500001"/>
    <n v="-18.508817362999899"/>
    <n v="1"/>
    <x v="1"/>
    <x v="2"/>
    <x v="1"/>
    <x v="1"/>
    <x v="3"/>
  </r>
  <r>
    <n v="5559"/>
    <n v="146.267387181999"/>
    <n v="-18.508732249000001"/>
    <n v="1"/>
    <x v="1"/>
    <x v="2"/>
    <x v="1"/>
    <x v="1"/>
    <x v="3"/>
  </r>
  <r>
    <n v="5560"/>
    <n v="146.26739084900001"/>
    <n v="-18.508647135"/>
    <n v="1"/>
    <x v="1"/>
    <x v="2"/>
    <x v="1"/>
    <x v="1"/>
    <x v="3"/>
  </r>
  <r>
    <n v="5561"/>
    <n v="146.26738239100001"/>
    <n v="-18.508562739599899"/>
    <n v="1"/>
    <x v="1"/>
    <x v="2"/>
    <x v="1"/>
    <x v="1"/>
    <x v="3"/>
  </r>
  <r>
    <n v="5562"/>
    <n v="146.26736757500001"/>
    <n v="-18.5084787211999"/>
    <n v="1"/>
    <x v="1"/>
    <x v="2"/>
    <x v="1"/>
    <x v="1"/>
    <x v="3"/>
  </r>
  <r>
    <n v="5563"/>
    <n v="146.267339069"/>
    <n v="-18.508398101600001"/>
    <n v="1"/>
    <x v="1"/>
    <x v="2"/>
    <x v="1"/>
    <x v="1"/>
    <x v="3"/>
  </r>
  <r>
    <n v="5564"/>
    <n v="146.26730856399899"/>
    <n v="-18.5083179780999"/>
    <n v="1"/>
    <x v="1"/>
    <x v="2"/>
    <x v="1"/>
    <x v="1"/>
    <x v="3"/>
  </r>
  <r>
    <n v="5565"/>
    <n v="146.267278059999"/>
    <n v="-18.5082378546999"/>
    <n v="1"/>
    <x v="1"/>
    <x v="2"/>
    <x v="1"/>
    <x v="1"/>
    <x v="3"/>
  </r>
  <r>
    <n v="5566"/>
    <n v="146.267247556"/>
    <n v="-18.508157731099899"/>
    <n v="1"/>
    <x v="1"/>
    <x v="2"/>
    <x v="1"/>
    <x v="1"/>
    <x v="3"/>
  </r>
  <r>
    <n v="5567"/>
    <n v="146.26721705099899"/>
    <n v="-18.508077607600001"/>
    <n v="1"/>
    <x v="1"/>
    <x v="2"/>
    <x v="1"/>
    <x v="1"/>
    <x v="3"/>
  </r>
  <r>
    <n v="5568"/>
    <n v="146.26718322100001"/>
    <n v="-18.507998912200001"/>
    <n v="1"/>
    <x v="1"/>
    <x v="2"/>
    <x v="1"/>
    <x v="1"/>
    <x v="3"/>
  </r>
  <r>
    <n v="5569"/>
    <n v="146.26713982800001"/>
    <n v="-18.5079243244999"/>
    <n v="1"/>
    <x v="1"/>
    <x v="2"/>
    <x v="1"/>
    <x v="1"/>
    <x v="3"/>
  </r>
  <r>
    <n v="5570"/>
    <n v="146.26709643500001"/>
    <n v="-18.5078497366999"/>
    <n v="1"/>
    <x v="1"/>
    <x v="2"/>
    <x v="1"/>
    <x v="1"/>
    <x v="3"/>
  </r>
  <r>
    <n v="5571"/>
    <n v="146.267025996999"/>
    <n v="-18.507848361899899"/>
    <n v="1"/>
    <x v="1"/>
    <x v="2"/>
    <x v="1"/>
    <x v="1"/>
    <x v="3"/>
  </r>
  <r>
    <n v="5572"/>
    <n v="146.266984479999"/>
    <n v="-18.507795610300001"/>
    <n v="1"/>
    <x v="1"/>
    <x v="2"/>
    <x v="1"/>
    <x v="1"/>
    <x v="3"/>
  </r>
  <r>
    <n v="5573"/>
    <n v="146.266956692999"/>
    <n v="-18.507714602499899"/>
    <n v="1"/>
    <x v="1"/>
    <x v="2"/>
    <x v="1"/>
    <x v="1"/>
    <x v="3"/>
  </r>
  <r>
    <n v="5574"/>
    <n v="146.26690886700001"/>
    <n v="-18.507643279300002"/>
    <n v="1"/>
    <x v="1"/>
    <x v="2"/>
    <x v="1"/>
    <x v="1"/>
    <x v="3"/>
  </r>
  <r>
    <n v="5575"/>
    <n v="146.26686622899899"/>
    <n v="-18.5075717012"/>
    <n v="1"/>
    <x v="1"/>
    <x v="2"/>
    <x v="1"/>
    <x v="1"/>
    <x v="3"/>
  </r>
  <r>
    <n v="5576"/>
    <n v="146.26683767"/>
    <n v="-18.5074940463"/>
    <n v="1"/>
    <x v="1"/>
    <x v="2"/>
    <x v="1"/>
    <x v="1"/>
    <x v="3"/>
  </r>
  <r>
    <n v="5577"/>
    <n v="146.266794769"/>
    <n v="-18.507419203000001"/>
    <n v="1"/>
    <x v="1"/>
    <x v="2"/>
    <x v="1"/>
    <x v="1"/>
    <x v="3"/>
  </r>
  <r>
    <n v="5578"/>
    <n v="146.26675186700001"/>
    <n v="-18.507344359800001"/>
    <n v="1"/>
    <x v="1"/>
    <x v="2"/>
    <x v="1"/>
    <x v="1"/>
    <x v="3"/>
  </r>
  <r>
    <n v="5579"/>
    <n v="146.26669988200001"/>
    <n v="-18.507274950300001"/>
    <n v="1"/>
    <x v="1"/>
    <x v="2"/>
    <x v="1"/>
    <x v="1"/>
    <x v="3"/>
  </r>
  <r>
    <n v="5580"/>
    <n v="146.26663846899899"/>
    <n v="-18.5072167342"/>
    <n v="1"/>
    <x v="1"/>
    <x v="2"/>
    <x v="1"/>
    <x v="1"/>
    <x v="3"/>
  </r>
  <r>
    <n v="5581"/>
    <n v="146.266557218999"/>
    <n v="-18.507183635299899"/>
    <n v="1"/>
    <x v="1"/>
    <x v="2"/>
    <x v="1"/>
    <x v="1"/>
    <x v="3"/>
  </r>
  <r>
    <n v="5582"/>
    <n v="146.266505064999"/>
    <n v="-18.507132248600001"/>
    <n v="1"/>
    <x v="1"/>
    <x v="2"/>
    <x v="1"/>
    <x v="1"/>
    <x v="3"/>
  </r>
  <r>
    <n v="5583"/>
    <n v="146.266418364"/>
    <n v="-18.507153763600002"/>
    <n v="1"/>
    <x v="1"/>
    <x v="2"/>
    <x v="1"/>
    <x v="1"/>
    <x v="3"/>
  </r>
  <r>
    <n v="5584"/>
    <n v="146.26634062700001"/>
    <n v="-18.507196454199899"/>
    <n v="1"/>
    <x v="1"/>
    <x v="2"/>
    <x v="1"/>
    <x v="1"/>
    <x v="3"/>
  </r>
  <r>
    <n v="5585"/>
    <n v="146.266263390999"/>
    <n v="-18.507239837099899"/>
    <n v="1"/>
    <x v="1"/>
    <x v="2"/>
    <x v="1"/>
    <x v="1"/>
    <x v="3"/>
  </r>
  <r>
    <n v="5586"/>
    <n v="146.26619339300001"/>
    <n v="-18.507293228399899"/>
    <n v="1"/>
    <x v="1"/>
    <x v="2"/>
    <x v="1"/>
    <x v="1"/>
    <x v="3"/>
  </r>
  <r>
    <n v="5587"/>
    <n v="146.26612339600001"/>
    <n v="-18.5073466196"/>
    <n v="1"/>
    <x v="1"/>
    <x v="2"/>
    <x v="1"/>
    <x v="1"/>
    <x v="3"/>
  </r>
  <r>
    <n v="5588"/>
    <n v="146.266064532999"/>
    <n v="-18.5073646727"/>
    <n v="1"/>
    <x v="1"/>
    <x v="2"/>
    <x v="1"/>
    <x v="1"/>
    <x v="3"/>
  </r>
  <r>
    <n v="5589"/>
    <n v="146.266050731999"/>
    <n v="-18.5072887739999"/>
    <n v="1"/>
    <x v="1"/>
    <x v="2"/>
    <x v="1"/>
    <x v="1"/>
    <x v="3"/>
  </r>
  <r>
    <n v="5590"/>
    <n v="146.26610677900001"/>
    <n v="-18.5072253348999"/>
    <n v="1"/>
    <x v="1"/>
    <x v="2"/>
    <x v="1"/>
    <x v="1"/>
    <x v="3"/>
  </r>
  <r>
    <n v="5591"/>
    <n v="146.26618235199899"/>
    <n v="-18.507181114200002"/>
    <n v="1"/>
    <x v="1"/>
    <x v="2"/>
    <x v="1"/>
    <x v="1"/>
    <x v="3"/>
  </r>
  <r>
    <n v="5592"/>
    <n v="146.266263823"/>
    <n v="-18.507145226799899"/>
    <n v="1"/>
    <x v="1"/>
    <x v="2"/>
    <x v="1"/>
    <x v="1"/>
    <x v="3"/>
  </r>
  <r>
    <n v="5593"/>
    <n v="146.26634202599899"/>
    <n v="-18.5071036137"/>
    <n v="1"/>
    <x v="1"/>
    <x v="2"/>
    <x v="1"/>
    <x v="1"/>
    <x v="3"/>
  </r>
  <r>
    <n v="5594"/>
    <n v="146.26639444700001"/>
    <n v="-18.5070410006999"/>
    <n v="1"/>
    <x v="1"/>
    <x v="2"/>
    <x v="1"/>
    <x v="1"/>
    <x v="3"/>
  </r>
  <r>
    <n v="5595"/>
    <n v="146.26640985399899"/>
    <n v="-18.506959049100001"/>
    <n v="1"/>
    <x v="1"/>
    <x v="2"/>
    <x v="1"/>
    <x v="1"/>
    <x v="3"/>
  </r>
  <r>
    <n v="5596"/>
    <n v="146.266385952999"/>
    <n v="-18.506878568200001"/>
    <n v="1"/>
    <x v="1"/>
    <x v="2"/>
    <x v="1"/>
    <x v="1"/>
    <x v="3"/>
  </r>
  <r>
    <n v="5597"/>
    <n v="146.26633330499899"/>
    <n v="-18.506809545700001"/>
    <n v="1"/>
    <x v="1"/>
    <x v="2"/>
    <x v="1"/>
    <x v="1"/>
    <x v="3"/>
  </r>
  <r>
    <n v="5598"/>
    <n v="146.26628065700001"/>
    <n v="-18.5067405231"/>
    <n v="1"/>
    <x v="1"/>
    <x v="2"/>
    <x v="1"/>
    <x v="1"/>
    <x v="3"/>
  </r>
  <r>
    <n v="5599"/>
    <n v="146.266240379999"/>
    <n v="-18.506664857800001"/>
    <n v="1"/>
    <x v="1"/>
    <x v="2"/>
    <x v="1"/>
    <x v="1"/>
    <x v="3"/>
  </r>
  <r>
    <n v="5600"/>
    <n v="146.266188951"/>
    <n v="-18.5065953776"/>
    <n v="1"/>
    <x v="1"/>
    <x v="2"/>
    <x v="1"/>
    <x v="1"/>
    <x v="3"/>
  </r>
  <r>
    <n v="5601"/>
    <n v="146.266132911"/>
    <n v="-18.5065289675"/>
    <n v="1"/>
    <x v="1"/>
    <x v="2"/>
    <x v="1"/>
    <x v="1"/>
    <x v="3"/>
  </r>
  <r>
    <n v="5602"/>
    <n v="146.26606974000001"/>
    <n v="-18.506468402300001"/>
    <n v="1"/>
    <x v="1"/>
    <x v="2"/>
    <x v="1"/>
    <x v="1"/>
    <x v="3"/>
  </r>
  <r>
    <n v="5603"/>
    <n v="146.266006567999"/>
    <n v="-18.506407837600001"/>
    <n v="1"/>
    <x v="1"/>
    <x v="2"/>
    <x v="1"/>
    <x v="1"/>
    <x v="3"/>
  </r>
  <r>
    <n v="5604"/>
    <n v="146.26594339600001"/>
    <n v="-18.506347272900001"/>
    <n v="1"/>
    <x v="1"/>
    <x v="2"/>
    <x v="1"/>
    <x v="1"/>
    <x v="3"/>
  </r>
  <r>
    <n v="5605"/>
    <n v="146.26588022499899"/>
    <n v="-18.5062867080999"/>
    <n v="1"/>
    <x v="1"/>
    <x v="2"/>
    <x v="1"/>
    <x v="1"/>
    <x v="3"/>
  </r>
  <r>
    <n v="5606"/>
    <n v="146.265817443999"/>
    <n v="-18.506225807700002"/>
    <n v="1"/>
    <x v="1"/>
    <x v="2"/>
    <x v="1"/>
    <x v="1"/>
    <x v="3"/>
  </r>
  <r>
    <n v="5607"/>
    <n v="146.265753719999"/>
    <n v="-18.506166374300001"/>
    <n v="1"/>
    <x v="1"/>
    <x v="2"/>
    <x v="1"/>
    <x v="1"/>
    <x v="3"/>
  </r>
  <r>
    <n v="5608"/>
    <n v="146.26568080499899"/>
    <n v="-18.5061173627"/>
    <n v="1"/>
    <x v="1"/>
    <x v="2"/>
    <x v="1"/>
    <x v="1"/>
    <x v="3"/>
  </r>
  <r>
    <n v="5609"/>
    <n v="146.26560008800001"/>
    <n v="-18.506079973399899"/>
    <n v="1"/>
    <x v="1"/>
    <x v="2"/>
    <x v="1"/>
    <x v="1"/>
    <x v="3"/>
  </r>
  <r>
    <n v="5610"/>
    <n v="146.265519372"/>
    <n v="-18.506042584100001"/>
    <n v="1"/>
    <x v="1"/>
    <x v="2"/>
    <x v="1"/>
    <x v="1"/>
    <x v="3"/>
  </r>
  <r>
    <n v="5611"/>
    <n v="146.26543865599899"/>
    <n v="-18.506005194699899"/>
    <n v="1"/>
    <x v="1"/>
    <x v="2"/>
    <x v="1"/>
    <x v="1"/>
    <x v="3"/>
  </r>
  <r>
    <n v="5612"/>
    <n v="146.26535793900001"/>
    <n v="-18.5059678052999"/>
    <n v="1"/>
    <x v="1"/>
    <x v="2"/>
    <x v="1"/>
    <x v="1"/>
    <x v="3"/>
  </r>
  <r>
    <n v="5613"/>
    <n v="146.265276591"/>
    <n v="-18.505931920199899"/>
    <n v="1"/>
    <x v="1"/>
    <x v="2"/>
    <x v="1"/>
    <x v="1"/>
    <x v="3"/>
  </r>
  <r>
    <n v="5614"/>
    <n v="146.265190885999"/>
    <n v="-18.505906397099899"/>
    <n v="1"/>
    <x v="1"/>
    <x v="2"/>
    <x v="1"/>
    <x v="1"/>
    <x v="3"/>
  </r>
  <r>
    <n v="5615"/>
    <n v="146.265105180999"/>
    <n v="-18.505880873999899"/>
    <n v="1"/>
    <x v="1"/>
    <x v="2"/>
    <x v="1"/>
    <x v="1"/>
    <x v="3"/>
  </r>
  <r>
    <n v="5616"/>
    <n v="146.26501947700001"/>
    <n v="-18.5058553508999"/>
    <n v="1"/>
    <x v="1"/>
    <x v="2"/>
    <x v="1"/>
    <x v="1"/>
    <x v="3"/>
  </r>
  <r>
    <n v="5617"/>
    <n v="146.264931375"/>
    <n v="-18.5058392259999"/>
    <n v="1"/>
    <x v="1"/>
    <x v="2"/>
    <x v="1"/>
    <x v="1"/>
    <x v="3"/>
  </r>
  <r>
    <n v="5618"/>
    <n v="146.26484284200001"/>
    <n v="-18.505824794700001"/>
    <n v="1"/>
    <x v="1"/>
    <x v="2"/>
    <x v="1"/>
    <x v="1"/>
    <x v="3"/>
  </r>
  <r>
    <n v="5619"/>
    <n v="146.26475430900001"/>
    <n v="-18.5058103633"/>
    <n v="1"/>
    <x v="1"/>
    <x v="2"/>
    <x v="1"/>
    <x v="1"/>
    <x v="3"/>
  </r>
  <r>
    <n v="5620"/>
    <n v="146.26466803100001"/>
    <n v="-18.505786811899899"/>
    <n v="1"/>
    <x v="1"/>
    <x v="2"/>
    <x v="1"/>
    <x v="1"/>
    <x v="3"/>
  </r>
  <r>
    <n v="5621"/>
    <n v="146.26458196300001"/>
    <n v="-18.505762415"/>
    <n v="1"/>
    <x v="1"/>
    <x v="2"/>
    <x v="1"/>
    <x v="1"/>
    <x v="3"/>
  </r>
  <r>
    <n v="5622"/>
    <n v="146.26449466099899"/>
    <n v="-18.505744706600002"/>
    <n v="1"/>
    <x v="1"/>
    <x v="2"/>
    <x v="1"/>
    <x v="1"/>
    <x v="3"/>
  </r>
  <r>
    <n v="5623"/>
    <n v="146.264404968999"/>
    <n v="-18.5057399682"/>
    <n v="1"/>
    <x v="1"/>
    <x v="2"/>
    <x v="1"/>
    <x v="1"/>
    <x v="3"/>
  </r>
  <r>
    <n v="5624"/>
    <n v="146.264315275999"/>
    <n v="-18.505735229700001"/>
    <n v="1"/>
    <x v="1"/>
    <x v="2"/>
    <x v="1"/>
    <x v="1"/>
    <x v="3"/>
  </r>
  <r>
    <n v="5625"/>
    <n v="146.264227887"/>
    <n v="-18.5057547693999"/>
    <n v="1"/>
    <x v="1"/>
    <x v="2"/>
    <x v="1"/>
    <x v="1"/>
    <x v="3"/>
  </r>
  <r>
    <n v="5626"/>
    <n v="146.26414052800001"/>
    <n v="-18.505774615100002"/>
    <n v="1"/>
    <x v="1"/>
    <x v="2"/>
    <x v="1"/>
    <x v="1"/>
    <x v="3"/>
  </r>
  <r>
    <n v="5627"/>
    <n v="146.264053168"/>
    <n v="-18.505794460899899"/>
    <n v="1"/>
    <x v="1"/>
    <x v="2"/>
    <x v="1"/>
    <x v="1"/>
    <x v="3"/>
  </r>
  <r>
    <n v="5628"/>
    <n v="146.263965807999"/>
    <n v="-18.505814306600001"/>
    <n v="1"/>
    <x v="1"/>
    <x v="2"/>
    <x v="1"/>
    <x v="1"/>
    <x v="3"/>
  </r>
  <r>
    <n v="5629"/>
    <n v="146.26388343599899"/>
    <n v="-18.505847926200001"/>
    <n v="1"/>
    <x v="1"/>
    <x v="2"/>
    <x v="1"/>
    <x v="1"/>
    <x v="3"/>
  </r>
  <r>
    <n v="5630"/>
    <n v="146.263801650999"/>
    <n v="-18.505883163899899"/>
    <n v="1"/>
    <x v="1"/>
    <x v="2"/>
    <x v="1"/>
    <x v="1"/>
    <x v="3"/>
  </r>
  <r>
    <n v="5631"/>
    <n v="146.26371986500001"/>
    <n v="-18.505918401599899"/>
    <n v="1"/>
    <x v="1"/>
    <x v="2"/>
    <x v="1"/>
    <x v="1"/>
    <x v="3"/>
  </r>
  <r>
    <n v="5632"/>
    <n v="146.263640973999"/>
    <n v="-18.505959061199899"/>
    <n v="1"/>
    <x v="1"/>
    <x v="2"/>
    <x v="1"/>
    <x v="1"/>
    <x v="3"/>
  </r>
  <r>
    <n v="5633"/>
    <n v="146.263562613"/>
    <n v="-18.506000712599899"/>
    <n v="1"/>
    <x v="1"/>
    <x v="2"/>
    <x v="1"/>
    <x v="1"/>
    <x v="3"/>
  </r>
  <r>
    <n v="5634"/>
    <n v="146.263484250999"/>
    <n v="-18.506042364100001"/>
    <n v="1"/>
    <x v="1"/>
    <x v="2"/>
    <x v="1"/>
    <x v="1"/>
    <x v="3"/>
  </r>
  <r>
    <n v="5635"/>
    <n v="146.263404363999"/>
    <n v="-18.506081203200001"/>
    <n v="1"/>
    <x v="1"/>
    <x v="2"/>
    <x v="1"/>
    <x v="1"/>
    <x v="3"/>
  </r>
  <r>
    <n v="5636"/>
    <n v="146.263323081999"/>
    <n v="-18.5061174744"/>
    <n v="1"/>
    <x v="1"/>
    <x v="2"/>
    <x v="1"/>
    <x v="1"/>
    <x v="3"/>
  </r>
  <r>
    <n v="5637"/>
    <n v="146.262073509"/>
    <n v="-18.504819843500002"/>
    <n v="1"/>
    <x v="1"/>
    <x v="2"/>
    <x v="1"/>
    <x v="1"/>
    <x v="3"/>
  </r>
  <r>
    <n v="5638"/>
    <n v="146.262007608"/>
    <n v="-18.5047695732999"/>
    <n v="1"/>
    <x v="1"/>
    <x v="2"/>
    <x v="1"/>
    <x v="1"/>
    <x v="3"/>
  </r>
  <r>
    <n v="5639"/>
    <n v="146.26192358200001"/>
    <n v="-18.504741032999899"/>
    <n v="1"/>
    <x v="1"/>
    <x v="2"/>
    <x v="1"/>
    <x v="1"/>
    <x v="3"/>
  </r>
  <r>
    <n v="5640"/>
    <n v="146.261833838999"/>
    <n v="-18.5047372577"/>
    <n v="1"/>
    <x v="1"/>
    <x v="2"/>
    <x v="1"/>
    <x v="1"/>
    <x v="3"/>
  </r>
  <r>
    <n v="5641"/>
    <n v="146.26174402800001"/>
    <n v="-18.504736144900001"/>
    <n v="1"/>
    <x v="1"/>
    <x v="2"/>
    <x v="1"/>
    <x v="1"/>
    <x v="3"/>
  </r>
  <r>
    <n v="5642"/>
    <n v="146.26165505500001"/>
    <n v="-18.5047454472999"/>
    <n v="1"/>
    <x v="1"/>
    <x v="2"/>
    <x v="1"/>
    <x v="1"/>
    <x v="3"/>
  </r>
  <r>
    <n v="5643"/>
    <n v="146.26156611100001"/>
    <n v="-18.5047547271"/>
    <n v="1"/>
    <x v="1"/>
    <x v="2"/>
    <x v="1"/>
    <x v="1"/>
    <x v="3"/>
  </r>
  <r>
    <n v="5644"/>
    <n v="146.261476337999"/>
    <n v="-18.504752553700001"/>
    <n v="1"/>
    <x v="1"/>
    <x v="2"/>
    <x v="1"/>
    <x v="1"/>
    <x v="3"/>
  </r>
  <r>
    <n v="5645"/>
    <n v="146.261398598"/>
    <n v="-18.5047200377"/>
    <n v="1"/>
    <x v="1"/>
    <x v="2"/>
    <x v="1"/>
    <x v="1"/>
    <x v="3"/>
  </r>
  <r>
    <n v="5646"/>
    <n v="146.261347432999"/>
    <n v="-18.5046514980999"/>
    <n v="1"/>
    <x v="1"/>
    <x v="2"/>
    <x v="1"/>
    <x v="1"/>
    <x v="3"/>
  </r>
  <r>
    <n v="5647"/>
    <n v="146.26128281800001"/>
    <n v="-18.5045949302"/>
    <n v="1"/>
    <x v="1"/>
    <x v="2"/>
    <x v="1"/>
    <x v="1"/>
    <x v="3"/>
  </r>
  <r>
    <n v="5648"/>
    <n v="146.26119671800001"/>
    <n v="-18.504579438099899"/>
    <n v="1"/>
    <x v="1"/>
    <x v="2"/>
    <x v="1"/>
    <x v="1"/>
    <x v="3"/>
  </r>
  <r>
    <n v="5649"/>
    <n v="146.261107401"/>
    <n v="-18.504585797600001"/>
    <n v="1"/>
    <x v="1"/>
    <x v="2"/>
    <x v="1"/>
    <x v="1"/>
    <x v="3"/>
  </r>
  <r>
    <n v="5650"/>
    <n v="146.26105933700001"/>
    <n v="-18.504516188"/>
    <n v="1"/>
    <x v="1"/>
    <x v="2"/>
    <x v="1"/>
    <x v="1"/>
    <x v="3"/>
  </r>
  <r>
    <n v="5651"/>
    <n v="146.26112926299899"/>
    <n v="-18.504467683600001"/>
    <n v="1"/>
    <x v="1"/>
    <x v="2"/>
    <x v="1"/>
    <x v="1"/>
    <x v="3"/>
  </r>
  <r>
    <n v="5652"/>
    <n v="146.261210091999"/>
    <n v="-18.504432419600001"/>
    <n v="1"/>
    <x v="1"/>
    <x v="2"/>
    <x v="1"/>
    <x v="1"/>
    <x v="3"/>
  </r>
  <r>
    <n v="5653"/>
    <n v="146.26125614399899"/>
    <n v="-18.504359862400001"/>
    <n v="1"/>
    <x v="1"/>
    <x v="2"/>
    <x v="1"/>
    <x v="1"/>
    <x v="3"/>
  </r>
  <r>
    <n v="5654"/>
    <n v="146.26126403699899"/>
    <n v="-18.5042765154999"/>
    <n v="1"/>
    <x v="1"/>
    <x v="2"/>
    <x v="1"/>
    <x v="1"/>
    <x v="3"/>
  </r>
  <r>
    <n v="5655"/>
    <n v="146.26118577700001"/>
    <n v="-18.504244908499899"/>
    <n v="1"/>
    <x v="1"/>
    <x v="2"/>
    <x v="1"/>
    <x v="1"/>
    <x v="3"/>
  </r>
  <r>
    <n v="5656"/>
    <n v="146.261098333999"/>
    <n v="-18.5042438398999"/>
    <n v="1"/>
    <x v="1"/>
    <x v="2"/>
    <x v="1"/>
    <x v="1"/>
    <x v="3"/>
  </r>
  <r>
    <n v="5657"/>
    <n v="146.261011746999"/>
    <n v="-18.504266528599899"/>
    <n v="1"/>
    <x v="1"/>
    <x v="2"/>
    <x v="1"/>
    <x v="1"/>
    <x v="3"/>
  </r>
  <r>
    <n v="5658"/>
    <n v="146.260925159999"/>
    <n v="-18.504289217299899"/>
    <n v="1"/>
    <x v="1"/>
    <x v="2"/>
    <x v="1"/>
    <x v="1"/>
    <x v="3"/>
  </r>
  <r>
    <n v="5659"/>
    <n v="146.26084123300001"/>
    <n v="-18.504319585200001"/>
    <n v="1"/>
    <x v="1"/>
    <x v="2"/>
    <x v="1"/>
    <x v="1"/>
    <x v="3"/>
  </r>
  <r>
    <n v="5660"/>
    <n v="146.260776542999"/>
    <n v="-18.5042718605999"/>
    <n v="1"/>
    <x v="1"/>
    <x v="2"/>
    <x v="1"/>
    <x v="1"/>
    <x v="3"/>
  </r>
  <r>
    <n v="5661"/>
    <n v="146.260554404999"/>
    <n v="-18.503968367599899"/>
    <n v="1"/>
    <x v="1"/>
    <x v="2"/>
    <x v="1"/>
    <x v="1"/>
    <x v="3"/>
  </r>
  <r>
    <n v="5662"/>
    <n v="146.26062869"/>
    <n v="-18.503920476400001"/>
    <n v="1"/>
    <x v="1"/>
    <x v="2"/>
    <x v="1"/>
    <x v="1"/>
    <x v="3"/>
  </r>
  <r>
    <n v="5663"/>
    <n v="146.260708192999"/>
    <n v="-18.503880817599899"/>
    <n v="1"/>
    <x v="1"/>
    <x v="2"/>
    <x v="1"/>
    <x v="1"/>
    <x v="3"/>
  </r>
  <r>
    <n v="5664"/>
    <n v="146.260787695999"/>
    <n v="-18.5038411588"/>
    <n v="1"/>
    <x v="1"/>
    <x v="2"/>
    <x v="1"/>
    <x v="1"/>
    <x v="3"/>
  </r>
  <r>
    <n v="5665"/>
    <n v="146.26086719899899"/>
    <n v="-18.503801500000002"/>
    <n v="1"/>
    <x v="1"/>
    <x v="2"/>
    <x v="1"/>
    <x v="1"/>
    <x v="3"/>
  </r>
  <r>
    <n v="5666"/>
    <n v="146.260946735"/>
    <n v="-18.503761900800001"/>
    <n v="1"/>
    <x v="1"/>
    <x v="2"/>
    <x v="1"/>
    <x v="1"/>
    <x v="3"/>
  </r>
  <r>
    <n v="5667"/>
    <n v="146.26102629600001"/>
    <n v="-18.5037223466"/>
    <n v="1"/>
    <x v="1"/>
    <x v="2"/>
    <x v="1"/>
    <x v="1"/>
    <x v="3"/>
  </r>
  <r>
    <n v="5668"/>
    <n v="146.261105856999"/>
    <n v="-18.503682792300001"/>
    <n v="1"/>
    <x v="1"/>
    <x v="2"/>
    <x v="1"/>
    <x v="1"/>
    <x v="3"/>
  </r>
  <r>
    <n v="5669"/>
    <n v="146.26118541700001"/>
    <n v="-18.5036432381"/>
    <n v="1"/>
    <x v="1"/>
    <x v="2"/>
    <x v="1"/>
    <x v="1"/>
    <x v="3"/>
  </r>
  <r>
    <n v="5670"/>
    <n v="146.26126497800001"/>
    <n v="-18.503603683800002"/>
    <n v="1"/>
    <x v="1"/>
    <x v="2"/>
    <x v="1"/>
    <x v="1"/>
    <x v="3"/>
  </r>
  <r>
    <n v="5671"/>
    <n v="146.261344538999"/>
    <n v="-18.5035641294999"/>
    <n v="1"/>
    <x v="1"/>
    <x v="2"/>
    <x v="1"/>
    <x v="1"/>
    <x v="3"/>
  </r>
  <r>
    <n v="5672"/>
    <n v="146.26142745000001"/>
    <n v="-18.503535204599899"/>
    <n v="1"/>
    <x v="1"/>
    <x v="2"/>
    <x v="1"/>
    <x v="1"/>
    <x v="3"/>
  </r>
  <r>
    <n v="5673"/>
    <n v="146.261515137"/>
    <n v="-18.503519361599899"/>
    <n v="1"/>
    <x v="1"/>
    <x v="2"/>
    <x v="1"/>
    <x v="1"/>
    <x v="3"/>
  </r>
  <r>
    <n v="5674"/>
    <n v="146.261598034"/>
    <n v="-18.5034887795"/>
    <n v="1"/>
    <x v="1"/>
    <x v="2"/>
    <x v="1"/>
    <x v="1"/>
    <x v="3"/>
  </r>
  <r>
    <n v="5675"/>
    <n v="146.26167099899899"/>
    <n v="-18.503439088299899"/>
    <n v="1"/>
    <x v="1"/>
    <x v="2"/>
    <x v="1"/>
    <x v="1"/>
    <x v="3"/>
  </r>
  <r>
    <n v="5676"/>
    <n v="146.26174137199899"/>
    <n v="-18.503386252799899"/>
    <n v="1"/>
    <x v="1"/>
    <x v="2"/>
    <x v="1"/>
    <x v="1"/>
    <x v="3"/>
  </r>
  <r>
    <n v="5677"/>
    <n v="146.261809819999"/>
    <n v="-18.5033310835999"/>
    <n v="1"/>
    <x v="1"/>
    <x v="2"/>
    <x v="1"/>
    <x v="1"/>
    <x v="3"/>
  </r>
  <r>
    <n v="5678"/>
    <n v="146.261890276"/>
    <n v="-18.503297569800001"/>
    <n v="1"/>
    <x v="1"/>
    <x v="2"/>
    <x v="1"/>
    <x v="1"/>
    <x v="3"/>
  </r>
  <r>
    <n v="5679"/>
    <n v="146.26197700200001"/>
    <n v="-18.5032753666"/>
    <n v="1"/>
    <x v="1"/>
    <x v="2"/>
    <x v="1"/>
    <x v="1"/>
    <x v="3"/>
  </r>
  <r>
    <n v="5680"/>
    <n v="146.262063802"/>
    <n v="-18.503253429000001"/>
    <n v="1"/>
    <x v="1"/>
    <x v="2"/>
    <x v="1"/>
    <x v="1"/>
    <x v="3"/>
  </r>
  <r>
    <n v="5681"/>
    <n v="146.262150899999"/>
    <n v="-18.503232574599899"/>
    <n v="1"/>
    <x v="1"/>
    <x v="2"/>
    <x v="1"/>
    <x v="1"/>
    <x v="3"/>
  </r>
  <r>
    <n v="5682"/>
    <n v="146.26223799900001"/>
    <n v="-18.5032117201999"/>
    <n v="1"/>
    <x v="1"/>
    <x v="2"/>
    <x v="1"/>
    <x v="1"/>
    <x v="3"/>
  </r>
  <r>
    <n v="5683"/>
    <n v="146.262320157"/>
    <n v="-18.503179015699899"/>
    <n v="1"/>
    <x v="1"/>
    <x v="2"/>
    <x v="1"/>
    <x v="1"/>
    <x v="3"/>
  </r>
  <r>
    <n v="5684"/>
    <n v="146.26239875100001"/>
    <n v="-18.5031377588999"/>
    <n v="1"/>
    <x v="1"/>
    <x v="2"/>
    <x v="1"/>
    <x v="1"/>
    <x v="3"/>
  </r>
  <r>
    <n v="5685"/>
    <n v="146.26247524300001"/>
    <n v="-18.503093370399899"/>
    <n v="1"/>
    <x v="1"/>
    <x v="2"/>
    <x v="1"/>
    <x v="1"/>
    <x v="3"/>
  </r>
  <r>
    <n v="5686"/>
    <n v="146.262548014"/>
    <n v="-18.503043511600001"/>
    <n v="1"/>
    <x v="1"/>
    <x v="2"/>
    <x v="1"/>
    <x v="1"/>
    <x v="3"/>
  </r>
  <r>
    <n v="5687"/>
    <n v="146.26262492000001"/>
    <n v="-18.5030052826"/>
    <n v="1"/>
    <x v="1"/>
    <x v="2"/>
    <x v="1"/>
    <x v="1"/>
    <x v="3"/>
  </r>
  <r>
    <n v="5688"/>
    <n v="146.262700327999"/>
    <n v="-18.5029619262999"/>
    <n v="1"/>
    <x v="1"/>
    <x v="2"/>
    <x v="1"/>
    <x v="1"/>
    <x v="3"/>
  </r>
  <r>
    <n v="5689"/>
    <n v="146.262789937999"/>
    <n v="-18.502955954600001"/>
    <n v="1"/>
    <x v="1"/>
    <x v="2"/>
    <x v="1"/>
    <x v="1"/>
    <x v="3"/>
  </r>
  <r>
    <n v="5690"/>
    <n v="146.26287803100001"/>
    <n v="-18.5029467055999"/>
    <n v="1"/>
    <x v="1"/>
    <x v="2"/>
    <x v="1"/>
    <x v="1"/>
    <x v="3"/>
  </r>
  <r>
    <n v="5691"/>
    <n v="146.262943299"/>
    <n v="-18.502888172799899"/>
    <n v="1"/>
    <x v="1"/>
    <x v="2"/>
    <x v="1"/>
    <x v="1"/>
    <x v="3"/>
  </r>
  <r>
    <n v="5692"/>
    <n v="146.26300856700001"/>
    <n v="-18.5028296399"/>
    <n v="1"/>
    <x v="1"/>
    <x v="2"/>
    <x v="1"/>
    <x v="1"/>
    <x v="3"/>
  </r>
  <r>
    <n v="5693"/>
    <n v="146.263073835"/>
    <n v="-18.502771107000001"/>
    <n v="1"/>
    <x v="1"/>
    <x v="2"/>
    <x v="1"/>
    <x v="1"/>
    <x v="3"/>
  </r>
  <r>
    <n v="5694"/>
    <n v="146.26312475200001"/>
    <n v="-18.502703121900002"/>
    <n v="1"/>
    <x v="1"/>
    <x v="2"/>
    <x v="1"/>
    <x v="1"/>
    <x v="3"/>
  </r>
  <r>
    <n v="5695"/>
    <n v="146.263159798"/>
    <n v="-18.502624684400001"/>
    <n v="1"/>
    <x v="1"/>
    <x v="2"/>
    <x v="1"/>
    <x v="1"/>
    <x v="3"/>
  </r>
  <r>
    <n v="5696"/>
    <n v="146.26316436100001"/>
    <n v="-18.502540266699899"/>
    <n v="1"/>
    <x v="1"/>
    <x v="2"/>
    <x v="1"/>
    <x v="1"/>
    <x v="3"/>
  </r>
  <r>
    <n v="5697"/>
    <n v="146.26316500799899"/>
    <n v="-18.502455080800001"/>
    <n v="1"/>
    <x v="1"/>
    <x v="2"/>
    <x v="1"/>
    <x v="1"/>
    <x v="3"/>
  </r>
  <r>
    <n v="5698"/>
    <n v="146.26314890800001"/>
    <n v="-18.5023751097999"/>
    <n v="1"/>
    <x v="1"/>
    <x v="2"/>
    <x v="1"/>
    <x v="1"/>
    <x v="3"/>
  </r>
  <r>
    <n v="5699"/>
    <n v="146.26309140000001"/>
    <n v="-18.5023175999"/>
    <n v="1"/>
    <x v="1"/>
    <x v="2"/>
    <x v="1"/>
    <x v="1"/>
    <x v="3"/>
  </r>
  <r>
    <n v="5700"/>
    <n v="146.26300161399899"/>
    <n v="-18.502314885800001"/>
    <n v="1"/>
    <x v="1"/>
    <x v="2"/>
    <x v="1"/>
    <x v="1"/>
    <x v="3"/>
  </r>
  <r>
    <n v="5701"/>
    <n v="146.263011618999"/>
    <n v="-18.5022379430999"/>
    <n v="1"/>
    <x v="1"/>
    <x v="2"/>
    <x v="1"/>
    <x v="1"/>
    <x v="3"/>
  </r>
  <r>
    <n v="5702"/>
    <n v="146.26303022600001"/>
    <n v="-18.5021546022999"/>
    <n v="1"/>
    <x v="1"/>
    <x v="2"/>
    <x v="1"/>
    <x v="1"/>
    <x v="3"/>
  </r>
  <r>
    <n v="5703"/>
    <n v="146.263047088999"/>
    <n v="-18.502071154700001"/>
    <n v="1"/>
    <x v="1"/>
    <x v="2"/>
    <x v="1"/>
    <x v="1"/>
    <x v="3"/>
  </r>
  <r>
    <n v="5704"/>
    <n v="146.262989785"/>
    <n v="-18.502006885899899"/>
    <n v="1"/>
    <x v="1"/>
    <x v="2"/>
    <x v="1"/>
    <x v="1"/>
    <x v="3"/>
  </r>
  <r>
    <n v="5705"/>
    <n v="146.26290215500001"/>
    <n v="-18.501991566800001"/>
    <n v="1"/>
    <x v="1"/>
    <x v="2"/>
    <x v="1"/>
    <x v="1"/>
    <x v="3"/>
  </r>
  <r>
    <n v="5706"/>
    <n v="146.26281251500001"/>
    <n v="-18.501986023000001"/>
    <n v="1"/>
    <x v="1"/>
    <x v="2"/>
    <x v="1"/>
    <x v="1"/>
    <x v="3"/>
  </r>
  <r>
    <n v="5707"/>
    <n v="146.26273402000001"/>
    <n v="-18.5019475309999"/>
    <n v="1"/>
    <x v="1"/>
    <x v="2"/>
    <x v="1"/>
    <x v="1"/>
    <x v="3"/>
  </r>
  <r>
    <n v="5708"/>
    <n v="146.262688050999"/>
    <n v="-18.501878613100001"/>
    <n v="1"/>
    <x v="1"/>
    <x v="2"/>
    <x v="1"/>
    <x v="1"/>
    <x v="3"/>
  </r>
  <r>
    <n v="5709"/>
    <n v="146.262679034"/>
    <n v="-18.5017945361"/>
    <n v="1"/>
    <x v="1"/>
    <x v="2"/>
    <x v="1"/>
    <x v="1"/>
    <x v="3"/>
  </r>
  <r>
    <n v="5710"/>
    <n v="146.262666948999"/>
    <n v="-18.5017102911"/>
    <n v="1"/>
    <x v="1"/>
    <x v="2"/>
    <x v="1"/>
    <x v="1"/>
    <x v="3"/>
  </r>
  <r>
    <n v="5711"/>
    <n v="146.262648724999"/>
    <n v="-18.501627002900001"/>
    <n v="1"/>
    <x v="1"/>
    <x v="2"/>
    <x v="1"/>
    <x v="1"/>
    <x v="3"/>
  </r>
  <r>
    <n v="5712"/>
    <n v="146.26262081799899"/>
    <n v="-18.501546029099899"/>
    <n v="1"/>
    <x v="1"/>
    <x v="2"/>
    <x v="1"/>
    <x v="1"/>
    <x v="3"/>
  </r>
  <r>
    <n v="5713"/>
    <n v="146.26258492100001"/>
    <n v="-18.5014684179"/>
    <n v="1"/>
    <x v="1"/>
    <x v="2"/>
    <x v="1"/>
    <x v="1"/>
    <x v="3"/>
  </r>
  <r>
    <n v="5714"/>
    <n v="146.262540336"/>
    <n v="-18.5013944624"/>
    <n v="1"/>
    <x v="1"/>
    <x v="2"/>
    <x v="1"/>
    <x v="1"/>
    <x v="3"/>
  </r>
  <r>
    <n v="5715"/>
    <n v="146.262488703"/>
    <n v="-18.501325161899899"/>
    <n v="1"/>
    <x v="1"/>
    <x v="2"/>
    <x v="1"/>
    <x v="1"/>
    <x v="3"/>
  </r>
  <r>
    <n v="5716"/>
    <n v="146.26242999300001"/>
    <n v="-18.501260788500002"/>
    <n v="1"/>
    <x v="1"/>
    <x v="2"/>
    <x v="1"/>
    <x v="1"/>
    <x v="3"/>
  </r>
  <r>
    <n v="5717"/>
    <n v="146.26236364900001"/>
    <n v="-18.5012033528999"/>
    <n v="1"/>
    <x v="1"/>
    <x v="2"/>
    <x v="1"/>
    <x v="1"/>
    <x v="3"/>
  </r>
  <r>
    <n v="5718"/>
    <n v="146.262307472"/>
    <n v="-18.501137506300001"/>
    <n v="1"/>
    <x v="1"/>
    <x v="2"/>
    <x v="1"/>
    <x v="1"/>
    <x v="3"/>
  </r>
  <r>
    <n v="5719"/>
    <n v="146.262256465999"/>
    <n v="-18.501067381599899"/>
    <n v="1"/>
    <x v="1"/>
    <x v="2"/>
    <x v="1"/>
    <x v="1"/>
    <x v="3"/>
  </r>
  <r>
    <n v="5720"/>
    <n v="146.262200909999"/>
    <n v="-18.501000541500002"/>
    <n v="1"/>
    <x v="1"/>
    <x v="2"/>
    <x v="1"/>
    <x v="1"/>
    <x v="3"/>
  </r>
  <r>
    <n v="5721"/>
    <n v="146.26214321500001"/>
    <n v="-18.500935244600001"/>
    <n v="1"/>
    <x v="1"/>
    <x v="2"/>
    <x v="1"/>
    <x v="1"/>
    <x v="3"/>
  </r>
  <r>
    <n v="5722"/>
    <n v="146.26208552099899"/>
    <n v="-18.5008699477"/>
    <n v="1"/>
    <x v="1"/>
    <x v="2"/>
    <x v="1"/>
    <x v="1"/>
    <x v="3"/>
  </r>
  <r>
    <n v="5723"/>
    <n v="146.262023314"/>
    <n v="-18.500808541800001"/>
    <n v="1"/>
    <x v="1"/>
    <x v="2"/>
    <x v="1"/>
    <x v="1"/>
    <x v="3"/>
  </r>
  <r>
    <n v="5724"/>
    <n v="146.26195224099899"/>
    <n v="-18.500757327500001"/>
    <n v="1"/>
    <x v="1"/>
    <x v="2"/>
    <x v="1"/>
    <x v="1"/>
    <x v="3"/>
  </r>
  <r>
    <n v="5725"/>
    <n v="146.26187314000001"/>
    <n v="-18.500718632600002"/>
    <n v="1"/>
    <x v="1"/>
    <x v="2"/>
    <x v="1"/>
    <x v="1"/>
    <x v="3"/>
  </r>
  <r>
    <n v="5726"/>
    <n v="146.26178631100001"/>
    <n v="-18.500696793300001"/>
    <n v="1"/>
    <x v="1"/>
    <x v="2"/>
    <x v="1"/>
    <x v="1"/>
    <x v="3"/>
  </r>
  <r>
    <n v="5727"/>
    <n v="146.26170534100001"/>
    <n v="-18.500660803999899"/>
    <n v="1"/>
    <x v="1"/>
    <x v="2"/>
    <x v="1"/>
    <x v="1"/>
    <x v="3"/>
  </r>
  <r>
    <n v="5728"/>
    <n v="146.26163548400001"/>
    <n v="-18.5006092803999"/>
    <n v="1"/>
    <x v="1"/>
    <x v="2"/>
    <x v="1"/>
    <x v="1"/>
    <x v="3"/>
  </r>
  <r>
    <n v="5729"/>
    <n v="146.26157513300001"/>
    <n v="-18.500546179200001"/>
    <n v="1"/>
    <x v="1"/>
    <x v="2"/>
    <x v="1"/>
    <x v="1"/>
    <x v="3"/>
  </r>
  <r>
    <n v="5730"/>
    <n v="146.26152658199899"/>
    <n v="-18.5004751793"/>
    <n v="1"/>
    <x v="1"/>
    <x v="2"/>
    <x v="1"/>
    <x v="1"/>
    <x v="3"/>
  </r>
  <r>
    <n v="5731"/>
    <n v="146.261474257"/>
    <n v="-18.500408626900001"/>
    <n v="1"/>
    <x v="1"/>
    <x v="2"/>
    <x v="1"/>
    <x v="1"/>
    <x v="3"/>
  </r>
  <r>
    <n v="5732"/>
    <n v="146.26139935200001"/>
    <n v="-18.500361602200002"/>
    <n v="1"/>
    <x v="1"/>
    <x v="2"/>
    <x v="1"/>
    <x v="1"/>
    <x v="3"/>
  </r>
  <r>
    <n v="5733"/>
    <n v="146.26132414899899"/>
    <n v="-18.5003150119"/>
    <n v="1"/>
    <x v="1"/>
    <x v="2"/>
    <x v="1"/>
    <x v="1"/>
    <x v="3"/>
  </r>
  <r>
    <n v="5734"/>
    <n v="146.261250020999"/>
    <n v="-18.500266892100001"/>
    <n v="1"/>
    <x v="1"/>
    <x v="2"/>
    <x v="1"/>
    <x v="1"/>
    <x v="3"/>
  </r>
  <r>
    <n v="5735"/>
    <n v="146.261175893"/>
    <n v="-18.500218773"/>
    <n v="1"/>
    <x v="1"/>
    <x v="2"/>
    <x v="1"/>
    <x v="1"/>
    <x v="3"/>
  </r>
  <r>
    <n v="5736"/>
    <n v="146.261110548999"/>
    <n v="-18.500162809900001"/>
    <n v="1"/>
    <x v="1"/>
    <x v="2"/>
    <x v="1"/>
    <x v="1"/>
    <x v="3"/>
  </r>
  <r>
    <n v="5737"/>
    <n v="146.261064360999"/>
    <n v="-18.5000897436"/>
    <n v="1"/>
    <x v="1"/>
    <x v="2"/>
    <x v="1"/>
    <x v="1"/>
    <x v="3"/>
  </r>
  <r>
    <n v="5738"/>
    <n v="146.26102133699899"/>
    <n v="-18.500014973900001"/>
    <n v="1"/>
    <x v="1"/>
    <x v="2"/>
    <x v="1"/>
    <x v="1"/>
    <x v="3"/>
  </r>
  <r>
    <n v="5739"/>
    <n v="146.260976115999"/>
    <n v="-18.4999414272"/>
    <n v="1"/>
    <x v="1"/>
    <x v="2"/>
    <x v="1"/>
    <x v="1"/>
    <x v="3"/>
  </r>
  <r>
    <n v="5740"/>
    <n v="146.260928153999"/>
    <n v="-18.4998693958999"/>
    <n v="1"/>
    <x v="1"/>
    <x v="2"/>
    <x v="1"/>
    <x v="1"/>
    <x v="3"/>
  </r>
  <r>
    <n v="5741"/>
    <n v="146.260880192"/>
    <n v="-18.4997973645999"/>
    <n v="1"/>
    <x v="1"/>
    <x v="2"/>
    <x v="1"/>
    <x v="1"/>
    <x v="3"/>
  </r>
  <r>
    <n v="5742"/>
    <n v="146.260818473999"/>
    <n v="-18.499735485599899"/>
    <n v="1"/>
    <x v="1"/>
    <x v="2"/>
    <x v="1"/>
    <x v="1"/>
    <x v="3"/>
  </r>
  <r>
    <n v="5743"/>
    <n v="146.260756624999"/>
    <n v="-18.499673703300001"/>
    <n v="1"/>
    <x v="1"/>
    <x v="2"/>
    <x v="1"/>
    <x v="1"/>
    <x v="3"/>
  </r>
  <r>
    <n v="5744"/>
    <n v="146.260681288"/>
    <n v="-18.499627468300002"/>
    <n v="1"/>
    <x v="1"/>
    <x v="2"/>
    <x v="1"/>
    <x v="1"/>
    <x v="3"/>
  </r>
  <r>
    <n v="5745"/>
    <n v="146.260600025999"/>
    <n v="-18.499594856200002"/>
    <n v="1"/>
    <x v="1"/>
    <x v="2"/>
    <x v="1"/>
    <x v="1"/>
    <x v="3"/>
  </r>
  <r>
    <n v="5746"/>
    <n v="146.26051220100001"/>
    <n v="-18.4995773051999"/>
    <n v="1"/>
    <x v="1"/>
    <x v="2"/>
    <x v="1"/>
    <x v="1"/>
    <x v="3"/>
  </r>
  <r>
    <n v="5747"/>
    <n v="146.26042631799899"/>
    <n v="-18.499552617500001"/>
    <n v="1"/>
    <x v="1"/>
    <x v="2"/>
    <x v="1"/>
    <x v="1"/>
    <x v="3"/>
  </r>
  <r>
    <n v="5748"/>
    <n v="146.26034390300001"/>
    <n v="-18.499522625600001"/>
    <n v="1"/>
    <x v="1"/>
    <x v="2"/>
    <x v="1"/>
    <x v="1"/>
    <x v="3"/>
  </r>
  <r>
    <n v="5749"/>
    <n v="146.260262654999"/>
    <n v="-18.4994879457"/>
    <n v="1"/>
    <x v="1"/>
    <x v="2"/>
    <x v="1"/>
    <x v="1"/>
    <x v="3"/>
  </r>
  <r>
    <n v="5750"/>
    <n v="146.260182571"/>
    <n v="-18.499449350900001"/>
    <n v="1"/>
    <x v="1"/>
    <x v="2"/>
    <x v="1"/>
    <x v="1"/>
    <x v="3"/>
  </r>
  <r>
    <n v="5751"/>
    <n v="146.26010248700001"/>
    <n v="-18.499410756100001"/>
    <n v="1"/>
    <x v="1"/>
    <x v="2"/>
    <x v="1"/>
    <x v="1"/>
    <x v="3"/>
  </r>
  <r>
    <n v="5752"/>
    <n v="146.26002240400001"/>
    <n v="-18.499372161299899"/>
    <n v="1"/>
    <x v="1"/>
    <x v="2"/>
    <x v="1"/>
    <x v="1"/>
    <x v="3"/>
  </r>
  <r>
    <n v="5753"/>
    <n v="146.259949607999"/>
    <n v="-18.4993228415"/>
    <n v="1"/>
    <x v="1"/>
    <x v="2"/>
    <x v="1"/>
    <x v="1"/>
    <x v="3"/>
  </r>
  <r>
    <n v="5754"/>
    <n v="146.25987965100001"/>
    <n v="-18.499269400300001"/>
    <n v="1"/>
    <x v="1"/>
    <x v="2"/>
    <x v="1"/>
    <x v="1"/>
    <x v="3"/>
  </r>
  <r>
    <n v="5755"/>
    <n v="146.25980974800001"/>
    <n v="-18.499215894799899"/>
    <n v="1"/>
    <x v="1"/>
    <x v="2"/>
    <x v="1"/>
    <x v="1"/>
    <x v="3"/>
  </r>
  <r>
    <n v="5756"/>
    <n v="146.25973984500001"/>
    <n v="-18.4991623899"/>
    <n v="1"/>
    <x v="1"/>
    <x v="2"/>
    <x v="1"/>
    <x v="1"/>
    <x v="3"/>
  </r>
  <r>
    <n v="5757"/>
    <n v="146.259669940999"/>
    <n v="-18.499108885399899"/>
    <n v="1"/>
    <x v="1"/>
    <x v="2"/>
    <x v="1"/>
    <x v="1"/>
    <x v="3"/>
  </r>
  <r>
    <n v="5758"/>
    <n v="146.259589535"/>
    <n v="-18.4990716151"/>
    <n v="1"/>
    <x v="1"/>
    <x v="2"/>
    <x v="1"/>
    <x v="1"/>
    <x v="3"/>
  </r>
  <r>
    <n v="5759"/>
    <n v="146.259506471999"/>
    <n v="-18.499039175099899"/>
    <n v="1"/>
    <x v="1"/>
    <x v="2"/>
    <x v="1"/>
    <x v="1"/>
    <x v="3"/>
  </r>
  <r>
    <n v="5760"/>
    <n v="146.25942933799899"/>
    <n v="-18.498997192600001"/>
    <n v="1"/>
    <x v="1"/>
    <x v="2"/>
    <x v="1"/>
    <x v="1"/>
    <x v="3"/>
  </r>
  <r>
    <n v="5761"/>
    <n v="146.25934428599899"/>
    <n v="-18.498969773700001"/>
    <n v="1"/>
    <x v="1"/>
    <x v="2"/>
    <x v="1"/>
    <x v="1"/>
    <x v="3"/>
  </r>
  <r>
    <n v="5762"/>
    <n v="146.259259235"/>
    <n v="-18.498942354699899"/>
    <n v="1"/>
    <x v="1"/>
    <x v="2"/>
    <x v="1"/>
    <x v="1"/>
    <x v="3"/>
  </r>
  <r>
    <n v="5763"/>
    <n v="146.25917141599899"/>
    <n v="-18.498924532699899"/>
    <n v="1"/>
    <x v="1"/>
    <x v="2"/>
    <x v="1"/>
    <x v="1"/>
    <x v="3"/>
  </r>
  <r>
    <n v="5764"/>
    <n v="146.25908348799899"/>
    <n v="-18.498907085100001"/>
    <n v="1"/>
    <x v="1"/>
    <x v="2"/>
    <x v="1"/>
    <x v="1"/>
    <x v="3"/>
  </r>
  <r>
    <n v="5765"/>
    <n v="146.25899556100001"/>
    <n v="-18.4988896375"/>
    <n v="1"/>
    <x v="1"/>
    <x v="2"/>
    <x v="1"/>
    <x v="1"/>
    <x v="3"/>
  </r>
  <r>
    <n v="5766"/>
    <n v="146.258909340999"/>
    <n v="-18.498866182699899"/>
    <n v="1"/>
    <x v="1"/>
    <x v="2"/>
    <x v="1"/>
    <x v="1"/>
    <x v="3"/>
  </r>
  <r>
    <n v="5767"/>
    <n v="146.258824073"/>
    <n v="-18.498839374100001"/>
    <n v="1"/>
    <x v="1"/>
    <x v="2"/>
    <x v="1"/>
    <x v="1"/>
    <x v="3"/>
  </r>
  <r>
    <n v="5768"/>
    <n v="146.258739327999"/>
    <n v="-18.4988113661"/>
    <n v="1"/>
    <x v="1"/>
    <x v="2"/>
    <x v="1"/>
    <x v="1"/>
    <x v="3"/>
  </r>
  <r>
    <n v="5769"/>
    <n v="146.25865896900001"/>
    <n v="-18.4987732895999"/>
    <n v="1"/>
    <x v="1"/>
    <x v="2"/>
    <x v="1"/>
    <x v="1"/>
    <x v="3"/>
  </r>
  <r>
    <n v="5770"/>
    <n v="146.25857861"/>
    <n v="-18.4987352132"/>
    <n v="1"/>
    <x v="1"/>
    <x v="2"/>
    <x v="1"/>
    <x v="1"/>
    <x v="3"/>
  </r>
  <r>
    <n v="5771"/>
    <n v="146.258498250999"/>
    <n v="-18.498697136800001"/>
    <n v="1"/>
    <x v="1"/>
    <x v="2"/>
    <x v="1"/>
    <x v="1"/>
    <x v="3"/>
  </r>
  <r>
    <n v="5772"/>
    <n v="146.25841793000001"/>
    <n v="-18.498658986900001"/>
    <n v="1"/>
    <x v="1"/>
    <x v="2"/>
    <x v="1"/>
    <x v="1"/>
    <x v="3"/>
  </r>
  <r>
    <n v="5773"/>
    <n v="146.25833784700001"/>
    <n v="-18.498620390900001"/>
    <n v="1"/>
    <x v="1"/>
    <x v="2"/>
    <x v="1"/>
    <x v="1"/>
    <x v="3"/>
  </r>
  <r>
    <n v="5774"/>
    <n v="146.25825776400001"/>
    <n v="-18.498581794900002"/>
    <n v="1"/>
    <x v="1"/>
    <x v="2"/>
    <x v="1"/>
    <x v="1"/>
    <x v="3"/>
  </r>
  <r>
    <n v="5775"/>
    <n v="146.25817768100001"/>
    <n v="-18.498543198899899"/>
    <n v="1"/>
    <x v="1"/>
    <x v="2"/>
    <x v="1"/>
    <x v="1"/>
    <x v="3"/>
  </r>
  <r>
    <n v="5776"/>
    <n v="146.25809759800001"/>
    <n v="-18.498504602899899"/>
    <n v="1"/>
    <x v="1"/>
    <x v="2"/>
    <x v="1"/>
    <x v="1"/>
    <x v="3"/>
  </r>
  <r>
    <n v="5777"/>
    <n v="146.258011914999"/>
    <n v="-18.498479175500002"/>
    <n v="1"/>
    <x v="1"/>
    <x v="2"/>
    <x v="1"/>
    <x v="1"/>
    <x v="3"/>
  </r>
  <r>
    <n v="5778"/>
    <n v="146.25792600099899"/>
    <n v="-18.498454293999899"/>
    <n v="1"/>
    <x v="1"/>
    <x v="2"/>
    <x v="1"/>
    <x v="1"/>
    <x v="3"/>
  </r>
  <r>
    <n v="5779"/>
    <n v="146.25784008599899"/>
    <n v="-18.498429412299899"/>
    <n v="1"/>
    <x v="1"/>
    <x v="2"/>
    <x v="1"/>
    <x v="1"/>
    <x v="3"/>
  </r>
  <r>
    <n v="5780"/>
    <n v="146.25775417200001"/>
    <n v="-18.498404530599899"/>
    <n v="1"/>
    <x v="1"/>
    <x v="2"/>
    <x v="1"/>
    <x v="1"/>
    <x v="3"/>
  </r>
  <r>
    <n v="5781"/>
    <n v="146.25766825700001"/>
    <n v="-18.498379648899899"/>
    <n v="1"/>
    <x v="1"/>
    <x v="2"/>
    <x v="1"/>
    <x v="1"/>
    <x v="3"/>
  </r>
  <r>
    <n v="5782"/>
    <n v="146.257582342999"/>
    <n v="-18.4983547673"/>
    <n v="1"/>
    <x v="1"/>
    <x v="2"/>
    <x v="1"/>
    <x v="1"/>
    <x v="3"/>
  </r>
  <r>
    <n v="5783"/>
    <n v="146.257496301"/>
    <n v="-18.4983302969999"/>
    <n v="1"/>
    <x v="1"/>
    <x v="2"/>
    <x v="1"/>
    <x v="1"/>
    <x v="3"/>
  </r>
  <r>
    <n v="5784"/>
    <n v="146.25740983"/>
    <n v="-18.498307214"/>
    <n v="1"/>
    <x v="1"/>
    <x v="2"/>
    <x v="1"/>
    <x v="1"/>
    <x v="3"/>
  </r>
  <r>
    <n v="5785"/>
    <n v="146.257323358999"/>
    <n v="-18.4982841309"/>
    <n v="1"/>
    <x v="1"/>
    <x v="2"/>
    <x v="1"/>
    <x v="1"/>
    <x v="3"/>
  </r>
  <r>
    <n v="5786"/>
    <n v="146.257236887999"/>
    <n v="-18.498261047900002"/>
    <n v="1"/>
    <x v="1"/>
    <x v="2"/>
    <x v="1"/>
    <x v="1"/>
    <x v="3"/>
  </r>
  <r>
    <n v="5787"/>
    <n v="146.257150416999"/>
    <n v="-18.4982379648999"/>
    <n v="1"/>
    <x v="1"/>
    <x v="2"/>
    <x v="1"/>
    <x v="1"/>
    <x v="3"/>
  </r>
  <r>
    <n v="5788"/>
    <n v="146.25706394599899"/>
    <n v="-18.4982148817999"/>
    <n v="1"/>
    <x v="1"/>
    <x v="2"/>
    <x v="1"/>
    <x v="1"/>
    <x v="3"/>
  </r>
  <r>
    <n v="5789"/>
    <n v="146.25697747500001"/>
    <n v="-18.498191798800001"/>
    <n v="1"/>
    <x v="1"/>
    <x v="2"/>
    <x v="1"/>
    <x v="1"/>
    <x v="3"/>
  </r>
  <r>
    <n v="5790"/>
    <n v="146.25689100400001"/>
    <n v="-18.498168715799899"/>
    <n v="1"/>
    <x v="1"/>
    <x v="2"/>
    <x v="1"/>
    <x v="1"/>
    <x v="3"/>
  </r>
  <r>
    <n v="5791"/>
    <n v="146.25680453300001"/>
    <n v="-18.498145632699899"/>
    <n v="1"/>
    <x v="1"/>
    <x v="2"/>
    <x v="1"/>
    <x v="1"/>
    <x v="3"/>
  </r>
  <r>
    <n v="5792"/>
    <n v="146.25671728200001"/>
    <n v="-18.4981255121"/>
    <n v="1"/>
    <x v="1"/>
    <x v="2"/>
    <x v="1"/>
    <x v="1"/>
    <x v="3"/>
  </r>
  <r>
    <n v="5793"/>
    <n v="146.256629516"/>
    <n v="-18.4981073493"/>
    <n v="1"/>
    <x v="1"/>
    <x v="2"/>
    <x v="1"/>
    <x v="1"/>
    <x v="3"/>
  </r>
  <r>
    <n v="5794"/>
    <n v="146.256541749999"/>
    <n v="-18.4980891865"/>
    <n v="1"/>
    <x v="1"/>
    <x v="2"/>
    <x v="1"/>
    <x v="1"/>
    <x v="3"/>
  </r>
  <r>
    <n v="5795"/>
    <n v="146.25645398399899"/>
    <n v="-18.4980710237"/>
    <n v="1"/>
    <x v="1"/>
    <x v="2"/>
    <x v="1"/>
    <x v="1"/>
    <x v="3"/>
  </r>
  <r>
    <n v="5796"/>
    <n v="146.256366216999"/>
    <n v="-18.4980528609"/>
    <n v="1"/>
    <x v="1"/>
    <x v="2"/>
    <x v="1"/>
    <x v="1"/>
    <x v="3"/>
  </r>
  <r>
    <n v="5797"/>
    <n v="146.25627845099899"/>
    <n v="-18.498034698000001"/>
    <n v="1"/>
    <x v="1"/>
    <x v="2"/>
    <x v="1"/>
    <x v="1"/>
    <x v="3"/>
  </r>
  <r>
    <n v="5798"/>
    <n v="146.25619068500001"/>
    <n v="-18.498016535200001"/>
    <n v="1"/>
    <x v="1"/>
    <x v="2"/>
    <x v="1"/>
    <x v="1"/>
    <x v="3"/>
  </r>
  <r>
    <n v="5799"/>
    <n v="146.256102919"/>
    <n v="-18.497998372400001"/>
    <n v="1"/>
    <x v="1"/>
    <x v="2"/>
    <x v="1"/>
    <x v="1"/>
    <x v="3"/>
  </r>
  <r>
    <n v="5800"/>
    <n v="146.256014297999"/>
    <n v="-18.4979846407"/>
    <n v="1"/>
    <x v="1"/>
    <x v="2"/>
    <x v="1"/>
    <x v="1"/>
    <x v="3"/>
  </r>
  <r>
    <n v="5801"/>
    <n v="146.25592543400001"/>
    <n v="-18.4979721718999"/>
    <n v="1"/>
    <x v="1"/>
    <x v="2"/>
    <x v="1"/>
    <x v="1"/>
    <x v="3"/>
  </r>
  <r>
    <n v="5802"/>
    <n v="146.25583657000001"/>
    <n v="-18.4979597029999"/>
    <n v="1"/>
    <x v="1"/>
    <x v="2"/>
    <x v="1"/>
    <x v="1"/>
    <x v="3"/>
  </r>
  <r>
    <n v="5803"/>
    <n v="146.255747705999"/>
    <n v="-18.4979472341"/>
    <n v="1"/>
    <x v="1"/>
    <x v="2"/>
    <x v="1"/>
    <x v="1"/>
    <x v="3"/>
  </r>
  <r>
    <n v="5804"/>
    <n v="146.255658842"/>
    <n v="-18.4979347652"/>
    <n v="1"/>
    <x v="1"/>
    <x v="2"/>
    <x v="1"/>
    <x v="1"/>
    <x v="3"/>
  </r>
  <r>
    <n v="5805"/>
    <n v="146.25556997800001"/>
    <n v="-18.497922296399899"/>
    <n v="1"/>
    <x v="1"/>
    <x v="2"/>
    <x v="1"/>
    <x v="1"/>
    <x v="3"/>
  </r>
  <r>
    <n v="5806"/>
    <n v="146.255481113999"/>
    <n v="-18.4979098274999"/>
    <n v="1"/>
    <x v="1"/>
    <x v="2"/>
    <x v="1"/>
    <x v="1"/>
    <x v="3"/>
  </r>
  <r>
    <n v="5807"/>
    <n v="146.25539225"/>
    <n v="-18.4978973586"/>
    <n v="1"/>
    <x v="1"/>
    <x v="2"/>
    <x v="1"/>
    <x v="1"/>
    <x v="3"/>
  </r>
  <r>
    <n v="5808"/>
    <n v="146.25530338600001"/>
    <n v="-18.4978848897"/>
    <n v="1"/>
    <x v="1"/>
    <x v="2"/>
    <x v="1"/>
    <x v="1"/>
    <x v="3"/>
  </r>
  <r>
    <n v="5809"/>
    <n v="146.25521452199899"/>
    <n v="-18.497872420899899"/>
    <n v="1"/>
    <x v="1"/>
    <x v="2"/>
    <x v="1"/>
    <x v="1"/>
    <x v="3"/>
  </r>
  <r>
    <n v="5810"/>
    <n v="146.25512565700001"/>
    <n v="-18.497859951999899"/>
    <n v="1"/>
    <x v="1"/>
    <x v="2"/>
    <x v="1"/>
    <x v="1"/>
    <x v="3"/>
  </r>
  <r>
    <n v="5811"/>
    <n v="146.25503679299899"/>
    <n v="-18.4978474830999"/>
    <n v="1"/>
    <x v="1"/>
    <x v="2"/>
    <x v="1"/>
    <x v="1"/>
    <x v="3"/>
  </r>
  <r>
    <n v="5812"/>
    <n v="146.254947928999"/>
    <n v="-18.4978350142"/>
    <n v="1"/>
    <x v="1"/>
    <x v="2"/>
    <x v="1"/>
    <x v="1"/>
    <x v="3"/>
  </r>
  <r>
    <n v="5813"/>
    <n v="146.254859775"/>
    <n v="-18.4978189387"/>
    <n v="1"/>
    <x v="1"/>
    <x v="2"/>
    <x v="1"/>
    <x v="1"/>
    <x v="3"/>
  </r>
  <r>
    <n v="5814"/>
    <n v="146.254772153999"/>
    <n v="-18.497800156499899"/>
    <n v="1"/>
    <x v="1"/>
    <x v="2"/>
    <x v="1"/>
    <x v="1"/>
    <x v="3"/>
  </r>
  <r>
    <n v="5815"/>
    <n v="146.25468453299899"/>
    <n v="-18.497781374300001"/>
    <n v="1"/>
    <x v="1"/>
    <x v="2"/>
    <x v="1"/>
    <x v="1"/>
    <x v="3"/>
  </r>
  <r>
    <n v="5816"/>
    <n v="146.25459691200001"/>
    <n v="-18.497762592200001"/>
    <n v="1"/>
    <x v="1"/>
    <x v="2"/>
    <x v="1"/>
    <x v="1"/>
    <x v="3"/>
  </r>
  <r>
    <n v="5817"/>
    <n v="146.25450929100001"/>
    <n v="-18.4977438099999"/>
    <n v="1"/>
    <x v="1"/>
    <x v="2"/>
    <x v="1"/>
    <x v="1"/>
    <x v="3"/>
  </r>
  <r>
    <n v="5818"/>
    <n v="146.254421669999"/>
    <n v="-18.497725027800001"/>
    <n v="1"/>
    <x v="1"/>
    <x v="2"/>
    <x v="1"/>
    <x v="1"/>
    <x v="3"/>
  </r>
  <r>
    <n v="5819"/>
    <n v="146.254334048999"/>
    <n v="-18.497706245700002"/>
    <n v="1"/>
    <x v="1"/>
    <x v="2"/>
    <x v="1"/>
    <x v="1"/>
    <x v="3"/>
  </r>
  <r>
    <n v="5820"/>
    <n v="146.25424642799899"/>
    <n v="-18.4976874635"/>
    <n v="1"/>
    <x v="1"/>
    <x v="2"/>
    <x v="1"/>
    <x v="1"/>
    <x v="3"/>
  </r>
  <r>
    <n v="5821"/>
    <n v="146.25415880700001"/>
    <n v="-18.497668681299899"/>
    <n v="1"/>
    <x v="1"/>
    <x v="2"/>
    <x v="1"/>
    <x v="1"/>
    <x v="3"/>
  </r>
  <r>
    <n v="5822"/>
    <n v="146.254071186"/>
    <n v="-18.497649899100001"/>
    <n v="1"/>
    <x v="1"/>
    <x v="2"/>
    <x v="1"/>
    <x v="1"/>
    <x v="3"/>
  </r>
  <r>
    <n v="5823"/>
    <n v="146.253983564999"/>
    <n v="-18.497631117000001"/>
    <n v="1"/>
    <x v="1"/>
    <x v="2"/>
    <x v="1"/>
    <x v="1"/>
    <x v="3"/>
  </r>
  <r>
    <n v="5824"/>
    <n v="146.25389543"/>
    <n v="-18.497614734300001"/>
    <n v="1"/>
    <x v="1"/>
    <x v="2"/>
    <x v="1"/>
    <x v="1"/>
    <x v="3"/>
  </r>
  <r>
    <n v="5825"/>
    <n v="146.253807018999"/>
    <n v="-18.4975996464999"/>
    <n v="1"/>
    <x v="1"/>
    <x v="2"/>
    <x v="1"/>
    <x v="1"/>
    <x v="3"/>
  </r>
  <r>
    <n v="5826"/>
    <n v="146.253718606999"/>
    <n v="-18.4975845586"/>
    <n v="1"/>
    <x v="1"/>
    <x v="2"/>
    <x v="1"/>
    <x v="1"/>
    <x v="3"/>
  </r>
  <r>
    <n v="5827"/>
    <n v="146.25363019599899"/>
    <n v="-18.497569470799899"/>
    <n v="1"/>
    <x v="1"/>
    <x v="2"/>
    <x v="1"/>
    <x v="1"/>
    <x v="3"/>
  </r>
  <r>
    <n v="5828"/>
    <n v="146.25354094900001"/>
    <n v="-18.497560239599899"/>
    <n v="1"/>
    <x v="1"/>
    <x v="2"/>
    <x v="1"/>
    <x v="1"/>
    <x v="3"/>
  </r>
  <r>
    <n v="5829"/>
    <n v="146.253451487999"/>
    <n v="-18.4975525081"/>
    <n v="1"/>
    <x v="1"/>
    <x v="2"/>
    <x v="1"/>
    <x v="1"/>
    <x v="3"/>
  </r>
  <r>
    <n v="5830"/>
    <n v="146.25336202700001"/>
    <n v="-18.4975447767"/>
    <n v="1"/>
    <x v="1"/>
    <x v="2"/>
    <x v="1"/>
    <x v="1"/>
    <x v="3"/>
  </r>
  <r>
    <n v="5831"/>
    <n v="146.25327256700001"/>
    <n v="-18.4975370453"/>
    <n v="1"/>
    <x v="1"/>
    <x v="2"/>
    <x v="1"/>
    <x v="1"/>
    <x v="3"/>
  </r>
  <r>
    <n v="5832"/>
    <n v="146.253183105999"/>
    <n v="-18.4975293138999"/>
    <n v="1"/>
    <x v="1"/>
    <x v="2"/>
    <x v="1"/>
    <x v="1"/>
    <x v="3"/>
  </r>
  <r>
    <n v="5833"/>
    <n v="146.253093581999"/>
    <n v="-18.4975222700999"/>
    <n v="1"/>
    <x v="1"/>
    <x v="2"/>
    <x v="1"/>
    <x v="1"/>
    <x v="3"/>
  </r>
  <r>
    <n v="5834"/>
    <n v="146.253004051"/>
    <n v="-18.4975153044"/>
    <n v="1"/>
    <x v="1"/>
    <x v="2"/>
    <x v="1"/>
    <x v="1"/>
    <x v="3"/>
  </r>
  <r>
    <n v="5835"/>
    <n v="146.25291452100001"/>
    <n v="-18.497508338700001"/>
    <n v="1"/>
    <x v="1"/>
    <x v="2"/>
    <x v="1"/>
    <x v="1"/>
    <x v="3"/>
  </r>
  <r>
    <n v="5836"/>
    <n v="146.252824989999"/>
    <n v="-18.497501372999899"/>
    <n v="1"/>
    <x v="1"/>
    <x v="2"/>
    <x v="1"/>
    <x v="1"/>
    <x v="3"/>
  </r>
  <r>
    <n v="5837"/>
    <n v="146.25273545900001"/>
    <n v="-18.4974944073"/>
    <n v="1"/>
    <x v="1"/>
    <x v="2"/>
    <x v="1"/>
    <x v="1"/>
    <x v="3"/>
  </r>
  <r>
    <n v="5838"/>
    <n v="146.25264592900001"/>
    <n v="-18.497487441499899"/>
    <n v="1"/>
    <x v="1"/>
    <x v="2"/>
    <x v="1"/>
    <x v="1"/>
    <x v="3"/>
  </r>
  <r>
    <n v="5839"/>
    <n v="146.252556397999"/>
    <n v="-18.4974804758"/>
    <n v="1"/>
    <x v="1"/>
    <x v="2"/>
    <x v="1"/>
    <x v="1"/>
    <x v="3"/>
  </r>
  <r>
    <n v="5840"/>
    <n v="146.25246686700001"/>
    <n v="-18.497473510100001"/>
    <n v="1"/>
    <x v="1"/>
    <x v="2"/>
    <x v="1"/>
    <x v="1"/>
    <x v="3"/>
  </r>
  <r>
    <n v="5841"/>
    <n v="146.252377335999"/>
    <n v="-18.497466544400002"/>
    <n v="1"/>
    <x v="1"/>
    <x v="2"/>
    <x v="1"/>
    <x v="1"/>
    <x v="3"/>
  </r>
  <r>
    <n v="5842"/>
    <n v="146.252287805999"/>
    <n v="-18.4974595786999"/>
    <n v="1"/>
    <x v="1"/>
    <x v="2"/>
    <x v="1"/>
    <x v="1"/>
    <x v="3"/>
  </r>
  <r>
    <n v="5843"/>
    <n v="146.252198389"/>
    <n v="-18.4974514251"/>
    <n v="1"/>
    <x v="1"/>
    <x v="2"/>
    <x v="1"/>
    <x v="1"/>
    <x v="3"/>
  </r>
  <r>
    <n v="5844"/>
    <n v="146.25210901200001"/>
    <n v="-18.4974428688"/>
    <n v="1"/>
    <x v="1"/>
    <x v="2"/>
    <x v="1"/>
    <x v="1"/>
    <x v="3"/>
  </r>
  <r>
    <n v="5845"/>
    <n v="146.25201963500001"/>
    <n v="-18.4974343125999"/>
    <n v="1"/>
    <x v="1"/>
    <x v="2"/>
    <x v="1"/>
    <x v="1"/>
    <x v="3"/>
  </r>
  <r>
    <n v="5846"/>
    <n v="146.251929985999"/>
    <n v="-18.497430674299899"/>
    <n v="1"/>
    <x v="1"/>
    <x v="2"/>
    <x v="1"/>
    <x v="1"/>
    <x v="3"/>
  </r>
  <r>
    <n v="5847"/>
    <n v="146.251840154999"/>
    <n v="-18.4974303199999"/>
    <n v="1"/>
    <x v="1"/>
    <x v="2"/>
    <x v="1"/>
    <x v="1"/>
    <x v="3"/>
  </r>
  <r>
    <n v="5848"/>
    <n v="146.251750324"/>
    <n v="-18.4974299643"/>
    <n v="1"/>
    <x v="1"/>
    <x v="2"/>
    <x v="1"/>
    <x v="1"/>
    <x v="3"/>
  </r>
  <r>
    <n v="5849"/>
    <n v="146.251664285"/>
    <n v="-18.4974410545999"/>
    <n v="1"/>
    <x v="1"/>
    <x v="2"/>
    <x v="1"/>
    <x v="1"/>
    <x v="3"/>
  </r>
  <r>
    <n v="5850"/>
    <n v="146.251577257999"/>
    <n v="-18.4974199368"/>
    <n v="1"/>
    <x v="1"/>
    <x v="2"/>
    <x v="1"/>
    <x v="1"/>
    <x v="3"/>
  </r>
  <r>
    <n v="5851"/>
    <n v="146.25149023"/>
    <n v="-18.497398818899899"/>
    <n v="1"/>
    <x v="1"/>
    <x v="2"/>
    <x v="1"/>
    <x v="1"/>
    <x v="3"/>
  </r>
  <r>
    <n v="5852"/>
    <n v="146.25140320200001"/>
    <n v="-18.4973777011"/>
    <n v="1"/>
    <x v="1"/>
    <x v="2"/>
    <x v="1"/>
    <x v="1"/>
    <x v="3"/>
  </r>
  <r>
    <n v="5853"/>
    <n v="146.25131617400001"/>
    <n v="-18.4973565833"/>
    <n v="1"/>
    <x v="1"/>
    <x v="2"/>
    <x v="1"/>
    <x v="1"/>
    <x v="3"/>
  </r>
  <r>
    <n v="5854"/>
    <n v="146.251229147"/>
    <n v="-18.4973354653999"/>
    <n v="1"/>
    <x v="1"/>
    <x v="2"/>
    <x v="1"/>
    <x v="1"/>
    <x v="3"/>
  </r>
  <r>
    <n v="5855"/>
    <n v="146.25114119700001"/>
    <n v="-18.4973184400999"/>
    <n v="1"/>
    <x v="1"/>
    <x v="2"/>
    <x v="1"/>
    <x v="1"/>
    <x v="3"/>
  </r>
  <r>
    <n v="5856"/>
    <n v="146.251052985999"/>
    <n v="-18.4973024915999"/>
    <n v="1"/>
    <x v="1"/>
    <x v="2"/>
    <x v="1"/>
    <x v="1"/>
    <x v="3"/>
  </r>
  <r>
    <n v="5857"/>
    <n v="146.250965471"/>
    <n v="-18.4972832730999"/>
    <n v="1"/>
    <x v="1"/>
    <x v="2"/>
    <x v="1"/>
    <x v="1"/>
    <x v="3"/>
  </r>
  <r>
    <n v="5858"/>
    <n v="146.250877954999"/>
    <n v="-18.497264054599899"/>
    <n v="1"/>
    <x v="1"/>
    <x v="2"/>
    <x v="1"/>
    <x v="1"/>
    <x v="3"/>
  </r>
  <r>
    <n v="5859"/>
    <n v="146.25079043900001"/>
    <n v="-18.497244836099899"/>
    <n v="1"/>
    <x v="1"/>
    <x v="2"/>
    <x v="1"/>
    <x v="1"/>
    <x v="3"/>
  </r>
  <r>
    <n v="5860"/>
    <n v="146.25070310800001"/>
    <n v="-18.497224891199899"/>
    <n v="1"/>
    <x v="1"/>
    <x v="2"/>
    <x v="1"/>
    <x v="1"/>
    <x v="3"/>
  </r>
  <r>
    <n v="5861"/>
    <n v="146.250615971999"/>
    <n v="-18.497204177299899"/>
    <n v="1"/>
    <x v="1"/>
    <x v="2"/>
    <x v="1"/>
    <x v="1"/>
    <x v="3"/>
  </r>
  <r>
    <n v="5862"/>
    <n v="146.250528836999"/>
    <n v="-18.497183463399899"/>
    <n v="1"/>
    <x v="1"/>
    <x v="2"/>
    <x v="1"/>
    <x v="1"/>
    <x v="3"/>
  </r>
  <r>
    <n v="5863"/>
    <n v="146.250441701"/>
    <n v="-18.4971627494999"/>
    <n v="1"/>
    <x v="1"/>
    <x v="2"/>
    <x v="1"/>
    <x v="1"/>
    <x v="3"/>
  </r>
  <r>
    <n v="5864"/>
    <n v="146.25035456500001"/>
    <n v="-18.497142035500001"/>
    <n v="1"/>
    <x v="1"/>
    <x v="2"/>
    <x v="1"/>
    <x v="1"/>
    <x v="3"/>
  </r>
  <r>
    <n v="5865"/>
    <n v="146.25026743000001"/>
    <n v="-18.497121321600002"/>
    <n v="1"/>
    <x v="1"/>
    <x v="2"/>
    <x v="1"/>
    <x v="1"/>
    <x v="3"/>
  </r>
  <r>
    <n v="5866"/>
    <n v="146.25018029399899"/>
    <n v="-18.497100607699899"/>
    <n v="1"/>
    <x v="1"/>
    <x v="2"/>
    <x v="1"/>
    <x v="1"/>
    <x v="3"/>
  </r>
  <r>
    <n v="5867"/>
    <n v="146.25009315899899"/>
    <n v="-18.4970798937"/>
    <n v="1"/>
    <x v="1"/>
    <x v="2"/>
    <x v="1"/>
    <x v="1"/>
    <x v="3"/>
  </r>
  <r>
    <n v="5868"/>
    <n v="146.250006022999"/>
    <n v="-18.497059179800001"/>
    <n v="1"/>
    <x v="1"/>
    <x v="2"/>
    <x v="1"/>
    <x v="1"/>
    <x v="3"/>
  </r>
  <r>
    <n v="5869"/>
    <n v="146.249918769"/>
    <n v="-18.497038922400002"/>
    <n v="1"/>
    <x v="1"/>
    <x v="2"/>
    <x v="1"/>
    <x v="1"/>
    <x v="3"/>
  </r>
  <r>
    <n v="5870"/>
    <n v="146.24983144000001"/>
    <n v="-18.4970189525"/>
    <n v="1"/>
    <x v="1"/>
    <x v="2"/>
    <x v="1"/>
    <x v="1"/>
    <x v="3"/>
  </r>
  <r>
    <n v="5871"/>
    <n v="146.249744112"/>
    <n v="-18.4969989824999"/>
    <n v="1"/>
    <x v="1"/>
    <x v="2"/>
    <x v="1"/>
    <x v="1"/>
    <x v="3"/>
  </r>
  <r>
    <n v="5872"/>
    <n v="146.24965678300001"/>
    <n v="-18.496979012499899"/>
    <n v="1"/>
    <x v="1"/>
    <x v="2"/>
    <x v="1"/>
    <x v="1"/>
    <x v="3"/>
  </r>
  <r>
    <n v="5873"/>
    <n v="146.249569455"/>
    <n v="-18.4969590426"/>
    <n v="1"/>
    <x v="1"/>
    <x v="2"/>
    <x v="1"/>
    <x v="1"/>
    <x v="3"/>
  </r>
  <r>
    <n v="5874"/>
    <n v="146.249482126"/>
    <n v="-18.4969390726"/>
    <n v="1"/>
    <x v="1"/>
    <x v="2"/>
    <x v="1"/>
    <x v="1"/>
    <x v="3"/>
  </r>
  <r>
    <n v="5875"/>
    <n v="146.249394456999"/>
    <n v="-18.496920526499899"/>
    <n v="1"/>
    <x v="1"/>
    <x v="2"/>
    <x v="1"/>
    <x v="1"/>
    <x v="3"/>
  </r>
  <r>
    <n v="5876"/>
    <n v="146.249306531"/>
    <n v="-18.496903082300001"/>
    <n v="1"/>
    <x v="1"/>
    <x v="2"/>
    <x v="1"/>
    <x v="1"/>
    <x v="3"/>
  </r>
  <r>
    <n v="5877"/>
    <n v="146.24921843499899"/>
    <n v="-18.496886415900001"/>
    <n v="1"/>
    <x v="1"/>
    <x v="2"/>
    <x v="1"/>
    <x v="1"/>
    <x v="3"/>
  </r>
  <r>
    <n v="5878"/>
    <n v="146.249130339"/>
    <n v="-18.4968697495"/>
    <n v="1"/>
    <x v="1"/>
    <x v="2"/>
    <x v="1"/>
    <x v="1"/>
    <x v="3"/>
  </r>
  <r>
    <n v="5879"/>
    <n v="146.249042242999"/>
    <n v="-18.4968530831"/>
    <n v="1"/>
    <x v="1"/>
    <x v="2"/>
    <x v="1"/>
    <x v="1"/>
    <x v="3"/>
  </r>
  <r>
    <n v="5880"/>
    <n v="146.248954147999"/>
    <n v="-18.496836416800001"/>
    <n v="1"/>
    <x v="1"/>
    <x v="2"/>
    <x v="1"/>
    <x v="1"/>
    <x v="3"/>
  </r>
  <r>
    <n v="5881"/>
    <n v="146.24886605200001"/>
    <n v="-18.4968197504"/>
    <n v="1"/>
    <x v="1"/>
    <x v="2"/>
    <x v="1"/>
    <x v="1"/>
    <x v="3"/>
  </r>
  <r>
    <n v="5882"/>
    <n v="146.248777955999"/>
    <n v="-18.496803084"/>
    <n v="1"/>
    <x v="1"/>
    <x v="2"/>
    <x v="1"/>
    <x v="1"/>
    <x v="3"/>
  </r>
  <r>
    <n v="5883"/>
    <n v="146.248689861"/>
    <n v="-18.4967864175999"/>
    <n v="1"/>
    <x v="1"/>
    <x v="2"/>
    <x v="1"/>
    <x v="1"/>
    <x v="3"/>
  </r>
  <r>
    <n v="5884"/>
    <n v="146.248601573999"/>
    <n v="-18.4967707246999"/>
    <n v="1"/>
    <x v="1"/>
    <x v="2"/>
    <x v="1"/>
    <x v="1"/>
    <x v="3"/>
  </r>
  <r>
    <n v="5885"/>
    <n v="146.248513062"/>
    <n v="-18.4967561743"/>
    <n v="1"/>
    <x v="1"/>
    <x v="2"/>
    <x v="1"/>
    <x v="1"/>
    <x v="3"/>
  </r>
  <r>
    <n v="5886"/>
    <n v="146.248424550999"/>
    <n v="-18.4967416239"/>
    <n v="1"/>
    <x v="1"/>
    <x v="2"/>
    <x v="1"/>
    <x v="1"/>
    <x v="3"/>
  </r>
  <r>
    <n v="5887"/>
    <n v="146.24833603900001"/>
    <n v="-18.496727073500001"/>
    <n v="1"/>
    <x v="1"/>
    <x v="2"/>
    <x v="1"/>
    <x v="1"/>
    <x v="3"/>
  </r>
  <r>
    <n v="5888"/>
    <n v="146.24824752800001"/>
    <n v="-18.496712523100001"/>
    <n v="1"/>
    <x v="1"/>
    <x v="2"/>
    <x v="1"/>
    <x v="1"/>
    <x v="3"/>
  </r>
  <r>
    <n v="5889"/>
    <n v="146.24815901599899"/>
    <n v="-18.496697972700002"/>
    <n v="1"/>
    <x v="1"/>
    <x v="2"/>
    <x v="1"/>
    <x v="1"/>
    <x v="3"/>
  </r>
  <r>
    <n v="5890"/>
    <n v="146.248070503999"/>
    <n v="-18.496683422299899"/>
    <n v="1"/>
    <x v="1"/>
    <x v="2"/>
    <x v="1"/>
    <x v="1"/>
    <x v="3"/>
  </r>
  <r>
    <n v="5891"/>
    <n v="146.247981992999"/>
    <n v="-18.4966688718999"/>
    <n v="1"/>
    <x v="1"/>
    <x v="2"/>
    <x v="1"/>
    <x v="1"/>
    <x v="3"/>
  </r>
  <r>
    <n v="5892"/>
    <n v="146.24789348100001"/>
    <n v="-18.496654321400001"/>
    <n v="1"/>
    <x v="1"/>
    <x v="2"/>
    <x v="1"/>
    <x v="1"/>
    <x v="3"/>
  </r>
  <r>
    <n v="5893"/>
    <n v="146.24780497"/>
    <n v="-18.496639771000002"/>
    <n v="1"/>
    <x v="1"/>
    <x v="2"/>
    <x v="1"/>
    <x v="1"/>
    <x v="3"/>
  </r>
  <r>
    <n v="5894"/>
    <n v="146.24771645800001"/>
    <n v="-18.496625220599899"/>
    <n v="1"/>
    <x v="1"/>
    <x v="2"/>
    <x v="1"/>
    <x v="1"/>
    <x v="3"/>
  </r>
  <r>
    <n v="5895"/>
    <n v="146.247627921"/>
    <n v="-18.496610813699899"/>
    <n v="1"/>
    <x v="1"/>
    <x v="2"/>
    <x v="1"/>
    <x v="1"/>
    <x v="3"/>
  </r>
  <r>
    <n v="5896"/>
    <n v="146.247539369999"/>
    <n v="-18.4965964782999"/>
    <n v="1"/>
    <x v="1"/>
    <x v="2"/>
    <x v="1"/>
    <x v="1"/>
    <x v="3"/>
  </r>
  <r>
    <n v="5897"/>
    <n v="146.247450818999"/>
    <n v="-18.496582142800001"/>
    <n v="1"/>
    <x v="1"/>
    <x v="2"/>
    <x v="1"/>
    <x v="1"/>
    <x v="3"/>
  </r>
  <r>
    <n v="5898"/>
    <n v="146.24736211300001"/>
    <n v="-18.496568844599899"/>
    <n v="1"/>
    <x v="1"/>
    <x v="2"/>
    <x v="1"/>
    <x v="1"/>
    <x v="3"/>
  </r>
  <r>
    <n v="5899"/>
    <n v="146.24727287100001"/>
    <n v="-18.496559097999899"/>
    <n v="1"/>
    <x v="1"/>
    <x v="2"/>
    <x v="1"/>
    <x v="1"/>
    <x v="3"/>
  </r>
  <r>
    <n v="5900"/>
    <n v="146.24718362900001"/>
    <n v="-18.496549351300001"/>
    <n v="1"/>
    <x v="1"/>
    <x v="2"/>
    <x v="1"/>
    <x v="1"/>
    <x v="3"/>
  </r>
  <r>
    <n v="5901"/>
    <n v="146.247094387999"/>
    <n v="-18.496539604700001"/>
    <n v="1"/>
    <x v="1"/>
    <x v="2"/>
    <x v="1"/>
    <x v="1"/>
    <x v="3"/>
  </r>
  <r>
    <n v="5902"/>
    <n v="146.247005145999"/>
    <n v="-18.496529858100001"/>
    <n v="1"/>
    <x v="1"/>
    <x v="2"/>
    <x v="1"/>
    <x v="1"/>
    <x v="3"/>
  </r>
  <r>
    <n v="5903"/>
    <n v="146.246915825"/>
    <n v="-18.496520867800001"/>
    <n v="1"/>
    <x v="1"/>
    <x v="2"/>
    <x v="1"/>
    <x v="1"/>
    <x v="3"/>
  </r>
  <r>
    <n v="5904"/>
    <n v="146.246826647999"/>
    <n v="-18.496526132"/>
    <n v="1"/>
    <x v="1"/>
    <x v="2"/>
    <x v="1"/>
    <x v="1"/>
    <x v="3"/>
  </r>
  <r>
    <n v="5905"/>
    <n v="146.246738230999"/>
    <n v="-18.496541171899899"/>
    <n v="1"/>
    <x v="1"/>
    <x v="2"/>
    <x v="1"/>
    <x v="1"/>
    <x v="3"/>
  </r>
  <r>
    <n v="5906"/>
    <n v="146.24664985000001"/>
    <n v="-18.496556420600001"/>
    <n v="1"/>
    <x v="1"/>
    <x v="2"/>
    <x v="1"/>
    <x v="1"/>
    <x v="3"/>
  </r>
  <r>
    <n v="5907"/>
    <n v="146.246561469"/>
    <n v="-18.496571669200002"/>
    <n v="1"/>
    <x v="1"/>
    <x v="2"/>
    <x v="1"/>
    <x v="1"/>
    <x v="3"/>
  </r>
  <r>
    <n v="5908"/>
    <n v="146.24647682700001"/>
    <n v="-18.496599244399899"/>
    <n v="1"/>
    <x v="1"/>
    <x v="2"/>
    <x v="1"/>
    <x v="1"/>
    <x v="3"/>
  </r>
  <r>
    <n v="5909"/>
    <n v="146.246393412999"/>
    <n v="-18.4966308644"/>
    <n v="1"/>
    <x v="1"/>
    <x v="2"/>
    <x v="1"/>
    <x v="1"/>
    <x v="3"/>
  </r>
  <r>
    <n v="5910"/>
    <n v="146.24630999799899"/>
    <n v="-18.4966624843"/>
    <n v="1"/>
    <x v="1"/>
    <x v="2"/>
    <x v="1"/>
    <x v="1"/>
    <x v="3"/>
  </r>
  <r>
    <n v="5911"/>
    <n v="146.24623552099899"/>
    <n v="-18.496708455899899"/>
    <n v="1"/>
    <x v="1"/>
    <x v="2"/>
    <x v="1"/>
    <x v="1"/>
    <x v="3"/>
  </r>
  <r>
    <n v="5912"/>
    <n v="146.24616644100001"/>
    <n v="-18.4967629147"/>
    <n v="1"/>
    <x v="1"/>
    <x v="2"/>
    <x v="1"/>
    <x v="1"/>
    <x v="3"/>
  </r>
  <r>
    <n v="5913"/>
    <n v="146.24610200800001"/>
    <n v="-18.496821391600001"/>
    <n v="1"/>
    <x v="1"/>
    <x v="2"/>
    <x v="1"/>
    <x v="1"/>
    <x v="3"/>
  </r>
  <r>
    <n v="5914"/>
    <n v="146.246051179999"/>
    <n v="-18.496891634800001"/>
    <n v="1"/>
    <x v="1"/>
    <x v="2"/>
    <x v="1"/>
    <x v="1"/>
    <x v="3"/>
  </r>
  <r>
    <n v="5915"/>
    <n v="146.246047188999"/>
    <n v="-18.496974706700001"/>
    <n v="1"/>
    <x v="1"/>
    <x v="2"/>
    <x v="1"/>
    <x v="1"/>
    <x v="3"/>
  </r>
  <r>
    <n v="5916"/>
    <n v="146.246065329999"/>
    <n v="-18.4970567467"/>
    <n v="1"/>
    <x v="1"/>
    <x v="2"/>
    <x v="1"/>
    <x v="1"/>
    <x v="3"/>
  </r>
  <r>
    <n v="5917"/>
    <n v="146.24608689799899"/>
    <n v="-18.497129351000002"/>
    <n v="1"/>
    <x v="1"/>
    <x v="2"/>
    <x v="1"/>
    <x v="1"/>
    <x v="3"/>
  </r>
  <r>
    <n v="5918"/>
    <n v="146.244540064999"/>
    <n v="-18.497576067499899"/>
    <n v="1"/>
    <x v="1"/>
    <x v="2"/>
    <x v="1"/>
    <x v="1"/>
    <x v="3"/>
  </r>
  <r>
    <n v="5919"/>
    <n v="146.244460739"/>
    <n v="-18.4975618478"/>
    <n v="1"/>
    <x v="1"/>
    <x v="2"/>
    <x v="1"/>
    <x v="1"/>
    <x v="3"/>
  </r>
  <r>
    <n v="5920"/>
    <n v="146.244387316"/>
    <n v="-18.497512765"/>
    <n v="1"/>
    <x v="1"/>
    <x v="2"/>
    <x v="1"/>
    <x v="1"/>
    <x v="3"/>
  </r>
  <r>
    <n v="5921"/>
    <n v="146.244335382999"/>
    <n v="-18.497446608899899"/>
    <n v="1"/>
    <x v="1"/>
    <x v="2"/>
    <x v="1"/>
    <x v="1"/>
    <x v="3"/>
  </r>
  <r>
    <n v="5922"/>
    <n v="146.24430873099899"/>
    <n v="-18.497368237100002"/>
    <n v="1"/>
    <x v="1"/>
    <x v="2"/>
    <x v="1"/>
    <x v="1"/>
    <x v="3"/>
  </r>
  <r>
    <n v="5923"/>
    <n v="146.24433567200001"/>
    <n v="-18.4972877525"/>
    <n v="1"/>
    <x v="1"/>
    <x v="2"/>
    <x v="1"/>
    <x v="1"/>
    <x v="3"/>
  </r>
  <r>
    <n v="5924"/>
    <n v="146.24436390700001"/>
    <n v="-18.4972085319"/>
    <n v="1"/>
    <x v="1"/>
    <x v="2"/>
    <x v="1"/>
    <x v="1"/>
    <x v="3"/>
  </r>
  <r>
    <n v="5925"/>
    <n v="146.244364692"/>
    <n v="-18.497124433700002"/>
    <n v="1"/>
    <x v="1"/>
    <x v="2"/>
    <x v="1"/>
    <x v="1"/>
    <x v="3"/>
  </r>
  <r>
    <n v="5926"/>
    <n v="146.24434263800001"/>
    <n v="-18.4970418503"/>
    <n v="1"/>
    <x v="1"/>
    <x v="2"/>
    <x v="1"/>
    <x v="1"/>
    <x v="3"/>
  </r>
  <r>
    <n v="5927"/>
    <n v="146.244298176999"/>
    <n v="-18.4969705825999"/>
    <n v="1"/>
    <x v="1"/>
    <x v="2"/>
    <x v="1"/>
    <x v="1"/>
    <x v="3"/>
  </r>
  <r>
    <n v="5928"/>
    <n v="146.244238228999"/>
    <n v="-18.4969071360999"/>
    <n v="1"/>
    <x v="1"/>
    <x v="2"/>
    <x v="1"/>
    <x v="1"/>
    <x v="3"/>
  </r>
  <r>
    <n v="5929"/>
    <n v="146.24417828099899"/>
    <n v="-18.496843689599899"/>
    <n v="1"/>
    <x v="1"/>
    <x v="2"/>
    <x v="1"/>
    <x v="1"/>
    <x v="3"/>
  </r>
  <r>
    <n v="5930"/>
    <n v="146.244104872999"/>
    <n v="-18.496795041599899"/>
    <n v="1"/>
    <x v="1"/>
    <x v="2"/>
    <x v="1"/>
    <x v="1"/>
    <x v="3"/>
  </r>
  <r>
    <n v="5931"/>
    <n v="146.244029896999"/>
    <n v="-18.496748117900001"/>
    <n v="1"/>
    <x v="1"/>
    <x v="2"/>
    <x v="1"/>
    <x v="1"/>
    <x v="3"/>
  </r>
  <r>
    <n v="5932"/>
    <n v="146.243954919999"/>
    <n v="-18.496701194100002"/>
    <n v="1"/>
    <x v="1"/>
    <x v="2"/>
    <x v="1"/>
    <x v="1"/>
    <x v="3"/>
  </r>
  <r>
    <n v="5933"/>
    <n v="146.24387994400001"/>
    <n v="-18.4966542698"/>
    <n v="1"/>
    <x v="1"/>
    <x v="2"/>
    <x v="1"/>
    <x v="1"/>
    <x v="3"/>
  </r>
  <r>
    <n v="5934"/>
    <n v="146.24380219099899"/>
    <n v="-18.4966118382"/>
    <n v="1"/>
    <x v="1"/>
    <x v="2"/>
    <x v="1"/>
    <x v="1"/>
    <x v="3"/>
  </r>
  <r>
    <n v="5935"/>
    <n v="146.24372239799899"/>
    <n v="-18.496572703399899"/>
    <n v="1"/>
    <x v="1"/>
    <x v="2"/>
    <x v="1"/>
    <x v="1"/>
    <x v="3"/>
  </r>
  <r>
    <n v="5936"/>
    <n v="146.24364260600001"/>
    <n v="-18.4965335686"/>
    <n v="1"/>
    <x v="1"/>
    <x v="2"/>
    <x v="1"/>
    <x v="1"/>
    <x v="3"/>
  </r>
  <r>
    <n v="5937"/>
    <n v="146.243562814"/>
    <n v="-18.496494433799899"/>
    <n v="1"/>
    <x v="1"/>
    <x v="2"/>
    <x v="1"/>
    <x v="1"/>
    <x v="3"/>
  </r>
  <r>
    <n v="5938"/>
    <n v="146.243487743"/>
    <n v="-18.496447955600001"/>
    <n v="1"/>
    <x v="1"/>
    <x v="2"/>
    <x v="1"/>
    <x v="1"/>
    <x v="3"/>
  </r>
  <r>
    <n v="5939"/>
    <n v="146.24341451500001"/>
    <n v="-18.496398611499899"/>
    <n v="1"/>
    <x v="1"/>
    <x v="2"/>
    <x v="1"/>
    <x v="1"/>
    <x v="3"/>
  </r>
  <r>
    <n v="5940"/>
    <n v="146.243341286999"/>
    <n v="-18.496349267500001"/>
    <n v="1"/>
    <x v="1"/>
    <x v="2"/>
    <x v="1"/>
    <x v="1"/>
    <x v="3"/>
  </r>
  <r>
    <n v="5941"/>
    <n v="146.243267868999"/>
    <n v="-18.4963002086999"/>
    <n v="1"/>
    <x v="1"/>
    <x v="2"/>
    <x v="1"/>
    <x v="1"/>
    <x v="3"/>
  </r>
  <r>
    <n v="5942"/>
    <n v="146.24318926000001"/>
    <n v="-18.4962589778"/>
    <n v="1"/>
    <x v="1"/>
    <x v="2"/>
    <x v="1"/>
    <x v="1"/>
    <x v="3"/>
  </r>
  <r>
    <n v="5943"/>
    <n v="146.24311065000001"/>
    <n v="-18.496217746500001"/>
    <n v="1"/>
    <x v="1"/>
    <x v="2"/>
    <x v="1"/>
    <x v="1"/>
    <x v="3"/>
  </r>
  <r>
    <n v="5944"/>
    <n v="146.243032040999"/>
    <n v="-18.4961765151"/>
    <n v="1"/>
    <x v="1"/>
    <x v="2"/>
    <x v="1"/>
    <x v="1"/>
    <x v="3"/>
  </r>
  <r>
    <n v="5945"/>
    <n v="146.24295343099899"/>
    <n v="-18.496135283800001"/>
    <n v="1"/>
    <x v="1"/>
    <x v="2"/>
    <x v="1"/>
    <x v="1"/>
    <x v="3"/>
  </r>
  <r>
    <n v="5946"/>
    <n v="146.242874822"/>
    <n v="-18.496094052499899"/>
    <n v="1"/>
    <x v="1"/>
    <x v="2"/>
    <x v="1"/>
    <x v="1"/>
    <x v="3"/>
  </r>
  <r>
    <n v="5947"/>
    <n v="146.24279329300001"/>
    <n v="-18.4960586585999"/>
    <n v="1"/>
    <x v="1"/>
    <x v="2"/>
    <x v="1"/>
    <x v="1"/>
    <x v="3"/>
  </r>
  <r>
    <n v="5948"/>
    <n v="146.24270468700001"/>
    <n v="-18.4960469174999"/>
    <n v="1"/>
    <x v="1"/>
    <x v="2"/>
    <x v="1"/>
    <x v="1"/>
    <x v="3"/>
  </r>
  <r>
    <n v="5949"/>
    <n v="146.242615352999"/>
    <n v="-18.4960379655999"/>
    <n v="1"/>
    <x v="1"/>
    <x v="2"/>
    <x v="1"/>
    <x v="1"/>
    <x v="3"/>
  </r>
  <r>
    <n v="5950"/>
    <n v="146.242526018999"/>
    <n v="-18.4960290136999"/>
    <n v="1"/>
    <x v="1"/>
    <x v="2"/>
    <x v="1"/>
    <x v="1"/>
    <x v="3"/>
  </r>
  <r>
    <n v="5951"/>
    <n v="146.242436685"/>
    <n v="-18.496020061700001"/>
    <n v="1"/>
    <x v="1"/>
    <x v="2"/>
    <x v="1"/>
    <x v="1"/>
    <x v="3"/>
  </r>
  <r>
    <n v="5952"/>
    <n v="146.24234735100001"/>
    <n v="-18.496011109800001"/>
    <n v="1"/>
    <x v="1"/>
    <x v="2"/>
    <x v="1"/>
    <x v="1"/>
    <x v="3"/>
  </r>
  <r>
    <n v="5953"/>
    <n v="146.242258015999"/>
    <n v="-18.496002157900001"/>
    <n v="1"/>
    <x v="1"/>
    <x v="2"/>
    <x v="1"/>
    <x v="1"/>
    <x v="3"/>
  </r>
  <r>
    <n v="5954"/>
    <n v="146.242168681999"/>
    <n v="-18.495993206000001"/>
    <n v="1"/>
    <x v="1"/>
    <x v="2"/>
    <x v="1"/>
    <x v="1"/>
    <x v="3"/>
  </r>
  <r>
    <n v="5955"/>
    <n v="146.242079348"/>
    <n v="-18.495984254100001"/>
    <n v="1"/>
    <x v="1"/>
    <x v="2"/>
    <x v="1"/>
    <x v="1"/>
    <x v="3"/>
  </r>
  <r>
    <n v="5956"/>
    <n v="146.24199001400001"/>
    <n v="-18.4959753021"/>
    <n v="1"/>
    <x v="1"/>
    <x v="2"/>
    <x v="1"/>
    <x v="1"/>
    <x v="3"/>
  </r>
  <r>
    <n v="5957"/>
    <n v="146.24190067999899"/>
    <n v="-18.4959663502"/>
    <n v="1"/>
    <x v="1"/>
    <x v="2"/>
    <x v="1"/>
    <x v="1"/>
    <x v="3"/>
  </r>
  <r>
    <n v="5958"/>
    <n v="146.241811345"/>
    <n v="-18.4959573983"/>
    <n v="1"/>
    <x v="1"/>
    <x v="2"/>
    <x v="1"/>
    <x v="1"/>
    <x v="3"/>
  </r>
  <r>
    <n v="5959"/>
    <n v="146.24172201100001"/>
    <n v="-18.4959484464"/>
    <n v="1"/>
    <x v="1"/>
    <x v="2"/>
    <x v="1"/>
    <x v="1"/>
    <x v="3"/>
  </r>
  <r>
    <n v="5960"/>
    <n v="146.24163267700001"/>
    <n v="-18.4959394945"/>
    <n v="1"/>
    <x v="1"/>
    <x v="2"/>
    <x v="1"/>
    <x v="1"/>
    <x v="3"/>
  </r>
  <r>
    <n v="5961"/>
    <n v="146.24154334299899"/>
    <n v="-18.495930542499899"/>
    <n v="1"/>
    <x v="1"/>
    <x v="2"/>
    <x v="1"/>
    <x v="1"/>
    <x v="3"/>
  </r>
  <r>
    <n v="5962"/>
    <n v="146.241454008999"/>
    <n v="-18.495921590599899"/>
    <n v="1"/>
    <x v="1"/>
    <x v="2"/>
    <x v="1"/>
    <x v="1"/>
    <x v="3"/>
  </r>
  <r>
    <n v="5963"/>
    <n v="146.24136467400001"/>
    <n v="-18.495912638699899"/>
    <n v="1"/>
    <x v="1"/>
    <x v="2"/>
    <x v="1"/>
    <x v="1"/>
    <x v="3"/>
  </r>
  <r>
    <n v="5964"/>
    <n v="146.24127533999899"/>
    <n v="-18.495903686799899"/>
    <n v="1"/>
    <x v="1"/>
    <x v="2"/>
    <x v="1"/>
    <x v="1"/>
    <x v="3"/>
  </r>
  <r>
    <n v="5965"/>
    <n v="146.241186005999"/>
    <n v="-18.4958947348"/>
    <n v="1"/>
    <x v="1"/>
    <x v="2"/>
    <x v="1"/>
    <x v="1"/>
    <x v="3"/>
  </r>
  <r>
    <n v="5966"/>
    <n v="146.24109665500001"/>
    <n v="-18.495887053899899"/>
    <n v="1"/>
    <x v="1"/>
    <x v="2"/>
    <x v="1"/>
    <x v="1"/>
    <x v="3"/>
  </r>
  <r>
    <n v="5967"/>
    <n v="146.241007115"/>
    <n v="-18.495893912100001"/>
    <n v="1"/>
    <x v="1"/>
    <x v="2"/>
    <x v="1"/>
    <x v="1"/>
    <x v="3"/>
  </r>
  <r>
    <n v="5968"/>
    <n v="146.24091778600001"/>
    <n v="-18.495902149900001"/>
    <n v="1"/>
    <x v="1"/>
    <x v="2"/>
    <x v="1"/>
    <x v="1"/>
    <x v="3"/>
  </r>
  <r>
    <n v="5969"/>
    <n v="146.24082987200001"/>
    <n v="-18.495919657000002"/>
    <n v="1"/>
    <x v="1"/>
    <x v="2"/>
    <x v="1"/>
    <x v="1"/>
    <x v="3"/>
  </r>
  <r>
    <n v="5970"/>
    <n v="146.24074195700001"/>
    <n v="-18.4959371640999"/>
    <n v="1"/>
    <x v="1"/>
    <x v="2"/>
    <x v="1"/>
    <x v="1"/>
    <x v="3"/>
  </r>
  <r>
    <n v="5971"/>
    <n v="146.24065404300001"/>
    <n v="-18.4959546712"/>
    <n v="1"/>
    <x v="1"/>
    <x v="2"/>
    <x v="1"/>
    <x v="1"/>
    <x v="3"/>
  </r>
  <r>
    <n v="5972"/>
    <n v="146.24056732400001"/>
    <n v="-18.495976219900001"/>
    <n v="1"/>
    <x v="1"/>
    <x v="2"/>
    <x v="1"/>
    <x v="1"/>
    <x v="3"/>
  </r>
  <r>
    <n v="5973"/>
    <n v="146.24048262700001"/>
    <n v="-18.4960046102"/>
    <n v="1"/>
    <x v="1"/>
    <x v="2"/>
    <x v="1"/>
    <x v="1"/>
    <x v="3"/>
  </r>
  <r>
    <n v="5974"/>
    <n v="146.24039793099899"/>
    <n v="-18.496033000600001"/>
    <n v="1"/>
    <x v="1"/>
    <x v="2"/>
    <x v="1"/>
    <x v="1"/>
    <x v="3"/>
  </r>
  <r>
    <n v="5975"/>
    <n v="146.24031323400001"/>
    <n v="-18.4960613909"/>
    <n v="1"/>
    <x v="1"/>
    <x v="2"/>
    <x v="1"/>
    <x v="1"/>
    <x v="3"/>
  </r>
  <r>
    <n v="5976"/>
    <n v="146.240228537999"/>
    <n v="-18.4960897813"/>
    <n v="1"/>
    <x v="1"/>
    <x v="2"/>
    <x v="1"/>
    <x v="1"/>
    <x v="3"/>
  </r>
  <r>
    <n v="5977"/>
    <n v="146.24014384200001"/>
    <n v="-18.4961181715999"/>
    <n v="1"/>
    <x v="1"/>
    <x v="2"/>
    <x v="1"/>
    <x v="1"/>
    <x v="3"/>
  </r>
  <r>
    <n v="5978"/>
    <n v="146.240059145"/>
    <n v="-18.496146562"/>
    <n v="1"/>
    <x v="1"/>
    <x v="2"/>
    <x v="1"/>
    <x v="1"/>
    <x v="3"/>
  </r>
  <r>
    <n v="5979"/>
    <n v="146.23997444899899"/>
    <n v="-18.496174952299899"/>
    <n v="1"/>
    <x v="1"/>
    <x v="2"/>
    <x v="1"/>
    <x v="1"/>
    <x v="3"/>
  </r>
  <r>
    <n v="5980"/>
    <n v="146.23988975200001"/>
    <n v="-18.496203342600001"/>
    <n v="1"/>
    <x v="1"/>
    <x v="2"/>
    <x v="1"/>
    <x v="1"/>
    <x v="3"/>
  </r>
  <r>
    <n v="5981"/>
    <n v="146.23980671199899"/>
    <n v="-18.4962358139"/>
    <n v="1"/>
    <x v="1"/>
    <x v="2"/>
    <x v="1"/>
    <x v="1"/>
    <x v="3"/>
  </r>
  <r>
    <n v="5982"/>
    <n v="146.239723806999"/>
    <n v="-18.4962686167"/>
    <n v="1"/>
    <x v="1"/>
    <x v="2"/>
    <x v="1"/>
    <x v="1"/>
    <x v="3"/>
  </r>
  <r>
    <n v="5983"/>
    <n v="146.239640901999"/>
    <n v="-18.4963014195"/>
    <n v="1"/>
    <x v="1"/>
    <x v="2"/>
    <x v="1"/>
    <x v="1"/>
    <x v="3"/>
  </r>
  <r>
    <n v="5984"/>
    <n v="146.239557996999"/>
    <n v="-18.496334222200002"/>
    <n v="1"/>
    <x v="1"/>
    <x v="2"/>
    <x v="1"/>
    <x v="1"/>
    <x v="3"/>
  </r>
  <r>
    <n v="5985"/>
    <n v="146.239475091"/>
    <n v="-18.496367024800001"/>
    <n v="1"/>
    <x v="1"/>
    <x v="2"/>
    <x v="1"/>
    <x v="1"/>
    <x v="3"/>
  </r>
  <r>
    <n v="5986"/>
    <n v="146.239392186"/>
    <n v="-18.496399827400001"/>
    <n v="1"/>
    <x v="1"/>
    <x v="2"/>
    <x v="1"/>
    <x v="1"/>
    <x v="3"/>
  </r>
  <r>
    <n v="5987"/>
    <n v="146.239309281"/>
    <n v="-18.4964326298999"/>
    <n v="1"/>
    <x v="1"/>
    <x v="2"/>
    <x v="1"/>
    <x v="1"/>
    <x v="3"/>
  </r>
  <r>
    <n v="5988"/>
    <n v="146.239232791999"/>
    <n v="-18.496476161299899"/>
    <n v="1"/>
    <x v="1"/>
    <x v="2"/>
    <x v="1"/>
    <x v="1"/>
    <x v="3"/>
  </r>
  <r>
    <n v="5989"/>
    <n v="146.239160558999"/>
    <n v="-18.496526806599899"/>
    <n v="1"/>
    <x v="1"/>
    <x v="2"/>
    <x v="1"/>
    <x v="1"/>
    <x v="3"/>
  </r>
  <r>
    <n v="5990"/>
    <n v="146.23908832500001"/>
    <n v="-18.496577451899899"/>
    <n v="1"/>
    <x v="1"/>
    <x v="2"/>
    <x v="1"/>
    <x v="1"/>
    <x v="3"/>
  </r>
  <r>
    <n v="5991"/>
    <n v="146.239016090999"/>
    <n v="-18.4966280971"/>
    <n v="1"/>
    <x v="1"/>
    <x v="2"/>
    <x v="1"/>
    <x v="1"/>
    <x v="3"/>
  </r>
  <r>
    <n v="5992"/>
    <n v="146.23894909000001"/>
    <n v="-18.496683522400001"/>
    <n v="1"/>
    <x v="1"/>
    <x v="2"/>
    <x v="1"/>
    <x v="1"/>
    <x v="3"/>
  </r>
  <r>
    <n v="5993"/>
    <n v="146.23889843000001"/>
    <n v="-18.4967538737999"/>
    <n v="1"/>
    <x v="1"/>
    <x v="2"/>
    <x v="1"/>
    <x v="1"/>
    <x v="3"/>
  </r>
  <r>
    <n v="5994"/>
    <n v="146.23884777000001"/>
    <n v="-18.4968242254999"/>
    <n v="1"/>
    <x v="1"/>
    <x v="2"/>
    <x v="1"/>
    <x v="1"/>
    <x v="3"/>
  </r>
  <r>
    <n v="5995"/>
    <n v="146.23879710899899"/>
    <n v="-18.496894577100001"/>
    <n v="1"/>
    <x v="1"/>
    <x v="2"/>
    <x v="1"/>
    <x v="1"/>
    <x v="3"/>
  </r>
  <r>
    <n v="5996"/>
    <n v="146.238765747"/>
    <n v="-18.496973770899899"/>
    <n v="1"/>
    <x v="1"/>
    <x v="2"/>
    <x v="1"/>
    <x v="1"/>
    <x v="3"/>
  </r>
  <r>
    <n v="5997"/>
    <n v="146.238739113999"/>
    <n v="-18.4970551316"/>
    <n v="1"/>
    <x v="1"/>
    <x v="2"/>
    <x v="1"/>
    <x v="1"/>
    <x v="3"/>
  </r>
  <r>
    <n v="5998"/>
    <n v="146.238712480999"/>
    <n v="-18.4971364921999"/>
    <n v="1"/>
    <x v="1"/>
    <x v="2"/>
    <x v="1"/>
    <x v="1"/>
    <x v="3"/>
  </r>
  <r>
    <n v="5999"/>
    <n v="146.23868584799899"/>
    <n v="-18.4972178529"/>
    <n v="1"/>
    <x v="1"/>
    <x v="2"/>
    <x v="1"/>
    <x v="1"/>
    <x v="3"/>
  </r>
  <r>
    <n v="6000"/>
    <n v="146.23865921500001"/>
    <n v="-18.497299213400002"/>
    <n v="1"/>
    <x v="1"/>
    <x v="2"/>
    <x v="1"/>
    <x v="1"/>
    <x v="3"/>
  </r>
  <r>
    <n v="6001"/>
    <n v="146.23863996200001"/>
    <n v="-18.497375102300001"/>
    <n v="1"/>
    <x v="1"/>
    <x v="2"/>
    <x v="1"/>
    <x v="1"/>
    <x v="3"/>
  </r>
  <r>
    <n v="6002"/>
    <n v="146.237034133999"/>
    <n v="-18.497524526500001"/>
    <n v="1"/>
    <x v="1"/>
    <x v="2"/>
    <x v="1"/>
    <x v="1"/>
    <x v="3"/>
  </r>
  <r>
    <n v="6003"/>
    <n v="146.236977526999"/>
    <n v="-18.497458378000001"/>
    <n v="1"/>
    <x v="1"/>
    <x v="2"/>
    <x v="1"/>
    <x v="1"/>
    <x v="3"/>
  </r>
  <r>
    <n v="6004"/>
    <n v="146.236920918999"/>
    <n v="-18.4973922295999"/>
    <n v="1"/>
    <x v="1"/>
    <x v="2"/>
    <x v="1"/>
    <x v="1"/>
    <x v="3"/>
  </r>
  <r>
    <n v="6005"/>
    <n v="146.236864311999"/>
    <n v="-18.497326081000001"/>
    <n v="1"/>
    <x v="1"/>
    <x v="2"/>
    <x v="1"/>
    <x v="1"/>
    <x v="3"/>
  </r>
  <r>
    <n v="6006"/>
    <n v="146.23680770499899"/>
    <n v="-18.4972599325"/>
    <n v="1"/>
    <x v="1"/>
    <x v="2"/>
    <x v="1"/>
    <x v="1"/>
    <x v="3"/>
  </r>
  <r>
    <n v="6007"/>
    <n v="146.23675087300001"/>
    <n v="-18.497193958099899"/>
    <n v="1"/>
    <x v="1"/>
    <x v="2"/>
    <x v="1"/>
    <x v="1"/>
    <x v="3"/>
  </r>
  <r>
    <n v="6008"/>
    <n v="146.23669402900001"/>
    <n v="-18.497127992500001"/>
    <n v="1"/>
    <x v="1"/>
    <x v="2"/>
    <x v="1"/>
    <x v="1"/>
    <x v="3"/>
  </r>
  <r>
    <n v="6009"/>
    <n v="146.23663718500001"/>
    <n v="-18.497062026999899"/>
    <n v="1"/>
    <x v="1"/>
    <x v="2"/>
    <x v="1"/>
    <x v="1"/>
    <x v="3"/>
  </r>
  <r>
    <n v="6010"/>
    <n v="146.236568567999"/>
    <n v="-18.497007463900001"/>
    <n v="1"/>
    <x v="1"/>
    <x v="2"/>
    <x v="1"/>
    <x v="1"/>
    <x v="3"/>
  </r>
  <r>
    <n v="6011"/>
    <n v="146.236497826999"/>
    <n v="-18.496954958"/>
    <n v="1"/>
    <x v="1"/>
    <x v="2"/>
    <x v="1"/>
    <x v="1"/>
    <x v="3"/>
  </r>
  <r>
    <n v="6012"/>
    <n v="146.236427085999"/>
    <n v="-18.496902452"/>
    <n v="1"/>
    <x v="1"/>
    <x v="2"/>
    <x v="1"/>
    <x v="1"/>
    <x v="3"/>
  </r>
  <r>
    <n v="6013"/>
    <n v="146.23634544500001"/>
    <n v="-18.496867330600001"/>
    <n v="1"/>
    <x v="1"/>
    <x v="2"/>
    <x v="1"/>
    <x v="1"/>
    <x v="3"/>
  </r>
  <r>
    <n v="6014"/>
    <n v="146.236263014"/>
    <n v="-18.496833470199899"/>
    <n v="1"/>
    <x v="1"/>
    <x v="2"/>
    <x v="1"/>
    <x v="1"/>
    <x v="3"/>
  </r>
  <r>
    <n v="6015"/>
    <n v="146.236180582999"/>
    <n v="-18.4967996098"/>
    <n v="1"/>
    <x v="1"/>
    <x v="2"/>
    <x v="1"/>
    <x v="1"/>
    <x v="3"/>
  </r>
  <r>
    <n v="6016"/>
    <n v="146.236092815999"/>
    <n v="-18.496783079099899"/>
    <n v="1"/>
    <x v="1"/>
    <x v="2"/>
    <x v="1"/>
    <x v="1"/>
    <x v="3"/>
  </r>
  <r>
    <n v="6017"/>
    <n v="146.236004124999"/>
    <n v="-18.4967695494"/>
    <n v="1"/>
    <x v="1"/>
    <x v="2"/>
    <x v="1"/>
    <x v="1"/>
    <x v="3"/>
  </r>
  <r>
    <n v="6018"/>
    <n v="146.23591536800001"/>
    <n v="-18.4967584967"/>
    <n v="1"/>
    <x v="1"/>
    <x v="2"/>
    <x v="1"/>
    <x v="1"/>
    <x v="3"/>
  </r>
  <r>
    <n v="6019"/>
    <n v="146.235826072999"/>
    <n v="-18.496767793"/>
    <n v="1"/>
    <x v="1"/>
    <x v="2"/>
    <x v="1"/>
    <x v="1"/>
    <x v="3"/>
  </r>
  <r>
    <n v="6020"/>
    <n v="146.235736777"/>
    <n v="-18.4967770893"/>
    <n v="1"/>
    <x v="1"/>
    <x v="2"/>
    <x v="1"/>
    <x v="1"/>
    <x v="3"/>
  </r>
  <r>
    <n v="6021"/>
    <n v="146.235647481999"/>
    <n v="-18.4967863856"/>
    <n v="1"/>
    <x v="1"/>
    <x v="2"/>
    <x v="1"/>
    <x v="1"/>
    <x v="3"/>
  </r>
  <r>
    <n v="6022"/>
    <n v="146.23555818700001"/>
    <n v="-18.4967956819"/>
    <n v="1"/>
    <x v="1"/>
    <x v="2"/>
    <x v="1"/>
    <x v="1"/>
    <x v="3"/>
  </r>
  <r>
    <n v="6023"/>
    <n v="146.235468892"/>
    <n v="-18.4968049782"/>
    <n v="1"/>
    <x v="1"/>
    <x v="2"/>
    <x v="1"/>
    <x v="1"/>
    <x v="3"/>
  </r>
  <r>
    <n v="6024"/>
    <n v="146.235381781"/>
    <n v="-18.496821099600002"/>
    <n v="1"/>
    <x v="1"/>
    <x v="2"/>
    <x v="1"/>
    <x v="1"/>
    <x v="3"/>
  </r>
  <r>
    <n v="6025"/>
    <n v="146.23530209699899"/>
    <n v="-18.4968604313"/>
    <n v="1"/>
    <x v="1"/>
    <x v="2"/>
    <x v="1"/>
    <x v="1"/>
    <x v="3"/>
  </r>
  <r>
    <n v="6026"/>
    <n v="146.23522241200001"/>
    <n v="-18.496899762999899"/>
    <n v="1"/>
    <x v="1"/>
    <x v="2"/>
    <x v="1"/>
    <x v="1"/>
    <x v="3"/>
  </r>
  <r>
    <n v="6027"/>
    <n v="146.235140446"/>
    <n v="-18.496931654400001"/>
    <n v="1"/>
    <x v="1"/>
    <x v="2"/>
    <x v="1"/>
    <x v="1"/>
    <x v="3"/>
  </r>
  <r>
    <n v="6028"/>
    <n v="146.23505094800001"/>
    <n v="-18.496938985500002"/>
    <n v="1"/>
    <x v="1"/>
    <x v="2"/>
    <x v="1"/>
    <x v="1"/>
    <x v="3"/>
  </r>
  <r>
    <n v="6029"/>
    <n v="146.234966399"/>
    <n v="-18.4969228808"/>
    <n v="1"/>
    <x v="1"/>
    <x v="2"/>
    <x v="1"/>
    <x v="1"/>
    <x v="3"/>
  </r>
  <r>
    <n v="6030"/>
    <n v="146.23488820200001"/>
    <n v="-18.4969200112"/>
    <n v="1"/>
    <x v="1"/>
    <x v="2"/>
    <x v="1"/>
    <x v="1"/>
    <x v="3"/>
  </r>
  <r>
    <n v="6031"/>
    <n v="146.23481030299899"/>
    <n v="-18.496955928599899"/>
    <n v="1"/>
    <x v="1"/>
    <x v="2"/>
    <x v="1"/>
    <x v="1"/>
    <x v="3"/>
  </r>
  <r>
    <n v="6032"/>
    <n v="146.23472281400001"/>
    <n v="-18.4969366001"/>
    <n v="1"/>
    <x v="1"/>
    <x v="2"/>
    <x v="1"/>
    <x v="1"/>
    <x v="3"/>
  </r>
  <r>
    <n v="6033"/>
    <n v="146.234635324999"/>
    <n v="-18.496917271600001"/>
    <n v="1"/>
    <x v="1"/>
    <x v="2"/>
    <x v="1"/>
    <x v="1"/>
    <x v="3"/>
  </r>
  <r>
    <n v="6034"/>
    <n v="146.23455623199899"/>
    <n v="-18.496916992500001"/>
    <n v="1"/>
    <x v="1"/>
    <x v="2"/>
    <x v="1"/>
    <x v="1"/>
    <x v="3"/>
  </r>
  <r>
    <n v="6035"/>
    <n v="146.23450927100001"/>
    <n v="-18.4969896156"/>
    <n v="1"/>
    <x v="1"/>
    <x v="2"/>
    <x v="1"/>
    <x v="1"/>
    <x v="3"/>
  </r>
  <r>
    <n v="6036"/>
    <n v="146.234462309999"/>
    <n v="-18.497062238800002"/>
    <n v="1"/>
    <x v="1"/>
    <x v="2"/>
    <x v="1"/>
    <x v="1"/>
    <x v="3"/>
  </r>
  <r>
    <n v="6037"/>
    <n v="146.23442246600001"/>
    <n v="-18.497138392699899"/>
    <n v="1"/>
    <x v="1"/>
    <x v="2"/>
    <x v="1"/>
    <x v="1"/>
    <x v="3"/>
  </r>
  <r>
    <n v="6038"/>
    <n v="146.23438632899899"/>
    <n v="-18.497216386800002"/>
    <n v="1"/>
    <x v="1"/>
    <x v="2"/>
    <x v="1"/>
    <x v="1"/>
    <x v="3"/>
  </r>
  <r>
    <n v="6039"/>
    <n v="146.23434403100001"/>
    <n v="-18.4972912600999"/>
    <n v="1"/>
    <x v="1"/>
    <x v="2"/>
    <x v="1"/>
    <x v="1"/>
    <x v="3"/>
  </r>
  <r>
    <n v="6040"/>
    <n v="146.23429577799899"/>
    <n v="-18.4973631171999"/>
    <n v="1"/>
    <x v="1"/>
    <x v="2"/>
    <x v="1"/>
    <x v="1"/>
    <x v="3"/>
  </r>
  <r>
    <n v="6041"/>
    <n v="146.234247525"/>
    <n v="-18.497434974400001"/>
    <n v="1"/>
    <x v="1"/>
    <x v="2"/>
    <x v="1"/>
    <x v="1"/>
    <x v="3"/>
  </r>
  <r>
    <n v="6042"/>
    <n v="146.23417791200001"/>
    <n v="-18.497487203999899"/>
    <n v="1"/>
    <x v="1"/>
    <x v="2"/>
    <x v="1"/>
    <x v="1"/>
    <x v="3"/>
  </r>
  <r>
    <n v="6043"/>
    <n v="146.23409921499899"/>
    <n v="-18.4975268636999"/>
    <n v="1"/>
    <x v="1"/>
    <x v="2"/>
    <x v="1"/>
    <x v="1"/>
    <x v="3"/>
  </r>
  <r>
    <n v="6044"/>
    <n v="146.23401465200001"/>
    <n v="-18.497555611500001"/>
    <n v="1"/>
    <x v="1"/>
    <x v="2"/>
    <x v="1"/>
    <x v="1"/>
    <x v="3"/>
  </r>
  <r>
    <n v="6045"/>
    <n v="146.233929963999"/>
    <n v="-18.4975840072"/>
    <n v="1"/>
    <x v="1"/>
    <x v="2"/>
    <x v="1"/>
    <x v="1"/>
    <x v="3"/>
  </r>
  <r>
    <n v="6046"/>
    <n v="146.23384440300001"/>
    <n v="-18.4976099593"/>
    <n v="1"/>
    <x v="1"/>
    <x v="2"/>
    <x v="1"/>
    <x v="1"/>
    <x v="3"/>
  </r>
  <r>
    <n v="6047"/>
    <n v="146.23375828600001"/>
    <n v="-18.497633602800001"/>
    <n v="1"/>
    <x v="1"/>
    <x v="2"/>
    <x v="1"/>
    <x v="1"/>
    <x v="3"/>
  </r>
  <r>
    <n v="6048"/>
    <n v="146.233680257999"/>
    <n v="-18.4976274226999"/>
    <n v="1"/>
    <x v="1"/>
    <x v="2"/>
    <x v="1"/>
    <x v="1"/>
    <x v="3"/>
  </r>
  <r>
    <n v="6049"/>
    <n v="146.23351865500001"/>
    <n v="-18.4972331295"/>
    <n v="1"/>
    <x v="1"/>
    <x v="2"/>
    <x v="1"/>
    <x v="1"/>
    <x v="3"/>
  </r>
  <r>
    <n v="6050"/>
    <n v="146.23357135000001"/>
    <n v="-18.4971641355"/>
    <n v="1"/>
    <x v="1"/>
    <x v="2"/>
    <x v="1"/>
    <x v="1"/>
    <x v="3"/>
  </r>
  <r>
    <n v="6051"/>
    <n v="146.23362404599899"/>
    <n v="-18.4970951415999"/>
    <n v="1"/>
    <x v="1"/>
    <x v="2"/>
    <x v="1"/>
    <x v="1"/>
    <x v="3"/>
  </r>
  <r>
    <n v="6052"/>
    <n v="146.233666478999"/>
    <n v="-18.4970213038"/>
    <n v="1"/>
    <x v="1"/>
    <x v="2"/>
    <x v="1"/>
    <x v="1"/>
    <x v="3"/>
  </r>
  <r>
    <n v="6053"/>
    <n v="146.23369274999899"/>
    <n v="-18.496939837300001"/>
    <n v="1"/>
    <x v="1"/>
    <x v="2"/>
    <x v="1"/>
    <x v="1"/>
    <x v="3"/>
  </r>
  <r>
    <n v="6054"/>
    <n v="146.23371458099899"/>
    <n v="-18.496857463200001"/>
    <n v="1"/>
    <x v="1"/>
    <x v="2"/>
    <x v="1"/>
    <x v="1"/>
    <x v="3"/>
  </r>
  <r>
    <n v="6055"/>
    <n v="146.23372603300001"/>
    <n v="-18.4967729673"/>
    <n v="1"/>
    <x v="1"/>
    <x v="2"/>
    <x v="1"/>
    <x v="1"/>
    <x v="3"/>
  </r>
  <r>
    <n v="6056"/>
    <n v="146.233702754999"/>
    <n v="-18.496711348000002"/>
    <n v="1"/>
    <x v="1"/>
    <x v="2"/>
    <x v="1"/>
    <x v="1"/>
    <x v="3"/>
  </r>
  <r>
    <n v="6057"/>
    <n v="146.23364184600001"/>
    <n v="-18.496674793899899"/>
    <n v="1"/>
    <x v="1"/>
    <x v="2"/>
    <x v="1"/>
    <x v="1"/>
    <x v="3"/>
  </r>
  <r>
    <n v="6058"/>
    <n v="146.23365462199899"/>
    <n v="-18.4965904688999"/>
    <n v="1"/>
    <x v="1"/>
    <x v="2"/>
    <x v="1"/>
    <x v="1"/>
    <x v="3"/>
  </r>
  <r>
    <n v="6059"/>
    <n v="146.233594611"/>
    <n v="-18.496538158700002"/>
    <n v="1"/>
    <x v="1"/>
    <x v="2"/>
    <x v="1"/>
    <x v="1"/>
    <x v="3"/>
  </r>
  <r>
    <n v="6060"/>
    <n v="146.23350705600001"/>
    <n v="-18.4965265178"/>
    <n v="1"/>
    <x v="1"/>
    <x v="2"/>
    <x v="1"/>
    <x v="1"/>
    <x v="3"/>
  </r>
  <r>
    <n v="6061"/>
    <n v="146.233417411999"/>
    <n v="-18.4965210218"/>
    <n v="1"/>
    <x v="1"/>
    <x v="2"/>
    <x v="1"/>
    <x v="1"/>
    <x v="3"/>
  </r>
  <r>
    <n v="6062"/>
    <n v="146.23332776800001"/>
    <n v="-18.4965155258"/>
    <n v="1"/>
    <x v="1"/>
    <x v="2"/>
    <x v="1"/>
    <x v="1"/>
    <x v="3"/>
  </r>
  <r>
    <n v="6063"/>
    <n v="146.23323812300001"/>
    <n v="-18.4965100298"/>
    <n v="1"/>
    <x v="1"/>
    <x v="2"/>
    <x v="1"/>
    <x v="1"/>
    <x v="3"/>
  </r>
  <r>
    <n v="6064"/>
    <n v="146.233148478999"/>
    <n v="-18.496504533900001"/>
    <n v="1"/>
    <x v="1"/>
    <x v="2"/>
    <x v="1"/>
    <x v="1"/>
    <x v="3"/>
  </r>
  <r>
    <n v="6065"/>
    <n v="146.233058833999"/>
    <n v="-18.496499037900001"/>
    <n v="1"/>
    <x v="1"/>
    <x v="2"/>
    <x v="1"/>
    <x v="1"/>
    <x v="3"/>
  </r>
  <r>
    <n v="6066"/>
    <n v="146.23296903900001"/>
    <n v="-18.496498259700001"/>
    <n v="1"/>
    <x v="1"/>
    <x v="2"/>
    <x v="1"/>
    <x v="1"/>
    <x v="3"/>
  </r>
  <r>
    <n v="6067"/>
    <n v="146.23287920800001"/>
    <n v="-18.4964985867"/>
    <n v="1"/>
    <x v="1"/>
    <x v="2"/>
    <x v="1"/>
    <x v="1"/>
    <x v="3"/>
  </r>
  <r>
    <n v="6068"/>
    <n v="146.23278937699899"/>
    <n v="-18.496498913700002"/>
    <n v="1"/>
    <x v="1"/>
    <x v="2"/>
    <x v="1"/>
    <x v="1"/>
    <x v="3"/>
  </r>
  <r>
    <n v="6069"/>
    <n v="146.232699545999"/>
    <n v="-18.496499240599899"/>
    <n v="1"/>
    <x v="1"/>
    <x v="2"/>
    <x v="1"/>
    <x v="1"/>
    <x v="3"/>
  </r>
  <r>
    <n v="6070"/>
    <n v="146.23260971600001"/>
    <n v="-18.496499567600001"/>
    <n v="1"/>
    <x v="1"/>
    <x v="2"/>
    <x v="1"/>
    <x v="1"/>
    <x v="3"/>
  </r>
  <r>
    <n v="6071"/>
    <n v="146.23251988499899"/>
    <n v="-18.4964998945999"/>
    <n v="1"/>
    <x v="1"/>
    <x v="2"/>
    <x v="1"/>
    <x v="1"/>
    <x v="3"/>
  </r>
  <r>
    <n v="6072"/>
    <n v="146.232430053999"/>
    <n v="-18.496500221600002"/>
    <n v="1"/>
    <x v="1"/>
    <x v="2"/>
    <x v="1"/>
    <x v="1"/>
    <x v="3"/>
  </r>
  <r>
    <n v="6073"/>
    <n v="146.232341093"/>
    <n v="-18.4965073010999"/>
    <n v="1"/>
    <x v="1"/>
    <x v="2"/>
    <x v="1"/>
    <x v="1"/>
    <x v="3"/>
  </r>
  <r>
    <n v="6074"/>
    <n v="146.232253818999"/>
    <n v="-18.496527485800002"/>
    <n v="1"/>
    <x v="1"/>
    <x v="2"/>
    <x v="1"/>
    <x v="1"/>
    <x v="3"/>
  </r>
  <r>
    <n v="6075"/>
    <n v="146.23216654500001"/>
    <n v="-18.496547670399899"/>
    <n v="1"/>
    <x v="1"/>
    <x v="2"/>
    <x v="1"/>
    <x v="1"/>
    <x v="3"/>
  </r>
  <r>
    <n v="6076"/>
    <n v="146.232079271999"/>
    <n v="-18.4965678551"/>
    <n v="1"/>
    <x v="1"/>
    <x v="2"/>
    <x v="1"/>
    <x v="1"/>
    <x v="3"/>
  </r>
  <r>
    <n v="6077"/>
    <n v="146.23199199800001"/>
    <n v="-18.496588039700001"/>
    <n v="1"/>
    <x v="1"/>
    <x v="2"/>
    <x v="1"/>
    <x v="1"/>
    <x v="3"/>
  </r>
  <r>
    <n v="6078"/>
    <n v="146.231905183999"/>
    <n v="-18.4966097995"/>
    <n v="1"/>
    <x v="1"/>
    <x v="2"/>
    <x v="1"/>
    <x v="1"/>
    <x v="3"/>
  </r>
  <r>
    <n v="6079"/>
    <n v="146.231819381999"/>
    <n v="-18.4966350282"/>
    <n v="1"/>
    <x v="1"/>
    <x v="2"/>
    <x v="1"/>
    <x v="1"/>
    <x v="3"/>
  </r>
  <r>
    <n v="6080"/>
    <n v="146.231733579999"/>
    <n v="-18.4966602569"/>
    <n v="1"/>
    <x v="1"/>
    <x v="2"/>
    <x v="1"/>
    <x v="1"/>
    <x v="3"/>
  </r>
  <r>
    <n v="6081"/>
    <n v="146.231647777999"/>
    <n v="-18.496685485499899"/>
    <n v="1"/>
    <x v="1"/>
    <x v="2"/>
    <x v="1"/>
    <x v="1"/>
    <x v="3"/>
  </r>
  <r>
    <n v="6082"/>
    <n v="146.231561975999"/>
    <n v="-18.496710714199899"/>
    <n v="1"/>
    <x v="1"/>
    <x v="2"/>
    <x v="1"/>
    <x v="1"/>
    <x v="3"/>
  </r>
  <r>
    <n v="6083"/>
    <n v="146.231476173999"/>
    <n v="-18.4967359428999"/>
    <n v="1"/>
    <x v="1"/>
    <x v="2"/>
    <x v="1"/>
    <x v="1"/>
    <x v="3"/>
  </r>
  <r>
    <n v="6084"/>
    <n v="146.231390371999"/>
    <n v="-18.4967611715999"/>
    <n v="1"/>
    <x v="1"/>
    <x v="2"/>
    <x v="1"/>
    <x v="1"/>
    <x v="3"/>
  </r>
  <r>
    <n v="6085"/>
    <n v="146.231304569999"/>
    <n v="-18.496786400200001"/>
    <n v="1"/>
    <x v="1"/>
    <x v="2"/>
    <x v="1"/>
    <x v="1"/>
    <x v="3"/>
  </r>
  <r>
    <n v="6086"/>
    <n v="146.231218767999"/>
    <n v="-18.496811628900002"/>
    <n v="1"/>
    <x v="1"/>
    <x v="2"/>
    <x v="1"/>
    <x v="1"/>
    <x v="3"/>
  </r>
  <r>
    <n v="6087"/>
    <n v="146.231132965999"/>
    <n v="-18.4968368575"/>
    <n v="1"/>
    <x v="1"/>
    <x v="2"/>
    <x v="1"/>
    <x v="1"/>
    <x v="3"/>
  </r>
  <r>
    <n v="6088"/>
    <n v="146.23104716399899"/>
    <n v="-18.4968620862"/>
    <n v="1"/>
    <x v="1"/>
    <x v="2"/>
    <x v="1"/>
    <x v="1"/>
    <x v="3"/>
  </r>
  <r>
    <n v="6089"/>
    <n v="146.230961344999"/>
    <n v="-18.496887255800001"/>
    <n v="1"/>
    <x v="1"/>
    <x v="2"/>
    <x v="1"/>
    <x v="1"/>
    <x v="3"/>
  </r>
  <r>
    <n v="6090"/>
    <n v="146.23087345100001"/>
    <n v="-18.4969048522"/>
    <n v="1"/>
    <x v="1"/>
    <x v="2"/>
    <x v="1"/>
    <x v="1"/>
    <x v="3"/>
  </r>
  <r>
    <n v="6091"/>
    <n v="146.230785556999"/>
    <n v="-18.4969224485999"/>
    <n v="1"/>
    <x v="1"/>
    <x v="2"/>
    <x v="1"/>
    <x v="1"/>
    <x v="3"/>
  </r>
  <r>
    <n v="6092"/>
    <n v="146.23069766200001"/>
    <n v="-18.496940044999899"/>
    <n v="1"/>
    <x v="1"/>
    <x v="2"/>
    <x v="1"/>
    <x v="1"/>
    <x v="3"/>
  </r>
  <r>
    <n v="6093"/>
    <n v="146.230609767999"/>
    <n v="-18.496957641400002"/>
    <n v="1"/>
    <x v="1"/>
    <x v="2"/>
    <x v="1"/>
    <x v="1"/>
    <x v="3"/>
  </r>
  <r>
    <n v="6094"/>
    <n v="146.230521874"/>
    <n v="-18.496975237800001"/>
    <n v="1"/>
    <x v="1"/>
    <x v="2"/>
    <x v="1"/>
    <x v="1"/>
    <x v="3"/>
  </r>
  <r>
    <n v="6095"/>
    <n v="146.230433978999"/>
    <n v="-18.4969928342"/>
    <n v="1"/>
    <x v="1"/>
    <x v="2"/>
    <x v="1"/>
    <x v="1"/>
    <x v="3"/>
  </r>
  <r>
    <n v="6096"/>
    <n v="146.23034608500001"/>
    <n v="-18.497010430500001"/>
    <n v="1"/>
    <x v="1"/>
    <x v="2"/>
    <x v="1"/>
    <x v="1"/>
    <x v="3"/>
  </r>
  <r>
    <n v="6097"/>
    <n v="146.230258190999"/>
    <n v="-18.497028026900001"/>
    <n v="1"/>
    <x v="1"/>
    <x v="2"/>
    <x v="1"/>
    <x v="1"/>
    <x v="3"/>
  </r>
  <r>
    <n v="6098"/>
    <n v="146.23017029600001"/>
    <n v="-18.4970456233"/>
    <n v="1"/>
    <x v="1"/>
    <x v="2"/>
    <x v="1"/>
    <x v="1"/>
    <x v="3"/>
  </r>
  <r>
    <n v="6099"/>
    <n v="146.230082401999"/>
    <n v="-18.4970632196999"/>
    <n v="1"/>
    <x v="1"/>
    <x v="2"/>
    <x v="1"/>
    <x v="1"/>
    <x v="3"/>
  </r>
  <r>
    <n v="6100"/>
    <n v="146.22999450699899"/>
    <n v="-18.497080816099899"/>
    <n v="1"/>
    <x v="1"/>
    <x v="2"/>
    <x v="1"/>
    <x v="1"/>
    <x v="3"/>
  </r>
  <r>
    <n v="6101"/>
    <n v="146.229906612999"/>
    <n v="-18.4970984124"/>
    <n v="1"/>
    <x v="1"/>
    <x v="2"/>
    <x v="1"/>
    <x v="1"/>
    <x v="3"/>
  </r>
  <r>
    <n v="6102"/>
    <n v="146.229818631999"/>
    <n v="-18.497115506299899"/>
    <n v="1"/>
    <x v="1"/>
    <x v="2"/>
    <x v="1"/>
    <x v="1"/>
    <x v="3"/>
  </r>
  <r>
    <n v="6103"/>
    <n v="146.229729426999"/>
    <n v="-18.4971255504"/>
    <n v="1"/>
    <x v="1"/>
    <x v="2"/>
    <x v="1"/>
    <x v="1"/>
    <x v="3"/>
  </r>
  <r>
    <n v="6104"/>
    <n v="146.229640222"/>
    <n v="-18.4971355944"/>
    <n v="1"/>
    <x v="1"/>
    <x v="2"/>
    <x v="1"/>
    <x v="1"/>
    <x v="3"/>
  </r>
  <r>
    <n v="6105"/>
    <n v="146.22955101700001"/>
    <n v="-18.497145638500001"/>
    <n v="1"/>
    <x v="1"/>
    <x v="2"/>
    <x v="1"/>
    <x v="1"/>
    <x v="3"/>
  </r>
  <r>
    <n v="6106"/>
    <n v="146.22946181200001"/>
    <n v="-18.497155682500001"/>
    <n v="1"/>
    <x v="1"/>
    <x v="2"/>
    <x v="1"/>
    <x v="1"/>
    <x v="3"/>
  </r>
  <r>
    <n v="6107"/>
    <n v="146.22937260699899"/>
    <n v="-18.497165726599899"/>
    <n v="1"/>
    <x v="1"/>
    <x v="2"/>
    <x v="1"/>
    <x v="1"/>
    <x v="3"/>
  </r>
  <r>
    <n v="6108"/>
    <n v="146.229283401999"/>
    <n v="-18.4971757707"/>
    <n v="1"/>
    <x v="1"/>
    <x v="2"/>
    <x v="1"/>
    <x v="1"/>
    <x v="3"/>
  </r>
  <r>
    <n v="6109"/>
    <n v="146.229194196999"/>
    <n v="-18.4971858147"/>
    <n v="1"/>
    <x v="1"/>
    <x v="2"/>
    <x v="1"/>
    <x v="1"/>
    <x v="3"/>
  </r>
  <r>
    <n v="6110"/>
    <n v="146.229104992"/>
    <n v="-18.497195858800001"/>
    <n v="1"/>
    <x v="1"/>
    <x v="2"/>
    <x v="1"/>
    <x v="1"/>
    <x v="3"/>
  </r>
  <r>
    <n v="6111"/>
    <n v="146.22901746700001"/>
    <n v="-18.4972149542"/>
    <n v="1"/>
    <x v="1"/>
    <x v="2"/>
    <x v="1"/>
    <x v="1"/>
    <x v="3"/>
  </r>
  <r>
    <n v="6112"/>
    <n v="146.228930007999"/>
    <n v="-18.497234405899899"/>
    <n v="1"/>
    <x v="1"/>
    <x v="2"/>
    <x v="1"/>
    <x v="1"/>
    <x v="3"/>
  </r>
  <r>
    <n v="6113"/>
    <n v="146.228842549999"/>
    <n v="-18.497253857600001"/>
    <n v="1"/>
    <x v="1"/>
    <x v="2"/>
    <x v="1"/>
    <x v="1"/>
    <x v="3"/>
  </r>
  <r>
    <n v="6114"/>
    <n v="146.22875509100001"/>
    <n v="-18.497273309299899"/>
    <n v="1"/>
    <x v="1"/>
    <x v="2"/>
    <x v="1"/>
    <x v="1"/>
    <x v="3"/>
  </r>
  <r>
    <n v="6115"/>
    <n v="146.22866763299899"/>
    <n v="-18.497292761000001"/>
    <n v="1"/>
    <x v="1"/>
    <x v="2"/>
    <x v="1"/>
    <x v="1"/>
    <x v="3"/>
  </r>
  <r>
    <n v="6116"/>
    <n v="146.228580174999"/>
    <n v="-18.497312212699899"/>
    <n v="1"/>
    <x v="1"/>
    <x v="2"/>
    <x v="1"/>
    <x v="1"/>
    <x v="3"/>
  </r>
  <r>
    <n v="6117"/>
    <n v="146.22849271600001"/>
    <n v="-18.497331664400001"/>
    <n v="1"/>
    <x v="1"/>
    <x v="2"/>
    <x v="1"/>
    <x v="1"/>
    <x v="3"/>
  </r>
  <r>
    <n v="6118"/>
    <n v="146.22840750200001"/>
    <n v="-18.4973582004999"/>
    <n v="1"/>
    <x v="1"/>
    <x v="2"/>
    <x v="1"/>
    <x v="1"/>
    <x v="3"/>
  </r>
  <r>
    <n v="6119"/>
    <n v="146.228323219"/>
    <n v="-18.4973876777999"/>
    <n v="1"/>
    <x v="1"/>
    <x v="2"/>
    <x v="1"/>
    <x v="1"/>
    <x v="3"/>
  </r>
  <r>
    <n v="6120"/>
    <n v="146.22823893699899"/>
    <n v="-18.497417155000001"/>
    <n v="1"/>
    <x v="1"/>
    <x v="2"/>
    <x v="1"/>
    <x v="1"/>
    <x v="3"/>
  </r>
  <r>
    <n v="6121"/>
    <n v="146.22815465400001"/>
    <n v="-18.4974466321999"/>
    <n v="1"/>
    <x v="1"/>
    <x v="2"/>
    <x v="1"/>
    <x v="1"/>
    <x v="3"/>
  </r>
  <r>
    <n v="6122"/>
    <n v="146.228070371999"/>
    <n v="-18.497476109400001"/>
    <n v="1"/>
    <x v="1"/>
    <x v="2"/>
    <x v="1"/>
    <x v="1"/>
    <x v="3"/>
  </r>
  <r>
    <n v="6123"/>
    <n v="146.22798608900001"/>
    <n v="-18.4975055865999"/>
    <n v="1"/>
    <x v="1"/>
    <x v="2"/>
    <x v="1"/>
    <x v="1"/>
    <x v="3"/>
  </r>
  <r>
    <n v="6124"/>
    <n v="146.22790180600001"/>
    <n v="-18.497535063800001"/>
    <n v="1"/>
    <x v="1"/>
    <x v="2"/>
    <x v="1"/>
    <x v="1"/>
    <x v="3"/>
  </r>
  <r>
    <n v="6125"/>
    <n v="146.22781752399899"/>
    <n v="-18.4975645407999"/>
    <n v="1"/>
    <x v="1"/>
    <x v="2"/>
    <x v="1"/>
    <x v="1"/>
    <x v="3"/>
  </r>
  <r>
    <n v="6126"/>
    <n v="146.22773324100001"/>
    <n v="-18.4975940176999"/>
    <n v="1"/>
    <x v="1"/>
    <x v="2"/>
    <x v="1"/>
    <x v="1"/>
    <x v="3"/>
  </r>
  <r>
    <n v="6127"/>
    <n v="146.227648958999"/>
    <n v="-18.4976234945999"/>
    <n v="1"/>
    <x v="1"/>
    <x v="2"/>
    <x v="1"/>
    <x v="1"/>
    <x v="3"/>
  </r>
  <r>
    <n v="6128"/>
    <n v="146.22756467599899"/>
    <n v="-18.497652971600001"/>
    <n v="1"/>
    <x v="1"/>
    <x v="2"/>
    <x v="1"/>
    <x v="1"/>
    <x v="3"/>
  </r>
  <r>
    <n v="6129"/>
    <n v="146.22748039300001"/>
    <n v="-18.497682448500001"/>
    <n v="1"/>
    <x v="1"/>
    <x v="2"/>
    <x v="1"/>
    <x v="1"/>
    <x v="3"/>
  </r>
  <r>
    <n v="6130"/>
    <n v="146.22739818100001"/>
    <n v="-18.497716558299899"/>
    <n v="1"/>
    <x v="1"/>
    <x v="2"/>
    <x v="1"/>
    <x v="1"/>
    <x v="3"/>
  </r>
  <r>
    <n v="6131"/>
    <n v="146.22731723499899"/>
    <n v="-18.4977534999"/>
    <n v="1"/>
    <x v="1"/>
    <x v="2"/>
    <x v="1"/>
    <x v="1"/>
    <x v="3"/>
  </r>
  <r>
    <n v="6132"/>
    <n v="146.22723628899899"/>
    <n v="-18.497790441500001"/>
    <n v="1"/>
    <x v="1"/>
    <x v="2"/>
    <x v="1"/>
    <x v="1"/>
    <x v="3"/>
  </r>
  <r>
    <n v="6133"/>
    <n v="146.227155342999"/>
    <n v="-18.497827383200001"/>
    <n v="1"/>
    <x v="1"/>
    <x v="2"/>
    <x v="1"/>
    <x v="1"/>
    <x v="3"/>
  </r>
  <r>
    <n v="6134"/>
    <n v="146.227074396999"/>
    <n v="-18.497864324799899"/>
    <n v="1"/>
    <x v="1"/>
    <x v="2"/>
    <x v="1"/>
    <x v="1"/>
    <x v="3"/>
  </r>
  <r>
    <n v="6135"/>
    <n v="146.226993450999"/>
    <n v="-18.497901266300001"/>
    <n v="1"/>
    <x v="1"/>
    <x v="2"/>
    <x v="1"/>
    <x v="1"/>
    <x v="3"/>
  </r>
  <r>
    <n v="6136"/>
    <n v="146.22691250400001"/>
    <n v="-18.4979382078999"/>
    <n v="1"/>
    <x v="1"/>
    <x v="2"/>
    <x v="1"/>
    <x v="1"/>
    <x v="3"/>
  </r>
  <r>
    <n v="6137"/>
    <n v="146.22683155799899"/>
    <n v="-18.4979751495"/>
    <n v="1"/>
    <x v="1"/>
    <x v="2"/>
    <x v="1"/>
    <x v="1"/>
    <x v="3"/>
  </r>
  <r>
    <n v="6138"/>
    <n v="146.22675061199899"/>
    <n v="-18.498012091100001"/>
    <n v="1"/>
    <x v="1"/>
    <x v="2"/>
    <x v="1"/>
    <x v="1"/>
    <x v="3"/>
  </r>
  <r>
    <n v="6139"/>
    <n v="146.226669665999"/>
    <n v="-18.498049032600001"/>
    <n v="1"/>
    <x v="1"/>
    <x v="2"/>
    <x v="1"/>
    <x v="1"/>
    <x v="3"/>
  </r>
  <r>
    <n v="6140"/>
    <n v="146.226588719999"/>
    <n v="-18.498085974199899"/>
    <n v="1"/>
    <x v="1"/>
    <x v="2"/>
    <x v="1"/>
    <x v="1"/>
    <x v="3"/>
  </r>
  <r>
    <n v="6141"/>
    <n v="146.226507773999"/>
    <n v="-18.498122915700002"/>
    <n v="1"/>
    <x v="1"/>
    <x v="2"/>
    <x v="1"/>
    <x v="1"/>
    <x v="3"/>
  </r>
  <r>
    <n v="6142"/>
    <n v="146.226426828"/>
    <n v="-18.4981598572999"/>
    <n v="1"/>
    <x v="1"/>
    <x v="2"/>
    <x v="1"/>
    <x v="1"/>
    <x v="3"/>
  </r>
  <r>
    <n v="6143"/>
    <n v="146.22634588099899"/>
    <n v="-18.498196798799899"/>
    <n v="1"/>
    <x v="1"/>
    <x v="2"/>
    <x v="1"/>
    <x v="1"/>
    <x v="3"/>
  </r>
  <r>
    <n v="6144"/>
    <n v="146.22626493499899"/>
    <n v="-18.498233740300002"/>
    <n v="1"/>
    <x v="1"/>
    <x v="2"/>
    <x v="1"/>
    <x v="1"/>
    <x v="3"/>
  </r>
  <r>
    <n v="6145"/>
    <n v="146.22619109300001"/>
    <n v="-18.498282239600002"/>
    <n v="1"/>
    <x v="1"/>
    <x v="2"/>
    <x v="1"/>
    <x v="1"/>
    <x v="3"/>
  </r>
  <r>
    <n v="6146"/>
    <n v="146.22611730899899"/>
    <n v="-18.498330832499899"/>
    <n v="1"/>
    <x v="1"/>
    <x v="2"/>
    <x v="1"/>
    <x v="1"/>
    <x v="3"/>
  </r>
  <r>
    <n v="6147"/>
    <n v="146.226043524999"/>
    <n v="-18.498379425300001"/>
    <n v="1"/>
    <x v="1"/>
    <x v="2"/>
    <x v="1"/>
    <x v="1"/>
    <x v="3"/>
  </r>
  <r>
    <n v="6148"/>
    <n v="146.22596974000001"/>
    <n v="-18.498428018199899"/>
    <n v="1"/>
    <x v="1"/>
    <x v="2"/>
    <x v="1"/>
    <x v="1"/>
    <x v="3"/>
  </r>
  <r>
    <n v="6149"/>
    <n v="146.22589595599899"/>
    <n v="-18.498476611000001"/>
    <n v="1"/>
    <x v="1"/>
    <x v="2"/>
    <x v="1"/>
    <x v="1"/>
    <x v="3"/>
  </r>
  <r>
    <n v="6150"/>
    <n v="146.225822171"/>
    <n v="-18.4985252038"/>
    <n v="1"/>
    <x v="1"/>
    <x v="2"/>
    <x v="1"/>
    <x v="1"/>
    <x v="3"/>
  </r>
  <r>
    <n v="6151"/>
    <n v="146.22574838700001"/>
    <n v="-18.498573796599899"/>
    <n v="1"/>
    <x v="1"/>
    <x v="2"/>
    <x v="1"/>
    <x v="1"/>
    <x v="3"/>
  </r>
  <r>
    <n v="6152"/>
    <n v="146.22567460299899"/>
    <n v="-18.498622389400001"/>
    <n v="1"/>
    <x v="1"/>
    <x v="2"/>
    <x v="1"/>
    <x v="1"/>
    <x v="3"/>
  </r>
  <r>
    <n v="6153"/>
    <n v="146.225600818"/>
    <n v="-18.4986709822"/>
    <n v="1"/>
    <x v="1"/>
    <x v="2"/>
    <x v="1"/>
    <x v="1"/>
    <x v="3"/>
  </r>
  <r>
    <n v="6154"/>
    <n v="146.22552703400001"/>
    <n v="-18.498719574900001"/>
    <n v="1"/>
    <x v="1"/>
    <x v="2"/>
    <x v="1"/>
    <x v="1"/>
    <x v="3"/>
  </r>
  <r>
    <n v="6155"/>
    <n v="146.22545324999899"/>
    <n v="-18.4987681677"/>
    <n v="1"/>
    <x v="1"/>
    <x v="2"/>
    <x v="1"/>
    <x v="1"/>
    <x v="3"/>
  </r>
  <r>
    <n v="6156"/>
    <n v="146.22538489600001"/>
    <n v="-18.4988228078"/>
    <n v="1"/>
    <x v="1"/>
    <x v="2"/>
    <x v="1"/>
    <x v="1"/>
    <x v="3"/>
  </r>
  <r>
    <n v="6157"/>
    <n v="146.22531235899899"/>
    <n v="-18.498871234700001"/>
    <n v="1"/>
    <x v="1"/>
    <x v="2"/>
    <x v="1"/>
    <x v="1"/>
    <x v="3"/>
  </r>
  <r>
    <n v="6158"/>
    <n v="146.225233532999"/>
    <n v="-18.4989119371999"/>
    <n v="1"/>
    <x v="1"/>
    <x v="2"/>
    <x v="1"/>
    <x v="1"/>
    <x v="3"/>
  </r>
  <r>
    <n v="6159"/>
    <n v="146.225159544999"/>
    <n v="-18.4989602498"/>
    <n v="1"/>
    <x v="1"/>
    <x v="2"/>
    <x v="1"/>
    <x v="1"/>
    <x v="3"/>
  </r>
  <r>
    <n v="6160"/>
    <n v="146.22508555600001"/>
    <n v="-18.499008562299899"/>
    <n v="1"/>
    <x v="1"/>
    <x v="2"/>
    <x v="1"/>
    <x v="1"/>
    <x v="3"/>
  </r>
  <r>
    <n v="6161"/>
    <n v="146.225011566999"/>
    <n v="-18.4990568748999"/>
    <n v="1"/>
    <x v="1"/>
    <x v="2"/>
    <x v="1"/>
    <x v="1"/>
    <x v="3"/>
  </r>
  <r>
    <n v="6162"/>
    <n v="146.224937578999"/>
    <n v="-18.499105187400001"/>
    <n v="1"/>
    <x v="1"/>
    <x v="2"/>
    <x v="1"/>
    <x v="1"/>
    <x v="3"/>
  </r>
  <r>
    <n v="6163"/>
    <n v="146.22486359000001"/>
    <n v="-18.4991534999"/>
    <n v="1"/>
    <x v="1"/>
    <x v="2"/>
    <x v="1"/>
    <x v="1"/>
    <x v="3"/>
  </r>
  <r>
    <n v="6164"/>
    <n v="146.224789600999"/>
    <n v="-18.4992018123999"/>
    <n v="1"/>
    <x v="1"/>
    <x v="2"/>
    <x v="1"/>
    <x v="1"/>
    <x v="3"/>
  </r>
  <r>
    <n v="6165"/>
    <n v="146.224715613"/>
    <n v="-18.499250124900001"/>
    <n v="1"/>
    <x v="1"/>
    <x v="2"/>
    <x v="1"/>
    <x v="1"/>
    <x v="3"/>
  </r>
  <r>
    <n v="6166"/>
    <n v="146.22464162399899"/>
    <n v="-18.499298437299899"/>
    <n v="1"/>
    <x v="1"/>
    <x v="2"/>
    <x v="1"/>
    <x v="1"/>
    <x v="3"/>
  </r>
  <r>
    <n v="6167"/>
    <n v="146.224567635"/>
    <n v="-18.499346749800001"/>
    <n v="1"/>
    <x v="1"/>
    <x v="2"/>
    <x v="1"/>
    <x v="1"/>
    <x v="3"/>
  </r>
  <r>
    <n v="6168"/>
    <n v="146.224493647"/>
    <n v="-18.499395062200001"/>
    <n v="1"/>
    <x v="1"/>
    <x v="2"/>
    <x v="1"/>
    <x v="1"/>
    <x v="3"/>
  </r>
  <r>
    <n v="6169"/>
    <n v="146.22441971800001"/>
    <n v="-18.499443456400002"/>
    <n v="1"/>
    <x v="1"/>
    <x v="2"/>
    <x v="1"/>
    <x v="1"/>
    <x v="3"/>
  </r>
  <r>
    <n v="6170"/>
    <n v="146.22434584600001"/>
    <n v="-18.4994919295"/>
    <n v="1"/>
    <x v="1"/>
    <x v="2"/>
    <x v="1"/>
    <x v="1"/>
    <x v="3"/>
  </r>
  <r>
    <n v="6171"/>
    <n v="146.224271974"/>
    <n v="-18.4995404024999"/>
    <n v="1"/>
    <x v="1"/>
    <x v="2"/>
    <x v="1"/>
    <x v="1"/>
    <x v="3"/>
  </r>
  <r>
    <n v="6172"/>
    <n v="146.224198102"/>
    <n v="-18.499588875499899"/>
    <n v="1"/>
    <x v="1"/>
    <x v="2"/>
    <x v="1"/>
    <x v="1"/>
    <x v="3"/>
  </r>
  <r>
    <n v="6173"/>
    <n v="146.224124230999"/>
    <n v="-18.4996373484"/>
    <n v="1"/>
    <x v="1"/>
    <x v="2"/>
    <x v="1"/>
    <x v="1"/>
    <x v="3"/>
  </r>
  <r>
    <n v="6174"/>
    <n v="146.22405035899899"/>
    <n v="-18.4996858214"/>
    <n v="1"/>
    <x v="1"/>
    <x v="2"/>
    <x v="1"/>
    <x v="1"/>
    <x v="3"/>
  </r>
  <r>
    <n v="6175"/>
    <n v="146.22397648699899"/>
    <n v="-18.4997342944"/>
    <n v="1"/>
    <x v="1"/>
    <x v="2"/>
    <x v="1"/>
    <x v="1"/>
    <x v="3"/>
  </r>
  <r>
    <n v="6176"/>
    <n v="146.22390261499899"/>
    <n v="-18.499782767300001"/>
    <n v="1"/>
    <x v="1"/>
    <x v="2"/>
    <x v="1"/>
    <x v="1"/>
    <x v="3"/>
  </r>
  <r>
    <n v="6177"/>
    <n v="146.223828744"/>
    <n v="-18.499831240199899"/>
    <n v="1"/>
    <x v="1"/>
    <x v="2"/>
    <x v="1"/>
    <x v="1"/>
    <x v="3"/>
  </r>
  <r>
    <n v="6178"/>
    <n v="146.223754872"/>
    <n v="-18.4998797131"/>
    <n v="1"/>
    <x v="1"/>
    <x v="2"/>
    <x v="1"/>
    <x v="1"/>
    <x v="3"/>
  </r>
  <r>
    <n v="6179"/>
    <n v="146.223680999999"/>
    <n v="-18.499928186000002"/>
    <n v="1"/>
    <x v="1"/>
    <x v="2"/>
    <x v="1"/>
    <x v="1"/>
    <x v="3"/>
  </r>
  <r>
    <n v="6180"/>
    <n v="146.223607127999"/>
    <n v="-18.4999766589"/>
    <n v="1"/>
    <x v="1"/>
    <x v="2"/>
    <x v="1"/>
    <x v="1"/>
    <x v="3"/>
  </r>
  <r>
    <n v="6181"/>
    <n v="146.22353325700001"/>
    <n v="-18.500025131800001"/>
    <n v="1"/>
    <x v="1"/>
    <x v="2"/>
    <x v="1"/>
    <x v="1"/>
    <x v="3"/>
  </r>
  <r>
    <n v="6182"/>
    <n v="146.22345938500001"/>
    <n v="-18.500073604699899"/>
    <n v="1"/>
    <x v="1"/>
    <x v="2"/>
    <x v="1"/>
    <x v="1"/>
    <x v="3"/>
  </r>
  <r>
    <n v="6183"/>
    <n v="146.22338551300001"/>
    <n v="-18.500122077499899"/>
    <n v="1"/>
    <x v="1"/>
    <x v="2"/>
    <x v="1"/>
    <x v="1"/>
    <x v="3"/>
  </r>
  <r>
    <n v="6184"/>
    <n v="146.22331164100001"/>
    <n v="-18.500170550299899"/>
    <n v="1"/>
    <x v="1"/>
    <x v="2"/>
    <x v="1"/>
    <x v="1"/>
    <x v="3"/>
  </r>
  <r>
    <n v="6185"/>
    <n v="146.223237769999"/>
    <n v="-18.5002190232"/>
    <n v="1"/>
    <x v="1"/>
    <x v="2"/>
    <x v="1"/>
    <x v="1"/>
    <x v="3"/>
  </r>
  <r>
    <n v="6186"/>
    <n v="146.223163897999"/>
    <n v="-18.5002674959999"/>
    <n v="1"/>
    <x v="1"/>
    <x v="2"/>
    <x v="1"/>
    <x v="1"/>
    <x v="3"/>
  </r>
  <r>
    <n v="6187"/>
    <n v="146.223090025999"/>
    <n v="-18.500315968700001"/>
    <n v="1"/>
    <x v="1"/>
    <x v="2"/>
    <x v="1"/>
    <x v="1"/>
    <x v="3"/>
  </r>
  <r>
    <n v="6188"/>
    <n v="146.223016153999"/>
    <n v="-18.5003644415"/>
    <n v="1"/>
    <x v="1"/>
    <x v="2"/>
    <x v="1"/>
    <x v="1"/>
    <x v="3"/>
  </r>
  <r>
    <n v="6189"/>
    <n v="146.22294228300001"/>
    <n v="-18.5004129143"/>
    <n v="1"/>
    <x v="1"/>
    <x v="2"/>
    <x v="1"/>
    <x v="1"/>
    <x v="3"/>
  </r>
  <r>
    <n v="6190"/>
    <n v="146.22286841100001"/>
    <n v="-18.500461387000001"/>
    <n v="1"/>
    <x v="1"/>
    <x v="2"/>
    <x v="1"/>
    <x v="1"/>
    <x v="3"/>
  </r>
  <r>
    <n v="6191"/>
    <n v="146.22279514900001"/>
    <n v="-18.5005106324999"/>
    <n v="1"/>
    <x v="1"/>
    <x v="2"/>
    <x v="1"/>
    <x v="1"/>
    <x v="3"/>
  </r>
  <r>
    <n v="6192"/>
    <n v="146.22272528600001"/>
    <n v="-18.5005641837"/>
    <n v="1"/>
    <x v="1"/>
    <x v="2"/>
    <x v="1"/>
    <x v="1"/>
    <x v="3"/>
  </r>
  <r>
    <n v="6193"/>
    <n v="146.222655422"/>
    <n v="-18.5006177349"/>
    <n v="1"/>
    <x v="1"/>
    <x v="2"/>
    <x v="1"/>
    <x v="1"/>
    <x v="3"/>
  </r>
  <r>
    <n v="6194"/>
    <n v="146.22258555900001"/>
    <n v="-18.500671286100001"/>
    <n v="1"/>
    <x v="1"/>
    <x v="2"/>
    <x v="1"/>
    <x v="1"/>
    <x v="3"/>
  </r>
  <r>
    <n v="6195"/>
    <n v="146.22251569599899"/>
    <n v="-18.500724837300002"/>
    <n v="1"/>
    <x v="1"/>
    <x v="2"/>
    <x v="1"/>
    <x v="1"/>
    <x v="3"/>
  </r>
  <r>
    <n v="6196"/>
    <n v="146.22244583200001"/>
    <n v="-18.500778388499899"/>
    <n v="1"/>
    <x v="1"/>
    <x v="2"/>
    <x v="1"/>
    <x v="1"/>
    <x v="3"/>
  </r>
  <r>
    <n v="6197"/>
    <n v="146.22237596900001"/>
    <n v="-18.500831939600001"/>
    <n v="1"/>
    <x v="1"/>
    <x v="2"/>
    <x v="1"/>
    <x v="1"/>
    <x v="3"/>
  </r>
  <r>
    <n v="6198"/>
    <n v="146.222306105"/>
    <n v="-18.5008854907"/>
    <n v="1"/>
    <x v="1"/>
    <x v="2"/>
    <x v="1"/>
    <x v="1"/>
    <x v="3"/>
  </r>
  <r>
    <n v="6199"/>
    <n v="146.22223624200001"/>
    <n v="-18.500939041799899"/>
    <n v="1"/>
    <x v="1"/>
    <x v="2"/>
    <x v="1"/>
    <x v="1"/>
    <x v="3"/>
  </r>
  <r>
    <n v="6200"/>
    <n v="146.222166377999"/>
    <n v="-18.500992592900001"/>
    <n v="1"/>
    <x v="1"/>
    <x v="2"/>
    <x v="1"/>
    <x v="1"/>
    <x v="3"/>
  </r>
  <r>
    <n v="6201"/>
    <n v="146.222096515"/>
    <n v="-18.501046144"/>
    <n v="1"/>
    <x v="1"/>
    <x v="2"/>
    <x v="1"/>
    <x v="1"/>
    <x v="3"/>
  </r>
  <r>
    <n v="6202"/>
    <n v="146.22202665200001"/>
    <n v="-18.501099695000001"/>
    <n v="1"/>
    <x v="1"/>
    <x v="2"/>
    <x v="1"/>
    <x v="1"/>
    <x v="3"/>
  </r>
  <r>
    <n v="6203"/>
    <n v="146.221956788"/>
    <n v="-18.5011532460999"/>
    <n v="1"/>
    <x v="1"/>
    <x v="2"/>
    <x v="1"/>
    <x v="1"/>
    <x v="3"/>
  </r>
  <r>
    <n v="6204"/>
    <n v="146.22188692500001"/>
    <n v="-18.5012067971"/>
    <n v="1"/>
    <x v="1"/>
    <x v="2"/>
    <x v="1"/>
    <x v="1"/>
    <x v="3"/>
  </r>
  <r>
    <n v="6205"/>
    <n v="146.221835370999"/>
    <n v="-18.5012762831999"/>
    <n v="1"/>
    <x v="1"/>
    <x v="2"/>
    <x v="1"/>
    <x v="1"/>
    <x v="3"/>
  </r>
  <r>
    <n v="6206"/>
    <n v="146.22178508900001"/>
    <n v="-18.5013468768"/>
    <n v="1"/>
    <x v="1"/>
    <x v="2"/>
    <x v="1"/>
    <x v="1"/>
    <x v="3"/>
  </r>
  <r>
    <n v="6207"/>
    <n v="146.221734806999"/>
    <n v="-18.501417470300002"/>
    <n v="1"/>
    <x v="1"/>
    <x v="2"/>
    <x v="1"/>
    <x v="1"/>
    <x v="3"/>
  </r>
  <r>
    <n v="6208"/>
    <n v="146.221684525"/>
    <n v="-18.5014880638"/>
    <n v="1"/>
    <x v="1"/>
    <x v="2"/>
    <x v="1"/>
    <x v="1"/>
    <x v="3"/>
  </r>
  <r>
    <n v="6209"/>
    <n v="146.221634244"/>
    <n v="-18.5015586572"/>
    <n v="1"/>
    <x v="1"/>
    <x v="2"/>
    <x v="1"/>
    <x v="1"/>
    <x v="3"/>
  </r>
  <r>
    <n v="6210"/>
    <n v="146.22158396200001"/>
    <n v="-18.501629250600001"/>
    <n v="1"/>
    <x v="1"/>
    <x v="2"/>
    <x v="1"/>
    <x v="1"/>
    <x v="3"/>
  </r>
  <r>
    <n v="6211"/>
    <n v="146.22154260900001"/>
    <n v="-18.501703767199899"/>
    <n v="1"/>
    <x v="1"/>
    <x v="2"/>
    <x v="1"/>
    <x v="1"/>
    <x v="3"/>
  </r>
  <r>
    <n v="6212"/>
    <n v="146.221518330999"/>
    <n v="-18.501785785300001"/>
    <n v="1"/>
    <x v="1"/>
    <x v="2"/>
    <x v="1"/>
    <x v="1"/>
    <x v="3"/>
  </r>
  <r>
    <n v="6213"/>
    <n v="146.221495922999"/>
    <n v="-18.5018682376"/>
    <n v="1"/>
    <x v="1"/>
    <x v="2"/>
    <x v="1"/>
    <x v="1"/>
    <x v="3"/>
  </r>
  <r>
    <n v="6214"/>
    <n v="146.221442091"/>
    <n v="-18.501923468800001"/>
    <n v="1"/>
    <x v="1"/>
    <x v="2"/>
    <x v="1"/>
    <x v="1"/>
    <x v="3"/>
  </r>
  <r>
    <n v="6215"/>
    <n v="146.22135875000001"/>
    <n v="-18.501955259700001"/>
    <n v="1"/>
    <x v="1"/>
    <x v="2"/>
    <x v="1"/>
    <x v="1"/>
    <x v="3"/>
  </r>
  <r>
    <n v="6216"/>
    <n v="146.221275407999"/>
    <n v="-18.501987050699899"/>
    <n v="1"/>
    <x v="1"/>
    <x v="2"/>
    <x v="1"/>
    <x v="1"/>
    <x v="3"/>
  </r>
  <r>
    <n v="6217"/>
    <n v="146.22119206599899"/>
    <n v="-18.502018841600002"/>
    <n v="1"/>
    <x v="1"/>
    <x v="2"/>
    <x v="1"/>
    <x v="1"/>
    <x v="3"/>
  </r>
  <r>
    <n v="6218"/>
    <n v="146.221108724"/>
    <n v="-18.5020506326"/>
    <n v="1"/>
    <x v="1"/>
    <x v="2"/>
    <x v="1"/>
    <x v="1"/>
    <x v="3"/>
  </r>
  <r>
    <n v="6219"/>
    <n v="146.221025381999"/>
    <n v="-18.5020824234999"/>
    <n v="1"/>
    <x v="1"/>
    <x v="2"/>
    <x v="1"/>
    <x v="1"/>
    <x v="3"/>
  </r>
  <r>
    <n v="6220"/>
    <n v="146.22094204000001"/>
    <n v="-18.502114214399899"/>
    <n v="1"/>
    <x v="1"/>
    <x v="2"/>
    <x v="1"/>
    <x v="1"/>
    <x v="3"/>
  </r>
  <r>
    <n v="6221"/>
    <n v="146.220859402"/>
    <n v="-18.5021474718999"/>
    <n v="1"/>
    <x v="1"/>
    <x v="2"/>
    <x v="1"/>
    <x v="1"/>
    <x v="3"/>
  </r>
  <r>
    <n v="6222"/>
    <n v="146.220779362"/>
    <n v="-18.5021861476"/>
    <n v="1"/>
    <x v="1"/>
    <x v="2"/>
    <x v="1"/>
    <x v="1"/>
    <x v="3"/>
  </r>
  <r>
    <n v="6223"/>
    <n v="146.220699322"/>
    <n v="-18.502224823399899"/>
    <n v="1"/>
    <x v="1"/>
    <x v="2"/>
    <x v="1"/>
    <x v="1"/>
    <x v="3"/>
  </r>
  <r>
    <n v="6224"/>
    <n v="146.220619282"/>
    <n v="-18.5022634991"/>
    <n v="1"/>
    <x v="1"/>
    <x v="2"/>
    <x v="1"/>
    <x v="1"/>
    <x v="3"/>
  </r>
  <r>
    <n v="6225"/>
    <n v="146.220539242"/>
    <n v="-18.502302174800001"/>
    <n v="1"/>
    <x v="1"/>
    <x v="2"/>
    <x v="1"/>
    <x v="1"/>
    <x v="3"/>
  </r>
  <r>
    <n v="6226"/>
    <n v="146.22045999900001"/>
    <n v="-18.502342198400001"/>
    <n v="1"/>
    <x v="1"/>
    <x v="2"/>
    <x v="1"/>
    <x v="1"/>
    <x v="3"/>
  </r>
  <r>
    <n v="6227"/>
    <n v="146.220383416"/>
    <n v="-18.502386727000001"/>
    <n v="1"/>
    <x v="1"/>
    <x v="2"/>
    <x v="1"/>
    <x v="1"/>
    <x v="3"/>
  </r>
  <r>
    <n v="6228"/>
    <n v="146.22030683400001"/>
    <n v="-18.502431255600001"/>
    <n v="1"/>
    <x v="1"/>
    <x v="2"/>
    <x v="1"/>
    <x v="1"/>
    <x v="3"/>
  </r>
  <r>
    <n v="6229"/>
    <n v="146.220230251"/>
    <n v="-18.502475784200001"/>
    <n v="1"/>
    <x v="1"/>
    <x v="2"/>
    <x v="1"/>
    <x v="1"/>
    <x v="3"/>
  </r>
  <r>
    <n v="6230"/>
    <n v="146.22015366900001"/>
    <n v="-18.502520312800002"/>
    <n v="1"/>
    <x v="1"/>
    <x v="2"/>
    <x v="1"/>
    <x v="1"/>
    <x v="3"/>
  </r>
  <r>
    <n v="6231"/>
    <n v="146.220077086999"/>
    <n v="-18.502564841400002"/>
    <n v="1"/>
    <x v="1"/>
    <x v="2"/>
    <x v="1"/>
    <x v="1"/>
    <x v="3"/>
  </r>
  <r>
    <n v="6232"/>
    <n v="146.22000050400001"/>
    <n v="-18.502609369999899"/>
    <n v="1"/>
    <x v="1"/>
    <x v="2"/>
    <x v="1"/>
    <x v="1"/>
    <x v="3"/>
  </r>
  <r>
    <n v="6233"/>
    <n v="146.219923921999"/>
    <n v="-18.5026538985"/>
    <n v="1"/>
    <x v="1"/>
    <x v="2"/>
    <x v="1"/>
    <x v="1"/>
    <x v="3"/>
  </r>
  <r>
    <n v="6234"/>
    <n v="146.21984733900001"/>
    <n v="-18.502698426999899"/>
    <n v="1"/>
    <x v="1"/>
    <x v="2"/>
    <x v="1"/>
    <x v="1"/>
    <x v="3"/>
  </r>
  <r>
    <n v="6235"/>
    <n v="146.21977148600001"/>
    <n v="-18.502743978400002"/>
    <n v="1"/>
    <x v="1"/>
    <x v="2"/>
    <x v="1"/>
    <x v="1"/>
    <x v="3"/>
  </r>
  <r>
    <n v="6236"/>
    <n v="146.219699380999"/>
    <n v="-18.502794786700001"/>
    <n v="1"/>
    <x v="1"/>
    <x v="2"/>
    <x v="1"/>
    <x v="1"/>
    <x v="3"/>
  </r>
  <r>
    <n v="6237"/>
    <n v="146.219627277"/>
    <n v="-18.502845595099899"/>
    <n v="1"/>
    <x v="1"/>
    <x v="2"/>
    <x v="1"/>
    <x v="1"/>
    <x v="3"/>
  </r>
  <r>
    <n v="6238"/>
    <n v="146.21955517200001"/>
    <n v="-18.502896403400001"/>
    <n v="1"/>
    <x v="1"/>
    <x v="2"/>
    <x v="1"/>
    <x v="1"/>
    <x v="3"/>
  </r>
  <r>
    <n v="6239"/>
    <n v="146.219483066999"/>
    <n v="-18.5029472117"/>
    <n v="1"/>
    <x v="1"/>
    <x v="2"/>
    <x v="1"/>
    <x v="1"/>
    <x v="3"/>
  </r>
  <r>
    <n v="6240"/>
    <n v="146.21941096200001"/>
    <n v="-18.502998020100001"/>
    <n v="1"/>
    <x v="1"/>
    <x v="2"/>
    <x v="1"/>
    <x v="1"/>
    <x v="3"/>
  </r>
  <r>
    <n v="6241"/>
    <n v="146.219338856999"/>
    <n v="-18.503048828299899"/>
    <n v="1"/>
    <x v="1"/>
    <x v="2"/>
    <x v="1"/>
    <x v="1"/>
    <x v="3"/>
  </r>
  <r>
    <n v="6242"/>
    <n v="146.219266933"/>
    <n v="-18.503099834299899"/>
    <n v="1"/>
    <x v="1"/>
    <x v="2"/>
    <x v="1"/>
    <x v="1"/>
    <x v="3"/>
  </r>
  <r>
    <n v="6243"/>
    <n v="146.219203808"/>
    <n v="-18.503160443999899"/>
    <n v="1"/>
    <x v="1"/>
    <x v="2"/>
    <x v="1"/>
    <x v="1"/>
    <x v="3"/>
  </r>
  <r>
    <n v="6244"/>
    <n v="146.219140683999"/>
    <n v="-18.503221053800001"/>
    <n v="1"/>
    <x v="1"/>
    <x v="2"/>
    <x v="1"/>
    <x v="1"/>
    <x v="3"/>
  </r>
  <r>
    <n v="1"/>
    <n v="146.219077558999"/>
    <n v="-18.503281663900001"/>
    <n v="1"/>
    <x v="1"/>
    <x v="2"/>
    <x v="1"/>
    <x v="1"/>
    <x v="3"/>
  </r>
  <r>
    <n v="6246"/>
    <n v="146.219014434999"/>
    <n v="-18.503342274000001"/>
    <n v="1"/>
    <x v="1"/>
    <x v="2"/>
    <x v="1"/>
    <x v="1"/>
    <x v="3"/>
  </r>
  <r>
    <n v="6247"/>
    <n v="146.218951309999"/>
    <n v="-18.503402884"/>
    <n v="1"/>
    <x v="1"/>
    <x v="2"/>
    <x v="1"/>
    <x v="1"/>
    <x v="3"/>
  </r>
  <r>
    <n v="6248"/>
    <n v="146.21888728100001"/>
    <n v="-18.503462633400002"/>
    <n v="1"/>
    <x v="1"/>
    <x v="2"/>
    <x v="1"/>
    <x v="1"/>
    <x v="3"/>
  </r>
  <r>
    <n v="6249"/>
    <n v="146.21882318799899"/>
    <n v="-18.503522321999899"/>
    <n v="1"/>
    <x v="1"/>
    <x v="2"/>
    <x v="1"/>
    <x v="1"/>
    <x v="3"/>
  </r>
  <r>
    <n v="6250"/>
    <n v="146.218759094999"/>
    <n v="-18.503582010700001"/>
    <n v="1"/>
    <x v="1"/>
    <x v="2"/>
    <x v="1"/>
    <x v="1"/>
    <x v="3"/>
  </r>
  <r>
    <n v="6251"/>
    <n v="146.21869500099899"/>
    <n v="-18.5036416993999"/>
    <n v="1"/>
    <x v="1"/>
    <x v="2"/>
    <x v="1"/>
    <x v="1"/>
    <x v="3"/>
  </r>
  <r>
    <n v="6252"/>
    <n v="146.218630912999"/>
    <n v="-18.503701392100002"/>
    <n v="1"/>
    <x v="1"/>
    <x v="2"/>
    <x v="1"/>
    <x v="1"/>
    <x v="3"/>
  </r>
  <r>
    <n v="6253"/>
    <n v="146.218569613"/>
    <n v="-18.503763663800001"/>
    <n v="1"/>
    <x v="1"/>
    <x v="2"/>
    <x v="1"/>
    <x v="1"/>
    <x v="3"/>
  </r>
  <r>
    <n v="6254"/>
    <n v="146.218508313999"/>
    <n v="-18.5038259355"/>
    <n v="1"/>
    <x v="1"/>
    <x v="2"/>
    <x v="1"/>
    <x v="1"/>
    <x v="3"/>
  </r>
  <r>
    <n v="6255"/>
    <n v="146.21845098700001"/>
    <n v="-18.503891490400001"/>
    <n v="1"/>
    <x v="1"/>
    <x v="2"/>
    <x v="1"/>
    <x v="1"/>
    <x v="3"/>
  </r>
  <r>
    <n v="6256"/>
    <n v="146.21839431500001"/>
    <n v="-18.503957586399899"/>
    <n v="1"/>
    <x v="1"/>
    <x v="2"/>
    <x v="1"/>
    <x v="1"/>
    <x v="3"/>
  </r>
  <r>
    <n v="6257"/>
    <n v="146.218339912999"/>
    <n v="-18.504025242200001"/>
    <n v="1"/>
    <x v="1"/>
    <x v="2"/>
    <x v="1"/>
    <x v="1"/>
    <x v="3"/>
  </r>
  <r>
    <n v="6258"/>
    <n v="146.21829131800001"/>
    <n v="-18.5040968887999"/>
    <n v="1"/>
    <x v="1"/>
    <x v="2"/>
    <x v="1"/>
    <x v="1"/>
    <x v="3"/>
  </r>
  <r>
    <n v="6259"/>
    <n v="146.21824272200001"/>
    <n v="-18.5041685355"/>
    <n v="1"/>
    <x v="1"/>
    <x v="2"/>
    <x v="1"/>
    <x v="1"/>
    <x v="3"/>
  </r>
  <r>
    <n v="6260"/>
    <n v="146.218194127"/>
    <n v="-18.504240182099899"/>
    <n v="1"/>
    <x v="1"/>
    <x v="2"/>
    <x v="1"/>
    <x v="1"/>
    <x v="3"/>
  </r>
  <r>
    <n v="6261"/>
    <n v="146.218145531999"/>
    <n v="-18.504311828700001"/>
    <n v="1"/>
    <x v="1"/>
    <x v="2"/>
    <x v="1"/>
    <x v="1"/>
    <x v="3"/>
  </r>
  <r>
    <n v="6262"/>
    <n v="146.21809658000001"/>
    <n v="-18.504383253299899"/>
    <n v="1"/>
    <x v="1"/>
    <x v="2"/>
    <x v="1"/>
    <x v="1"/>
    <x v="3"/>
  </r>
  <r>
    <n v="6263"/>
    <n v="146.21804663500001"/>
    <n v="-18.504454060600001"/>
    <n v="1"/>
    <x v="1"/>
    <x v="2"/>
    <x v="1"/>
    <x v="1"/>
    <x v="3"/>
  </r>
  <r>
    <n v="6264"/>
    <n v="146.217996690999"/>
    <n v="-18.504524867800001"/>
    <n v="1"/>
    <x v="1"/>
    <x v="2"/>
    <x v="1"/>
    <x v="1"/>
    <x v="3"/>
  </r>
  <r>
    <n v="6265"/>
    <n v="146.217946745999"/>
    <n v="-18.504595675000001"/>
    <n v="1"/>
    <x v="1"/>
    <x v="2"/>
    <x v="1"/>
    <x v="1"/>
    <x v="3"/>
  </r>
  <r>
    <n v="6266"/>
    <n v="146.21789680200001"/>
    <n v="-18.5046664820999"/>
    <n v="1"/>
    <x v="1"/>
    <x v="2"/>
    <x v="1"/>
    <x v="1"/>
    <x v="3"/>
  </r>
  <r>
    <n v="6267"/>
    <n v="146.21784685700001"/>
    <n v="-18.5047372893"/>
    <n v="1"/>
    <x v="1"/>
    <x v="2"/>
    <x v="1"/>
    <x v="1"/>
    <x v="3"/>
  </r>
  <r>
    <n v="6268"/>
    <n v="146.217796913"/>
    <n v="-18.504808096400001"/>
    <n v="1"/>
    <x v="1"/>
    <x v="2"/>
    <x v="1"/>
    <x v="1"/>
    <x v="3"/>
  </r>
  <r>
    <n v="6269"/>
    <n v="146.21774675200001"/>
    <n v="-18.5048787652999"/>
    <n v="1"/>
    <x v="1"/>
    <x v="2"/>
    <x v="1"/>
    <x v="1"/>
    <x v="3"/>
  </r>
  <r>
    <n v="6270"/>
    <n v="146.21769654400001"/>
    <n v="-18.504949404600001"/>
    <n v="1"/>
    <x v="1"/>
    <x v="2"/>
    <x v="1"/>
    <x v="1"/>
    <x v="3"/>
  </r>
  <r>
    <n v="6271"/>
    <n v="146.217646336"/>
    <n v="-18.505020043799899"/>
    <n v="1"/>
    <x v="1"/>
    <x v="2"/>
    <x v="1"/>
    <x v="1"/>
    <x v="3"/>
  </r>
  <r>
    <n v="6272"/>
    <n v="146.217596127999"/>
    <n v="-18.505090682999899"/>
    <n v="1"/>
    <x v="1"/>
    <x v="2"/>
    <x v="1"/>
    <x v="1"/>
    <x v="3"/>
  </r>
  <r>
    <n v="6273"/>
    <n v="146.217545919999"/>
    <n v="-18.505161322100001"/>
    <n v="1"/>
    <x v="1"/>
    <x v="2"/>
    <x v="1"/>
    <x v="1"/>
    <x v="3"/>
  </r>
  <r>
    <n v="6274"/>
    <n v="146.21749571199899"/>
    <n v="-18.505231961300002"/>
    <n v="1"/>
    <x v="1"/>
    <x v="2"/>
    <x v="1"/>
    <x v="1"/>
    <x v="3"/>
  </r>
  <r>
    <n v="6275"/>
    <n v="146.21744550400001"/>
    <n v="-18.5053026004"/>
    <n v="1"/>
    <x v="1"/>
    <x v="2"/>
    <x v="1"/>
    <x v="1"/>
    <x v="3"/>
  </r>
  <r>
    <n v="6276"/>
    <n v="146.21739529600001"/>
    <n v="-18.505373239400001"/>
    <n v="1"/>
    <x v="1"/>
    <x v="2"/>
    <x v="1"/>
    <x v="1"/>
    <x v="3"/>
  </r>
  <r>
    <n v="6277"/>
    <n v="146.217345088"/>
    <n v="-18.5054438784999"/>
    <n v="1"/>
    <x v="1"/>
    <x v="2"/>
    <x v="1"/>
    <x v="1"/>
    <x v="3"/>
  </r>
  <r>
    <n v="6278"/>
    <n v="146.217294879999"/>
    <n v="-18.5055145175"/>
    <n v="1"/>
    <x v="1"/>
    <x v="2"/>
    <x v="1"/>
    <x v="1"/>
    <x v="3"/>
  </r>
  <r>
    <n v="6279"/>
    <n v="146.217244671999"/>
    <n v="-18.5055851565"/>
    <n v="1"/>
    <x v="1"/>
    <x v="2"/>
    <x v="1"/>
    <x v="1"/>
    <x v="3"/>
  </r>
  <r>
    <n v="6280"/>
    <n v="146.21719446399899"/>
    <n v="-18.5056557953999"/>
    <n v="1"/>
    <x v="1"/>
    <x v="2"/>
    <x v="1"/>
    <x v="1"/>
    <x v="3"/>
  </r>
  <r>
    <n v="6281"/>
    <n v="146.21714362500001"/>
    <n v="-18.505725994199899"/>
    <n v="1"/>
    <x v="1"/>
    <x v="2"/>
    <x v="1"/>
    <x v="1"/>
    <x v="3"/>
  </r>
  <r>
    <n v="6282"/>
    <n v="146.217087410999"/>
    <n v="-18.505792439899899"/>
    <n v="1"/>
    <x v="1"/>
    <x v="2"/>
    <x v="1"/>
    <x v="1"/>
    <x v="3"/>
  </r>
  <r>
    <n v="6283"/>
    <n v="146.217031195999"/>
    <n v="-18.5058588855"/>
    <n v="1"/>
    <x v="1"/>
    <x v="2"/>
    <x v="1"/>
    <x v="1"/>
    <x v="3"/>
  </r>
  <r>
    <n v="6284"/>
    <n v="146.21697498200001"/>
    <n v="-18.505925331099899"/>
    <n v="1"/>
    <x v="1"/>
    <x v="2"/>
    <x v="1"/>
    <x v="1"/>
    <x v="3"/>
  </r>
  <r>
    <n v="6285"/>
    <n v="146.21691876700001"/>
    <n v="-18.5059917767"/>
    <n v="1"/>
    <x v="1"/>
    <x v="2"/>
    <x v="1"/>
    <x v="1"/>
    <x v="3"/>
  </r>
  <r>
    <n v="6286"/>
    <n v="146.216862552999"/>
    <n v="-18.506058222299899"/>
    <n v="1"/>
    <x v="1"/>
    <x v="2"/>
    <x v="1"/>
    <x v="1"/>
    <x v="3"/>
  </r>
  <r>
    <n v="6287"/>
    <n v="146.216806337999"/>
    <n v="-18.506124667800002"/>
    <n v="1"/>
    <x v="1"/>
    <x v="2"/>
    <x v="1"/>
    <x v="1"/>
    <x v="3"/>
  </r>
  <r>
    <n v="6288"/>
    <n v="146.216751555999"/>
    <n v="-18.5061920831"/>
    <n v="1"/>
    <x v="1"/>
    <x v="2"/>
    <x v="1"/>
    <x v="1"/>
    <x v="3"/>
  </r>
  <r>
    <n v="6289"/>
    <n v="146.216703515999"/>
    <n v="-18.506264065"/>
    <n v="1"/>
    <x v="1"/>
    <x v="2"/>
    <x v="1"/>
    <x v="1"/>
    <x v="3"/>
  </r>
  <r>
    <n v="6290"/>
    <n v="146.216664825999"/>
    <n v="-18.506340815800002"/>
    <n v="1"/>
    <x v="1"/>
    <x v="2"/>
    <x v="1"/>
    <x v="1"/>
    <x v="3"/>
  </r>
  <r>
    <n v="6291"/>
    <n v="146.21662796800001"/>
    <n v="-18.506418501500001"/>
    <n v="1"/>
    <x v="1"/>
    <x v="2"/>
    <x v="1"/>
    <x v="1"/>
    <x v="3"/>
  </r>
  <r>
    <n v="6292"/>
    <n v="146.216591109999"/>
    <n v="-18.506496187100002"/>
    <n v="1"/>
    <x v="1"/>
    <x v="2"/>
    <x v="1"/>
    <x v="1"/>
    <x v="3"/>
  </r>
  <r>
    <n v="6293"/>
    <n v="146.216554252999"/>
    <n v="-18.506573872699899"/>
    <n v="1"/>
    <x v="1"/>
    <x v="2"/>
    <x v="1"/>
    <x v="1"/>
    <x v="3"/>
  </r>
  <r>
    <n v="6294"/>
    <n v="146.216517363999"/>
    <n v="-18.506651538300002"/>
    <n v="1"/>
    <x v="1"/>
    <x v="2"/>
    <x v="1"/>
    <x v="1"/>
    <x v="3"/>
  </r>
  <r>
    <n v="6295"/>
    <n v="146.21647752499899"/>
    <n v="-18.5067252706"/>
    <n v="1"/>
    <x v="1"/>
    <x v="2"/>
    <x v="1"/>
    <x v="1"/>
    <x v="3"/>
  </r>
  <r>
    <n v="6296"/>
    <n v="146.216441387"/>
    <n v="-18.506803206800001"/>
    <n v="1"/>
    <x v="1"/>
    <x v="2"/>
    <x v="1"/>
    <x v="1"/>
    <x v="3"/>
  </r>
  <r>
    <n v="6297"/>
    <n v="146.21640453200001"/>
    <n v="-18.506880893200002"/>
    <n v="1"/>
    <x v="1"/>
    <x v="2"/>
    <x v="1"/>
    <x v="1"/>
    <x v="3"/>
  </r>
  <r>
    <n v="6298"/>
    <n v="146.216367676"/>
    <n v="-18.5069585793999"/>
    <n v="1"/>
    <x v="1"/>
    <x v="2"/>
    <x v="1"/>
    <x v="1"/>
    <x v="3"/>
  </r>
  <r>
    <n v="6299"/>
    <n v="146.216330819999"/>
    <n v="-18.507036265699899"/>
    <n v="1"/>
    <x v="1"/>
    <x v="2"/>
    <x v="1"/>
    <x v="1"/>
    <x v="3"/>
  </r>
  <r>
    <n v="6300"/>
    <n v="146.21629396399899"/>
    <n v="-18.5071139518999"/>
    <n v="1"/>
    <x v="1"/>
    <x v="2"/>
    <x v="1"/>
    <x v="1"/>
    <x v="3"/>
  </r>
  <r>
    <n v="6301"/>
    <n v="146.216257108999"/>
    <n v="-18.507191637999899"/>
    <n v="1"/>
    <x v="1"/>
    <x v="2"/>
    <x v="1"/>
    <x v="1"/>
    <x v="3"/>
  </r>
  <r>
    <n v="6302"/>
    <n v="146.21622311900001"/>
    <n v="-18.5072704044"/>
    <n v="1"/>
    <x v="1"/>
    <x v="2"/>
    <x v="1"/>
    <x v="1"/>
    <x v="3"/>
  </r>
  <r>
    <n v="6303"/>
    <n v="146.216193680999"/>
    <n v="-18.507350886200001"/>
    <n v="1"/>
    <x v="1"/>
    <x v="2"/>
    <x v="1"/>
    <x v="1"/>
    <x v="3"/>
  </r>
  <r>
    <n v="6304"/>
    <n v="146.216164241999"/>
    <n v="-18.507431367900001"/>
    <n v="1"/>
    <x v="1"/>
    <x v="2"/>
    <x v="1"/>
    <x v="1"/>
    <x v="3"/>
  </r>
  <r>
    <n v="6305"/>
    <n v="146.21613480400001"/>
    <n v="-18.507511849499899"/>
    <n v="1"/>
    <x v="1"/>
    <x v="2"/>
    <x v="1"/>
    <x v="1"/>
    <x v="3"/>
  </r>
  <r>
    <n v="6306"/>
    <n v="146.216105376"/>
    <n v="-18.5075923059999"/>
    <n v="1"/>
    <x v="1"/>
    <x v="2"/>
    <x v="1"/>
    <x v="1"/>
    <x v="3"/>
  </r>
  <r>
    <n v="6307"/>
    <n v="146.21607593799899"/>
    <n v="-18.507672787600001"/>
    <n v="1"/>
    <x v="1"/>
    <x v="2"/>
    <x v="1"/>
    <x v="1"/>
    <x v="3"/>
  </r>
  <r>
    <n v="6308"/>
    <n v="146.21604649899899"/>
    <n v="-18.507753269199899"/>
    <n v="1"/>
    <x v="1"/>
    <x v="2"/>
    <x v="1"/>
    <x v="1"/>
    <x v="3"/>
  </r>
  <r>
    <n v="6309"/>
    <n v="146.216028945999"/>
    <n v="-18.5078364831"/>
    <n v="1"/>
    <x v="1"/>
    <x v="2"/>
    <x v="1"/>
    <x v="1"/>
    <x v="3"/>
  </r>
  <r>
    <n v="6310"/>
    <n v="146.216016246999"/>
    <n v="-18.5079208131"/>
    <n v="1"/>
    <x v="1"/>
    <x v="2"/>
    <x v="1"/>
    <x v="1"/>
    <x v="3"/>
  </r>
  <r>
    <n v="6311"/>
    <n v="146.216003548999"/>
    <n v="-18.5080051431"/>
    <n v="1"/>
    <x v="1"/>
    <x v="2"/>
    <x v="1"/>
    <x v="1"/>
    <x v="3"/>
  </r>
  <r>
    <n v="6312"/>
    <n v="146.215990849999"/>
    <n v="-18.508089472999899"/>
    <n v="1"/>
    <x v="1"/>
    <x v="2"/>
    <x v="1"/>
    <x v="1"/>
    <x v="3"/>
  </r>
  <r>
    <n v="6313"/>
    <n v="146.215978151"/>
    <n v="-18.5081738029"/>
    <n v="1"/>
    <x v="1"/>
    <x v="2"/>
    <x v="1"/>
    <x v="1"/>
    <x v="3"/>
  </r>
  <r>
    <n v="6314"/>
    <n v="146.21596545200001"/>
    <n v="-18.5082581327"/>
    <n v="1"/>
    <x v="1"/>
    <x v="2"/>
    <x v="1"/>
    <x v="1"/>
    <x v="3"/>
  </r>
  <r>
    <n v="6315"/>
    <n v="146.21595275300001"/>
    <n v="-18.5083424625"/>
    <n v="1"/>
    <x v="1"/>
    <x v="2"/>
    <x v="1"/>
    <x v="1"/>
    <x v="3"/>
  </r>
  <r>
    <n v="6316"/>
    <n v="146.21593978300001"/>
    <n v="-18.508426750200002"/>
    <n v="1"/>
    <x v="1"/>
    <x v="2"/>
    <x v="1"/>
    <x v="1"/>
    <x v="3"/>
  </r>
  <r>
    <n v="6317"/>
    <n v="146.215923497999"/>
    <n v="-18.508510523799899"/>
    <n v="1"/>
    <x v="1"/>
    <x v="2"/>
    <x v="1"/>
    <x v="1"/>
    <x v="3"/>
  </r>
  <r>
    <n v="6318"/>
    <n v="146.215907920999"/>
    <n v="-18.508594389199899"/>
    <n v="1"/>
    <x v="1"/>
    <x v="2"/>
    <x v="1"/>
    <x v="1"/>
    <x v="3"/>
  </r>
  <r>
    <n v="6319"/>
    <n v="146.21589138600001"/>
    <n v="-18.508678118700001"/>
    <n v="1"/>
    <x v="1"/>
    <x v="2"/>
    <x v="1"/>
    <x v="1"/>
    <x v="3"/>
  </r>
  <r>
    <n v="6320"/>
    <n v="146.215874850999"/>
    <n v="-18.508761848199899"/>
    <n v="1"/>
    <x v="1"/>
    <x v="2"/>
    <x v="1"/>
    <x v="1"/>
    <x v="3"/>
  </r>
  <r>
    <n v="6321"/>
    <n v="146.215861050999"/>
    <n v="-18.508845818600001"/>
    <n v="1"/>
    <x v="1"/>
    <x v="2"/>
    <x v="1"/>
    <x v="1"/>
    <x v="3"/>
  </r>
  <r>
    <n v="6322"/>
    <n v="146.21586104400001"/>
    <n v="-18.5089310034999"/>
    <n v="1"/>
    <x v="1"/>
    <x v="2"/>
    <x v="1"/>
    <x v="1"/>
    <x v="3"/>
  </r>
  <r>
    <n v="6323"/>
    <n v="146.21586103600001"/>
    <n v="-18.5090161884"/>
    <n v="1"/>
    <x v="1"/>
    <x v="2"/>
    <x v="1"/>
    <x v="1"/>
    <x v="3"/>
  </r>
  <r>
    <n v="6324"/>
    <n v="146.21586102800001"/>
    <n v="-18.509101373299899"/>
    <n v="1"/>
    <x v="1"/>
    <x v="2"/>
    <x v="1"/>
    <x v="1"/>
    <x v="3"/>
  </r>
  <r>
    <n v="6325"/>
    <n v="146.21587911200001"/>
    <n v="-18.509183335900001"/>
    <n v="1"/>
    <x v="1"/>
    <x v="2"/>
    <x v="1"/>
    <x v="1"/>
    <x v="3"/>
  </r>
  <r>
    <n v="6326"/>
    <n v="146.21591171399899"/>
    <n v="-18.509262712799899"/>
    <n v="1"/>
    <x v="1"/>
    <x v="2"/>
    <x v="1"/>
    <x v="1"/>
    <x v="3"/>
  </r>
  <r>
    <n v="6327"/>
    <n v="146.215944315"/>
    <n v="-18.509342089699899"/>
    <n v="1"/>
    <x v="1"/>
    <x v="2"/>
    <x v="1"/>
    <x v="1"/>
    <x v="3"/>
  </r>
  <r>
    <n v="6328"/>
    <n v="146.215974576999"/>
    <n v="-18.509421868099899"/>
    <n v="1"/>
    <x v="1"/>
    <x v="2"/>
    <x v="1"/>
    <x v="1"/>
    <x v="3"/>
  </r>
  <r>
    <n v="6329"/>
    <n v="146.215973378"/>
    <n v="-18.509507045100001"/>
    <n v="1"/>
    <x v="1"/>
    <x v="2"/>
    <x v="1"/>
    <x v="1"/>
    <x v="3"/>
  </r>
  <r>
    <n v="6330"/>
    <n v="146.216001177999"/>
    <n v="-18.5095853073"/>
    <n v="1"/>
    <x v="1"/>
    <x v="2"/>
    <x v="1"/>
    <x v="1"/>
    <x v="3"/>
  </r>
  <r>
    <n v="6331"/>
    <n v="146.216044721999"/>
    <n v="-18.509659815300001"/>
    <n v="1"/>
    <x v="1"/>
    <x v="2"/>
    <x v="1"/>
    <x v="1"/>
    <x v="3"/>
  </r>
  <r>
    <n v="6332"/>
    <n v="146.21608802700001"/>
    <n v="-18.509734424600001"/>
    <n v="1"/>
    <x v="1"/>
    <x v="2"/>
    <x v="1"/>
    <x v="1"/>
    <x v="3"/>
  </r>
  <r>
    <n v="6333"/>
    <n v="146.216117631"/>
    <n v="-18.509814850600002"/>
    <n v="1"/>
    <x v="1"/>
    <x v="2"/>
    <x v="1"/>
    <x v="1"/>
    <x v="3"/>
  </r>
  <r>
    <n v="6334"/>
    <n v="146.216147234999"/>
    <n v="-18.509895276599899"/>
    <n v="1"/>
    <x v="1"/>
    <x v="2"/>
    <x v="1"/>
    <x v="1"/>
    <x v="3"/>
  </r>
  <r>
    <n v="6335"/>
    <n v="146.216188514999"/>
    <n v="-18.5099692900999"/>
    <n v="1"/>
    <x v="1"/>
    <x v="2"/>
    <x v="1"/>
    <x v="1"/>
    <x v="3"/>
  </r>
  <r>
    <n v="6336"/>
    <n v="146.216247344999"/>
    <n v="-18.5100336657"/>
    <n v="1"/>
    <x v="1"/>
    <x v="2"/>
    <x v="1"/>
    <x v="1"/>
    <x v="3"/>
  </r>
  <r>
    <n v="6337"/>
    <n v="146.21628328700001"/>
    <n v="-18.5101090128999"/>
    <n v="1"/>
    <x v="1"/>
    <x v="2"/>
    <x v="1"/>
    <x v="1"/>
    <x v="3"/>
  </r>
  <r>
    <n v="6338"/>
    <n v="146.216354440999"/>
    <n v="-18.5101610102999"/>
    <n v="1"/>
    <x v="1"/>
    <x v="2"/>
    <x v="1"/>
    <x v="1"/>
    <x v="3"/>
  </r>
  <r>
    <n v="6339"/>
    <n v="146.216425595999"/>
    <n v="-18.5102130074999"/>
    <n v="1"/>
    <x v="1"/>
    <x v="2"/>
    <x v="1"/>
    <x v="1"/>
    <x v="3"/>
  </r>
  <r>
    <n v="6340"/>
    <n v="146.21649675"/>
    <n v="-18.5102650046999"/>
    <n v="1"/>
    <x v="1"/>
    <x v="2"/>
    <x v="1"/>
    <x v="1"/>
    <x v="3"/>
  </r>
  <r>
    <n v="6341"/>
    <n v="146.21657349"/>
    <n v="-18.510302020800001"/>
    <n v="1"/>
    <x v="1"/>
    <x v="2"/>
    <x v="1"/>
    <x v="1"/>
    <x v="3"/>
  </r>
  <r>
    <n v="6342"/>
    <n v="146.21666329799899"/>
    <n v="-18.510303994200001"/>
    <n v="1"/>
    <x v="1"/>
    <x v="2"/>
    <x v="1"/>
    <x v="1"/>
    <x v="3"/>
  </r>
  <r>
    <n v="6343"/>
    <n v="146.216738921999"/>
    <n v="-18.5103184365"/>
    <n v="1"/>
    <x v="1"/>
    <x v="2"/>
    <x v="1"/>
    <x v="1"/>
    <x v="3"/>
  </r>
  <r>
    <n v="6344"/>
    <n v="146.216696530999"/>
    <n v="-18.511084038300002"/>
    <n v="1"/>
    <x v="1"/>
    <x v="2"/>
    <x v="1"/>
    <x v="1"/>
    <x v="3"/>
  </r>
  <r>
    <n v="6345"/>
    <n v="146.216660657999"/>
    <n v="-18.511151229900001"/>
    <n v="1"/>
    <x v="1"/>
    <x v="2"/>
    <x v="1"/>
    <x v="1"/>
    <x v="3"/>
  </r>
  <r>
    <n v="6346"/>
    <n v="146.216583388999"/>
    <n v="-18.511194675900001"/>
    <n v="1"/>
    <x v="1"/>
    <x v="2"/>
    <x v="1"/>
    <x v="1"/>
    <x v="3"/>
  </r>
  <r>
    <n v="6347"/>
    <n v="146.216506119999"/>
    <n v="-18.511238122000002"/>
    <n v="1"/>
    <x v="1"/>
    <x v="2"/>
    <x v="1"/>
    <x v="1"/>
    <x v="3"/>
  </r>
  <r>
    <n v="6348"/>
    <n v="146.216456453999"/>
    <n v="-18.5113066027"/>
    <n v="1"/>
    <x v="1"/>
    <x v="2"/>
    <x v="1"/>
    <x v="1"/>
    <x v="3"/>
  </r>
  <r>
    <n v="6349"/>
    <n v="146.216414122999"/>
    <n v="-18.511381735899899"/>
    <n v="1"/>
    <x v="1"/>
    <x v="2"/>
    <x v="1"/>
    <x v="1"/>
    <x v="3"/>
  </r>
  <r>
    <n v="6350"/>
    <n v="146.21637179199899"/>
    <n v="-18.511456869100002"/>
    <n v="1"/>
    <x v="1"/>
    <x v="2"/>
    <x v="1"/>
    <x v="1"/>
    <x v="3"/>
  </r>
  <r>
    <n v="6351"/>
    <n v="146.216339532999"/>
    <n v="-18.5115362991999"/>
    <n v="1"/>
    <x v="1"/>
    <x v="2"/>
    <x v="1"/>
    <x v="1"/>
    <x v="3"/>
  </r>
  <r>
    <n v="6352"/>
    <n v="146.216308314999"/>
    <n v="-18.5116161736"/>
    <n v="1"/>
    <x v="1"/>
    <x v="2"/>
    <x v="1"/>
    <x v="1"/>
    <x v="3"/>
  </r>
  <r>
    <n v="6353"/>
    <n v="146.21627709699899"/>
    <n v="-18.5116960478999"/>
    <n v="1"/>
    <x v="1"/>
    <x v="2"/>
    <x v="1"/>
    <x v="1"/>
    <x v="3"/>
  </r>
  <r>
    <n v="6354"/>
    <n v="146.216245877999"/>
    <n v="-18.511775922199899"/>
    <n v="1"/>
    <x v="1"/>
    <x v="2"/>
    <x v="1"/>
    <x v="1"/>
    <x v="3"/>
  </r>
  <r>
    <n v="6355"/>
    <n v="146.216214659999"/>
    <n v="-18.511855796500001"/>
    <n v="1"/>
    <x v="1"/>
    <x v="2"/>
    <x v="1"/>
    <x v="1"/>
    <x v="3"/>
  </r>
  <r>
    <n v="6356"/>
    <n v="146.21618344199899"/>
    <n v="-18.511935670700002"/>
    <n v="1"/>
    <x v="1"/>
    <x v="2"/>
    <x v="1"/>
    <x v="1"/>
    <x v="3"/>
  </r>
  <r>
    <n v="6357"/>
    <n v="146.216147339"/>
    <n v="-18.5120136273"/>
    <n v="1"/>
    <x v="1"/>
    <x v="2"/>
    <x v="1"/>
    <x v="1"/>
    <x v="3"/>
  </r>
  <r>
    <n v="6358"/>
    <n v="146.21610989000001"/>
    <n v="-18.5120910559999"/>
    <n v="1"/>
    <x v="1"/>
    <x v="2"/>
    <x v="1"/>
    <x v="1"/>
    <x v="3"/>
  </r>
  <r>
    <n v="6359"/>
    <n v="146.21607244200001"/>
    <n v="-18.5121684848"/>
    <n v="1"/>
    <x v="1"/>
    <x v="2"/>
    <x v="1"/>
    <x v="1"/>
    <x v="3"/>
  </r>
  <r>
    <n v="6360"/>
    <n v="146.21603499400001"/>
    <n v="-18.5122459134999"/>
    <n v="1"/>
    <x v="1"/>
    <x v="2"/>
    <x v="1"/>
    <x v="1"/>
    <x v="3"/>
  </r>
  <r>
    <n v="6361"/>
    <n v="146.21599754600001"/>
    <n v="-18.5123233421"/>
    <n v="1"/>
    <x v="1"/>
    <x v="2"/>
    <x v="1"/>
    <x v="1"/>
    <x v="3"/>
  </r>
  <r>
    <n v="6362"/>
    <n v="146.21596009800001"/>
    <n v="-18.5124007707999"/>
    <n v="1"/>
    <x v="1"/>
    <x v="2"/>
    <x v="1"/>
    <x v="1"/>
    <x v="3"/>
  </r>
  <r>
    <n v="6363"/>
    <n v="146.21592265000001"/>
    <n v="-18.5124781994"/>
    <n v="1"/>
    <x v="1"/>
    <x v="2"/>
    <x v="1"/>
    <x v="1"/>
    <x v="3"/>
  </r>
  <r>
    <n v="6364"/>
    <n v="146.215895743"/>
    <n v="-18.512559467700001"/>
    <n v="1"/>
    <x v="1"/>
    <x v="2"/>
    <x v="1"/>
    <x v="1"/>
    <x v="3"/>
  </r>
  <r>
    <n v="6365"/>
    <n v="146.215868892"/>
    <n v="-18.5126407566"/>
    <n v="1"/>
    <x v="1"/>
    <x v="2"/>
    <x v="1"/>
    <x v="1"/>
    <x v="3"/>
  </r>
  <r>
    <n v="6366"/>
    <n v="146.215842041"/>
    <n v="-18.5127220454"/>
    <n v="1"/>
    <x v="1"/>
    <x v="2"/>
    <x v="1"/>
    <x v="1"/>
    <x v="3"/>
  </r>
  <r>
    <n v="6367"/>
    <n v="146.21581882000001"/>
    <n v="-18.5128043003999"/>
    <n v="1"/>
    <x v="1"/>
    <x v="2"/>
    <x v="1"/>
    <x v="1"/>
    <x v="3"/>
  </r>
  <r>
    <n v="6368"/>
    <n v="146.215797137999"/>
    <n v="-18.512886964900002"/>
    <n v="1"/>
    <x v="1"/>
    <x v="2"/>
    <x v="1"/>
    <x v="1"/>
    <x v="3"/>
  </r>
  <r>
    <n v="6369"/>
    <n v="146.21577545599899"/>
    <n v="-18.512969629299899"/>
    <n v="1"/>
    <x v="1"/>
    <x v="2"/>
    <x v="1"/>
    <x v="1"/>
    <x v="3"/>
  </r>
  <r>
    <n v="6370"/>
    <n v="146.215761944999"/>
    <n v="-18.513053504999899"/>
    <n v="1"/>
    <x v="1"/>
    <x v="2"/>
    <x v="1"/>
    <x v="1"/>
    <x v="3"/>
  </r>
  <r>
    <n v="6371"/>
    <n v="146.21575598800001"/>
    <n v="-18.513138500299899"/>
    <n v="1"/>
    <x v="1"/>
    <x v="2"/>
    <x v="1"/>
    <x v="1"/>
    <x v="3"/>
  </r>
  <r>
    <n v="6372"/>
    <n v="146.21575003000001"/>
    <n v="-18.513223495599899"/>
    <n v="1"/>
    <x v="1"/>
    <x v="2"/>
    <x v="1"/>
    <x v="1"/>
    <x v="3"/>
  </r>
  <r>
    <n v="6373"/>
    <n v="146.21574729899899"/>
    <n v="-18.513308633600001"/>
    <n v="1"/>
    <x v="1"/>
    <x v="2"/>
    <x v="1"/>
    <x v="1"/>
    <x v="3"/>
  </r>
  <r>
    <n v="6374"/>
    <n v="146.215744881999"/>
    <n v="-18.5133937855"/>
    <n v="1"/>
    <x v="1"/>
    <x v="2"/>
    <x v="1"/>
    <x v="1"/>
    <x v="3"/>
  </r>
  <r>
    <n v="6375"/>
    <n v="146.215751656999"/>
    <n v="-18.513478315699899"/>
    <n v="1"/>
    <x v="1"/>
    <x v="2"/>
    <x v="1"/>
    <x v="1"/>
    <x v="3"/>
  </r>
  <r>
    <n v="6376"/>
    <n v="146.21576679399899"/>
    <n v="-18.513562280199899"/>
    <n v="1"/>
    <x v="1"/>
    <x v="2"/>
    <x v="1"/>
    <x v="1"/>
    <x v="3"/>
  </r>
  <r>
    <n v="6377"/>
    <n v="146.215763890999"/>
    <n v="-18.513646492300001"/>
    <n v="1"/>
    <x v="1"/>
    <x v="2"/>
    <x v="1"/>
    <x v="1"/>
    <x v="3"/>
  </r>
  <r>
    <n v="6378"/>
    <n v="146.21575132300001"/>
    <n v="-18.513730837099899"/>
    <n v="1"/>
    <x v="1"/>
    <x v="2"/>
    <x v="1"/>
    <x v="1"/>
    <x v="3"/>
  </r>
  <r>
    <n v="6379"/>
    <n v="146.21573875499899"/>
    <n v="-18.513815181799899"/>
    <n v="1"/>
    <x v="1"/>
    <x v="2"/>
    <x v="1"/>
    <x v="1"/>
    <x v="3"/>
  </r>
  <r>
    <n v="6380"/>
    <n v="146.21553766700001"/>
    <n v="-18.515164691700001"/>
    <n v="1"/>
    <x v="1"/>
    <x v="2"/>
    <x v="1"/>
    <x v="1"/>
    <x v="3"/>
  </r>
  <r>
    <n v="6381"/>
    <n v="146.21546398800001"/>
    <n v="-18.515211079"/>
    <n v="1"/>
    <x v="1"/>
    <x v="2"/>
    <x v="1"/>
    <x v="1"/>
    <x v="3"/>
  </r>
  <r>
    <n v="6382"/>
    <n v="146.21538746900001"/>
    <n v="-18.515255702400001"/>
    <n v="1"/>
    <x v="1"/>
    <x v="2"/>
    <x v="1"/>
    <x v="1"/>
    <x v="3"/>
  </r>
  <r>
    <n v="6383"/>
    <n v="146.215313756"/>
    <n v="-18.5153037342"/>
    <n v="1"/>
    <x v="1"/>
    <x v="2"/>
    <x v="1"/>
    <x v="1"/>
    <x v="3"/>
  </r>
  <r>
    <n v="6384"/>
    <n v="146.21524952600001"/>
    <n v="-18.5153632866"/>
    <n v="1"/>
    <x v="1"/>
    <x v="2"/>
    <x v="1"/>
    <x v="1"/>
    <x v="3"/>
  </r>
  <r>
    <n v="6385"/>
    <n v="146.215185297"/>
    <n v="-18.515422838900001"/>
    <n v="1"/>
    <x v="1"/>
    <x v="2"/>
    <x v="1"/>
    <x v="1"/>
    <x v="3"/>
  </r>
  <r>
    <n v="6386"/>
    <n v="146.21512106700001"/>
    <n v="-18.5154823911999"/>
    <n v="1"/>
    <x v="1"/>
    <x v="2"/>
    <x v="1"/>
    <x v="1"/>
    <x v="3"/>
  </r>
  <r>
    <n v="6387"/>
    <n v="146.215065000999"/>
    <n v="-18.5155477208999"/>
    <n v="1"/>
    <x v="1"/>
    <x v="2"/>
    <x v="1"/>
    <x v="1"/>
    <x v="3"/>
  </r>
  <r>
    <n v="6388"/>
    <n v="146.21502307"/>
    <n v="-18.515623053700001"/>
    <n v="1"/>
    <x v="1"/>
    <x v="2"/>
    <x v="1"/>
    <x v="1"/>
    <x v="3"/>
  </r>
  <r>
    <n v="6389"/>
    <n v="146.214981139"/>
    <n v="-18.5156983864"/>
    <n v="1"/>
    <x v="1"/>
    <x v="2"/>
    <x v="1"/>
    <x v="1"/>
    <x v="3"/>
  </r>
  <r>
    <n v="6390"/>
    <n v="146.214939208999"/>
    <n v="-18.515773719199899"/>
    <n v="1"/>
    <x v="1"/>
    <x v="2"/>
    <x v="1"/>
    <x v="1"/>
    <x v="3"/>
  </r>
  <r>
    <n v="6391"/>
    <n v="146.214933575"/>
    <n v="-18.515855110899899"/>
    <n v="1"/>
    <x v="1"/>
    <x v="2"/>
    <x v="1"/>
    <x v="1"/>
    <x v="3"/>
  </r>
  <r>
    <n v="6392"/>
    <n v="146.214948074999"/>
    <n v="-18.515939175300002"/>
    <n v="1"/>
    <x v="1"/>
    <x v="2"/>
    <x v="1"/>
    <x v="1"/>
    <x v="3"/>
  </r>
  <r>
    <n v="6393"/>
    <n v="146.21496257499899"/>
    <n v="-18.516023239700001"/>
    <n v="1"/>
    <x v="1"/>
    <x v="2"/>
    <x v="1"/>
    <x v="1"/>
    <x v="3"/>
  </r>
  <r>
    <n v="6394"/>
    <n v="146.214931532999"/>
    <n v="-18.5160742061999"/>
    <n v="1"/>
    <x v="1"/>
    <x v="2"/>
    <x v="1"/>
    <x v="1"/>
    <x v="3"/>
  </r>
  <r>
    <n v="6395"/>
    <n v="146.21484215800001"/>
    <n v="-18.5160827797"/>
    <n v="1"/>
    <x v="1"/>
    <x v="2"/>
    <x v="1"/>
    <x v="1"/>
    <x v="3"/>
  </r>
  <r>
    <n v="6396"/>
    <n v="146.21385916099899"/>
    <n v="-18.516175547500001"/>
    <n v="1"/>
    <x v="1"/>
    <x v="2"/>
    <x v="1"/>
    <x v="1"/>
    <x v="3"/>
  </r>
  <r>
    <n v="6397"/>
    <n v="146.21377044100001"/>
    <n v="-18.516173070400001"/>
    <n v="1"/>
    <x v="1"/>
    <x v="2"/>
    <x v="1"/>
    <x v="1"/>
    <x v="3"/>
  </r>
  <r>
    <n v="6398"/>
    <n v="146.213691737999"/>
    <n v="-18.516213990000001"/>
    <n v="1"/>
    <x v="1"/>
    <x v="2"/>
    <x v="1"/>
    <x v="1"/>
    <x v="3"/>
  </r>
  <r>
    <n v="6399"/>
    <n v="146.213627768999"/>
    <n v="-18.516273198899899"/>
    <n v="1"/>
    <x v="1"/>
    <x v="2"/>
    <x v="1"/>
    <x v="1"/>
    <x v="3"/>
  </r>
  <r>
    <n v="6400"/>
    <n v="146.21356889"/>
    <n v="-18.516337351499899"/>
    <n v="1"/>
    <x v="1"/>
    <x v="2"/>
    <x v="1"/>
    <x v="1"/>
    <x v="3"/>
  </r>
  <r>
    <n v="6401"/>
    <n v="146.21351488600001"/>
    <n v="-18.516405421599899"/>
    <n v="1"/>
    <x v="1"/>
    <x v="2"/>
    <x v="1"/>
    <x v="1"/>
    <x v="3"/>
  </r>
  <r>
    <n v="6402"/>
    <n v="146.213464654999"/>
    <n v="-18.516475905299899"/>
    <n v="1"/>
    <x v="1"/>
    <x v="2"/>
    <x v="1"/>
    <x v="1"/>
    <x v="3"/>
  </r>
  <r>
    <n v="6403"/>
    <n v="146.21341830700001"/>
    <n v="-18.516548873800001"/>
    <n v="1"/>
    <x v="1"/>
    <x v="2"/>
    <x v="1"/>
    <x v="1"/>
    <x v="3"/>
  </r>
  <r>
    <n v="6404"/>
    <n v="146.213351176999"/>
    <n v="-18.516604910600002"/>
    <n v="1"/>
    <x v="1"/>
    <x v="2"/>
    <x v="1"/>
    <x v="1"/>
    <x v="3"/>
  </r>
  <r>
    <n v="6405"/>
    <n v="146.21327744800001"/>
    <n v="-18.516653257200002"/>
    <n v="1"/>
    <x v="1"/>
    <x v="2"/>
    <x v="1"/>
    <x v="1"/>
    <x v="3"/>
  </r>
  <r>
    <n v="6406"/>
    <n v="146.213201435"/>
    <n v="-18.516698636600001"/>
    <n v="1"/>
    <x v="1"/>
    <x v="2"/>
    <x v="1"/>
    <x v="1"/>
    <x v="3"/>
  </r>
  <r>
    <n v="6407"/>
    <n v="146.21312721800001"/>
    <n v="-18.5167466278"/>
    <n v="1"/>
    <x v="1"/>
    <x v="2"/>
    <x v="1"/>
    <x v="1"/>
    <x v="3"/>
  </r>
  <r>
    <n v="6408"/>
    <n v="146.21305597200001"/>
    <n v="-18.516798478799899"/>
    <n v="1"/>
    <x v="1"/>
    <x v="2"/>
    <x v="1"/>
    <x v="1"/>
    <x v="3"/>
  </r>
  <r>
    <n v="6409"/>
    <n v="146.21298545400001"/>
    <n v="-18.5168512425"/>
    <n v="1"/>
    <x v="1"/>
    <x v="2"/>
    <x v="1"/>
    <x v="1"/>
    <x v="3"/>
  </r>
  <r>
    <n v="6410"/>
    <n v="146.212915654"/>
    <n v="-18.516904863499899"/>
    <n v="1"/>
    <x v="1"/>
    <x v="2"/>
    <x v="1"/>
    <x v="1"/>
    <x v="3"/>
  </r>
  <r>
    <n v="6411"/>
    <n v="146.212845872999"/>
    <n v="-18.516958506200002"/>
    <n v="1"/>
    <x v="1"/>
    <x v="2"/>
    <x v="1"/>
    <x v="1"/>
    <x v="3"/>
  </r>
  <r>
    <n v="6412"/>
    <n v="146.21277634699899"/>
    <n v="-18.517012445399899"/>
    <n v="1"/>
    <x v="1"/>
    <x v="2"/>
    <x v="1"/>
    <x v="1"/>
    <x v="3"/>
  </r>
  <r>
    <n v="6413"/>
    <n v="146.21270682100001"/>
    <n v="-18.5170663846"/>
    <n v="1"/>
    <x v="1"/>
    <x v="2"/>
    <x v="1"/>
    <x v="1"/>
    <x v="3"/>
  </r>
  <r>
    <n v="6414"/>
    <n v="146.212638279"/>
    <n v="-18.5171214091"/>
    <n v="1"/>
    <x v="1"/>
    <x v="2"/>
    <x v="1"/>
    <x v="1"/>
    <x v="3"/>
  </r>
  <r>
    <n v="6415"/>
    <n v="146.21257163300001"/>
    <n v="-18.517178523799899"/>
    <n v="1"/>
    <x v="1"/>
    <x v="2"/>
    <x v="1"/>
    <x v="1"/>
    <x v="3"/>
  </r>
  <r>
    <n v="6416"/>
    <n v="146.212504977999"/>
    <n v="-18.5172356291"/>
    <n v="1"/>
    <x v="1"/>
    <x v="2"/>
    <x v="1"/>
    <x v="1"/>
    <x v="3"/>
  </r>
  <r>
    <n v="6417"/>
    <n v="146.21243707100001"/>
    <n v="-18.517291392000001"/>
    <n v="1"/>
    <x v="1"/>
    <x v="2"/>
    <x v="1"/>
    <x v="1"/>
    <x v="3"/>
  </r>
  <r>
    <n v="6418"/>
    <n v="146.212369163999"/>
    <n v="-18.517347155"/>
    <n v="1"/>
    <x v="1"/>
    <x v="2"/>
    <x v="1"/>
    <x v="1"/>
    <x v="3"/>
  </r>
  <r>
    <n v="6419"/>
    <n v="146.212300225999"/>
    <n v="-18.5174017143"/>
    <n v="1"/>
    <x v="1"/>
    <x v="2"/>
    <x v="1"/>
    <x v="1"/>
    <x v="3"/>
  </r>
  <r>
    <n v="6420"/>
    <n v="146.21222872000001"/>
    <n v="-18.5174532730999"/>
    <n v="1"/>
    <x v="1"/>
    <x v="2"/>
    <x v="1"/>
    <x v="1"/>
    <x v="3"/>
  </r>
  <r>
    <n v="6421"/>
    <n v="146.21215721300001"/>
    <n v="-18.5175048318"/>
    <n v="1"/>
    <x v="1"/>
    <x v="2"/>
    <x v="1"/>
    <x v="1"/>
    <x v="3"/>
  </r>
  <r>
    <n v="6422"/>
    <n v="146.212085707"/>
    <n v="-18.517556390500001"/>
    <n v="1"/>
    <x v="1"/>
    <x v="2"/>
    <x v="1"/>
    <x v="1"/>
    <x v="3"/>
  </r>
  <r>
    <n v="6423"/>
    <n v="146.21201398599899"/>
    <n v="-18.517607678200001"/>
    <n v="1"/>
    <x v="1"/>
    <x v="2"/>
    <x v="1"/>
    <x v="1"/>
    <x v="3"/>
  </r>
  <r>
    <n v="6424"/>
    <n v="146.211941706"/>
    <n v="-18.517658257200001"/>
    <n v="1"/>
    <x v="1"/>
    <x v="2"/>
    <x v="1"/>
    <x v="1"/>
    <x v="3"/>
  </r>
  <r>
    <n v="6425"/>
    <n v="146.211869425"/>
    <n v="-18.517708836200001"/>
    <n v="1"/>
    <x v="1"/>
    <x v="2"/>
    <x v="1"/>
    <x v="1"/>
    <x v="3"/>
  </r>
  <r>
    <n v="6426"/>
    <n v="146.211797144"/>
    <n v="-18.5177594152"/>
    <n v="1"/>
    <x v="1"/>
    <x v="2"/>
    <x v="1"/>
    <x v="1"/>
    <x v="3"/>
  </r>
  <r>
    <n v="6427"/>
    <n v="146.211724863999"/>
    <n v="-18.517809994099899"/>
    <n v="1"/>
    <x v="1"/>
    <x v="2"/>
    <x v="1"/>
    <x v="1"/>
    <x v="3"/>
  </r>
  <r>
    <n v="6428"/>
    <n v="146.21165250000001"/>
    <n v="-18.517860464400002"/>
    <n v="1"/>
    <x v="1"/>
    <x v="2"/>
    <x v="1"/>
    <x v="1"/>
    <x v="3"/>
  </r>
  <r>
    <n v="6429"/>
    <n v="146.21157938900001"/>
    <n v="-18.517909957899899"/>
    <n v="1"/>
    <x v="1"/>
    <x v="2"/>
    <x v="1"/>
    <x v="1"/>
    <x v="3"/>
  </r>
  <r>
    <n v="6430"/>
    <n v="146.21150627700001"/>
    <n v="-18.5179594513999"/>
    <n v="1"/>
    <x v="1"/>
    <x v="2"/>
    <x v="1"/>
    <x v="1"/>
    <x v="3"/>
  </r>
  <r>
    <n v="6431"/>
    <n v="146.21143316600001"/>
    <n v="-18.5180089449"/>
    <n v="1"/>
    <x v="1"/>
    <x v="2"/>
    <x v="1"/>
    <x v="1"/>
    <x v="3"/>
  </r>
  <r>
    <n v="6432"/>
    <n v="146.21136005400001"/>
    <n v="-18.518058438400001"/>
    <n v="1"/>
    <x v="1"/>
    <x v="2"/>
    <x v="1"/>
    <x v="1"/>
    <x v="3"/>
  </r>
  <r>
    <n v="6433"/>
    <n v="146.21128589700001"/>
    <n v="-18.51810635"/>
    <n v="1"/>
    <x v="1"/>
    <x v="2"/>
    <x v="1"/>
    <x v="1"/>
    <x v="3"/>
  </r>
  <r>
    <n v="6434"/>
    <n v="146.21120705300001"/>
    <n v="-18.518147170300001"/>
    <n v="1"/>
    <x v="1"/>
    <x v="2"/>
    <x v="1"/>
    <x v="1"/>
    <x v="3"/>
  </r>
  <r>
    <n v="6435"/>
    <n v="146.211128207999"/>
    <n v="-18.5181879905"/>
    <n v="1"/>
    <x v="1"/>
    <x v="2"/>
    <x v="1"/>
    <x v="1"/>
    <x v="3"/>
  </r>
  <r>
    <n v="6436"/>
    <n v="146.211049363999"/>
    <n v="-18.5182288108"/>
    <n v="1"/>
    <x v="1"/>
    <x v="2"/>
    <x v="1"/>
    <x v="1"/>
    <x v="3"/>
  </r>
  <r>
    <n v="6437"/>
    <n v="146.210970519"/>
    <n v="-18.5182696309999"/>
    <n v="1"/>
    <x v="1"/>
    <x v="2"/>
    <x v="1"/>
    <x v="1"/>
    <x v="3"/>
  </r>
  <r>
    <n v="6438"/>
    <n v="146.21089167400001"/>
    <n v="-18.518310451200001"/>
    <n v="1"/>
    <x v="1"/>
    <x v="2"/>
    <x v="1"/>
    <x v="1"/>
    <x v="3"/>
  </r>
  <r>
    <n v="6439"/>
    <n v="146.210810788"/>
    <n v="-18.5183471723"/>
    <n v="1"/>
    <x v="1"/>
    <x v="2"/>
    <x v="1"/>
    <x v="1"/>
    <x v="3"/>
  </r>
  <r>
    <n v="6440"/>
    <n v="146.21072745999899"/>
    <n v="-18.5183789939999"/>
    <n v="1"/>
    <x v="1"/>
    <x v="2"/>
    <x v="1"/>
    <x v="1"/>
    <x v="3"/>
  </r>
  <r>
    <n v="6441"/>
    <n v="146.21064413299899"/>
    <n v="-18.5184108157999"/>
    <n v="1"/>
    <x v="1"/>
    <x v="2"/>
    <x v="1"/>
    <x v="1"/>
    <x v="3"/>
  </r>
  <r>
    <n v="6442"/>
    <n v="146.210560805"/>
    <n v="-18.518442637500002"/>
    <n v="1"/>
    <x v="1"/>
    <x v="2"/>
    <x v="1"/>
    <x v="1"/>
    <x v="3"/>
  </r>
  <r>
    <n v="6443"/>
    <n v="146.210477478"/>
    <n v="-18.518474459299899"/>
    <n v="1"/>
    <x v="1"/>
    <x v="2"/>
    <x v="1"/>
    <x v="1"/>
    <x v="3"/>
  </r>
  <r>
    <n v="6444"/>
    <n v="146.21039415000001"/>
    <n v="-18.518506281000001"/>
    <n v="1"/>
    <x v="1"/>
    <x v="2"/>
    <x v="1"/>
    <x v="1"/>
    <x v="3"/>
  </r>
  <r>
    <n v="6445"/>
    <n v="146.21031082299899"/>
    <n v="-18.518538102800001"/>
    <n v="1"/>
    <x v="1"/>
    <x v="2"/>
    <x v="1"/>
    <x v="1"/>
    <x v="3"/>
  </r>
  <r>
    <n v="6446"/>
    <n v="146.21022680600001"/>
    <n v="-18.5185682503"/>
    <n v="1"/>
    <x v="1"/>
    <x v="2"/>
    <x v="1"/>
    <x v="1"/>
    <x v="3"/>
  </r>
  <r>
    <n v="6447"/>
    <n v="146.210142783999"/>
    <n v="-18.518598384400001"/>
    <n v="1"/>
    <x v="1"/>
    <x v="2"/>
    <x v="1"/>
    <x v="1"/>
    <x v="3"/>
  </r>
  <r>
    <n v="6448"/>
    <n v="146.210058760999"/>
    <n v="-18.518628518500002"/>
    <n v="1"/>
    <x v="1"/>
    <x v="2"/>
    <x v="1"/>
    <x v="1"/>
    <x v="3"/>
  </r>
  <r>
    <n v="6449"/>
    <n v="146.20997473899899"/>
    <n v="-18.5186586525999"/>
    <n v="1"/>
    <x v="1"/>
    <x v="2"/>
    <x v="1"/>
    <x v="1"/>
    <x v="3"/>
  </r>
  <r>
    <n v="6450"/>
    <n v="146.20989173800001"/>
    <n v="-18.518690775100001"/>
    <n v="1"/>
    <x v="1"/>
    <x v="2"/>
    <x v="1"/>
    <x v="1"/>
    <x v="3"/>
  </r>
  <r>
    <n v="6451"/>
    <n v="146.20981492499899"/>
    <n v="-18.518734940200002"/>
    <n v="1"/>
    <x v="1"/>
    <x v="2"/>
    <x v="1"/>
    <x v="1"/>
    <x v="3"/>
  </r>
  <r>
    <n v="6452"/>
    <n v="146.20974017200001"/>
    <n v="-18.5187766532"/>
    <n v="1"/>
    <x v="1"/>
    <x v="2"/>
    <x v="1"/>
    <x v="1"/>
    <x v="3"/>
  </r>
  <r>
    <n v="6453"/>
    <n v="146.20947881999899"/>
    <n v="-18.518838995500001"/>
    <n v="1"/>
    <x v="1"/>
    <x v="2"/>
    <x v="1"/>
    <x v="1"/>
    <x v="3"/>
  </r>
  <r>
    <n v="6454"/>
    <n v="146.209391702999"/>
    <n v="-18.5188597761999"/>
    <n v="1"/>
    <x v="1"/>
    <x v="2"/>
    <x v="1"/>
    <x v="1"/>
    <x v="3"/>
  </r>
  <r>
    <n v="6455"/>
    <n v="146.209304586"/>
    <n v="-18.5188805569999"/>
    <n v="1"/>
    <x v="1"/>
    <x v="2"/>
    <x v="1"/>
    <x v="1"/>
    <x v="3"/>
  </r>
  <r>
    <n v="6456"/>
    <n v="146.209215274"/>
    <n v="-18.518881451999899"/>
    <n v="1"/>
    <x v="1"/>
    <x v="2"/>
    <x v="1"/>
    <x v="1"/>
    <x v="3"/>
  </r>
  <r>
    <n v="6457"/>
    <n v="146.20912853300001"/>
    <n v="-18.518897278600001"/>
    <n v="1"/>
    <x v="1"/>
    <x v="2"/>
    <x v="1"/>
    <x v="1"/>
    <x v="3"/>
  </r>
  <r>
    <n v="6458"/>
    <n v="146.209046075"/>
    <n v="-18.518930787199899"/>
    <n v="1"/>
    <x v="1"/>
    <x v="2"/>
    <x v="1"/>
    <x v="1"/>
    <x v="3"/>
  </r>
  <r>
    <n v="6459"/>
    <n v="146.20896593200001"/>
    <n v="-18.5189691221"/>
    <n v="1"/>
    <x v="1"/>
    <x v="2"/>
    <x v="1"/>
    <x v="1"/>
    <x v="3"/>
  </r>
  <r>
    <n v="6460"/>
    <n v="146.20888765300001"/>
    <n v="-18.5190107049999"/>
    <n v="1"/>
    <x v="1"/>
    <x v="2"/>
    <x v="1"/>
    <x v="1"/>
    <x v="3"/>
  </r>
  <r>
    <n v="6461"/>
    <n v="146.208805213999"/>
    <n v="-18.519044543700002"/>
    <n v="1"/>
    <x v="1"/>
    <x v="2"/>
    <x v="1"/>
    <x v="1"/>
    <x v="3"/>
  </r>
  <r>
    <n v="6462"/>
    <n v="146.20872277500001"/>
    <n v="-18.519078382299899"/>
    <n v="1"/>
    <x v="1"/>
    <x v="2"/>
    <x v="1"/>
    <x v="1"/>
    <x v="3"/>
  </r>
  <r>
    <n v="6463"/>
    <n v="146.208640336"/>
    <n v="-18.519112221"/>
    <n v="1"/>
    <x v="1"/>
    <x v="2"/>
    <x v="1"/>
    <x v="1"/>
    <x v="3"/>
  </r>
  <r>
    <n v="6464"/>
    <n v="146.208554319999"/>
    <n v="-18.519133224200001"/>
    <n v="1"/>
    <x v="1"/>
    <x v="2"/>
    <x v="1"/>
    <x v="1"/>
    <x v="3"/>
  </r>
  <r>
    <n v="6465"/>
    <n v="146.20846501400001"/>
    <n v="-18.5191424181"/>
    <n v="1"/>
    <x v="1"/>
    <x v="2"/>
    <x v="1"/>
    <x v="1"/>
    <x v="3"/>
  </r>
  <r>
    <n v="6466"/>
    <n v="146.20837570699899"/>
    <n v="-18.519151612000002"/>
    <n v="1"/>
    <x v="1"/>
    <x v="2"/>
    <x v="1"/>
    <x v="1"/>
    <x v="3"/>
  </r>
  <r>
    <n v="6467"/>
    <n v="146.208286399999"/>
    <n v="-18.5191608059"/>
    <n v="1"/>
    <x v="1"/>
    <x v="2"/>
    <x v="1"/>
    <x v="1"/>
    <x v="3"/>
  </r>
  <r>
    <n v="6468"/>
    <n v="146.20819709400001"/>
    <n v="-18.5191699997999"/>
    <n v="1"/>
    <x v="1"/>
    <x v="2"/>
    <x v="1"/>
    <x v="1"/>
    <x v="3"/>
  </r>
  <r>
    <n v="6469"/>
    <n v="146.20810773599899"/>
    <n v="-18.519178593900001"/>
    <n v="1"/>
    <x v="1"/>
    <x v="2"/>
    <x v="1"/>
    <x v="1"/>
    <x v="3"/>
  </r>
  <r>
    <n v="6470"/>
    <n v="146.208018022999"/>
    <n v="-18.5191829717999"/>
    <n v="1"/>
    <x v="1"/>
    <x v="2"/>
    <x v="1"/>
    <x v="1"/>
    <x v="3"/>
  </r>
  <r>
    <n v="6471"/>
    <n v="146.20792831099899"/>
    <n v="-18.519187349700001"/>
    <n v="1"/>
    <x v="1"/>
    <x v="2"/>
    <x v="1"/>
    <x v="1"/>
    <x v="3"/>
  </r>
  <r>
    <n v="6472"/>
    <n v="146.207838597999"/>
    <n v="-18.519191727500001"/>
    <n v="1"/>
    <x v="1"/>
    <x v="2"/>
    <x v="1"/>
    <x v="1"/>
    <x v="3"/>
  </r>
  <r>
    <n v="6473"/>
    <n v="146.207748885"/>
    <n v="-18.519196105399899"/>
    <n v="1"/>
    <x v="1"/>
    <x v="2"/>
    <x v="1"/>
    <x v="1"/>
    <x v="3"/>
  </r>
  <r>
    <n v="6474"/>
    <n v="146.20765917200001"/>
    <n v="-18.519200483300001"/>
    <n v="1"/>
    <x v="1"/>
    <x v="2"/>
    <x v="1"/>
    <x v="1"/>
    <x v="3"/>
  </r>
  <r>
    <n v="6475"/>
    <n v="146.20756945900001"/>
    <n v="-18.5192048611"/>
    <n v="1"/>
    <x v="1"/>
    <x v="2"/>
    <x v="1"/>
    <x v="1"/>
    <x v="3"/>
  </r>
  <r>
    <n v="6476"/>
    <n v="146.20747974700001"/>
    <n v="-18.519209238999899"/>
    <n v="1"/>
    <x v="1"/>
    <x v="2"/>
    <x v="1"/>
    <x v="1"/>
    <x v="3"/>
  </r>
  <r>
    <n v="6477"/>
    <n v="146.207390613999"/>
    <n v="-18.519204007300001"/>
    <n v="1"/>
    <x v="1"/>
    <x v="2"/>
    <x v="1"/>
    <x v="1"/>
    <x v="3"/>
  </r>
  <r>
    <n v="6478"/>
    <n v="146.207302013"/>
    <n v="-18.519189953200001"/>
    <n v="1"/>
    <x v="1"/>
    <x v="2"/>
    <x v="1"/>
    <x v="1"/>
    <x v="3"/>
  </r>
  <r>
    <n v="6479"/>
    <n v="146.20721341300001"/>
    <n v="-18.5191758992"/>
    <n v="1"/>
    <x v="1"/>
    <x v="2"/>
    <x v="1"/>
    <x v="1"/>
    <x v="3"/>
  </r>
  <r>
    <n v="6480"/>
    <n v="146.20712481300001"/>
    <n v="-18.5191618451999"/>
    <n v="1"/>
    <x v="1"/>
    <x v="2"/>
    <x v="1"/>
    <x v="1"/>
    <x v="3"/>
  </r>
  <r>
    <n v="6481"/>
    <n v="146.207037474999"/>
    <n v="-18.5191429869"/>
    <n v="1"/>
    <x v="1"/>
    <x v="2"/>
    <x v="1"/>
    <x v="1"/>
    <x v="3"/>
  </r>
  <r>
    <n v="6482"/>
    <n v="146.206952282999"/>
    <n v="-18.5191159658999"/>
    <n v="1"/>
    <x v="1"/>
    <x v="2"/>
    <x v="1"/>
    <x v="1"/>
    <x v="3"/>
  </r>
  <r>
    <n v="6483"/>
    <n v="146.20686709200001"/>
    <n v="-18.519088944899899"/>
    <n v="1"/>
    <x v="1"/>
    <x v="2"/>
    <x v="1"/>
    <x v="1"/>
    <x v="3"/>
  </r>
  <r>
    <n v="6484"/>
    <n v="146.206781022999"/>
    <n v="-18.5190647059"/>
    <n v="1"/>
    <x v="1"/>
    <x v="2"/>
    <x v="1"/>
    <x v="1"/>
    <x v="3"/>
  </r>
  <r>
    <n v="6485"/>
    <n v="146.20669416600001"/>
    <n v="-18.519042967800001"/>
    <n v="1"/>
    <x v="1"/>
    <x v="2"/>
    <x v="1"/>
    <x v="1"/>
    <x v="3"/>
  </r>
  <r>
    <n v="6486"/>
    <n v="146.206607308999"/>
    <n v="-18.5190212296"/>
    <n v="1"/>
    <x v="1"/>
    <x v="2"/>
    <x v="1"/>
    <x v="1"/>
    <x v="3"/>
  </r>
  <r>
    <n v="6487"/>
    <n v="146.20652045200001"/>
    <n v="-18.518999491399899"/>
    <n v="1"/>
    <x v="1"/>
    <x v="2"/>
    <x v="1"/>
    <x v="1"/>
    <x v="3"/>
  </r>
  <r>
    <n v="6488"/>
    <n v="146.206433594999"/>
    <n v="-18.5189777533"/>
    <n v="1"/>
    <x v="1"/>
    <x v="2"/>
    <x v="1"/>
    <x v="1"/>
    <x v="3"/>
  </r>
  <r>
    <n v="6489"/>
    <n v="146.20634673800001"/>
    <n v="-18.518956015099899"/>
    <n v="1"/>
    <x v="1"/>
    <x v="2"/>
    <x v="1"/>
    <x v="1"/>
    <x v="3"/>
  </r>
  <r>
    <n v="6490"/>
    <n v="146.206259880999"/>
    <n v="-18.518934276900001"/>
    <n v="1"/>
    <x v="1"/>
    <x v="2"/>
    <x v="1"/>
    <x v="1"/>
    <x v="3"/>
  </r>
  <r>
    <n v="6491"/>
    <n v="146.20617302400001"/>
    <n v="-18.5189125387"/>
    <n v="1"/>
    <x v="1"/>
    <x v="2"/>
    <x v="1"/>
    <x v="1"/>
    <x v="3"/>
  </r>
  <r>
    <n v="6492"/>
    <n v="146.206086166999"/>
    <n v="-18.518890800600001"/>
    <n v="1"/>
    <x v="1"/>
    <x v="2"/>
    <x v="1"/>
    <x v="1"/>
    <x v="3"/>
  </r>
  <r>
    <n v="6493"/>
    <n v="146.205996997"/>
    <n v="-18.5188805919"/>
    <n v="1"/>
    <x v="1"/>
    <x v="2"/>
    <x v="1"/>
    <x v="1"/>
    <x v="3"/>
  </r>
  <r>
    <n v="6494"/>
    <n v="146.20590778900001"/>
    <n v="-18.5188705750999"/>
    <n v="1"/>
    <x v="1"/>
    <x v="2"/>
    <x v="1"/>
    <x v="1"/>
    <x v="3"/>
  </r>
  <r>
    <n v="6495"/>
    <n v="146.20581858099899"/>
    <n v="-18.518860558299899"/>
    <n v="1"/>
    <x v="1"/>
    <x v="2"/>
    <x v="1"/>
    <x v="1"/>
    <x v="3"/>
  </r>
  <r>
    <n v="6496"/>
    <n v="146.20572937200001"/>
    <n v="-18.518850541500001"/>
    <n v="1"/>
    <x v="1"/>
    <x v="2"/>
    <x v="1"/>
    <x v="1"/>
    <x v="3"/>
  </r>
  <r>
    <n v="6497"/>
    <n v="146.20564016399899"/>
    <n v="-18.5188405247"/>
    <n v="1"/>
    <x v="1"/>
    <x v="2"/>
    <x v="1"/>
    <x v="1"/>
    <x v="3"/>
  </r>
  <r>
    <n v="6498"/>
    <n v="146.205550955999"/>
    <n v="-18.518830508000001"/>
    <n v="1"/>
    <x v="1"/>
    <x v="2"/>
    <x v="1"/>
    <x v="1"/>
    <x v="3"/>
  </r>
  <r>
    <n v="6499"/>
    <n v="146.205470746"/>
    <n v="-18.5188166002999"/>
    <n v="1"/>
    <x v="1"/>
    <x v="2"/>
    <x v="1"/>
    <x v="1"/>
    <x v="3"/>
  </r>
  <r>
    <n v="6500"/>
    <n v="146.205383936"/>
    <n v="-18.518838506200002"/>
    <n v="1"/>
    <x v="1"/>
    <x v="2"/>
    <x v="1"/>
    <x v="1"/>
    <x v="3"/>
  </r>
  <r>
    <n v="6501"/>
    <n v="146.205297126"/>
    <n v="-18.518860411999899"/>
    <n v="1"/>
    <x v="1"/>
    <x v="2"/>
    <x v="1"/>
    <x v="1"/>
    <x v="3"/>
  </r>
  <r>
    <n v="6502"/>
    <n v="146.20521259700001"/>
    <n v="-18.518888972300001"/>
    <n v="1"/>
    <x v="1"/>
    <x v="2"/>
    <x v="1"/>
    <x v="1"/>
    <x v="3"/>
  </r>
  <r>
    <n v="6503"/>
    <n v="146.20512879699899"/>
    <n v="-18.518919657600001"/>
    <n v="1"/>
    <x v="1"/>
    <x v="2"/>
    <x v="1"/>
    <x v="1"/>
    <x v="3"/>
  </r>
  <r>
    <n v="6504"/>
    <n v="146.20504499699899"/>
    <n v="-18.5189503428"/>
    <n v="1"/>
    <x v="1"/>
    <x v="2"/>
    <x v="1"/>
    <x v="1"/>
    <x v="3"/>
  </r>
  <r>
    <n v="6505"/>
    <n v="146.204961195999"/>
    <n v="-18.518981027999899"/>
    <n v="1"/>
    <x v="1"/>
    <x v="2"/>
    <x v="1"/>
    <x v="1"/>
    <x v="3"/>
  </r>
  <r>
    <n v="6506"/>
    <n v="146.20487723100001"/>
    <n v="-18.519011302100001"/>
    <n v="1"/>
    <x v="1"/>
    <x v="2"/>
    <x v="1"/>
    <x v="1"/>
    <x v="3"/>
  </r>
  <r>
    <n v="6507"/>
    <n v="146.204793123"/>
    <n v="-18.519041219599899"/>
    <n v="1"/>
    <x v="1"/>
    <x v="2"/>
    <x v="1"/>
    <x v="1"/>
    <x v="3"/>
  </r>
  <r>
    <n v="6508"/>
    <n v="146.20473393399899"/>
    <n v="-18.5190956846"/>
    <n v="1"/>
    <x v="1"/>
    <x v="2"/>
    <x v="1"/>
    <x v="1"/>
    <x v="3"/>
  </r>
  <r>
    <n v="6509"/>
    <n v="146.204656346999"/>
    <n v="-18.519138345799899"/>
    <n v="1"/>
    <x v="1"/>
    <x v="2"/>
    <x v="1"/>
    <x v="1"/>
    <x v="3"/>
  </r>
  <r>
    <n v="6510"/>
    <n v="146.204582407999"/>
    <n v="-18.519167033900001"/>
    <n v="1"/>
    <x v="1"/>
    <x v="2"/>
    <x v="1"/>
    <x v="1"/>
    <x v="3"/>
  </r>
  <r>
    <n v="6511"/>
    <n v="146.20451928099899"/>
    <n v="-18.519161926199899"/>
    <n v="1"/>
    <x v="1"/>
    <x v="2"/>
    <x v="1"/>
    <x v="1"/>
    <x v="3"/>
  </r>
  <r>
    <n v="6512"/>
    <n v="146.20444247699899"/>
    <n v="-18.519206105999899"/>
    <n v="1"/>
    <x v="1"/>
    <x v="2"/>
    <x v="1"/>
    <x v="1"/>
    <x v="3"/>
  </r>
  <r>
    <n v="6513"/>
    <n v="146.20436567300001"/>
    <n v="-18.519250285799899"/>
    <n v="1"/>
    <x v="1"/>
    <x v="2"/>
    <x v="1"/>
    <x v="1"/>
    <x v="3"/>
  </r>
  <r>
    <n v="6514"/>
    <n v="146.20428886900001"/>
    <n v="-18.519294465600002"/>
    <n v="1"/>
    <x v="1"/>
    <x v="2"/>
    <x v="1"/>
    <x v="1"/>
    <x v="3"/>
  </r>
  <r>
    <n v="6515"/>
    <n v="146.20421206500001"/>
    <n v="-18.5193386453"/>
    <n v="1"/>
    <x v="1"/>
    <x v="2"/>
    <x v="1"/>
    <x v="1"/>
    <x v="3"/>
  </r>
  <r>
    <n v="6516"/>
    <n v="146.204135261"/>
    <n v="-18.5193828250999"/>
    <n v="1"/>
    <x v="1"/>
    <x v="2"/>
    <x v="1"/>
    <x v="1"/>
    <x v="3"/>
  </r>
  <r>
    <n v="6517"/>
    <n v="146.204058457"/>
    <n v="-18.519427004899899"/>
    <n v="1"/>
    <x v="1"/>
    <x v="2"/>
    <x v="1"/>
    <x v="1"/>
    <x v="3"/>
  </r>
  <r>
    <n v="6518"/>
    <n v="146.203981653"/>
    <n v="-18.5194711846"/>
    <n v="1"/>
    <x v="1"/>
    <x v="2"/>
    <x v="1"/>
    <x v="1"/>
    <x v="3"/>
  </r>
  <r>
    <n v="6519"/>
    <n v="146.203904848999"/>
    <n v="-18.519515364299899"/>
    <n v="1"/>
    <x v="1"/>
    <x v="2"/>
    <x v="1"/>
    <x v="1"/>
    <x v="3"/>
  </r>
  <r>
    <n v="6520"/>
    <n v="146.203834508"/>
    <n v="-18.519567982600002"/>
    <n v="1"/>
    <x v="1"/>
    <x v="2"/>
    <x v="1"/>
    <x v="1"/>
    <x v="3"/>
  </r>
  <r>
    <n v="6521"/>
    <n v="146.203766438"/>
    <n v="-18.519623566"/>
    <n v="1"/>
    <x v="1"/>
    <x v="2"/>
    <x v="1"/>
    <x v="1"/>
    <x v="3"/>
  </r>
  <r>
    <n v="6522"/>
    <n v="146.203704377999"/>
    <n v="-18.5196851418"/>
    <n v="1"/>
    <x v="1"/>
    <x v="2"/>
    <x v="1"/>
    <x v="1"/>
    <x v="3"/>
  </r>
  <r>
    <n v="6523"/>
    <n v="146.203634448999"/>
    <n v="-18.519733872900002"/>
    <n v="1"/>
    <x v="1"/>
    <x v="2"/>
    <x v="1"/>
    <x v="1"/>
    <x v="3"/>
  </r>
  <r>
    <n v="6524"/>
    <n v="146.20354734399899"/>
    <n v="-18.519754698900002"/>
    <n v="1"/>
    <x v="1"/>
    <x v="2"/>
    <x v="1"/>
    <x v="1"/>
    <x v="3"/>
  </r>
  <r>
    <n v="6525"/>
    <n v="146.20346023900001"/>
    <n v="-18.519775524899899"/>
    <n v="1"/>
    <x v="1"/>
    <x v="2"/>
    <x v="1"/>
    <x v="1"/>
    <x v="3"/>
  </r>
  <r>
    <n v="6526"/>
    <n v="146.203373739"/>
    <n v="-18.519798359300001"/>
    <n v="1"/>
    <x v="1"/>
    <x v="2"/>
    <x v="1"/>
    <x v="1"/>
    <x v="3"/>
  </r>
  <r>
    <n v="6527"/>
    <n v="146.20328817199899"/>
    <n v="-18.519824292700001"/>
    <n v="1"/>
    <x v="1"/>
    <x v="2"/>
    <x v="1"/>
    <x v="1"/>
    <x v="3"/>
  </r>
  <r>
    <n v="6528"/>
    <n v="146.203205013"/>
    <n v="-18.519855760900001"/>
    <n v="1"/>
    <x v="1"/>
    <x v="2"/>
    <x v="1"/>
    <x v="1"/>
    <x v="3"/>
  </r>
  <r>
    <n v="6529"/>
    <n v="146.20312505000001"/>
    <n v="-18.5198945763"/>
    <n v="1"/>
    <x v="1"/>
    <x v="2"/>
    <x v="1"/>
    <x v="1"/>
    <x v="3"/>
  </r>
  <r>
    <n v="6530"/>
    <n v="146.20304508800001"/>
    <n v="-18.5199333917"/>
    <n v="1"/>
    <x v="1"/>
    <x v="2"/>
    <x v="1"/>
    <x v="1"/>
    <x v="3"/>
  </r>
  <r>
    <n v="6531"/>
    <n v="146.202965124999"/>
    <n v="-18.519972206999899"/>
    <n v="1"/>
    <x v="1"/>
    <x v="2"/>
    <x v="1"/>
    <x v="1"/>
    <x v="3"/>
  </r>
  <r>
    <n v="6532"/>
    <n v="146.202885162999"/>
    <n v="-18.520011022399899"/>
    <n v="1"/>
    <x v="1"/>
    <x v="2"/>
    <x v="1"/>
    <x v="1"/>
    <x v="3"/>
  </r>
  <r>
    <n v="6533"/>
    <n v="146.2028052"/>
    <n v="-18.520049837799899"/>
    <n v="1"/>
    <x v="1"/>
    <x v="2"/>
    <x v="1"/>
    <x v="1"/>
    <x v="3"/>
  </r>
  <r>
    <n v="6534"/>
    <n v="146.20272630700001"/>
    <n v="-18.520090005499899"/>
    <n v="1"/>
    <x v="1"/>
    <x v="2"/>
    <x v="1"/>
    <x v="1"/>
    <x v="3"/>
  </r>
  <r>
    <n v="6535"/>
    <n v="146.202664596999"/>
    <n v="-18.520151905599899"/>
    <n v="1"/>
    <x v="1"/>
    <x v="2"/>
    <x v="1"/>
    <x v="1"/>
    <x v="3"/>
  </r>
  <r>
    <n v="6536"/>
    <n v="146.20260288700001"/>
    <n v="-18.5202138056999"/>
    <n v="1"/>
    <x v="1"/>
    <x v="2"/>
    <x v="1"/>
    <x v="1"/>
    <x v="3"/>
  </r>
  <r>
    <n v="6537"/>
    <n v="146.202541177"/>
    <n v="-18.5202757058"/>
    <n v="1"/>
    <x v="1"/>
    <x v="2"/>
    <x v="1"/>
    <x v="1"/>
    <x v="3"/>
  </r>
  <r>
    <n v="6538"/>
    <n v="146.20247946699899"/>
    <n v="-18.5203376059"/>
    <n v="1"/>
    <x v="1"/>
    <x v="2"/>
    <x v="1"/>
    <x v="1"/>
    <x v="3"/>
  </r>
  <r>
    <n v="6539"/>
    <n v="146.202417757999"/>
    <n v="-18.520399505899899"/>
    <n v="1"/>
    <x v="1"/>
    <x v="2"/>
    <x v="1"/>
    <x v="1"/>
    <x v="3"/>
  </r>
  <r>
    <n v="6540"/>
    <n v="146.20235604800001"/>
    <n v="-18.5204614059999"/>
    <n v="1"/>
    <x v="1"/>
    <x v="2"/>
    <x v="1"/>
    <x v="1"/>
    <x v="3"/>
  </r>
  <r>
    <n v="6541"/>
    <n v="146.202294338"/>
    <n v="-18.520523306000001"/>
    <n v="1"/>
    <x v="1"/>
    <x v="2"/>
    <x v="1"/>
    <x v="1"/>
    <x v="3"/>
  </r>
  <r>
    <n v="6542"/>
    <n v="146.202232627999"/>
    <n v="-18.520585206"/>
    <n v="1"/>
    <x v="1"/>
    <x v="2"/>
    <x v="1"/>
    <x v="1"/>
    <x v="3"/>
  </r>
  <r>
    <n v="6543"/>
    <n v="146.20218527700001"/>
    <n v="-18.5206574722"/>
    <n v="1"/>
    <x v="1"/>
    <x v="2"/>
    <x v="1"/>
    <x v="1"/>
    <x v="3"/>
  </r>
  <r>
    <n v="6544"/>
    <n v="146.202138770999"/>
    <n v="-18.520730347600001"/>
    <n v="1"/>
    <x v="1"/>
    <x v="2"/>
    <x v="1"/>
    <x v="1"/>
    <x v="3"/>
  </r>
  <r>
    <n v="6545"/>
    <n v="146.20209226399899"/>
    <n v="-18.520803223000001"/>
    <n v="1"/>
    <x v="1"/>
    <x v="2"/>
    <x v="1"/>
    <x v="1"/>
    <x v="3"/>
  </r>
  <r>
    <n v="6546"/>
    <n v="146.20204575700001"/>
    <n v="-18.5208760983"/>
    <n v="1"/>
    <x v="1"/>
    <x v="2"/>
    <x v="1"/>
    <x v="1"/>
    <x v="3"/>
  </r>
  <r>
    <n v="6547"/>
    <n v="146.20199925"/>
    <n v="-18.5209489735999"/>
    <n v="1"/>
    <x v="1"/>
    <x v="2"/>
    <x v="1"/>
    <x v="1"/>
    <x v="3"/>
  </r>
  <r>
    <n v="6548"/>
    <n v="146.201971829"/>
    <n v="-18.521029439900001"/>
    <n v="1"/>
    <x v="1"/>
    <x v="2"/>
    <x v="1"/>
    <x v="1"/>
    <x v="3"/>
  </r>
  <r>
    <n v="6549"/>
    <n v="146.20194959099899"/>
    <n v="-18.5211119676"/>
    <n v="1"/>
    <x v="1"/>
    <x v="2"/>
    <x v="1"/>
    <x v="1"/>
    <x v="3"/>
  </r>
  <r>
    <n v="6550"/>
    <n v="146.201927353999"/>
    <n v="-18.5211944952"/>
    <n v="1"/>
    <x v="1"/>
    <x v="2"/>
    <x v="1"/>
    <x v="1"/>
    <x v="3"/>
  </r>
  <r>
    <n v="6551"/>
    <n v="146.20190511600001"/>
    <n v="-18.5212770228"/>
    <n v="1"/>
    <x v="1"/>
    <x v="2"/>
    <x v="1"/>
    <x v="1"/>
    <x v="3"/>
  </r>
  <r>
    <n v="6552"/>
    <n v="146.201882877999"/>
    <n v="-18.5213595504"/>
    <n v="1"/>
    <x v="1"/>
    <x v="2"/>
    <x v="1"/>
    <x v="1"/>
    <x v="3"/>
  </r>
  <r>
    <n v="6553"/>
    <n v="146.20186064000001"/>
    <n v="-18.521442077900002"/>
    <n v="1"/>
    <x v="1"/>
    <x v="2"/>
    <x v="1"/>
    <x v="1"/>
    <x v="3"/>
  </r>
  <r>
    <n v="6554"/>
    <n v="146.20183982699899"/>
    <n v="-18.521524836600001"/>
    <n v="1"/>
    <x v="1"/>
    <x v="2"/>
    <x v="1"/>
    <x v="1"/>
    <x v="3"/>
  </r>
  <r>
    <n v="6555"/>
    <n v="146.20183186200001"/>
    <n v="-18.5216096796999"/>
    <n v="1"/>
    <x v="1"/>
    <x v="2"/>
    <x v="1"/>
    <x v="1"/>
    <x v="3"/>
  </r>
  <r>
    <n v="6556"/>
    <n v="146.20182389600001"/>
    <n v="-18.521694522800001"/>
    <n v="1"/>
    <x v="1"/>
    <x v="2"/>
    <x v="1"/>
    <x v="1"/>
    <x v="3"/>
  </r>
  <r>
    <n v="6557"/>
    <n v="146.20181593000001"/>
    <n v="-18.521779365800001"/>
    <n v="1"/>
    <x v="1"/>
    <x v="2"/>
    <x v="1"/>
    <x v="1"/>
    <x v="3"/>
  </r>
  <r>
    <n v="6558"/>
    <n v="146.201807965"/>
    <n v="-18.521864208699899"/>
    <n v="1"/>
    <x v="1"/>
    <x v="2"/>
    <x v="1"/>
    <x v="1"/>
    <x v="3"/>
  </r>
  <r>
    <n v="6559"/>
    <n v="146.201799999"/>
    <n v="-18.5219490516"/>
    <n v="1"/>
    <x v="1"/>
    <x v="2"/>
    <x v="1"/>
    <x v="1"/>
    <x v="3"/>
  </r>
  <r>
    <n v="6560"/>
    <n v="146.20179427400001"/>
    <n v="-18.522034013700001"/>
    <n v="1"/>
    <x v="1"/>
    <x v="2"/>
    <x v="1"/>
    <x v="1"/>
    <x v="3"/>
  </r>
  <r>
    <n v="6561"/>
    <n v="146.20179217800001"/>
    <n v="-18.522119168900002"/>
    <n v="1"/>
    <x v="1"/>
    <x v="2"/>
    <x v="1"/>
    <x v="1"/>
    <x v="3"/>
  </r>
  <r>
    <n v="6562"/>
    <n v="146.201790082999"/>
    <n v="-18.522204324099899"/>
    <n v="1"/>
    <x v="1"/>
    <x v="2"/>
    <x v="1"/>
    <x v="1"/>
    <x v="3"/>
  </r>
  <r>
    <n v="6563"/>
    <n v="146.20178798699899"/>
    <n v="-18.522289479200001"/>
    <n v="1"/>
    <x v="1"/>
    <x v="2"/>
    <x v="1"/>
    <x v="1"/>
    <x v="3"/>
  </r>
  <r>
    <n v="6564"/>
    <n v="146.201785892"/>
    <n v="-18.5223746343"/>
    <n v="1"/>
    <x v="1"/>
    <x v="2"/>
    <x v="1"/>
    <x v="1"/>
    <x v="3"/>
  </r>
  <r>
    <n v="6565"/>
    <n v="146.201783796"/>
    <n v="-18.522459789300001"/>
    <n v="1"/>
    <x v="1"/>
    <x v="2"/>
    <x v="1"/>
    <x v="1"/>
    <x v="3"/>
  </r>
  <r>
    <n v="6566"/>
    <n v="146.20178189500001"/>
    <n v="-18.522544936100001"/>
    <n v="1"/>
    <x v="1"/>
    <x v="2"/>
    <x v="1"/>
    <x v="1"/>
    <x v="3"/>
  </r>
  <r>
    <n v="6567"/>
    <n v="146.20179189999899"/>
    <n v="-18.522629584299899"/>
    <n v="1"/>
    <x v="1"/>
    <x v="2"/>
    <x v="1"/>
    <x v="1"/>
    <x v="3"/>
  </r>
  <r>
    <n v="6568"/>
    <n v="146.20180190599899"/>
    <n v="-18.522714232399899"/>
    <n v="1"/>
    <x v="1"/>
    <x v="2"/>
    <x v="1"/>
    <x v="1"/>
    <x v="3"/>
  </r>
  <r>
    <n v="6569"/>
    <n v="146.201811910999"/>
    <n v="-18.5227988804"/>
    <n v="1"/>
    <x v="1"/>
    <x v="2"/>
    <x v="1"/>
    <x v="1"/>
    <x v="3"/>
  </r>
  <r>
    <n v="6570"/>
    <n v="146.201821916"/>
    <n v="-18.5228835285"/>
    <n v="1"/>
    <x v="1"/>
    <x v="2"/>
    <x v="1"/>
    <x v="1"/>
    <x v="3"/>
  </r>
  <r>
    <n v="6571"/>
    <n v="146.201831921999"/>
    <n v="-18.5229681763999"/>
    <n v="1"/>
    <x v="1"/>
    <x v="2"/>
    <x v="1"/>
    <x v="1"/>
    <x v="3"/>
  </r>
  <r>
    <n v="6572"/>
    <n v="146.201841927"/>
    <n v="-18.523052824400001"/>
    <n v="1"/>
    <x v="1"/>
    <x v="2"/>
    <x v="1"/>
    <x v="1"/>
    <x v="3"/>
  </r>
  <r>
    <n v="6573"/>
    <n v="146.20185193200001"/>
    <n v="-18.5231374723"/>
    <n v="1"/>
    <x v="1"/>
    <x v="2"/>
    <x v="1"/>
    <x v="1"/>
    <x v="3"/>
  </r>
  <r>
    <n v="6574"/>
    <n v="146.20186193800001"/>
    <n v="-18.523222120100002"/>
    <n v="1"/>
    <x v="1"/>
    <x v="2"/>
    <x v="1"/>
    <x v="1"/>
    <x v="3"/>
  </r>
  <r>
    <n v="6575"/>
    <n v="146.20187194900001"/>
    <n v="-18.5233067672999"/>
    <n v="1"/>
    <x v="1"/>
    <x v="2"/>
    <x v="1"/>
    <x v="1"/>
    <x v="3"/>
  </r>
  <r>
    <n v="6576"/>
    <n v="146.20188199"/>
    <n v="-18.523391411199899"/>
    <n v="1"/>
    <x v="1"/>
    <x v="2"/>
    <x v="1"/>
    <x v="1"/>
    <x v="3"/>
  </r>
  <r>
    <n v="6577"/>
    <n v="146.201892031"/>
    <n v="-18.5234760552"/>
    <n v="1"/>
    <x v="1"/>
    <x v="2"/>
    <x v="1"/>
    <x v="1"/>
    <x v="3"/>
  </r>
  <r>
    <n v="6578"/>
    <n v="146.201901867999"/>
    <n v="-18.5235607167"/>
    <n v="1"/>
    <x v="1"/>
    <x v="2"/>
    <x v="1"/>
    <x v="1"/>
    <x v="3"/>
  </r>
  <r>
    <n v="6579"/>
    <n v="146.201908193999"/>
    <n v="-18.5236456829"/>
    <n v="1"/>
    <x v="1"/>
    <x v="2"/>
    <x v="1"/>
    <x v="1"/>
    <x v="3"/>
  </r>
  <r>
    <n v="6580"/>
    <n v="146.20191452"/>
    <n v="-18.523730649000001"/>
    <n v="1"/>
    <x v="1"/>
    <x v="2"/>
    <x v="1"/>
    <x v="1"/>
    <x v="3"/>
  </r>
  <r>
    <n v="6581"/>
    <n v="146.201920846999"/>
    <n v="-18.523815615"/>
    <n v="1"/>
    <x v="1"/>
    <x v="2"/>
    <x v="1"/>
    <x v="1"/>
    <x v="3"/>
  </r>
  <r>
    <n v="6582"/>
    <n v="146.20194285900001"/>
    <n v="-18.523897918500001"/>
    <n v="1"/>
    <x v="1"/>
    <x v="2"/>
    <x v="1"/>
    <x v="1"/>
    <x v="3"/>
  </r>
  <r>
    <n v="6583"/>
    <n v="146.20196801200001"/>
    <n v="-18.5239796888999"/>
    <n v="1"/>
    <x v="1"/>
    <x v="2"/>
    <x v="1"/>
    <x v="1"/>
    <x v="3"/>
  </r>
  <r>
    <n v="6584"/>
    <n v="146.20199316399899"/>
    <n v="-18.524061459199899"/>
    <n v="1"/>
    <x v="1"/>
    <x v="2"/>
    <x v="1"/>
    <x v="1"/>
    <x v="3"/>
  </r>
  <r>
    <n v="6585"/>
    <n v="146.202021492"/>
    <n v="-18.524142074299899"/>
    <n v="1"/>
    <x v="1"/>
    <x v="2"/>
    <x v="1"/>
    <x v="1"/>
    <x v="3"/>
  </r>
  <r>
    <n v="6586"/>
    <n v="146.202060482999"/>
    <n v="-18.524218809699899"/>
    <n v="1"/>
    <x v="1"/>
    <x v="2"/>
    <x v="1"/>
    <x v="1"/>
    <x v="3"/>
  </r>
  <r>
    <n v="6587"/>
    <n v="146.202099473999"/>
    <n v="-18.5242955450999"/>
    <n v="1"/>
    <x v="1"/>
    <x v="2"/>
    <x v="1"/>
    <x v="1"/>
    <x v="3"/>
  </r>
  <r>
    <n v="6588"/>
    <n v="146.20213846600001"/>
    <n v="-18.524372280400002"/>
    <n v="1"/>
    <x v="1"/>
    <x v="2"/>
    <x v="1"/>
    <x v="1"/>
    <x v="3"/>
  </r>
  <r>
    <n v="6589"/>
    <n v="146.202177457"/>
    <n v="-18.5244490155"/>
    <n v="1"/>
    <x v="1"/>
    <x v="2"/>
    <x v="1"/>
    <x v="1"/>
    <x v="3"/>
  </r>
  <r>
    <n v="6590"/>
    <n v="146.202216448999"/>
    <n v="-18.524525750599899"/>
    <n v="1"/>
    <x v="1"/>
    <x v="2"/>
    <x v="1"/>
    <x v="1"/>
    <x v="3"/>
  </r>
  <r>
    <n v="6591"/>
    <n v="146.20225543999899"/>
    <n v="-18.524602485700001"/>
    <n v="1"/>
    <x v="1"/>
    <x v="2"/>
    <x v="1"/>
    <x v="1"/>
    <x v="3"/>
  </r>
  <r>
    <n v="6592"/>
    <n v="146.20230326500001"/>
    <n v="-18.5246732176"/>
    <n v="1"/>
    <x v="1"/>
    <x v="2"/>
    <x v="1"/>
    <x v="1"/>
    <x v="3"/>
  </r>
  <r>
    <n v="6593"/>
    <n v="146.202367377999"/>
    <n v="-18.524732879799899"/>
    <n v="1"/>
    <x v="1"/>
    <x v="2"/>
    <x v="1"/>
    <x v="1"/>
    <x v="3"/>
  </r>
  <r>
    <n v="6594"/>
    <n v="146.202431490999"/>
    <n v="-18.524792541899899"/>
    <n v="1"/>
    <x v="1"/>
    <x v="2"/>
    <x v="1"/>
    <x v="1"/>
    <x v="3"/>
  </r>
  <r>
    <n v="6595"/>
    <n v="146.20249560400001"/>
    <n v="-18.5248522041"/>
    <n v="1"/>
    <x v="1"/>
    <x v="2"/>
    <x v="1"/>
    <x v="1"/>
    <x v="3"/>
  </r>
  <r>
    <n v="6596"/>
    <n v="146.20256007"/>
    <n v="-18.524911521700002"/>
    <n v="1"/>
    <x v="1"/>
    <x v="2"/>
    <x v="1"/>
    <x v="1"/>
    <x v="3"/>
  </r>
  <r>
    <n v="6597"/>
    <n v="146.202624804999"/>
    <n v="-18.524970576200001"/>
    <n v="1"/>
    <x v="1"/>
    <x v="2"/>
    <x v="1"/>
    <x v="1"/>
    <x v="3"/>
  </r>
  <r>
    <n v="6598"/>
    <n v="146.20269168600001"/>
    <n v="-18.5250268737"/>
    <n v="1"/>
    <x v="1"/>
    <x v="2"/>
    <x v="1"/>
    <x v="1"/>
    <x v="3"/>
  </r>
  <r>
    <n v="6599"/>
    <n v="146.20277030099899"/>
    <n v="-18.525068089600001"/>
    <n v="1"/>
    <x v="1"/>
    <x v="2"/>
    <x v="1"/>
    <x v="1"/>
    <x v="3"/>
  </r>
  <r>
    <n v="6600"/>
    <n v="146.202848915"/>
    <n v="-18.5251093054999"/>
    <n v="1"/>
    <x v="1"/>
    <x v="2"/>
    <x v="1"/>
    <x v="1"/>
    <x v="3"/>
  </r>
  <r>
    <n v="6601"/>
    <n v="146.202927528999"/>
    <n v="-18.525150521400001"/>
    <n v="1"/>
    <x v="1"/>
    <x v="2"/>
    <x v="1"/>
    <x v="1"/>
    <x v="3"/>
  </r>
  <r>
    <n v="6602"/>
    <n v="146.203006144"/>
    <n v="-18.5251917372"/>
    <n v="1"/>
    <x v="1"/>
    <x v="2"/>
    <x v="1"/>
    <x v="1"/>
    <x v="3"/>
  </r>
  <r>
    <n v="6603"/>
    <n v="146.20308475799899"/>
    <n v="-18.525232953100002"/>
    <n v="1"/>
    <x v="1"/>
    <x v="2"/>
    <x v="1"/>
    <x v="1"/>
    <x v="3"/>
  </r>
  <r>
    <n v="6604"/>
    <n v="146.20316337200001"/>
    <n v="-18.525274168900001"/>
    <n v="1"/>
    <x v="1"/>
    <x v="2"/>
    <x v="1"/>
    <x v="1"/>
    <x v="3"/>
  </r>
  <r>
    <n v="6605"/>
    <n v="146.20324198700001"/>
    <n v="-18.525315384799899"/>
    <n v="1"/>
    <x v="1"/>
    <x v="2"/>
    <x v="1"/>
    <x v="1"/>
    <x v="3"/>
  </r>
  <r>
    <n v="6606"/>
    <n v="146.20332329600001"/>
    <n v="-18.525350211700001"/>
    <n v="1"/>
    <x v="1"/>
    <x v="2"/>
    <x v="1"/>
    <x v="1"/>
    <x v="3"/>
  </r>
  <r>
    <n v="6607"/>
    <n v="146.20341020500001"/>
    <n v="-18.525371760199899"/>
    <n v="1"/>
    <x v="1"/>
    <x v="2"/>
    <x v="1"/>
    <x v="1"/>
    <x v="3"/>
  </r>
  <r>
    <n v="6608"/>
    <n v="146.20349711399899"/>
    <n v="-18.525393308799899"/>
    <n v="1"/>
    <x v="1"/>
    <x v="2"/>
    <x v="1"/>
    <x v="1"/>
    <x v="3"/>
  </r>
  <r>
    <n v="6609"/>
    <n v="146.20358402400001"/>
    <n v="-18.5254148572999"/>
    <n v="1"/>
    <x v="1"/>
    <x v="2"/>
    <x v="1"/>
    <x v="1"/>
    <x v="3"/>
  </r>
  <r>
    <n v="6610"/>
    <n v="146.20367093300001"/>
    <n v="-18.525436405899899"/>
    <n v="1"/>
    <x v="1"/>
    <x v="2"/>
    <x v="1"/>
    <x v="1"/>
    <x v="3"/>
  </r>
  <r>
    <n v="6611"/>
    <n v="146.20375784199899"/>
    <n v="-18.5254579544"/>
    <n v="1"/>
    <x v="1"/>
    <x v="2"/>
    <x v="1"/>
    <x v="1"/>
    <x v="3"/>
  </r>
  <r>
    <n v="6612"/>
    <n v="146.203844750999"/>
    <n v="-18.525479502900001"/>
    <n v="1"/>
    <x v="1"/>
    <x v="2"/>
    <x v="1"/>
    <x v="1"/>
    <x v="3"/>
  </r>
  <r>
    <n v="6613"/>
    <n v="146.20393166100001"/>
    <n v="-18.525501051500001"/>
    <n v="1"/>
    <x v="1"/>
    <x v="2"/>
    <x v="1"/>
    <x v="1"/>
    <x v="3"/>
  </r>
  <r>
    <n v="6614"/>
    <n v="146.20401856999899"/>
    <n v="-18.525522599999899"/>
    <n v="1"/>
    <x v="1"/>
    <x v="2"/>
    <x v="1"/>
    <x v="1"/>
    <x v="3"/>
  </r>
  <r>
    <n v="6615"/>
    <n v="146.204105478999"/>
    <n v="-18.5255441485"/>
    <n v="1"/>
    <x v="1"/>
    <x v="2"/>
    <x v="1"/>
    <x v="1"/>
    <x v="3"/>
  </r>
  <r>
    <n v="6616"/>
    <n v="146.20419238900001"/>
    <n v="-18.525565697000001"/>
    <n v="1"/>
    <x v="1"/>
    <x v="2"/>
    <x v="1"/>
    <x v="1"/>
    <x v="3"/>
  </r>
  <r>
    <n v="6617"/>
    <n v="146.20427929799899"/>
    <n v="-18.525587245200001"/>
    <n v="1"/>
    <x v="1"/>
    <x v="2"/>
    <x v="1"/>
    <x v="1"/>
    <x v="3"/>
  </r>
  <r>
    <n v="6618"/>
    <n v="146.204366579999"/>
    <n v="-18.525607300400001"/>
    <n v="1"/>
    <x v="1"/>
    <x v="2"/>
    <x v="1"/>
    <x v="1"/>
    <x v="3"/>
  </r>
  <r>
    <n v="6619"/>
    <n v="146.204454464999"/>
    <n v="-18.525624932500001"/>
    <n v="1"/>
    <x v="1"/>
    <x v="2"/>
    <x v="1"/>
    <x v="1"/>
    <x v="3"/>
  </r>
  <r>
    <n v="6620"/>
    <n v="146.20454235099899"/>
    <n v="-18.5256425653"/>
    <n v="1"/>
    <x v="1"/>
    <x v="2"/>
    <x v="1"/>
    <x v="1"/>
    <x v="3"/>
  </r>
  <r>
    <n v="6621"/>
    <n v="146.204630237"/>
    <n v="-18.525660197200001"/>
    <n v="1"/>
    <x v="1"/>
    <x v="2"/>
    <x v="1"/>
    <x v="1"/>
    <x v="3"/>
  </r>
  <r>
    <n v="6622"/>
    <n v="146.204718122999"/>
    <n v="-18.5256778291999"/>
    <n v="1"/>
    <x v="1"/>
    <x v="2"/>
    <x v="1"/>
    <x v="1"/>
    <x v="3"/>
  </r>
  <r>
    <n v="6623"/>
    <n v="146.204806007999"/>
    <n v="-18.5256954611"/>
    <n v="1"/>
    <x v="1"/>
    <x v="2"/>
    <x v="1"/>
    <x v="1"/>
    <x v="3"/>
  </r>
  <r>
    <n v="6624"/>
    <n v="146.20489389400001"/>
    <n v="-18.525713093099899"/>
    <n v="1"/>
    <x v="1"/>
    <x v="2"/>
    <x v="1"/>
    <x v="1"/>
    <x v="3"/>
  </r>
  <r>
    <n v="6625"/>
    <n v="146.204981779999"/>
    <n v="-18.525730724999899"/>
    <n v="1"/>
    <x v="1"/>
    <x v="2"/>
    <x v="1"/>
    <x v="1"/>
    <x v="3"/>
  </r>
  <r>
    <n v="6626"/>
    <n v="146.20506966600001"/>
    <n v="-18.525748357000001"/>
    <n v="1"/>
    <x v="1"/>
    <x v="2"/>
    <x v="1"/>
    <x v="1"/>
    <x v="3"/>
  </r>
  <r>
    <n v="6627"/>
    <n v="146.20515755100001"/>
    <n v="-18.525765989"/>
    <n v="1"/>
    <x v="1"/>
    <x v="2"/>
    <x v="1"/>
    <x v="1"/>
    <x v="3"/>
  </r>
  <r>
    <n v="6628"/>
    <n v="146.205245437"/>
    <n v="-18.525783620999899"/>
    <n v="1"/>
    <x v="1"/>
    <x v="2"/>
    <x v="1"/>
    <x v="1"/>
    <x v="3"/>
  </r>
  <r>
    <n v="6629"/>
    <n v="146.20533337000001"/>
    <n v="-18.525801040400001"/>
    <n v="1"/>
    <x v="1"/>
    <x v="2"/>
    <x v="1"/>
    <x v="1"/>
    <x v="3"/>
  </r>
  <r>
    <n v="6630"/>
    <n v="146.20542133199899"/>
    <n v="-18.525818325900001"/>
    <n v="1"/>
    <x v="1"/>
    <x v="2"/>
    <x v="1"/>
    <x v="1"/>
    <x v="3"/>
  </r>
  <r>
    <n v="6631"/>
    <n v="146.205509293999"/>
    <n v="-18.5258356115"/>
    <n v="1"/>
    <x v="1"/>
    <x v="2"/>
    <x v="1"/>
    <x v="1"/>
    <x v="3"/>
  </r>
  <r>
    <n v="6632"/>
    <n v="146.205597256999"/>
    <n v="-18.525852897099899"/>
    <n v="1"/>
    <x v="1"/>
    <x v="2"/>
    <x v="1"/>
    <x v="1"/>
    <x v="3"/>
  </r>
  <r>
    <n v="6633"/>
    <n v="146.205685219"/>
    <n v="-18.5258701827"/>
    <n v="1"/>
    <x v="1"/>
    <x v="2"/>
    <x v="1"/>
    <x v="1"/>
    <x v="3"/>
  </r>
  <r>
    <n v="6634"/>
    <n v="146.20577318100001"/>
    <n v="-18.525887468200001"/>
    <n v="1"/>
    <x v="1"/>
    <x v="2"/>
    <x v="1"/>
    <x v="1"/>
    <x v="3"/>
  </r>
  <r>
    <n v="6635"/>
    <n v="146.205861142999"/>
    <n v="-18.5259047537999"/>
    <n v="1"/>
    <x v="1"/>
    <x v="2"/>
    <x v="1"/>
    <x v="1"/>
    <x v="3"/>
  </r>
  <r>
    <n v="6636"/>
    <n v="146.205949105999"/>
    <n v="-18.525922039400001"/>
    <n v="1"/>
    <x v="1"/>
    <x v="2"/>
    <x v="1"/>
    <x v="1"/>
    <x v="3"/>
  </r>
  <r>
    <n v="6637"/>
    <n v="146.206037068"/>
    <n v="-18.525939324900001"/>
    <n v="1"/>
    <x v="1"/>
    <x v="2"/>
    <x v="1"/>
    <x v="1"/>
    <x v="3"/>
  </r>
  <r>
    <n v="6638"/>
    <n v="146.20612503000001"/>
    <n v="-18.5259566105"/>
    <n v="1"/>
    <x v="1"/>
    <x v="2"/>
    <x v="1"/>
    <x v="1"/>
    <x v="3"/>
  </r>
  <r>
    <n v="6639"/>
    <n v="146.20621299300001"/>
    <n v="-18.525973895700002"/>
    <n v="1"/>
    <x v="1"/>
    <x v="2"/>
    <x v="1"/>
    <x v="1"/>
    <x v="3"/>
  </r>
  <r>
    <n v="6640"/>
    <n v="146.20630095499899"/>
    <n v="-18.525991180599899"/>
    <n v="1"/>
    <x v="1"/>
    <x v="2"/>
    <x v="1"/>
    <x v="1"/>
    <x v="3"/>
  </r>
  <r>
    <n v="6641"/>
    <n v="146.206388916999"/>
    <n v="-18.526008465499899"/>
    <n v="1"/>
    <x v="1"/>
    <x v="2"/>
    <x v="1"/>
    <x v="1"/>
    <x v="3"/>
  </r>
  <r>
    <n v="6642"/>
    <n v="146.206476879999"/>
    <n v="-18.526025750399899"/>
    <n v="1"/>
    <x v="1"/>
    <x v="2"/>
    <x v="1"/>
    <x v="1"/>
    <x v="3"/>
  </r>
  <r>
    <n v="6643"/>
    <n v="146.20656484200001"/>
    <n v="-18.526043035299899"/>
    <n v="1"/>
    <x v="1"/>
    <x v="2"/>
    <x v="1"/>
    <x v="1"/>
    <x v="3"/>
  </r>
  <r>
    <n v="6644"/>
    <n v="146.206652805"/>
    <n v="-18.5260603201999"/>
    <n v="1"/>
    <x v="1"/>
    <x v="2"/>
    <x v="1"/>
    <x v="1"/>
    <x v="3"/>
  </r>
  <r>
    <n v="6645"/>
    <n v="146.20674076700001"/>
    <n v="-18.526077605000001"/>
    <n v="1"/>
    <x v="1"/>
    <x v="2"/>
    <x v="1"/>
    <x v="1"/>
    <x v="3"/>
  </r>
  <r>
    <n v="6646"/>
    <n v="146.20682895300001"/>
    <n v="-18.5260936552"/>
    <n v="1"/>
    <x v="1"/>
    <x v="2"/>
    <x v="1"/>
    <x v="1"/>
    <x v="3"/>
  </r>
  <r>
    <n v="6647"/>
    <n v="146.20691795299899"/>
    <n v="-18.5261052227"/>
    <n v="1"/>
    <x v="1"/>
    <x v="2"/>
    <x v="1"/>
    <x v="1"/>
    <x v="3"/>
  </r>
  <r>
    <n v="6648"/>
    <n v="146.207006952"/>
    <n v="-18.5261167902"/>
    <n v="1"/>
    <x v="1"/>
    <x v="2"/>
    <x v="1"/>
    <x v="1"/>
    <x v="3"/>
  </r>
  <r>
    <n v="6649"/>
    <n v="146.20709595100001"/>
    <n v="-18.5261283576999"/>
    <n v="1"/>
    <x v="1"/>
    <x v="2"/>
    <x v="1"/>
    <x v="1"/>
    <x v="3"/>
  </r>
  <r>
    <n v="6650"/>
    <n v="146.20718495099899"/>
    <n v="-18.526139925199899"/>
    <n v="1"/>
    <x v="1"/>
    <x v="2"/>
    <x v="1"/>
    <x v="1"/>
    <x v="3"/>
  </r>
  <r>
    <n v="6651"/>
    <n v="146.20727395"/>
    <n v="-18.526151492699899"/>
    <n v="1"/>
    <x v="1"/>
    <x v="2"/>
    <x v="1"/>
    <x v="1"/>
    <x v="3"/>
  </r>
  <r>
    <n v="6652"/>
    <n v="146.20736294899899"/>
    <n v="-18.526163060199899"/>
    <n v="1"/>
    <x v="1"/>
    <x v="2"/>
    <x v="1"/>
    <x v="1"/>
    <x v="3"/>
  </r>
  <r>
    <n v="6653"/>
    <n v="146.20745190900001"/>
    <n v="-18.526174895499899"/>
    <n v="1"/>
    <x v="1"/>
    <x v="2"/>
    <x v="1"/>
    <x v="1"/>
    <x v="3"/>
  </r>
  <r>
    <n v="6654"/>
    <n v="146.20754086900001"/>
    <n v="-18.526186731300001"/>
    <n v="1"/>
    <x v="1"/>
    <x v="2"/>
    <x v="1"/>
    <x v="1"/>
    <x v="3"/>
  </r>
  <r>
    <n v="6655"/>
    <n v="146.20762982900001"/>
    <n v="-18.5261985671"/>
    <n v="1"/>
    <x v="1"/>
    <x v="2"/>
    <x v="1"/>
    <x v="1"/>
    <x v="3"/>
  </r>
  <r>
    <n v="6656"/>
    <n v="146.207718943"/>
    <n v="-18.5262092727999"/>
    <n v="1"/>
    <x v="1"/>
    <x v="2"/>
    <x v="1"/>
    <x v="1"/>
    <x v="3"/>
  </r>
  <r>
    <n v="6657"/>
    <n v="146.20780815500001"/>
    <n v="-18.5262192603"/>
    <n v="1"/>
    <x v="1"/>
    <x v="2"/>
    <x v="1"/>
    <x v="1"/>
    <x v="3"/>
  </r>
  <r>
    <n v="6658"/>
    <n v="146.20789736699899"/>
    <n v="-18.526229247900002"/>
    <n v="1"/>
    <x v="1"/>
    <x v="2"/>
    <x v="1"/>
    <x v="1"/>
    <x v="3"/>
  </r>
  <r>
    <n v="6659"/>
    <n v="146.207986578999"/>
    <n v="-18.526239235399899"/>
    <n v="1"/>
    <x v="1"/>
    <x v="2"/>
    <x v="1"/>
    <x v="1"/>
    <x v="3"/>
  </r>
  <r>
    <n v="6660"/>
    <n v="146.207762473999"/>
    <n v="-18.5272809935"/>
    <n v="1"/>
    <x v="1"/>
    <x v="2"/>
    <x v="1"/>
    <x v="1"/>
    <x v="3"/>
  </r>
  <r>
    <n v="6661"/>
    <n v="146.20767266799899"/>
    <n v="-18.52728303"/>
    <n v="1"/>
    <x v="1"/>
    <x v="2"/>
    <x v="1"/>
    <x v="1"/>
    <x v="3"/>
  </r>
  <r>
    <n v="6662"/>
    <n v="146.20758286200001"/>
    <n v="-18.5272850664999"/>
    <n v="1"/>
    <x v="1"/>
    <x v="2"/>
    <x v="1"/>
    <x v="1"/>
    <x v="3"/>
  </r>
  <r>
    <n v="6663"/>
    <n v="146.207493403999"/>
    <n v="-18.527289807199899"/>
    <n v="1"/>
    <x v="1"/>
    <x v="2"/>
    <x v="1"/>
    <x v="1"/>
    <x v="3"/>
  </r>
  <r>
    <n v="6664"/>
    <n v="146.20740571100001"/>
    <n v="-18.527308283699899"/>
    <n v="1"/>
    <x v="1"/>
    <x v="2"/>
    <x v="1"/>
    <x v="1"/>
    <x v="3"/>
  </r>
  <r>
    <n v="6665"/>
    <n v="146.20731801900001"/>
    <n v="-18.5273267600999"/>
    <n v="1"/>
    <x v="1"/>
    <x v="2"/>
    <x v="1"/>
    <x v="1"/>
    <x v="3"/>
  </r>
  <r>
    <n v="6666"/>
    <n v="146.207230326"/>
    <n v="-18.527345236599899"/>
    <n v="1"/>
    <x v="1"/>
    <x v="2"/>
    <x v="1"/>
    <x v="1"/>
    <x v="3"/>
  </r>
  <r>
    <n v="6667"/>
    <n v="146.20714263299899"/>
    <n v="-18.527363713"/>
    <n v="1"/>
    <x v="1"/>
    <x v="2"/>
    <x v="1"/>
    <x v="1"/>
    <x v="3"/>
  </r>
  <r>
    <n v="6668"/>
    <n v="146.207054940999"/>
    <n v="-18.5273821894999"/>
    <n v="1"/>
    <x v="1"/>
    <x v="2"/>
    <x v="1"/>
    <x v="1"/>
    <x v="3"/>
  </r>
  <r>
    <n v="6669"/>
    <n v="146.20696724800001"/>
    <n v="-18.5274006659"/>
    <n v="1"/>
    <x v="1"/>
    <x v="2"/>
    <x v="1"/>
    <x v="1"/>
    <x v="3"/>
  </r>
  <r>
    <n v="6670"/>
    <n v="146.206882479"/>
    <n v="-18.527428580599899"/>
    <n v="1"/>
    <x v="1"/>
    <x v="2"/>
    <x v="1"/>
    <x v="1"/>
    <x v="3"/>
  </r>
  <r>
    <n v="6671"/>
    <n v="146.20679817499899"/>
    <n v="-18.527457997100001"/>
    <n v="1"/>
    <x v="1"/>
    <x v="2"/>
    <x v="1"/>
    <x v="1"/>
    <x v="3"/>
  </r>
  <r>
    <n v="6672"/>
    <n v="146.20671387100001"/>
    <n v="-18.527487413500001"/>
    <n v="1"/>
    <x v="1"/>
    <x v="2"/>
    <x v="1"/>
    <x v="1"/>
    <x v="3"/>
  </r>
  <r>
    <n v="6673"/>
    <n v="146.206629566999"/>
    <n v="-18.52751683"/>
    <n v="1"/>
    <x v="1"/>
    <x v="2"/>
    <x v="1"/>
    <x v="1"/>
    <x v="3"/>
  </r>
  <r>
    <n v="6674"/>
    <n v="146.206545261999"/>
    <n v="-18.5275462464"/>
    <n v="1"/>
    <x v="1"/>
    <x v="2"/>
    <x v="1"/>
    <x v="1"/>
    <x v="3"/>
  </r>
  <r>
    <n v="6675"/>
    <n v="146.206461499"/>
    <n v="-18.5275768515999"/>
    <n v="1"/>
    <x v="1"/>
    <x v="2"/>
    <x v="1"/>
    <x v="1"/>
    <x v="3"/>
  </r>
  <r>
    <n v="6676"/>
    <n v="146.20638107100001"/>
    <n v="-18.527614791000001"/>
    <n v="1"/>
    <x v="1"/>
    <x v="2"/>
    <x v="1"/>
    <x v="1"/>
    <x v="3"/>
  </r>
  <r>
    <n v="6677"/>
    <n v="146.206300642999"/>
    <n v="-18.527652730500002"/>
    <n v="1"/>
    <x v="1"/>
    <x v="2"/>
    <x v="1"/>
    <x v="1"/>
    <x v="3"/>
  </r>
  <r>
    <n v="6678"/>
    <n v="146.206220215"/>
    <n v="-18.5276906699"/>
    <n v="1"/>
    <x v="1"/>
    <x v="2"/>
    <x v="1"/>
    <x v="1"/>
    <x v="3"/>
  </r>
  <r>
    <n v="6679"/>
    <n v="146.20613978700001"/>
    <n v="-18.527728609299899"/>
    <n v="1"/>
    <x v="1"/>
    <x v="2"/>
    <x v="1"/>
    <x v="1"/>
    <x v="3"/>
  </r>
  <r>
    <n v="6680"/>
    <n v="146.20605936000001"/>
    <n v="-18.527766548700001"/>
    <n v="1"/>
    <x v="1"/>
    <x v="2"/>
    <x v="1"/>
    <x v="1"/>
    <x v="3"/>
  </r>
  <r>
    <n v="6681"/>
    <n v="146.205978931999"/>
    <n v="-18.527804488000001"/>
    <n v="1"/>
    <x v="1"/>
    <x v="2"/>
    <x v="1"/>
    <x v="1"/>
    <x v="3"/>
  </r>
  <r>
    <n v="6682"/>
    <n v="146.205896824999"/>
    <n v="-18.5278390299999"/>
    <n v="1"/>
    <x v="1"/>
    <x v="2"/>
    <x v="1"/>
    <x v="1"/>
    <x v="3"/>
  </r>
  <r>
    <n v="6683"/>
    <n v="146.205814602"/>
    <n v="-18.527873334300001"/>
    <n v="1"/>
    <x v="1"/>
    <x v="2"/>
    <x v="1"/>
    <x v="1"/>
    <x v="3"/>
  </r>
  <r>
    <n v="6684"/>
    <n v="146.205732377999"/>
    <n v="-18.527907638599899"/>
    <n v="1"/>
    <x v="1"/>
    <x v="2"/>
    <x v="1"/>
    <x v="1"/>
    <x v="3"/>
  </r>
  <r>
    <n v="6685"/>
    <n v="146.20565015400001"/>
    <n v="-18.527941942799899"/>
    <n v="1"/>
    <x v="1"/>
    <x v="2"/>
    <x v="1"/>
    <x v="1"/>
    <x v="3"/>
  </r>
  <r>
    <n v="6686"/>
    <n v="146.205561068999"/>
    <n v="-18.527948239099899"/>
    <n v="1"/>
    <x v="1"/>
    <x v="2"/>
    <x v="1"/>
    <x v="1"/>
    <x v="3"/>
  </r>
  <r>
    <n v="6687"/>
    <n v="146.20547131800001"/>
    <n v="-18.5279518498999"/>
    <n v="1"/>
    <x v="1"/>
    <x v="2"/>
    <x v="1"/>
    <x v="1"/>
    <x v="3"/>
  </r>
  <r>
    <n v="6688"/>
    <n v="146.20538156699899"/>
    <n v="-18.527955460800001"/>
    <n v="1"/>
    <x v="1"/>
    <x v="2"/>
    <x v="1"/>
    <x v="1"/>
    <x v="3"/>
  </r>
  <r>
    <n v="6689"/>
    <n v="146.205291815999"/>
    <n v="-18.527959071600002"/>
    <n v="1"/>
    <x v="1"/>
    <x v="2"/>
    <x v="1"/>
    <x v="1"/>
    <x v="3"/>
  </r>
  <r>
    <n v="6690"/>
    <n v="146.205202065999"/>
    <n v="-18.527962682399899"/>
    <n v="1"/>
    <x v="1"/>
    <x v="2"/>
    <x v="1"/>
    <x v="1"/>
    <x v="3"/>
  </r>
  <r>
    <n v="6691"/>
    <n v="146.20511311800001"/>
    <n v="-18.5279536739999"/>
    <n v="1"/>
    <x v="1"/>
    <x v="2"/>
    <x v="1"/>
    <x v="1"/>
    <x v="3"/>
  </r>
  <r>
    <n v="6692"/>
    <n v="146.20502447600001"/>
    <n v="-18.527939857100002"/>
    <n v="1"/>
    <x v="1"/>
    <x v="2"/>
    <x v="1"/>
    <x v="1"/>
    <x v="3"/>
  </r>
  <r>
    <n v="6693"/>
    <n v="146.204935833999"/>
    <n v="-18.527926040200001"/>
    <n v="1"/>
    <x v="1"/>
    <x v="2"/>
    <x v="1"/>
    <x v="1"/>
    <x v="3"/>
  </r>
  <r>
    <n v="6694"/>
    <n v="146.20484719300001"/>
    <n v="-18.5279122233"/>
    <n v="1"/>
    <x v="1"/>
    <x v="2"/>
    <x v="1"/>
    <x v="1"/>
    <x v="3"/>
  </r>
  <r>
    <n v="6695"/>
    <n v="146.204758550999"/>
    <n v="-18.527898406399899"/>
    <n v="1"/>
    <x v="1"/>
    <x v="2"/>
    <x v="1"/>
    <x v="1"/>
    <x v="3"/>
  </r>
  <r>
    <n v="6696"/>
    <n v="146.20466990899899"/>
    <n v="-18.527884589500001"/>
    <n v="1"/>
    <x v="1"/>
    <x v="2"/>
    <x v="1"/>
    <x v="1"/>
    <x v="3"/>
  </r>
  <r>
    <n v="6697"/>
    <n v="146.204581246"/>
    <n v="-18.5278709008"/>
    <n v="1"/>
    <x v="1"/>
    <x v="2"/>
    <x v="1"/>
    <x v="1"/>
    <x v="3"/>
  </r>
  <r>
    <n v="6698"/>
    <n v="146.204492496"/>
    <n v="-18.5278577246"/>
    <n v="1"/>
    <x v="1"/>
    <x v="2"/>
    <x v="1"/>
    <x v="1"/>
    <x v="3"/>
  </r>
  <r>
    <n v="6699"/>
    <n v="146.204403769999"/>
    <n v="-18.527844399900001"/>
    <n v="1"/>
    <x v="1"/>
    <x v="2"/>
    <x v="1"/>
    <x v="1"/>
    <x v="3"/>
  </r>
  <r>
    <n v="6700"/>
    <n v="146.20431504499899"/>
    <n v="-18.527831075200002"/>
    <n v="1"/>
    <x v="1"/>
    <x v="2"/>
    <x v="1"/>
    <x v="1"/>
    <x v="3"/>
  </r>
  <r>
    <n v="6701"/>
    <n v="146.20422631900001"/>
    <n v="-18.527817750499899"/>
    <n v="1"/>
    <x v="1"/>
    <x v="2"/>
    <x v="1"/>
    <x v="1"/>
    <x v="3"/>
  </r>
  <r>
    <n v="6702"/>
    <n v="146.204137594"/>
    <n v="-18.527804425900001"/>
    <n v="1"/>
    <x v="1"/>
    <x v="2"/>
    <x v="1"/>
    <x v="1"/>
    <x v="3"/>
  </r>
  <r>
    <n v="6703"/>
    <n v="146.204048792999"/>
    <n v="-18.527791579300001"/>
    <n v="1"/>
    <x v="1"/>
    <x v="2"/>
    <x v="1"/>
    <x v="1"/>
    <x v="3"/>
  </r>
  <r>
    <n v="6704"/>
    <n v="146.20396015"/>
    <n v="-18.527777816699899"/>
    <n v="1"/>
    <x v="1"/>
    <x v="2"/>
    <x v="1"/>
    <x v="1"/>
    <x v="3"/>
  </r>
  <r>
    <n v="6705"/>
    <n v="146.203879118999"/>
    <n v="-18.5277837374"/>
    <n v="1"/>
    <x v="1"/>
    <x v="2"/>
    <x v="1"/>
    <x v="1"/>
    <x v="3"/>
  </r>
  <r>
    <n v="6706"/>
    <n v="146.20386408300001"/>
    <n v="-18.527866345900001"/>
    <n v="1"/>
    <x v="1"/>
    <x v="2"/>
    <x v="1"/>
    <x v="1"/>
    <x v="3"/>
  </r>
  <r>
    <n v="6707"/>
    <n v="146.20378080200001"/>
    <n v="-18.5278504634"/>
    <n v="1"/>
    <x v="1"/>
    <x v="2"/>
    <x v="1"/>
    <x v="1"/>
    <x v="3"/>
  </r>
  <r>
    <n v="6708"/>
    <n v="146.20370327000001"/>
    <n v="-18.527807444699899"/>
    <n v="1"/>
    <x v="1"/>
    <x v="2"/>
    <x v="1"/>
    <x v="1"/>
    <x v="3"/>
  </r>
  <r>
    <n v="6709"/>
    <n v="146.203625738"/>
    <n v="-18.5277644260999"/>
    <n v="1"/>
    <x v="1"/>
    <x v="2"/>
    <x v="1"/>
    <x v="1"/>
    <x v="3"/>
  </r>
  <r>
    <n v="6710"/>
    <n v="146.203544644999"/>
    <n v="-18.527727846000001"/>
    <n v="1"/>
    <x v="1"/>
    <x v="2"/>
    <x v="1"/>
    <x v="1"/>
    <x v="3"/>
  </r>
  <r>
    <n v="6711"/>
    <n v="146.203463236"/>
    <n v="-18.5276918369999"/>
    <n v="1"/>
    <x v="1"/>
    <x v="2"/>
    <x v="1"/>
    <x v="1"/>
    <x v="3"/>
  </r>
  <r>
    <n v="6712"/>
    <n v="146.20338182699899"/>
    <n v="-18.527655828"/>
    <n v="1"/>
    <x v="1"/>
    <x v="2"/>
    <x v="1"/>
    <x v="1"/>
    <x v="3"/>
  </r>
  <r>
    <n v="6713"/>
    <n v="146.203300417999"/>
    <n v="-18.527619819000002"/>
    <n v="1"/>
    <x v="1"/>
    <x v="2"/>
    <x v="1"/>
    <x v="1"/>
    <x v="3"/>
  </r>
  <r>
    <n v="6714"/>
    <n v="146.203219015999"/>
    <n v="-18.5275837949"/>
    <n v="1"/>
    <x v="1"/>
    <x v="2"/>
    <x v="1"/>
    <x v="1"/>
    <x v="3"/>
  </r>
  <r>
    <n v="6715"/>
    <n v="146.20313766000001"/>
    <n v="-18.5275476791"/>
    <n v="1"/>
    <x v="1"/>
    <x v="2"/>
    <x v="1"/>
    <x v="1"/>
    <x v="3"/>
  </r>
  <r>
    <n v="6716"/>
    <n v="146.20305630300001"/>
    <n v="-18.5275115632999"/>
    <n v="1"/>
    <x v="1"/>
    <x v="2"/>
    <x v="1"/>
    <x v="1"/>
    <x v="3"/>
  </r>
  <r>
    <n v="6717"/>
    <n v="146.202974947"/>
    <n v="-18.527475447600001"/>
    <n v="1"/>
    <x v="1"/>
    <x v="2"/>
    <x v="1"/>
    <x v="1"/>
    <x v="3"/>
  </r>
  <r>
    <n v="6718"/>
    <n v="146.20289359"/>
    <n v="-18.5274393318"/>
    <n v="1"/>
    <x v="1"/>
    <x v="2"/>
    <x v="1"/>
    <x v="1"/>
    <x v="3"/>
  </r>
  <r>
    <n v="6719"/>
    <n v="146.202812233999"/>
    <n v="-18.527403216"/>
    <n v="1"/>
    <x v="1"/>
    <x v="2"/>
    <x v="1"/>
    <x v="1"/>
    <x v="3"/>
  </r>
  <r>
    <n v="6720"/>
    <n v="146.20273087800001"/>
    <n v="-18.5273671001999"/>
    <n v="1"/>
    <x v="1"/>
    <x v="2"/>
    <x v="1"/>
    <x v="1"/>
    <x v="3"/>
  </r>
  <r>
    <n v="6721"/>
    <n v="146.20265464100001"/>
    <n v="-18.5273230162"/>
    <n v="1"/>
    <x v="1"/>
    <x v="2"/>
    <x v="1"/>
    <x v="1"/>
    <x v="3"/>
  </r>
  <r>
    <n v="6722"/>
    <n v="146.202583481999"/>
    <n v="-18.5272710299"/>
    <n v="1"/>
    <x v="1"/>
    <x v="2"/>
    <x v="1"/>
    <x v="1"/>
    <x v="3"/>
  </r>
  <r>
    <n v="6723"/>
    <n v="146.20251232300001"/>
    <n v="-18.527219043500001"/>
    <n v="1"/>
    <x v="1"/>
    <x v="2"/>
    <x v="1"/>
    <x v="1"/>
    <x v="3"/>
  </r>
  <r>
    <n v="6724"/>
    <n v="146.202441163999"/>
    <n v="-18.527167057100002"/>
    <n v="1"/>
    <x v="1"/>
    <x v="2"/>
    <x v="1"/>
    <x v="1"/>
    <x v="3"/>
  </r>
  <r>
    <n v="6725"/>
    <n v="146.20237000500001"/>
    <n v="-18.527115070699899"/>
    <n v="1"/>
    <x v="1"/>
    <x v="2"/>
    <x v="1"/>
    <x v="1"/>
    <x v="3"/>
  </r>
  <r>
    <n v="6726"/>
    <n v="146.202298845999"/>
    <n v="-18.527063084200002"/>
    <n v="1"/>
    <x v="1"/>
    <x v="2"/>
    <x v="1"/>
    <x v="1"/>
    <x v="3"/>
  </r>
  <r>
    <n v="6727"/>
    <n v="146.202227687"/>
    <n v="-18.5270110977999"/>
    <n v="1"/>
    <x v="1"/>
    <x v="2"/>
    <x v="1"/>
    <x v="1"/>
    <x v="3"/>
  </r>
  <r>
    <n v="6728"/>
    <n v="146.20215652799899"/>
    <n v="-18.526959111299899"/>
    <n v="1"/>
    <x v="1"/>
    <x v="2"/>
    <x v="1"/>
    <x v="1"/>
    <x v="3"/>
  </r>
  <r>
    <n v="6729"/>
    <n v="146.202085369999"/>
    <n v="-18.526907124800001"/>
    <n v="1"/>
    <x v="1"/>
    <x v="2"/>
    <x v="1"/>
    <x v="1"/>
    <x v="3"/>
  </r>
  <r>
    <n v="6730"/>
    <n v="146.20201421100001"/>
    <n v="-18.5268551383"/>
    <n v="1"/>
    <x v="1"/>
    <x v="2"/>
    <x v="1"/>
    <x v="1"/>
    <x v="3"/>
  </r>
  <r>
    <n v="6731"/>
    <n v="146.201943051999"/>
    <n v="-18.5268031517999"/>
    <n v="1"/>
    <x v="1"/>
    <x v="2"/>
    <x v="1"/>
    <x v="1"/>
    <x v="3"/>
  </r>
  <r>
    <n v="6732"/>
    <n v="146.20188114000001"/>
    <n v="-18.526741744100001"/>
    <n v="1"/>
    <x v="1"/>
    <x v="2"/>
    <x v="1"/>
    <x v="1"/>
    <x v="3"/>
  </r>
  <r>
    <n v="6733"/>
    <n v="146.201821348999"/>
    <n v="-18.526678175800001"/>
    <n v="1"/>
    <x v="1"/>
    <x v="2"/>
    <x v="1"/>
    <x v="1"/>
    <x v="3"/>
  </r>
  <r>
    <n v="6734"/>
    <n v="146.20176155799899"/>
    <n v="-18.5266146073999"/>
    <n v="1"/>
    <x v="1"/>
    <x v="2"/>
    <x v="1"/>
    <x v="1"/>
    <x v="3"/>
  </r>
  <r>
    <n v="6735"/>
    <n v="146.201701767"/>
    <n v="-18.5265510390999"/>
    <n v="1"/>
    <x v="1"/>
    <x v="2"/>
    <x v="1"/>
    <x v="1"/>
    <x v="3"/>
  </r>
  <r>
    <n v="6736"/>
    <n v="146.201641975999"/>
    <n v="-18.526487470700001"/>
    <n v="1"/>
    <x v="1"/>
    <x v="2"/>
    <x v="1"/>
    <x v="1"/>
    <x v="3"/>
  </r>
  <r>
    <n v="6737"/>
    <n v="146.20158218500001"/>
    <n v="-18.5264239022999"/>
    <n v="1"/>
    <x v="1"/>
    <x v="2"/>
    <x v="1"/>
    <x v="1"/>
    <x v="3"/>
  </r>
  <r>
    <n v="6738"/>
    <n v="146.201522393999"/>
    <n v="-18.5263603338"/>
    <n v="1"/>
    <x v="1"/>
    <x v="2"/>
    <x v="1"/>
    <x v="1"/>
    <x v="3"/>
  </r>
  <r>
    <n v="6739"/>
    <n v="146.20146306000001"/>
    <n v="-18.5262964148999"/>
    <n v="1"/>
    <x v="1"/>
    <x v="2"/>
    <x v="1"/>
    <x v="1"/>
    <x v="3"/>
  </r>
  <r>
    <n v="6740"/>
    <n v="146.20141014199899"/>
    <n v="-18.526227586600001"/>
    <n v="1"/>
    <x v="1"/>
    <x v="2"/>
    <x v="1"/>
    <x v="1"/>
    <x v="3"/>
  </r>
  <r>
    <n v="6741"/>
    <n v="146.201357223"/>
    <n v="-18.526158758400001"/>
    <n v="1"/>
    <x v="1"/>
    <x v="2"/>
    <x v="1"/>
    <x v="1"/>
    <x v="3"/>
  </r>
  <r>
    <n v="6742"/>
    <n v="146.201304303999"/>
    <n v="-18.5260899300999"/>
    <n v="1"/>
    <x v="1"/>
    <x v="2"/>
    <x v="1"/>
    <x v="1"/>
    <x v="3"/>
  </r>
  <r>
    <n v="6743"/>
    <n v="146.20125138500001"/>
    <n v="-18.5260211017"/>
    <n v="1"/>
    <x v="1"/>
    <x v="2"/>
    <x v="1"/>
    <x v="1"/>
    <x v="3"/>
  </r>
  <r>
    <n v="6744"/>
    <n v="146.20119846700001"/>
    <n v="-18.525952273400002"/>
    <n v="1"/>
    <x v="1"/>
    <x v="2"/>
    <x v="1"/>
    <x v="1"/>
    <x v="3"/>
  </r>
  <r>
    <n v="6745"/>
    <n v="146.20114601399899"/>
    <n v="-18.525883130899899"/>
    <n v="1"/>
    <x v="1"/>
    <x v="2"/>
    <x v="1"/>
    <x v="1"/>
    <x v="3"/>
  </r>
  <r>
    <n v="6746"/>
    <n v="146.20109480900001"/>
    <n v="-18.5258131462999"/>
    <n v="1"/>
    <x v="1"/>
    <x v="2"/>
    <x v="1"/>
    <x v="1"/>
    <x v="3"/>
  </r>
  <r>
    <n v="6747"/>
    <n v="146.20104360600001"/>
    <n v="-18.525743161200001"/>
    <n v="1"/>
    <x v="1"/>
    <x v="2"/>
    <x v="1"/>
    <x v="1"/>
    <x v="3"/>
  </r>
  <r>
    <n v="6748"/>
    <n v="146.200992391"/>
    <n v="-18.525673183399899"/>
    <n v="1"/>
    <x v="1"/>
    <x v="2"/>
    <x v="1"/>
    <x v="1"/>
    <x v="3"/>
  </r>
  <r>
    <n v="6749"/>
    <n v="146.200940524999"/>
    <n v="-18.525603638100002"/>
    <n v="1"/>
    <x v="1"/>
    <x v="2"/>
    <x v="1"/>
    <x v="1"/>
    <x v="3"/>
  </r>
  <r>
    <n v="6750"/>
    <n v="146.200915162"/>
    <n v="-18.525523876000001"/>
    <n v="1"/>
    <x v="1"/>
    <x v="2"/>
    <x v="1"/>
    <x v="1"/>
    <x v="3"/>
  </r>
  <r>
    <n v="6751"/>
    <n v="146.200878547999"/>
    <n v="-18.5254460954"/>
    <n v="1"/>
    <x v="1"/>
    <x v="2"/>
    <x v="1"/>
    <x v="1"/>
    <x v="3"/>
  </r>
  <r>
    <n v="6752"/>
    <n v="146.20084193400001"/>
    <n v="-18.5253683147"/>
    <n v="1"/>
    <x v="1"/>
    <x v="2"/>
    <x v="1"/>
    <x v="1"/>
    <x v="3"/>
  </r>
  <r>
    <n v="6753"/>
    <n v="146.20080225800001"/>
    <n v="-18.5252923498999"/>
    <n v="1"/>
    <x v="1"/>
    <x v="2"/>
    <x v="1"/>
    <x v="1"/>
    <x v="3"/>
  </r>
  <r>
    <n v="6754"/>
    <n v="146.20074453999899"/>
    <n v="-18.525227080699899"/>
    <n v="1"/>
    <x v="1"/>
    <x v="2"/>
    <x v="1"/>
    <x v="1"/>
    <x v="3"/>
  </r>
  <r>
    <n v="6755"/>
    <n v="146.20068882800001"/>
    <n v="-18.5251614362999"/>
    <n v="1"/>
    <x v="1"/>
    <x v="2"/>
    <x v="1"/>
    <x v="1"/>
    <x v="3"/>
  </r>
  <r>
    <n v="6756"/>
    <n v="146.200670153999"/>
    <n v="-18.525086053300001"/>
    <n v="1"/>
    <x v="1"/>
    <x v="2"/>
    <x v="1"/>
    <x v="1"/>
    <x v="3"/>
  </r>
  <r>
    <n v="6757"/>
    <n v="146.20062182300001"/>
    <n v="-18.525014254599899"/>
    <n v="1"/>
    <x v="1"/>
    <x v="2"/>
    <x v="1"/>
    <x v="1"/>
    <x v="3"/>
  </r>
  <r>
    <n v="6758"/>
    <n v="146.20057349300001"/>
    <n v="-18.5249424559"/>
    <n v="1"/>
    <x v="1"/>
    <x v="2"/>
    <x v="1"/>
    <x v="1"/>
    <x v="3"/>
  </r>
  <r>
    <n v="6759"/>
    <n v="146.200525647999"/>
    <n v="-18.524870417700001"/>
    <n v="1"/>
    <x v="1"/>
    <x v="2"/>
    <x v="1"/>
    <x v="1"/>
    <x v="3"/>
  </r>
  <r>
    <n v="6760"/>
    <n v="146.20049145900001"/>
    <n v="-18.524791651000001"/>
    <n v="1"/>
    <x v="1"/>
    <x v="2"/>
    <x v="1"/>
    <x v="1"/>
    <x v="3"/>
  </r>
  <r>
    <n v="6761"/>
    <n v="146.200457268999"/>
    <n v="-18.5247128842"/>
    <n v="1"/>
    <x v="1"/>
    <x v="2"/>
    <x v="1"/>
    <x v="1"/>
    <x v="3"/>
  </r>
  <r>
    <n v="6762"/>
    <n v="146.20042308000001"/>
    <n v="-18.524634117400002"/>
    <n v="1"/>
    <x v="1"/>
    <x v="2"/>
    <x v="1"/>
    <x v="1"/>
    <x v="3"/>
  </r>
  <r>
    <n v="6763"/>
    <n v="146.20039812100001"/>
    <n v="-18.524552738400001"/>
    <n v="1"/>
    <x v="1"/>
    <x v="2"/>
    <x v="1"/>
    <x v="1"/>
    <x v="3"/>
  </r>
  <r>
    <n v="6764"/>
    <n v="146.200381265999"/>
    <n v="-18.5244690815999"/>
    <n v="1"/>
    <x v="1"/>
    <x v="2"/>
    <x v="1"/>
    <x v="1"/>
    <x v="3"/>
  </r>
  <r>
    <n v="6765"/>
    <n v="146.20038162700001"/>
    <n v="-18.524383905099899"/>
    <n v="1"/>
    <x v="1"/>
    <x v="2"/>
    <x v="1"/>
    <x v="1"/>
    <x v="3"/>
  </r>
  <r>
    <n v="6766"/>
    <n v="146.200381988999"/>
    <n v="-18.5242987285"/>
    <n v="1"/>
    <x v="1"/>
    <x v="2"/>
    <x v="1"/>
    <x v="1"/>
    <x v="3"/>
  </r>
  <r>
    <n v="6767"/>
    <n v="146.20038235000001"/>
    <n v="-18.524213551900001"/>
    <n v="1"/>
    <x v="1"/>
    <x v="2"/>
    <x v="1"/>
    <x v="1"/>
    <x v="3"/>
  </r>
  <r>
    <n v="6768"/>
    <n v="146.200382711"/>
    <n v="-18.524128375299899"/>
    <n v="1"/>
    <x v="1"/>
    <x v="2"/>
    <x v="1"/>
    <x v="1"/>
    <x v="3"/>
  </r>
  <r>
    <n v="6769"/>
    <n v="146.200384361999"/>
    <n v="-18.524043274299899"/>
    <n v="1"/>
    <x v="1"/>
    <x v="2"/>
    <x v="1"/>
    <x v="1"/>
    <x v="3"/>
  </r>
  <r>
    <n v="6770"/>
    <n v="146.200395092999"/>
    <n v="-18.5239587069"/>
    <n v="1"/>
    <x v="1"/>
    <x v="2"/>
    <x v="1"/>
    <x v="1"/>
    <x v="3"/>
  </r>
  <r>
    <n v="6771"/>
    <n v="146.200405824999"/>
    <n v="-18.5238741394"/>
    <n v="1"/>
    <x v="1"/>
    <x v="2"/>
    <x v="1"/>
    <x v="1"/>
    <x v="3"/>
  </r>
  <r>
    <n v="6772"/>
    <n v="146.20041655700001"/>
    <n v="-18.5237895719"/>
    <n v="1"/>
    <x v="1"/>
    <x v="2"/>
    <x v="1"/>
    <x v="1"/>
    <x v="3"/>
  </r>
  <r>
    <n v="6773"/>
    <n v="146.20042728799899"/>
    <n v="-18.5237050044"/>
    <n v="1"/>
    <x v="1"/>
    <x v="2"/>
    <x v="1"/>
    <x v="1"/>
    <x v="3"/>
  </r>
  <r>
    <n v="6774"/>
    <n v="146.20042167899899"/>
    <n v="-18.523620064500001"/>
    <n v="1"/>
    <x v="1"/>
    <x v="2"/>
    <x v="1"/>
    <x v="1"/>
    <x v="3"/>
  </r>
  <r>
    <n v="6775"/>
    <n v="146.20041524300001"/>
    <n v="-18.523535105800001"/>
    <n v="1"/>
    <x v="1"/>
    <x v="2"/>
    <x v="1"/>
    <x v="1"/>
    <x v="3"/>
  </r>
  <r>
    <n v="6776"/>
    <n v="146.200408807"/>
    <n v="-18.523450146999899"/>
    <n v="1"/>
    <x v="1"/>
    <x v="2"/>
    <x v="1"/>
    <x v="1"/>
    <x v="3"/>
  </r>
  <r>
    <n v="6777"/>
    <n v="146.20039716700001"/>
    <n v="-18.5233661107"/>
    <n v="1"/>
    <x v="1"/>
    <x v="2"/>
    <x v="1"/>
    <x v="1"/>
    <x v="3"/>
  </r>
  <r>
    <n v="6778"/>
    <n v="146.200370794999"/>
    <n v="-18.5232846862"/>
    <n v="1"/>
    <x v="1"/>
    <x v="2"/>
    <x v="1"/>
    <x v="1"/>
    <x v="3"/>
  </r>
  <r>
    <n v="6779"/>
    <n v="146.20035056200001"/>
    <n v="-18.5232023248"/>
    <n v="1"/>
    <x v="1"/>
    <x v="2"/>
    <x v="1"/>
    <x v="1"/>
    <x v="3"/>
  </r>
  <r>
    <n v="6780"/>
    <n v="146.200348660999"/>
    <n v="-18.5231171661"/>
    <n v="1"/>
    <x v="1"/>
    <x v="2"/>
    <x v="1"/>
    <x v="1"/>
    <x v="3"/>
  </r>
  <r>
    <n v="6781"/>
    <n v="146.20034675900001"/>
    <n v="-18.5230320072999"/>
    <n v="1"/>
    <x v="1"/>
    <x v="2"/>
    <x v="1"/>
    <x v="1"/>
    <x v="3"/>
  </r>
  <r>
    <n v="6782"/>
    <n v="146.200344857999"/>
    <n v="-18.5229468484"/>
    <n v="1"/>
    <x v="1"/>
    <x v="2"/>
    <x v="1"/>
    <x v="1"/>
    <x v="3"/>
  </r>
  <r>
    <n v="6783"/>
    <n v="146.200342957"/>
    <n v="-18.5228616895999"/>
    <n v="1"/>
    <x v="1"/>
    <x v="2"/>
    <x v="1"/>
    <x v="1"/>
    <x v="3"/>
  </r>
  <r>
    <n v="6784"/>
    <n v="146.20034105600001"/>
    <n v="-18.522776530600002"/>
    <n v="1"/>
    <x v="1"/>
    <x v="2"/>
    <x v="1"/>
    <x v="1"/>
    <x v="3"/>
  </r>
  <r>
    <n v="6785"/>
    <n v="146.20033915400001"/>
    <n v="-18.522691371699899"/>
    <n v="1"/>
    <x v="1"/>
    <x v="2"/>
    <x v="1"/>
    <x v="1"/>
    <x v="3"/>
  </r>
  <r>
    <n v="6786"/>
    <n v="146.20033725299899"/>
    <n v="-18.522606212700001"/>
    <n v="1"/>
    <x v="1"/>
    <x v="2"/>
    <x v="1"/>
    <x v="1"/>
    <x v="3"/>
  </r>
  <r>
    <n v="6787"/>
    <n v="146.200335351999"/>
    <n v="-18.522521053599899"/>
    <n v="1"/>
    <x v="1"/>
    <x v="2"/>
    <x v="1"/>
    <x v="1"/>
    <x v="3"/>
  </r>
  <r>
    <n v="6788"/>
    <n v="146.20033345100001"/>
    <n v="-18.5224358944999"/>
    <n v="1"/>
    <x v="1"/>
    <x v="2"/>
    <x v="1"/>
    <x v="1"/>
    <x v="3"/>
  </r>
  <r>
    <n v="6789"/>
    <n v="146.20033486899899"/>
    <n v="-18.522350765599899"/>
    <n v="1"/>
    <x v="1"/>
    <x v="2"/>
    <x v="1"/>
    <x v="1"/>
    <x v="3"/>
  </r>
  <r>
    <n v="6790"/>
    <n v="146.200338493"/>
    <n v="-18.5222656567"/>
    <n v="1"/>
    <x v="1"/>
    <x v="2"/>
    <x v="1"/>
    <x v="1"/>
    <x v="3"/>
  </r>
  <r>
    <n v="6791"/>
    <n v="146.20034211800001"/>
    <n v="-18.5221805477"/>
    <n v="1"/>
    <x v="1"/>
    <x v="2"/>
    <x v="1"/>
    <x v="1"/>
    <x v="3"/>
  </r>
  <r>
    <n v="6792"/>
    <n v="146.200345741999"/>
    <n v="-18.5220954386999"/>
    <n v="1"/>
    <x v="1"/>
    <x v="2"/>
    <x v="1"/>
    <x v="1"/>
    <x v="3"/>
  </r>
  <r>
    <n v="6793"/>
    <n v="146.20034936600001"/>
    <n v="-18.522010329699899"/>
    <n v="1"/>
    <x v="1"/>
    <x v="2"/>
    <x v="1"/>
    <x v="1"/>
    <x v="3"/>
  </r>
  <r>
    <n v="6794"/>
    <n v="146.200352989999"/>
    <n v="-18.5219252206"/>
    <n v="1"/>
    <x v="1"/>
    <x v="2"/>
    <x v="1"/>
    <x v="1"/>
    <x v="3"/>
  </r>
  <r>
    <n v="6795"/>
    <n v="146.20035661399899"/>
    <n v="-18.521840111500001"/>
    <n v="1"/>
    <x v="1"/>
    <x v="2"/>
    <x v="1"/>
    <x v="1"/>
    <x v="3"/>
  </r>
  <r>
    <n v="6796"/>
    <n v="146.200360238"/>
    <n v="-18.521755002300001"/>
    <n v="1"/>
    <x v="1"/>
    <x v="2"/>
    <x v="1"/>
    <x v="1"/>
    <x v="3"/>
  </r>
  <r>
    <n v="6797"/>
    <n v="146.200363455"/>
    <n v="-18.521669905300001"/>
    <n v="1"/>
    <x v="1"/>
    <x v="2"/>
    <x v="1"/>
    <x v="1"/>
    <x v="3"/>
  </r>
  <r>
    <n v="6798"/>
    <n v="146.200354172999"/>
    <n v="-18.5215851825999"/>
    <n v="1"/>
    <x v="1"/>
    <x v="2"/>
    <x v="1"/>
    <x v="1"/>
    <x v="3"/>
  </r>
  <r>
    <n v="6799"/>
    <n v="146.20034489099899"/>
    <n v="-18.5215004599"/>
    <n v="1"/>
    <x v="1"/>
    <x v="2"/>
    <x v="1"/>
    <x v="1"/>
    <x v="3"/>
  </r>
  <r>
    <n v="6800"/>
    <n v="146.20033560900001"/>
    <n v="-18.5214157371"/>
    <n v="1"/>
    <x v="1"/>
    <x v="2"/>
    <x v="1"/>
    <x v="1"/>
    <x v="3"/>
  </r>
  <r>
    <n v="6801"/>
    <n v="146.200265591"/>
    <n v="-18.521393289399899"/>
    <n v="1"/>
    <x v="1"/>
    <x v="2"/>
    <x v="1"/>
    <x v="1"/>
    <x v="3"/>
  </r>
  <r>
    <n v="6802"/>
    <n v="146.200184288"/>
    <n v="-18.5214295157"/>
    <n v="1"/>
    <x v="1"/>
    <x v="2"/>
    <x v="1"/>
    <x v="1"/>
    <x v="3"/>
  </r>
  <r>
    <n v="6803"/>
    <n v="146.20011245800001"/>
    <n v="-18.5214764997"/>
    <n v="1"/>
    <x v="1"/>
    <x v="2"/>
    <x v="1"/>
    <x v="1"/>
    <x v="3"/>
  </r>
  <r>
    <n v="6804"/>
    <n v="146.200055114999"/>
    <n v="-18.521540667699899"/>
    <n v="1"/>
    <x v="1"/>
    <x v="2"/>
    <x v="1"/>
    <x v="1"/>
    <x v="3"/>
  </r>
  <r>
    <n v="6805"/>
    <n v="146.199982382999"/>
    <n v="-18.5215906608999"/>
    <n v="1"/>
    <x v="1"/>
    <x v="2"/>
    <x v="1"/>
    <x v="1"/>
    <x v="3"/>
  </r>
  <r>
    <n v="6806"/>
    <n v="146.199915992999"/>
    <n v="-18.5216463181"/>
    <n v="1"/>
    <x v="1"/>
    <x v="2"/>
    <x v="1"/>
    <x v="1"/>
    <x v="3"/>
  </r>
  <r>
    <n v="6807"/>
    <n v="146.19986775300001"/>
    <n v="-18.521718173299899"/>
    <n v="1"/>
    <x v="1"/>
    <x v="2"/>
    <x v="1"/>
    <x v="1"/>
    <x v="3"/>
  </r>
  <r>
    <n v="6808"/>
    <n v="146.19980149099899"/>
    <n v="-18.521773926200002"/>
    <n v="1"/>
    <x v="1"/>
    <x v="2"/>
    <x v="1"/>
    <x v="1"/>
    <x v="3"/>
  </r>
  <r>
    <n v="6809"/>
    <n v="146.19972622500001"/>
    <n v="-18.5218103226"/>
    <n v="1"/>
    <x v="1"/>
    <x v="2"/>
    <x v="1"/>
    <x v="1"/>
    <x v="3"/>
  </r>
  <r>
    <n v="6810"/>
    <n v="146.199648480999"/>
    <n v="-18.5217786862999"/>
    <n v="1"/>
    <x v="1"/>
    <x v="2"/>
    <x v="1"/>
    <x v="1"/>
    <x v="3"/>
  </r>
  <r>
    <n v="6811"/>
    <n v="146.199666484999"/>
    <n v="-18.521701703200002"/>
    <n v="1"/>
    <x v="1"/>
    <x v="2"/>
    <x v="1"/>
    <x v="1"/>
    <x v="3"/>
  </r>
  <r>
    <n v="6812"/>
    <n v="146.19971117"/>
    <n v="-18.5216278103"/>
    <n v="1"/>
    <x v="1"/>
    <x v="2"/>
    <x v="1"/>
    <x v="1"/>
    <x v="3"/>
  </r>
  <r>
    <n v="6813"/>
    <n v="146.19975585399899"/>
    <n v="-18.5215539173"/>
    <n v="1"/>
    <x v="1"/>
    <x v="2"/>
    <x v="1"/>
    <x v="1"/>
    <x v="3"/>
  </r>
  <r>
    <n v="6814"/>
    <n v="146.199810022999"/>
    <n v="-18.521486633599899"/>
    <n v="1"/>
    <x v="1"/>
    <x v="2"/>
    <x v="1"/>
    <x v="1"/>
    <x v="3"/>
  </r>
  <r>
    <n v="6815"/>
    <n v="146.199871059"/>
    <n v="-18.521424136299899"/>
    <n v="1"/>
    <x v="1"/>
    <x v="2"/>
    <x v="1"/>
    <x v="1"/>
    <x v="3"/>
  </r>
  <r>
    <n v="6816"/>
    <n v="146.19993209500001"/>
    <n v="-18.5213616389"/>
    <n v="1"/>
    <x v="1"/>
    <x v="2"/>
    <x v="1"/>
    <x v="1"/>
    <x v="3"/>
  </r>
  <r>
    <n v="6817"/>
    <n v="146.19999313100001"/>
    <n v="-18.5212991416"/>
    <n v="1"/>
    <x v="1"/>
    <x v="2"/>
    <x v="1"/>
    <x v="1"/>
    <x v="3"/>
  </r>
  <r>
    <n v="6818"/>
    <n v="146.200059065"/>
    <n v="-18.521242156100001"/>
    <n v="1"/>
    <x v="1"/>
    <x v="2"/>
    <x v="1"/>
    <x v="1"/>
    <x v="3"/>
  </r>
  <r>
    <n v="6819"/>
    <n v="146.20013438199899"/>
    <n v="-18.521195732399899"/>
    <n v="1"/>
    <x v="1"/>
    <x v="2"/>
    <x v="1"/>
    <x v="1"/>
    <x v="3"/>
  </r>
  <r>
    <n v="6820"/>
    <n v="146.200209698999"/>
    <n v="-18.521149308599899"/>
    <n v="1"/>
    <x v="1"/>
    <x v="2"/>
    <x v="1"/>
    <x v="1"/>
    <x v="3"/>
  </r>
  <r>
    <n v="6821"/>
    <n v="146.20026169600001"/>
    <n v="-18.5210814908"/>
    <n v="1"/>
    <x v="1"/>
    <x v="2"/>
    <x v="1"/>
    <x v="1"/>
    <x v="3"/>
  </r>
  <r>
    <n v="6822"/>
    <n v="146.200309239999"/>
    <n v="-18.5210092194"/>
    <n v="1"/>
    <x v="1"/>
    <x v="2"/>
    <x v="1"/>
    <x v="1"/>
    <x v="3"/>
  </r>
  <r>
    <n v="6823"/>
    <n v="146.200330984"/>
    <n v="-18.520927689299899"/>
    <n v="1"/>
    <x v="1"/>
    <x v="2"/>
    <x v="1"/>
    <x v="1"/>
    <x v="3"/>
  </r>
  <r>
    <n v="6824"/>
    <n v="146.20034581799899"/>
    <n v="-18.520843679799899"/>
    <n v="1"/>
    <x v="1"/>
    <x v="2"/>
    <x v="1"/>
    <x v="1"/>
    <x v="3"/>
  </r>
  <r>
    <n v="6825"/>
    <n v="146.200360652999"/>
    <n v="-18.520759670299899"/>
    <n v="1"/>
    <x v="1"/>
    <x v="2"/>
    <x v="1"/>
    <x v="1"/>
    <x v="3"/>
  </r>
  <r>
    <n v="6826"/>
    <n v="146.200375487999"/>
    <n v="-18.5206756607"/>
    <n v="1"/>
    <x v="1"/>
    <x v="2"/>
    <x v="1"/>
    <x v="1"/>
    <x v="3"/>
  </r>
  <r>
    <n v="6827"/>
    <n v="146.200390322"/>
    <n v="-18.520591651099899"/>
    <n v="1"/>
    <x v="1"/>
    <x v="2"/>
    <x v="1"/>
    <x v="1"/>
    <x v="3"/>
  </r>
  <r>
    <n v="6828"/>
    <n v="146.20040515700001"/>
    <n v="-18.520507641399899"/>
    <n v="1"/>
    <x v="1"/>
    <x v="2"/>
    <x v="1"/>
    <x v="1"/>
    <x v="3"/>
  </r>
  <r>
    <n v="6829"/>
    <n v="146.20041999099899"/>
    <n v="-18.520423631700002"/>
    <n v="1"/>
    <x v="1"/>
    <x v="2"/>
    <x v="1"/>
    <x v="1"/>
    <x v="3"/>
  </r>
  <r>
    <n v="6830"/>
    <n v="146.200434825999"/>
    <n v="-18.520339622000002"/>
    <n v="1"/>
    <x v="1"/>
    <x v="2"/>
    <x v="1"/>
    <x v="1"/>
    <x v="3"/>
  </r>
  <r>
    <n v="6831"/>
    <n v="146.200449660999"/>
    <n v="-18.5202556122"/>
    <n v="1"/>
    <x v="1"/>
    <x v="2"/>
    <x v="1"/>
    <x v="1"/>
    <x v="3"/>
  </r>
  <r>
    <n v="6832"/>
    <n v="146.20046449500001"/>
    <n v="-18.5201716023"/>
    <n v="1"/>
    <x v="1"/>
    <x v="2"/>
    <x v="1"/>
    <x v="1"/>
    <x v="3"/>
  </r>
  <r>
    <n v="6833"/>
    <n v="146.20047933000001"/>
    <n v="-18.520087592500001"/>
    <n v="1"/>
    <x v="1"/>
    <x v="2"/>
    <x v="1"/>
    <x v="1"/>
    <x v="3"/>
  </r>
  <r>
    <n v="6834"/>
    <n v="146.200494163999"/>
    <n v="-18.520003582600001"/>
    <n v="1"/>
    <x v="1"/>
    <x v="2"/>
    <x v="1"/>
    <x v="1"/>
    <x v="3"/>
  </r>
  <r>
    <n v="6835"/>
    <n v="146.200517547999"/>
    <n v="-18.519921769300002"/>
    <n v="1"/>
    <x v="1"/>
    <x v="2"/>
    <x v="1"/>
    <x v="1"/>
    <x v="3"/>
  </r>
  <r>
    <n v="6836"/>
    <n v="146.200547903999"/>
    <n v="-18.519841600500001"/>
    <n v="1"/>
    <x v="1"/>
    <x v="2"/>
    <x v="1"/>
    <x v="1"/>
    <x v="3"/>
  </r>
  <r>
    <n v="6837"/>
    <n v="146.20057825999899"/>
    <n v="-18.5197614315999"/>
    <n v="1"/>
    <x v="1"/>
    <x v="2"/>
    <x v="1"/>
    <x v="1"/>
    <x v="3"/>
  </r>
  <r>
    <n v="6838"/>
    <n v="146.20060861600001"/>
    <n v="-18.519681262799899"/>
    <n v="1"/>
    <x v="1"/>
    <x v="2"/>
    <x v="1"/>
    <x v="1"/>
    <x v="3"/>
  </r>
  <r>
    <n v="6839"/>
    <n v="146.20063897200001"/>
    <n v="-18.5196010939"/>
    <n v="1"/>
    <x v="1"/>
    <x v="2"/>
    <x v="1"/>
    <x v="1"/>
    <x v="3"/>
  </r>
  <r>
    <n v="6840"/>
    <n v="146.200669328"/>
    <n v="-18.519520924999899"/>
    <n v="1"/>
    <x v="1"/>
    <x v="2"/>
    <x v="1"/>
    <x v="1"/>
    <x v="3"/>
  </r>
  <r>
    <n v="6841"/>
    <n v="146.200711592"/>
    <n v="-18.519446733500001"/>
    <n v="1"/>
    <x v="1"/>
    <x v="2"/>
    <x v="1"/>
    <x v="1"/>
    <x v="3"/>
  </r>
  <r>
    <n v="6842"/>
    <n v="146.200764445"/>
    <n v="-18.519377857199899"/>
    <n v="1"/>
    <x v="1"/>
    <x v="2"/>
    <x v="1"/>
    <x v="1"/>
    <x v="3"/>
  </r>
  <r>
    <n v="6843"/>
    <n v="146.200805932999"/>
    <n v="-18.519303314599899"/>
    <n v="1"/>
    <x v="1"/>
    <x v="2"/>
    <x v="1"/>
    <x v="1"/>
    <x v="3"/>
  </r>
  <r>
    <n v="6844"/>
    <n v="146.20083559899899"/>
    <n v="-18.519222913899899"/>
    <n v="1"/>
    <x v="1"/>
    <x v="2"/>
    <x v="1"/>
    <x v="1"/>
    <x v="3"/>
  </r>
  <r>
    <n v="6845"/>
    <n v="146.20088172000001"/>
    <n v="-18.519152158600001"/>
    <n v="1"/>
    <x v="1"/>
    <x v="2"/>
    <x v="1"/>
    <x v="1"/>
    <x v="3"/>
  </r>
  <r>
    <n v="6846"/>
    <n v="146.200944308999"/>
    <n v="-18.519091057099899"/>
    <n v="1"/>
    <x v="1"/>
    <x v="2"/>
    <x v="1"/>
    <x v="1"/>
    <x v="3"/>
  </r>
  <r>
    <n v="6847"/>
    <n v="146.201006898"/>
    <n v="-18.519029955499899"/>
    <n v="1"/>
    <x v="1"/>
    <x v="2"/>
    <x v="1"/>
    <x v="1"/>
    <x v="3"/>
  </r>
  <r>
    <n v="6848"/>
    <n v="146.201069488"/>
    <n v="-18.518968853899899"/>
    <n v="1"/>
    <x v="1"/>
    <x v="2"/>
    <x v="1"/>
    <x v="1"/>
    <x v="3"/>
  </r>
  <r>
    <n v="6849"/>
    <n v="146.20113207700001"/>
    <n v="-18.518907752299899"/>
    <n v="1"/>
    <x v="1"/>
    <x v="2"/>
    <x v="1"/>
    <x v="1"/>
    <x v="3"/>
  </r>
  <r>
    <n v="6850"/>
    <n v="146.201190948"/>
    <n v="-18.5188437607999"/>
    <n v="1"/>
    <x v="1"/>
    <x v="2"/>
    <x v="1"/>
    <x v="1"/>
    <x v="3"/>
  </r>
  <r>
    <n v="6851"/>
    <n v="146.201241858999"/>
    <n v="-18.518773581000001"/>
    <n v="1"/>
    <x v="1"/>
    <x v="2"/>
    <x v="1"/>
    <x v="1"/>
    <x v="3"/>
  </r>
  <r>
    <n v="6852"/>
    <n v="146.20129277000001"/>
    <n v="-18.5187034012"/>
    <n v="1"/>
    <x v="1"/>
    <x v="2"/>
    <x v="1"/>
    <x v="1"/>
    <x v="3"/>
  </r>
  <r>
    <n v="6853"/>
    <n v="146.20134368000001"/>
    <n v="-18.5186332213"/>
    <n v="1"/>
    <x v="1"/>
    <x v="2"/>
    <x v="1"/>
    <x v="1"/>
    <x v="3"/>
  </r>
  <r>
    <n v="6854"/>
    <n v="146.201383695999"/>
    <n v="-18.518559141200001"/>
    <n v="1"/>
    <x v="1"/>
    <x v="2"/>
    <x v="1"/>
    <x v="1"/>
    <x v="3"/>
  </r>
  <r>
    <n v="6855"/>
    <n v="146.20139439900001"/>
    <n v="-18.518474567799899"/>
    <n v="1"/>
    <x v="1"/>
    <x v="2"/>
    <x v="1"/>
    <x v="1"/>
    <x v="3"/>
  </r>
  <r>
    <n v="6856"/>
    <n v="146.20139601599899"/>
    <n v="-18.518391473800001"/>
    <n v="1"/>
    <x v="1"/>
    <x v="2"/>
    <x v="1"/>
    <x v="1"/>
    <x v="3"/>
  </r>
  <r>
    <n v="6857"/>
    <n v="146.20134748500001"/>
    <n v="-18.518328216099899"/>
    <n v="1"/>
    <x v="1"/>
    <x v="2"/>
    <x v="1"/>
    <x v="1"/>
    <x v="3"/>
  </r>
  <r>
    <n v="6858"/>
    <n v="146.20125766000001"/>
    <n v="-18.5183271587"/>
    <n v="1"/>
    <x v="1"/>
    <x v="2"/>
    <x v="1"/>
    <x v="1"/>
    <x v="3"/>
  </r>
  <r>
    <n v="6859"/>
    <n v="146.20116783500001"/>
    <n v="-18.518326101300001"/>
    <n v="1"/>
    <x v="1"/>
    <x v="2"/>
    <x v="1"/>
    <x v="1"/>
    <x v="3"/>
  </r>
  <r>
    <n v="6860"/>
    <n v="146.201082501"/>
    <n v="-18.5183072288999"/>
    <n v="1"/>
    <x v="1"/>
    <x v="2"/>
    <x v="1"/>
    <x v="1"/>
    <x v="3"/>
  </r>
  <r>
    <n v="6861"/>
    <n v="146.20101402500001"/>
    <n v="-18.5182553878"/>
    <n v="1"/>
    <x v="1"/>
    <x v="2"/>
    <x v="1"/>
    <x v="1"/>
    <x v="3"/>
  </r>
  <r>
    <n v="6862"/>
    <n v="146.200958270999"/>
    <n v="-18.518188598999899"/>
    <n v="1"/>
    <x v="1"/>
    <x v="2"/>
    <x v="1"/>
    <x v="1"/>
    <x v="3"/>
  </r>
  <r>
    <n v="6863"/>
    <n v="146.200902517"/>
    <n v="-18.5181218102"/>
    <n v="1"/>
    <x v="1"/>
    <x v="2"/>
    <x v="1"/>
    <x v="1"/>
    <x v="3"/>
  </r>
  <r>
    <n v="6864"/>
    <n v="146.20084676299899"/>
    <n v="-18.518055021399899"/>
    <n v="1"/>
    <x v="1"/>
    <x v="2"/>
    <x v="1"/>
    <x v="1"/>
    <x v="3"/>
  </r>
  <r>
    <n v="6865"/>
    <n v="146.200791009"/>
    <n v="-18.517988232499899"/>
    <n v="1"/>
    <x v="1"/>
    <x v="2"/>
    <x v="1"/>
    <x v="1"/>
    <x v="3"/>
  </r>
  <r>
    <n v="6866"/>
    <n v="146.200749626"/>
    <n v="-18.517913124"/>
    <n v="1"/>
    <x v="1"/>
    <x v="2"/>
    <x v="1"/>
    <x v="1"/>
    <x v="3"/>
  </r>
  <r>
    <n v="6867"/>
    <n v="146.200712447999"/>
    <n v="-18.5178355808"/>
    <n v="1"/>
    <x v="1"/>
    <x v="2"/>
    <x v="1"/>
    <x v="1"/>
    <x v="3"/>
  </r>
  <r>
    <n v="6868"/>
    <n v="146.20067527"/>
    <n v="-18.517758037699899"/>
    <n v="1"/>
    <x v="1"/>
    <x v="2"/>
    <x v="1"/>
    <x v="1"/>
    <x v="3"/>
  </r>
  <r>
    <n v="6869"/>
    <n v="146.200641090999"/>
    <n v="-18.517679427200001"/>
    <n v="1"/>
    <x v="1"/>
    <x v="2"/>
    <x v="1"/>
    <x v="1"/>
    <x v="3"/>
  </r>
  <r>
    <n v="6870"/>
    <n v="146.20061526800001"/>
    <n v="-18.517597841800001"/>
    <n v="1"/>
    <x v="1"/>
    <x v="2"/>
    <x v="1"/>
    <x v="1"/>
    <x v="3"/>
  </r>
  <r>
    <n v="6871"/>
    <n v="146.200589444999"/>
    <n v="-18.517516256299899"/>
    <n v="1"/>
    <x v="1"/>
    <x v="2"/>
    <x v="1"/>
    <x v="1"/>
    <x v="3"/>
  </r>
  <r>
    <n v="6872"/>
    <n v="146.200563622999"/>
    <n v="-18.517434670699899"/>
    <n v="1"/>
    <x v="1"/>
    <x v="2"/>
    <x v="1"/>
    <x v="1"/>
    <x v="3"/>
  </r>
  <r>
    <n v="6873"/>
    <n v="146.20052402300001"/>
    <n v="-18.517358667100002"/>
    <n v="1"/>
    <x v="1"/>
    <x v="2"/>
    <x v="1"/>
    <x v="1"/>
    <x v="3"/>
  </r>
  <r>
    <n v="6874"/>
    <n v="146.200479696999"/>
    <n v="-18.5172845787"/>
    <n v="1"/>
    <x v="1"/>
    <x v="2"/>
    <x v="1"/>
    <x v="1"/>
    <x v="3"/>
  </r>
  <r>
    <n v="6875"/>
    <n v="146.20043537000001"/>
    <n v="-18.517210490299899"/>
    <n v="1"/>
    <x v="1"/>
    <x v="2"/>
    <x v="1"/>
    <x v="1"/>
    <x v="3"/>
  </r>
  <r>
    <n v="6876"/>
    <n v="146.200400145"/>
    <n v="-18.517132366399899"/>
    <n v="1"/>
    <x v="1"/>
    <x v="2"/>
    <x v="1"/>
    <x v="1"/>
    <x v="3"/>
  </r>
  <r>
    <n v="6877"/>
    <n v="146.20036860900001"/>
    <n v="-18.517052606899899"/>
    <n v="1"/>
    <x v="1"/>
    <x v="2"/>
    <x v="1"/>
    <x v="1"/>
    <x v="3"/>
  </r>
  <r>
    <n v="6878"/>
    <n v="146.20034589599899"/>
    <n v="-18.516976111999899"/>
    <n v="1"/>
    <x v="1"/>
    <x v="2"/>
    <x v="1"/>
    <x v="1"/>
    <x v="3"/>
  </r>
  <r>
    <n v="6879"/>
    <n v="146.20057484"/>
    <n v="-18.5168872606999"/>
    <n v="1"/>
    <x v="1"/>
    <x v="2"/>
    <x v="1"/>
    <x v="1"/>
    <x v="3"/>
  </r>
  <r>
    <n v="6880"/>
    <n v="146.20060271700001"/>
    <n v="-18.516968236299899"/>
    <n v="1"/>
    <x v="1"/>
    <x v="2"/>
    <x v="1"/>
    <x v="1"/>
    <x v="3"/>
  </r>
  <r>
    <n v="6881"/>
    <n v="146.20062961400001"/>
    <n v="-18.517049465100001"/>
    <n v="1"/>
    <x v="1"/>
    <x v="2"/>
    <x v="1"/>
    <x v="1"/>
    <x v="3"/>
  </r>
  <r>
    <n v="6882"/>
    <n v="146.2006489"/>
    <n v="-18.5171326597"/>
    <n v="1"/>
    <x v="1"/>
    <x v="2"/>
    <x v="1"/>
    <x v="1"/>
    <x v="3"/>
  </r>
  <r>
    <n v="6883"/>
    <n v="146.20067123300001"/>
    <n v="-18.5172149254999"/>
    <n v="1"/>
    <x v="1"/>
    <x v="2"/>
    <x v="1"/>
    <x v="1"/>
    <x v="3"/>
  </r>
  <r>
    <n v="6884"/>
    <n v="146.20070669200001"/>
    <n v="-18.5172931892"/>
    <n v="1"/>
    <x v="1"/>
    <x v="2"/>
    <x v="1"/>
    <x v="1"/>
    <x v="3"/>
  </r>
  <r>
    <n v="6885"/>
    <n v="146.200742585"/>
    <n v="-18.517371258299899"/>
    <n v="1"/>
    <x v="1"/>
    <x v="2"/>
    <x v="1"/>
    <x v="1"/>
    <x v="3"/>
  </r>
  <r>
    <n v="6886"/>
    <n v="146.200783964999"/>
    <n v="-18.5174468636"/>
    <n v="1"/>
    <x v="1"/>
    <x v="2"/>
    <x v="1"/>
    <x v="1"/>
    <x v="3"/>
  </r>
  <r>
    <n v="6887"/>
    <n v="146.200825344999"/>
    <n v="-18.5175224687999"/>
    <n v="1"/>
    <x v="1"/>
    <x v="2"/>
    <x v="1"/>
    <x v="1"/>
    <x v="3"/>
  </r>
  <r>
    <n v="6888"/>
    <n v="146.20087697599899"/>
    <n v="-18.5175915397"/>
    <n v="1"/>
    <x v="1"/>
    <x v="2"/>
    <x v="1"/>
    <x v="1"/>
    <x v="3"/>
  </r>
  <r>
    <n v="6889"/>
    <n v="146.200918172999"/>
    <n v="-18.5176665237999"/>
    <n v="1"/>
    <x v="1"/>
    <x v="2"/>
    <x v="1"/>
    <x v="1"/>
    <x v="3"/>
  </r>
  <r>
    <n v="6890"/>
    <n v="146.200976491999"/>
    <n v="-18.5177295007"/>
    <n v="1"/>
    <x v="1"/>
    <x v="2"/>
    <x v="1"/>
    <x v="1"/>
    <x v="3"/>
  </r>
  <r>
    <n v="6891"/>
    <n v="146.201042510999"/>
    <n v="-18.517787266900001"/>
    <n v="1"/>
    <x v="1"/>
    <x v="2"/>
    <x v="1"/>
    <x v="1"/>
    <x v="3"/>
  </r>
  <r>
    <n v="6892"/>
    <n v="146.20111803399899"/>
    <n v="-18.5178298171999"/>
    <n v="1"/>
    <x v="1"/>
    <x v="2"/>
    <x v="1"/>
    <x v="1"/>
    <x v="3"/>
  </r>
  <r>
    <n v="6893"/>
    <n v="146.201203184999"/>
    <n v="-18.5178569545999"/>
    <n v="1"/>
    <x v="1"/>
    <x v="2"/>
    <x v="1"/>
    <x v="1"/>
    <x v="3"/>
  </r>
  <r>
    <n v="6894"/>
    <n v="146.20128870600001"/>
    <n v="-18.517882973300001"/>
    <n v="1"/>
    <x v="1"/>
    <x v="2"/>
    <x v="1"/>
    <x v="1"/>
    <x v="3"/>
  </r>
  <r>
    <n v="6895"/>
    <n v="146.201374861999"/>
    <n v="-18.517907088800001"/>
    <n v="1"/>
    <x v="1"/>
    <x v="2"/>
    <x v="1"/>
    <x v="1"/>
    <x v="3"/>
  </r>
  <r>
    <n v="6896"/>
    <n v="146.20145691100001"/>
    <n v="-18.517938143199899"/>
    <n v="1"/>
    <x v="1"/>
    <x v="2"/>
    <x v="1"/>
    <x v="1"/>
    <x v="3"/>
  </r>
  <r>
    <n v="6897"/>
    <n v="146.20152323400001"/>
    <n v="-18.5179955953"/>
    <n v="1"/>
    <x v="1"/>
    <x v="2"/>
    <x v="1"/>
    <x v="1"/>
    <x v="3"/>
  </r>
  <r>
    <n v="6898"/>
    <n v="146.20156829800001"/>
    <n v="-18.5180692212999"/>
    <n v="1"/>
    <x v="1"/>
    <x v="2"/>
    <x v="1"/>
    <x v="1"/>
    <x v="3"/>
  </r>
  <r>
    <n v="6899"/>
    <n v="146.201613076999"/>
    <n v="-18.518143064499899"/>
    <n v="1"/>
    <x v="1"/>
    <x v="2"/>
    <x v="1"/>
    <x v="1"/>
    <x v="3"/>
  </r>
  <r>
    <n v="6900"/>
    <n v="146.20165462400001"/>
    <n v="-18.518218396799899"/>
    <n v="1"/>
    <x v="1"/>
    <x v="2"/>
    <x v="1"/>
    <x v="1"/>
    <x v="3"/>
  </r>
  <r>
    <n v="6901"/>
    <n v="146.201688176999"/>
    <n v="-18.5182974121999"/>
    <n v="1"/>
    <x v="1"/>
    <x v="2"/>
    <x v="1"/>
    <x v="1"/>
    <x v="3"/>
  </r>
  <r>
    <n v="6902"/>
    <n v="146.20172173"/>
    <n v="-18.518376427500002"/>
    <n v="1"/>
    <x v="1"/>
    <x v="2"/>
    <x v="1"/>
    <x v="1"/>
    <x v="3"/>
  </r>
  <r>
    <n v="6903"/>
    <n v="146.201787340999"/>
    <n v="-18.5184294124"/>
    <n v="1"/>
    <x v="1"/>
    <x v="2"/>
    <x v="1"/>
    <x v="1"/>
    <x v="3"/>
  </r>
  <r>
    <n v="6904"/>
    <n v="146.20186451500001"/>
    <n v="-18.518473008600001"/>
    <n v="1"/>
    <x v="1"/>
    <x v="2"/>
    <x v="1"/>
    <x v="1"/>
    <x v="3"/>
  </r>
  <r>
    <n v="6905"/>
    <n v="146.20195058799899"/>
    <n v="-18.518488025"/>
    <n v="1"/>
    <x v="1"/>
    <x v="2"/>
    <x v="1"/>
    <x v="1"/>
    <x v="3"/>
  </r>
  <r>
    <n v="6906"/>
    <n v="146.202040358"/>
    <n v="-18.5184911666"/>
    <n v="1"/>
    <x v="1"/>
    <x v="2"/>
    <x v="1"/>
    <x v="1"/>
    <x v="3"/>
  </r>
  <r>
    <n v="6907"/>
    <n v="146.20213012900001"/>
    <n v="-18.518494308200001"/>
    <n v="1"/>
    <x v="1"/>
    <x v="2"/>
    <x v="1"/>
    <x v="1"/>
    <x v="3"/>
  </r>
  <r>
    <n v="6908"/>
    <n v="146.202219898999"/>
    <n v="-18.518497449800002"/>
    <n v="1"/>
    <x v="1"/>
    <x v="2"/>
    <x v="1"/>
    <x v="1"/>
    <x v="3"/>
  </r>
  <r>
    <n v="6909"/>
    <n v="146.202305819"/>
    <n v="-18.5184730862"/>
    <n v="1"/>
    <x v="1"/>
    <x v="2"/>
    <x v="1"/>
    <x v="1"/>
    <x v="3"/>
  </r>
  <r>
    <n v="6910"/>
    <n v="146.202391616"/>
    <n v="-18.518447844299899"/>
    <n v="1"/>
    <x v="1"/>
    <x v="2"/>
    <x v="1"/>
    <x v="1"/>
    <x v="3"/>
  </r>
  <r>
    <n v="6911"/>
    <n v="146.20247741200001"/>
    <n v="-18.5184226022999"/>
    <n v="1"/>
    <x v="1"/>
    <x v="2"/>
    <x v="1"/>
    <x v="1"/>
    <x v="3"/>
  </r>
  <r>
    <n v="6912"/>
    <n v="146.202563209"/>
    <n v="-18.518397360400002"/>
    <n v="1"/>
    <x v="1"/>
    <x v="2"/>
    <x v="1"/>
    <x v="1"/>
    <x v="3"/>
  </r>
  <r>
    <n v="6913"/>
    <n v="146.20264900500001"/>
    <n v="-18.518372118399899"/>
    <n v="1"/>
    <x v="1"/>
    <x v="2"/>
    <x v="1"/>
    <x v="1"/>
    <x v="3"/>
  </r>
  <r>
    <n v="6914"/>
    <n v="146.202724907"/>
    <n v="-18.518328375900001"/>
    <n v="1"/>
    <x v="1"/>
    <x v="2"/>
    <x v="1"/>
    <x v="1"/>
    <x v="3"/>
  </r>
  <r>
    <n v="6915"/>
    <n v="146.20279707500001"/>
    <n v="-18.5182776533"/>
    <n v="1"/>
    <x v="1"/>
    <x v="2"/>
    <x v="1"/>
    <x v="1"/>
    <x v="3"/>
  </r>
  <r>
    <n v="6916"/>
    <n v="146.202869243999"/>
    <n v="-18.518226930600001"/>
    <n v="1"/>
    <x v="1"/>
    <x v="2"/>
    <x v="1"/>
    <x v="1"/>
    <x v="3"/>
  </r>
  <r>
    <n v="6917"/>
    <n v="146.202941412"/>
    <n v="-18.518176207900002"/>
    <n v="1"/>
    <x v="1"/>
    <x v="2"/>
    <x v="1"/>
    <x v="1"/>
    <x v="3"/>
  </r>
  <r>
    <n v="6918"/>
    <n v="146.203013580999"/>
    <n v="-18.518125485300001"/>
    <n v="1"/>
    <x v="1"/>
    <x v="2"/>
    <x v="1"/>
    <x v="1"/>
    <x v="3"/>
  </r>
  <r>
    <n v="6919"/>
    <n v="146.203085748999"/>
    <n v="-18.518074762600001"/>
    <n v="1"/>
    <x v="1"/>
    <x v="2"/>
    <x v="1"/>
    <x v="1"/>
    <x v="3"/>
  </r>
  <r>
    <n v="6920"/>
    <n v="146.203157916999"/>
    <n v="-18.518024039899899"/>
    <n v="1"/>
    <x v="1"/>
    <x v="2"/>
    <x v="1"/>
    <x v="1"/>
    <x v="3"/>
  </r>
  <r>
    <n v="6921"/>
    <n v="146.203230085999"/>
    <n v="-18.5179733171999"/>
    <n v="1"/>
    <x v="1"/>
    <x v="2"/>
    <x v="1"/>
    <x v="1"/>
    <x v="3"/>
  </r>
  <r>
    <n v="6922"/>
    <n v="146.203302253999"/>
    <n v="-18.517922594400002"/>
    <n v="1"/>
    <x v="1"/>
    <x v="2"/>
    <x v="1"/>
    <x v="1"/>
    <x v="3"/>
  </r>
  <r>
    <n v="6923"/>
    <n v="146.203375644"/>
    <n v="-18.5178734769"/>
    <n v="1"/>
    <x v="1"/>
    <x v="2"/>
    <x v="1"/>
    <x v="1"/>
    <x v="3"/>
  </r>
  <r>
    <n v="6924"/>
    <n v="146.20344913700001"/>
    <n v="-18.5178244931999"/>
    <n v="1"/>
    <x v="1"/>
    <x v="2"/>
    <x v="1"/>
    <x v="1"/>
    <x v="3"/>
  </r>
  <r>
    <n v="6925"/>
    <n v="146.203522628999"/>
    <n v="-18.517775509500002"/>
    <n v="1"/>
    <x v="1"/>
    <x v="2"/>
    <x v="1"/>
    <x v="1"/>
    <x v="3"/>
  </r>
  <r>
    <n v="6926"/>
    <n v="146.203596121"/>
    <n v="-18.517726525800001"/>
    <n v="1"/>
    <x v="1"/>
    <x v="2"/>
    <x v="1"/>
    <x v="1"/>
    <x v="3"/>
  </r>
  <r>
    <n v="6927"/>
    <n v="146.20366961400001"/>
    <n v="-18.5176775420999"/>
    <n v="1"/>
    <x v="1"/>
    <x v="2"/>
    <x v="1"/>
    <x v="1"/>
    <x v="3"/>
  </r>
  <r>
    <n v="6928"/>
    <n v="146.203743105999"/>
    <n v="-18.5176285585"/>
    <n v="1"/>
    <x v="1"/>
    <x v="2"/>
    <x v="1"/>
    <x v="1"/>
    <x v="3"/>
  </r>
  <r>
    <n v="6929"/>
    <n v="146.203816598999"/>
    <n v="-18.5175795747999"/>
    <n v="1"/>
    <x v="1"/>
    <x v="2"/>
    <x v="1"/>
    <x v="1"/>
    <x v="3"/>
  </r>
  <r>
    <n v="6930"/>
    <n v="146.20388232400001"/>
    <n v="-18.517521630200001"/>
    <n v="1"/>
    <x v="1"/>
    <x v="2"/>
    <x v="1"/>
    <x v="1"/>
    <x v="3"/>
  </r>
  <r>
    <n v="6931"/>
    <n v="146.20394723499899"/>
    <n v="-18.5174627468"/>
    <n v="1"/>
    <x v="1"/>
    <x v="2"/>
    <x v="1"/>
    <x v="1"/>
    <x v="3"/>
  </r>
  <r>
    <n v="6932"/>
    <n v="146.204012145999"/>
    <n v="-18.5174038631"/>
    <n v="1"/>
    <x v="1"/>
    <x v="2"/>
    <x v="1"/>
    <x v="1"/>
    <x v="3"/>
  </r>
  <r>
    <n v="6933"/>
    <n v="146.20407705700001"/>
    <n v="-18.517344979400001"/>
    <n v="1"/>
    <x v="1"/>
    <x v="2"/>
    <x v="1"/>
    <x v="1"/>
    <x v="3"/>
  </r>
  <r>
    <n v="6934"/>
    <n v="146.204142042999"/>
    <n v="-18.517286170199899"/>
    <n v="1"/>
    <x v="1"/>
    <x v="2"/>
    <x v="1"/>
    <x v="1"/>
    <x v="3"/>
  </r>
  <r>
    <n v="6935"/>
    <n v="146.20420712200001"/>
    <n v="-18.517227453299899"/>
    <n v="1"/>
    <x v="1"/>
    <x v="2"/>
    <x v="1"/>
    <x v="1"/>
    <x v="3"/>
  </r>
  <r>
    <n v="6936"/>
    <n v="146.20427196399899"/>
    <n v="-18.517168501499899"/>
    <n v="1"/>
    <x v="1"/>
    <x v="2"/>
    <x v="1"/>
    <x v="1"/>
    <x v="3"/>
  </r>
  <r>
    <n v="6937"/>
    <n v="146.20433666900001"/>
    <n v="-18.517109414099899"/>
    <n v="1"/>
    <x v="1"/>
    <x v="2"/>
    <x v="1"/>
    <x v="1"/>
    <x v="3"/>
  </r>
  <r>
    <n v="6938"/>
    <n v="146.20440141500001"/>
    <n v="-18.517050366900001"/>
    <n v="1"/>
    <x v="1"/>
    <x v="2"/>
    <x v="1"/>
    <x v="1"/>
    <x v="3"/>
  </r>
  <r>
    <n v="6939"/>
    <n v="146.20446634300001"/>
    <n v="-18.516991499300001"/>
    <n v="1"/>
    <x v="1"/>
    <x v="2"/>
    <x v="1"/>
    <x v="1"/>
    <x v="3"/>
  </r>
  <r>
    <n v="6940"/>
    <n v="146.20453126999899"/>
    <n v="-18.516932631700001"/>
    <n v="1"/>
    <x v="1"/>
    <x v="2"/>
    <x v="1"/>
    <x v="1"/>
    <x v="3"/>
  </r>
  <r>
    <n v="6941"/>
    <n v="146.204596197999"/>
    <n v="-18.516873764100001"/>
    <n v="1"/>
    <x v="1"/>
    <x v="2"/>
    <x v="1"/>
    <x v="1"/>
    <x v="3"/>
  </r>
  <r>
    <n v="6942"/>
    <n v="146.204661125"/>
    <n v="-18.516814896500001"/>
    <n v="1"/>
    <x v="1"/>
    <x v="2"/>
    <x v="1"/>
    <x v="1"/>
    <x v="3"/>
  </r>
  <r>
    <n v="6943"/>
    <n v="146.204726053"/>
    <n v="-18.5167560288"/>
    <n v="1"/>
    <x v="1"/>
    <x v="2"/>
    <x v="1"/>
    <x v="1"/>
    <x v="3"/>
  </r>
  <r>
    <n v="6944"/>
    <n v="146.20479098000001"/>
    <n v="-18.5166971612"/>
    <n v="1"/>
    <x v="1"/>
    <x v="2"/>
    <x v="1"/>
    <x v="1"/>
    <x v="3"/>
  </r>
  <r>
    <n v="6945"/>
    <n v="146.20485590800001"/>
    <n v="-18.516638293500002"/>
    <n v="1"/>
    <x v="1"/>
    <x v="2"/>
    <x v="1"/>
    <x v="1"/>
    <x v="3"/>
  </r>
  <r>
    <n v="6946"/>
    <n v="146.204920834999"/>
    <n v="-18.5165794258"/>
    <n v="1"/>
    <x v="1"/>
    <x v="2"/>
    <x v="1"/>
    <x v="1"/>
    <x v="3"/>
  </r>
  <r>
    <n v="6947"/>
    <n v="146.204985762999"/>
    <n v="-18.516520558"/>
    <n v="1"/>
    <x v="1"/>
    <x v="2"/>
    <x v="1"/>
    <x v="1"/>
    <x v="3"/>
  </r>
  <r>
    <n v="6948"/>
    <n v="146.20505069000001"/>
    <n v="-18.516461690300002"/>
    <n v="1"/>
    <x v="1"/>
    <x v="2"/>
    <x v="1"/>
    <x v="1"/>
    <x v="3"/>
  </r>
  <r>
    <n v="6949"/>
    <n v="146.20511561800001"/>
    <n v="-18.516402822500002"/>
    <n v="1"/>
    <x v="1"/>
    <x v="2"/>
    <x v="1"/>
    <x v="1"/>
    <x v="3"/>
  </r>
  <r>
    <n v="6950"/>
    <n v="146.205181124999"/>
    <n v="-18.516344548300001"/>
    <n v="1"/>
    <x v="1"/>
    <x v="2"/>
    <x v="1"/>
    <x v="1"/>
    <x v="3"/>
  </r>
  <r>
    <n v="6951"/>
    <n v="146.205247939999"/>
    <n v="-18.5162876105999"/>
    <n v="1"/>
    <x v="1"/>
    <x v="2"/>
    <x v="1"/>
    <x v="1"/>
    <x v="3"/>
  </r>
  <r>
    <n v="6952"/>
    <n v="146.205314754"/>
    <n v="-18.5162306727999"/>
    <n v="1"/>
    <x v="1"/>
    <x v="2"/>
    <x v="1"/>
    <x v="1"/>
    <x v="3"/>
  </r>
  <r>
    <n v="6953"/>
    <n v="146.205381568999"/>
    <n v="-18.516173735100001"/>
    <n v="1"/>
    <x v="1"/>
    <x v="2"/>
    <x v="1"/>
    <x v="1"/>
    <x v="3"/>
  </r>
  <r>
    <n v="6954"/>
    <n v="146.205448383"/>
    <n v="-18.5161167973"/>
    <n v="1"/>
    <x v="1"/>
    <x v="2"/>
    <x v="1"/>
    <x v="1"/>
    <x v="3"/>
  </r>
  <r>
    <n v="6955"/>
    <n v="146.205515198"/>
    <n v="-18.5160598595"/>
    <n v="1"/>
    <x v="1"/>
    <x v="2"/>
    <x v="1"/>
    <x v="1"/>
    <x v="3"/>
  </r>
  <r>
    <n v="6956"/>
    <n v="146.20558201200001"/>
    <n v="-18.5160029217"/>
    <n v="1"/>
    <x v="1"/>
    <x v="2"/>
    <x v="1"/>
    <x v="1"/>
    <x v="3"/>
  </r>
  <r>
    <n v="6957"/>
    <n v="146.205637889"/>
    <n v="-18.5159367858999"/>
    <n v="1"/>
    <x v="1"/>
    <x v="2"/>
    <x v="1"/>
    <x v="1"/>
    <x v="3"/>
  </r>
  <r>
    <n v="6958"/>
    <n v="146.20568951800001"/>
    <n v="-18.515867078700001"/>
    <n v="1"/>
    <x v="1"/>
    <x v="2"/>
    <x v="1"/>
    <x v="1"/>
    <x v="3"/>
  </r>
  <r>
    <n v="6959"/>
    <n v="146.20574114799899"/>
    <n v="-18.5157973715"/>
    <n v="1"/>
    <x v="1"/>
    <x v="2"/>
    <x v="1"/>
    <x v="1"/>
    <x v="3"/>
  </r>
  <r>
    <n v="6960"/>
    <n v="146.205792776999"/>
    <n v="-18.515727664300002"/>
    <n v="1"/>
    <x v="1"/>
    <x v="2"/>
    <x v="1"/>
    <x v="1"/>
    <x v="3"/>
  </r>
  <r>
    <n v="6961"/>
    <n v="146.20584074000001"/>
    <n v="-18.515655916899899"/>
    <n v="1"/>
    <x v="1"/>
    <x v="2"/>
    <x v="1"/>
    <x v="1"/>
    <x v="3"/>
  </r>
  <r>
    <n v="6962"/>
    <n v="146.20587972300001"/>
    <n v="-18.5155791739999"/>
    <n v="1"/>
    <x v="1"/>
    <x v="2"/>
    <x v="1"/>
    <x v="1"/>
    <x v="3"/>
  </r>
  <r>
    <n v="6963"/>
    <n v="146.20591870600001"/>
    <n v="-18.5155024309"/>
    <n v="1"/>
    <x v="1"/>
    <x v="2"/>
    <x v="1"/>
    <x v="1"/>
    <x v="3"/>
  </r>
  <r>
    <n v="6964"/>
    <n v="146.20595723400001"/>
    <n v="-18.515425616999899"/>
    <n v="1"/>
    <x v="1"/>
    <x v="2"/>
    <x v="1"/>
    <x v="1"/>
    <x v="3"/>
  </r>
  <r>
    <n v="6965"/>
    <n v="146.20597937100001"/>
    <n v="-18.5153430621999"/>
    <n v="1"/>
    <x v="1"/>
    <x v="2"/>
    <x v="1"/>
    <x v="1"/>
    <x v="3"/>
  </r>
  <r>
    <n v="6966"/>
    <n v="146.20600171199899"/>
    <n v="-18.515260557200001"/>
    <n v="1"/>
    <x v="1"/>
    <x v="2"/>
    <x v="1"/>
    <x v="1"/>
    <x v="3"/>
  </r>
  <r>
    <n v="6967"/>
    <n v="146.206024296999"/>
    <n v="-18.515178111400001"/>
    <n v="1"/>
    <x v="1"/>
    <x v="2"/>
    <x v="1"/>
    <x v="1"/>
    <x v="3"/>
  </r>
  <r>
    <n v="6968"/>
    <n v="146.20604688200001"/>
    <n v="-18.515095665699899"/>
    <n v="1"/>
    <x v="1"/>
    <x v="2"/>
    <x v="1"/>
    <x v="1"/>
    <x v="3"/>
  </r>
  <r>
    <n v="6969"/>
    <n v="146.206069466999"/>
    <n v="-18.515013219899899"/>
    <n v="1"/>
    <x v="1"/>
    <x v="2"/>
    <x v="1"/>
    <x v="1"/>
    <x v="3"/>
  </r>
  <r>
    <n v="6970"/>
    <n v="146.206092052"/>
    <n v="-18.5149307742"/>
    <n v="1"/>
    <x v="1"/>
    <x v="2"/>
    <x v="1"/>
    <x v="1"/>
    <x v="3"/>
  </r>
  <r>
    <n v="6971"/>
    <n v="146.206114638"/>
    <n v="-18.514848328500001"/>
    <n v="1"/>
    <x v="1"/>
    <x v="2"/>
    <x v="1"/>
    <x v="1"/>
    <x v="3"/>
  </r>
  <r>
    <n v="6972"/>
    <n v="146.206126517"/>
    <n v="-18.5147638963"/>
    <n v="1"/>
    <x v="1"/>
    <x v="2"/>
    <x v="1"/>
    <x v="1"/>
    <x v="3"/>
  </r>
  <r>
    <n v="6973"/>
    <n v="146.206138366999"/>
    <n v="-18.5146794586"/>
    <n v="1"/>
    <x v="1"/>
    <x v="2"/>
    <x v="1"/>
    <x v="1"/>
    <x v="3"/>
  </r>
  <r>
    <n v="6974"/>
    <n v="146.20615021699899"/>
    <n v="-18.5145950209"/>
    <n v="1"/>
    <x v="1"/>
    <x v="2"/>
    <x v="1"/>
    <x v="1"/>
    <x v="3"/>
  </r>
  <r>
    <n v="6975"/>
    <n v="146.206136098"/>
    <n v="-18.514529383700001"/>
    <n v="1"/>
    <x v="1"/>
    <x v="2"/>
    <x v="1"/>
    <x v="1"/>
    <x v="3"/>
  </r>
  <r>
    <n v="6976"/>
    <n v="146.206051782999"/>
    <n v="-18.5145131839"/>
    <n v="1"/>
    <x v="1"/>
    <x v="2"/>
    <x v="1"/>
    <x v="1"/>
    <x v="3"/>
  </r>
  <r>
    <n v="6977"/>
    <n v="146.206033493999"/>
    <n v="-18.514429785800001"/>
    <n v="1"/>
    <x v="1"/>
    <x v="2"/>
    <x v="1"/>
    <x v="1"/>
    <x v="3"/>
  </r>
  <r>
    <n v="6978"/>
    <n v="146.206015205"/>
    <n v="-18.514346387700002"/>
    <n v="1"/>
    <x v="1"/>
    <x v="2"/>
    <x v="1"/>
    <x v="1"/>
    <x v="3"/>
  </r>
  <r>
    <n v="6979"/>
    <n v="146.205996916"/>
    <n v="-18.514262989599899"/>
    <n v="1"/>
    <x v="1"/>
    <x v="2"/>
    <x v="1"/>
    <x v="1"/>
    <x v="3"/>
  </r>
  <r>
    <n v="6980"/>
    <n v="146.20594070600001"/>
    <n v="-18.514222633900001"/>
    <n v="1"/>
    <x v="1"/>
    <x v="2"/>
    <x v="1"/>
    <x v="1"/>
    <x v="3"/>
  </r>
  <r>
    <n v="6981"/>
    <n v="146.205854998999"/>
    <n v="-18.514239064000002"/>
    <n v="1"/>
    <x v="1"/>
    <x v="2"/>
    <x v="1"/>
    <x v="1"/>
    <x v="3"/>
  </r>
  <r>
    <n v="6982"/>
    <n v="146.20579439700001"/>
    <n v="-18.514295880799899"/>
    <n v="1"/>
    <x v="1"/>
    <x v="2"/>
    <x v="1"/>
    <x v="1"/>
    <x v="3"/>
  </r>
  <r>
    <n v="6983"/>
    <n v="146.205766122"/>
    <n v="-18.514376524500001"/>
    <n v="1"/>
    <x v="1"/>
    <x v="2"/>
    <x v="1"/>
    <x v="1"/>
    <x v="3"/>
  </r>
  <r>
    <n v="6984"/>
    <n v="146.205759282"/>
    <n v="-18.5144608033"/>
    <n v="1"/>
    <x v="1"/>
    <x v="2"/>
    <x v="1"/>
    <x v="1"/>
    <x v="3"/>
  </r>
  <r>
    <n v="6985"/>
    <n v="146.205758889999"/>
    <n v="-18.514545984600002"/>
    <n v="1"/>
    <x v="1"/>
    <x v="2"/>
    <x v="1"/>
    <x v="1"/>
    <x v="3"/>
  </r>
  <r>
    <n v="6986"/>
    <n v="146.20576057100001"/>
    <n v="-18.514631143900001"/>
    <n v="1"/>
    <x v="1"/>
    <x v="2"/>
    <x v="1"/>
    <x v="1"/>
    <x v="3"/>
  </r>
  <r>
    <n v="6987"/>
    <n v="146.205762966999"/>
    <n v="-18.514716295700001"/>
    <n v="1"/>
    <x v="1"/>
    <x v="2"/>
    <x v="1"/>
    <x v="1"/>
    <x v="3"/>
  </r>
  <r>
    <n v="6988"/>
    <n v="146.20576536300001"/>
    <n v="-18.5148014474"/>
    <n v="1"/>
    <x v="1"/>
    <x v="2"/>
    <x v="1"/>
    <x v="1"/>
    <x v="3"/>
  </r>
  <r>
    <n v="6989"/>
    <n v="146.205767758999"/>
    <n v="-18.514886599099899"/>
    <n v="1"/>
    <x v="1"/>
    <x v="2"/>
    <x v="1"/>
    <x v="1"/>
    <x v="3"/>
  </r>
  <r>
    <n v="6990"/>
    <n v="146.20577015500001"/>
    <n v="-18.5149717506999"/>
    <n v="1"/>
    <x v="1"/>
    <x v="2"/>
    <x v="1"/>
    <x v="1"/>
    <x v="3"/>
  </r>
  <r>
    <n v="6991"/>
    <n v="146.205772550999"/>
    <n v="-18.5150569023"/>
    <n v="1"/>
    <x v="1"/>
    <x v="2"/>
    <x v="1"/>
    <x v="1"/>
    <x v="3"/>
  </r>
  <r>
    <n v="6992"/>
    <n v="146.20575580299899"/>
    <n v="-18.515140423199899"/>
    <n v="1"/>
    <x v="1"/>
    <x v="2"/>
    <x v="1"/>
    <x v="1"/>
    <x v="3"/>
  </r>
  <r>
    <n v="6993"/>
    <n v="146.20573744199899"/>
    <n v="-18.515223806600002"/>
    <n v="1"/>
    <x v="1"/>
    <x v="2"/>
    <x v="1"/>
    <x v="1"/>
    <x v="3"/>
  </r>
  <r>
    <n v="6994"/>
    <n v="146.20571908100001"/>
    <n v="-18.515307190000001"/>
    <n v="1"/>
    <x v="1"/>
    <x v="2"/>
    <x v="1"/>
    <x v="1"/>
    <x v="3"/>
  </r>
  <r>
    <n v="6995"/>
    <n v="146.205700718999"/>
    <n v="-18.515390573400001"/>
    <n v="1"/>
    <x v="1"/>
    <x v="2"/>
    <x v="1"/>
    <x v="1"/>
    <x v="3"/>
  </r>
  <r>
    <n v="6996"/>
    <n v="146.20567211599899"/>
    <n v="-18.515470344099899"/>
    <n v="1"/>
    <x v="1"/>
    <x v="2"/>
    <x v="1"/>
    <x v="1"/>
    <x v="3"/>
  </r>
  <r>
    <n v="6997"/>
    <n v="146.205628544999"/>
    <n v="-18.515544835099899"/>
    <n v="1"/>
    <x v="1"/>
    <x v="2"/>
    <x v="1"/>
    <x v="1"/>
    <x v="3"/>
  </r>
  <r>
    <n v="6998"/>
    <n v="146.20558497299899"/>
    <n v="-18.5156193259999"/>
    <n v="1"/>
    <x v="1"/>
    <x v="2"/>
    <x v="1"/>
    <x v="1"/>
    <x v="3"/>
  </r>
  <r>
    <n v="6999"/>
    <n v="146.205541401999"/>
    <n v="-18.515693816900001"/>
    <n v="1"/>
    <x v="1"/>
    <x v="2"/>
    <x v="1"/>
    <x v="1"/>
    <x v="3"/>
  </r>
  <r>
    <n v="7000"/>
    <n v="146.205497831"/>
    <n v="-18.5157683077"/>
    <n v="1"/>
    <x v="1"/>
    <x v="2"/>
    <x v="1"/>
    <x v="1"/>
    <x v="3"/>
  </r>
  <r>
    <n v="7001"/>
    <n v="146.205448023999"/>
    <n v="-18.515839097400001"/>
    <n v="1"/>
    <x v="1"/>
    <x v="2"/>
    <x v="1"/>
    <x v="1"/>
    <x v="3"/>
  </r>
  <r>
    <n v="7002"/>
    <n v="146.20539639500001"/>
    <n v="-18.515908804799899"/>
    <n v="1"/>
    <x v="1"/>
    <x v="2"/>
    <x v="1"/>
    <x v="1"/>
    <x v="3"/>
  </r>
  <r>
    <n v="7003"/>
    <n v="146.205344765999"/>
    <n v="-18.5159785122"/>
    <n v="1"/>
    <x v="1"/>
    <x v="2"/>
    <x v="1"/>
    <x v="1"/>
    <x v="3"/>
  </r>
  <r>
    <n v="7004"/>
    <n v="146.20529237900001"/>
    <n v="-18.516047640499899"/>
    <n v="1"/>
    <x v="1"/>
    <x v="2"/>
    <x v="1"/>
    <x v="1"/>
    <x v="3"/>
  </r>
  <r>
    <n v="7005"/>
    <n v="146.205231488999"/>
    <n v="-18.5161102677"/>
    <n v="1"/>
    <x v="1"/>
    <x v="2"/>
    <x v="1"/>
    <x v="1"/>
    <x v="3"/>
  </r>
  <r>
    <n v="7006"/>
    <n v="146.20517059900001"/>
    <n v="-18.516172894899899"/>
    <n v="1"/>
    <x v="1"/>
    <x v="2"/>
    <x v="1"/>
    <x v="1"/>
    <x v="3"/>
  </r>
  <r>
    <n v="7007"/>
    <n v="146.205109708999"/>
    <n v="-18.516235522100001"/>
    <n v="1"/>
    <x v="1"/>
    <x v="2"/>
    <x v="1"/>
    <x v="1"/>
    <x v="3"/>
  </r>
  <r>
    <n v="7008"/>
    <n v="146.20504881900001"/>
    <n v="-18.516298149200001"/>
    <n v="1"/>
    <x v="1"/>
    <x v="2"/>
    <x v="1"/>
    <x v="1"/>
    <x v="3"/>
  </r>
  <r>
    <n v="7009"/>
    <n v="146.20498792800001"/>
    <n v="-18.516360776300001"/>
    <n v="1"/>
    <x v="1"/>
    <x v="2"/>
    <x v="1"/>
    <x v="1"/>
    <x v="3"/>
  </r>
  <r>
    <n v="7010"/>
    <n v="146.20491592400001"/>
    <n v="-18.5164116869"/>
    <n v="1"/>
    <x v="1"/>
    <x v="2"/>
    <x v="1"/>
    <x v="1"/>
    <x v="3"/>
  </r>
  <r>
    <n v="7011"/>
    <n v="146.204843820999"/>
    <n v="-18.516462492999899"/>
    <n v="1"/>
    <x v="1"/>
    <x v="2"/>
    <x v="1"/>
    <x v="1"/>
    <x v="3"/>
  </r>
  <r>
    <n v="7012"/>
    <n v="146.204771717"/>
    <n v="-18.516513299100001"/>
    <n v="1"/>
    <x v="1"/>
    <x v="2"/>
    <x v="1"/>
    <x v="1"/>
    <x v="3"/>
  </r>
  <r>
    <n v="7013"/>
    <n v="146.204699613999"/>
    <n v="-18.516564105200001"/>
    <n v="1"/>
    <x v="1"/>
    <x v="2"/>
    <x v="1"/>
    <x v="1"/>
    <x v="3"/>
  </r>
  <r>
    <n v="7014"/>
    <n v="146.20461681200001"/>
    <n v="-18.5165958631999"/>
    <n v="1"/>
    <x v="1"/>
    <x v="2"/>
    <x v="1"/>
    <x v="1"/>
    <x v="3"/>
  </r>
  <r>
    <n v="7015"/>
    <n v="146.20453211200001"/>
    <n v="-18.516624240999899"/>
    <n v="1"/>
    <x v="1"/>
    <x v="2"/>
    <x v="1"/>
    <x v="1"/>
    <x v="3"/>
  </r>
  <r>
    <n v="7016"/>
    <n v="146.20444741200001"/>
    <n v="-18.516652618799899"/>
    <n v="1"/>
    <x v="1"/>
    <x v="2"/>
    <x v="1"/>
    <x v="1"/>
    <x v="3"/>
  </r>
  <r>
    <n v="7017"/>
    <n v="146.204362712999"/>
    <n v="-18.516680996600002"/>
    <n v="1"/>
    <x v="1"/>
    <x v="2"/>
    <x v="1"/>
    <x v="1"/>
    <x v="3"/>
  </r>
  <r>
    <n v="7018"/>
    <n v="146.20427714100001"/>
    <n v="-18.516705395599899"/>
    <n v="1"/>
    <x v="1"/>
    <x v="2"/>
    <x v="1"/>
    <x v="1"/>
    <x v="3"/>
  </r>
  <r>
    <n v="7019"/>
    <n v="146.204187528999"/>
    <n v="-18.5167113490999"/>
    <n v="1"/>
    <x v="1"/>
    <x v="2"/>
    <x v="1"/>
    <x v="1"/>
    <x v="3"/>
  </r>
  <r>
    <n v="7020"/>
    <n v="146.20409791700001"/>
    <n v="-18.516717302499899"/>
    <n v="1"/>
    <x v="1"/>
    <x v="2"/>
    <x v="1"/>
    <x v="1"/>
    <x v="3"/>
  </r>
  <r>
    <n v="7021"/>
    <n v="146.204008305999"/>
    <n v="-18.516723255900001"/>
    <n v="1"/>
    <x v="1"/>
    <x v="2"/>
    <x v="1"/>
    <x v="1"/>
    <x v="3"/>
  </r>
  <r>
    <n v="7022"/>
    <n v="146.20391869400001"/>
    <n v="-18.5167292092999"/>
    <n v="1"/>
    <x v="1"/>
    <x v="2"/>
    <x v="1"/>
    <x v="1"/>
    <x v="3"/>
  </r>
  <r>
    <n v="7023"/>
    <n v="146.203829439"/>
    <n v="-18.516729103300001"/>
    <n v="1"/>
    <x v="1"/>
    <x v="2"/>
    <x v="1"/>
    <x v="1"/>
    <x v="3"/>
  </r>
  <r>
    <n v="7024"/>
    <n v="146.203741086999"/>
    <n v="-18.5167137090999"/>
    <n v="1"/>
    <x v="1"/>
    <x v="2"/>
    <x v="1"/>
    <x v="1"/>
    <x v="3"/>
  </r>
  <r>
    <n v="7025"/>
    <n v="146.203652734999"/>
    <n v="-18.5166983149999"/>
    <n v="1"/>
    <x v="1"/>
    <x v="2"/>
    <x v="1"/>
    <x v="1"/>
    <x v="3"/>
  </r>
  <r>
    <n v="7026"/>
    <n v="146.203564381999"/>
    <n v="-18.516682920800001"/>
    <n v="1"/>
    <x v="1"/>
    <x v="2"/>
    <x v="1"/>
    <x v="1"/>
    <x v="3"/>
  </r>
  <r>
    <n v="7027"/>
    <n v="146.203476029999"/>
    <n v="-18.516667526700001"/>
    <n v="1"/>
    <x v="1"/>
    <x v="2"/>
    <x v="1"/>
    <x v="1"/>
    <x v="3"/>
  </r>
  <r>
    <n v="7028"/>
    <n v="146.203398630999"/>
    <n v="-18.5166263578"/>
    <n v="1"/>
    <x v="1"/>
    <x v="2"/>
    <x v="1"/>
    <x v="1"/>
    <x v="3"/>
  </r>
  <r>
    <n v="7029"/>
    <n v="146.20332370700001"/>
    <n v="-18.516579364399899"/>
    <n v="1"/>
    <x v="1"/>
    <x v="2"/>
    <x v="1"/>
    <x v="1"/>
    <x v="3"/>
  </r>
  <r>
    <n v="7030"/>
    <n v="146.203248782999"/>
    <n v="-18.516532371"/>
    <n v="1"/>
    <x v="1"/>
    <x v="2"/>
    <x v="1"/>
    <x v="1"/>
    <x v="3"/>
  </r>
  <r>
    <n v="7031"/>
    <n v="146.20318446799899"/>
    <n v="-18.5164736899"/>
    <n v="1"/>
    <x v="1"/>
    <x v="2"/>
    <x v="1"/>
    <x v="1"/>
    <x v="3"/>
  </r>
  <r>
    <n v="7032"/>
    <n v="146.203124309999"/>
    <n v="-18.516410429899899"/>
    <n v="1"/>
    <x v="1"/>
    <x v="2"/>
    <x v="1"/>
    <x v="1"/>
    <x v="3"/>
  </r>
  <r>
    <n v="7033"/>
    <n v="146.203064151999"/>
    <n v="-18.516347169900001"/>
    <n v="1"/>
    <x v="1"/>
    <x v="2"/>
    <x v="1"/>
    <x v="1"/>
    <x v="3"/>
  </r>
  <r>
    <n v="7034"/>
    <n v="146.203003993999"/>
    <n v="-18.5162839099"/>
    <n v="1"/>
    <x v="1"/>
    <x v="2"/>
    <x v="1"/>
    <x v="1"/>
    <x v="3"/>
  </r>
  <r>
    <n v="7035"/>
    <n v="146.20295183600001"/>
    <n v="-18.5162147433999"/>
    <n v="1"/>
    <x v="1"/>
    <x v="2"/>
    <x v="1"/>
    <x v="1"/>
    <x v="3"/>
  </r>
  <r>
    <n v="7036"/>
    <n v="146.202901910999"/>
    <n v="-18.5161439285"/>
    <n v="1"/>
    <x v="1"/>
    <x v="2"/>
    <x v="1"/>
    <x v="1"/>
    <x v="3"/>
  </r>
  <r>
    <n v="7037"/>
    <n v="146.202851987"/>
    <n v="-18.5160731134999"/>
    <n v="1"/>
    <x v="1"/>
    <x v="2"/>
    <x v="1"/>
    <x v="1"/>
    <x v="3"/>
  </r>
  <r>
    <n v="7038"/>
    <n v="146.202802085"/>
    <n v="-18.516002283799899"/>
    <n v="1"/>
    <x v="1"/>
    <x v="2"/>
    <x v="1"/>
    <x v="1"/>
    <x v="3"/>
  </r>
  <r>
    <n v="7039"/>
    <n v="146.202752223"/>
    <n v="-18.5159314295"/>
    <n v="1"/>
    <x v="1"/>
    <x v="2"/>
    <x v="1"/>
    <x v="1"/>
    <x v="3"/>
  </r>
  <r>
    <n v="7040"/>
    <n v="146.20270235999899"/>
    <n v="-18.5158605751"/>
    <n v="1"/>
    <x v="1"/>
    <x v="2"/>
    <x v="1"/>
    <x v="1"/>
    <x v="3"/>
  </r>
  <r>
    <n v="7041"/>
    <n v="146.202652733999"/>
    <n v="-18.5157895735999"/>
    <n v="1"/>
    <x v="1"/>
    <x v="2"/>
    <x v="1"/>
    <x v="1"/>
    <x v="3"/>
  </r>
  <r>
    <n v="7042"/>
    <n v="146.20260402400001"/>
    <n v="-18.5157180018"/>
    <n v="1"/>
    <x v="1"/>
    <x v="2"/>
    <x v="1"/>
    <x v="1"/>
    <x v="3"/>
  </r>
  <r>
    <n v="7043"/>
    <n v="146.202555313999"/>
    <n v="-18.515646429899899"/>
    <n v="1"/>
    <x v="1"/>
    <x v="2"/>
    <x v="1"/>
    <x v="1"/>
    <x v="3"/>
  </r>
  <r>
    <n v="7044"/>
    <n v="146.202506604999"/>
    <n v="-18.515574858000001"/>
    <n v="1"/>
    <x v="1"/>
    <x v="2"/>
    <x v="1"/>
    <x v="1"/>
    <x v="3"/>
  </r>
  <r>
    <n v="7045"/>
    <n v="146.20245789500001"/>
    <n v="-18.5155032861"/>
    <n v="1"/>
    <x v="1"/>
    <x v="2"/>
    <x v="1"/>
    <x v="1"/>
    <x v="3"/>
  </r>
  <r>
    <n v="7046"/>
    <n v="146.202409184999"/>
    <n v="-18.5154317141"/>
    <n v="1"/>
    <x v="1"/>
    <x v="2"/>
    <x v="1"/>
    <x v="1"/>
    <x v="3"/>
  </r>
  <r>
    <n v="7047"/>
    <n v="146.202359739999"/>
    <n v="-18.515360598800001"/>
    <n v="1"/>
    <x v="1"/>
    <x v="2"/>
    <x v="1"/>
    <x v="1"/>
    <x v="3"/>
  </r>
  <r>
    <n v="7048"/>
    <n v="146.20230511099899"/>
    <n v="-18.5152930888"/>
    <n v="1"/>
    <x v="1"/>
    <x v="2"/>
    <x v="1"/>
    <x v="1"/>
    <x v="3"/>
  </r>
  <r>
    <n v="7049"/>
    <n v="146.202248295999"/>
    <n v="-18.515227107800001"/>
    <n v="1"/>
    <x v="1"/>
    <x v="2"/>
    <x v="1"/>
    <x v="1"/>
    <x v="3"/>
  </r>
  <r>
    <n v="7050"/>
    <n v="146.202191481"/>
    <n v="-18.515161126799899"/>
    <n v="1"/>
    <x v="1"/>
    <x v="2"/>
    <x v="1"/>
    <x v="1"/>
    <x v="3"/>
  </r>
  <r>
    <n v="7051"/>
    <n v="146.20213466600001"/>
    <n v="-18.515095145699899"/>
    <n v="1"/>
    <x v="1"/>
    <x v="2"/>
    <x v="1"/>
    <x v="1"/>
    <x v="3"/>
  </r>
  <r>
    <n v="7052"/>
    <n v="146.20207785100001"/>
    <n v="-18.5150291647"/>
    <n v="1"/>
    <x v="1"/>
    <x v="2"/>
    <x v="1"/>
    <x v="1"/>
    <x v="3"/>
  </r>
  <r>
    <n v="7053"/>
    <n v="146.202016775999"/>
    <n v="-18.514966942600001"/>
    <n v="1"/>
    <x v="1"/>
    <x v="2"/>
    <x v="1"/>
    <x v="1"/>
    <x v="3"/>
  </r>
  <r>
    <n v="7054"/>
    <n v="146.201951452"/>
    <n v="-18.514908470000002"/>
    <n v="1"/>
    <x v="1"/>
    <x v="2"/>
    <x v="1"/>
    <x v="1"/>
    <x v="3"/>
  </r>
  <r>
    <n v="7055"/>
    <n v="146.20188612800001"/>
    <n v="-18.514849997399899"/>
    <n v="1"/>
    <x v="1"/>
    <x v="2"/>
    <x v="1"/>
    <x v="1"/>
    <x v="3"/>
  </r>
  <r>
    <n v="7056"/>
    <n v="146.201820803999"/>
    <n v="-18.514791524900001"/>
    <n v="1"/>
    <x v="1"/>
    <x v="2"/>
    <x v="1"/>
    <x v="1"/>
    <x v="3"/>
  </r>
  <r>
    <n v="7057"/>
    <n v="146.20175548"/>
    <n v="-18.5147330522"/>
    <n v="1"/>
    <x v="1"/>
    <x v="2"/>
    <x v="1"/>
    <x v="1"/>
    <x v="3"/>
  </r>
  <r>
    <n v="7058"/>
    <n v="146.20169015600001"/>
    <n v="-18.514674579600001"/>
    <n v="1"/>
    <x v="1"/>
    <x v="2"/>
    <x v="1"/>
    <x v="1"/>
    <x v="3"/>
  </r>
  <r>
    <n v="7059"/>
    <n v="146.201624831999"/>
    <n v="-18.514616106999899"/>
    <n v="1"/>
    <x v="1"/>
    <x v="2"/>
    <x v="1"/>
    <x v="1"/>
    <x v="3"/>
  </r>
  <r>
    <n v="7060"/>
    <n v="146.201559508"/>
    <n v="-18.514557634300001"/>
    <n v="1"/>
    <x v="1"/>
    <x v="2"/>
    <x v="1"/>
    <x v="1"/>
    <x v="3"/>
  </r>
  <r>
    <n v="7061"/>
    <n v="146.20149184100001"/>
    <n v="-18.5145019498"/>
    <n v="1"/>
    <x v="1"/>
    <x v="2"/>
    <x v="1"/>
    <x v="1"/>
    <x v="3"/>
  </r>
  <r>
    <n v="7062"/>
    <n v="146.201417139"/>
    <n v="-18.514454638299899"/>
    <n v="1"/>
    <x v="1"/>
    <x v="2"/>
    <x v="1"/>
    <x v="1"/>
    <x v="3"/>
  </r>
  <r>
    <n v="7063"/>
    <n v="146.20134243800001"/>
    <n v="-18.514407326800001"/>
    <n v="1"/>
    <x v="1"/>
    <x v="2"/>
    <x v="1"/>
    <x v="1"/>
    <x v="3"/>
  </r>
  <r>
    <n v="7064"/>
    <n v="146.201267736999"/>
    <n v="-18.5143600152999"/>
    <n v="1"/>
    <x v="1"/>
    <x v="2"/>
    <x v="1"/>
    <x v="1"/>
    <x v="3"/>
  </r>
  <r>
    <n v="7065"/>
    <n v="146.20119303499899"/>
    <n v="-18.514312703600002"/>
    <n v="1"/>
    <x v="1"/>
    <x v="2"/>
    <x v="1"/>
    <x v="1"/>
    <x v="3"/>
  </r>
  <r>
    <n v="7066"/>
    <n v="146.201118334"/>
    <n v="-18.5142653915"/>
    <n v="1"/>
    <x v="1"/>
    <x v="2"/>
    <x v="1"/>
    <x v="1"/>
    <x v="3"/>
  </r>
  <r>
    <n v="7067"/>
    <n v="146.201032994999"/>
    <n v="-18.514239036700001"/>
    <n v="1"/>
    <x v="1"/>
    <x v="2"/>
    <x v="1"/>
    <x v="1"/>
    <x v="3"/>
  </r>
  <r>
    <n v="7068"/>
    <n v="146.200947399999"/>
    <n v="-18.5142131877999"/>
    <n v="1"/>
    <x v="1"/>
    <x v="2"/>
    <x v="1"/>
    <x v="1"/>
    <x v="3"/>
  </r>
  <r>
    <n v="7069"/>
    <n v="146.200861803999"/>
    <n v="-18.5141873387999"/>
    <n v="1"/>
    <x v="1"/>
    <x v="2"/>
    <x v="1"/>
    <x v="1"/>
    <x v="3"/>
  </r>
  <r>
    <n v="7070"/>
    <n v="146.20077620800001"/>
    <n v="-18.514161489900001"/>
    <n v="1"/>
    <x v="1"/>
    <x v="2"/>
    <x v="1"/>
    <x v="1"/>
    <x v="3"/>
  </r>
  <r>
    <n v="7071"/>
    <n v="146.200690137999"/>
    <n v="-18.514138154200001"/>
    <n v="1"/>
    <x v="1"/>
    <x v="2"/>
    <x v="1"/>
    <x v="1"/>
    <x v="3"/>
  </r>
  <r>
    <n v="7072"/>
    <n v="146.200600401999"/>
    <n v="-18.514134236499899"/>
    <n v="1"/>
    <x v="1"/>
    <x v="2"/>
    <x v="1"/>
    <x v="1"/>
    <x v="3"/>
  </r>
  <r>
    <n v="7073"/>
    <n v="146.200510664999"/>
    <n v="-18.514130318700001"/>
    <n v="1"/>
    <x v="1"/>
    <x v="2"/>
    <x v="1"/>
    <x v="1"/>
    <x v="3"/>
  </r>
  <r>
    <n v="7074"/>
    <n v="146.200420919999"/>
    <n v="-18.5141265884"/>
    <n v="1"/>
    <x v="1"/>
    <x v="2"/>
    <x v="1"/>
    <x v="1"/>
    <x v="3"/>
  </r>
  <r>
    <n v="7075"/>
    <n v="146.200331167"/>
    <n v="-18.514123025899899"/>
    <n v="1"/>
    <x v="1"/>
    <x v="2"/>
    <x v="1"/>
    <x v="1"/>
    <x v="3"/>
  </r>
  <r>
    <n v="7076"/>
    <n v="146.200241414"/>
    <n v="-18.514119463299899"/>
    <n v="1"/>
    <x v="1"/>
    <x v="2"/>
    <x v="1"/>
    <x v="1"/>
    <x v="3"/>
  </r>
  <r>
    <n v="7077"/>
    <n v="146.200151718999"/>
    <n v="-18.5141147812"/>
    <n v="1"/>
    <x v="1"/>
    <x v="2"/>
    <x v="1"/>
    <x v="1"/>
    <x v="3"/>
  </r>
  <r>
    <n v="7078"/>
    <n v="146.20006201199899"/>
    <n v="-18.5141103795"/>
    <n v="1"/>
    <x v="1"/>
    <x v="2"/>
    <x v="1"/>
    <x v="1"/>
    <x v="3"/>
  </r>
  <r>
    <n v="7079"/>
    <n v="146.19997779900001"/>
    <n v="-18.514136736000001"/>
    <n v="1"/>
    <x v="1"/>
    <x v="2"/>
    <x v="1"/>
    <x v="1"/>
    <x v="3"/>
  </r>
  <r>
    <n v="7080"/>
    <n v="146.199894892999"/>
    <n v="-18.514169534299899"/>
    <n v="1"/>
    <x v="1"/>
    <x v="2"/>
    <x v="1"/>
    <x v="1"/>
    <x v="3"/>
  </r>
  <r>
    <n v="7081"/>
    <n v="146.199812016999"/>
    <n v="-18.514202399199899"/>
    <n v="1"/>
    <x v="1"/>
    <x v="2"/>
    <x v="1"/>
    <x v="1"/>
    <x v="3"/>
  </r>
  <r>
    <n v="7082"/>
    <n v="146.19972914100001"/>
    <n v="-18.514235264"/>
    <n v="1"/>
    <x v="1"/>
    <x v="2"/>
    <x v="1"/>
    <x v="1"/>
    <x v="3"/>
  </r>
  <r>
    <n v="7083"/>
    <n v="146.199646263999"/>
    <n v="-18.5142681289"/>
    <n v="1"/>
    <x v="1"/>
    <x v="2"/>
    <x v="1"/>
    <x v="1"/>
    <x v="3"/>
  </r>
  <r>
    <n v="7084"/>
    <n v="146.199574283999"/>
    <n v="-18.514317163400001"/>
    <n v="1"/>
    <x v="1"/>
    <x v="2"/>
    <x v="1"/>
    <x v="1"/>
    <x v="3"/>
  </r>
  <r>
    <n v="7085"/>
    <n v="146.19950898299899"/>
    <n v="-18.514375658999899"/>
    <n v="1"/>
    <x v="1"/>
    <x v="2"/>
    <x v="1"/>
    <x v="1"/>
    <x v="3"/>
  </r>
  <r>
    <n v="7086"/>
    <n v="146.19944368200001"/>
    <n v="-18.5144341546"/>
    <n v="1"/>
    <x v="1"/>
    <x v="2"/>
    <x v="1"/>
    <x v="1"/>
    <x v="3"/>
  </r>
  <r>
    <n v="7087"/>
    <n v="146.19937838000001"/>
    <n v="-18.514492650200001"/>
    <n v="1"/>
    <x v="1"/>
    <x v="2"/>
    <x v="1"/>
    <x v="1"/>
    <x v="3"/>
  </r>
  <r>
    <n v="7088"/>
    <n v="146.19931307900001"/>
    <n v="-18.514551145799899"/>
    <n v="1"/>
    <x v="1"/>
    <x v="2"/>
    <x v="1"/>
    <x v="1"/>
    <x v="3"/>
  </r>
  <r>
    <n v="7089"/>
    <n v="146.19925887599899"/>
    <n v="-18.514618939799899"/>
    <n v="1"/>
    <x v="1"/>
    <x v="2"/>
    <x v="1"/>
    <x v="1"/>
    <x v="3"/>
  </r>
  <r>
    <n v="7090"/>
    <n v="146.19920569600001"/>
    <n v="-18.514687591800001"/>
    <n v="1"/>
    <x v="1"/>
    <x v="2"/>
    <x v="1"/>
    <x v="1"/>
    <x v="3"/>
  </r>
  <r>
    <n v="7091"/>
    <n v="146.19915251699899"/>
    <n v="-18.514756243800001"/>
    <n v="1"/>
    <x v="1"/>
    <x v="2"/>
    <x v="1"/>
    <x v="1"/>
    <x v="3"/>
  </r>
  <r>
    <n v="7092"/>
    <n v="146.19909933700001"/>
    <n v="-18.514824895699899"/>
    <n v="1"/>
    <x v="1"/>
    <x v="2"/>
    <x v="1"/>
    <x v="1"/>
    <x v="3"/>
  </r>
  <r>
    <n v="7093"/>
    <n v="146.199060739999"/>
    <n v="-18.514901173799899"/>
    <n v="1"/>
    <x v="1"/>
    <x v="2"/>
    <x v="1"/>
    <x v="1"/>
    <x v="3"/>
  </r>
  <r>
    <n v="7094"/>
    <n v="146.19902787800001"/>
    <n v="-18.514980451700001"/>
    <n v="1"/>
    <x v="1"/>
    <x v="2"/>
    <x v="1"/>
    <x v="1"/>
    <x v="3"/>
  </r>
  <r>
    <n v="7095"/>
    <n v="146.19899501699899"/>
    <n v="-18.515059729600001"/>
    <n v="1"/>
    <x v="1"/>
    <x v="2"/>
    <x v="1"/>
    <x v="1"/>
    <x v="3"/>
  </r>
  <r>
    <n v="7096"/>
    <n v="146.19896254400001"/>
    <n v="-18.515139077899899"/>
    <n v="1"/>
    <x v="1"/>
    <x v="2"/>
    <x v="1"/>
    <x v="1"/>
    <x v="3"/>
  </r>
  <r>
    <n v="7097"/>
    <n v="146.19896264299899"/>
    <n v="-18.515224259499899"/>
    <n v="1"/>
    <x v="1"/>
    <x v="2"/>
    <x v="1"/>
    <x v="1"/>
    <x v="3"/>
  </r>
  <r>
    <n v="7098"/>
    <n v="146.198962776999"/>
    <n v="-18.5153094411999"/>
    <n v="1"/>
    <x v="1"/>
    <x v="2"/>
    <x v="1"/>
    <x v="1"/>
    <x v="3"/>
  </r>
  <r>
    <n v="7099"/>
    <n v="146.198983532"/>
    <n v="-18.515388520999899"/>
    <n v="1"/>
    <x v="1"/>
    <x v="2"/>
    <x v="1"/>
    <x v="1"/>
    <x v="3"/>
  </r>
  <r>
    <n v="7100"/>
    <n v="146.19903451100001"/>
    <n v="-18.515458657700002"/>
    <n v="1"/>
    <x v="1"/>
    <x v="2"/>
    <x v="1"/>
    <x v="1"/>
    <x v="3"/>
  </r>
  <r>
    <n v="7101"/>
    <n v="146.199085488999"/>
    <n v="-18.5155287945"/>
    <n v="1"/>
    <x v="1"/>
    <x v="2"/>
    <x v="1"/>
    <x v="1"/>
    <x v="3"/>
  </r>
  <r>
    <n v="7102"/>
    <n v="146.19914777400001"/>
    <n v="-18.5155877605999"/>
    <n v="1"/>
    <x v="1"/>
    <x v="2"/>
    <x v="1"/>
    <x v="1"/>
    <x v="3"/>
  </r>
  <r>
    <n v="7103"/>
    <n v="146.19922377200001"/>
    <n v="-18.5156331765"/>
    <n v="1"/>
    <x v="1"/>
    <x v="2"/>
    <x v="1"/>
    <x v="1"/>
    <x v="3"/>
  </r>
  <r>
    <n v="7104"/>
    <n v="146.199299771"/>
    <n v="-18.5156785924"/>
    <n v="1"/>
    <x v="1"/>
    <x v="2"/>
    <x v="1"/>
    <x v="1"/>
    <x v="3"/>
  </r>
  <r>
    <n v="7105"/>
    <n v="146.199375769"/>
    <n v="-18.5157240083999"/>
    <n v="1"/>
    <x v="1"/>
    <x v="2"/>
    <x v="1"/>
    <x v="1"/>
    <x v="3"/>
  </r>
  <r>
    <n v="7106"/>
    <n v="146.19945176799899"/>
    <n v="-18.5157694243"/>
    <n v="1"/>
    <x v="1"/>
    <x v="2"/>
    <x v="1"/>
    <x v="1"/>
    <x v="3"/>
  </r>
  <r>
    <n v="7107"/>
    <n v="146.19952776599899"/>
    <n v="-18.515814840200001"/>
    <n v="1"/>
    <x v="1"/>
    <x v="2"/>
    <x v="1"/>
    <x v="1"/>
    <x v="3"/>
  </r>
  <r>
    <n v="7108"/>
    <n v="146.199595934999"/>
    <n v="-18.5158700578999"/>
    <n v="1"/>
    <x v="1"/>
    <x v="2"/>
    <x v="1"/>
    <x v="1"/>
    <x v="3"/>
  </r>
  <r>
    <n v="7109"/>
    <n v="146.199662630999"/>
    <n v="-18.515927121400001"/>
    <n v="1"/>
    <x v="1"/>
    <x v="2"/>
    <x v="1"/>
    <x v="1"/>
    <x v="3"/>
  </r>
  <r>
    <n v="7110"/>
    <n v="146.19972932600001"/>
    <n v="-18.515984184800001"/>
    <n v="1"/>
    <x v="1"/>
    <x v="2"/>
    <x v="1"/>
    <x v="1"/>
    <x v="3"/>
  </r>
  <r>
    <n v="7111"/>
    <n v="146.199796020999"/>
    <n v="-18.516041248299899"/>
    <n v="1"/>
    <x v="1"/>
    <x v="2"/>
    <x v="1"/>
    <x v="1"/>
    <x v="3"/>
  </r>
  <r>
    <n v="7112"/>
    <n v="146.19986271600001"/>
    <n v="-18.516098311699899"/>
    <n v="1"/>
    <x v="1"/>
    <x v="2"/>
    <x v="1"/>
    <x v="1"/>
    <x v="3"/>
  </r>
  <r>
    <n v="7113"/>
    <n v="146.199929410999"/>
    <n v="-18.516155375099899"/>
    <n v="1"/>
    <x v="1"/>
    <x v="2"/>
    <x v="1"/>
    <x v="1"/>
    <x v="3"/>
  </r>
  <r>
    <n v="7114"/>
    <n v="146.199993656"/>
    <n v="-18.5162147005999"/>
    <n v="1"/>
    <x v="1"/>
    <x v="2"/>
    <x v="1"/>
    <x v="1"/>
    <x v="3"/>
  </r>
  <r>
    <n v="7115"/>
    <n v="146.200052032999"/>
    <n v="-18.5162794437"/>
    <n v="1"/>
    <x v="1"/>
    <x v="2"/>
    <x v="1"/>
    <x v="1"/>
    <x v="3"/>
  </r>
  <r>
    <n v="7116"/>
    <n v="146.20011041000001"/>
    <n v="-18.516344186800001"/>
    <n v="1"/>
    <x v="1"/>
    <x v="2"/>
    <x v="1"/>
    <x v="1"/>
    <x v="3"/>
  </r>
  <r>
    <n v="7117"/>
    <n v="146.200168786999"/>
    <n v="-18.5164089298999"/>
    <n v="1"/>
    <x v="1"/>
    <x v="2"/>
    <x v="1"/>
    <x v="1"/>
    <x v="3"/>
  </r>
  <r>
    <n v="7118"/>
    <n v="146.20022669400001"/>
    <n v="-18.516474007700001"/>
    <n v="1"/>
    <x v="1"/>
    <x v="2"/>
    <x v="1"/>
    <x v="1"/>
    <x v="3"/>
  </r>
  <r>
    <n v="7119"/>
    <n v="146.20027598300001"/>
    <n v="-18.5165452214999"/>
    <n v="1"/>
    <x v="1"/>
    <x v="2"/>
    <x v="1"/>
    <x v="1"/>
    <x v="3"/>
  </r>
  <r>
    <n v="7120"/>
    <n v="146.200325273"/>
    <n v="-18.516616435300001"/>
    <n v="1"/>
    <x v="1"/>
    <x v="2"/>
    <x v="1"/>
    <x v="1"/>
    <x v="3"/>
  </r>
  <r>
    <n v="7121"/>
    <n v="146.20037790000001"/>
    <n v="-18.516685021499899"/>
    <n v="1"/>
    <x v="1"/>
    <x v="2"/>
    <x v="1"/>
    <x v="1"/>
    <x v="3"/>
  </r>
  <r>
    <n v="7122"/>
    <n v="146.200442651"/>
    <n v="-18.5167440632999"/>
    <n v="1"/>
    <x v="1"/>
    <x v="2"/>
    <x v="1"/>
    <x v="1"/>
    <x v="3"/>
  </r>
  <r>
    <n v="7123"/>
    <n v="146.200296127"/>
    <n v="-18.516869387100002"/>
    <n v="1"/>
    <x v="1"/>
    <x v="2"/>
    <x v="1"/>
    <x v="1"/>
    <x v="3"/>
  </r>
  <r>
    <n v="7124"/>
    <n v="146.200242548999"/>
    <n v="-18.516801015399899"/>
    <n v="1"/>
    <x v="1"/>
    <x v="2"/>
    <x v="1"/>
    <x v="1"/>
    <x v="3"/>
  </r>
  <r>
    <n v="7125"/>
    <n v="146.200180141999"/>
    <n v="-18.5167413008"/>
    <n v="1"/>
    <x v="1"/>
    <x v="2"/>
    <x v="1"/>
    <x v="1"/>
    <x v="3"/>
  </r>
  <r>
    <n v="7126"/>
    <n v="146.20010628099899"/>
    <n v="-18.5166928173999"/>
    <n v="1"/>
    <x v="1"/>
    <x v="2"/>
    <x v="1"/>
    <x v="1"/>
    <x v="3"/>
  </r>
  <r>
    <n v="7127"/>
    <n v="146.200032421"/>
    <n v="-18.5166443339"/>
    <n v="1"/>
    <x v="1"/>
    <x v="2"/>
    <x v="1"/>
    <x v="1"/>
    <x v="3"/>
  </r>
  <r>
    <n v="7128"/>
    <n v="146.199974980999"/>
    <n v="-18.5165794477"/>
    <n v="1"/>
    <x v="1"/>
    <x v="2"/>
    <x v="1"/>
    <x v="1"/>
    <x v="3"/>
  </r>
  <r>
    <n v="7129"/>
    <n v="146.199928335999"/>
    <n v="-18.5165079247999"/>
    <n v="1"/>
    <x v="1"/>
    <x v="2"/>
    <x v="1"/>
    <x v="1"/>
    <x v="3"/>
  </r>
  <r>
    <n v="7130"/>
    <n v="146.19989197199899"/>
    <n v="-18.516431571399899"/>
    <n v="1"/>
    <x v="1"/>
    <x v="2"/>
    <x v="1"/>
    <x v="1"/>
    <x v="3"/>
  </r>
  <r>
    <n v="7131"/>
    <n v="146.199833611999"/>
    <n v="-18.5163668149"/>
    <n v="1"/>
    <x v="1"/>
    <x v="2"/>
    <x v="1"/>
    <x v="1"/>
    <x v="3"/>
  </r>
  <r>
    <n v="7132"/>
    <n v="146.199775251999"/>
    <n v="-18.5163020582999"/>
    <n v="1"/>
    <x v="1"/>
    <x v="2"/>
    <x v="1"/>
    <x v="1"/>
    <x v="3"/>
  </r>
  <r>
    <n v="7133"/>
    <n v="146.19971689100001"/>
    <n v="-18.5162373016"/>
    <n v="1"/>
    <x v="1"/>
    <x v="2"/>
    <x v="1"/>
    <x v="1"/>
    <x v="3"/>
  </r>
  <r>
    <n v="7134"/>
    <n v="146.19965853100001"/>
    <n v="-18.516172545"/>
    <n v="1"/>
    <x v="1"/>
    <x v="2"/>
    <x v="1"/>
    <x v="1"/>
    <x v="3"/>
  </r>
  <r>
    <n v="7135"/>
    <n v="146.199590540999"/>
    <n v="-18.516118410600001"/>
    <n v="1"/>
    <x v="1"/>
    <x v="2"/>
    <x v="1"/>
    <x v="1"/>
    <x v="3"/>
  </r>
  <r>
    <n v="7136"/>
    <n v="146.19951411700001"/>
    <n v="-18.5160737361999"/>
    <n v="1"/>
    <x v="1"/>
    <x v="2"/>
    <x v="1"/>
    <x v="1"/>
    <x v="3"/>
  </r>
  <r>
    <n v="7137"/>
    <n v="146.19942739800001"/>
    <n v="-18.5160515056"/>
    <n v="1"/>
    <x v="1"/>
    <x v="2"/>
    <x v="1"/>
    <x v="1"/>
    <x v="3"/>
  </r>
  <r>
    <n v="7138"/>
    <n v="146.19934076000001"/>
    <n v="-18.516029138"/>
    <n v="1"/>
    <x v="1"/>
    <x v="2"/>
    <x v="1"/>
    <x v="1"/>
    <x v="3"/>
  </r>
  <r>
    <n v="7139"/>
    <n v="146.199274897999"/>
    <n v="-18.515971210899899"/>
    <n v="1"/>
    <x v="1"/>
    <x v="2"/>
    <x v="1"/>
    <x v="1"/>
    <x v="3"/>
  </r>
  <r>
    <n v="7140"/>
    <n v="146.19920903600001"/>
    <n v="-18.5159132838"/>
    <n v="1"/>
    <x v="1"/>
    <x v="2"/>
    <x v="1"/>
    <x v="1"/>
    <x v="3"/>
  </r>
  <r>
    <n v="7141"/>
    <n v="146.19913394599899"/>
    <n v="-18.515866827100002"/>
    <n v="1"/>
    <x v="1"/>
    <x v="2"/>
    <x v="1"/>
    <x v="1"/>
    <x v="3"/>
  </r>
  <r>
    <n v="7142"/>
    <n v="146.199057624999"/>
    <n v="-18.515821901399899"/>
    <n v="1"/>
    <x v="1"/>
    <x v="2"/>
    <x v="1"/>
    <x v="1"/>
    <x v="3"/>
  </r>
  <r>
    <n v="7143"/>
    <n v="146.19898130300001"/>
    <n v="-18.5157769757"/>
    <n v="1"/>
    <x v="1"/>
    <x v="2"/>
    <x v="1"/>
    <x v="1"/>
    <x v="3"/>
  </r>
  <r>
    <n v="7144"/>
    <n v="146.198904980999"/>
    <n v="-18.515732049899899"/>
    <n v="1"/>
    <x v="1"/>
    <x v="2"/>
    <x v="1"/>
    <x v="1"/>
    <x v="3"/>
  </r>
  <r>
    <n v="7145"/>
    <n v="146.19884125300001"/>
    <n v="-18.515676361699899"/>
    <n v="1"/>
    <x v="1"/>
    <x v="2"/>
    <x v="1"/>
    <x v="1"/>
    <x v="3"/>
  </r>
  <r>
    <n v="7146"/>
    <n v="146.19880203599899"/>
    <n v="-18.5155997259"/>
    <n v="1"/>
    <x v="1"/>
    <x v="2"/>
    <x v="1"/>
    <x v="1"/>
    <x v="3"/>
  </r>
  <r>
    <n v="7147"/>
    <n v="146.198743659999"/>
    <n v="-18.515544722000001"/>
    <n v="1"/>
    <x v="1"/>
    <x v="2"/>
    <x v="1"/>
    <x v="1"/>
    <x v="3"/>
  </r>
  <r>
    <n v="7148"/>
    <n v="146.19871662200001"/>
    <n v="-18.515463490199899"/>
    <n v="1"/>
    <x v="1"/>
    <x v="2"/>
    <x v="1"/>
    <x v="1"/>
    <x v="3"/>
  </r>
  <r>
    <n v="7149"/>
    <n v="146.19871091799899"/>
    <n v="-18.515379159999899"/>
    <n v="1"/>
    <x v="1"/>
    <x v="2"/>
    <x v="1"/>
    <x v="1"/>
    <x v="3"/>
  </r>
  <r>
    <n v="7150"/>
    <n v="146.19871107500001"/>
    <n v="-18.5152939783999"/>
    <n v="1"/>
    <x v="1"/>
    <x v="2"/>
    <x v="1"/>
    <x v="1"/>
    <x v="3"/>
  </r>
  <r>
    <n v="7151"/>
    <n v="146.198713873999"/>
    <n v="-18.515209247600001"/>
    <n v="1"/>
    <x v="1"/>
    <x v="2"/>
    <x v="1"/>
    <x v="1"/>
    <x v="3"/>
  </r>
  <r>
    <n v="7152"/>
    <n v="146.198736787999"/>
    <n v="-18.515126901799899"/>
    <n v="1"/>
    <x v="1"/>
    <x v="2"/>
    <x v="1"/>
    <x v="1"/>
    <x v="3"/>
  </r>
  <r>
    <n v="7153"/>
    <n v="146.198759327999"/>
    <n v="-18.5150444450999"/>
    <n v="1"/>
    <x v="1"/>
    <x v="2"/>
    <x v="1"/>
    <x v="1"/>
    <x v="3"/>
  </r>
  <r>
    <n v="7154"/>
    <n v="146.19878186899899"/>
    <n v="-18.5149619884"/>
    <n v="1"/>
    <x v="1"/>
    <x v="2"/>
    <x v="1"/>
    <x v="1"/>
    <x v="3"/>
  </r>
  <r>
    <n v="7155"/>
    <n v="146.19880441000001"/>
    <n v="-18.5148795317"/>
    <n v="1"/>
    <x v="1"/>
    <x v="2"/>
    <x v="1"/>
    <x v="1"/>
    <x v="3"/>
  </r>
  <r>
    <n v="7156"/>
    <n v="146.19882695000001"/>
    <n v="-18.514797074899899"/>
    <n v="1"/>
    <x v="1"/>
    <x v="2"/>
    <x v="1"/>
    <x v="1"/>
    <x v="3"/>
  </r>
  <r>
    <n v="7157"/>
    <n v="146.198858822999"/>
    <n v="-18.514717926500001"/>
    <n v="1"/>
    <x v="1"/>
    <x v="2"/>
    <x v="1"/>
    <x v="1"/>
    <x v="3"/>
  </r>
  <r>
    <n v="7158"/>
    <n v="146.19890032800001"/>
    <n v="-18.5146423819"/>
    <n v="1"/>
    <x v="1"/>
    <x v="2"/>
    <x v="1"/>
    <x v="1"/>
    <x v="3"/>
  </r>
  <r>
    <n v="7159"/>
    <n v="146.19894183400001"/>
    <n v="-18.514566837299899"/>
    <n v="1"/>
    <x v="1"/>
    <x v="2"/>
    <x v="1"/>
    <x v="1"/>
    <x v="3"/>
  </r>
  <r>
    <n v="7160"/>
    <n v="146.198983338999"/>
    <n v="-18.514491292700001"/>
    <n v="1"/>
    <x v="1"/>
    <x v="2"/>
    <x v="1"/>
    <x v="1"/>
    <x v="3"/>
  </r>
  <r>
    <n v="7161"/>
    <n v="146.199048879"/>
    <n v="-18.514441096500001"/>
    <n v="1"/>
    <x v="1"/>
    <x v="2"/>
    <x v="1"/>
    <x v="1"/>
    <x v="3"/>
  </r>
  <r>
    <n v="7162"/>
    <n v="146.19910449599899"/>
    <n v="-18.5143742039999"/>
    <n v="1"/>
    <x v="1"/>
    <x v="2"/>
    <x v="1"/>
    <x v="1"/>
    <x v="3"/>
  </r>
  <r>
    <n v="7163"/>
    <n v="146.199160113999"/>
    <n v="-18.514307311500001"/>
    <n v="1"/>
    <x v="1"/>
    <x v="2"/>
    <x v="1"/>
    <x v="1"/>
    <x v="3"/>
  </r>
  <r>
    <n v="7164"/>
    <n v="146.19921573100001"/>
    <n v="-18.514240419"/>
    <n v="1"/>
    <x v="1"/>
    <x v="2"/>
    <x v="1"/>
    <x v="1"/>
    <x v="3"/>
  </r>
  <r>
    <n v="7165"/>
    <n v="146.199283885"/>
    <n v="-18.514186344100001"/>
    <n v="1"/>
    <x v="1"/>
    <x v="2"/>
    <x v="1"/>
    <x v="1"/>
    <x v="3"/>
  </r>
  <r>
    <n v="7166"/>
    <n v="146.19935841200001"/>
    <n v="-18.514138785"/>
    <n v="1"/>
    <x v="1"/>
    <x v="2"/>
    <x v="1"/>
    <x v="1"/>
    <x v="3"/>
  </r>
  <r>
    <n v="7167"/>
    <n v="146.199432938"/>
    <n v="-18.5140912259"/>
    <n v="1"/>
    <x v="1"/>
    <x v="2"/>
    <x v="1"/>
    <x v="1"/>
    <x v="3"/>
  </r>
  <r>
    <n v="7168"/>
    <n v="146.199509613999"/>
    <n v="-18.514047866199899"/>
    <n v="1"/>
    <x v="1"/>
    <x v="2"/>
    <x v="1"/>
    <x v="1"/>
    <x v="3"/>
  </r>
  <r>
    <n v="7169"/>
    <n v="146.19959512899899"/>
    <n v="-18.514021779299899"/>
    <n v="1"/>
    <x v="1"/>
    <x v="2"/>
    <x v="1"/>
    <x v="1"/>
    <x v="3"/>
  </r>
  <r>
    <n v="7170"/>
    <n v="146.19968064400001"/>
    <n v="-18.5139956925"/>
    <n v="1"/>
    <x v="1"/>
    <x v="2"/>
    <x v="1"/>
    <x v="1"/>
    <x v="3"/>
  </r>
  <r>
    <n v="7171"/>
    <n v="146.199766159999"/>
    <n v="-18.513969605700002"/>
    <n v="1"/>
    <x v="1"/>
    <x v="2"/>
    <x v="1"/>
    <x v="1"/>
    <x v="3"/>
  </r>
  <r>
    <n v="7172"/>
    <n v="146.199854923999"/>
    <n v="-18.513965019800001"/>
    <n v="1"/>
    <x v="1"/>
    <x v="2"/>
    <x v="1"/>
    <x v="1"/>
    <x v="3"/>
  </r>
  <r>
    <n v="7173"/>
    <n v="146.19994247100001"/>
    <n v="-18.513950169200001"/>
    <n v="1"/>
    <x v="1"/>
    <x v="2"/>
    <x v="1"/>
    <x v="1"/>
    <x v="3"/>
  </r>
  <r>
    <n v="7174"/>
    <n v="146.200028932999"/>
    <n v="-18.5139270552"/>
    <n v="1"/>
    <x v="1"/>
    <x v="2"/>
    <x v="1"/>
    <x v="1"/>
    <x v="3"/>
  </r>
  <r>
    <n v="7175"/>
    <n v="146.200115393999"/>
    <n v="-18.513903941300001"/>
    <n v="1"/>
    <x v="1"/>
    <x v="2"/>
    <x v="1"/>
    <x v="1"/>
    <x v="3"/>
  </r>
  <r>
    <n v="7176"/>
    <n v="146.200204173999"/>
    <n v="-18.5138941469"/>
    <n v="1"/>
    <x v="1"/>
    <x v="2"/>
    <x v="1"/>
    <x v="1"/>
    <x v="3"/>
  </r>
  <r>
    <n v="7177"/>
    <n v="146.20029388200001"/>
    <n v="-18.513889685100001"/>
    <n v="1"/>
    <x v="1"/>
    <x v="2"/>
    <x v="1"/>
    <x v="1"/>
    <x v="3"/>
  </r>
  <r>
    <n v="7178"/>
    <n v="146.20038359"/>
    <n v="-18.513885223300001"/>
    <n v="1"/>
    <x v="1"/>
    <x v="2"/>
    <x v="1"/>
    <x v="1"/>
    <x v="3"/>
  </r>
  <r>
    <n v="7179"/>
    <n v="146.200473291999"/>
    <n v="-18.5138810883"/>
    <n v="1"/>
    <x v="1"/>
    <x v="2"/>
    <x v="1"/>
    <x v="1"/>
    <x v="3"/>
  </r>
  <r>
    <n v="7180"/>
    <n v="146.200562740999"/>
    <n v="-18.513888933400001"/>
    <n v="1"/>
    <x v="1"/>
    <x v="2"/>
    <x v="1"/>
    <x v="1"/>
    <x v="3"/>
  </r>
  <r>
    <n v="7181"/>
    <n v="146.20065219099899"/>
    <n v="-18.513896778500001"/>
    <n v="1"/>
    <x v="1"/>
    <x v="2"/>
    <x v="1"/>
    <x v="1"/>
    <x v="3"/>
  </r>
  <r>
    <n v="7182"/>
    <n v="146.20074164100001"/>
    <n v="-18.513904623599899"/>
    <n v="1"/>
    <x v="1"/>
    <x v="2"/>
    <x v="1"/>
    <x v="1"/>
    <x v="3"/>
  </r>
  <r>
    <n v="7183"/>
    <n v="146.20081982599899"/>
    <n v="-18.5139446148"/>
    <n v="1"/>
    <x v="1"/>
    <x v="2"/>
    <x v="1"/>
    <x v="1"/>
    <x v="3"/>
  </r>
  <r>
    <n v="7184"/>
    <n v="146.200896438999"/>
    <n v="-18.513989092700001"/>
    <n v="1"/>
    <x v="1"/>
    <x v="2"/>
    <x v="1"/>
    <x v="1"/>
    <x v="3"/>
  </r>
  <r>
    <n v="7185"/>
    <n v="146.20097305300001"/>
    <n v="-18.514033570500001"/>
    <n v="1"/>
    <x v="1"/>
    <x v="2"/>
    <x v="1"/>
    <x v="1"/>
    <x v="3"/>
  </r>
  <r>
    <n v="7186"/>
    <n v="146.201054241999"/>
    <n v="-18.514061881899899"/>
    <n v="1"/>
    <x v="1"/>
    <x v="2"/>
    <x v="1"/>
    <x v="1"/>
    <x v="3"/>
  </r>
  <r>
    <n v="7187"/>
    <n v="146.201138329"/>
    <n v="-18.5140881634"/>
    <n v="1"/>
    <x v="1"/>
    <x v="2"/>
    <x v="1"/>
    <x v="1"/>
    <x v="3"/>
  </r>
  <r>
    <n v="7188"/>
    <n v="146.20122099400001"/>
    <n v="-18.5141215019"/>
    <n v="1"/>
    <x v="1"/>
    <x v="2"/>
    <x v="1"/>
    <x v="1"/>
    <x v="3"/>
  </r>
  <r>
    <n v="7189"/>
    <n v="146.20130366000001"/>
    <n v="-18.514154840500002"/>
    <n v="1"/>
    <x v="1"/>
    <x v="2"/>
    <x v="1"/>
    <x v="1"/>
    <x v="3"/>
  </r>
  <r>
    <n v="7190"/>
    <n v="146.20138632600001"/>
    <n v="-18.514188179000001"/>
    <n v="1"/>
    <x v="1"/>
    <x v="2"/>
    <x v="1"/>
    <x v="1"/>
    <x v="3"/>
  </r>
  <r>
    <n v="7191"/>
    <n v="146.20146899100001"/>
    <n v="-18.514221517500001"/>
    <n v="1"/>
    <x v="1"/>
    <x v="2"/>
    <x v="1"/>
    <x v="1"/>
    <x v="3"/>
  </r>
  <r>
    <n v="7192"/>
    <n v="146.20155165700001"/>
    <n v="-18.5142548560999"/>
    <n v="1"/>
    <x v="1"/>
    <x v="2"/>
    <x v="1"/>
    <x v="1"/>
    <x v="3"/>
  </r>
  <r>
    <n v="7193"/>
    <n v="146.20163432300001"/>
    <n v="-18.514288194599899"/>
    <n v="1"/>
    <x v="1"/>
    <x v="2"/>
    <x v="1"/>
    <x v="1"/>
    <x v="3"/>
  </r>
  <r>
    <n v="7194"/>
    <n v="146.20171698799899"/>
    <n v="-18.514321533099899"/>
    <n v="1"/>
    <x v="1"/>
    <x v="2"/>
    <x v="1"/>
    <x v="1"/>
    <x v="3"/>
  </r>
  <r>
    <n v="7195"/>
    <n v="146.20179965400001"/>
    <n v="-18.514354871599899"/>
    <n v="1"/>
    <x v="1"/>
    <x v="2"/>
    <x v="1"/>
    <x v="1"/>
    <x v="3"/>
  </r>
  <r>
    <n v="7196"/>
    <n v="146.201867496999"/>
    <n v="-18.5144094927"/>
    <n v="1"/>
    <x v="1"/>
    <x v="2"/>
    <x v="1"/>
    <x v="1"/>
    <x v="3"/>
  </r>
  <r>
    <n v="7197"/>
    <n v="146.20193229"/>
    <n v="-18.514468495100001"/>
    <n v="1"/>
    <x v="1"/>
    <x v="2"/>
    <x v="1"/>
    <x v="1"/>
    <x v="3"/>
  </r>
  <r>
    <n v="7198"/>
    <n v="146.202011502"/>
    <n v="-18.5145045133"/>
    <n v="1"/>
    <x v="1"/>
    <x v="2"/>
    <x v="1"/>
    <x v="1"/>
    <x v="3"/>
  </r>
  <r>
    <n v="7199"/>
    <n v="146.20207879500001"/>
    <n v="-18.514556653100001"/>
    <n v="1"/>
    <x v="1"/>
    <x v="2"/>
    <x v="1"/>
    <x v="1"/>
    <x v="3"/>
  </r>
  <r>
    <n v="7200"/>
    <n v="146.20213750299899"/>
    <n v="-18.514621126800002"/>
    <n v="1"/>
    <x v="1"/>
    <x v="2"/>
    <x v="1"/>
    <x v="1"/>
    <x v="3"/>
  </r>
  <r>
    <n v="7201"/>
    <n v="146.202196211999"/>
    <n v="-18.5146856004"/>
    <n v="1"/>
    <x v="1"/>
    <x v="2"/>
    <x v="1"/>
    <x v="1"/>
    <x v="3"/>
  </r>
  <r>
    <n v="7202"/>
    <n v="146.20226530599899"/>
    <n v="-18.514737504300001"/>
    <n v="1"/>
    <x v="1"/>
    <x v="2"/>
    <x v="1"/>
    <x v="1"/>
    <x v="3"/>
  </r>
  <r>
    <n v="7203"/>
    <n v="146.20234536999899"/>
    <n v="-18.5147761335"/>
    <n v="1"/>
    <x v="1"/>
    <x v="2"/>
    <x v="1"/>
    <x v="1"/>
    <x v="3"/>
  </r>
  <r>
    <n v="7204"/>
    <n v="146.20239855400001"/>
    <n v="-18.514844594300001"/>
    <n v="1"/>
    <x v="1"/>
    <x v="2"/>
    <x v="1"/>
    <x v="1"/>
    <x v="3"/>
  </r>
  <r>
    <n v="7205"/>
    <n v="146.202462330999"/>
    <n v="-18.514900863800001"/>
    <n v="1"/>
    <x v="1"/>
    <x v="2"/>
    <x v="1"/>
    <x v="1"/>
    <x v="3"/>
  </r>
  <r>
    <n v="7206"/>
    <n v="146.202534778999"/>
    <n v="-18.514947852300001"/>
    <n v="1"/>
    <x v="1"/>
    <x v="2"/>
    <x v="1"/>
    <x v="1"/>
    <x v="3"/>
  </r>
  <r>
    <n v="7207"/>
    <n v="146.20259196000001"/>
    <n v="-18.515013548900001"/>
    <n v="1"/>
    <x v="1"/>
    <x v="2"/>
    <x v="1"/>
    <x v="1"/>
    <x v="3"/>
  </r>
  <r>
    <n v="7208"/>
    <n v="146.20264914000001"/>
    <n v="-18.515079245500001"/>
    <n v="1"/>
    <x v="1"/>
    <x v="2"/>
    <x v="1"/>
    <x v="1"/>
    <x v="3"/>
  </r>
  <r>
    <n v="7209"/>
    <n v="146.202698695999"/>
    <n v="-18.5151492661"/>
    <n v="1"/>
    <x v="1"/>
    <x v="2"/>
    <x v="1"/>
    <x v="1"/>
    <x v="3"/>
  </r>
  <r>
    <n v="7210"/>
    <n v="146.202732677"/>
    <n v="-18.515228118100001"/>
    <n v="1"/>
    <x v="1"/>
    <x v="2"/>
    <x v="1"/>
    <x v="1"/>
    <x v="3"/>
  </r>
  <r>
    <n v="7211"/>
    <n v="146.202766658999"/>
    <n v="-18.515306970200001"/>
    <n v="1"/>
    <x v="1"/>
    <x v="2"/>
    <x v="1"/>
    <x v="1"/>
    <x v="3"/>
  </r>
  <r>
    <n v="7212"/>
    <n v="146.202800639999"/>
    <n v="-18.515385822199899"/>
    <n v="1"/>
    <x v="1"/>
    <x v="2"/>
    <x v="1"/>
    <x v="1"/>
    <x v="3"/>
  </r>
  <r>
    <n v="7213"/>
    <n v="146.20283462200001"/>
    <n v="-18.515464674099899"/>
    <n v="1"/>
    <x v="1"/>
    <x v="2"/>
    <x v="1"/>
    <x v="1"/>
    <x v="3"/>
  </r>
  <r>
    <n v="7214"/>
    <n v="146.20286860300001"/>
    <n v="-18.5155435261"/>
    <n v="1"/>
    <x v="1"/>
    <x v="2"/>
    <x v="1"/>
    <x v="1"/>
    <x v="3"/>
  </r>
  <r>
    <n v="7215"/>
    <n v="146.20290258399899"/>
    <n v="-18.515622378"/>
    <n v="1"/>
    <x v="1"/>
    <x v="2"/>
    <x v="1"/>
    <x v="1"/>
    <x v="3"/>
  </r>
  <r>
    <n v="7216"/>
    <n v="146.20294087400001"/>
    <n v="-18.515699139399899"/>
    <n v="1"/>
    <x v="1"/>
    <x v="2"/>
    <x v="1"/>
    <x v="1"/>
    <x v="3"/>
  </r>
  <r>
    <n v="7217"/>
    <n v="146.202988441999"/>
    <n v="-18.515771398199899"/>
    <n v="1"/>
    <x v="1"/>
    <x v="2"/>
    <x v="1"/>
    <x v="1"/>
    <x v="3"/>
  </r>
  <r>
    <n v="7218"/>
    <n v="146.203036010999"/>
    <n v="-18.5158436569"/>
    <n v="1"/>
    <x v="1"/>
    <x v="2"/>
    <x v="1"/>
    <x v="1"/>
    <x v="3"/>
  </r>
  <r>
    <n v="7219"/>
    <n v="146.20308357900001"/>
    <n v="-18.515915915600001"/>
    <n v="1"/>
    <x v="1"/>
    <x v="2"/>
    <x v="1"/>
    <x v="1"/>
    <x v="3"/>
  </r>
  <r>
    <n v="7220"/>
    <n v="146.20313114800001"/>
    <n v="-18.515988174299899"/>
    <n v="1"/>
    <x v="1"/>
    <x v="2"/>
    <x v="1"/>
    <x v="1"/>
    <x v="3"/>
  </r>
  <r>
    <n v="7221"/>
    <n v="146.20318276699899"/>
    <n v="-18.516057268200001"/>
    <n v="1"/>
    <x v="1"/>
    <x v="2"/>
    <x v="1"/>
    <x v="1"/>
    <x v="3"/>
  </r>
  <r>
    <n v="7222"/>
    <n v="146.203248457999"/>
    <n v="-18.516115369400001"/>
    <n v="1"/>
    <x v="1"/>
    <x v="2"/>
    <x v="1"/>
    <x v="1"/>
    <x v="3"/>
  </r>
  <r>
    <n v="7223"/>
    <n v="146.203314148999"/>
    <n v="-18.5161734705"/>
    <n v="1"/>
    <x v="1"/>
    <x v="2"/>
    <x v="1"/>
    <x v="1"/>
    <x v="3"/>
  </r>
  <r>
    <n v="7224"/>
    <n v="146.203379839999"/>
    <n v="-18.516231571700001"/>
    <n v="1"/>
    <x v="1"/>
    <x v="2"/>
    <x v="1"/>
    <x v="1"/>
    <x v="3"/>
  </r>
  <r>
    <n v="7225"/>
    <n v="146.20344553199899"/>
    <n v="-18.5162896727999"/>
    <n v="1"/>
    <x v="1"/>
    <x v="2"/>
    <x v="1"/>
    <x v="1"/>
    <x v="3"/>
  </r>
  <r>
    <n v="7226"/>
    <n v="146.20352094699899"/>
    <n v="-18.516328282300002"/>
    <n v="1"/>
    <x v="1"/>
    <x v="2"/>
    <x v="1"/>
    <x v="1"/>
    <x v="3"/>
  </r>
  <r>
    <n v="7227"/>
    <n v="146.203609983999"/>
    <n v="-18.516339592400001"/>
    <n v="1"/>
    <x v="1"/>
    <x v="2"/>
    <x v="1"/>
    <x v="1"/>
    <x v="3"/>
  </r>
  <r>
    <n v="7228"/>
    <n v="146.20369901999899"/>
    <n v="-18.516350902500001"/>
    <n v="1"/>
    <x v="1"/>
    <x v="2"/>
    <x v="1"/>
    <x v="1"/>
    <x v="3"/>
  </r>
  <r>
    <n v="7229"/>
    <n v="146.203784654999"/>
    <n v="-18.516371919600001"/>
    <n v="1"/>
    <x v="1"/>
    <x v="2"/>
    <x v="1"/>
    <x v="1"/>
    <x v="3"/>
  </r>
  <r>
    <n v="7230"/>
    <n v="146.203863124999"/>
    <n v="-18.5164133828"/>
    <n v="1"/>
    <x v="1"/>
    <x v="2"/>
    <x v="1"/>
    <x v="1"/>
    <x v="3"/>
  </r>
  <r>
    <n v="7231"/>
    <n v="146.20394718399899"/>
    <n v="-18.5164005401999"/>
    <n v="1"/>
    <x v="1"/>
    <x v="2"/>
    <x v="1"/>
    <x v="1"/>
    <x v="3"/>
  </r>
  <r>
    <n v="7232"/>
    <n v="146.204033912"/>
    <n v="-18.516381367600001"/>
    <n v="1"/>
    <x v="1"/>
    <x v="2"/>
    <x v="1"/>
    <x v="1"/>
    <x v="3"/>
  </r>
  <r>
    <n v="7233"/>
    <n v="146.204123715999"/>
    <n v="-18.5163792552"/>
    <n v="1"/>
    <x v="1"/>
    <x v="2"/>
    <x v="1"/>
    <x v="1"/>
    <x v="3"/>
  </r>
  <r>
    <n v="7234"/>
    <n v="146.204213519999"/>
    <n v="-18.516377142700001"/>
    <n v="1"/>
    <x v="1"/>
    <x v="2"/>
    <x v="1"/>
    <x v="1"/>
    <x v="3"/>
  </r>
  <r>
    <n v="7235"/>
    <n v="146.204303323999"/>
    <n v="-18.516375030199899"/>
    <n v="1"/>
    <x v="1"/>
    <x v="2"/>
    <x v="1"/>
    <x v="1"/>
    <x v="3"/>
  </r>
  <r>
    <n v="7236"/>
    <n v="146.204393127999"/>
    <n v="-18.516372917799899"/>
    <n v="1"/>
    <x v="1"/>
    <x v="2"/>
    <x v="1"/>
    <x v="1"/>
    <x v="3"/>
  </r>
  <r>
    <n v="7237"/>
    <n v="146.20448269600001"/>
    <n v="-18.5163699545"/>
    <n v="1"/>
    <x v="1"/>
    <x v="2"/>
    <x v="1"/>
    <x v="1"/>
    <x v="3"/>
  </r>
  <r>
    <n v="7238"/>
    <n v="146.204561479999"/>
    <n v="-18.5163292957"/>
    <n v="1"/>
    <x v="1"/>
    <x v="2"/>
    <x v="1"/>
    <x v="1"/>
    <x v="3"/>
  </r>
  <r>
    <n v="7239"/>
    <n v="146.204622878999"/>
    <n v="-18.5162671169"/>
    <n v="1"/>
    <x v="1"/>
    <x v="2"/>
    <x v="1"/>
    <x v="1"/>
    <x v="3"/>
  </r>
  <r>
    <n v="7240"/>
    <n v="146.204684278"/>
    <n v="-18.516204938000001"/>
    <n v="1"/>
    <x v="1"/>
    <x v="2"/>
    <x v="1"/>
    <x v="1"/>
    <x v="3"/>
  </r>
  <r>
    <n v="7241"/>
    <n v="146.20474567700001"/>
    <n v="-18.5161427590999"/>
    <n v="1"/>
    <x v="1"/>
    <x v="2"/>
    <x v="1"/>
    <x v="1"/>
    <x v="3"/>
  </r>
  <r>
    <n v="7242"/>
    <n v="146.20480707600001"/>
    <n v="-18.516080580200001"/>
    <n v="1"/>
    <x v="1"/>
    <x v="2"/>
    <x v="1"/>
    <x v="1"/>
    <x v="3"/>
  </r>
  <r>
    <n v="7243"/>
    <n v="146.20486847500001"/>
    <n v="-18.516018401299899"/>
    <n v="1"/>
    <x v="1"/>
    <x v="2"/>
    <x v="1"/>
    <x v="1"/>
    <x v="3"/>
  </r>
  <r>
    <n v="7244"/>
    <n v="146.204914965"/>
    <n v="-18.515945815399899"/>
    <n v="1"/>
    <x v="1"/>
    <x v="2"/>
    <x v="1"/>
    <x v="1"/>
    <x v="3"/>
  </r>
  <r>
    <n v="7245"/>
    <n v="146.20495933500001"/>
    <n v="-18.5158717497"/>
    <n v="1"/>
    <x v="1"/>
    <x v="2"/>
    <x v="1"/>
    <x v="1"/>
    <x v="3"/>
  </r>
  <r>
    <n v="7246"/>
    <n v="146.204996109999"/>
    <n v="-18.5157946797999"/>
    <n v="1"/>
    <x v="1"/>
    <x v="2"/>
    <x v="1"/>
    <x v="1"/>
    <x v="3"/>
  </r>
  <r>
    <n v="7247"/>
    <n v="146.205020402"/>
    <n v="-18.515712671900001"/>
    <n v="1"/>
    <x v="1"/>
    <x v="2"/>
    <x v="1"/>
    <x v="1"/>
    <x v="3"/>
  </r>
  <r>
    <n v="7248"/>
    <n v="146.205014336"/>
    <n v="-18.515635335100001"/>
    <n v="1"/>
    <x v="1"/>
    <x v="2"/>
    <x v="1"/>
    <x v="1"/>
    <x v="3"/>
  </r>
  <r>
    <n v="7249"/>
    <n v="146.205005182999"/>
    <n v="-18.515551881699899"/>
    <n v="1"/>
    <x v="1"/>
    <x v="2"/>
    <x v="1"/>
    <x v="1"/>
    <x v="3"/>
  </r>
  <r>
    <n v="7250"/>
    <n v="146.205001283"/>
    <n v="-18.515466780400001"/>
    <n v="1"/>
    <x v="1"/>
    <x v="2"/>
    <x v="1"/>
    <x v="1"/>
    <x v="3"/>
  </r>
  <r>
    <n v="7251"/>
    <n v="146.204997383999"/>
    <n v="-18.515381679000001"/>
    <n v="1"/>
    <x v="1"/>
    <x v="2"/>
    <x v="1"/>
    <x v="1"/>
    <x v="3"/>
  </r>
  <r>
    <n v="7252"/>
    <n v="146.204985862999"/>
    <n v="-18.5152988398"/>
    <n v="1"/>
    <x v="1"/>
    <x v="2"/>
    <x v="1"/>
    <x v="1"/>
    <x v="3"/>
  </r>
  <r>
    <n v="7253"/>
    <n v="146.20493264199899"/>
    <n v="-18.515231614200001"/>
    <n v="1"/>
    <x v="1"/>
    <x v="2"/>
    <x v="1"/>
    <x v="1"/>
    <x v="3"/>
  </r>
  <r>
    <n v="7254"/>
    <n v="146.204858556999"/>
    <n v="-18.5151834398999"/>
    <n v="1"/>
    <x v="1"/>
    <x v="2"/>
    <x v="1"/>
    <x v="1"/>
    <x v="3"/>
  </r>
  <r>
    <n v="7255"/>
    <n v="146.20478975200001"/>
    <n v="-18.515130912899899"/>
    <n v="1"/>
    <x v="1"/>
    <x v="2"/>
    <x v="1"/>
    <x v="1"/>
    <x v="3"/>
  </r>
  <r>
    <n v="7256"/>
    <n v="146.20475622500001"/>
    <n v="-18.515053343999899"/>
    <n v="1"/>
    <x v="1"/>
    <x v="2"/>
    <x v="1"/>
    <x v="1"/>
    <x v="3"/>
  </r>
  <r>
    <n v="7257"/>
    <n v="146.20476028900001"/>
    <n v="-18.514968249300001"/>
    <n v="1"/>
    <x v="1"/>
    <x v="2"/>
    <x v="1"/>
    <x v="1"/>
    <x v="3"/>
  </r>
  <r>
    <n v="7258"/>
    <n v="146.20476435200001"/>
    <n v="-18.514883154500001"/>
    <n v="1"/>
    <x v="1"/>
    <x v="2"/>
    <x v="1"/>
    <x v="1"/>
    <x v="3"/>
  </r>
  <r>
    <n v="7259"/>
    <n v="146.20476841499899"/>
    <n v="-18.514798059699899"/>
    <n v="1"/>
    <x v="1"/>
    <x v="2"/>
    <x v="1"/>
    <x v="1"/>
    <x v="3"/>
  </r>
  <r>
    <n v="7260"/>
    <n v="146.20475881300001"/>
    <n v="-18.514714469400001"/>
    <n v="1"/>
    <x v="1"/>
    <x v="2"/>
    <x v="1"/>
    <x v="1"/>
    <x v="3"/>
  </r>
  <r>
    <n v="7261"/>
    <n v="146.20473429699899"/>
    <n v="-18.514632520900001"/>
    <n v="1"/>
    <x v="1"/>
    <x v="2"/>
    <x v="1"/>
    <x v="1"/>
    <x v="3"/>
  </r>
  <r>
    <n v="7262"/>
    <n v="146.204685831999"/>
    <n v="-18.514567870299899"/>
    <n v="1"/>
    <x v="1"/>
    <x v="2"/>
    <x v="1"/>
    <x v="1"/>
    <x v="3"/>
  </r>
  <r>
    <n v="7263"/>
    <n v="146.20460902900001"/>
    <n v="-18.514523688099899"/>
    <n v="1"/>
    <x v="1"/>
    <x v="2"/>
    <x v="1"/>
    <x v="1"/>
    <x v="3"/>
  </r>
  <r>
    <n v="7264"/>
    <n v="146.204532225999"/>
    <n v="-18.514479506000001"/>
    <n v="1"/>
    <x v="1"/>
    <x v="2"/>
    <x v="1"/>
    <x v="1"/>
    <x v="3"/>
  </r>
  <r>
    <n v="7265"/>
    <n v="146.204462094999"/>
    <n v="-18.514493198899899"/>
    <n v="1"/>
    <x v="1"/>
    <x v="2"/>
    <x v="1"/>
    <x v="1"/>
    <x v="3"/>
  </r>
  <r>
    <n v="7266"/>
    <n v="146.204496554"/>
    <n v="-18.513992323099899"/>
    <n v="1"/>
    <x v="1"/>
    <x v="2"/>
    <x v="1"/>
    <x v="1"/>
    <x v="3"/>
  </r>
  <r>
    <n v="7267"/>
    <n v="146.20454650400001"/>
    <n v="-18.513921523200001"/>
    <n v="1"/>
    <x v="1"/>
    <x v="2"/>
    <x v="1"/>
    <x v="1"/>
    <x v="3"/>
  </r>
  <r>
    <n v="7268"/>
    <n v="146.20455507400001"/>
    <n v="-18.5138373700999"/>
    <n v="1"/>
    <x v="1"/>
    <x v="2"/>
    <x v="1"/>
    <x v="1"/>
    <x v="3"/>
  </r>
  <r>
    <n v="7269"/>
    <n v="146.20452521300001"/>
    <n v="-18.513757265799899"/>
    <n v="1"/>
    <x v="1"/>
    <x v="2"/>
    <x v="1"/>
    <x v="1"/>
    <x v="3"/>
  </r>
  <r>
    <n v="7270"/>
    <n v="146.205338552999"/>
    <n v="-18.513204478900001"/>
    <n v="1"/>
    <x v="1"/>
    <x v="2"/>
    <x v="1"/>
    <x v="1"/>
    <x v="3"/>
  </r>
  <r>
    <n v="7271"/>
    <n v="146.20538694300001"/>
    <n v="-18.5132762466"/>
    <n v="1"/>
    <x v="1"/>
    <x v="2"/>
    <x v="1"/>
    <x v="1"/>
    <x v="3"/>
  </r>
  <r>
    <n v="7272"/>
    <n v="146.205435332999"/>
    <n v="-18.513348014200002"/>
    <n v="1"/>
    <x v="1"/>
    <x v="2"/>
    <x v="1"/>
    <x v="1"/>
    <x v="3"/>
  </r>
  <r>
    <n v="7273"/>
    <n v="146.205493292"/>
    <n v="-18.513409768500001"/>
    <n v="1"/>
    <x v="1"/>
    <x v="2"/>
    <x v="1"/>
    <x v="1"/>
    <x v="3"/>
  </r>
  <r>
    <n v="7274"/>
    <n v="146.20557336300001"/>
    <n v="-18.513448383699899"/>
    <n v="1"/>
    <x v="1"/>
    <x v="2"/>
    <x v="1"/>
    <x v="1"/>
    <x v="3"/>
  </r>
  <r>
    <n v="7275"/>
    <n v="146.205655008999"/>
    <n v="-18.513482126700001"/>
    <n v="1"/>
    <x v="1"/>
    <x v="2"/>
    <x v="1"/>
    <x v="1"/>
    <x v="3"/>
  </r>
  <r>
    <n v="7276"/>
    <n v="146.205744143999"/>
    <n v="-18.513492711200001"/>
    <n v="1"/>
    <x v="1"/>
    <x v="2"/>
    <x v="1"/>
    <x v="1"/>
    <x v="3"/>
  </r>
  <r>
    <n v="7277"/>
    <n v="146.20580895800001"/>
    <n v="-18.513442456100002"/>
    <n v="1"/>
    <x v="1"/>
    <x v="2"/>
    <x v="1"/>
    <x v="1"/>
    <x v="3"/>
  </r>
  <r>
    <n v="7278"/>
    <n v="146.20582328699899"/>
    <n v="-18.513378733300001"/>
    <n v="1"/>
    <x v="1"/>
    <x v="2"/>
    <x v="1"/>
    <x v="1"/>
    <x v="3"/>
  </r>
  <r>
    <n v="7279"/>
    <n v="146.205844702999"/>
    <n v="-18.5133051133"/>
    <n v="1"/>
    <x v="1"/>
    <x v="2"/>
    <x v="1"/>
    <x v="1"/>
    <x v="3"/>
  </r>
  <r>
    <n v="7280"/>
    <n v="146.205851322"/>
    <n v="-18.513220191599899"/>
    <n v="1"/>
    <x v="1"/>
    <x v="2"/>
    <x v="1"/>
    <x v="1"/>
    <x v="3"/>
  </r>
  <r>
    <n v="7281"/>
    <n v="146.205856764"/>
    <n v="-18.513135165200001"/>
    <n v="1"/>
    <x v="1"/>
    <x v="2"/>
    <x v="1"/>
    <x v="1"/>
    <x v="3"/>
  </r>
  <r>
    <n v="7282"/>
    <n v="146.20585591899899"/>
    <n v="-18.513049989300001"/>
    <n v="1"/>
    <x v="1"/>
    <x v="2"/>
    <x v="1"/>
    <x v="1"/>
    <x v="3"/>
  </r>
  <r>
    <n v="7283"/>
    <n v="146.205854979999"/>
    <n v="-18.512964811"/>
    <n v="1"/>
    <x v="1"/>
    <x v="2"/>
    <x v="1"/>
    <x v="1"/>
    <x v="3"/>
  </r>
  <r>
    <n v="7284"/>
    <n v="146.205854039999"/>
    <n v="-18.512879632800001"/>
    <n v="1"/>
    <x v="1"/>
    <x v="2"/>
    <x v="1"/>
    <x v="1"/>
    <x v="3"/>
  </r>
  <r>
    <n v="7285"/>
    <n v="146.205848562"/>
    <n v="-18.512794677399899"/>
    <n v="1"/>
    <x v="1"/>
    <x v="2"/>
    <x v="1"/>
    <x v="1"/>
    <x v="3"/>
  </r>
  <r>
    <n v="7286"/>
    <n v="146.20584021299899"/>
    <n v="-18.5127098631"/>
    <n v="1"/>
    <x v="1"/>
    <x v="2"/>
    <x v="1"/>
    <x v="1"/>
    <x v="3"/>
  </r>
  <r>
    <n v="7287"/>
    <n v="146.205831864"/>
    <n v="-18.5126250488"/>
    <n v="1"/>
    <x v="1"/>
    <x v="2"/>
    <x v="1"/>
    <x v="1"/>
    <x v="3"/>
  </r>
  <r>
    <n v="7288"/>
    <n v="146.20582650200001"/>
    <n v="-18.512540060100001"/>
    <n v="1"/>
    <x v="1"/>
    <x v="2"/>
    <x v="1"/>
    <x v="1"/>
    <x v="3"/>
  </r>
  <r>
    <n v="7289"/>
    <n v="146.20582381700001"/>
    <n v="-18.5124549149999"/>
    <n v="1"/>
    <x v="1"/>
    <x v="2"/>
    <x v="1"/>
    <x v="1"/>
    <x v="3"/>
  </r>
  <r>
    <n v="7290"/>
    <n v="146.20582113200001"/>
    <n v="-18.5123697697999"/>
    <n v="1"/>
    <x v="1"/>
    <x v="2"/>
    <x v="1"/>
    <x v="1"/>
    <x v="3"/>
  </r>
  <r>
    <n v="7291"/>
    <n v="146.205825699999"/>
    <n v="-18.512284877700001"/>
    <n v="1"/>
    <x v="1"/>
    <x v="2"/>
    <x v="1"/>
    <x v="1"/>
    <x v="3"/>
  </r>
  <r>
    <n v="7292"/>
    <n v="146.20583497600001"/>
    <n v="-18.512200149800002"/>
    <n v="1"/>
    <x v="1"/>
    <x v="2"/>
    <x v="1"/>
    <x v="1"/>
    <x v="3"/>
  </r>
  <r>
    <n v="7293"/>
    <n v="146.205845793999"/>
    <n v="-18.5121157449999"/>
    <n v="1"/>
    <x v="1"/>
    <x v="2"/>
    <x v="1"/>
    <x v="1"/>
    <x v="3"/>
  </r>
  <r>
    <n v="7294"/>
    <n v="146.20587503799899"/>
    <n v="-18.5120352018"/>
    <n v="1"/>
    <x v="1"/>
    <x v="2"/>
    <x v="1"/>
    <x v="1"/>
    <x v="3"/>
  </r>
  <r>
    <n v="7295"/>
    <n v="146.20590428200001"/>
    <n v="-18.511954658600001"/>
    <n v="1"/>
    <x v="1"/>
    <x v="2"/>
    <x v="1"/>
    <x v="1"/>
    <x v="3"/>
  </r>
  <r>
    <n v="7296"/>
    <n v="146.205925481999"/>
    <n v="-18.511871924400001"/>
    <n v="1"/>
    <x v="1"/>
    <x v="2"/>
    <x v="1"/>
    <x v="1"/>
    <x v="3"/>
  </r>
  <r>
    <n v="7297"/>
    <n v="146.205944625999"/>
    <n v="-18.511788769599899"/>
    <n v="1"/>
    <x v="1"/>
    <x v="2"/>
    <x v="1"/>
    <x v="1"/>
    <x v="3"/>
  </r>
  <r>
    <n v="7298"/>
    <n v="146.205952432999"/>
    <n v="-18.511703908400001"/>
    <n v="1"/>
    <x v="1"/>
    <x v="2"/>
    <x v="1"/>
    <x v="1"/>
    <x v="3"/>
  </r>
  <r>
    <n v="7299"/>
    <n v="146.205955652"/>
    <n v="-18.511619075900001"/>
    <n v="1"/>
    <x v="1"/>
    <x v="2"/>
    <x v="1"/>
    <x v="1"/>
    <x v="3"/>
  </r>
  <r>
    <n v="7300"/>
    <n v="146.205946662"/>
    <n v="-18.5115343197999"/>
    <n v="1"/>
    <x v="1"/>
    <x v="2"/>
    <x v="1"/>
    <x v="1"/>
    <x v="3"/>
  </r>
  <r>
    <n v="7301"/>
    <n v="146.205937672999"/>
    <n v="-18.5114495637999"/>
    <n v="1"/>
    <x v="1"/>
    <x v="2"/>
    <x v="1"/>
    <x v="1"/>
    <x v="3"/>
  </r>
  <r>
    <n v="7302"/>
    <n v="146.20592868400001"/>
    <n v="-18.511364807700001"/>
    <n v="1"/>
    <x v="1"/>
    <x v="2"/>
    <x v="1"/>
    <x v="1"/>
    <x v="3"/>
  </r>
  <r>
    <n v="7303"/>
    <n v="146.205916629"/>
    <n v="-18.5112804183"/>
    <n v="1"/>
    <x v="1"/>
    <x v="2"/>
    <x v="1"/>
    <x v="1"/>
    <x v="3"/>
  </r>
  <r>
    <n v="7304"/>
    <n v="146.205903132"/>
    <n v="-18.511196201499899"/>
    <n v="1"/>
    <x v="1"/>
    <x v="2"/>
    <x v="1"/>
    <x v="1"/>
    <x v="3"/>
  </r>
  <r>
    <n v="7305"/>
    <n v="146.20588963500001"/>
    <n v="-18.5111119847999"/>
    <n v="1"/>
    <x v="1"/>
    <x v="2"/>
    <x v="1"/>
    <x v="1"/>
    <x v="3"/>
  </r>
  <r>
    <n v="7306"/>
    <n v="146.205876136999"/>
    <n v="-18.511027768000002"/>
    <n v="1"/>
    <x v="1"/>
    <x v="2"/>
    <x v="1"/>
    <x v="1"/>
    <x v="3"/>
  </r>
  <r>
    <n v="7307"/>
    <n v="146.205862639"/>
    <n v="-18.5109435512"/>
    <n v="1"/>
    <x v="1"/>
    <x v="2"/>
    <x v="1"/>
    <x v="1"/>
    <x v="3"/>
  </r>
  <r>
    <n v="7308"/>
    <n v="146.20585043700001"/>
    <n v="-18.5108591987"/>
    <n v="1"/>
    <x v="1"/>
    <x v="2"/>
    <x v="1"/>
    <x v="1"/>
    <x v="3"/>
  </r>
  <r>
    <n v="7309"/>
    <n v="146.205844232"/>
    <n v="-18.510774218200002"/>
    <n v="1"/>
    <x v="1"/>
    <x v="2"/>
    <x v="1"/>
    <x v="1"/>
    <x v="3"/>
  </r>
  <r>
    <n v="7310"/>
    <n v="146.20583802799899"/>
    <n v="-18.5106892374999"/>
    <n v="1"/>
    <x v="1"/>
    <x v="2"/>
    <x v="1"/>
    <x v="1"/>
    <x v="3"/>
  </r>
  <r>
    <n v="7311"/>
    <n v="146.205831824"/>
    <n v="-18.510604256899899"/>
    <n v="1"/>
    <x v="1"/>
    <x v="2"/>
    <x v="1"/>
    <x v="1"/>
    <x v="3"/>
  </r>
  <r>
    <n v="7312"/>
    <n v="146.20582562000001"/>
    <n v="-18.5105192762"/>
    <n v="1"/>
    <x v="1"/>
    <x v="2"/>
    <x v="1"/>
    <x v="1"/>
    <x v="3"/>
  </r>
  <r>
    <n v="7313"/>
    <n v="146.205819415999"/>
    <n v="-18.5104342954"/>
    <n v="1"/>
    <x v="1"/>
    <x v="2"/>
    <x v="1"/>
    <x v="1"/>
    <x v="3"/>
  </r>
  <r>
    <n v="7314"/>
    <n v="146.205813210999"/>
    <n v="-18.510349314700001"/>
    <n v="1"/>
    <x v="1"/>
    <x v="2"/>
    <x v="1"/>
    <x v="1"/>
    <x v="3"/>
  </r>
  <r>
    <n v="7315"/>
    <n v="146.205807007"/>
    <n v="-18.510264333799899"/>
    <n v="1"/>
    <x v="1"/>
    <x v="2"/>
    <x v="1"/>
    <x v="1"/>
    <x v="3"/>
  </r>
  <r>
    <n v="7316"/>
    <n v="146.20580082500001"/>
    <n v="-18.5101793531"/>
    <n v="1"/>
    <x v="1"/>
    <x v="2"/>
    <x v="1"/>
    <x v="1"/>
    <x v="3"/>
  </r>
  <r>
    <n v="7317"/>
    <n v="146.205808480999"/>
    <n v="-18.5100944787999"/>
    <n v="1"/>
    <x v="1"/>
    <x v="2"/>
    <x v="1"/>
    <x v="1"/>
    <x v="3"/>
  </r>
  <r>
    <n v="7318"/>
    <n v="146.20581613799899"/>
    <n v="-18.5100096044"/>
    <n v="1"/>
    <x v="1"/>
    <x v="2"/>
    <x v="1"/>
    <x v="1"/>
    <x v="3"/>
  </r>
  <r>
    <n v="7319"/>
    <n v="146.20582624400001"/>
    <n v="-18.5099249897"/>
    <n v="1"/>
    <x v="1"/>
    <x v="2"/>
    <x v="1"/>
    <x v="1"/>
    <x v="3"/>
  </r>
  <r>
    <n v="7320"/>
    <n v="146.20583854700001"/>
    <n v="-18.509840608000001"/>
    <n v="1"/>
    <x v="1"/>
    <x v="2"/>
    <x v="1"/>
    <x v="1"/>
    <x v="3"/>
  </r>
  <r>
    <n v="7321"/>
    <n v="146.205848164999"/>
    <n v="-18.509756066600001"/>
    <n v="1"/>
    <x v="1"/>
    <x v="2"/>
    <x v="1"/>
    <x v="1"/>
    <x v="3"/>
  </r>
  <r>
    <n v="7322"/>
    <n v="146.20585621000001"/>
    <n v="-18.509671426299899"/>
    <n v="1"/>
    <x v="1"/>
    <x v="2"/>
    <x v="1"/>
    <x v="1"/>
    <x v="3"/>
  </r>
  <r>
    <n v="7323"/>
    <n v="146.205868401999"/>
    <n v="-18.5095870299"/>
    <n v="1"/>
    <x v="1"/>
    <x v="2"/>
    <x v="1"/>
    <x v="1"/>
    <x v="3"/>
  </r>
  <r>
    <n v="7324"/>
    <n v="146.20588059400001"/>
    <n v="-18.5095026334"/>
    <n v="1"/>
    <x v="1"/>
    <x v="2"/>
    <x v="1"/>
    <x v="1"/>
    <x v="3"/>
  </r>
  <r>
    <n v="7325"/>
    <n v="146.205907249999"/>
    <n v="-18.5094219825999"/>
    <n v="1"/>
    <x v="1"/>
    <x v="2"/>
    <x v="1"/>
    <x v="1"/>
    <x v="3"/>
  </r>
  <r>
    <n v="7326"/>
    <n v="146.205941985999"/>
    <n v="-18.509343424200001"/>
    <n v="1"/>
    <x v="1"/>
    <x v="2"/>
    <x v="1"/>
    <x v="1"/>
    <x v="3"/>
  </r>
  <r>
    <n v="7327"/>
    <n v="146.20597863"/>
    <n v="-18.509265720199899"/>
    <n v="1"/>
    <x v="1"/>
    <x v="2"/>
    <x v="1"/>
    <x v="1"/>
    <x v="3"/>
  </r>
  <r>
    <n v="7328"/>
    <n v="146.20602056800001"/>
    <n v="-18.5091903886"/>
    <n v="1"/>
    <x v="1"/>
    <x v="2"/>
    <x v="1"/>
    <x v="1"/>
    <x v="3"/>
  </r>
  <r>
    <n v="7329"/>
    <n v="146.20606250700001"/>
    <n v="-18.509115056900001"/>
    <n v="1"/>
    <x v="1"/>
    <x v="2"/>
    <x v="1"/>
    <x v="1"/>
    <x v="3"/>
  </r>
  <r>
    <n v="7330"/>
    <n v="146.206104444999"/>
    <n v="-18.5090397252999"/>
    <n v="1"/>
    <x v="1"/>
    <x v="2"/>
    <x v="1"/>
    <x v="1"/>
    <x v="3"/>
  </r>
  <r>
    <n v="7331"/>
    <n v="146.206146383999"/>
    <n v="-18.5089643935999"/>
    <n v="1"/>
    <x v="1"/>
    <x v="2"/>
    <x v="1"/>
    <x v="1"/>
    <x v="3"/>
  </r>
  <r>
    <n v="7332"/>
    <n v="146.206188322999"/>
    <n v="-18.508889061800001"/>
    <n v="1"/>
    <x v="1"/>
    <x v="2"/>
    <x v="1"/>
    <x v="1"/>
    <x v="3"/>
  </r>
  <r>
    <n v="7333"/>
    <n v="146.206233505"/>
    <n v="-18.5088155695999"/>
    <n v="1"/>
    <x v="1"/>
    <x v="2"/>
    <x v="1"/>
    <x v="1"/>
    <x v="3"/>
  </r>
  <r>
    <n v="7334"/>
    <n v="146.20628365600001"/>
    <n v="-18.508744895700001"/>
    <n v="1"/>
    <x v="1"/>
    <x v="2"/>
    <x v="1"/>
    <x v="1"/>
    <x v="3"/>
  </r>
  <r>
    <n v="7335"/>
    <n v="146.206333806999"/>
    <n v="-18.5086742216"/>
    <n v="1"/>
    <x v="1"/>
    <x v="2"/>
    <x v="1"/>
    <x v="1"/>
    <x v="3"/>
  </r>
  <r>
    <n v="7336"/>
    <n v="146.206383958"/>
    <n v="-18.5086035476"/>
    <n v="1"/>
    <x v="1"/>
    <x v="2"/>
    <x v="1"/>
    <x v="1"/>
    <x v="3"/>
  </r>
  <r>
    <n v="7337"/>
    <n v="146.20643410900001"/>
    <n v="-18.508532873499899"/>
    <n v="1"/>
    <x v="1"/>
    <x v="2"/>
    <x v="1"/>
    <x v="1"/>
    <x v="3"/>
  </r>
  <r>
    <n v="7338"/>
    <n v="146.20648329700001"/>
    <n v="-18.508461617399899"/>
    <n v="1"/>
    <x v="1"/>
    <x v="2"/>
    <x v="1"/>
    <x v="1"/>
    <x v="3"/>
  </r>
  <r>
    <n v="7339"/>
    <n v="146.206529646999"/>
    <n v="-18.508388647299899"/>
    <n v="1"/>
    <x v="1"/>
    <x v="2"/>
    <x v="1"/>
    <x v="1"/>
    <x v="3"/>
  </r>
  <r>
    <n v="7340"/>
    <n v="146.20657599800001"/>
    <n v="-18.508315677199899"/>
    <n v="1"/>
    <x v="1"/>
    <x v="2"/>
    <x v="1"/>
    <x v="1"/>
    <x v="3"/>
  </r>
  <r>
    <n v="7341"/>
    <n v="146.20662234900001"/>
    <n v="-18.5082427070999"/>
    <n v="1"/>
    <x v="1"/>
    <x v="2"/>
    <x v="1"/>
    <x v="1"/>
    <x v="3"/>
  </r>
  <r>
    <n v="7342"/>
    <n v="146.20666869900001"/>
    <n v="-18.508169736900001"/>
    <n v="1"/>
    <x v="1"/>
    <x v="2"/>
    <x v="1"/>
    <x v="1"/>
    <x v="3"/>
  </r>
  <r>
    <n v="7343"/>
    <n v="146.206709179999"/>
    <n v="-18.508094846900001"/>
    <n v="1"/>
    <x v="1"/>
    <x v="2"/>
    <x v="1"/>
    <x v="1"/>
    <x v="3"/>
  </r>
  <r>
    <n v="7344"/>
    <n v="146.206739739"/>
    <n v="-18.5080147418"/>
    <n v="1"/>
    <x v="1"/>
    <x v="2"/>
    <x v="1"/>
    <x v="1"/>
    <x v="3"/>
  </r>
  <r>
    <n v="7345"/>
    <n v="146.206770296999"/>
    <n v="-18.5079346367"/>
    <n v="1"/>
    <x v="1"/>
    <x v="2"/>
    <x v="1"/>
    <x v="1"/>
    <x v="3"/>
  </r>
  <r>
    <n v="7346"/>
    <n v="146.206800856"/>
    <n v="-18.507854531500001"/>
    <n v="1"/>
    <x v="1"/>
    <x v="2"/>
    <x v="1"/>
    <x v="1"/>
    <x v="3"/>
  </r>
  <r>
    <n v="7347"/>
    <n v="146.206829107999"/>
    <n v="-18.507773712999899"/>
    <n v="1"/>
    <x v="1"/>
    <x v="2"/>
    <x v="1"/>
    <x v="1"/>
    <x v="3"/>
  </r>
  <r>
    <n v="7348"/>
    <n v="146.206854230999"/>
    <n v="-18.507691926700002"/>
    <n v="1"/>
    <x v="1"/>
    <x v="2"/>
    <x v="1"/>
    <x v="1"/>
    <x v="3"/>
  </r>
  <r>
    <n v="7349"/>
    <n v="146.206879353999"/>
    <n v="-18.507610140200001"/>
    <n v="1"/>
    <x v="1"/>
    <x v="2"/>
    <x v="1"/>
    <x v="1"/>
    <x v="3"/>
  </r>
  <r>
    <n v="7350"/>
    <n v="146.20690447600001"/>
    <n v="-18.507528353800001"/>
    <n v="1"/>
    <x v="1"/>
    <x v="2"/>
    <x v="1"/>
    <x v="1"/>
    <x v="3"/>
  </r>
  <r>
    <n v="7351"/>
    <n v="146.20692959900001"/>
    <n v="-18.507446567300001"/>
    <n v="1"/>
    <x v="1"/>
    <x v="2"/>
    <x v="1"/>
    <x v="1"/>
    <x v="3"/>
  </r>
  <r>
    <n v="7352"/>
    <n v="146.20695472200001"/>
    <n v="-18.5073647808"/>
    <n v="1"/>
    <x v="1"/>
    <x v="2"/>
    <x v="1"/>
    <x v="1"/>
    <x v="3"/>
  </r>
  <r>
    <n v="7353"/>
    <n v="146.20697429800001"/>
    <n v="-18.507281753400001"/>
    <n v="1"/>
    <x v="1"/>
    <x v="2"/>
    <x v="1"/>
    <x v="1"/>
    <x v="3"/>
  </r>
  <r>
    <n v="7354"/>
    <n v="146.206990364999"/>
    <n v="-18.5071979412999"/>
    <n v="1"/>
    <x v="1"/>
    <x v="2"/>
    <x v="1"/>
    <x v="1"/>
    <x v="3"/>
  </r>
  <r>
    <n v="7355"/>
    <n v="146.207006433"/>
    <n v="-18.5071141293"/>
    <n v="1"/>
    <x v="1"/>
    <x v="2"/>
    <x v="1"/>
    <x v="1"/>
    <x v="3"/>
  </r>
  <r>
    <n v="7356"/>
    <n v="146.20702250100001"/>
    <n v="-18.507030317200002"/>
    <n v="1"/>
    <x v="1"/>
    <x v="2"/>
    <x v="1"/>
    <x v="1"/>
    <x v="3"/>
  </r>
  <r>
    <n v="7357"/>
    <n v="146.207038568"/>
    <n v="-18.506946504999899"/>
    <n v="1"/>
    <x v="1"/>
    <x v="2"/>
    <x v="1"/>
    <x v="1"/>
    <x v="3"/>
  </r>
  <r>
    <n v="7358"/>
    <n v="146.20705463600001"/>
    <n v="-18.506862692799899"/>
    <n v="1"/>
    <x v="1"/>
    <x v="2"/>
    <x v="1"/>
    <x v="1"/>
    <x v="3"/>
  </r>
  <r>
    <n v="7359"/>
    <n v="146.20707070399899"/>
    <n v="-18.506778880599899"/>
    <n v="1"/>
    <x v="1"/>
    <x v="2"/>
    <x v="1"/>
    <x v="1"/>
    <x v="3"/>
  </r>
  <r>
    <n v="7360"/>
    <n v="146.20708677100001"/>
    <n v="-18.506695068300001"/>
    <n v="1"/>
    <x v="1"/>
    <x v="2"/>
    <x v="1"/>
    <x v="1"/>
    <x v="3"/>
  </r>
  <r>
    <n v="7361"/>
    <n v="146.20710283899899"/>
    <n v="-18.506611255900001"/>
    <n v="1"/>
    <x v="1"/>
    <x v="2"/>
    <x v="1"/>
    <x v="1"/>
    <x v="3"/>
  </r>
  <r>
    <n v="7362"/>
    <n v="146.20712294800001"/>
    <n v="-18.506528245199899"/>
    <n v="1"/>
    <x v="1"/>
    <x v="2"/>
    <x v="1"/>
    <x v="1"/>
    <x v="3"/>
  </r>
  <r>
    <n v="7363"/>
    <n v="146.207143650999"/>
    <n v="-18.5064453524"/>
    <n v="1"/>
    <x v="1"/>
    <x v="2"/>
    <x v="1"/>
    <x v="1"/>
    <x v="3"/>
  </r>
  <r>
    <n v="7364"/>
    <n v="146.207164355"/>
    <n v="-18.5063624595"/>
    <n v="1"/>
    <x v="1"/>
    <x v="2"/>
    <x v="1"/>
    <x v="1"/>
    <x v="3"/>
  </r>
  <r>
    <n v="7365"/>
    <n v="146.20718505900001"/>
    <n v="-18.5062795666"/>
    <n v="1"/>
    <x v="1"/>
    <x v="2"/>
    <x v="1"/>
    <x v="1"/>
    <x v="3"/>
  </r>
  <r>
    <n v="7366"/>
    <n v="146.207205762999"/>
    <n v="-18.5061966737"/>
    <n v="1"/>
    <x v="1"/>
    <x v="2"/>
    <x v="1"/>
    <x v="1"/>
    <x v="3"/>
  </r>
  <r>
    <n v="7367"/>
    <n v="146.207229482"/>
    <n v="-18.5061146138999"/>
    <n v="1"/>
    <x v="1"/>
    <x v="2"/>
    <x v="1"/>
    <x v="1"/>
    <x v="3"/>
  </r>
  <r>
    <n v="7368"/>
    <n v="146.20725897899899"/>
    <n v="-18.506034151000001"/>
    <n v="1"/>
    <x v="1"/>
    <x v="2"/>
    <x v="1"/>
    <x v="1"/>
    <x v="3"/>
  </r>
  <r>
    <n v="7369"/>
    <n v="146.207288476"/>
    <n v="-18.505953688000002"/>
    <n v="1"/>
    <x v="1"/>
    <x v="2"/>
    <x v="1"/>
    <x v="1"/>
    <x v="3"/>
  </r>
  <r>
    <n v="7370"/>
    <n v="146.20731797299899"/>
    <n v="-18.5058732249"/>
    <n v="1"/>
    <x v="1"/>
    <x v="2"/>
    <x v="1"/>
    <x v="1"/>
    <x v="3"/>
  </r>
  <r>
    <n v="7371"/>
    <n v="146.20734747"/>
    <n v="-18.5057927619"/>
    <n v="1"/>
    <x v="1"/>
    <x v="2"/>
    <x v="1"/>
    <x v="1"/>
    <x v="3"/>
  </r>
  <r>
    <n v="7372"/>
    <n v="146.20738035400001"/>
    <n v="-18.5057135178"/>
    <n v="1"/>
    <x v="1"/>
    <x v="2"/>
    <x v="1"/>
    <x v="1"/>
    <x v="3"/>
  </r>
  <r>
    <n v="7373"/>
    <n v="146.207414593999"/>
    <n v="-18.505634761900001"/>
    <n v="1"/>
    <x v="1"/>
    <x v="2"/>
    <x v="1"/>
    <x v="1"/>
    <x v="3"/>
  </r>
  <r>
    <n v="7374"/>
    <n v="146.207448833"/>
    <n v="-18.5055560059999"/>
    <n v="1"/>
    <x v="1"/>
    <x v="2"/>
    <x v="1"/>
    <x v="1"/>
    <x v="3"/>
  </r>
  <r>
    <n v="7375"/>
    <n v="146.207483072999"/>
    <n v="-18.5054772501"/>
    <n v="1"/>
    <x v="1"/>
    <x v="2"/>
    <x v="1"/>
    <x v="1"/>
    <x v="3"/>
  </r>
  <r>
    <n v="7376"/>
    <n v="146.207518725"/>
    <n v="-18.5053991141999"/>
    <n v="1"/>
    <x v="1"/>
    <x v="2"/>
    <x v="1"/>
    <x v="1"/>
    <x v="3"/>
  </r>
  <r>
    <n v="7377"/>
    <n v="146.207559903999"/>
    <n v="-18.5053234045"/>
    <n v="1"/>
    <x v="1"/>
    <x v="2"/>
    <x v="1"/>
    <x v="1"/>
    <x v="3"/>
  </r>
  <r>
    <n v="7378"/>
    <n v="146.207601081999"/>
    <n v="-18.505247694800001"/>
    <n v="1"/>
    <x v="1"/>
    <x v="2"/>
    <x v="1"/>
    <x v="1"/>
    <x v="3"/>
  </r>
  <r>
    <n v="7379"/>
    <n v="146.20764226"/>
    <n v="-18.505171985099899"/>
    <n v="1"/>
    <x v="1"/>
    <x v="2"/>
    <x v="1"/>
    <x v="1"/>
    <x v="3"/>
  </r>
  <r>
    <n v="7380"/>
    <n v="146.207683438"/>
    <n v="-18.505096275300001"/>
    <n v="1"/>
    <x v="1"/>
    <x v="2"/>
    <x v="1"/>
    <x v="1"/>
    <x v="3"/>
  </r>
  <r>
    <n v="7381"/>
    <n v="146.207727804999"/>
    <n v="-18.505022206300001"/>
    <n v="1"/>
    <x v="1"/>
    <x v="2"/>
    <x v="1"/>
    <x v="1"/>
    <x v="3"/>
  </r>
  <r>
    <n v="7382"/>
    <n v="146.207772285"/>
    <n v="-18.504948195400001"/>
    <n v="1"/>
    <x v="1"/>
    <x v="2"/>
    <x v="1"/>
    <x v="1"/>
    <x v="3"/>
  </r>
  <r>
    <n v="7383"/>
    <n v="146.20781676600001"/>
    <n v="-18.5048741845"/>
    <n v="1"/>
    <x v="1"/>
    <x v="2"/>
    <x v="1"/>
    <x v="1"/>
    <x v="3"/>
  </r>
  <r>
    <n v="7384"/>
    <n v="146.207861245999"/>
    <n v="-18.5048001736"/>
    <n v="1"/>
    <x v="1"/>
    <x v="2"/>
    <x v="1"/>
    <x v="1"/>
    <x v="3"/>
  </r>
  <r>
    <n v="7385"/>
    <n v="146.20791126500001"/>
    <n v="-18.5047295375999"/>
    <n v="1"/>
    <x v="1"/>
    <x v="2"/>
    <x v="1"/>
    <x v="1"/>
    <x v="3"/>
  </r>
  <r>
    <n v="7386"/>
    <n v="146.207963777"/>
    <n v="-18.504660421400001"/>
    <n v="1"/>
    <x v="1"/>
    <x v="2"/>
    <x v="1"/>
    <x v="1"/>
    <x v="3"/>
  </r>
  <r>
    <n v="7387"/>
    <n v="146.208016289"/>
    <n v="-18.5045913051"/>
    <n v="1"/>
    <x v="1"/>
    <x v="2"/>
    <x v="1"/>
    <x v="1"/>
    <x v="3"/>
  </r>
  <r>
    <n v="7388"/>
    <n v="146.20806880200001"/>
    <n v="-18.5045221887999"/>
    <n v="1"/>
    <x v="1"/>
    <x v="2"/>
    <x v="1"/>
    <x v="1"/>
    <x v="3"/>
  </r>
  <r>
    <n v="7389"/>
    <n v="146.20812131400001"/>
    <n v="-18.504453072499899"/>
    <n v="1"/>
    <x v="1"/>
    <x v="2"/>
    <x v="1"/>
    <x v="1"/>
    <x v="3"/>
  </r>
  <r>
    <n v="7390"/>
    <n v="146.20817382600001"/>
    <n v="-18.504383956200002"/>
    <n v="1"/>
    <x v="1"/>
    <x v="2"/>
    <x v="1"/>
    <x v="1"/>
    <x v="3"/>
  </r>
  <r>
    <n v="7391"/>
    <n v="146.208226338999"/>
    <n v="-18.5043148397999"/>
    <n v="1"/>
    <x v="1"/>
    <x v="2"/>
    <x v="1"/>
    <x v="1"/>
    <x v="3"/>
  </r>
  <r>
    <n v="7392"/>
    <n v="146.208277922999"/>
    <n v="-18.504245098799899"/>
    <n v="1"/>
    <x v="1"/>
    <x v="2"/>
    <x v="1"/>
    <x v="1"/>
    <x v="3"/>
  </r>
  <r>
    <n v="7393"/>
    <n v="146.208329388999"/>
    <n v="-18.5041752785"/>
    <n v="1"/>
    <x v="1"/>
    <x v="2"/>
    <x v="1"/>
    <x v="1"/>
    <x v="3"/>
  </r>
  <r>
    <n v="7394"/>
    <n v="146.208380855999"/>
    <n v="-18.5041054581"/>
    <n v="1"/>
    <x v="1"/>
    <x v="2"/>
    <x v="1"/>
    <x v="1"/>
    <x v="3"/>
  </r>
  <r>
    <n v="7395"/>
    <n v="146.208432321999"/>
    <n v="-18.5040356376999"/>
    <n v="1"/>
    <x v="1"/>
    <x v="2"/>
    <x v="1"/>
    <x v="1"/>
    <x v="3"/>
  </r>
  <r>
    <n v="7396"/>
    <n v="146.20848378900001"/>
    <n v="-18.5039658172999"/>
    <n v="1"/>
    <x v="1"/>
    <x v="2"/>
    <x v="1"/>
    <x v="1"/>
    <x v="3"/>
  </r>
  <r>
    <n v="7397"/>
    <n v="146.20853525499899"/>
    <n v="-18.503895996800001"/>
    <n v="1"/>
    <x v="1"/>
    <x v="2"/>
    <x v="1"/>
    <x v="1"/>
    <x v="3"/>
  </r>
  <r>
    <n v="7398"/>
    <n v="146.20858672200001"/>
    <n v="-18.503826176299899"/>
    <n v="1"/>
    <x v="1"/>
    <x v="2"/>
    <x v="1"/>
    <x v="1"/>
    <x v="3"/>
  </r>
  <r>
    <n v="7399"/>
    <n v="146.208638949"/>
    <n v="-18.503756873699899"/>
    <n v="1"/>
    <x v="1"/>
    <x v="2"/>
    <x v="1"/>
    <x v="1"/>
    <x v="3"/>
  </r>
  <r>
    <n v="7400"/>
    <n v="146.20869223400001"/>
    <n v="-18.503688291300001"/>
    <n v="1"/>
    <x v="1"/>
    <x v="2"/>
    <x v="1"/>
    <x v="1"/>
    <x v="3"/>
  </r>
  <r>
    <n v="7401"/>
    <n v="146.20874552000001"/>
    <n v="-18.503619708799899"/>
    <n v="1"/>
    <x v="1"/>
    <x v="2"/>
    <x v="1"/>
    <x v="1"/>
    <x v="3"/>
  </r>
  <r>
    <n v="7402"/>
    <n v="146.20879880499899"/>
    <n v="-18.503551126200001"/>
    <n v="1"/>
    <x v="1"/>
    <x v="2"/>
    <x v="1"/>
    <x v="1"/>
    <x v="3"/>
  </r>
  <r>
    <n v="7403"/>
    <n v="146.20885209100001"/>
    <n v="-18.503482543699899"/>
    <n v="1"/>
    <x v="1"/>
    <x v="2"/>
    <x v="1"/>
    <x v="1"/>
    <x v="3"/>
  </r>
  <r>
    <n v="7404"/>
    <n v="146.208905375999"/>
    <n v="-18.503413961100001"/>
    <n v="1"/>
    <x v="1"/>
    <x v="2"/>
    <x v="1"/>
    <x v="1"/>
    <x v="3"/>
  </r>
  <r>
    <n v="7405"/>
    <n v="146.20895866199899"/>
    <n v="-18.503345378500001"/>
    <n v="1"/>
    <x v="1"/>
    <x v="2"/>
    <x v="1"/>
    <x v="1"/>
    <x v="3"/>
  </r>
  <r>
    <n v="7406"/>
    <n v="146.209011946999"/>
    <n v="-18.5032767959"/>
    <n v="1"/>
    <x v="1"/>
    <x v="2"/>
    <x v="1"/>
    <x v="1"/>
    <x v="3"/>
  </r>
  <r>
    <n v="7407"/>
    <n v="146.209065232999"/>
    <n v="-18.503208213200001"/>
    <n v="1"/>
    <x v="1"/>
    <x v="2"/>
    <x v="1"/>
    <x v="1"/>
    <x v="3"/>
  </r>
  <r>
    <n v="7408"/>
    <n v="146.209122127999"/>
    <n v="-18.5031425369"/>
    <n v="1"/>
    <x v="1"/>
    <x v="2"/>
    <x v="1"/>
    <x v="1"/>
    <x v="3"/>
  </r>
  <r>
    <n v="7409"/>
    <n v="146.20918484699899"/>
    <n v="-18.503081550000001"/>
    <n v="1"/>
    <x v="1"/>
    <x v="2"/>
    <x v="1"/>
    <x v="1"/>
    <x v="3"/>
  </r>
  <r>
    <n v="7410"/>
    <n v="146.20924756700001"/>
    <n v="-18.503020563100002"/>
    <n v="1"/>
    <x v="1"/>
    <x v="2"/>
    <x v="1"/>
    <x v="1"/>
    <x v="3"/>
  </r>
  <r>
    <n v="7411"/>
    <n v="146.209310286999"/>
    <n v="-18.502959576199899"/>
    <n v="1"/>
    <x v="1"/>
    <x v="2"/>
    <x v="1"/>
    <x v="1"/>
    <x v="3"/>
  </r>
  <r>
    <n v="7412"/>
    <n v="146.209373005999"/>
    <n v="-18.5028985892999"/>
    <n v="1"/>
    <x v="1"/>
    <x v="2"/>
    <x v="1"/>
    <x v="1"/>
    <x v="3"/>
  </r>
  <r>
    <n v="7413"/>
    <n v="146.209434530999"/>
    <n v="-18.502836568300001"/>
    <n v="1"/>
    <x v="1"/>
    <x v="2"/>
    <x v="1"/>
    <x v="1"/>
    <x v="3"/>
  </r>
  <r>
    <n v="7414"/>
    <n v="146.20949286499899"/>
    <n v="-18.502771784699899"/>
    <n v="1"/>
    <x v="1"/>
    <x v="2"/>
    <x v="1"/>
    <x v="1"/>
    <x v="3"/>
  </r>
  <r>
    <n v="7415"/>
    <n v="146.20955119800001"/>
    <n v="-18.5027070010999"/>
    <n v="1"/>
    <x v="1"/>
    <x v="2"/>
    <x v="1"/>
    <x v="1"/>
    <x v="3"/>
  </r>
  <r>
    <n v="7416"/>
    <n v="146.20960953100001"/>
    <n v="-18.5026422175"/>
    <n v="1"/>
    <x v="1"/>
    <x v="2"/>
    <x v="1"/>
    <x v="1"/>
    <x v="3"/>
  </r>
  <r>
    <n v="7417"/>
    <n v="146.209667865"/>
    <n v="-18.5025774337999"/>
    <n v="1"/>
    <x v="1"/>
    <x v="2"/>
    <x v="1"/>
    <x v="1"/>
    <x v="3"/>
  </r>
  <r>
    <n v="7418"/>
    <n v="146.209726197999"/>
    <n v="-18.502512650100002"/>
    <n v="1"/>
    <x v="1"/>
    <x v="2"/>
    <x v="1"/>
    <x v="1"/>
    <x v="3"/>
  </r>
  <r>
    <n v="7419"/>
    <n v="146.209784530999"/>
    <n v="-18.502447866400001"/>
    <n v="1"/>
    <x v="1"/>
    <x v="2"/>
    <x v="1"/>
    <x v="1"/>
    <x v="3"/>
  </r>
  <r>
    <n v="7420"/>
    <n v="146.20984841800001"/>
    <n v="-18.502388267499899"/>
    <n v="1"/>
    <x v="1"/>
    <x v="2"/>
    <x v="1"/>
    <x v="1"/>
    <x v="3"/>
  </r>
  <r>
    <n v="7421"/>
    <n v="146.20991581300001"/>
    <n v="-18.5023319441"/>
    <n v="1"/>
    <x v="1"/>
    <x v="2"/>
    <x v="1"/>
    <x v="1"/>
    <x v="3"/>
  </r>
  <r>
    <n v="7422"/>
    <n v="146.209983209"/>
    <n v="-18.502275620700001"/>
    <n v="1"/>
    <x v="1"/>
    <x v="2"/>
    <x v="1"/>
    <x v="1"/>
    <x v="3"/>
  </r>
  <r>
    <n v="7423"/>
    <n v="146.210050604"/>
    <n v="-18.502219297300002"/>
    <n v="1"/>
    <x v="1"/>
    <x v="2"/>
    <x v="1"/>
    <x v="1"/>
    <x v="3"/>
  </r>
  <r>
    <n v="7424"/>
    <n v="146.210117999"/>
    <n v="-18.5021629738999"/>
    <n v="1"/>
    <x v="1"/>
    <x v="2"/>
    <x v="1"/>
    <x v="1"/>
    <x v="3"/>
  </r>
  <r>
    <n v="7425"/>
    <n v="146.210185394999"/>
    <n v="-18.5021066505"/>
    <n v="1"/>
    <x v="1"/>
    <x v="2"/>
    <x v="1"/>
    <x v="1"/>
    <x v="3"/>
  </r>
  <r>
    <n v="7426"/>
    <n v="146.210252789999"/>
    <n v="-18.5020503269999"/>
    <n v="1"/>
    <x v="1"/>
    <x v="2"/>
    <x v="1"/>
    <x v="1"/>
    <x v="3"/>
  </r>
  <r>
    <n v="7427"/>
    <n v="146.210320185"/>
    <n v="-18.501994003499899"/>
    <n v="1"/>
    <x v="1"/>
    <x v="2"/>
    <x v="1"/>
    <x v="1"/>
    <x v="3"/>
  </r>
  <r>
    <n v="7428"/>
    <n v="146.210387580999"/>
    <n v="-18.5019376800999"/>
    <n v="1"/>
    <x v="1"/>
    <x v="2"/>
    <x v="1"/>
    <x v="1"/>
    <x v="3"/>
  </r>
  <r>
    <n v="7429"/>
    <n v="146.21045990100001"/>
    <n v="-18.501887160500001"/>
    <n v="1"/>
    <x v="1"/>
    <x v="2"/>
    <x v="1"/>
    <x v="1"/>
    <x v="3"/>
  </r>
  <r>
    <n v="7430"/>
    <n v="146.210532333999"/>
    <n v="-18.5018367734999"/>
    <n v="1"/>
    <x v="1"/>
    <x v="2"/>
    <x v="1"/>
    <x v="1"/>
    <x v="3"/>
  </r>
  <r>
    <n v="7431"/>
    <n v="146.210604767999"/>
    <n v="-18.501786386500001"/>
    <n v="1"/>
    <x v="1"/>
    <x v="2"/>
    <x v="1"/>
    <x v="1"/>
    <x v="3"/>
  </r>
  <r>
    <n v="7432"/>
    <n v="146.21067720100001"/>
    <n v="-18.501735999600001"/>
    <n v="1"/>
    <x v="1"/>
    <x v="2"/>
    <x v="1"/>
    <x v="1"/>
    <x v="3"/>
  </r>
  <r>
    <n v="7433"/>
    <n v="146.210749633999"/>
    <n v="-18.501685612500001"/>
    <n v="1"/>
    <x v="1"/>
    <x v="2"/>
    <x v="1"/>
    <x v="1"/>
    <x v="3"/>
  </r>
  <r>
    <n v="7434"/>
    <n v="146.21082206700001"/>
    <n v="-18.5016352254999"/>
    <n v="1"/>
    <x v="1"/>
    <x v="2"/>
    <x v="1"/>
    <x v="1"/>
    <x v="3"/>
  </r>
  <r>
    <n v="7435"/>
    <n v="146.21089238100001"/>
    <n v="-18.5015823636999"/>
    <n v="1"/>
    <x v="1"/>
    <x v="2"/>
    <x v="1"/>
    <x v="1"/>
    <x v="3"/>
  </r>
  <r>
    <n v="7436"/>
    <n v="146.210959543"/>
    <n v="-18.501525853299899"/>
    <n v="1"/>
    <x v="1"/>
    <x v="2"/>
    <x v="1"/>
    <x v="1"/>
    <x v="3"/>
  </r>
  <r>
    <n v="7437"/>
    <n v="146.211035893"/>
    <n v="-18.5014809669999"/>
    <n v="1"/>
    <x v="1"/>
    <x v="2"/>
    <x v="1"/>
    <x v="1"/>
    <x v="3"/>
  </r>
  <r>
    <n v="7438"/>
    <n v="146.21233384300001"/>
    <n v="-18.500717898400001"/>
    <n v="1"/>
    <x v="1"/>
    <x v="2"/>
    <x v="1"/>
    <x v="1"/>
    <x v="3"/>
  </r>
  <r>
    <n v="7439"/>
    <n v="146.212390827999"/>
    <n v="-18.5007822598999"/>
    <n v="1"/>
    <x v="1"/>
    <x v="2"/>
    <x v="1"/>
    <x v="1"/>
    <x v="3"/>
  </r>
  <r>
    <n v="7440"/>
    <n v="146.21244750700001"/>
    <n v="-18.500848352199899"/>
    <n v="1"/>
    <x v="1"/>
    <x v="2"/>
    <x v="1"/>
    <x v="1"/>
    <x v="3"/>
  </r>
  <r>
    <n v="7441"/>
    <n v="146.212504185"/>
    <n v="-18.500914444500001"/>
    <n v="1"/>
    <x v="1"/>
    <x v="2"/>
    <x v="1"/>
    <x v="1"/>
    <x v="3"/>
  </r>
  <r>
    <n v="7442"/>
    <n v="146.21258965600001"/>
    <n v="-18.500903366300001"/>
    <n v="1"/>
    <x v="1"/>
    <x v="2"/>
    <x v="1"/>
    <x v="1"/>
    <x v="3"/>
  </r>
  <r>
    <n v="7443"/>
    <n v="146.212665705999"/>
    <n v="-18.5009363687"/>
    <n v="1"/>
    <x v="1"/>
    <x v="2"/>
    <x v="1"/>
    <x v="1"/>
    <x v="3"/>
  </r>
  <r>
    <n v="7444"/>
    <n v="146.212755458"/>
    <n v="-18.5009399574"/>
    <n v="1"/>
    <x v="1"/>
    <x v="2"/>
    <x v="1"/>
    <x v="1"/>
    <x v="3"/>
  </r>
  <r>
    <n v="7445"/>
    <n v="146.212844515999"/>
    <n v="-18.5009382104999"/>
    <n v="1"/>
    <x v="1"/>
    <x v="2"/>
    <x v="1"/>
    <x v="1"/>
    <x v="3"/>
  </r>
  <r>
    <n v="7446"/>
    <n v="146.21293065699899"/>
    <n v="-18.500914044000002"/>
    <n v="1"/>
    <x v="1"/>
    <x v="2"/>
    <x v="1"/>
    <x v="1"/>
    <x v="3"/>
  </r>
  <r>
    <n v="7447"/>
    <n v="146.21301679800001"/>
    <n v="-18.500889877500001"/>
    <n v="1"/>
    <x v="1"/>
    <x v="2"/>
    <x v="1"/>
    <x v="1"/>
    <x v="3"/>
  </r>
  <r>
    <n v="7448"/>
    <n v="146.21310293900001"/>
    <n v="-18.5008657109999"/>
    <n v="1"/>
    <x v="1"/>
    <x v="2"/>
    <x v="1"/>
    <x v="1"/>
    <x v="3"/>
  </r>
  <r>
    <n v="7449"/>
    <n v="146.21318908000001"/>
    <n v="-18.500841544499899"/>
    <n v="1"/>
    <x v="1"/>
    <x v="2"/>
    <x v="1"/>
    <x v="1"/>
    <x v="3"/>
  </r>
  <r>
    <n v="7450"/>
    <n v="146.213275221"/>
    <n v="-18.500817378000001"/>
    <n v="1"/>
    <x v="1"/>
    <x v="2"/>
    <x v="1"/>
    <x v="1"/>
    <x v="3"/>
  </r>
  <r>
    <n v="7451"/>
    <n v="146.213361362"/>
    <n v="-18.5007932115"/>
    <n v="1"/>
    <x v="1"/>
    <x v="2"/>
    <x v="1"/>
    <x v="1"/>
    <x v="3"/>
  </r>
  <r>
    <n v="7452"/>
    <n v="146.21344179600001"/>
    <n v="-18.5007576193"/>
    <n v="1"/>
    <x v="1"/>
    <x v="2"/>
    <x v="1"/>
    <x v="1"/>
    <x v="3"/>
  </r>
  <r>
    <n v="7453"/>
    <n v="146.21351608000001"/>
    <n v="-18.5007097167999"/>
    <n v="1"/>
    <x v="1"/>
    <x v="2"/>
    <x v="1"/>
    <x v="1"/>
    <x v="3"/>
  </r>
  <r>
    <n v="7454"/>
    <n v="146.213590363999"/>
    <n v="-18.500661814200001"/>
    <n v="1"/>
    <x v="1"/>
    <x v="2"/>
    <x v="1"/>
    <x v="1"/>
    <x v="3"/>
  </r>
  <r>
    <n v="7455"/>
    <n v="146.213664647999"/>
    <n v="-18.5006139117"/>
    <n v="1"/>
    <x v="1"/>
    <x v="2"/>
    <x v="1"/>
    <x v="1"/>
    <x v="3"/>
  </r>
  <r>
    <n v="7456"/>
    <n v="146.213738933"/>
    <n v="-18.500566009100002"/>
    <n v="1"/>
    <x v="1"/>
    <x v="2"/>
    <x v="1"/>
    <x v="1"/>
    <x v="3"/>
  </r>
  <r>
    <n v="7457"/>
    <n v="146.213813216999"/>
    <n v="-18.5005181065"/>
    <n v="1"/>
    <x v="1"/>
    <x v="2"/>
    <x v="1"/>
    <x v="1"/>
    <x v="3"/>
  </r>
  <r>
    <n v="7458"/>
    <n v="146.213879405"/>
    <n v="-18.5004613316"/>
    <n v="1"/>
    <x v="1"/>
    <x v="2"/>
    <x v="1"/>
    <x v="1"/>
    <x v="3"/>
  </r>
  <r>
    <n v="7459"/>
    <n v="146.213940059999"/>
    <n v="-18.500398494599899"/>
    <n v="1"/>
    <x v="1"/>
    <x v="2"/>
    <x v="1"/>
    <x v="1"/>
    <x v="3"/>
  </r>
  <r>
    <n v="7460"/>
    <n v="146.21400071599899"/>
    <n v="-18.500335657600001"/>
    <n v="1"/>
    <x v="1"/>
    <x v="2"/>
    <x v="1"/>
    <x v="1"/>
    <x v="3"/>
  </r>
  <r>
    <n v="7461"/>
    <n v="146.214061372"/>
    <n v="-18.500272820500001"/>
    <n v="1"/>
    <x v="1"/>
    <x v="2"/>
    <x v="1"/>
    <x v="1"/>
    <x v="3"/>
  </r>
  <r>
    <n v="7462"/>
    <n v="146.214122027999"/>
    <n v="-18.5002099835"/>
    <n v="1"/>
    <x v="1"/>
    <x v="2"/>
    <x v="1"/>
    <x v="1"/>
    <x v="3"/>
  </r>
  <r>
    <n v="7463"/>
    <n v="146.21418350299899"/>
    <n v="-18.5001478762"/>
    <n v="1"/>
    <x v="1"/>
    <x v="2"/>
    <x v="1"/>
    <x v="1"/>
    <x v="3"/>
  </r>
  <r>
    <n v="7464"/>
    <n v="146.21424588599899"/>
    <n v="-18.500086578200001"/>
    <n v="1"/>
    <x v="1"/>
    <x v="2"/>
    <x v="1"/>
    <x v="1"/>
    <x v="3"/>
  </r>
  <r>
    <n v="7465"/>
    <n v="146.214308267999"/>
    <n v="-18.5000252801999"/>
    <n v="1"/>
    <x v="1"/>
    <x v="2"/>
    <x v="1"/>
    <x v="1"/>
    <x v="3"/>
  </r>
  <r>
    <n v="7466"/>
    <n v="146.214370650999"/>
    <n v="-18.499963982099899"/>
    <n v="1"/>
    <x v="1"/>
    <x v="2"/>
    <x v="1"/>
    <x v="1"/>
    <x v="3"/>
  </r>
  <r>
    <n v="7467"/>
    <n v="146.214433033999"/>
    <n v="-18.499902683999899"/>
    <n v="1"/>
    <x v="1"/>
    <x v="2"/>
    <x v="1"/>
    <x v="1"/>
    <x v="3"/>
  </r>
  <r>
    <n v="7468"/>
    <n v="146.21449541600001"/>
    <n v="-18.499841385900002"/>
    <n v="1"/>
    <x v="1"/>
    <x v="2"/>
    <x v="1"/>
    <x v="1"/>
    <x v="3"/>
  </r>
  <r>
    <n v="7469"/>
    <n v="146.214557799"/>
    <n v="-18.499780087800001"/>
    <n v="1"/>
    <x v="1"/>
    <x v="2"/>
    <x v="1"/>
    <x v="1"/>
    <x v="3"/>
  </r>
  <r>
    <n v="7470"/>
    <n v="146.214619026999"/>
    <n v="-18.499717753599899"/>
    <n v="1"/>
    <x v="1"/>
    <x v="2"/>
    <x v="1"/>
    <x v="1"/>
    <x v="3"/>
  </r>
  <r>
    <n v="7471"/>
    <n v="146.21468014499899"/>
    <n v="-18.4996553201"/>
    <n v="1"/>
    <x v="1"/>
    <x v="2"/>
    <x v="1"/>
    <x v="1"/>
    <x v="3"/>
  </r>
  <r>
    <n v="7472"/>
    <n v="146.21474126300001"/>
    <n v="-18.4995928867"/>
    <n v="1"/>
    <x v="1"/>
    <x v="2"/>
    <x v="1"/>
    <x v="1"/>
    <x v="3"/>
  </r>
  <r>
    <n v="7473"/>
    <n v="146.214802380999"/>
    <n v="-18.499530453199899"/>
    <n v="1"/>
    <x v="1"/>
    <x v="2"/>
    <x v="1"/>
    <x v="1"/>
    <x v="3"/>
  </r>
  <r>
    <n v="7474"/>
    <n v="146.21486349899899"/>
    <n v="-18.4994680197"/>
    <n v="1"/>
    <x v="1"/>
    <x v="2"/>
    <x v="1"/>
    <x v="1"/>
    <x v="3"/>
  </r>
  <r>
    <n v="7475"/>
    <n v="146.214924615999"/>
    <n v="-18.4994055861"/>
    <n v="1"/>
    <x v="1"/>
    <x v="2"/>
    <x v="1"/>
    <x v="1"/>
    <x v="3"/>
  </r>
  <r>
    <n v="7476"/>
    <n v="146.21498573400001"/>
    <n v="-18.499343152600002"/>
    <n v="1"/>
    <x v="1"/>
    <x v="2"/>
    <x v="1"/>
    <x v="1"/>
    <x v="3"/>
  </r>
  <r>
    <n v="7477"/>
    <n v="146.215046852"/>
    <n v="-18.499280719000001"/>
    <n v="1"/>
    <x v="1"/>
    <x v="2"/>
    <x v="1"/>
    <x v="1"/>
    <x v="3"/>
  </r>
  <r>
    <n v="7478"/>
    <n v="146.215107969999"/>
    <n v="-18.499218285400001"/>
    <n v="1"/>
    <x v="1"/>
    <x v="2"/>
    <x v="1"/>
    <x v="1"/>
    <x v="3"/>
  </r>
  <r>
    <n v="7479"/>
    <n v="146.21516908800001"/>
    <n v="-18.4991558516999"/>
    <n v="1"/>
    <x v="1"/>
    <x v="2"/>
    <x v="1"/>
    <x v="1"/>
    <x v="3"/>
  </r>
  <r>
    <n v="7480"/>
    <n v="146.215230206"/>
    <n v="-18.4990934180999"/>
    <n v="1"/>
    <x v="1"/>
    <x v="2"/>
    <x v="1"/>
    <x v="1"/>
    <x v="3"/>
  </r>
  <r>
    <n v="7481"/>
    <n v="146.21528712200001"/>
    <n v="-18.4990277976"/>
    <n v="1"/>
    <x v="1"/>
    <x v="2"/>
    <x v="1"/>
    <x v="1"/>
    <x v="3"/>
  </r>
  <r>
    <n v="7482"/>
    <n v="146.215337922"/>
    <n v="-18.498957537300001"/>
    <n v="1"/>
    <x v="1"/>
    <x v="2"/>
    <x v="1"/>
    <x v="1"/>
    <x v="3"/>
  </r>
  <r>
    <n v="7483"/>
    <n v="146.215388722"/>
    <n v="-18.498887277000001"/>
    <n v="1"/>
    <x v="1"/>
    <x v="2"/>
    <x v="1"/>
    <x v="1"/>
    <x v="3"/>
  </r>
  <r>
    <n v="7484"/>
    <n v="146.21543952100001"/>
    <n v="-18.498817016699899"/>
    <n v="1"/>
    <x v="1"/>
    <x v="2"/>
    <x v="1"/>
    <x v="1"/>
    <x v="3"/>
  </r>
  <r>
    <n v="7485"/>
    <n v="146.215490321"/>
    <n v="-18.498746756300001"/>
    <n v="1"/>
    <x v="1"/>
    <x v="2"/>
    <x v="1"/>
    <x v="1"/>
    <x v="3"/>
  </r>
  <r>
    <n v="7486"/>
    <n v="146.21554112000001"/>
    <n v="-18.4986764959"/>
    <n v="1"/>
    <x v="1"/>
    <x v="2"/>
    <x v="1"/>
    <x v="1"/>
    <x v="3"/>
  </r>
  <r>
    <n v="7487"/>
    <n v="146.21559192000001"/>
    <n v="-18.498606235499899"/>
    <n v="1"/>
    <x v="1"/>
    <x v="2"/>
    <x v="1"/>
    <x v="1"/>
    <x v="3"/>
  </r>
  <r>
    <n v="7488"/>
    <n v="146.21564085099899"/>
    <n v="-18.498534874200001"/>
    <n v="1"/>
    <x v="1"/>
    <x v="2"/>
    <x v="1"/>
    <x v="1"/>
    <x v="3"/>
  </r>
  <r>
    <n v="7489"/>
    <n v="146.215691550999"/>
    <n v="-18.4984649258"/>
    <n v="1"/>
    <x v="1"/>
    <x v="2"/>
    <x v="1"/>
    <x v="1"/>
    <x v="3"/>
  </r>
  <r>
    <n v="7490"/>
    <n v="146.215748168"/>
    <n v="-18.498398785700001"/>
    <n v="1"/>
    <x v="1"/>
    <x v="2"/>
    <x v="1"/>
    <x v="1"/>
    <x v="3"/>
  </r>
  <r>
    <n v="7491"/>
    <n v="146.21580478600001"/>
    <n v="-18.498332645400001"/>
    <n v="1"/>
    <x v="1"/>
    <x v="2"/>
    <x v="1"/>
    <x v="1"/>
    <x v="3"/>
  </r>
  <r>
    <n v="7492"/>
    <n v="146.215861402999"/>
    <n v="-18.4982665052"/>
    <n v="1"/>
    <x v="1"/>
    <x v="2"/>
    <x v="1"/>
    <x v="1"/>
    <x v="3"/>
  </r>
  <r>
    <n v="7493"/>
    <n v="146.215918020999"/>
    <n v="-18.498200364900001"/>
    <n v="1"/>
    <x v="1"/>
    <x v="2"/>
    <x v="1"/>
    <x v="1"/>
    <x v="3"/>
  </r>
  <r>
    <n v="7494"/>
    <n v="146.21597463800001"/>
    <n v="-18.4981342246999"/>
    <n v="1"/>
    <x v="1"/>
    <x v="2"/>
    <x v="1"/>
    <x v="1"/>
    <x v="3"/>
  </r>
  <r>
    <n v="7495"/>
    <n v="146.216031254999"/>
    <n v="-18.498068084300002"/>
    <n v="1"/>
    <x v="1"/>
    <x v="2"/>
    <x v="1"/>
    <x v="1"/>
    <x v="3"/>
  </r>
  <r>
    <n v="7496"/>
    <n v="146.216087872999"/>
    <n v="-18.498001943999899"/>
    <n v="1"/>
    <x v="1"/>
    <x v="2"/>
    <x v="1"/>
    <x v="1"/>
    <x v="3"/>
  </r>
  <r>
    <n v="7497"/>
    <n v="146.21614449"/>
    <n v="-18.497935803600001"/>
    <n v="1"/>
    <x v="1"/>
    <x v="2"/>
    <x v="1"/>
    <x v="1"/>
    <x v="3"/>
  </r>
  <r>
    <n v="7498"/>
    <n v="146.21621264300001"/>
    <n v="-18.497882253899899"/>
    <n v="1"/>
    <x v="1"/>
    <x v="2"/>
    <x v="1"/>
    <x v="1"/>
    <x v="3"/>
  </r>
  <r>
    <n v="7499"/>
    <n v="146.216285666"/>
    <n v="-18.4978337217999"/>
    <n v="1"/>
    <x v="1"/>
    <x v="2"/>
    <x v="1"/>
    <x v="1"/>
    <x v="3"/>
  </r>
  <r>
    <n v="7500"/>
    <n v="146.216346735999"/>
    <n v="-18.4977712455999"/>
    <n v="1"/>
    <x v="1"/>
    <x v="2"/>
    <x v="1"/>
    <x v="1"/>
    <x v="3"/>
  </r>
  <r>
    <n v="7501"/>
    <n v="146.21640780600001"/>
    <n v="-18.4977087693999"/>
    <n v="1"/>
    <x v="1"/>
    <x v="2"/>
    <x v="1"/>
    <x v="1"/>
    <x v="3"/>
  </r>
  <r>
    <n v="7502"/>
    <n v="146.216468875999"/>
    <n v="-18.497646293100001"/>
    <n v="1"/>
    <x v="1"/>
    <x v="2"/>
    <x v="1"/>
    <x v="1"/>
    <x v="3"/>
  </r>
  <r>
    <n v="7503"/>
    <n v="146.216527047"/>
    <n v="-18.497581457500001"/>
    <n v="1"/>
    <x v="1"/>
    <x v="2"/>
    <x v="1"/>
    <x v="1"/>
    <x v="3"/>
  </r>
  <r>
    <n v="7504"/>
    <n v="146.21658289000001"/>
    <n v="-18.4975147273"/>
    <n v="1"/>
    <x v="1"/>
    <x v="2"/>
    <x v="1"/>
    <x v="1"/>
    <x v="3"/>
  </r>
  <r>
    <n v="7505"/>
    <n v="146.21663873200001"/>
    <n v="-18.497447996999899"/>
    <n v="1"/>
    <x v="1"/>
    <x v="2"/>
    <x v="1"/>
    <x v="1"/>
    <x v="3"/>
  </r>
  <r>
    <n v="7506"/>
    <n v="146.216694574999"/>
    <n v="-18.497381266800001"/>
    <n v="1"/>
    <x v="1"/>
    <x v="2"/>
    <x v="1"/>
    <x v="1"/>
    <x v="3"/>
  </r>
  <r>
    <n v="7507"/>
    <n v="146.216750418"/>
    <n v="-18.4973145364999"/>
    <n v="1"/>
    <x v="1"/>
    <x v="2"/>
    <x v="1"/>
    <x v="1"/>
    <x v="3"/>
  </r>
  <r>
    <n v="7508"/>
    <n v="146.216806259999"/>
    <n v="-18.497247806200001"/>
    <n v="1"/>
    <x v="1"/>
    <x v="2"/>
    <x v="1"/>
    <x v="1"/>
    <x v="3"/>
  </r>
  <r>
    <n v="7509"/>
    <n v="146.21686210300001"/>
    <n v="-18.4971810758"/>
    <n v="1"/>
    <x v="1"/>
    <x v="2"/>
    <x v="1"/>
    <x v="1"/>
    <x v="3"/>
  </r>
  <r>
    <n v="7510"/>
    <n v="146.21691794500001"/>
    <n v="-18.497114345500002"/>
    <n v="1"/>
    <x v="1"/>
    <x v="2"/>
    <x v="1"/>
    <x v="1"/>
    <x v="3"/>
  </r>
  <r>
    <n v="7511"/>
    <n v="146.216973787999"/>
    <n v="-18.497047615100001"/>
    <n v="1"/>
    <x v="1"/>
    <x v="2"/>
    <x v="1"/>
    <x v="1"/>
    <x v="3"/>
  </r>
  <r>
    <n v="7512"/>
    <n v="146.217029631"/>
    <n v="-18.496980884700001"/>
    <n v="1"/>
    <x v="1"/>
    <x v="2"/>
    <x v="1"/>
    <x v="1"/>
    <x v="3"/>
  </r>
  <r>
    <n v="7513"/>
    <n v="146.217085472999"/>
    <n v="-18.496914154199899"/>
    <n v="1"/>
    <x v="1"/>
    <x v="2"/>
    <x v="1"/>
    <x v="1"/>
    <x v="3"/>
  </r>
  <r>
    <n v="7514"/>
    <n v="146.21714131600001"/>
    <n v="-18.4968474237"/>
    <n v="1"/>
    <x v="1"/>
    <x v="2"/>
    <x v="1"/>
    <x v="1"/>
    <x v="3"/>
  </r>
  <r>
    <n v="7515"/>
    <n v="146.217197158999"/>
    <n v="-18.496780693200002"/>
    <n v="1"/>
    <x v="1"/>
    <x v="2"/>
    <x v="1"/>
    <x v="1"/>
    <x v="3"/>
  </r>
  <r>
    <n v="7516"/>
    <n v="146.217244405999"/>
    <n v="-18.4967085135"/>
    <n v="1"/>
    <x v="1"/>
    <x v="2"/>
    <x v="1"/>
    <x v="1"/>
    <x v="3"/>
  </r>
  <r>
    <n v="7517"/>
    <n v="146.217288080999"/>
    <n v="-18.496634068799899"/>
    <n v="1"/>
    <x v="1"/>
    <x v="2"/>
    <x v="1"/>
    <x v="1"/>
    <x v="3"/>
  </r>
  <r>
    <n v="7518"/>
    <n v="146.217331755"/>
    <n v="-18.496559624"/>
    <n v="1"/>
    <x v="1"/>
    <x v="2"/>
    <x v="1"/>
    <x v="1"/>
    <x v="3"/>
  </r>
  <r>
    <n v="7519"/>
    <n v="146.21738434599899"/>
    <n v="-18.496491592800002"/>
    <n v="1"/>
    <x v="1"/>
    <x v="2"/>
    <x v="1"/>
    <x v="1"/>
    <x v="3"/>
  </r>
  <r>
    <n v="7520"/>
    <n v="146.21744816399899"/>
    <n v="-18.496431636800001"/>
    <n v="1"/>
    <x v="1"/>
    <x v="2"/>
    <x v="1"/>
    <x v="1"/>
    <x v="3"/>
  </r>
  <r>
    <n v="7521"/>
    <n v="146.21749460999899"/>
    <n v="-18.4963600027999"/>
    <n v="1"/>
    <x v="1"/>
    <x v="2"/>
    <x v="1"/>
    <x v="1"/>
    <x v="3"/>
  </r>
  <r>
    <n v="7522"/>
    <n v="146.217566078"/>
    <n v="-18.496320450700001"/>
    <n v="1"/>
    <x v="1"/>
    <x v="2"/>
    <x v="1"/>
    <x v="1"/>
    <x v="3"/>
  </r>
  <r>
    <n v="7523"/>
    <n v="146.217617254"/>
    <n v="-18.4962510372"/>
    <n v="1"/>
    <x v="1"/>
    <x v="2"/>
    <x v="1"/>
    <x v="1"/>
    <x v="3"/>
  </r>
  <r>
    <n v="7524"/>
    <n v="146.21766384399899"/>
    <n v="-18.4961781991999"/>
    <n v="1"/>
    <x v="1"/>
    <x v="2"/>
    <x v="1"/>
    <x v="1"/>
    <x v="3"/>
  </r>
  <r>
    <n v="7525"/>
    <n v="146.217726569999"/>
    <n v="-18.496118256100001"/>
    <n v="1"/>
    <x v="1"/>
    <x v="2"/>
    <x v="1"/>
    <x v="1"/>
    <x v="3"/>
  </r>
  <r>
    <n v="7526"/>
    <n v="146.217794365"/>
    <n v="-18.4960623634"/>
    <n v="1"/>
    <x v="1"/>
    <x v="2"/>
    <x v="1"/>
    <x v="1"/>
    <x v="3"/>
  </r>
  <r>
    <n v="7527"/>
    <n v="146.21786216000001"/>
    <n v="-18.496006470800001"/>
    <n v="1"/>
    <x v="1"/>
    <x v="2"/>
    <x v="1"/>
    <x v="1"/>
    <x v="3"/>
  </r>
  <r>
    <n v="7528"/>
    <n v="146.21791231"/>
    <n v="-18.495936729499899"/>
    <n v="1"/>
    <x v="1"/>
    <x v="2"/>
    <x v="1"/>
    <x v="1"/>
    <x v="3"/>
  </r>
  <r>
    <n v="7529"/>
    <n v="146.217957530999"/>
    <n v="-18.4958631193999"/>
    <n v="1"/>
    <x v="1"/>
    <x v="2"/>
    <x v="1"/>
    <x v="1"/>
    <x v="3"/>
  </r>
  <r>
    <n v="7530"/>
    <n v="146.218008357"/>
    <n v="-18.495793196400001"/>
    <n v="1"/>
    <x v="1"/>
    <x v="2"/>
    <x v="1"/>
    <x v="1"/>
    <x v="3"/>
  </r>
  <r>
    <n v="7531"/>
    <n v="146.21806521100001"/>
    <n v="-18.495727238000001"/>
    <n v="1"/>
    <x v="1"/>
    <x v="2"/>
    <x v="1"/>
    <x v="1"/>
    <x v="3"/>
  </r>
  <r>
    <n v="7532"/>
    <n v="146.21812206499899"/>
    <n v="-18.4956612796"/>
    <n v="1"/>
    <x v="1"/>
    <x v="2"/>
    <x v="1"/>
    <x v="1"/>
    <x v="3"/>
  </r>
  <r>
    <n v="7533"/>
    <n v="146.21817829400001"/>
    <n v="-18.495594878399899"/>
    <n v="1"/>
    <x v="1"/>
    <x v="2"/>
    <x v="1"/>
    <x v="1"/>
    <x v="3"/>
  </r>
  <r>
    <n v="7534"/>
    <n v="146.21822879300001"/>
    <n v="-18.4955244221999"/>
    <n v="1"/>
    <x v="1"/>
    <x v="2"/>
    <x v="1"/>
    <x v="1"/>
    <x v="3"/>
  </r>
  <r>
    <n v="7535"/>
    <n v="146.21827929200001"/>
    <n v="-18.4954539659999"/>
    <n v="1"/>
    <x v="1"/>
    <x v="2"/>
    <x v="1"/>
    <x v="1"/>
    <x v="3"/>
  </r>
  <r>
    <n v="7536"/>
    <n v="146.218328259"/>
    <n v="-18.4953826871999"/>
    <n v="1"/>
    <x v="1"/>
    <x v="2"/>
    <x v="1"/>
    <x v="1"/>
    <x v="3"/>
  </r>
  <r>
    <n v="7537"/>
    <n v="146.21836595600001"/>
    <n v="-18.4953053596"/>
    <n v="1"/>
    <x v="1"/>
    <x v="2"/>
    <x v="1"/>
    <x v="1"/>
    <x v="3"/>
  </r>
  <r>
    <n v="7538"/>
    <n v="146.218403652999"/>
    <n v="-18.495228032"/>
    <n v="1"/>
    <x v="1"/>
    <x v="2"/>
    <x v="1"/>
    <x v="1"/>
    <x v="3"/>
  </r>
  <r>
    <n v="7539"/>
    <n v="146.21845804700001"/>
    <n v="-18.4951629938999"/>
    <n v="1"/>
    <x v="1"/>
    <x v="2"/>
    <x v="1"/>
    <x v="1"/>
    <x v="3"/>
  </r>
  <r>
    <n v="7540"/>
    <n v="146.21852018499899"/>
    <n v="-18.495104262800002"/>
    <n v="1"/>
    <x v="1"/>
    <x v="2"/>
    <x v="1"/>
    <x v="1"/>
    <x v="3"/>
  </r>
  <r>
    <n v="7541"/>
    <n v="146.218548534999"/>
    <n v="-18.495023424700001"/>
    <n v="1"/>
    <x v="1"/>
    <x v="2"/>
    <x v="1"/>
    <x v="1"/>
    <x v="3"/>
  </r>
  <r>
    <n v="7542"/>
    <n v="146.21857672900001"/>
    <n v="-18.494942537699899"/>
    <n v="1"/>
    <x v="1"/>
    <x v="2"/>
    <x v="1"/>
    <x v="1"/>
    <x v="3"/>
  </r>
  <r>
    <n v="7543"/>
    <n v="146.21863368800001"/>
    <n v="-18.494877464000002"/>
    <n v="1"/>
    <x v="1"/>
    <x v="2"/>
    <x v="1"/>
    <x v="1"/>
    <x v="3"/>
  </r>
  <r>
    <n v="7544"/>
    <n v="146.218693690999"/>
    <n v="-18.494814063500002"/>
    <n v="1"/>
    <x v="1"/>
    <x v="2"/>
    <x v="1"/>
    <x v="1"/>
    <x v="3"/>
  </r>
  <r>
    <n v="7545"/>
    <n v="146.218751228"/>
    <n v="-18.4947494331999"/>
    <n v="1"/>
    <x v="1"/>
    <x v="2"/>
    <x v="1"/>
    <x v="1"/>
    <x v="3"/>
  </r>
  <r>
    <n v="7546"/>
    <n v="146.21877623500001"/>
    <n v="-18.494667661600001"/>
    <n v="1"/>
    <x v="1"/>
    <x v="2"/>
    <x v="1"/>
    <x v="1"/>
    <x v="3"/>
  </r>
  <r>
    <n v="7547"/>
    <n v="146.218821405"/>
    <n v="-18.4945961276999"/>
    <n v="1"/>
    <x v="1"/>
    <x v="2"/>
    <x v="1"/>
    <x v="1"/>
    <x v="3"/>
  </r>
  <r>
    <n v="7548"/>
    <n v="146.218875937999"/>
    <n v="-18.494528941799899"/>
    <n v="1"/>
    <x v="1"/>
    <x v="2"/>
    <x v="1"/>
    <x v="1"/>
    <x v="3"/>
  </r>
  <r>
    <n v="7549"/>
    <n v="146.21892027600001"/>
    <n v="-18.494454849299899"/>
    <n v="1"/>
    <x v="1"/>
    <x v="2"/>
    <x v="1"/>
    <x v="1"/>
    <x v="3"/>
  </r>
  <r>
    <n v="7550"/>
    <n v="146.218964612999"/>
    <n v="-18.494380756799899"/>
    <n v="1"/>
    <x v="1"/>
    <x v="2"/>
    <x v="1"/>
    <x v="1"/>
    <x v="3"/>
  </r>
  <r>
    <n v="7551"/>
    <n v="146.219009722999"/>
    <n v="-18.4943070902"/>
    <n v="1"/>
    <x v="1"/>
    <x v="2"/>
    <x v="1"/>
    <x v="1"/>
    <x v="3"/>
  </r>
  <r>
    <n v="7552"/>
    <n v="146.21905571400001"/>
    <n v="-18.4942339097"/>
    <n v="1"/>
    <x v="1"/>
    <x v="2"/>
    <x v="1"/>
    <x v="1"/>
    <x v="3"/>
  </r>
  <r>
    <n v="7553"/>
    <n v="146.21910170500001"/>
    <n v="-18.494160729200001"/>
    <n v="1"/>
    <x v="1"/>
    <x v="2"/>
    <x v="1"/>
    <x v="1"/>
    <x v="3"/>
  </r>
  <r>
    <n v="7554"/>
    <n v="146.219147695999"/>
    <n v="-18.494087548700001"/>
    <n v="1"/>
    <x v="1"/>
    <x v="2"/>
    <x v="1"/>
    <x v="1"/>
    <x v="3"/>
  </r>
  <r>
    <n v="7555"/>
    <n v="146.21919351700001"/>
    <n v="-18.494014272800001"/>
    <n v="1"/>
    <x v="1"/>
    <x v="2"/>
    <x v="1"/>
    <x v="1"/>
    <x v="3"/>
  </r>
  <r>
    <n v="7556"/>
    <n v="146.21923911900001"/>
    <n v="-18.4939408738"/>
    <n v="1"/>
    <x v="1"/>
    <x v="2"/>
    <x v="1"/>
    <x v="1"/>
    <x v="3"/>
  </r>
  <r>
    <n v="7557"/>
    <n v="146.21928472100001"/>
    <n v="-18.493867474799899"/>
    <n v="1"/>
    <x v="1"/>
    <x v="2"/>
    <x v="1"/>
    <x v="1"/>
    <x v="3"/>
  </r>
  <r>
    <n v="7558"/>
    <n v="146.21934475500001"/>
    <n v="-18.493806338199899"/>
    <n v="1"/>
    <x v="1"/>
    <x v="2"/>
    <x v="1"/>
    <x v="1"/>
    <x v="3"/>
  </r>
  <r>
    <n v="7559"/>
    <n v="146.21941669700001"/>
    <n v="-18.4937553199"/>
    <n v="1"/>
    <x v="1"/>
    <x v="2"/>
    <x v="1"/>
    <x v="1"/>
    <x v="3"/>
  </r>
  <r>
    <n v="7560"/>
    <n v="146.21949750600001"/>
    <n v="-18.4937184477999"/>
    <n v="1"/>
    <x v="1"/>
    <x v="2"/>
    <x v="1"/>
    <x v="1"/>
    <x v="3"/>
  </r>
  <r>
    <n v="7561"/>
    <n v="146.219578525999"/>
    <n v="-18.493681651300001"/>
    <n v="1"/>
    <x v="1"/>
    <x v="2"/>
    <x v="1"/>
    <x v="1"/>
    <x v="3"/>
  </r>
  <r>
    <n v="7562"/>
    <n v="146.219660355999"/>
    <n v="-18.493646545299899"/>
    <n v="1"/>
    <x v="1"/>
    <x v="2"/>
    <x v="1"/>
    <x v="1"/>
    <x v="3"/>
  </r>
  <r>
    <n v="7563"/>
    <n v="146.219742883999"/>
    <n v="-18.4936128983"/>
    <n v="1"/>
    <x v="1"/>
    <x v="2"/>
    <x v="1"/>
    <x v="1"/>
    <x v="3"/>
  </r>
  <r>
    <n v="7564"/>
    <n v="146.21981987800001"/>
    <n v="-18.4935709839"/>
    <n v="1"/>
    <x v="1"/>
    <x v="2"/>
    <x v="1"/>
    <x v="1"/>
    <x v="3"/>
  </r>
  <r>
    <n v="7565"/>
    <n v="146.219887096999"/>
    <n v="-18.4935144690999"/>
    <n v="1"/>
    <x v="1"/>
    <x v="2"/>
    <x v="1"/>
    <x v="1"/>
    <x v="3"/>
  </r>
  <r>
    <n v="7566"/>
    <n v="146.219944384"/>
    <n v="-18.4934504633"/>
    <n v="1"/>
    <x v="1"/>
    <x v="2"/>
    <x v="1"/>
    <x v="1"/>
    <x v="3"/>
  </r>
  <r>
    <n v="7567"/>
    <n v="146.21998731100001"/>
    <n v="-18.493375626900001"/>
    <n v="1"/>
    <x v="1"/>
    <x v="2"/>
    <x v="1"/>
    <x v="1"/>
    <x v="3"/>
  </r>
  <r>
    <n v="7568"/>
    <n v="146.220040541999"/>
    <n v="-18.493307075299899"/>
    <n v="1"/>
    <x v="1"/>
    <x v="2"/>
    <x v="1"/>
    <x v="1"/>
    <x v="3"/>
  </r>
  <r>
    <n v="7569"/>
    <n v="146.22009440400001"/>
    <n v="-18.4932389001"/>
    <n v="1"/>
    <x v="1"/>
    <x v="2"/>
    <x v="1"/>
    <x v="1"/>
    <x v="3"/>
  </r>
  <r>
    <n v="7570"/>
    <n v="146.22014461500001"/>
    <n v="-18.493168258000001"/>
    <n v="1"/>
    <x v="1"/>
    <x v="2"/>
    <x v="1"/>
    <x v="1"/>
    <x v="3"/>
  </r>
  <r>
    <n v="7571"/>
    <n v="146.22019482600001"/>
    <n v="-18.4930976158"/>
    <n v="1"/>
    <x v="1"/>
    <x v="2"/>
    <x v="1"/>
    <x v="1"/>
    <x v="3"/>
  </r>
  <r>
    <n v="7572"/>
    <n v="146.22024503700001"/>
    <n v="-18.4930269735999"/>
    <n v="1"/>
    <x v="1"/>
    <x v="2"/>
    <x v="1"/>
    <x v="1"/>
    <x v="3"/>
  </r>
  <r>
    <n v="7573"/>
    <n v="146.22029524800001"/>
    <n v="-18.492956331399899"/>
    <n v="1"/>
    <x v="1"/>
    <x v="2"/>
    <x v="1"/>
    <x v="1"/>
    <x v="3"/>
  </r>
  <r>
    <n v="7574"/>
    <n v="146.220318238"/>
    <n v="-18.492874741400001"/>
    <n v="1"/>
    <x v="1"/>
    <x v="2"/>
    <x v="1"/>
    <x v="1"/>
    <x v="3"/>
  </r>
  <r>
    <n v="7575"/>
    <n v="146.22033688299899"/>
    <n v="-18.4927914037"/>
    <n v="1"/>
    <x v="1"/>
    <x v="2"/>
    <x v="1"/>
    <x v="1"/>
    <x v="3"/>
  </r>
  <r>
    <n v="7576"/>
    <n v="146.220355527999"/>
    <n v="-18.492708065999899"/>
    <n v="1"/>
    <x v="1"/>
    <x v="2"/>
    <x v="1"/>
    <x v="1"/>
    <x v="3"/>
  </r>
  <r>
    <n v="7577"/>
    <n v="146.22037363300001"/>
    <n v="-18.492624630200002"/>
    <n v="1"/>
    <x v="1"/>
    <x v="2"/>
    <x v="1"/>
    <x v="1"/>
    <x v="3"/>
  </r>
  <r>
    <n v="7578"/>
    <n v="146.220388694999"/>
    <n v="-18.4925406433"/>
    <n v="1"/>
    <x v="1"/>
    <x v="2"/>
    <x v="1"/>
    <x v="1"/>
    <x v="3"/>
  </r>
  <r>
    <n v="7579"/>
    <n v="146.22040375700001"/>
    <n v="-18.492456656200002"/>
    <n v="1"/>
    <x v="1"/>
    <x v="2"/>
    <x v="1"/>
    <x v="1"/>
    <x v="3"/>
  </r>
  <r>
    <n v="7580"/>
    <n v="146.220418819"/>
    <n v="-18.492372669200002"/>
    <n v="1"/>
    <x v="1"/>
    <x v="2"/>
    <x v="1"/>
    <x v="1"/>
    <x v="3"/>
  </r>
  <r>
    <n v="7581"/>
    <n v="146.22042164499899"/>
    <n v="-18.492288245000001"/>
    <n v="1"/>
    <x v="1"/>
    <x v="2"/>
    <x v="1"/>
    <x v="1"/>
    <x v="3"/>
  </r>
  <r>
    <n v="7582"/>
    <n v="146.22041328700001"/>
    <n v="-18.492203421300001"/>
    <n v="1"/>
    <x v="1"/>
    <x v="2"/>
    <x v="1"/>
    <x v="1"/>
    <x v="3"/>
  </r>
  <r>
    <n v="7583"/>
    <n v="146.22040492900001"/>
    <n v="-18.4921185974999"/>
    <n v="1"/>
    <x v="1"/>
    <x v="2"/>
    <x v="1"/>
    <x v="1"/>
    <x v="3"/>
  </r>
  <r>
    <n v="7584"/>
    <n v="146.220395295999"/>
    <n v="-18.492033931000002"/>
    <n v="1"/>
    <x v="1"/>
    <x v="2"/>
    <x v="1"/>
    <x v="1"/>
    <x v="3"/>
  </r>
  <r>
    <n v="7585"/>
    <n v="146.220380503"/>
    <n v="-18.491949900800002"/>
    <n v="1"/>
    <x v="1"/>
    <x v="2"/>
    <x v="1"/>
    <x v="1"/>
    <x v="3"/>
  </r>
  <r>
    <n v="7586"/>
    <n v="146.220365708999"/>
    <n v="-18.491865870600002"/>
    <n v="1"/>
    <x v="1"/>
    <x v="2"/>
    <x v="1"/>
    <x v="1"/>
    <x v="3"/>
  </r>
  <r>
    <n v="7587"/>
    <n v="146.22035076200001"/>
    <n v="-18.491781885599899"/>
    <n v="1"/>
    <x v="1"/>
    <x v="2"/>
    <x v="1"/>
    <x v="1"/>
    <x v="3"/>
  </r>
  <r>
    <n v="7588"/>
    <n v="146.22031267899899"/>
    <n v="-18.4917047265"/>
    <n v="1"/>
    <x v="1"/>
    <x v="2"/>
    <x v="1"/>
    <x v="1"/>
    <x v="3"/>
  </r>
  <r>
    <n v="7589"/>
    <n v="146.22025027199899"/>
    <n v="-18.491646170700001"/>
    <n v="1"/>
    <x v="1"/>
    <x v="2"/>
    <x v="1"/>
    <x v="1"/>
    <x v="3"/>
  </r>
  <r>
    <n v="7590"/>
    <n v="146.220167707999"/>
    <n v="-18.4916126014"/>
    <n v="1"/>
    <x v="1"/>
    <x v="2"/>
    <x v="1"/>
    <x v="1"/>
    <x v="3"/>
  </r>
  <r>
    <n v="7591"/>
    <n v="146.22010791700001"/>
    <n v="-18.491549721999899"/>
    <n v="1"/>
    <x v="1"/>
    <x v="2"/>
    <x v="1"/>
    <x v="1"/>
    <x v="3"/>
  </r>
  <r>
    <n v="7592"/>
    <n v="146.220055889999"/>
    <n v="-18.491480369000001"/>
    <n v="1"/>
    <x v="1"/>
    <x v="2"/>
    <x v="1"/>
    <x v="1"/>
    <x v="3"/>
  </r>
  <r>
    <n v="7593"/>
    <n v="146.22001118"/>
    <n v="-18.4914101263"/>
    <n v="1"/>
    <x v="1"/>
    <x v="2"/>
    <x v="1"/>
    <x v="1"/>
    <x v="3"/>
  </r>
  <r>
    <n v="7594"/>
    <n v="146.219935886999"/>
    <n v="-18.491363658600001"/>
    <n v="1"/>
    <x v="1"/>
    <x v="2"/>
    <x v="1"/>
    <x v="1"/>
    <x v="3"/>
  </r>
  <r>
    <n v="7595"/>
    <n v="146.219851785999"/>
    <n v="-18.491340680299899"/>
    <n v="1"/>
    <x v="1"/>
    <x v="2"/>
    <x v="1"/>
    <x v="1"/>
    <x v="3"/>
  </r>
  <r>
    <n v="7596"/>
    <n v="146.219762180999"/>
    <n v="-18.491336382299899"/>
    <n v="1"/>
    <x v="1"/>
    <x v="2"/>
    <x v="1"/>
    <x v="1"/>
    <x v="3"/>
  </r>
  <r>
    <n v="7597"/>
    <n v="146.219672696"/>
    <n v="-18.491342132100002"/>
    <n v="1"/>
    <x v="1"/>
    <x v="2"/>
    <x v="1"/>
    <x v="1"/>
    <x v="3"/>
  </r>
  <r>
    <n v="7598"/>
    <n v="146.21958613800001"/>
    <n v="-18.4913606952999"/>
    <n v="1"/>
    <x v="1"/>
    <x v="2"/>
    <x v="1"/>
    <x v="1"/>
    <x v="3"/>
  </r>
  <r>
    <n v="7599"/>
    <n v="146.21951985300001"/>
    <n v="-18.491412634900001"/>
    <n v="1"/>
    <x v="1"/>
    <x v="2"/>
    <x v="1"/>
    <x v="1"/>
    <x v="3"/>
  </r>
  <r>
    <n v="7600"/>
    <n v="146.219473966999"/>
    <n v="-18.491485874799899"/>
    <n v="1"/>
    <x v="1"/>
    <x v="2"/>
    <x v="1"/>
    <x v="1"/>
    <x v="3"/>
  </r>
  <r>
    <n v="7601"/>
    <n v="146.219426636999"/>
    <n v="-18.491558284700002"/>
    <n v="1"/>
    <x v="1"/>
    <x v="2"/>
    <x v="1"/>
    <x v="1"/>
    <x v="3"/>
  </r>
  <r>
    <n v="7602"/>
    <n v="146.21937930799899"/>
    <n v="-18.491630694600001"/>
    <n v="1"/>
    <x v="1"/>
    <x v="2"/>
    <x v="1"/>
    <x v="1"/>
    <x v="3"/>
  </r>
  <r>
    <n v="7603"/>
    <n v="146.219315792"/>
    <n v="-18.491690470199899"/>
    <n v="1"/>
    <x v="1"/>
    <x v="2"/>
    <x v="1"/>
    <x v="1"/>
    <x v="3"/>
  </r>
  <r>
    <n v="7604"/>
    <n v="146.21924996600001"/>
    <n v="-18.491748441399899"/>
    <n v="1"/>
    <x v="1"/>
    <x v="2"/>
    <x v="1"/>
    <x v="1"/>
    <x v="3"/>
  </r>
  <r>
    <n v="7605"/>
    <n v="146.21917678200001"/>
    <n v="-18.491797363100002"/>
    <n v="1"/>
    <x v="1"/>
    <x v="2"/>
    <x v="1"/>
    <x v="1"/>
    <x v="3"/>
  </r>
  <r>
    <n v="7606"/>
    <n v="146.219099333"/>
    <n v="-18.491840295900001"/>
    <n v="1"/>
    <x v="1"/>
    <x v="2"/>
    <x v="1"/>
    <x v="1"/>
    <x v="3"/>
  </r>
  <r>
    <n v="7607"/>
    <n v="146.21901763400001"/>
    <n v="-18.491875563200001"/>
    <n v="1"/>
    <x v="1"/>
    <x v="2"/>
    <x v="1"/>
    <x v="1"/>
    <x v="3"/>
  </r>
  <r>
    <n v="7608"/>
    <n v="146.21893031900001"/>
    <n v="-18.491884182900002"/>
    <n v="1"/>
    <x v="1"/>
    <x v="2"/>
    <x v="1"/>
    <x v="1"/>
    <x v="3"/>
  </r>
  <r>
    <n v="7609"/>
    <n v="146.21884069000001"/>
    <n v="-18.4918784667999"/>
    <n v="1"/>
    <x v="1"/>
    <x v="2"/>
    <x v="1"/>
    <x v="1"/>
    <x v="3"/>
  </r>
  <r>
    <n v="7610"/>
    <n v="146.21875122200001"/>
    <n v="-18.491872217400001"/>
    <n v="1"/>
    <x v="1"/>
    <x v="2"/>
    <x v="1"/>
    <x v="1"/>
    <x v="3"/>
  </r>
  <r>
    <n v="7611"/>
    <n v="146.218672015999"/>
    <n v="-18.491832023800001"/>
    <n v="1"/>
    <x v="1"/>
    <x v="2"/>
    <x v="1"/>
    <x v="1"/>
    <x v="3"/>
  </r>
  <r>
    <n v="7612"/>
    <n v="146.218625766"/>
    <n v="-18.491762921900001"/>
    <n v="1"/>
    <x v="1"/>
    <x v="2"/>
    <x v="1"/>
    <x v="1"/>
    <x v="3"/>
  </r>
  <r>
    <n v="7613"/>
    <n v="146.21867988899899"/>
    <n v="-18.4917147245"/>
    <n v="1"/>
    <x v="1"/>
    <x v="2"/>
    <x v="1"/>
    <x v="1"/>
    <x v="3"/>
  </r>
  <r>
    <n v="7614"/>
    <n v="146.21876946699899"/>
    <n v="-18.4917191587"/>
    <n v="1"/>
    <x v="1"/>
    <x v="2"/>
    <x v="1"/>
    <x v="1"/>
    <x v="3"/>
  </r>
  <r>
    <n v="7615"/>
    <n v="146.218858936999"/>
    <n v="-18.4917267862999"/>
    <n v="1"/>
    <x v="1"/>
    <x v="2"/>
    <x v="1"/>
    <x v="1"/>
    <x v="3"/>
  </r>
  <r>
    <n v="7616"/>
    <n v="146.21894846999899"/>
    <n v="-18.491733728300002"/>
    <n v="1"/>
    <x v="1"/>
    <x v="2"/>
    <x v="1"/>
    <x v="1"/>
    <x v="3"/>
  </r>
  <r>
    <n v="7617"/>
    <n v="146.21903730099899"/>
    <n v="-18.491724088800002"/>
    <n v="1"/>
    <x v="1"/>
    <x v="2"/>
    <x v="1"/>
    <x v="1"/>
    <x v="3"/>
  </r>
  <r>
    <n v="7618"/>
    <n v="146.21911607499899"/>
    <n v="-18.491685148999899"/>
    <n v="1"/>
    <x v="1"/>
    <x v="2"/>
    <x v="1"/>
    <x v="1"/>
    <x v="3"/>
  </r>
  <r>
    <n v="7619"/>
    <n v="146.219160434999"/>
    <n v="-18.4916111426"/>
    <n v="1"/>
    <x v="1"/>
    <x v="2"/>
    <x v="1"/>
    <x v="1"/>
    <x v="3"/>
  </r>
  <r>
    <n v="7620"/>
    <n v="146.219202854"/>
    <n v="-18.4915360406"/>
    <n v="1"/>
    <x v="1"/>
    <x v="2"/>
    <x v="1"/>
    <x v="1"/>
    <x v="3"/>
  </r>
  <r>
    <n v="7621"/>
    <n v="146.21924567400001"/>
    <n v="-18.491461154900001"/>
    <n v="1"/>
    <x v="1"/>
    <x v="2"/>
    <x v="1"/>
    <x v="1"/>
    <x v="3"/>
  </r>
  <r>
    <n v="7622"/>
    <n v="146.21929062800001"/>
    <n v="-18.4913873962"/>
    <n v="1"/>
    <x v="1"/>
    <x v="2"/>
    <x v="1"/>
    <x v="1"/>
    <x v="3"/>
  </r>
  <r>
    <n v="7623"/>
    <n v="146.219337639999"/>
    <n v="-18.491315206500001"/>
    <n v="1"/>
    <x v="1"/>
    <x v="2"/>
    <x v="1"/>
    <x v="1"/>
    <x v="3"/>
  </r>
  <r>
    <n v="7624"/>
    <n v="146.21940395300001"/>
    <n v="-18.4912577353"/>
    <n v="1"/>
    <x v="1"/>
    <x v="2"/>
    <x v="1"/>
    <x v="1"/>
    <x v="3"/>
  </r>
  <r>
    <n v="7625"/>
    <n v="146.21947026500001"/>
    <n v="-18.491200264100002"/>
    <n v="1"/>
    <x v="1"/>
    <x v="2"/>
    <x v="1"/>
    <x v="1"/>
    <x v="3"/>
  </r>
  <r>
    <n v="7626"/>
    <n v="146.219549693999"/>
    <n v="-18.491161677400001"/>
    <n v="1"/>
    <x v="1"/>
    <x v="2"/>
    <x v="1"/>
    <x v="1"/>
    <x v="3"/>
  </r>
  <r>
    <n v="7627"/>
    <n v="146.21963155200001"/>
    <n v="-18.491126586499899"/>
    <n v="1"/>
    <x v="1"/>
    <x v="2"/>
    <x v="1"/>
    <x v="1"/>
    <x v="3"/>
  </r>
  <r>
    <n v="7628"/>
    <n v="146.21971340900001"/>
    <n v="-18.4910914955999"/>
    <n v="1"/>
    <x v="1"/>
    <x v="2"/>
    <x v="1"/>
    <x v="1"/>
    <x v="3"/>
  </r>
  <r>
    <n v="7629"/>
    <n v="146.21979526600001"/>
    <n v="-18.4910564047"/>
    <n v="1"/>
    <x v="1"/>
    <x v="2"/>
    <x v="1"/>
    <x v="1"/>
    <x v="3"/>
  </r>
  <r>
    <n v="7630"/>
    <n v="146.219871431"/>
    <n v="-18.491012219800002"/>
    <n v="1"/>
    <x v="1"/>
    <x v="2"/>
    <x v="1"/>
    <x v="1"/>
    <x v="3"/>
  </r>
  <r>
    <n v="7631"/>
    <n v="146.21994311200001"/>
    <n v="-18.4909608713"/>
    <n v="1"/>
    <x v="1"/>
    <x v="2"/>
    <x v="1"/>
    <x v="1"/>
    <x v="3"/>
  </r>
  <r>
    <n v="7632"/>
    <n v="146.220009003"/>
    <n v="-18.4909040633"/>
    <n v="1"/>
    <x v="1"/>
    <x v="2"/>
    <x v="1"/>
    <x v="1"/>
    <x v="3"/>
  </r>
  <r>
    <n v="7633"/>
    <n v="146.22006273599899"/>
    <n v="-18.490835790199899"/>
    <n v="1"/>
    <x v="1"/>
    <x v="2"/>
    <x v="1"/>
    <x v="1"/>
    <x v="3"/>
  </r>
  <r>
    <n v="7634"/>
    <n v="146.22011646799899"/>
    <n v="-18.490767516799899"/>
    <n v="1"/>
    <x v="1"/>
    <x v="2"/>
    <x v="1"/>
    <x v="1"/>
    <x v="3"/>
  </r>
  <r>
    <n v="7635"/>
    <n v="146.22015382000001"/>
    <n v="-18.4906926041999"/>
    <n v="1"/>
    <x v="1"/>
    <x v="2"/>
    <x v="1"/>
    <x v="1"/>
    <x v="3"/>
  </r>
  <r>
    <n v="7636"/>
    <n v="146.220168712999"/>
    <n v="-18.490608589200001"/>
    <n v="1"/>
    <x v="1"/>
    <x v="2"/>
    <x v="1"/>
    <x v="1"/>
    <x v="3"/>
  </r>
  <r>
    <n v="7637"/>
    <n v="146.220183606999"/>
    <n v="-18.490524574199899"/>
    <n v="1"/>
    <x v="1"/>
    <x v="2"/>
    <x v="1"/>
    <x v="1"/>
    <x v="3"/>
  </r>
  <r>
    <n v="7638"/>
    <n v="146.220198500999"/>
    <n v="-18.4904405592"/>
    <n v="1"/>
    <x v="1"/>
    <x v="2"/>
    <x v="1"/>
    <x v="1"/>
    <x v="3"/>
  </r>
  <r>
    <n v="7639"/>
    <n v="146.22021339400001"/>
    <n v="-18.4903565440999"/>
    <n v="1"/>
    <x v="1"/>
    <x v="2"/>
    <x v="1"/>
    <x v="1"/>
    <x v="3"/>
  </r>
  <r>
    <n v="7640"/>
    <n v="146.220226255"/>
    <n v="-18.490272235100001"/>
    <n v="1"/>
    <x v="1"/>
    <x v="2"/>
    <x v="1"/>
    <x v="1"/>
    <x v="3"/>
  </r>
  <r>
    <n v="7641"/>
    <n v="146.22023843900001"/>
    <n v="-18.490187828100002"/>
    <n v="1"/>
    <x v="1"/>
    <x v="2"/>
    <x v="1"/>
    <x v="1"/>
    <x v="3"/>
  </r>
  <r>
    <n v="7642"/>
    <n v="146.22025062399899"/>
    <n v="-18.490103421200001"/>
    <n v="1"/>
    <x v="1"/>
    <x v="2"/>
    <x v="1"/>
    <x v="1"/>
    <x v="3"/>
  </r>
  <r>
    <n v="7643"/>
    <n v="146.220262808"/>
    <n v="-18.4900190141"/>
    <n v="1"/>
    <x v="1"/>
    <x v="2"/>
    <x v="1"/>
    <x v="1"/>
    <x v="3"/>
  </r>
  <r>
    <n v="7644"/>
    <n v="146.22027499199899"/>
    <n v="-18.4899346071"/>
    <n v="1"/>
    <x v="1"/>
    <x v="2"/>
    <x v="1"/>
    <x v="1"/>
    <x v="3"/>
  </r>
  <r>
    <n v="7645"/>
    <n v="146.220287175999"/>
    <n v="-18.4898501999999"/>
    <n v="1"/>
    <x v="1"/>
    <x v="2"/>
    <x v="1"/>
    <x v="1"/>
    <x v="3"/>
  </r>
  <r>
    <n v="7646"/>
    <n v="146.22029704600001"/>
    <n v="-18.4897656473"/>
    <n v="1"/>
    <x v="1"/>
    <x v="2"/>
    <x v="1"/>
    <x v="1"/>
    <x v="3"/>
  </r>
  <r>
    <n v="7647"/>
    <n v="146.220296722999"/>
    <n v="-18.4896804533"/>
    <n v="1"/>
    <x v="1"/>
    <x v="2"/>
    <x v="1"/>
    <x v="1"/>
    <x v="3"/>
  </r>
  <r>
    <n v="7648"/>
    <n v="146.220296399999"/>
    <n v="-18.489595259400001"/>
    <n v="1"/>
    <x v="1"/>
    <x v="2"/>
    <x v="1"/>
    <x v="1"/>
    <x v="3"/>
  </r>
  <r>
    <n v="7649"/>
    <n v="146.220296077"/>
    <n v="-18.489510065400001"/>
    <n v="1"/>
    <x v="1"/>
    <x v="2"/>
    <x v="1"/>
    <x v="1"/>
    <x v="3"/>
  </r>
  <r>
    <n v="7650"/>
    <n v="146.22029575400001"/>
    <n v="-18.489424871299899"/>
    <n v="1"/>
    <x v="1"/>
    <x v="2"/>
    <x v="1"/>
    <x v="1"/>
    <x v="3"/>
  </r>
  <r>
    <n v="7651"/>
    <n v="146.220295429999"/>
    <n v="-18.4893396772"/>
    <n v="1"/>
    <x v="1"/>
    <x v="2"/>
    <x v="1"/>
    <x v="1"/>
    <x v="3"/>
  </r>
  <r>
    <n v="7652"/>
    <n v="146.220295106999"/>
    <n v="-18.489254483100002"/>
    <n v="1"/>
    <x v="1"/>
    <x v="2"/>
    <x v="1"/>
    <x v="1"/>
    <x v="3"/>
  </r>
  <r>
    <n v="7653"/>
    <n v="146.220289084"/>
    <n v="-18.4891698013999"/>
    <n v="1"/>
    <x v="1"/>
    <x v="2"/>
    <x v="1"/>
    <x v="1"/>
    <x v="3"/>
  </r>
  <r>
    <n v="7654"/>
    <n v="146.22027252199899"/>
    <n v="-18.489086066900001"/>
    <n v="1"/>
    <x v="1"/>
    <x v="2"/>
    <x v="1"/>
    <x v="1"/>
    <x v="3"/>
  </r>
  <r>
    <n v="7655"/>
    <n v="146.220255960999"/>
    <n v="-18.489002332399899"/>
    <n v="1"/>
    <x v="1"/>
    <x v="2"/>
    <x v="1"/>
    <x v="1"/>
    <x v="3"/>
  </r>
  <r>
    <n v="7656"/>
    <n v="146.220239399999"/>
    <n v="-18.488918597800001"/>
    <n v="1"/>
    <x v="1"/>
    <x v="2"/>
    <x v="1"/>
    <x v="1"/>
    <x v="3"/>
  </r>
  <r>
    <n v="7657"/>
    <n v="146.220222839"/>
    <n v="-18.488834863200001"/>
    <n v="1"/>
    <x v="1"/>
    <x v="2"/>
    <x v="1"/>
    <x v="1"/>
    <x v="3"/>
  </r>
  <r>
    <n v="7658"/>
    <n v="146.220202395"/>
    <n v="-18.4887519932999"/>
    <n v="1"/>
    <x v="1"/>
    <x v="2"/>
    <x v="1"/>
    <x v="1"/>
    <x v="3"/>
  </r>
  <r>
    <n v="7659"/>
    <n v="146.22017792700001"/>
    <n v="-18.488670019499899"/>
    <n v="1"/>
    <x v="1"/>
    <x v="2"/>
    <x v="1"/>
    <x v="1"/>
    <x v="3"/>
  </r>
  <r>
    <n v="7660"/>
    <n v="146.22015345899899"/>
    <n v="-18.4885880458"/>
    <n v="1"/>
    <x v="1"/>
    <x v="2"/>
    <x v="1"/>
    <x v="1"/>
    <x v="3"/>
  </r>
  <r>
    <n v="7661"/>
    <n v="146.22012899000001"/>
    <n v="-18.488506071900002"/>
    <n v="1"/>
    <x v="1"/>
    <x v="2"/>
    <x v="1"/>
    <x v="1"/>
    <x v="3"/>
  </r>
  <r>
    <n v="7662"/>
    <n v="146.22010452200001"/>
    <n v="-18.488424098100001"/>
    <n v="1"/>
    <x v="1"/>
    <x v="2"/>
    <x v="1"/>
    <x v="1"/>
    <x v="3"/>
  </r>
  <r>
    <n v="7663"/>
    <n v="146.220080053999"/>
    <n v="-18.4883421241999"/>
    <n v="1"/>
    <x v="1"/>
    <x v="2"/>
    <x v="1"/>
    <x v="1"/>
    <x v="3"/>
  </r>
  <r>
    <n v="7664"/>
    <n v="146.220055196999"/>
    <n v="-18.488260270600001"/>
    <n v="1"/>
    <x v="1"/>
    <x v="2"/>
    <x v="1"/>
    <x v="1"/>
    <x v="3"/>
  </r>
  <r>
    <n v="7665"/>
    <n v="146.220023935"/>
    <n v="-18.488180400600001"/>
    <n v="1"/>
    <x v="1"/>
    <x v="2"/>
    <x v="1"/>
    <x v="1"/>
    <x v="3"/>
  </r>
  <r>
    <n v="7666"/>
    <n v="146.219992673999"/>
    <n v="-18.488100530600001"/>
    <n v="1"/>
    <x v="1"/>
    <x v="2"/>
    <x v="1"/>
    <x v="1"/>
    <x v="3"/>
  </r>
  <r>
    <n v="7667"/>
    <n v="146.21994085399899"/>
    <n v="-18.4880312768999"/>
    <n v="1"/>
    <x v="1"/>
    <x v="2"/>
    <x v="1"/>
    <x v="1"/>
    <x v="3"/>
  </r>
  <r>
    <n v="7668"/>
    <n v="146.21988707899899"/>
    <n v="-18.487963032700002"/>
    <n v="1"/>
    <x v="1"/>
    <x v="2"/>
    <x v="1"/>
    <x v="1"/>
    <x v="3"/>
  </r>
  <r>
    <n v="7669"/>
    <n v="146.219811958999"/>
    <n v="-18.487916895600002"/>
    <n v="1"/>
    <x v="1"/>
    <x v="2"/>
    <x v="1"/>
    <x v="1"/>
    <x v="3"/>
  </r>
  <r>
    <n v="7670"/>
    <n v="146.21972982200001"/>
    <n v="-18.487885915900002"/>
    <n v="1"/>
    <x v="1"/>
    <x v="2"/>
    <x v="1"/>
    <x v="1"/>
    <x v="3"/>
  </r>
  <r>
    <n v="7671"/>
    <n v="146.219641596"/>
    <n v="-18.4878703663999"/>
    <n v="1"/>
    <x v="1"/>
    <x v="2"/>
    <x v="1"/>
    <x v="1"/>
    <x v="3"/>
  </r>
  <r>
    <n v="7672"/>
    <n v="146.21955176500001"/>
    <n v="-18.487869996400001"/>
    <n v="1"/>
    <x v="1"/>
    <x v="2"/>
    <x v="1"/>
    <x v="1"/>
    <x v="3"/>
  </r>
  <r>
    <n v="7673"/>
    <n v="146.219462265"/>
    <n v="-18.487873609600001"/>
    <n v="1"/>
    <x v="1"/>
    <x v="2"/>
    <x v="1"/>
    <x v="1"/>
    <x v="3"/>
  </r>
  <r>
    <n v="7674"/>
    <n v="146.219373606999"/>
    <n v="-18.487887332900002"/>
    <n v="1"/>
    <x v="1"/>
    <x v="2"/>
    <x v="1"/>
    <x v="1"/>
    <x v="3"/>
  </r>
  <r>
    <n v="7675"/>
    <n v="146.219285321999"/>
    <n v="-18.487902844000001"/>
    <n v="1"/>
    <x v="1"/>
    <x v="2"/>
    <x v="1"/>
    <x v="1"/>
    <x v="3"/>
  </r>
  <r>
    <n v="7676"/>
    <n v="146.219197850999"/>
    <n v="-18.487922246299899"/>
    <n v="1"/>
    <x v="1"/>
    <x v="2"/>
    <x v="1"/>
    <x v="1"/>
    <x v="3"/>
  </r>
  <r>
    <n v="7677"/>
    <n v="146.21911037999899"/>
    <n v="-18.4879416486"/>
    <n v="1"/>
    <x v="1"/>
    <x v="2"/>
    <x v="1"/>
    <x v="1"/>
    <x v="3"/>
  </r>
  <r>
    <n v="7678"/>
    <n v="146.21902291000001"/>
    <n v="-18.4879610507999"/>
    <n v="1"/>
    <x v="1"/>
    <x v="2"/>
    <x v="1"/>
    <x v="1"/>
    <x v="3"/>
  </r>
  <r>
    <n v="7679"/>
    <n v="146.21893543900001"/>
    <n v="-18.4879804531"/>
    <n v="1"/>
    <x v="1"/>
    <x v="2"/>
    <x v="1"/>
    <x v="1"/>
    <x v="3"/>
  </r>
  <r>
    <n v="7680"/>
    <n v="146.21884796800001"/>
    <n v="-18.4879998553"/>
    <n v="1"/>
    <x v="1"/>
    <x v="2"/>
    <x v="1"/>
    <x v="1"/>
    <x v="3"/>
  </r>
  <r>
    <n v="7681"/>
    <n v="146.21876049700001"/>
    <n v="-18.488019257600001"/>
    <n v="1"/>
    <x v="1"/>
    <x v="2"/>
    <x v="1"/>
    <x v="1"/>
    <x v="3"/>
  </r>
  <r>
    <n v="7682"/>
    <n v="146.218673026"/>
    <n v="-18.4880386598999"/>
    <n v="1"/>
    <x v="1"/>
    <x v="2"/>
    <x v="1"/>
    <x v="1"/>
    <x v="3"/>
  </r>
  <r>
    <n v="7683"/>
    <n v="146.21858386100001"/>
    <n v="-18.4880479593999"/>
    <n v="1"/>
    <x v="1"/>
    <x v="2"/>
    <x v="1"/>
    <x v="1"/>
    <x v="3"/>
  </r>
  <r>
    <n v="7684"/>
    <n v="146.21849435799899"/>
    <n v="-18.488055235000001"/>
    <n v="1"/>
    <x v="1"/>
    <x v="2"/>
    <x v="1"/>
    <x v="1"/>
    <x v="3"/>
  </r>
  <r>
    <n v="7685"/>
    <n v="146.21840485499899"/>
    <n v="-18.488062510599899"/>
    <n v="1"/>
    <x v="1"/>
    <x v="2"/>
    <x v="1"/>
    <x v="1"/>
    <x v="3"/>
  </r>
  <r>
    <n v="7686"/>
    <n v="146.21831627200001"/>
    <n v="-18.488062615299899"/>
    <n v="1"/>
    <x v="1"/>
    <x v="2"/>
    <x v="1"/>
    <x v="1"/>
    <x v="3"/>
  </r>
  <r>
    <n v="7687"/>
    <n v="146.21831522100001"/>
    <n v="-18.487993879400001"/>
    <n v="1"/>
    <x v="1"/>
    <x v="2"/>
    <x v="1"/>
    <x v="1"/>
    <x v="3"/>
  </r>
  <r>
    <n v="7688"/>
    <n v="146.218394936999"/>
    <n v="-18.4879600012999"/>
    <n v="1"/>
    <x v="1"/>
    <x v="2"/>
    <x v="1"/>
    <x v="1"/>
    <x v="3"/>
  </r>
  <r>
    <n v="7689"/>
    <n v="146.21848153600001"/>
    <n v="-18.487937352500001"/>
    <n v="1"/>
    <x v="1"/>
    <x v="2"/>
    <x v="1"/>
    <x v="1"/>
    <x v="3"/>
  </r>
  <r>
    <n v="7690"/>
    <n v="146.218568134999"/>
    <n v="-18.4879147037"/>
    <n v="1"/>
    <x v="1"/>
    <x v="2"/>
    <x v="1"/>
    <x v="1"/>
    <x v="3"/>
  </r>
  <r>
    <n v="7691"/>
    <n v="146.21865473400001"/>
    <n v="-18.487892054900001"/>
    <n v="1"/>
    <x v="1"/>
    <x v="2"/>
    <x v="1"/>
    <x v="1"/>
    <x v="3"/>
  </r>
  <r>
    <n v="7692"/>
    <n v="146.218741332999"/>
    <n v="-18.4878694061"/>
    <n v="1"/>
    <x v="1"/>
    <x v="2"/>
    <x v="1"/>
    <x v="1"/>
    <x v="3"/>
  </r>
  <r>
    <n v="7693"/>
    <n v="146.21882793200001"/>
    <n v="-18.4878467572"/>
    <n v="1"/>
    <x v="1"/>
    <x v="2"/>
    <x v="1"/>
    <x v="1"/>
    <x v="3"/>
  </r>
  <r>
    <n v="7694"/>
    <n v="146.218914530999"/>
    <n v="-18.487824108400002"/>
    <n v="1"/>
    <x v="1"/>
    <x v="2"/>
    <x v="1"/>
    <x v="1"/>
    <x v="3"/>
  </r>
  <r>
    <n v="7695"/>
    <n v="146.21900113000001"/>
    <n v="-18.4878014596"/>
    <n v="1"/>
    <x v="1"/>
    <x v="2"/>
    <x v="1"/>
    <x v="1"/>
    <x v="3"/>
  </r>
  <r>
    <n v="7696"/>
    <n v="146.219087728999"/>
    <n v="-18.487778810799899"/>
    <n v="1"/>
    <x v="1"/>
    <x v="2"/>
    <x v="1"/>
    <x v="1"/>
    <x v="3"/>
  </r>
  <r>
    <n v="7697"/>
    <n v="146.21917432800001"/>
    <n v="-18.487756162"/>
    <n v="1"/>
    <x v="1"/>
    <x v="2"/>
    <x v="1"/>
    <x v="1"/>
    <x v="3"/>
  </r>
  <r>
    <n v="7698"/>
    <n v="146.219260926999"/>
    <n v="-18.4877335131"/>
    <n v="1"/>
    <x v="1"/>
    <x v="2"/>
    <x v="1"/>
    <x v="1"/>
    <x v="3"/>
  </r>
  <r>
    <n v="7699"/>
    <n v="146.21934752600001"/>
    <n v="-18.487710864299899"/>
    <n v="1"/>
    <x v="1"/>
    <x v="2"/>
    <x v="1"/>
    <x v="1"/>
    <x v="3"/>
  </r>
  <r>
    <n v="7700"/>
    <n v="146.21943318999899"/>
    <n v="-18.487686594100001"/>
    <n v="1"/>
    <x v="1"/>
    <x v="2"/>
    <x v="1"/>
    <x v="1"/>
    <x v="3"/>
  </r>
  <r>
    <n v="7701"/>
    <n v="146.219500041"/>
    <n v="-18.487629685000002"/>
    <n v="1"/>
    <x v="1"/>
    <x v="2"/>
    <x v="1"/>
    <x v="1"/>
    <x v="3"/>
  </r>
  <r>
    <n v="7702"/>
    <n v="146.219528776"/>
    <n v="-18.4875560258"/>
    <n v="1"/>
    <x v="1"/>
    <x v="2"/>
    <x v="1"/>
    <x v="1"/>
    <x v="3"/>
  </r>
  <r>
    <n v="7703"/>
    <n v="146.21953133900001"/>
    <n v="-18.487470864900001"/>
    <n v="1"/>
    <x v="1"/>
    <x v="2"/>
    <x v="1"/>
    <x v="1"/>
    <x v="3"/>
  </r>
  <r>
    <n v="7704"/>
    <n v="146.21952938300001"/>
    <n v="-18.487385874800001"/>
    <n v="1"/>
    <x v="1"/>
    <x v="2"/>
    <x v="1"/>
    <x v="1"/>
    <x v="3"/>
  </r>
  <r>
    <n v="7705"/>
    <n v="146.21951968400001"/>
    <n v="-18.4873011771999"/>
    <n v="1"/>
    <x v="1"/>
    <x v="2"/>
    <x v="1"/>
    <x v="1"/>
    <x v="3"/>
  </r>
  <r>
    <n v="7706"/>
    <n v="146.219509985"/>
    <n v="-18.487216479499899"/>
    <n v="1"/>
    <x v="1"/>
    <x v="2"/>
    <x v="1"/>
    <x v="1"/>
    <x v="3"/>
  </r>
  <r>
    <n v="7707"/>
    <n v="146.219495133999"/>
    <n v="-18.487132590200002"/>
    <n v="1"/>
    <x v="1"/>
    <x v="2"/>
    <x v="1"/>
    <x v="1"/>
    <x v="3"/>
  </r>
  <r>
    <n v="7708"/>
    <n v="146.21947555200001"/>
    <n v="-18.487049443099899"/>
    <n v="1"/>
    <x v="1"/>
    <x v="2"/>
    <x v="1"/>
    <x v="1"/>
    <x v="3"/>
  </r>
  <r>
    <n v="7709"/>
    <n v="146.21945597000001"/>
    <n v="-18.4869662961"/>
    <n v="1"/>
    <x v="1"/>
    <x v="2"/>
    <x v="1"/>
    <x v="1"/>
    <x v="3"/>
  </r>
  <r>
    <n v="7710"/>
    <n v="146.21944984999899"/>
    <n v="-18.486881609400001"/>
    <n v="1"/>
    <x v="1"/>
    <x v="2"/>
    <x v="1"/>
    <x v="1"/>
    <x v="3"/>
  </r>
  <r>
    <n v="7711"/>
    <n v="146.219448107999"/>
    <n v="-18.4867964295"/>
    <n v="1"/>
    <x v="1"/>
    <x v="2"/>
    <x v="1"/>
    <x v="1"/>
    <x v="3"/>
  </r>
  <r>
    <n v="7712"/>
    <n v="146.219446188999"/>
    <n v="-18.486711278000001"/>
    <n v="1"/>
    <x v="1"/>
    <x v="2"/>
    <x v="1"/>
    <x v="1"/>
    <x v="3"/>
  </r>
  <r>
    <n v="7713"/>
    <n v="146.219422479999"/>
    <n v="-18.4866291027"/>
    <n v="1"/>
    <x v="1"/>
    <x v="2"/>
    <x v="1"/>
    <x v="1"/>
    <x v="3"/>
  </r>
  <r>
    <n v="7714"/>
    <n v="146.21939877200001"/>
    <n v="-18.486546927300001"/>
    <n v="1"/>
    <x v="1"/>
    <x v="2"/>
    <x v="1"/>
    <x v="1"/>
    <x v="3"/>
  </r>
  <r>
    <n v="7715"/>
    <n v="146.219375063999"/>
    <n v="-18.486464751900002"/>
    <n v="1"/>
    <x v="1"/>
    <x v="2"/>
    <x v="1"/>
    <x v="1"/>
    <x v="3"/>
  </r>
  <r>
    <n v="7716"/>
    <n v="146.21935135499899"/>
    <n v="-18.486382576499899"/>
    <n v="1"/>
    <x v="1"/>
    <x v="2"/>
    <x v="1"/>
    <x v="1"/>
    <x v="3"/>
  </r>
  <r>
    <n v="7717"/>
    <n v="146.21932503599899"/>
    <n v="-18.4863018508"/>
    <n v="1"/>
    <x v="1"/>
    <x v="2"/>
    <x v="1"/>
    <x v="1"/>
    <x v="3"/>
  </r>
  <r>
    <n v="7718"/>
    <n v="146.21926107900001"/>
    <n v="-18.486242024300001"/>
    <n v="1"/>
    <x v="1"/>
    <x v="2"/>
    <x v="1"/>
    <x v="1"/>
    <x v="3"/>
  </r>
  <r>
    <n v="7719"/>
    <n v="146.21920661799899"/>
    <n v="-18.4861748123"/>
    <n v="1"/>
    <x v="1"/>
    <x v="2"/>
    <x v="1"/>
    <x v="1"/>
    <x v="3"/>
  </r>
  <r>
    <n v="7720"/>
    <n v="146.219152073"/>
    <n v="-18.4861071541999"/>
    <n v="1"/>
    <x v="1"/>
    <x v="2"/>
    <x v="1"/>
    <x v="1"/>
    <x v="3"/>
  </r>
  <r>
    <n v="7721"/>
    <n v="146.219096860999"/>
    <n v="-18.486039949199899"/>
    <n v="1"/>
    <x v="1"/>
    <x v="2"/>
    <x v="1"/>
    <x v="1"/>
    <x v="3"/>
  </r>
  <r>
    <n v="7722"/>
    <n v="146.219041648999"/>
    <n v="-18.4859727441"/>
    <n v="1"/>
    <x v="1"/>
    <x v="2"/>
    <x v="1"/>
    <x v="1"/>
    <x v="3"/>
  </r>
  <r>
    <n v="7723"/>
    <n v="146.218988475"/>
    <n v="-18.485904291899899"/>
    <n v="1"/>
    <x v="1"/>
    <x v="2"/>
    <x v="1"/>
    <x v="1"/>
    <x v="3"/>
  </r>
  <r>
    <n v="7724"/>
    <n v="146.21894664000001"/>
    <n v="-18.485828898200001"/>
    <n v="1"/>
    <x v="1"/>
    <x v="2"/>
    <x v="1"/>
    <x v="1"/>
    <x v="3"/>
  </r>
  <r>
    <n v="7725"/>
    <n v="146.218904804999"/>
    <n v="-18.4857535045"/>
    <n v="1"/>
    <x v="1"/>
    <x v="2"/>
    <x v="1"/>
    <x v="1"/>
    <x v="3"/>
  </r>
  <r>
    <n v="7726"/>
    <n v="146.218896903"/>
    <n v="-18.4856697252999"/>
    <n v="1"/>
    <x v="1"/>
    <x v="2"/>
    <x v="1"/>
    <x v="1"/>
    <x v="3"/>
  </r>
  <r>
    <n v="7727"/>
    <n v="146.21884538"/>
    <n v="-18.4856045261999"/>
    <n v="1"/>
    <x v="1"/>
    <x v="2"/>
    <x v="1"/>
    <x v="1"/>
    <x v="3"/>
  </r>
  <r>
    <n v="7728"/>
    <n v="146.21878462199899"/>
    <n v="-18.485543030999899"/>
    <n v="1"/>
    <x v="1"/>
    <x v="2"/>
    <x v="1"/>
    <x v="1"/>
    <x v="3"/>
  </r>
  <r>
    <n v="7729"/>
    <n v="146.218763182999"/>
    <n v="-18.4854634922999"/>
    <n v="1"/>
    <x v="1"/>
    <x v="2"/>
    <x v="1"/>
    <x v="1"/>
    <x v="3"/>
  </r>
  <r>
    <n v="7730"/>
    <n v="146.21871090299899"/>
    <n v="-18.485394209900001"/>
    <n v="1"/>
    <x v="1"/>
    <x v="2"/>
    <x v="1"/>
    <x v="1"/>
    <x v="3"/>
  </r>
  <r>
    <n v="7731"/>
    <n v="146.21868378299899"/>
    <n v="-18.4853149841"/>
    <n v="1"/>
    <x v="1"/>
    <x v="2"/>
    <x v="1"/>
    <x v="1"/>
    <x v="3"/>
  </r>
  <r>
    <n v="7732"/>
    <n v="146.21866871700001"/>
    <n v="-18.485230994199899"/>
    <n v="1"/>
    <x v="1"/>
    <x v="2"/>
    <x v="1"/>
    <x v="1"/>
    <x v="3"/>
  </r>
  <r>
    <n v="7733"/>
    <n v="146.21865365100001"/>
    <n v="-18.485147004200002"/>
    <n v="1"/>
    <x v="1"/>
    <x v="2"/>
    <x v="1"/>
    <x v="1"/>
    <x v="3"/>
  </r>
  <r>
    <n v="7734"/>
    <n v="146.218612213"/>
    <n v="-18.485071461099899"/>
    <n v="1"/>
    <x v="1"/>
    <x v="2"/>
    <x v="1"/>
    <x v="1"/>
    <x v="3"/>
  </r>
  <r>
    <n v="7735"/>
    <n v="146.218556167"/>
    <n v="-18.4850048797"/>
    <n v="1"/>
    <x v="1"/>
    <x v="2"/>
    <x v="1"/>
    <x v="1"/>
    <x v="3"/>
  </r>
  <r>
    <n v="7736"/>
    <n v="146.21850011999899"/>
    <n v="-18.484938298300001"/>
    <n v="1"/>
    <x v="1"/>
    <x v="2"/>
    <x v="1"/>
    <x v="1"/>
    <x v="3"/>
  </r>
  <r>
    <n v="7737"/>
    <n v="146.218444073999"/>
    <n v="-18.484871716800001"/>
    <n v="1"/>
    <x v="1"/>
    <x v="2"/>
    <x v="1"/>
    <x v="1"/>
    <x v="3"/>
  </r>
  <r>
    <n v="7738"/>
    <n v="146.21837600999899"/>
    <n v="-18.4848162515"/>
    <n v="1"/>
    <x v="1"/>
    <x v="2"/>
    <x v="1"/>
    <x v="1"/>
    <x v="3"/>
  </r>
  <r>
    <n v="7739"/>
    <n v="146.218307232999"/>
    <n v="-18.484761445099899"/>
    <n v="1"/>
    <x v="1"/>
    <x v="2"/>
    <x v="1"/>
    <x v="1"/>
    <x v="3"/>
  </r>
  <r>
    <n v="7740"/>
    <n v="146.218248469999"/>
    <n v="-18.484702047500001"/>
    <n v="1"/>
    <x v="1"/>
    <x v="2"/>
    <x v="1"/>
    <x v="1"/>
    <x v="3"/>
  </r>
  <r>
    <n v="7741"/>
    <n v="146.21824590899899"/>
    <n v="-18.484616885200001"/>
    <n v="1"/>
    <x v="1"/>
    <x v="2"/>
    <x v="1"/>
    <x v="1"/>
    <x v="3"/>
  </r>
  <r>
    <n v="7742"/>
    <n v="146.218241331"/>
    <n v="-18.4845322297999"/>
    <n v="1"/>
    <x v="1"/>
    <x v="2"/>
    <x v="1"/>
    <x v="1"/>
    <x v="3"/>
  </r>
  <r>
    <n v="7743"/>
    <n v="146.21819679999899"/>
    <n v="-18.484459037400001"/>
    <n v="1"/>
    <x v="1"/>
    <x v="2"/>
    <x v="1"/>
    <x v="1"/>
    <x v="3"/>
  </r>
  <r>
    <n v="7744"/>
    <n v="146.218121136999"/>
    <n v="-18.484413112799899"/>
    <n v="1"/>
    <x v="1"/>
    <x v="2"/>
    <x v="1"/>
    <x v="1"/>
    <x v="3"/>
  </r>
  <r>
    <n v="7745"/>
    <n v="146.21804547299899"/>
    <n v="-18.484367188299899"/>
    <n v="1"/>
    <x v="1"/>
    <x v="2"/>
    <x v="1"/>
    <x v="1"/>
    <x v="3"/>
  </r>
  <r>
    <n v="7746"/>
    <n v="146.217989896999"/>
    <n v="-18.484302294500001"/>
    <n v="1"/>
    <x v="1"/>
    <x v="2"/>
    <x v="1"/>
    <x v="1"/>
    <x v="3"/>
  </r>
  <r>
    <n v="7747"/>
    <n v="146.217941797999"/>
    <n v="-18.484230338900002"/>
    <n v="1"/>
    <x v="1"/>
    <x v="2"/>
    <x v="1"/>
    <x v="1"/>
    <x v="3"/>
  </r>
  <r>
    <n v="7748"/>
    <n v="146.21787980400001"/>
    <n v="-18.484174892999899"/>
    <n v="1"/>
    <x v="1"/>
    <x v="2"/>
    <x v="1"/>
    <x v="1"/>
    <x v="3"/>
  </r>
  <r>
    <n v="7749"/>
    <n v="146.21779516000001"/>
    <n v="-18.484146360800001"/>
    <n v="1"/>
    <x v="1"/>
    <x v="2"/>
    <x v="1"/>
    <x v="1"/>
    <x v="3"/>
  </r>
  <r>
    <n v="7750"/>
    <n v="146.217726029"/>
    <n v="-18.4840999311999"/>
    <n v="1"/>
    <x v="1"/>
    <x v="2"/>
    <x v="1"/>
    <x v="1"/>
    <x v="3"/>
  </r>
  <r>
    <n v="7751"/>
    <n v="146.217680134999"/>
    <n v="-18.484026691699899"/>
    <n v="1"/>
    <x v="1"/>
    <x v="2"/>
    <x v="1"/>
    <x v="1"/>
    <x v="3"/>
  </r>
  <r>
    <n v="7752"/>
    <n v="146.21764771599899"/>
    <n v="-18.4839490279"/>
    <n v="1"/>
    <x v="1"/>
    <x v="2"/>
    <x v="1"/>
    <x v="1"/>
    <x v="3"/>
  </r>
  <r>
    <n v="7753"/>
    <n v="146.21763604500001"/>
    <n v="-18.483864552699899"/>
    <n v="1"/>
    <x v="1"/>
    <x v="2"/>
    <x v="1"/>
    <x v="1"/>
    <x v="3"/>
  </r>
  <r>
    <n v="7754"/>
    <n v="146.21760103099899"/>
    <n v="-18.483787580600001"/>
    <n v="1"/>
    <x v="1"/>
    <x v="2"/>
    <x v="1"/>
    <x v="1"/>
    <x v="3"/>
  </r>
  <r>
    <n v="7755"/>
    <n v="146.21754601000001"/>
    <n v="-18.4837221684"/>
    <n v="1"/>
    <x v="1"/>
    <x v="2"/>
    <x v="1"/>
    <x v="1"/>
    <x v="3"/>
  </r>
  <r>
    <n v="7756"/>
    <n v="146.21747498900001"/>
    <n v="-18.483669999899899"/>
    <n v="1"/>
    <x v="1"/>
    <x v="2"/>
    <x v="1"/>
    <x v="1"/>
    <x v="3"/>
  </r>
  <r>
    <n v="7757"/>
    <n v="146.21740396800001"/>
    <n v="-18.483617831299899"/>
    <n v="1"/>
    <x v="1"/>
    <x v="2"/>
    <x v="1"/>
    <x v="1"/>
    <x v="3"/>
  </r>
  <r>
    <n v="7758"/>
    <n v="146.217332945999"/>
    <n v="-18.4835656628"/>
    <n v="1"/>
    <x v="1"/>
    <x v="2"/>
    <x v="1"/>
    <x v="1"/>
    <x v="3"/>
  </r>
  <r>
    <n v="7759"/>
    <n v="146.217261925"/>
    <n v="-18.4835134942"/>
    <n v="1"/>
    <x v="1"/>
    <x v="2"/>
    <x v="1"/>
    <x v="1"/>
    <x v="3"/>
  </r>
  <r>
    <n v="7760"/>
    <n v="146.217195803999"/>
    <n v="-18.483456657800001"/>
    <n v="1"/>
    <x v="1"/>
    <x v="2"/>
    <x v="1"/>
    <x v="1"/>
    <x v="3"/>
  </r>
  <r>
    <n v="7761"/>
    <n v="146.21714049299899"/>
    <n v="-18.483389525300002"/>
    <n v="1"/>
    <x v="1"/>
    <x v="2"/>
    <x v="1"/>
    <x v="1"/>
    <x v="3"/>
  </r>
  <r>
    <n v="7762"/>
    <n v="146.21708518099899"/>
    <n v="-18.483322392800002"/>
    <n v="1"/>
    <x v="1"/>
    <x v="2"/>
    <x v="1"/>
    <x v="1"/>
    <x v="3"/>
  </r>
  <r>
    <n v="7763"/>
    <n v="146.21702462600001"/>
    <n v="-18.4832597043"/>
    <n v="1"/>
    <x v="1"/>
    <x v="2"/>
    <x v="1"/>
    <x v="1"/>
    <x v="3"/>
  </r>
  <r>
    <n v="7764"/>
    <n v="146.21696048800001"/>
    <n v="-18.4832000516999"/>
    <n v="1"/>
    <x v="1"/>
    <x v="2"/>
    <x v="1"/>
    <x v="1"/>
    <x v="3"/>
  </r>
  <r>
    <n v="7765"/>
    <n v="146.21692049800001"/>
    <n v="-18.483124826200001"/>
    <n v="1"/>
    <x v="1"/>
    <x v="2"/>
    <x v="1"/>
    <x v="1"/>
    <x v="3"/>
  </r>
  <r>
    <n v="7766"/>
    <n v="146.216885587999"/>
    <n v="-18.4830463252"/>
    <n v="1"/>
    <x v="1"/>
    <x v="2"/>
    <x v="1"/>
    <x v="1"/>
    <x v="3"/>
  </r>
  <r>
    <n v="7767"/>
    <n v="146.21685067799899"/>
    <n v="-18.482967824100001"/>
    <n v="1"/>
    <x v="1"/>
    <x v="2"/>
    <x v="1"/>
    <x v="1"/>
    <x v="3"/>
  </r>
  <r>
    <n v="7768"/>
    <n v="146.216794878999"/>
    <n v="-18.482905041199899"/>
    <n v="1"/>
    <x v="1"/>
    <x v="2"/>
    <x v="1"/>
    <x v="1"/>
    <x v="3"/>
  </r>
  <r>
    <n v="7769"/>
    <n v="146.21672221399899"/>
    <n v="-18.4828549494"/>
    <n v="1"/>
    <x v="1"/>
    <x v="2"/>
    <x v="1"/>
    <x v="1"/>
    <x v="3"/>
  </r>
  <r>
    <n v="7770"/>
    <n v="146.216652342"/>
    <n v="-18.482802034199899"/>
    <n v="1"/>
    <x v="1"/>
    <x v="2"/>
    <x v="1"/>
    <x v="1"/>
    <x v="3"/>
  </r>
  <r>
    <n v="7771"/>
    <n v="146.21659501299899"/>
    <n v="-18.4827364416"/>
    <n v="1"/>
    <x v="1"/>
    <x v="2"/>
    <x v="1"/>
    <x v="1"/>
    <x v="3"/>
  </r>
  <r>
    <n v="7772"/>
    <n v="146.216540385999"/>
    <n v="-18.482669288299899"/>
    <n v="1"/>
    <x v="1"/>
    <x v="2"/>
    <x v="1"/>
    <x v="1"/>
    <x v="3"/>
  </r>
  <r>
    <n v="7773"/>
    <n v="146.216505221999"/>
    <n v="-18.4825908888999"/>
    <n v="1"/>
    <x v="1"/>
    <x v="2"/>
    <x v="1"/>
    <x v="1"/>
    <x v="3"/>
  </r>
  <r>
    <n v="7774"/>
    <n v="146.216470057999"/>
    <n v="-18.482512489600001"/>
    <n v="1"/>
    <x v="1"/>
    <x v="2"/>
    <x v="1"/>
    <x v="1"/>
    <x v="3"/>
  </r>
  <r>
    <n v="7775"/>
    <n v="146.216421002999"/>
    <n v="-18.482442805600002"/>
    <n v="1"/>
    <x v="1"/>
    <x v="2"/>
    <x v="1"/>
    <x v="1"/>
    <x v="3"/>
  </r>
  <r>
    <n v="7776"/>
    <n v="146.216358678999"/>
    <n v="-18.482381447400002"/>
    <n v="1"/>
    <x v="1"/>
    <x v="2"/>
    <x v="1"/>
    <x v="1"/>
    <x v="3"/>
  </r>
  <r>
    <n v="7777"/>
    <n v="146.21629749300001"/>
    <n v="-18.482319282799899"/>
    <n v="1"/>
    <x v="1"/>
    <x v="2"/>
    <x v="1"/>
    <x v="1"/>
    <x v="3"/>
  </r>
  <r>
    <n v="7778"/>
    <n v="146.216253069"/>
    <n v="-18.4822452318"/>
    <n v="1"/>
    <x v="1"/>
    <x v="2"/>
    <x v="1"/>
    <x v="1"/>
    <x v="3"/>
  </r>
  <r>
    <n v="7779"/>
    <n v="146.216208644999"/>
    <n v="-18.482171180800002"/>
    <n v="1"/>
    <x v="1"/>
    <x v="2"/>
    <x v="1"/>
    <x v="1"/>
    <x v="3"/>
  </r>
  <r>
    <n v="7780"/>
    <n v="146.216164219999"/>
    <n v="-18.482097129700001"/>
    <n v="1"/>
    <x v="1"/>
    <x v="2"/>
    <x v="1"/>
    <x v="1"/>
    <x v="3"/>
  </r>
  <r>
    <n v="7781"/>
    <n v="146.216112081999"/>
    <n v="-18.4820285417"/>
    <n v="1"/>
    <x v="1"/>
    <x v="2"/>
    <x v="1"/>
    <x v="1"/>
    <x v="3"/>
  </r>
  <r>
    <n v="7782"/>
    <n v="146.216049841"/>
    <n v="-18.4819671077999"/>
    <n v="1"/>
    <x v="1"/>
    <x v="2"/>
    <x v="1"/>
    <x v="1"/>
    <x v="3"/>
  </r>
  <r>
    <n v="7783"/>
    <n v="146.21598760000001"/>
    <n v="-18.4819056738"/>
    <n v="1"/>
    <x v="1"/>
    <x v="2"/>
    <x v="1"/>
    <x v="1"/>
    <x v="3"/>
  </r>
  <r>
    <n v="7784"/>
    <n v="146.21592535900001"/>
    <n v="-18.4818442398999"/>
    <n v="1"/>
    <x v="1"/>
    <x v="2"/>
    <x v="1"/>
    <x v="1"/>
    <x v="3"/>
  </r>
  <r>
    <n v="7785"/>
    <n v="146.21586311799899"/>
    <n v="-18.4817828059"/>
    <n v="1"/>
    <x v="1"/>
    <x v="2"/>
    <x v="1"/>
    <x v="1"/>
    <x v="3"/>
  </r>
  <r>
    <n v="7786"/>
    <n v="146.215800876999"/>
    <n v="-18.481721371900001"/>
    <n v="1"/>
    <x v="1"/>
    <x v="2"/>
    <x v="1"/>
    <x v="1"/>
    <x v="3"/>
  </r>
  <r>
    <n v="7787"/>
    <n v="146.215738635999"/>
    <n v="-18.481659937900002"/>
    <n v="1"/>
    <x v="1"/>
    <x v="2"/>
    <x v="1"/>
    <x v="1"/>
    <x v="3"/>
  </r>
  <r>
    <n v="7788"/>
    <n v="146.215676395"/>
    <n v="-18.481598503800001"/>
    <n v="1"/>
    <x v="1"/>
    <x v="2"/>
    <x v="1"/>
    <x v="1"/>
    <x v="3"/>
  </r>
  <r>
    <n v="7789"/>
    <n v="146.21560808500001"/>
    <n v="-18.4815440168999"/>
    <n v="1"/>
    <x v="1"/>
    <x v="2"/>
    <x v="1"/>
    <x v="1"/>
    <x v="3"/>
  </r>
  <r>
    <n v="7790"/>
    <n v="146.21553287"/>
    <n v="-18.4814974343"/>
    <n v="1"/>
    <x v="1"/>
    <x v="2"/>
    <x v="1"/>
    <x v="1"/>
    <x v="3"/>
  </r>
  <r>
    <n v="7791"/>
    <n v="146.215457654999"/>
    <n v="-18.481450851599899"/>
    <n v="1"/>
    <x v="1"/>
    <x v="2"/>
    <x v="1"/>
    <x v="1"/>
    <x v="3"/>
  </r>
  <r>
    <n v="7792"/>
    <n v="146.21541714400001"/>
    <n v="-18.481385873000001"/>
    <n v="1"/>
    <x v="1"/>
    <x v="2"/>
    <x v="1"/>
    <x v="1"/>
    <x v="3"/>
  </r>
  <r>
    <n v="7793"/>
    <n v="146.21541472000001"/>
    <n v="-18.481300705399899"/>
    <n v="1"/>
    <x v="1"/>
    <x v="2"/>
    <x v="1"/>
    <x v="1"/>
    <x v="3"/>
  </r>
  <r>
    <n v="7794"/>
    <n v="146.215412297"/>
    <n v="-18.481215537699899"/>
    <n v="1"/>
    <x v="1"/>
    <x v="2"/>
    <x v="1"/>
    <x v="1"/>
    <x v="3"/>
  </r>
  <r>
    <n v="7795"/>
    <n v="146.21536971800001"/>
    <n v="-18.4811670365"/>
    <n v="1"/>
    <x v="1"/>
    <x v="2"/>
    <x v="1"/>
    <x v="1"/>
    <x v="3"/>
  </r>
  <r>
    <n v="7796"/>
    <n v="146.215289253999"/>
    <n v="-18.4811984974999"/>
    <n v="1"/>
    <x v="1"/>
    <x v="2"/>
    <x v="1"/>
    <x v="1"/>
    <x v="3"/>
  </r>
  <r>
    <n v="7797"/>
    <n v="146.21521606900001"/>
    <n v="-18.481245366500001"/>
    <n v="1"/>
    <x v="1"/>
    <x v="2"/>
    <x v="1"/>
    <x v="1"/>
    <x v="3"/>
  </r>
  <r>
    <n v="7798"/>
    <n v="146.21517502500001"/>
    <n v="-18.481321152100001"/>
    <n v="1"/>
    <x v="1"/>
    <x v="2"/>
    <x v="1"/>
    <x v="1"/>
    <x v="3"/>
  </r>
  <r>
    <n v="7799"/>
    <n v="146.21512364700001"/>
    <n v="-18.4813898389"/>
    <n v="1"/>
    <x v="1"/>
    <x v="2"/>
    <x v="1"/>
    <x v="1"/>
    <x v="3"/>
  </r>
  <r>
    <n v="7800"/>
    <n v="146.21506052000001"/>
    <n v="-18.481450453600001"/>
    <n v="1"/>
    <x v="1"/>
    <x v="2"/>
    <x v="1"/>
    <x v="1"/>
    <x v="3"/>
  </r>
  <r>
    <n v="7801"/>
    <n v="146.21499739199899"/>
    <n v="-18.481511068300001"/>
    <n v="1"/>
    <x v="1"/>
    <x v="2"/>
    <x v="1"/>
    <x v="1"/>
    <x v="3"/>
  </r>
  <r>
    <n v="7802"/>
    <n v="146.214948225"/>
    <n v="-18.4815813497999"/>
    <n v="1"/>
    <x v="1"/>
    <x v="2"/>
    <x v="1"/>
    <x v="1"/>
    <x v="3"/>
  </r>
  <r>
    <n v="7803"/>
    <n v="146.21490658299899"/>
    <n v="-18.481656841500001"/>
    <n v="1"/>
    <x v="1"/>
    <x v="2"/>
    <x v="1"/>
    <x v="1"/>
    <x v="3"/>
  </r>
  <r>
    <n v="7804"/>
    <n v="146.214864941999"/>
    <n v="-18.4817323332"/>
    <n v="1"/>
    <x v="1"/>
    <x v="2"/>
    <x v="1"/>
    <x v="1"/>
    <x v="3"/>
  </r>
  <r>
    <n v="7805"/>
    <n v="146.21482195600001"/>
    <n v="-18.4818060043999"/>
    <n v="1"/>
    <x v="1"/>
    <x v="2"/>
    <x v="1"/>
    <x v="1"/>
    <x v="3"/>
  </r>
  <r>
    <n v="7806"/>
    <n v="146.21473949400001"/>
    <n v="-18.4818104846"/>
    <n v="1"/>
    <x v="1"/>
    <x v="2"/>
    <x v="1"/>
    <x v="1"/>
    <x v="3"/>
  </r>
  <r>
    <n v="7807"/>
    <n v="146.21474392299899"/>
    <n v="-18.481725389800001"/>
    <n v="1"/>
    <x v="1"/>
    <x v="2"/>
    <x v="1"/>
    <x v="1"/>
    <x v="3"/>
  </r>
  <r>
    <n v="7808"/>
    <n v="146.214748350999"/>
    <n v="-18.4816402949"/>
    <n v="1"/>
    <x v="1"/>
    <x v="2"/>
    <x v="1"/>
    <x v="1"/>
    <x v="3"/>
  </r>
  <r>
    <n v="7809"/>
    <n v="146.214774559999"/>
    <n v="-18.4815601777"/>
    <n v="1"/>
    <x v="1"/>
    <x v="2"/>
    <x v="1"/>
    <x v="1"/>
    <x v="3"/>
  </r>
  <r>
    <n v="7810"/>
    <n v="146.21481148500001"/>
    <n v="-18.481482509500001"/>
    <n v="1"/>
    <x v="1"/>
    <x v="2"/>
    <x v="1"/>
    <x v="1"/>
    <x v="3"/>
  </r>
  <r>
    <n v="7811"/>
    <n v="146.21484841"/>
    <n v="-18.481404841300002"/>
    <n v="1"/>
    <x v="1"/>
    <x v="2"/>
    <x v="1"/>
    <x v="1"/>
    <x v="3"/>
  </r>
  <r>
    <n v="7812"/>
    <n v="146.21488604000001"/>
    <n v="-18.481327538199899"/>
    <n v="1"/>
    <x v="1"/>
    <x v="2"/>
    <x v="1"/>
    <x v="1"/>
    <x v="3"/>
  </r>
  <r>
    <n v="7813"/>
    <n v="146.21493501699899"/>
    <n v="-18.4812561162999"/>
    <n v="1"/>
    <x v="1"/>
    <x v="2"/>
    <x v="1"/>
    <x v="1"/>
    <x v="3"/>
  </r>
  <r>
    <n v="7814"/>
    <n v="146.214983993999"/>
    <n v="-18.4811846944"/>
    <n v="1"/>
    <x v="1"/>
    <x v="2"/>
    <x v="1"/>
    <x v="1"/>
    <x v="3"/>
  </r>
  <r>
    <n v="7815"/>
    <n v="146.21503167399899"/>
    <n v="-18.4811126843999"/>
    <n v="1"/>
    <x v="1"/>
    <x v="2"/>
    <x v="1"/>
    <x v="1"/>
    <x v="3"/>
  </r>
  <r>
    <n v="7816"/>
    <n v="146.21505950700001"/>
    <n v="-18.4810316780999"/>
    <n v="1"/>
    <x v="1"/>
    <x v="2"/>
    <x v="1"/>
    <x v="1"/>
    <x v="3"/>
  </r>
  <r>
    <n v="7817"/>
    <n v="146.21508733900001"/>
    <n v="-18.4809506717"/>
    <n v="1"/>
    <x v="1"/>
    <x v="2"/>
    <x v="1"/>
    <x v="1"/>
    <x v="3"/>
  </r>
  <r>
    <n v="7818"/>
    <n v="146.215069446999"/>
    <n v="-18.480871356200002"/>
    <n v="1"/>
    <x v="1"/>
    <x v="2"/>
    <x v="1"/>
    <x v="1"/>
    <x v="3"/>
  </r>
  <r>
    <n v="7819"/>
    <n v="146.21503196699899"/>
    <n v="-18.480796404100001"/>
    <n v="1"/>
    <x v="1"/>
    <x v="2"/>
    <x v="1"/>
    <x v="1"/>
    <x v="3"/>
  </r>
  <r>
    <n v="7820"/>
    <n v="146.214944591999"/>
    <n v="-18.480781327300001"/>
    <n v="1"/>
    <x v="1"/>
    <x v="2"/>
    <x v="1"/>
    <x v="1"/>
    <x v="3"/>
  </r>
  <r>
    <n v="7821"/>
    <n v="146.214885186"/>
    <n v="-18.480718329599899"/>
    <n v="1"/>
    <x v="1"/>
    <x v="2"/>
    <x v="1"/>
    <x v="1"/>
    <x v="3"/>
  </r>
  <r>
    <n v="7822"/>
    <n v="146.21488735700001"/>
    <n v="-18.480633155500001"/>
    <n v="1"/>
    <x v="1"/>
    <x v="2"/>
    <x v="1"/>
    <x v="1"/>
    <x v="3"/>
  </r>
  <r>
    <n v="7823"/>
    <n v="146.21490246299899"/>
    <n v="-18.4805497973"/>
    <n v="1"/>
    <x v="1"/>
    <x v="2"/>
    <x v="1"/>
    <x v="1"/>
    <x v="3"/>
  </r>
  <r>
    <n v="7824"/>
    <n v="146.21492640100001"/>
    <n v="-18.480467679"/>
    <n v="1"/>
    <x v="1"/>
    <x v="2"/>
    <x v="1"/>
    <x v="1"/>
    <x v="3"/>
  </r>
  <r>
    <n v="7825"/>
    <n v="146.21495034"/>
    <n v="-18.4803855607"/>
    <n v="1"/>
    <x v="1"/>
    <x v="2"/>
    <x v="1"/>
    <x v="1"/>
    <x v="3"/>
  </r>
  <r>
    <n v="7826"/>
    <n v="146.214965763999"/>
    <n v="-18.480302729000002"/>
    <n v="1"/>
    <x v="1"/>
    <x v="2"/>
    <x v="1"/>
    <x v="1"/>
    <x v="3"/>
  </r>
  <r>
    <n v="7827"/>
    <n v="146.214957373999"/>
    <n v="-18.480217902300001"/>
    <n v="1"/>
    <x v="1"/>
    <x v="2"/>
    <x v="1"/>
    <x v="1"/>
    <x v="3"/>
  </r>
  <r>
    <n v="7828"/>
    <n v="146.214948982999"/>
    <n v="-18.4801330755"/>
    <n v="1"/>
    <x v="1"/>
    <x v="2"/>
    <x v="1"/>
    <x v="1"/>
    <x v="3"/>
  </r>
  <r>
    <n v="7829"/>
    <n v="146.21492242900001"/>
    <n v="-18.480052061999899"/>
    <n v="1"/>
    <x v="1"/>
    <x v="2"/>
    <x v="1"/>
    <x v="1"/>
    <x v="3"/>
  </r>
  <r>
    <n v="7830"/>
    <n v="146.21489228900001"/>
    <n v="-18.479971801400001"/>
    <n v="1"/>
    <x v="1"/>
    <x v="2"/>
    <x v="1"/>
    <x v="1"/>
    <x v="3"/>
  </r>
  <r>
    <n v="7831"/>
    <n v="146.21484155300001"/>
    <n v="-18.479902027000001"/>
    <n v="1"/>
    <x v="1"/>
    <x v="2"/>
    <x v="1"/>
    <x v="1"/>
    <x v="3"/>
  </r>
  <r>
    <n v="7832"/>
    <n v="146.214787677999"/>
    <n v="-18.4798338505"/>
    <n v="1"/>
    <x v="1"/>
    <x v="2"/>
    <x v="1"/>
    <x v="1"/>
    <x v="3"/>
  </r>
  <r>
    <n v="7833"/>
    <n v="146.214708612999"/>
    <n v="-18.479800400999899"/>
    <n v="1"/>
    <x v="1"/>
    <x v="2"/>
    <x v="1"/>
    <x v="1"/>
    <x v="3"/>
  </r>
  <r>
    <n v="7834"/>
    <n v="146.21461878100001"/>
    <n v="-18.4798005823999"/>
    <n v="1"/>
    <x v="1"/>
    <x v="2"/>
    <x v="1"/>
    <x v="1"/>
    <x v="3"/>
  </r>
  <r>
    <n v="7835"/>
    <n v="146.214533716999"/>
    <n v="-18.4798243261999"/>
    <n v="1"/>
    <x v="1"/>
    <x v="2"/>
    <x v="1"/>
    <x v="1"/>
    <x v="3"/>
  </r>
  <r>
    <n v="7836"/>
    <n v="146.214459411999"/>
    <n v="-18.479815917300002"/>
    <n v="1"/>
    <x v="1"/>
    <x v="2"/>
    <x v="1"/>
    <x v="1"/>
    <x v="3"/>
  </r>
  <r>
    <n v="7837"/>
    <n v="146.21443194400001"/>
    <n v="-18.479744005600001"/>
    <n v="1"/>
    <x v="1"/>
    <x v="2"/>
    <x v="1"/>
    <x v="1"/>
    <x v="3"/>
  </r>
  <r>
    <n v="7838"/>
    <n v="146.21444585"/>
    <n v="-18.479659833300001"/>
    <n v="1"/>
    <x v="1"/>
    <x v="2"/>
    <x v="1"/>
    <x v="1"/>
    <x v="3"/>
  </r>
  <r>
    <n v="7839"/>
    <n v="146.21445975699899"/>
    <n v="-18.4795756609"/>
    <n v="1"/>
    <x v="1"/>
    <x v="2"/>
    <x v="1"/>
    <x v="1"/>
    <x v="3"/>
  </r>
  <r>
    <n v="7840"/>
    <n v="146.214473663999"/>
    <n v="-18.4794914884999"/>
    <n v="1"/>
    <x v="1"/>
    <x v="2"/>
    <x v="1"/>
    <x v="1"/>
    <x v="3"/>
  </r>
  <r>
    <n v="7841"/>
    <n v="146.21449365500001"/>
    <n v="-18.479408721399899"/>
    <n v="1"/>
    <x v="1"/>
    <x v="2"/>
    <x v="1"/>
    <x v="1"/>
    <x v="3"/>
  </r>
  <r>
    <n v="7842"/>
    <n v="146.21452211299899"/>
    <n v="-18.4793279101"/>
    <n v="1"/>
    <x v="1"/>
    <x v="2"/>
    <x v="1"/>
    <x v="1"/>
    <x v="3"/>
  </r>
  <r>
    <n v="7843"/>
    <n v="146.21455057099899"/>
    <n v="-18.4792470987"/>
    <n v="1"/>
    <x v="1"/>
    <x v="2"/>
    <x v="1"/>
    <x v="1"/>
    <x v="3"/>
  </r>
  <r>
    <n v="7844"/>
    <n v="146.21456008000001"/>
    <n v="-18.479162837499899"/>
    <n v="1"/>
    <x v="1"/>
    <x v="2"/>
    <x v="1"/>
    <x v="1"/>
    <x v="3"/>
  </r>
  <r>
    <n v="7845"/>
    <n v="146.21456519200001"/>
    <n v="-18.4790777758"/>
    <n v="1"/>
    <x v="1"/>
    <x v="2"/>
    <x v="1"/>
    <x v="1"/>
    <x v="3"/>
  </r>
  <r>
    <n v="7846"/>
    <n v="146.21457030400001"/>
    <n v="-18.478992714099899"/>
    <n v="1"/>
    <x v="1"/>
    <x v="2"/>
    <x v="1"/>
    <x v="1"/>
    <x v="3"/>
  </r>
  <r>
    <n v="7847"/>
    <n v="146.214567281"/>
    <n v="-18.478907699400001"/>
    <n v="1"/>
    <x v="1"/>
    <x v="2"/>
    <x v="1"/>
    <x v="1"/>
    <x v="3"/>
  </r>
  <r>
    <n v="7848"/>
    <n v="146.21456107500001"/>
    <n v="-18.478822703100001"/>
    <n v="1"/>
    <x v="1"/>
    <x v="2"/>
    <x v="1"/>
    <x v="1"/>
    <x v="3"/>
  </r>
  <r>
    <n v="7849"/>
    <n v="146.21455487"/>
    <n v="-18.478737706699899"/>
    <n v="1"/>
    <x v="1"/>
    <x v="2"/>
    <x v="1"/>
    <x v="1"/>
    <x v="3"/>
  </r>
  <r>
    <n v="7850"/>
    <n v="146.21454866400001"/>
    <n v="-18.478652710199899"/>
    <n v="1"/>
    <x v="1"/>
    <x v="2"/>
    <x v="1"/>
    <x v="1"/>
    <x v="3"/>
  </r>
  <r>
    <n v="7851"/>
    <n v="146.214542459"/>
    <n v="-18.4785677138"/>
    <n v="1"/>
    <x v="1"/>
    <x v="2"/>
    <x v="1"/>
    <x v="1"/>
    <x v="3"/>
  </r>
  <r>
    <n v="7852"/>
    <n v="146.214515925999"/>
    <n v="-18.4784865927999"/>
    <n v="1"/>
    <x v="1"/>
    <x v="2"/>
    <x v="1"/>
    <x v="1"/>
    <x v="3"/>
  </r>
  <r>
    <n v="7853"/>
    <n v="146.21448702000001"/>
    <n v="-18.4784059242"/>
    <n v="1"/>
    <x v="1"/>
    <x v="2"/>
    <x v="1"/>
    <x v="1"/>
    <x v="3"/>
  </r>
  <r>
    <n v="7854"/>
    <n v="146.21445811300001"/>
    <n v="-18.478325255600001"/>
    <n v="1"/>
    <x v="1"/>
    <x v="2"/>
    <x v="1"/>
    <x v="1"/>
    <x v="3"/>
  </r>
  <r>
    <n v="7855"/>
    <n v="146.214457541"/>
    <n v="-18.478240222"/>
    <n v="1"/>
    <x v="1"/>
    <x v="2"/>
    <x v="1"/>
    <x v="1"/>
    <x v="3"/>
  </r>
  <r>
    <n v="7856"/>
    <n v="146.214442867999"/>
    <n v="-18.478157210500001"/>
    <n v="1"/>
    <x v="1"/>
    <x v="2"/>
    <x v="1"/>
    <x v="1"/>
    <x v="3"/>
  </r>
  <r>
    <n v="7857"/>
    <n v="146.21441569800001"/>
    <n v="-18.4780760007"/>
    <n v="1"/>
    <x v="1"/>
    <x v="2"/>
    <x v="1"/>
    <x v="1"/>
    <x v="3"/>
  </r>
  <r>
    <n v="7858"/>
    <n v="146.21440542400001"/>
    <n v="-18.477992441200001"/>
    <n v="1"/>
    <x v="1"/>
    <x v="2"/>
    <x v="1"/>
    <x v="1"/>
    <x v="3"/>
  </r>
  <r>
    <n v="7859"/>
    <n v="146.21440687"/>
    <n v="-18.4779072519"/>
    <n v="1"/>
    <x v="1"/>
    <x v="2"/>
    <x v="1"/>
    <x v="1"/>
    <x v="3"/>
  </r>
  <r>
    <n v="7860"/>
    <n v="146.214423132999"/>
    <n v="-18.477824998100001"/>
    <n v="1"/>
    <x v="1"/>
    <x v="2"/>
    <x v="1"/>
    <x v="1"/>
    <x v="3"/>
  </r>
  <r>
    <n v="7861"/>
    <n v="146.21445776300001"/>
    <n v="-18.4777463834"/>
    <n v="1"/>
    <x v="1"/>
    <x v="2"/>
    <x v="1"/>
    <x v="1"/>
    <x v="3"/>
  </r>
  <r>
    <n v="7862"/>
    <n v="146.21448814799899"/>
    <n v="-18.477666901900001"/>
    <n v="1"/>
    <x v="1"/>
    <x v="2"/>
    <x v="1"/>
    <x v="1"/>
    <x v="3"/>
  </r>
  <r>
    <n v="7863"/>
    <n v="146.214490683999"/>
    <n v="-18.4775817352999"/>
    <n v="1"/>
    <x v="1"/>
    <x v="2"/>
    <x v="1"/>
    <x v="1"/>
    <x v="3"/>
  </r>
  <r>
    <n v="7864"/>
    <n v="146.214468232"/>
    <n v="-18.477500736900001"/>
    <n v="1"/>
    <x v="1"/>
    <x v="2"/>
    <x v="1"/>
    <x v="1"/>
    <x v="3"/>
  </r>
  <r>
    <n v="7865"/>
    <n v="146.21443521"/>
    <n v="-18.477421501799899"/>
    <n v="1"/>
    <x v="1"/>
    <x v="2"/>
    <x v="1"/>
    <x v="1"/>
    <x v="3"/>
  </r>
  <r>
    <n v="7866"/>
    <n v="146.214402186999"/>
    <n v="-18.4773422666999"/>
    <n v="1"/>
    <x v="1"/>
    <x v="2"/>
    <x v="1"/>
    <x v="1"/>
    <x v="3"/>
  </r>
  <r>
    <n v="7867"/>
    <n v="146.214369164999"/>
    <n v="-18.4772630316"/>
    <n v="1"/>
    <x v="1"/>
    <x v="2"/>
    <x v="1"/>
    <x v="1"/>
    <x v="3"/>
  </r>
  <r>
    <n v="7868"/>
    <n v="146.214342461"/>
    <n v="-18.477182679199899"/>
    <n v="1"/>
    <x v="1"/>
    <x v="2"/>
    <x v="1"/>
    <x v="1"/>
    <x v="3"/>
  </r>
  <r>
    <n v="7869"/>
    <n v="146.214343159999"/>
    <n v="-18.4770974810999"/>
    <n v="1"/>
    <x v="1"/>
    <x v="2"/>
    <x v="1"/>
    <x v="1"/>
    <x v="3"/>
  </r>
  <r>
    <n v="7870"/>
    <n v="146.21434386000001"/>
    <n v="-18.477012282899899"/>
    <n v="1"/>
    <x v="1"/>
    <x v="2"/>
    <x v="1"/>
    <x v="1"/>
    <x v="3"/>
  </r>
  <r>
    <n v="7871"/>
    <n v="146.214334035999"/>
    <n v="-18.4769285532"/>
    <n v="1"/>
    <x v="1"/>
    <x v="2"/>
    <x v="1"/>
    <x v="1"/>
    <x v="3"/>
  </r>
  <r>
    <n v="7872"/>
    <n v="146.21430749300001"/>
    <n v="-18.4768471565"/>
    <n v="1"/>
    <x v="1"/>
    <x v="2"/>
    <x v="1"/>
    <x v="1"/>
    <x v="3"/>
  </r>
  <r>
    <n v="7873"/>
    <n v="146.21428094999899"/>
    <n v="-18.476765759700001"/>
    <n v="1"/>
    <x v="1"/>
    <x v="2"/>
    <x v="1"/>
    <x v="1"/>
    <x v="3"/>
  </r>
  <r>
    <n v="7874"/>
    <n v="146.21425440799899"/>
    <n v="-18.476684362899899"/>
    <n v="1"/>
    <x v="1"/>
    <x v="2"/>
    <x v="1"/>
    <x v="1"/>
    <x v="3"/>
  </r>
  <r>
    <n v="7875"/>
    <n v="146.21422258000001"/>
    <n v="-18.476605615899899"/>
    <n v="1"/>
    <x v="1"/>
    <x v="2"/>
    <x v="1"/>
    <x v="1"/>
    <x v="3"/>
  </r>
  <r>
    <n v="7876"/>
    <n v="146.21418896"/>
    <n v="-18.476529936799899"/>
    <n v="1"/>
    <x v="1"/>
    <x v="2"/>
    <x v="1"/>
    <x v="1"/>
    <x v="3"/>
  </r>
  <r>
    <n v="7877"/>
    <n v="146.214177014999"/>
    <n v="-18.4764454924"/>
    <n v="1"/>
    <x v="1"/>
    <x v="2"/>
    <x v="1"/>
    <x v="1"/>
    <x v="3"/>
  </r>
  <r>
    <n v="7878"/>
    <n v="146.21416506899899"/>
    <n v="-18.476361048000001"/>
    <n v="1"/>
    <x v="1"/>
    <x v="2"/>
    <x v="1"/>
    <x v="1"/>
    <x v="3"/>
  </r>
  <r>
    <n v="7879"/>
    <n v="146.214148528999"/>
    <n v="-18.476277891500001"/>
    <n v="1"/>
    <x v="1"/>
    <x v="2"/>
    <x v="1"/>
    <x v="1"/>
    <x v="3"/>
  </r>
  <r>
    <n v="7880"/>
    <n v="146.21411015499899"/>
    <n v="-18.476200855599899"/>
    <n v="1"/>
    <x v="1"/>
    <x v="2"/>
    <x v="1"/>
    <x v="1"/>
    <x v="3"/>
  </r>
  <r>
    <n v="7881"/>
    <n v="146.21407178000001"/>
    <n v="-18.476123819600001"/>
    <n v="1"/>
    <x v="1"/>
    <x v="2"/>
    <x v="1"/>
    <x v="1"/>
    <x v="3"/>
  </r>
  <r>
    <n v="7882"/>
    <n v="146.21405886700001"/>
    <n v="-18.476039859699899"/>
    <n v="1"/>
    <x v="1"/>
    <x v="2"/>
    <x v="1"/>
    <x v="1"/>
    <x v="3"/>
  </r>
  <r>
    <n v="7883"/>
    <n v="146.21404049200001"/>
    <n v="-18.475957646600001"/>
    <n v="1"/>
    <x v="1"/>
    <x v="2"/>
    <x v="1"/>
    <x v="1"/>
    <x v="3"/>
  </r>
  <r>
    <n v="7884"/>
    <n v="146.213996997999"/>
    <n v="-18.475883097400001"/>
    <n v="1"/>
    <x v="1"/>
    <x v="2"/>
    <x v="1"/>
    <x v="1"/>
    <x v="3"/>
  </r>
  <r>
    <n v="7885"/>
    <n v="146.213983116999"/>
    <n v="-18.475799251400002"/>
    <n v="1"/>
    <x v="1"/>
    <x v="2"/>
    <x v="1"/>
    <x v="1"/>
    <x v="3"/>
  </r>
  <r>
    <n v="7886"/>
    <n v="146.21395910000001"/>
    <n v="-18.475717699299899"/>
    <n v="1"/>
    <x v="1"/>
    <x v="2"/>
    <x v="1"/>
    <x v="1"/>
    <x v="3"/>
  </r>
  <r>
    <n v="7887"/>
    <n v="146.213927291999"/>
    <n v="-18.4756380179"/>
    <n v="1"/>
    <x v="1"/>
    <x v="2"/>
    <x v="1"/>
    <x v="1"/>
    <x v="3"/>
  </r>
  <r>
    <n v="7888"/>
    <n v="146.21389548299899"/>
    <n v="-18.475558336500001"/>
    <n v="1"/>
    <x v="1"/>
    <x v="2"/>
    <x v="1"/>
    <x v="1"/>
    <x v="3"/>
  </r>
  <r>
    <n v="7889"/>
    <n v="146.213866166"/>
    <n v="-18.4754783903999"/>
    <n v="1"/>
    <x v="1"/>
    <x v="2"/>
    <x v="1"/>
    <x v="1"/>
    <x v="3"/>
  </r>
  <r>
    <n v="7890"/>
    <n v="146.213878601"/>
    <n v="-18.475394008999899"/>
    <n v="1"/>
    <x v="1"/>
    <x v="2"/>
    <x v="1"/>
    <x v="1"/>
    <x v="3"/>
  </r>
  <r>
    <n v="7891"/>
    <n v="146.21389043299899"/>
    <n v="-18.4753096357"/>
    <n v="1"/>
    <x v="1"/>
    <x v="2"/>
    <x v="1"/>
    <x v="1"/>
    <x v="3"/>
  </r>
  <r>
    <n v="7892"/>
    <n v="146.213875473"/>
    <n v="-18.475225623899899"/>
    <n v="1"/>
    <x v="1"/>
    <x v="2"/>
    <x v="1"/>
    <x v="1"/>
    <x v="3"/>
  </r>
  <r>
    <n v="7893"/>
    <n v="146.213876927"/>
    <n v="-18.475143364400001"/>
    <n v="1"/>
    <x v="1"/>
    <x v="2"/>
    <x v="1"/>
    <x v="1"/>
    <x v="3"/>
  </r>
  <r>
    <n v="7894"/>
    <n v="146.21384909400001"/>
    <n v="-18.475073694500001"/>
    <n v="1"/>
    <x v="1"/>
    <x v="2"/>
    <x v="1"/>
    <x v="1"/>
    <x v="3"/>
  </r>
  <r>
    <n v="7895"/>
    <n v="146.213791391999"/>
    <n v="-18.475008393500001"/>
    <n v="1"/>
    <x v="1"/>
    <x v="2"/>
    <x v="1"/>
    <x v="1"/>
    <x v="3"/>
  </r>
  <r>
    <n v="7896"/>
    <n v="146.21373369099899"/>
    <n v="-18.474943092499899"/>
    <n v="1"/>
    <x v="1"/>
    <x v="2"/>
    <x v="1"/>
    <x v="1"/>
    <x v="3"/>
  </r>
  <r>
    <n v="7897"/>
    <n v="146.21368218800001"/>
    <n v="-18.4748742419"/>
    <n v="1"/>
    <x v="1"/>
    <x v="2"/>
    <x v="1"/>
    <x v="1"/>
    <x v="3"/>
  </r>
  <r>
    <n v="7898"/>
    <n v="146.21364813700001"/>
    <n v="-18.4747953980999"/>
    <n v="1"/>
    <x v="1"/>
    <x v="2"/>
    <x v="1"/>
    <x v="1"/>
    <x v="3"/>
  </r>
  <r>
    <n v="7899"/>
    <n v="146.213614086999"/>
    <n v="-18.4747165542"/>
    <n v="1"/>
    <x v="1"/>
    <x v="2"/>
    <x v="1"/>
    <x v="1"/>
    <x v="3"/>
  </r>
  <r>
    <n v="7900"/>
    <n v="146.213580035999"/>
    <n v="-18.4746377104"/>
    <n v="1"/>
    <x v="1"/>
    <x v="2"/>
    <x v="1"/>
    <x v="1"/>
    <x v="3"/>
  </r>
  <r>
    <n v="7901"/>
    <n v="146.213546570999"/>
    <n v="-18.4745587542"/>
    <n v="1"/>
    <x v="1"/>
    <x v="2"/>
    <x v="1"/>
    <x v="1"/>
    <x v="3"/>
  </r>
  <r>
    <n v="7902"/>
    <n v="146.213545686"/>
    <n v="-18.474473556300001"/>
    <n v="1"/>
    <x v="1"/>
    <x v="2"/>
    <x v="1"/>
    <x v="1"/>
    <x v="3"/>
  </r>
  <r>
    <n v="7903"/>
    <n v="146.21354480100001"/>
    <n v="-18.474388358399899"/>
    <n v="1"/>
    <x v="1"/>
    <x v="2"/>
    <x v="1"/>
    <x v="1"/>
    <x v="3"/>
  </r>
  <r>
    <n v="7904"/>
    <n v="146.213543915999"/>
    <n v="-18.474303160400002"/>
    <n v="1"/>
    <x v="1"/>
    <x v="2"/>
    <x v="1"/>
    <x v="1"/>
    <x v="3"/>
  </r>
  <r>
    <n v="7905"/>
    <n v="146.213543031"/>
    <n v="-18.474217962400001"/>
    <n v="1"/>
    <x v="1"/>
    <x v="2"/>
    <x v="1"/>
    <x v="1"/>
    <x v="3"/>
  </r>
  <r>
    <n v="7906"/>
    <n v="146.213525099999"/>
    <n v="-18.4741346036"/>
    <n v="1"/>
    <x v="1"/>
    <x v="2"/>
    <x v="1"/>
    <x v="1"/>
    <x v="3"/>
  </r>
  <r>
    <n v="7907"/>
    <n v="146.21348020900001"/>
    <n v="-18.474064578"/>
    <n v="1"/>
    <x v="1"/>
    <x v="2"/>
    <x v="1"/>
    <x v="1"/>
    <x v="3"/>
  </r>
  <r>
    <n v="7908"/>
    <n v="146.213405034999"/>
    <n v="-18.4740229183999"/>
    <n v="1"/>
    <x v="1"/>
    <x v="2"/>
    <x v="1"/>
    <x v="1"/>
    <x v="3"/>
  </r>
  <r>
    <n v="7909"/>
    <n v="146.213341189"/>
    <n v="-18.473970742100001"/>
    <n v="1"/>
    <x v="1"/>
    <x v="2"/>
    <x v="1"/>
    <x v="1"/>
    <x v="3"/>
  </r>
  <r>
    <n v="7910"/>
    <n v="146.213312354999"/>
    <n v="-18.473890291"/>
    <n v="1"/>
    <x v="1"/>
    <x v="2"/>
    <x v="1"/>
    <x v="1"/>
    <x v="3"/>
  </r>
  <r>
    <n v="7911"/>
    <n v="146.213293015999"/>
    <n v="-18.473807987299899"/>
    <n v="1"/>
    <x v="1"/>
    <x v="2"/>
    <x v="1"/>
    <x v="1"/>
    <x v="3"/>
  </r>
  <r>
    <n v="7912"/>
    <n v="146.213286670999"/>
    <n v="-18.473724872599899"/>
    <n v="1"/>
    <x v="1"/>
    <x v="2"/>
    <x v="1"/>
    <x v="1"/>
    <x v="3"/>
  </r>
  <r>
    <n v="7913"/>
    <n v="146.21324113200001"/>
    <n v="-18.4736514296"/>
    <n v="1"/>
    <x v="1"/>
    <x v="2"/>
    <x v="1"/>
    <x v="1"/>
    <x v="3"/>
  </r>
  <r>
    <n v="7914"/>
    <n v="146.213220616"/>
    <n v="-18.4735691142"/>
    <n v="1"/>
    <x v="1"/>
    <x v="2"/>
    <x v="1"/>
    <x v="1"/>
    <x v="3"/>
  </r>
  <r>
    <n v="7915"/>
    <n v="146.21320419200001"/>
    <n v="-18.473485347800001"/>
    <n v="1"/>
    <x v="1"/>
    <x v="2"/>
    <x v="1"/>
    <x v="1"/>
    <x v="3"/>
  </r>
  <r>
    <n v="7916"/>
    <n v="146.21318776800001"/>
    <n v="-18.473401581400001"/>
    <n v="1"/>
    <x v="1"/>
    <x v="2"/>
    <x v="1"/>
    <x v="1"/>
    <x v="3"/>
  </r>
  <r>
    <n v="7917"/>
    <n v="146.21317134399899"/>
    <n v="-18.473317815000001"/>
    <n v="1"/>
    <x v="1"/>
    <x v="2"/>
    <x v="1"/>
    <x v="1"/>
    <x v="3"/>
  </r>
  <r>
    <n v="7918"/>
    <n v="146.213125797"/>
    <n v="-18.473253247999899"/>
    <n v="1"/>
    <x v="1"/>
    <x v="2"/>
    <x v="1"/>
    <x v="1"/>
    <x v="3"/>
  </r>
  <r>
    <n v="7919"/>
    <n v="146.21305352300001"/>
    <n v="-18.473204735700001"/>
    <n v="1"/>
    <x v="1"/>
    <x v="2"/>
    <x v="1"/>
    <x v="1"/>
    <x v="3"/>
  </r>
  <r>
    <n v="7920"/>
    <n v="146.21300436799999"/>
    <n v="-18.4731334206"/>
    <n v="1"/>
    <x v="1"/>
    <x v="2"/>
    <x v="1"/>
    <x v="1"/>
    <x v="3"/>
  </r>
  <r>
    <n v="7921"/>
    <n v="146.212955211999"/>
    <n v="-18.473062105499899"/>
    <n v="1"/>
    <x v="1"/>
    <x v="2"/>
    <x v="1"/>
    <x v="1"/>
    <x v="3"/>
  </r>
  <r>
    <n v="7922"/>
    <n v="146.212891597999"/>
    <n v="-18.473007682900001"/>
    <n v="1"/>
    <x v="1"/>
    <x v="2"/>
    <x v="1"/>
    <x v="1"/>
    <x v="3"/>
  </r>
  <r>
    <n v="7923"/>
    <n v="146.21286548500001"/>
    <n v="-18.4729261594"/>
    <n v="1"/>
    <x v="1"/>
    <x v="2"/>
    <x v="1"/>
    <x v="1"/>
    <x v="3"/>
  </r>
  <r>
    <n v="7924"/>
    <n v="146.212822367"/>
    <n v="-18.472853336499899"/>
    <n v="1"/>
    <x v="1"/>
    <x v="2"/>
    <x v="1"/>
    <x v="1"/>
    <x v="3"/>
  </r>
  <r>
    <n v="7925"/>
    <n v="146.21276487700001"/>
    <n v="-18.472787866800001"/>
    <n v="1"/>
    <x v="1"/>
    <x v="2"/>
    <x v="1"/>
    <x v="1"/>
    <x v="3"/>
  </r>
  <r>
    <n v="7926"/>
    <n v="146.21269572700001"/>
    <n v="-18.472736616599899"/>
    <n v="1"/>
    <x v="1"/>
    <x v="2"/>
    <x v="1"/>
    <x v="1"/>
    <x v="3"/>
  </r>
  <r>
    <n v="7927"/>
    <n v="146.212624508999"/>
    <n v="-18.472686914499899"/>
    <n v="1"/>
    <x v="1"/>
    <x v="2"/>
    <x v="1"/>
    <x v="1"/>
    <x v="3"/>
  </r>
  <r>
    <n v="7928"/>
    <n v="146.212562015"/>
    <n v="-18.472625709300001"/>
    <n v="1"/>
    <x v="1"/>
    <x v="2"/>
    <x v="1"/>
    <x v="1"/>
    <x v="3"/>
  </r>
  <r>
    <n v="7929"/>
    <n v="146.212499519999"/>
    <n v="-18.472564504000001"/>
    <n v="1"/>
    <x v="1"/>
    <x v="2"/>
    <x v="1"/>
    <x v="1"/>
    <x v="3"/>
  </r>
  <r>
    <n v="7930"/>
    <n v="146.21243820199899"/>
    <n v="-18.4725023292999"/>
    <n v="1"/>
    <x v="1"/>
    <x v="2"/>
    <x v="1"/>
    <x v="1"/>
    <x v="3"/>
  </r>
  <r>
    <n v="7931"/>
    <n v="146.21238305099899"/>
    <n v="-18.472435074300002"/>
    <n v="1"/>
    <x v="1"/>
    <x v="2"/>
    <x v="1"/>
    <x v="1"/>
    <x v="3"/>
  </r>
  <r>
    <n v="7932"/>
    <n v="146.212327899"/>
    <n v="-18.4723678193"/>
    <n v="1"/>
    <x v="1"/>
    <x v="2"/>
    <x v="1"/>
    <x v="1"/>
    <x v="3"/>
  </r>
  <r>
    <n v="7933"/>
    <n v="146.212272748"/>
    <n v="-18.472300564200001"/>
    <n v="1"/>
    <x v="1"/>
    <x v="2"/>
    <x v="1"/>
    <x v="1"/>
    <x v="3"/>
  </r>
  <r>
    <n v="7934"/>
    <n v="146.21221759599899"/>
    <n v="-18.472233309100002"/>
    <n v="1"/>
    <x v="1"/>
    <x v="2"/>
    <x v="1"/>
    <x v="1"/>
    <x v="3"/>
  </r>
  <r>
    <n v="7935"/>
    <n v="146.21213430500001"/>
    <n v="-18.472212488699899"/>
    <n v="1"/>
    <x v="1"/>
    <x v="2"/>
    <x v="1"/>
    <x v="1"/>
    <x v="3"/>
  </r>
  <r>
    <n v="7936"/>
    <n v="146.212052779"/>
    <n v="-18.472186934300002"/>
    <n v="1"/>
    <x v="1"/>
    <x v="2"/>
    <x v="1"/>
    <x v="1"/>
    <x v="3"/>
  </r>
  <r>
    <n v="7937"/>
    <n v="146.21198989300001"/>
    <n v="-18.4721260906"/>
    <n v="1"/>
    <x v="1"/>
    <x v="2"/>
    <x v="1"/>
    <x v="1"/>
    <x v="3"/>
  </r>
  <r>
    <n v="7938"/>
    <n v="146.21190800900001"/>
    <n v="-18.472096880399899"/>
    <n v="1"/>
    <x v="1"/>
    <x v="2"/>
    <x v="1"/>
    <x v="1"/>
    <x v="3"/>
  </r>
  <r>
    <n v="7939"/>
    <n v="146.211820058999"/>
    <n v="-18.472086774800001"/>
    <n v="1"/>
    <x v="1"/>
    <x v="2"/>
    <x v="1"/>
    <x v="1"/>
    <x v="3"/>
  </r>
  <r>
    <n v="7940"/>
    <n v="146.211730770999"/>
    <n v="-18.472096137000001"/>
    <n v="1"/>
    <x v="1"/>
    <x v="2"/>
    <x v="1"/>
    <x v="1"/>
    <x v="3"/>
  </r>
  <r>
    <n v="7941"/>
    <n v="146.21164481100001"/>
    <n v="-18.472080047999899"/>
    <n v="1"/>
    <x v="1"/>
    <x v="2"/>
    <x v="1"/>
    <x v="1"/>
    <x v="3"/>
  </r>
  <r>
    <n v="7942"/>
    <n v="146.211557024999"/>
    <n v="-18.4720938291"/>
    <n v="1"/>
    <x v="1"/>
    <x v="2"/>
    <x v="1"/>
    <x v="1"/>
    <x v="3"/>
  </r>
  <r>
    <n v="7943"/>
    <n v="146.21146868899899"/>
    <n v="-18.472104338400001"/>
    <n v="1"/>
    <x v="1"/>
    <x v="2"/>
    <x v="1"/>
    <x v="1"/>
    <x v="3"/>
  </r>
  <r>
    <n v="7944"/>
    <n v="146.21137943599899"/>
    <n v="-18.4720946780999"/>
    <n v="1"/>
    <x v="1"/>
    <x v="2"/>
    <x v="1"/>
    <x v="1"/>
    <x v="3"/>
  </r>
  <r>
    <n v="7945"/>
    <n v="146.211314289"/>
    <n v="-18.472038956999899"/>
    <n v="1"/>
    <x v="1"/>
    <x v="2"/>
    <x v="1"/>
    <x v="1"/>
    <x v="3"/>
  </r>
  <r>
    <n v="7946"/>
    <n v="146.211271648999"/>
    <n v="-18.471964695400001"/>
    <n v="1"/>
    <x v="1"/>
    <x v="2"/>
    <x v="1"/>
    <x v="1"/>
    <x v="3"/>
  </r>
  <r>
    <n v="7947"/>
    <n v="146.21123324800001"/>
    <n v="-18.471887669400001"/>
    <n v="1"/>
    <x v="1"/>
    <x v="2"/>
    <x v="1"/>
    <x v="1"/>
    <x v="3"/>
  </r>
  <r>
    <n v="7948"/>
    <n v="146.21116003399899"/>
    <n v="-18.4718466343"/>
    <n v="1"/>
    <x v="1"/>
    <x v="2"/>
    <x v="1"/>
    <x v="1"/>
    <x v="3"/>
  </r>
  <r>
    <n v="7949"/>
    <n v="146.21107065199899"/>
    <n v="-18.471844055999899"/>
    <n v="1"/>
    <x v="1"/>
    <x v="2"/>
    <x v="1"/>
    <x v="1"/>
    <x v="3"/>
  </r>
  <r>
    <n v="7950"/>
    <n v="146.21098402499899"/>
    <n v="-18.471821502800001"/>
    <n v="1"/>
    <x v="1"/>
    <x v="2"/>
    <x v="1"/>
    <x v="1"/>
    <x v="3"/>
  </r>
  <r>
    <n v="7951"/>
    <n v="146.210897396999"/>
    <n v="-18.471798949699899"/>
    <n v="1"/>
    <x v="1"/>
    <x v="2"/>
    <x v="1"/>
    <x v="1"/>
    <x v="3"/>
  </r>
  <r>
    <n v="7952"/>
    <n v="146.21080871500001"/>
    <n v="-18.4718007076"/>
    <n v="1"/>
    <x v="1"/>
    <x v="2"/>
    <x v="1"/>
    <x v="1"/>
    <x v="3"/>
  </r>
  <r>
    <n v="7953"/>
    <n v="146.210719404999"/>
    <n v="-18.471809879199899"/>
    <n v="1"/>
    <x v="1"/>
    <x v="2"/>
    <x v="1"/>
    <x v="1"/>
    <x v="3"/>
  </r>
  <r>
    <n v="7954"/>
    <n v="146.210634029999"/>
    <n v="-18.471831526700001"/>
    <n v="1"/>
    <x v="1"/>
    <x v="2"/>
    <x v="1"/>
    <x v="1"/>
    <x v="3"/>
  </r>
  <r>
    <n v="7955"/>
    <n v="146.21055337499899"/>
    <n v="-18.4718678740999"/>
    <n v="1"/>
    <x v="1"/>
    <x v="2"/>
    <x v="1"/>
    <x v="1"/>
    <x v="3"/>
  </r>
  <r>
    <n v="7956"/>
    <n v="146.21046731000001"/>
    <n v="-18.471885271000001"/>
    <n v="1"/>
    <x v="1"/>
    <x v="2"/>
    <x v="1"/>
    <x v="1"/>
    <x v="3"/>
  </r>
  <r>
    <n v="7957"/>
    <n v="146.210386905999"/>
    <n v="-18.471923268600001"/>
    <n v="1"/>
    <x v="1"/>
    <x v="2"/>
    <x v="1"/>
    <x v="1"/>
    <x v="3"/>
  </r>
  <r>
    <n v="7958"/>
    <n v="146.21030528200001"/>
    <n v="-18.471952906199899"/>
    <n v="1"/>
    <x v="1"/>
    <x v="2"/>
    <x v="1"/>
    <x v="1"/>
    <x v="3"/>
  </r>
  <r>
    <n v="7959"/>
    <n v="146.21021701800001"/>
    <n v="-18.471937058999899"/>
    <n v="1"/>
    <x v="1"/>
    <x v="2"/>
    <x v="1"/>
    <x v="1"/>
    <x v="3"/>
  </r>
  <r>
    <n v="7960"/>
    <n v="146.21012875400001"/>
    <n v="-18.471921211800002"/>
    <n v="1"/>
    <x v="1"/>
    <x v="2"/>
    <x v="1"/>
    <x v="1"/>
    <x v="3"/>
  </r>
  <r>
    <n v="7961"/>
    <n v="146.21004049000001"/>
    <n v="-18.471905364600001"/>
    <n v="1"/>
    <x v="1"/>
    <x v="2"/>
    <x v="1"/>
    <x v="1"/>
    <x v="3"/>
  </r>
  <r>
    <n v="7962"/>
    <n v="146.20995222600001"/>
    <n v="-18.471889517400001"/>
    <n v="1"/>
    <x v="1"/>
    <x v="2"/>
    <x v="1"/>
    <x v="1"/>
    <x v="3"/>
  </r>
  <r>
    <n v="7963"/>
    <n v="146.20986396199899"/>
    <n v="-18.4718736702999"/>
    <n v="1"/>
    <x v="1"/>
    <x v="2"/>
    <x v="1"/>
    <x v="1"/>
    <x v="3"/>
  </r>
  <r>
    <n v="7964"/>
    <n v="146.209775696999"/>
    <n v="-18.4718578258999"/>
    <n v="1"/>
    <x v="1"/>
    <x v="2"/>
    <x v="1"/>
    <x v="1"/>
    <x v="3"/>
  </r>
  <r>
    <n v="7965"/>
    <n v="146.209687260999"/>
    <n v="-18.471870266"/>
    <n v="1"/>
    <x v="1"/>
    <x v="2"/>
    <x v="1"/>
    <x v="1"/>
    <x v="3"/>
  </r>
  <r>
    <n v="7966"/>
    <n v="146.209598808999"/>
    <n v="-18.4718851453"/>
    <n v="1"/>
    <x v="1"/>
    <x v="2"/>
    <x v="1"/>
    <x v="1"/>
    <x v="3"/>
  </r>
  <r>
    <n v="7967"/>
    <n v="146.20951035799899"/>
    <n v="-18.4719000246"/>
    <n v="1"/>
    <x v="1"/>
    <x v="2"/>
    <x v="1"/>
    <x v="1"/>
    <x v="3"/>
  </r>
  <r>
    <n v="7968"/>
    <n v="146.209427046999"/>
    <n v="-18.4719315181"/>
    <n v="1"/>
    <x v="1"/>
    <x v="2"/>
    <x v="1"/>
    <x v="1"/>
    <x v="3"/>
  </r>
  <r>
    <n v="7969"/>
    <n v="146.20934414300001"/>
    <n v="-18.471964328999899"/>
    <n v="1"/>
    <x v="1"/>
    <x v="2"/>
    <x v="1"/>
    <x v="1"/>
    <x v="3"/>
  </r>
  <r>
    <n v="7970"/>
    <n v="146.20925861500001"/>
    <n v="-18.4719898526"/>
    <n v="1"/>
    <x v="1"/>
    <x v="2"/>
    <x v="1"/>
    <x v="1"/>
    <x v="3"/>
  </r>
  <r>
    <n v="7971"/>
    <n v="146.20917187500001"/>
    <n v="-18.472012014400001"/>
    <n v="1"/>
    <x v="1"/>
    <x v="2"/>
    <x v="1"/>
    <x v="1"/>
    <x v="3"/>
  </r>
  <r>
    <n v="7972"/>
    <n v="146.209092532"/>
    <n v="-18.4720235065999"/>
    <n v="1"/>
    <x v="1"/>
    <x v="2"/>
    <x v="1"/>
    <x v="1"/>
    <x v="3"/>
  </r>
  <r>
    <n v="7973"/>
    <n v="146.20728890300001"/>
    <n v="-18.469628759300001"/>
    <n v="1"/>
    <x v="1"/>
    <x v="2"/>
    <x v="1"/>
    <x v="1"/>
    <x v="3"/>
  </r>
  <r>
    <n v="7974"/>
    <n v="146.20733136000001"/>
    <n v="-18.469553671900002"/>
    <n v="1"/>
    <x v="1"/>
    <x v="2"/>
    <x v="1"/>
    <x v="1"/>
    <x v="3"/>
  </r>
  <r>
    <n v="7975"/>
    <n v="146.207373816999"/>
    <n v="-18.4694785844999"/>
    <n v="1"/>
    <x v="1"/>
    <x v="2"/>
    <x v="1"/>
    <x v="1"/>
    <x v="3"/>
  </r>
  <r>
    <n v="7976"/>
    <n v="146.207408600999"/>
    <n v="-18.4694020337"/>
    <n v="1"/>
    <x v="1"/>
    <x v="2"/>
    <x v="1"/>
    <x v="1"/>
    <x v="3"/>
  </r>
  <r>
    <n v="7977"/>
    <n v="146.20741531300001"/>
    <n v="-18.4693183684"/>
    <n v="1"/>
    <x v="1"/>
    <x v="2"/>
    <x v="1"/>
    <x v="1"/>
    <x v="3"/>
  </r>
  <r>
    <n v="7978"/>
    <n v="146.207495628"/>
    <n v="-18.469292652699899"/>
    <n v="1"/>
    <x v="1"/>
    <x v="2"/>
    <x v="1"/>
    <x v="1"/>
    <x v="3"/>
  </r>
  <r>
    <n v="7979"/>
    <n v="146.207579527999"/>
    <n v="-18.469267102"/>
    <n v="1"/>
    <x v="1"/>
    <x v="2"/>
    <x v="1"/>
    <x v="1"/>
    <x v="3"/>
  </r>
  <r>
    <n v="7980"/>
    <n v="146.207646976999"/>
    <n v="-18.4692108252999"/>
    <n v="1"/>
    <x v="1"/>
    <x v="2"/>
    <x v="1"/>
    <x v="1"/>
    <x v="3"/>
  </r>
  <r>
    <n v="7981"/>
    <n v="146.207714425999"/>
    <n v="-18.469154548599899"/>
    <n v="1"/>
    <x v="1"/>
    <x v="2"/>
    <x v="1"/>
    <x v="1"/>
    <x v="3"/>
  </r>
  <r>
    <n v="7982"/>
    <n v="146.20777906999899"/>
    <n v="-18.4690963575"/>
    <n v="1"/>
    <x v="1"/>
    <x v="2"/>
    <x v="1"/>
    <x v="1"/>
    <x v="3"/>
  </r>
  <r>
    <n v="7983"/>
    <n v="146.207813899"/>
    <n v="-18.4690178176999"/>
    <n v="1"/>
    <x v="1"/>
    <x v="2"/>
    <x v="1"/>
    <x v="1"/>
    <x v="3"/>
  </r>
  <r>
    <n v="7984"/>
    <n v="146.207848837"/>
    <n v="-18.468939321299899"/>
    <n v="1"/>
    <x v="1"/>
    <x v="2"/>
    <x v="1"/>
    <x v="1"/>
    <x v="3"/>
  </r>
  <r>
    <n v="7985"/>
    <n v="146.207883860999"/>
    <n v="-18.468860859100001"/>
    <n v="1"/>
    <x v="1"/>
    <x v="2"/>
    <x v="1"/>
    <x v="1"/>
    <x v="3"/>
  </r>
  <r>
    <n v="7986"/>
    <n v="146.20789095200001"/>
    <n v="-18.4687852407999"/>
    <n v="1"/>
    <x v="1"/>
    <x v="2"/>
    <x v="1"/>
    <x v="1"/>
    <x v="3"/>
  </r>
  <r>
    <n v="7987"/>
    <n v="146.20798061400001"/>
    <n v="-18.4687800134"/>
    <n v="1"/>
    <x v="1"/>
    <x v="2"/>
    <x v="1"/>
    <x v="1"/>
    <x v="3"/>
  </r>
  <r>
    <n v="7988"/>
    <n v="146.20806408300001"/>
    <n v="-18.468750314200001"/>
    <n v="1"/>
    <x v="1"/>
    <x v="2"/>
    <x v="1"/>
    <x v="1"/>
    <x v="3"/>
  </r>
  <r>
    <n v="7989"/>
    <n v="146.20812222199899"/>
    <n v="-18.468688795599899"/>
    <n v="1"/>
    <x v="1"/>
    <x v="2"/>
    <x v="1"/>
    <x v="1"/>
    <x v="3"/>
  </r>
  <r>
    <n v="7990"/>
    <n v="146.20817219200001"/>
    <n v="-18.468617989399899"/>
    <n v="1"/>
    <x v="1"/>
    <x v="2"/>
    <x v="1"/>
    <x v="1"/>
    <x v="3"/>
  </r>
  <r>
    <n v="7991"/>
    <n v="146.208198089999"/>
    <n v="-18.468538514399899"/>
    <n v="1"/>
    <x v="1"/>
    <x v="2"/>
    <x v="1"/>
    <x v="1"/>
    <x v="3"/>
  </r>
  <r>
    <n v="7992"/>
    <n v="146.208210261"/>
    <n v="-18.468454094999899"/>
    <n v="1"/>
    <x v="1"/>
    <x v="2"/>
    <x v="1"/>
    <x v="1"/>
    <x v="3"/>
  </r>
  <r>
    <n v="7993"/>
    <n v="146.208221390999"/>
    <n v="-18.4683695473"/>
    <n v="1"/>
    <x v="1"/>
    <x v="2"/>
    <x v="1"/>
    <x v="1"/>
    <x v="3"/>
  </r>
  <r>
    <n v="7994"/>
    <n v="146.20821868600001"/>
    <n v="-18.468285215800002"/>
    <n v="1"/>
    <x v="1"/>
    <x v="2"/>
    <x v="1"/>
    <x v="1"/>
    <x v="3"/>
  </r>
  <r>
    <n v="7995"/>
    <n v="146.208230565999"/>
    <n v="-18.468212536300001"/>
    <n v="1"/>
    <x v="1"/>
    <x v="2"/>
    <x v="1"/>
    <x v="1"/>
    <x v="3"/>
  </r>
  <r>
    <n v="7996"/>
    <n v="146.208305838999"/>
    <n v="-18.468167819600001"/>
    <n v="1"/>
    <x v="1"/>
    <x v="2"/>
    <x v="1"/>
    <x v="1"/>
    <x v="3"/>
  </r>
  <r>
    <n v="7997"/>
    <n v="146.20829632900001"/>
    <n v="-18.4680865009"/>
    <n v="1"/>
    <x v="1"/>
    <x v="2"/>
    <x v="1"/>
    <x v="1"/>
    <x v="3"/>
  </r>
  <r>
    <n v="7998"/>
    <n v="146.20833991699899"/>
    <n v="-18.4680137888"/>
    <n v="1"/>
    <x v="1"/>
    <x v="2"/>
    <x v="1"/>
    <x v="1"/>
    <x v="3"/>
  </r>
  <r>
    <n v="7999"/>
    <n v="146.20833582"/>
    <n v="-18.4679433395"/>
    <n v="1"/>
    <x v="1"/>
    <x v="2"/>
    <x v="1"/>
    <x v="1"/>
    <x v="3"/>
  </r>
  <r>
    <n v="8000"/>
    <n v="146.208352671"/>
    <n v="-18.467875500000002"/>
    <n v="1"/>
    <x v="1"/>
    <x v="2"/>
    <x v="1"/>
    <x v="1"/>
    <x v="3"/>
  </r>
  <r>
    <n v="8001"/>
    <n v="146.20840432"/>
    <n v="-18.467829892800001"/>
    <n v="1"/>
    <x v="1"/>
    <x v="2"/>
    <x v="1"/>
    <x v="1"/>
    <x v="3"/>
  </r>
  <r>
    <n v="8002"/>
    <n v="146.20840898399899"/>
    <n v="-18.4677448031"/>
    <n v="1"/>
    <x v="1"/>
    <x v="2"/>
    <x v="1"/>
    <x v="1"/>
    <x v="3"/>
  </r>
  <r>
    <n v="8003"/>
    <n v="146.20845542500001"/>
    <n v="-18.467672622199899"/>
    <n v="1"/>
    <x v="1"/>
    <x v="2"/>
    <x v="1"/>
    <x v="1"/>
    <x v="3"/>
  </r>
  <r>
    <n v="8004"/>
    <n v="146.20849531299899"/>
    <n v="-18.467598610300001"/>
    <n v="1"/>
    <x v="1"/>
    <x v="2"/>
    <x v="1"/>
    <x v="1"/>
    <x v="3"/>
  </r>
  <r>
    <n v="8005"/>
    <n v="146.20849753100001"/>
    <n v="-18.467513442000001"/>
    <n v="1"/>
    <x v="1"/>
    <x v="2"/>
    <x v="1"/>
    <x v="1"/>
    <x v="3"/>
  </r>
  <r>
    <n v="8006"/>
    <n v="146.208501885"/>
    <n v="-18.467428336600001"/>
    <n v="1"/>
    <x v="1"/>
    <x v="2"/>
    <x v="1"/>
    <x v="1"/>
    <x v="3"/>
  </r>
  <r>
    <n v="8007"/>
    <n v="146.20848852699899"/>
    <n v="-18.467349414600001"/>
    <n v="1"/>
    <x v="1"/>
    <x v="2"/>
    <x v="1"/>
    <x v="1"/>
    <x v="3"/>
  </r>
  <r>
    <n v="8008"/>
    <n v="146.208427043"/>
    <n v="-18.467287293399899"/>
    <n v="1"/>
    <x v="1"/>
    <x v="2"/>
    <x v="1"/>
    <x v="1"/>
    <x v="3"/>
  </r>
  <r>
    <n v="8009"/>
    <n v="146.20848091600001"/>
    <n v="-18.4672287197"/>
    <n v="1"/>
    <x v="1"/>
    <x v="2"/>
    <x v="1"/>
    <x v="1"/>
    <x v="3"/>
  </r>
  <r>
    <n v="8010"/>
    <n v="146.20848768299899"/>
    <n v="-18.4671437561"/>
    <n v="1"/>
    <x v="1"/>
    <x v="2"/>
    <x v="1"/>
    <x v="1"/>
    <x v="3"/>
  </r>
  <r>
    <n v="8011"/>
    <n v="146.20850874600001"/>
    <n v="-18.467062648300001"/>
    <n v="1"/>
    <x v="1"/>
    <x v="2"/>
    <x v="1"/>
    <x v="1"/>
    <x v="3"/>
  </r>
  <r>
    <n v="8012"/>
    <n v="146.20853196900001"/>
    <n v="-18.4669829907"/>
    <n v="1"/>
    <x v="1"/>
    <x v="2"/>
    <x v="1"/>
    <x v="1"/>
    <x v="3"/>
  </r>
  <r>
    <n v="8013"/>
    <n v="146.208530263"/>
    <n v="-18.4668978003"/>
    <n v="1"/>
    <x v="1"/>
    <x v="2"/>
    <x v="1"/>
    <x v="1"/>
    <x v="3"/>
  </r>
  <r>
    <n v="8014"/>
    <n v="146.208528556"/>
    <n v="-18.4668126099"/>
    <n v="1"/>
    <x v="1"/>
    <x v="2"/>
    <x v="1"/>
    <x v="1"/>
    <x v="3"/>
  </r>
  <r>
    <n v="8015"/>
    <n v="146.20852684900001"/>
    <n v="-18.466727419400002"/>
    <n v="1"/>
    <x v="1"/>
    <x v="2"/>
    <x v="1"/>
    <x v="1"/>
    <x v="3"/>
  </r>
  <r>
    <n v="8016"/>
    <n v="146.20852514200001"/>
    <n v="-18.466642228800001"/>
    <n v="1"/>
    <x v="1"/>
    <x v="2"/>
    <x v="1"/>
    <x v="1"/>
    <x v="3"/>
  </r>
  <r>
    <n v="8017"/>
    <n v="146.20852343499899"/>
    <n v="-18.466557038200001"/>
    <n v="1"/>
    <x v="1"/>
    <x v="2"/>
    <x v="1"/>
    <x v="1"/>
    <x v="3"/>
  </r>
  <r>
    <n v="8018"/>
    <n v="146.20852172900001"/>
    <n v="-18.466471847600001"/>
    <n v="1"/>
    <x v="1"/>
    <x v="2"/>
    <x v="1"/>
    <x v="1"/>
    <x v="3"/>
  </r>
  <r>
    <n v="8019"/>
    <n v="146.20852002199899"/>
    <n v="-18.4663866568999"/>
    <n v="1"/>
    <x v="1"/>
    <x v="2"/>
    <x v="1"/>
    <x v="1"/>
    <x v="3"/>
  </r>
  <r>
    <n v="8020"/>
    <n v="146.20851874300001"/>
    <n v="-18.466301465200001"/>
    <n v="1"/>
    <x v="1"/>
    <x v="2"/>
    <x v="1"/>
    <x v="1"/>
    <x v="3"/>
  </r>
  <r>
    <n v="8021"/>
    <n v="146.208516983999"/>
    <n v="-18.466216275400001"/>
    <n v="1"/>
    <x v="1"/>
    <x v="2"/>
    <x v="1"/>
    <x v="1"/>
    <x v="3"/>
  </r>
  <r>
    <n v="8022"/>
    <n v="146.20851522500001"/>
    <n v="-18.466131085600001"/>
    <n v="1"/>
    <x v="1"/>
    <x v="2"/>
    <x v="1"/>
    <x v="1"/>
    <x v="3"/>
  </r>
  <r>
    <n v="8023"/>
    <n v="146.208513465999"/>
    <n v="-18.466045895699899"/>
    <n v="1"/>
    <x v="1"/>
    <x v="2"/>
    <x v="1"/>
    <x v="1"/>
    <x v="3"/>
  </r>
  <r>
    <n v="8024"/>
    <n v="146.20851170700001"/>
    <n v="-18.465960705800001"/>
    <n v="1"/>
    <x v="1"/>
    <x v="2"/>
    <x v="1"/>
    <x v="1"/>
    <x v="3"/>
  </r>
  <r>
    <n v="8025"/>
    <n v="146.208509948"/>
    <n v="-18.465875515800001"/>
    <n v="1"/>
    <x v="1"/>
    <x v="2"/>
    <x v="1"/>
    <x v="1"/>
    <x v="3"/>
  </r>
  <r>
    <n v="8026"/>
    <n v="146.20850818900001"/>
    <n v="-18.4657903258"/>
    <n v="1"/>
    <x v="1"/>
    <x v="2"/>
    <x v="1"/>
    <x v="1"/>
    <x v="3"/>
  </r>
  <r>
    <n v="8027"/>
    <n v="146.20850643"/>
    <n v="-18.4657051358"/>
    <n v="1"/>
    <x v="1"/>
    <x v="2"/>
    <x v="1"/>
    <x v="1"/>
    <x v="3"/>
  </r>
  <r>
    <n v="8028"/>
    <n v="146.20850467099899"/>
    <n v="-18.465619945699899"/>
    <n v="1"/>
    <x v="1"/>
    <x v="2"/>
    <x v="1"/>
    <x v="1"/>
    <x v="3"/>
  </r>
  <r>
    <n v="8029"/>
    <n v="146.208502912"/>
    <n v="-18.465534755499899"/>
    <n v="1"/>
    <x v="1"/>
    <x v="2"/>
    <x v="1"/>
    <x v="1"/>
    <x v="3"/>
  </r>
  <r>
    <n v="8030"/>
    <n v="146.20850115299899"/>
    <n v="-18.4654495654"/>
    <n v="1"/>
    <x v="1"/>
    <x v="2"/>
    <x v="1"/>
    <x v="1"/>
    <x v="3"/>
  </r>
  <r>
    <n v="8031"/>
    <n v="146.20849939300001"/>
    <n v="-18.465364375099899"/>
    <n v="1"/>
    <x v="1"/>
    <x v="2"/>
    <x v="1"/>
    <x v="1"/>
    <x v="3"/>
  </r>
  <r>
    <n v="8032"/>
    <n v="146.208497633999"/>
    <n v="-18.465279184900002"/>
    <n v="1"/>
    <x v="1"/>
    <x v="2"/>
    <x v="1"/>
    <x v="1"/>
    <x v="3"/>
  </r>
  <r>
    <n v="8033"/>
    <n v="146.20849587500001"/>
    <n v="-18.4651939946"/>
    <n v="1"/>
    <x v="1"/>
    <x v="2"/>
    <x v="1"/>
    <x v="1"/>
    <x v="3"/>
  </r>
  <r>
    <n v="8034"/>
    <n v="146.208494115999"/>
    <n v="-18.4651088042"/>
    <n v="1"/>
    <x v="1"/>
    <x v="2"/>
    <x v="1"/>
    <x v="1"/>
    <x v="3"/>
  </r>
  <r>
    <n v="8035"/>
    <n v="146.20849235700001"/>
    <n v="-18.4650236138"/>
    <n v="1"/>
    <x v="1"/>
    <x v="2"/>
    <x v="1"/>
    <x v="1"/>
    <x v="3"/>
  </r>
  <r>
    <n v="8036"/>
    <n v="146.208490597999"/>
    <n v="-18.4649384234"/>
    <n v="1"/>
    <x v="1"/>
    <x v="2"/>
    <x v="1"/>
    <x v="1"/>
    <x v="3"/>
  </r>
  <r>
    <n v="8037"/>
    <n v="146.20848883900001"/>
    <n v="-18.464853232900001"/>
    <n v="1"/>
    <x v="1"/>
    <x v="2"/>
    <x v="1"/>
    <x v="1"/>
    <x v="3"/>
  </r>
  <r>
    <n v="8038"/>
    <n v="146.208487079999"/>
    <n v="-18.4647680423999"/>
    <n v="1"/>
    <x v="1"/>
    <x v="2"/>
    <x v="1"/>
    <x v="1"/>
    <x v="3"/>
  </r>
  <r>
    <n v="8039"/>
    <n v="146.20848532100001"/>
    <n v="-18.464682851900001"/>
    <n v="1"/>
    <x v="1"/>
    <x v="2"/>
    <x v="1"/>
    <x v="1"/>
    <x v="3"/>
  </r>
  <r>
    <n v="8040"/>
    <n v="146.208483561999"/>
    <n v="-18.464597661300001"/>
    <n v="1"/>
    <x v="1"/>
    <x v="2"/>
    <x v="1"/>
    <x v="1"/>
    <x v="3"/>
  </r>
  <r>
    <n v="8041"/>
    <n v="146.20848180300001"/>
    <n v="-18.4645124705999"/>
    <n v="1"/>
    <x v="1"/>
    <x v="2"/>
    <x v="1"/>
    <x v="1"/>
    <x v="3"/>
  </r>
  <r>
    <n v="8042"/>
    <n v="146.208480043999"/>
    <n v="-18.464427279900001"/>
    <n v="1"/>
    <x v="1"/>
    <x v="2"/>
    <x v="1"/>
    <x v="1"/>
    <x v="3"/>
  </r>
  <r>
    <n v="8043"/>
    <n v="146.20847828500001"/>
    <n v="-18.464342089199899"/>
    <n v="1"/>
    <x v="1"/>
    <x v="2"/>
    <x v="1"/>
    <x v="1"/>
    <x v="3"/>
  </r>
  <r>
    <n v="8044"/>
    <n v="146.208476525999"/>
    <n v="-18.464256898399899"/>
    <n v="1"/>
    <x v="1"/>
    <x v="2"/>
    <x v="1"/>
    <x v="1"/>
    <x v="3"/>
  </r>
  <r>
    <n v="8045"/>
    <n v="146.208475378"/>
    <n v="-18.4641717071"/>
    <n v="1"/>
    <x v="1"/>
    <x v="2"/>
    <x v="1"/>
    <x v="1"/>
    <x v="3"/>
  </r>
  <r>
    <n v="8046"/>
    <n v="146.208474416999"/>
    <n v="-18.464086511200001"/>
    <n v="1"/>
    <x v="1"/>
    <x v="2"/>
    <x v="1"/>
    <x v="1"/>
    <x v="3"/>
  </r>
  <r>
    <n v="8047"/>
    <n v="146.208472618"/>
    <n v="-18.4640013211"/>
    <n v="1"/>
    <x v="1"/>
    <x v="2"/>
    <x v="1"/>
    <x v="1"/>
    <x v="3"/>
  </r>
  <r>
    <n v="8048"/>
    <n v="146.20847081900001"/>
    <n v="-18.4639161309"/>
    <n v="1"/>
    <x v="1"/>
    <x v="2"/>
    <x v="1"/>
    <x v="1"/>
    <x v="3"/>
  </r>
  <r>
    <n v="8049"/>
    <n v="146.20846901900001"/>
    <n v="-18.4638309406999"/>
    <n v="1"/>
    <x v="1"/>
    <x v="2"/>
    <x v="1"/>
    <x v="1"/>
    <x v="3"/>
  </r>
  <r>
    <n v="8050"/>
    <n v="146.20846721999899"/>
    <n v="-18.463745750400001"/>
    <n v="1"/>
    <x v="1"/>
    <x v="2"/>
    <x v="1"/>
    <x v="1"/>
    <x v="3"/>
  </r>
  <r>
    <n v="8051"/>
    <n v="146.208465421"/>
    <n v="-18.4636605600999"/>
    <n v="1"/>
    <x v="1"/>
    <x v="2"/>
    <x v="1"/>
    <x v="1"/>
    <x v="3"/>
  </r>
  <r>
    <n v="8052"/>
    <n v="146.208454286999"/>
    <n v="-18.463576119100001"/>
    <n v="1"/>
    <x v="1"/>
    <x v="2"/>
    <x v="1"/>
    <x v="1"/>
    <x v="3"/>
  </r>
  <r>
    <n v="8053"/>
    <n v="146.208440967"/>
    <n v="-18.4634918534999"/>
    <n v="1"/>
    <x v="1"/>
    <x v="2"/>
    <x v="1"/>
    <x v="1"/>
    <x v="3"/>
  </r>
  <r>
    <n v="8054"/>
    <n v="146.20842764700001"/>
    <n v="-18.463407587900001"/>
    <n v="1"/>
    <x v="1"/>
    <x v="2"/>
    <x v="1"/>
    <x v="1"/>
    <x v="3"/>
  </r>
  <r>
    <n v="8055"/>
    <n v="146.20841432700001"/>
    <n v="-18.463323322200001"/>
    <n v="1"/>
    <x v="1"/>
    <x v="2"/>
    <x v="1"/>
    <x v="1"/>
    <x v="3"/>
  </r>
  <r>
    <n v="8056"/>
    <n v="146.208396746999"/>
    <n v="-18.4632398991"/>
    <n v="1"/>
    <x v="1"/>
    <x v="2"/>
    <x v="1"/>
    <x v="1"/>
    <x v="3"/>
  </r>
  <r>
    <n v="8057"/>
    <n v="146.208373445999"/>
    <n v="-18.4631576077999"/>
    <n v="1"/>
    <x v="1"/>
    <x v="2"/>
    <x v="1"/>
    <x v="1"/>
    <x v="3"/>
  </r>
  <r>
    <n v="8058"/>
    <n v="146.208402882999"/>
    <n v="-18.4630820056"/>
    <n v="1"/>
    <x v="1"/>
    <x v="2"/>
    <x v="1"/>
    <x v="1"/>
    <x v="3"/>
  </r>
  <r>
    <n v="8059"/>
    <n v="146.208404551"/>
    <n v="-18.462999572200001"/>
    <n v="1"/>
    <x v="1"/>
    <x v="2"/>
    <x v="1"/>
    <x v="1"/>
    <x v="3"/>
  </r>
  <r>
    <n v="8060"/>
    <n v="146.208392185999"/>
    <n v="-18.4629151753999"/>
    <n v="1"/>
    <x v="1"/>
    <x v="2"/>
    <x v="1"/>
    <x v="1"/>
    <x v="3"/>
  </r>
  <r>
    <n v="8061"/>
    <n v="146.208359731"/>
    <n v="-18.462836781899899"/>
    <n v="1"/>
    <x v="1"/>
    <x v="2"/>
    <x v="1"/>
    <x v="1"/>
    <x v="3"/>
  </r>
  <r>
    <n v="8062"/>
    <n v="146.20831886299899"/>
    <n v="-18.4627609023999"/>
    <n v="1"/>
    <x v="1"/>
    <x v="2"/>
    <x v="1"/>
    <x v="1"/>
    <x v="3"/>
  </r>
  <r>
    <n v="8063"/>
    <n v="146.20827861000001"/>
    <n v="-18.4626849429999"/>
    <n v="1"/>
    <x v="1"/>
    <x v="2"/>
    <x v="1"/>
    <x v="1"/>
    <x v="3"/>
  </r>
  <r>
    <n v="8064"/>
    <n v="146.20829645200001"/>
    <n v="-18.4626014326"/>
    <n v="1"/>
    <x v="1"/>
    <x v="2"/>
    <x v="1"/>
    <x v="1"/>
    <x v="3"/>
  </r>
  <r>
    <n v="8065"/>
    <n v="146.208287646999"/>
    <n v="-18.462517079200001"/>
    <n v="1"/>
    <x v="1"/>
    <x v="2"/>
    <x v="1"/>
    <x v="1"/>
    <x v="3"/>
  </r>
  <r>
    <n v="8066"/>
    <n v="146.208275710999"/>
    <n v="-18.4624326267"/>
    <n v="1"/>
    <x v="1"/>
    <x v="2"/>
    <x v="1"/>
    <x v="1"/>
    <x v="3"/>
  </r>
  <r>
    <n v="8067"/>
    <n v="146.208240044999"/>
    <n v="-18.462355534099899"/>
    <n v="1"/>
    <x v="1"/>
    <x v="2"/>
    <x v="1"/>
    <x v="1"/>
    <x v="3"/>
  </r>
  <r>
    <n v="8068"/>
    <n v="146.20819707300001"/>
    <n v="-18.4622807075"/>
    <n v="1"/>
    <x v="1"/>
    <x v="2"/>
    <x v="1"/>
    <x v="1"/>
    <x v="3"/>
  </r>
  <r>
    <n v="8069"/>
    <n v="146.208149397"/>
    <n v="-18.462208590100001"/>
    <n v="1"/>
    <x v="1"/>
    <x v="2"/>
    <x v="1"/>
    <x v="1"/>
    <x v="3"/>
  </r>
  <r>
    <n v="8070"/>
    <n v="146.208099226999"/>
    <n v="-18.462137909100001"/>
    <n v="1"/>
    <x v="1"/>
    <x v="2"/>
    <x v="1"/>
    <x v="1"/>
    <x v="3"/>
  </r>
  <r>
    <n v="8071"/>
    <n v="146.20804905700001"/>
    <n v="-18.462067227999899"/>
    <n v="1"/>
    <x v="1"/>
    <x v="2"/>
    <x v="1"/>
    <x v="1"/>
    <x v="3"/>
  </r>
  <r>
    <n v="8072"/>
    <n v="146.207962718"/>
    <n v="-18.4620678006"/>
    <n v="1"/>
    <x v="1"/>
    <x v="2"/>
    <x v="1"/>
    <x v="1"/>
    <x v="3"/>
  </r>
  <r>
    <n v="8073"/>
    <n v="146.20788312100001"/>
    <n v="-18.462103184499899"/>
    <n v="1"/>
    <x v="1"/>
    <x v="2"/>
    <x v="1"/>
    <x v="1"/>
    <x v="3"/>
  </r>
  <r>
    <n v="8074"/>
    <n v="146.207894654999"/>
    <n v="-18.462187687299899"/>
    <n v="1"/>
    <x v="1"/>
    <x v="2"/>
    <x v="1"/>
    <x v="1"/>
    <x v="3"/>
  </r>
  <r>
    <n v="8075"/>
    <n v="146.20789993099899"/>
    <n v="-18.462272732399899"/>
    <n v="1"/>
    <x v="1"/>
    <x v="2"/>
    <x v="1"/>
    <x v="1"/>
    <x v="3"/>
  </r>
  <r>
    <n v="8076"/>
    <n v="146.20790472799899"/>
    <n v="-18.4623578188999"/>
    <n v="1"/>
    <x v="1"/>
    <x v="2"/>
    <x v="1"/>
    <x v="1"/>
    <x v="3"/>
  </r>
  <r>
    <n v="8077"/>
    <n v="146.20790183700001"/>
    <n v="-18.462442461999899"/>
    <n v="1"/>
    <x v="1"/>
    <x v="2"/>
    <x v="1"/>
    <x v="1"/>
    <x v="3"/>
  </r>
  <r>
    <n v="8078"/>
    <n v="146.207886207"/>
    <n v="-18.4625263701999"/>
    <n v="1"/>
    <x v="1"/>
    <x v="2"/>
    <x v="1"/>
    <x v="1"/>
    <x v="3"/>
  </r>
  <r>
    <n v="8079"/>
    <n v="146.207852449999"/>
    <n v="-18.462503131199899"/>
    <n v="1"/>
    <x v="1"/>
    <x v="2"/>
    <x v="1"/>
    <x v="1"/>
    <x v="3"/>
  </r>
  <r>
    <n v="8080"/>
    <n v="146.207809927"/>
    <n v="-18.4624280743"/>
    <n v="1"/>
    <x v="1"/>
    <x v="2"/>
    <x v="1"/>
    <x v="1"/>
    <x v="3"/>
  </r>
  <r>
    <n v="8081"/>
    <n v="146.20779709799899"/>
    <n v="-18.462345980799899"/>
    <n v="1"/>
    <x v="1"/>
    <x v="2"/>
    <x v="1"/>
    <x v="1"/>
    <x v="3"/>
  </r>
  <r>
    <n v="8082"/>
    <n v="146.20779741000001"/>
    <n v="-18.462260773200001"/>
    <n v="1"/>
    <x v="1"/>
    <x v="2"/>
    <x v="1"/>
    <x v="1"/>
    <x v="3"/>
  </r>
  <r>
    <n v="8083"/>
    <n v="146.207764596999"/>
    <n v="-18.462186678999899"/>
    <n v="1"/>
    <x v="1"/>
    <x v="2"/>
    <x v="1"/>
    <x v="1"/>
    <x v="3"/>
  </r>
  <r>
    <n v="8084"/>
    <n v="146.20774393900001"/>
    <n v="-18.462110297999899"/>
    <n v="1"/>
    <x v="1"/>
    <x v="2"/>
    <x v="1"/>
    <x v="1"/>
    <x v="3"/>
  </r>
  <r>
    <n v="8085"/>
    <n v="146.207752765999"/>
    <n v="-18.4620255026"/>
    <n v="1"/>
    <x v="1"/>
    <x v="2"/>
    <x v="1"/>
    <x v="1"/>
    <x v="3"/>
  </r>
  <r>
    <n v="8086"/>
    <n v="146.207764169999"/>
    <n v="-18.461940983800002"/>
    <n v="1"/>
    <x v="1"/>
    <x v="2"/>
    <x v="1"/>
    <x v="1"/>
    <x v="3"/>
  </r>
  <r>
    <n v="8087"/>
    <n v="146.20776628600001"/>
    <n v="-18.461855887999899"/>
    <n v="1"/>
    <x v="1"/>
    <x v="2"/>
    <x v="1"/>
    <x v="1"/>
    <x v="3"/>
  </r>
  <r>
    <n v="8088"/>
    <n v="146.20776659800001"/>
    <n v="-18.461770680200001"/>
    <n v="1"/>
    <x v="1"/>
    <x v="2"/>
    <x v="1"/>
    <x v="1"/>
    <x v="3"/>
  </r>
  <r>
    <n v="8089"/>
    <n v="146.207766910999"/>
    <n v="-18.461685472300001"/>
    <n v="1"/>
    <x v="1"/>
    <x v="2"/>
    <x v="1"/>
    <x v="1"/>
    <x v="3"/>
  </r>
  <r>
    <n v="8090"/>
    <n v="146.20781713700001"/>
    <n v="-18.4616287714999"/>
    <n v="1"/>
    <x v="1"/>
    <x v="2"/>
    <x v="1"/>
    <x v="1"/>
    <x v="3"/>
  </r>
  <r>
    <n v="8091"/>
    <n v="146.20789777600001"/>
    <n v="-18.4616040943"/>
    <n v="1"/>
    <x v="1"/>
    <x v="2"/>
    <x v="1"/>
    <x v="1"/>
    <x v="3"/>
  </r>
  <r>
    <n v="8092"/>
    <n v="146.207983049999"/>
    <n v="-18.4616308901"/>
    <n v="1"/>
    <x v="1"/>
    <x v="2"/>
    <x v="1"/>
    <x v="1"/>
    <x v="3"/>
  </r>
  <r>
    <n v="8093"/>
    <n v="146.208069614999"/>
    <n v="-18.4616159117999"/>
    <n v="1"/>
    <x v="1"/>
    <x v="2"/>
    <x v="1"/>
    <x v="1"/>
    <x v="3"/>
  </r>
  <r>
    <n v="8094"/>
    <n v="146.208156398"/>
    <n v="-18.4615939004"/>
    <n v="1"/>
    <x v="1"/>
    <x v="2"/>
    <x v="1"/>
    <x v="1"/>
    <x v="3"/>
  </r>
  <r>
    <n v="8095"/>
    <n v="146.20824318000001"/>
    <n v="-18.461571888999899"/>
    <n v="1"/>
    <x v="1"/>
    <x v="2"/>
    <x v="1"/>
    <x v="1"/>
    <x v="3"/>
  </r>
  <r>
    <n v="8096"/>
    <n v="146.208332683999"/>
    <n v="-18.4615646478"/>
    <n v="1"/>
    <x v="1"/>
    <x v="2"/>
    <x v="1"/>
    <x v="1"/>
    <x v="3"/>
  </r>
  <r>
    <n v="8097"/>
    <n v="146.208422192999"/>
    <n v="-18.461557439300002"/>
    <n v="1"/>
    <x v="1"/>
    <x v="2"/>
    <x v="1"/>
    <x v="1"/>
    <x v="3"/>
  </r>
  <r>
    <n v="8098"/>
    <n v="146.208421579"/>
    <n v="-18.461473180199899"/>
    <n v="1"/>
    <x v="1"/>
    <x v="2"/>
    <x v="1"/>
    <x v="1"/>
    <x v="3"/>
  </r>
  <r>
    <n v="8099"/>
    <n v="146.20841987200001"/>
    <n v="-18.4613879871"/>
    <n v="1"/>
    <x v="1"/>
    <x v="2"/>
    <x v="1"/>
    <x v="1"/>
    <x v="3"/>
  </r>
  <r>
    <n v="8100"/>
    <n v="146.20841816500001"/>
    <n v="-18.4613027939"/>
    <n v="1"/>
    <x v="1"/>
    <x v="2"/>
    <x v="1"/>
    <x v="1"/>
    <x v="3"/>
  </r>
  <r>
    <n v="8101"/>
    <n v="146.20841645900001"/>
    <n v="-18.4612176007"/>
    <n v="1"/>
    <x v="1"/>
    <x v="2"/>
    <x v="1"/>
    <x v="1"/>
    <x v="3"/>
  </r>
  <r>
    <n v="8102"/>
    <n v="146.20841475200001"/>
    <n v="-18.461132407400001"/>
    <n v="1"/>
    <x v="1"/>
    <x v="2"/>
    <x v="1"/>
    <x v="1"/>
    <x v="3"/>
  </r>
  <r>
    <n v="8103"/>
    <n v="146.20841304499899"/>
    <n v="-18.461047214099899"/>
    <n v="1"/>
    <x v="1"/>
    <x v="2"/>
    <x v="1"/>
    <x v="1"/>
    <x v="3"/>
  </r>
  <r>
    <n v="8104"/>
    <n v="146.208411337999"/>
    <n v="-18.460962020699899"/>
    <n v="1"/>
    <x v="1"/>
    <x v="2"/>
    <x v="1"/>
    <x v="1"/>
    <x v="3"/>
  </r>
  <r>
    <n v="8105"/>
    <n v="146.20840963200001"/>
    <n v="-18.460876827300002"/>
    <n v="1"/>
    <x v="1"/>
    <x v="2"/>
    <x v="1"/>
    <x v="1"/>
    <x v="3"/>
  </r>
  <r>
    <n v="8106"/>
    <n v="146.20840792499899"/>
    <n v="-18.460791633900001"/>
    <n v="1"/>
    <x v="1"/>
    <x v="2"/>
    <x v="1"/>
    <x v="1"/>
    <x v="3"/>
  </r>
  <r>
    <n v="8107"/>
    <n v="146.208406217999"/>
    <n v="-18.4607064403999"/>
    <n v="1"/>
    <x v="1"/>
    <x v="2"/>
    <x v="1"/>
    <x v="1"/>
    <x v="3"/>
  </r>
  <r>
    <n v="8108"/>
    <n v="146.208382220999"/>
    <n v="-18.4606249863999"/>
    <n v="1"/>
    <x v="1"/>
    <x v="2"/>
    <x v="1"/>
    <x v="1"/>
    <x v="3"/>
  </r>
  <r>
    <n v="8109"/>
    <n v="146.208353490999"/>
    <n v="-18.460544252799899"/>
    <n v="1"/>
    <x v="1"/>
    <x v="2"/>
    <x v="1"/>
    <x v="1"/>
    <x v="3"/>
  </r>
  <r>
    <n v="8110"/>
    <n v="146.208324761"/>
    <n v="-18.460463519200001"/>
    <n v="1"/>
    <x v="1"/>
    <x v="2"/>
    <x v="1"/>
    <x v="1"/>
    <x v="3"/>
  </r>
  <r>
    <n v="8111"/>
    <n v="146.20829603000001"/>
    <n v="-18.4603827856"/>
    <n v="1"/>
    <x v="1"/>
    <x v="2"/>
    <x v="1"/>
    <x v="1"/>
    <x v="3"/>
  </r>
  <r>
    <n v="8112"/>
    <n v="146.20826729999899"/>
    <n v="-18.460302051900001"/>
    <n v="1"/>
    <x v="1"/>
    <x v="2"/>
    <x v="1"/>
    <x v="1"/>
    <x v="3"/>
  </r>
  <r>
    <n v="8113"/>
    <n v="146.208238569999"/>
    <n v="-18.460221318199899"/>
    <n v="1"/>
    <x v="1"/>
    <x v="2"/>
    <x v="1"/>
    <x v="1"/>
    <x v="3"/>
  </r>
  <r>
    <n v="8114"/>
    <n v="146.208202870999"/>
    <n v="-18.460143293400002"/>
    <n v="1"/>
    <x v="1"/>
    <x v="2"/>
    <x v="1"/>
    <x v="1"/>
    <x v="3"/>
  </r>
  <r>
    <n v="8115"/>
    <n v="146.20816361000001"/>
    <n v="-18.4600666529"/>
    <n v="1"/>
    <x v="1"/>
    <x v="2"/>
    <x v="1"/>
    <x v="1"/>
    <x v="3"/>
  </r>
  <r>
    <n v="8116"/>
    <n v="146.208124349999"/>
    <n v="-18.4599900123"/>
    <n v="1"/>
    <x v="1"/>
    <x v="2"/>
    <x v="1"/>
    <x v="1"/>
    <x v="3"/>
  </r>
  <r>
    <n v="8117"/>
    <n v="146.208085089999"/>
    <n v="-18.4599133717999"/>
    <n v="1"/>
    <x v="1"/>
    <x v="2"/>
    <x v="1"/>
    <x v="1"/>
    <x v="3"/>
  </r>
  <r>
    <n v="8118"/>
    <n v="146.20803936900001"/>
    <n v="-18.4598403195"/>
    <n v="1"/>
    <x v="1"/>
    <x v="2"/>
    <x v="1"/>
    <x v="1"/>
    <x v="3"/>
  </r>
  <r>
    <n v="8119"/>
    <n v="146.207988118"/>
    <n v="-18.459770338599899"/>
    <n v="1"/>
    <x v="1"/>
    <x v="2"/>
    <x v="1"/>
    <x v="1"/>
    <x v="3"/>
  </r>
  <r>
    <n v="8120"/>
    <n v="146.207936867"/>
    <n v="-18.459700357700001"/>
    <n v="1"/>
    <x v="1"/>
    <x v="2"/>
    <x v="1"/>
    <x v="1"/>
    <x v="3"/>
  </r>
  <r>
    <n v="8121"/>
    <n v="146.207885615999"/>
    <n v="-18.4596303768"/>
    <n v="1"/>
    <x v="1"/>
    <x v="2"/>
    <x v="1"/>
    <x v="1"/>
    <x v="3"/>
  </r>
  <r>
    <n v="8122"/>
    <n v="146.20788461000001"/>
    <n v="-18.4595473940999"/>
    <n v="1"/>
    <x v="1"/>
    <x v="2"/>
    <x v="1"/>
    <x v="1"/>
    <x v="3"/>
  </r>
  <r>
    <n v="8123"/>
    <n v="146.20782926300001"/>
    <n v="-18.459486046999899"/>
    <n v="1"/>
    <x v="1"/>
    <x v="2"/>
    <x v="1"/>
    <x v="1"/>
    <x v="3"/>
  </r>
  <r>
    <n v="8124"/>
    <n v="146.20776248300001"/>
    <n v="-18.459429054400001"/>
    <n v="1"/>
    <x v="1"/>
    <x v="2"/>
    <x v="1"/>
    <x v="1"/>
    <x v="3"/>
  </r>
  <r>
    <n v="8125"/>
    <n v="146.20769570300001"/>
    <n v="-18.4593720618"/>
    <n v="1"/>
    <x v="1"/>
    <x v="2"/>
    <x v="1"/>
    <x v="1"/>
    <x v="3"/>
  </r>
  <r>
    <n v="8126"/>
    <n v="146.20762782700001"/>
    <n v="-18.4593175491"/>
    <n v="1"/>
    <x v="1"/>
    <x v="2"/>
    <x v="1"/>
    <x v="1"/>
    <x v="3"/>
  </r>
  <r>
    <n v="8127"/>
    <n v="146.20753816300001"/>
    <n v="-18.4593123456999"/>
    <n v="1"/>
    <x v="1"/>
    <x v="2"/>
    <x v="1"/>
    <x v="1"/>
    <x v="3"/>
  </r>
  <r>
    <n v="8128"/>
    <n v="146.20744849900001"/>
    <n v="-18.459307142299899"/>
    <n v="1"/>
    <x v="1"/>
    <x v="2"/>
    <x v="1"/>
    <x v="1"/>
    <x v="3"/>
  </r>
  <r>
    <n v="8129"/>
    <n v="146.20739680400001"/>
    <n v="-18.4592464139999"/>
    <n v="1"/>
    <x v="1"/>
    <x v="2"/>
    <x v="1"/>
    <x v="1"/>
    <x v="3"/>
  </r>
  <r>
    <n v="8130"/>
    <n v="146.207379527"/>
    <n v="-18.459162795200001"/>
    <n v="1"/>
    <x v="1"/>
    <x v="2"/>
    <x v="1"/>
    <x v="1"/>
    <x v="3"/>
  </r>
  <r>
    <n v="8131"/>
    <n v="146.207362248999"/>
    <n v="-18.4590791764"/>
    <n v="1"/>
    <x v="1"/>
    <x v="2"/>
    <x v="1"/>
    <x v="1"/>
    <x v="3"/>
  </r>
  <r>
    <n v="8132"/>
    <n v="146.20734140600001"/>
    <n v="-18.4589973084999"/>
    <n v="1"/>
    <x v="1"/>
    <x v="2"/>
    <x v="1"/>
    <x v="1"/>
    <x v="3"/>
  </r>
  <r>
    <n v="8133"/>
    <n v="146.207279408999"/>
    <n v="-18.4589356444"/>
    <n v="1"/>
    <x v="1"/>
    <x v="2"/>
    <x v="1"/>
    <x v="1"/>
    <x v="3"/>
  </r>
  <r>
    <n v="8134"/>
    <n v="146.20721741200001"/>
    <n v="-18.4588739804"/>
    <n v="1"/>
    <x v="1"/>
    <x v="2"/>
    <x v="1"/>
    <x v="1"/>
    <x v="3"/>
  </r>
  <r>
    <n v="8135"/>
    <n v="146.20715541600001"/>
    <n v="-18.458812316300001"/>
    <n v="1"/>
    <x v="1"/>
    <x v="2"/>
    <x v="1"/>
    <x v="1"/>
    <x v="3"/>
  </r>
  <r>
    <n v="8136"/>
    <n v="146.20709341899899"/>
    <n v="-18.4587506521999"/>
    <n v="1"/>
    <x v="1"/>
    <x v="2"/>
    <x v="1"/>
    <x v="1"/>
    <x v="3"/>
  </r>
  <r>
    <n v="8137"/>
    <n v="146.20703142299899"/>
    <n v="-18.4586889881"/>
    <n v="1"/>
    <x v="1"/>
    <x v="2"/>
    <x v="1"/>
    <x v="1"/>
    <x v="3"/>
  </r>
  <r>
    <n v="8138"/>
    <n v="146.206969426"/>
    <n v="-18.458627323999899"/>
    <n v="1"/>
    <x v="1"/>
    <x v="2"/>
    <x v="1"/>
    <x v="1"/>
    <x v="3"/>
  </r>
  <r>
    <n v="8139"/>
    <n v="146.20690708999899"/>
    <n v="-18.458565997200001"/>
    <n v="1"/>
    <x v="1"/>
    <x v="2"/>
    <x v="1"/>
    <x v="1"/>
    <x v="3"/>
  </r>
  <r>
    <n v="8140"/>
    <n v="146.206839239"/>
    <n v="-18.458510153399899"/>
    <n v="1"/>
    <x v="1"/>
    <x v="2"/>
    <x v="1"/>
    <x v="1"/>
    <x v="3"/>
  </r>
  <r>
    <n v="8141"/>
    <n v="146.20677138900001"/>
    <n v="-18.4584543096"/>
    <n v="1"/>
    <x v="1"/>
    <x v="2"/>
    <x v="1"/>
    <x v="1"/>
    <x v="3"/>
  </r>
  <r>
    <n v="8142"/>
    <n v="146.206703537999"/>
    <n v="-18.4583984657"/>
    <n v="1"/>
    <x v="1"/>
    <x v="2"/>
    <x v="1"/>
    <x v="1"/>
    <x v="3"/>
  </r>
  <r>
    <n v="8143"/>
    <n v="146.20663568699899"/>
    <n v="-18.458342621900002"/>
    <n v="1"/>
    <x v="1"/>
    <x v="2"/>
    <x v="1"/>
    <x v="1"/>
    <x v="3"/>
  </r>
  <r>
    <n v="8144"/>
    <n v="146.206567836999"/>
    <n v="-18.458286778000002"/>
    <n v="1"/>
    <x v="1"/>
    <x v="2"/>
    <x v="1"/>
    <x v="1"/>
    <x v="3"/>
  </r>
  <r>
    <n v="8145"/>
    <n v="146.20649998600001"/>
    <n v="-18.458230934100001"/>
    <n v="1"/>
    <x v="1"/>
    <x v="2"/>
    <x v="1"/>
    <x v="1"/>
    <x v="3"/>
  </r>
  <r>
    <n v="8146"/>
    <n v="146.20642813200001"/>
    <n v="-18.4581800083999"/>
    <n v="1"/>
    <x v="1"/>
    <x v="2"/>
    <x v="1"/>
    <x v="1"/>
    <x v="3"/>
  </r>
  <r>
    <n v="8147"/>
    <n v="146.20635400699899"/>
    <n v="-18.458131872300001"/>
    <n v="1"/>
    <x v="1"/>
    <x v="2"/>
    <x v="1"/>
    <x v="1"/>
    <x v="3"/>
  </r>
  <r>
    <n v="8148"/>
    <n v="146.20627988300001"/>
    <n v="-18.4580837361999"/>
    <n v="1"/>
    <x v="1"/>
    <x v="2"/>
    <x v="1"/>
    <x v="1"/>
    <x v="3"/>
  </r>
  <r>
    <n v="8149"/>
    <n v="146.20620575800001"/>
    <n v="-18.458035600100001"/>
    <n v="1"/>
    <x v="1"/>
    <x v="2"/>
    <x v="1"/>
    <x v="1"/>
    <x v="3"/>
  </r>
  <r>
    <n v="8150"/>
    <n v="146.20613163300001"/>
    <n v="-18.4579874639"/>
    <n v="1"/>
    <x v="1"/>
    <x v="2"/>
    <x v="1"/>
    <x v="1"/>
    <x v="3"/>
  </r>
  <r>
    <n v="8151"/>
    <n v="146.206078378999"/>
    <n v="-18.4579218244"/>
    <n v="1"/>
    <x v="1"/>
    <x v="2"/>
    <x v="1"/>
    <x v="1"/>
    <x v="3"/>
  </r>
  <r>
    <n v="8152"/>
    <n v="146.20603709400001"/>
    <n v="-18.4578461459"/>
    <n v="1"/>
    <x v="1"/>
    <x v="2"/>
    <x v="1"/>
    <x v="1"/>
    <x v="3"/>
  </r>
  <r>
    <n v="8153"/>
    <n v="146.205966383"/>
    <n v="-18.4577987917"/>
    <n v="1"/>
    <x v="1"/>
    <x v="2"/>
    <x v="1"/>
    <x v="1"/>
    <x v="3"/>
  </r>
  <r>
    <n v="8154"/>
    <n v="146.20588600400001"/>
    <n v="-18.4577607439"/>
    <n v="1"/>
    <x v="1"/>
    <x v="2"/>
    <x v="1"/>
    <x v="1"/>
    <x v="3"/>
  </r>
  <r>
    <n v="8155"/>
    <n v="146.205807843"/>
    <n v="-18.457718867699899"/>
    <n v="1"/>
    <x v="1"/>
    <x v="2"/>
    <x v="1"/>
    <x v="1"/>
    <x v="3"/>
  </r>
  <r>
    <n v="8156"/>
    <n v="146.205730891999"/>
    <n v="-18.4576749030999"/>
    <n v="1"/>
    <x v="1"/>
    <x v="2"/>
    <x v="1"/>
    <x v="1"/>
    <x v="3"/>
  </r>
  <r>
    <n v="8157"/>
    <n v="146.20565394100001"/>
    <n v="-18.457630938400001"/>
    <n v="1"/>
    <x v="1"/>
    <x v="2"/>
    <x v="1"/>
    <x v="1"/>
    <x v="3"/>
  </r>
  <r>
    <n v="8158"/>
    <n v="146.20557436499899"/>
    <n v="-18.457592200000001"/>
    <n v="1"/>
    <x v="1"/>
    <x v="2"/>
    <x v="1"/>
    <x v="1"/>
    <x v="3"/>
  </r>
  <r>
    <n v="8159"/>
    <n v="146.205489892"/>
    <n v="-18.457563211499899"/>
    <n v="1"/>
    <x v="1"/>
    <x v="2"/>
    <x v="1"/>
    <x v="1"/>
    <x v="3"/>
  </r>
  <r>
    <n v="8160"/>
    <n v="146.205405417999"/>
    <n v="-18.457534222900001"/>
    <n v="1"/>
    <x v="1"/>
    <x v="2"/>
    <x v="1"/>
    <x v="1"/>
    <x v="3"/>
  </r>
  <r>
    <n v="8161"/>
    <n v="146.20532094500001"/>
    <n v="-18.4575052343999"/>
    <n v="1"/>
    <x v="1"/>
    <x v="2"/>
    <x v="1"/>
    <x v="1"/>
    <x v="3"/>
  </r>
  <r>
    <n v="8162"/>
    <n v="146.205236689999"/>
    <n v="-18.4575054425"/>
    <n v="1"/>
    <x v="1"/>
    <x v="2"/>
    <x v="1"/>
    <x v="1"/>
    <x v="3"/>
  </r>
  <r>
    <n v="8163"/>
    <n v="146.20516543700001"/>
    <n v="-18.457453550499899"/>
    <n v="1"/>
    <x v="1"/>
    <x v="2"/>
    <x v="1"/>
    <x v="1"/>
    <x v="3"/>
  </r>
  <r>
    <n v="8164"/>
    <n v="146.20509418399899"/>
    <n v="-18.457401658399899"/>
    <n v="1"/>
    <x v="1"/>
    <x v="2"/>
    <x v="1"/>
    <x v="1"/>
    <x v="3"/>
  </r>
  <r>
    <n v="8165"/>
    <n v="146.20501936400001"/>
    <n v="-18.457354947700001"/>
    <n v="1"/>
    <x v="1"/>
    <x v="2"/>
    <x v="1"/>
    <x v="1"/>
    <x v="3"/>
  </r>
  <r>
    <n v="8166"/>
    <n v="146.20494063199899"/>
    <n v="-18.457313918699899"/>
    <n v="1"/>
    <x v="1"/>
    <x v="2"/>
    <x v="1"/>
    <x v="1"/>
    <x v="3"/>
  </r>
  <r>
    <n v="8167"/>
    <n v="146.20486189900001"/>
    <n v="-18.457272889799899"/>
    <n v="1"/>
    <x v="1"/>
    <x v="2"/>
    <x v="1"/>
    <x v="1"/>
    <x v="3"/>
  </r>
  <r>
    <n v="8168"/>
    <n v="146.20478143700001"/>
    <n v="-18.4572367522"/>
    <n v="1"/>
    <x v="1"/>
    <x v="2"/>
    <x v="1"/>
    <x v="1"/>
    <x v="3"/>
  </r>
  <r>
    <n v="8169"/>
    <n v="146.20469254700001"/>
    <n v="-18.4572244453"/>
    <n v="1"/>
    <x v="1"/>
    <x v="2"/>
    <x v="1"/>
    <x v="1"/>
    <x v="3"/>
  </r>
  <r>
    <n v="8170"/>
    <n v="146.204603657999"/>
    <n v="-18.4572121383999"/>
    <n v="1"/>
    <x v="1"/>
    <x v="2"/>
    <x v="1"/>
    <x v="1"/>
    <x v="3"/>
  </r>
  <r>
    <n v="8171"/>
    <n v="146.204514767999"/>
    <n v="-18.457199831400001"/>
    <n v="1"/>
    <x v="1"/>
    <x v="2"/>
    <x v="1"/>
    <x v="1"/>
    <x v="3"/>
  </r>
  <r>
    <n v="8172"/>
    <n v="146.20442519700001"/>
    <n v="-18.457196655699899"/>
    <n v="1"/>
    <x v="1"/>
    <x v="2"/>
    <x v="1"/>
    <x v="1"/>
    <x v="3"/>
  </r>
  <r>
    <n v="8173"/>
    <n v="146.20433536600001"/>
    <n v="-18.457196959000001"/>
    <n v="1"/>
    <x v="1"/>
    <x v="2"/>
    <x v="1"/>
    <x v="1"/>
    <x v="3"/>
  </r>
  <r>
    <n v="8174"/>
    <n v="146.204246791"/>
    <n v="-18.457205245000001"/>
    <n v="1"/>
    <x v="1"/>
    <x v="2"/>
    <x v="1"/>
    <x v="1"/>
    <x v="3"/>
  </r>
  <r>
    <n v="8175"/>
    <n v="146.204160784999"/>
    <n v="-18.457229845499899"/>
    <n v="1"/>
    <x v="1"/>
    <x v="2"/>
    <x v="1"/>
    <x v="1"/>
    <x v="3"/>
  </r>
  <r>
    <n v="8176"/>
    <n v="146.20407477800001"/>
    <n v="-18.457254446"/>
    <n v="1"/>
    <x v="1"/>
    <x v="2"/>
    <x v="1"/>
    <x v="1"/>
    <x v="3"/>
  </r>
  <r>
    <n v="8177"/>
    <n v="146.20400946800001"/>
    <n v="-18.4573042594999"/>
    <n v="1"/>
    <x v="1"/>
    <x v="2"/>
    <x v="1"/>
    <x v="1"/>
    <x v="3"/>
  </r>
  <r>
    <n v="8178"/>
    <n v="146.203974407999"/>
    <n v="-18.4573802763"/>
    <n v="1"/>
    <x v="1"/>
    <x v="2"/>
    <x v="1"/>
    <x v="1"/>
    <x v="3"/>
  </r>
  <r>
    <n v="8179"/>
    <n v="146.203934814999"/>
    <n v="-18.457432366300001"/>
    <n v="1"/>
    <x v="1"/>
    <x v="2"/>
    <x v="1"/>
    <x v="1"/>
    <x v="3"/>
  </r>
  <r>
    <n v="8180"/>
    <n v="146.203854207999"/>
    <n v="-18.4574260879"/>
    <n v="1"/>
    <x v="1"/>
    <x v="2"/>
    <x v="1"/>
    <x v="1"/>
    <x v="3"/>
  </r>
  <r>
    <n v="8181"/>
    <n v="146.203841017999"/>
    <n v="-18.4573531073999"/>
    <n v="1"/>
    <x v="1"/>
    <x v="2"/>
    <x v="1"/>
    <x v="1"/>
    <x v="3"/>
  </r>
  <r>
    <n v="8182"/>
    <n v="146.203863342999"/>
    <n v="-18.457282126100001"/>
    <n v="1"/>
    <x v="1"/>
    <x v="2"/>
    <x v="1"/>
    <x v="1"/>
    <x v="3"/>
  </r>
  <r>
    <n v="8183"/>
    <n v="146.20380639800001"/>
    <n v="-18.457216224"/>
    <n v="1"/>
    <x v="1"/>
    <x v="2"/>
    <x v="1"/>
    <x v="1"/>
    <x v="3"/>
  </r>
  <r>
    <n v="8184"/>
    <n v="146.203729549"/>
    <n v="-18.457181522700001"/>
    <n v="1"/>
    <x v="1"/>
    <x v="2"/>
    <x v="1"/>
    <x v="1"/>
    <x v="3"/>
  </r>
  <r>
    <n v="8185"/>
    <n v="146.20364158199899"/>
    <n v="-18.4571642501"/>
    <n v="1"/>
    <x v="1"/>
    <x v="2"/>
    <x v="1"/>
    <x v="1"/>
    <x v="3"/>
  </r>
  <r>
    <n v="8186"/>
    <n v="146.203552994999"/>
    <n v="-18.457151816"/>
    <n v="1"/>
    <x v="1"/>
    <x v="2"/>
    <x v="1"/>
    <x v="1"/>
    <x v="3"/>
  </r>
  <r>
    <n v="8187"/>
    <n v="146.203463228999"/>
    <n v="-18.4571485592"/>
    <n v="1"/>
    <x v="1"/>
    <x v="2"/>
    <x v="1"/>
    <x v="1"/>
    <x v="3"/>
  </r>
  <r>
    <n v="8188"/>
    <n v="146.203381124999"/>
    <n v="-18.4571208789"/>
    <n v="1"/>
    <x v="1"/>
    <x v="2"/>
    <x v="1"/>
    <x v="1"/>
    <x v="3"/>
  </r>
  <r>
    <n v="8189"/>
    <n v="146.203304086999"/>
    <n v="-18.457077050900001"/>
    <n v="1"/>
    <x v="1"/>
    <x v="2"/>
    <x v="1"/>
    <x v="1"/>
    <x v="3"/>
  </r>
  <r>
    <n v="8190"/>
    <n v="146.20322959999899"/>
    <n v="-18.457029626200001"/>
    <n v="1"/>
    <x v="1"/>
    <x v="2"/>
    <x v="1"/>
    <x v="1"/>
    <x v="3"/>
  </r>
  <r>
    <n v="8191"/>
    <n v="146.20315702900001"/>
    <n v="-18.456980823999899"/>
    <n v="1"/>
    <x v="1"/>
    <x v="2"/>
    <x v="1"/>
    <x v="1"/>
    <x v="3"/>
  </r>
  <r>
    <n v="8192"/>
    <n v="146.203067417"/>
    <n v="-18.456986769499899"/>
    <n v="1"/>
    <x v="1"/>
    <x v="2"/>
    <x v="1"/>
    <x v="1"/>
    <x v="3"/>
  </r>
  <r>
    <n v="8193"/>
    <n v="146.202977804"/>
    <n v="-18.4569927149"/>
    <n v="1"/>
    <x v="1"/>
    <x v="2"/>
    <x v="1"/>
    <x v="1"/>
    <x v="3"/>
  </r>
  <r>
    <n v="8194"/>
    <n v="146.202888279999"/>
    <n v="-18.456999734699899"/>
    <n v="1"/>
    <x v="1"/>
    <x v="2"/>
    <x v="1"/>
    <x v="1"/>
    <x v="3"/>
  </r>
  <r>
    <n v="8195"/>
    <n v="146.20279878700001"/>
    <n v="-18.457007117500002"/>
    <n v="1"/>
    <x v="1"/>
    <x v="2"/>
    <x v="1"/>
    <x v="1"/>
    <x v="3"/>
  </r>
  <r>
    <n v="8196"/>
    <n v="146.202710150999"/>
    <n v="-18.457020643700002"/>
    <n v="1"/>
    <x v="1"/>
    <x v="2"/>
    <x v="1"/>
    <x v="1"/>
    <x v="3"/>
  </r>
  <r>
    <n v="8197"/>
    <n v="146.20262171600001"/>
    <n v="-18.4570356129"/>
    <n v="1"/>
    <x v="1"/>
    <x v="2"/>
    <x v="1"/>
    <x v="1"/>
    <x v="3"/>
  </r>
  <r>
    <n v="8198"/>
    <n v="146.202533281999"/>
    <n v="-18.457050582200001"/>
    <n v="1"/>
    <x v="1"/>
    <x v="2"/>
    <x v="1"/>
    <x v="1"/>
    <x v="3"/>
  </r>
  <r>
    <n v="8199"/>
    <n v="146.202446957999"/>
    <n v="-18.4570730440999"/>
    <n v="1"/>
    <x v="1"/>
    <x v="2"/>
    <x v="1"/>
    <x v="1"/>
    <x v="3"/>
  </r>
  <r>
    <n v="8200"/>
    <n v="146.202362440999"/>
    <n v="-18.4571019185999"/>
    <n v="1"/>
    <x v="1"/>
    <x v="2"/>
    <x v="1"/>
    <x v="1"/>
    <x v="3"/>
  </r>
  <r>
    <n v="8201"/>
    <n v="146.202277925"/>
    <n v="-18.457130793000001"/>
    <n v="1"/>
    <x v="1"/>
    <x v="2"/>
    <x v="1"/>
    <x v="1"/>
    <x v="3"/>
  </r>
  <r>
    <n v="8202"/>
    <n v="146.202193407999"/>
    <n v="-18.457159667500001"/>
    <n v="1"/>
    <x v="1"/>
    <x v="2"/>
    <x v="1"/>
    <x v="1"/>
    <x v="3"/>
  </r>
  <r>
    <n v="8203"/>
    <n v="146.202110382999"/>
    <n v="-18.4571919921"/>
    <n v="1"/>
    <x v="1"/>
    <x v="2"/>
    <x v="1"/>
    <x v="1"/>
    <x v="3"/>
  </r>
  <r>
    <n v="8204"/>
    <n v="146.202028845"/>
    <n v="-18.457227751000001"/>
    <n v="1"/>
    <x v="1"/>
    <x v="2"/>
    <x v="1"/>
    <x v="1"/>
    <x v="3"/>
  </r>
  <r>
    <n v="8205"/>
    <n v="146.201947305999"/>
    <n v="-18.457263509899899"/>
    <n v="1"/>
    <x v="1"/>
    <x v="2"/>
    <x v="1"/>
    <x v="1"/>
    <x v="3"/>
  </r>
  <r>
    <n v="8206"/>
    <n v="146.20186576699899"/>
    <n v="-18.4572992688"/>
    <n v="1"/>
    <x v="1"/>
    <x v="2"/>
    <x v="1"/>
    <x v="1"/>
    <x v="3"/>
  </r>
  <r>
    <n v="8207"/>
    <n v="146.20179293199899"/>
    <n v="-18.457348744400001"/>
    <n v="1"/>
    <x v="1"/>
    <x v="2"/>
    <x v="1"/>
    <x v="1"/>
    <x v="3"/>
  </r>
  <r>
    <n v="8208"/>
    <n v="146.201721448999"/>
    <n v="-18.457400350299899"/>
    <n v="1"/>
    <x v="1"/>
    <x v="2"/>
    <x v="1"/>
    <x v="1"/>
    <x v="3"/>
  </r>
  <r>
    <n v="8209"/>
    <n v="146.20164330200001"/>
    <n v="-18.457433076400001"/>
    <n v="1"/>
    <x v="1"/>
    <x v="2"/>
    <x v="1"/>
    <x v="1"/>
    <x v="3"/>
  </r>
  <r>
    <n v="8210"/>
    <n v="146.201564617"/>
    <n v="-18.457400372399899"/>
    <n v="1"/>
    <x v="1"/>
    <x v="2"/>
    <x v="1"/>
    <x v="1"/>
    <x v="3"/>
  </r>
  <r>
    <n v="8211"/>
    <n v="146.20149256900001"/>
    <n v="-18.457349478000001"/>
    <n v="1"/>
    <x v="1"/>
    <x v="2"/>
    <x v="1"/>
    <x v="1"/>
    <x v="3"/>
  </r>
  <r>
    <n v="8212"/>
    <n v="146.20141015600001"/>
    <n v="-18.4573249831999"/>
    <n v="1"/>
    <x v="1"/>
    <x v="2"/>
    <x v="1"/>
    <x v="1"/>
    <x v="3"/>
  </r>
  <r>
    <n v="8213"/>
    <n v="146.201320559999"/>
    <n v="-18.457318854099899"/>
    <n v="1"/>
    <x v="1"/>
    <x v="2"/>
    <x v="1"/>
    <x v="1"/>
    <x v="3"/>
  </r>
  <r>
    <n v="8214"/>
    <n v="146.20123074099899"/>
    <n v="-18.4573174046999"/>
    <n v="1"/>
    <x v="1"/>
    <x v="2"/>
    <x v="1"/>
    <x v="1"/>
    <x v="3"/>
  </r>
  <r>
    <n v="8215"/>
    <n v="146.201140922999"/>
    <n v="-18.4573159553"/>
    <n v="1"/>
    <x v="1"/>
    <x v="2"/>
    <x v="1"/>
    <x v="1"/>
    <x v="3"/>
  </r>
  <r>
    <n v="8216"/>
    <n v="146.201051196999"/>
    <n v="-18.4573191648999"/>
    <n v="1"/>
    <x v="1"/>
    <x v="2"/>
    <x v="1"/>
    <x v="1"/>
    <x v="3"/>
  </r>
  <r>
    <n v="8217"/>
    <n v="146.20096504099899"/>
    <n v="-18.457335727899899"/>
    <n v="1"/>
    <x v="1"/>
    <x v="2"/>
    <x v="1"/>
    <x v="1"/>
    <x v="3"/>
  </r>
  <r>
    <n v="8218"/>
    <n v="146.200886002"/>
    <n v="-18.457376223600001"/>
    <n v="1"/>
    <x v="1"/>
    <x v="2"/>
    <x v="1"/>
    <x v="1"/>
    <x v="3"/>
  </r>
  <r>
    <n v="8219"/>
    <n v="146.200806962999"/>
    <n v="-18.457416719200001"/>
    <n v="1"/>
    <x v="1"/>
    <x v="2"/>
    <x v="1"/>
    <x v="1"/>
    <x v="3"/>
  </r>
  <r>
    <n v="8220"/>
    <n v="146.200737215999"/>
    <n v="-18.457469046700002"/>
    <n v="1"/>
    <x v="1"/>
    <x v="2"/>
    <x v="1"/>
    <x v="1"/>
    <x v="3"/>
  </r>
  <r>
    <n v="8221"/>
    <n v="146.200673684999"/>
    <n v="-18.457529289"/>
    <n v="1"/>
    <x v="1"/>
    <x v="2"/>
    <x v="1"/>
    <x v="1"/>
    <x v="3"/>
  </r>
  <r>
    <n v="8222"/>
    <n v="146.20062481900001"/>
    <n v="-18.4575972485999"/>
    <n v="1"/>
    <x v="1"/>
    <x v="2"/>
    <x v="1"/>
    <x v="1"/>
    <x v="3"/>
  </r>
  <r>
    <n v="8223"/>
    <n v="146.20053555800001"/>
    <n v="-18.457587661200002"/>
    <n v="1"/>
    <x v="1"/>
    <x v="2"/>
    <x v="1"/>
    <x v="1"/>
    <x v="3"/>
  </r>
  <r>
    <n v="8224"/>
    <n v="146.200446636999"/>
    <n v="-18.4575897633"/>
    <n v="1"/>
    <x v="1"/>
    <x v="2"/>
    <x v="1"/>
    <x v="1"/>
    <x v="3"/>
  </r>
  <r>
    <n v="8225"/>
    <n v="146.20035806800001"/>
    <n v="-18.457604001699899"/>
    <n v="1"/>
    <x v="1"/>
    <x v="2"/>
    <x v="1"/>
    <x v="1"/>
    <x v="3"/>
  </r>
  <r>
    <n v="8226"/>
    <n v="146.200288860999"/>
    <n v="-18.4576430205999"/>
    <n v="1"/>
    <x v="1"/>
    <x v="2"/>
    <x v="1"/>
    <x v="1"/>
    <x v="3"/>
  </r>
  <r>
    <n v="8227"/>
    <n v="146.20021614800001"/>
    <n v="-18.4576843321999"/>
    <n v="1"/>
    <x v="1"/>
    <x v="2"/>
    <x v="1"/>
    <x v="1"/>
    <x v="3"/>
  </r>
  <r>
    <n v="8228"/>
    <n v="146.200131494999"/>
    <n v="-18.4577128456"/>
    <n v="1"/>
    <x v="1"/>
    <x v="2"/>
    <x v="1"/>
    <x v="1"/>
    <x v="3"/>
  </r>
  <r>
    <n v="8229"/>
    <n v="146.20004684200001"/>
    <n v="-18.457741359"/>
    <n v="1"/>
    <x v="1"/>
    <x v="2"/>
    <x v="1"/>
    <x v="1"/>
    <x v="3"/>
  </r>
  <r>
    <n v="8230"/>
    <n v="146.19995776100001"/>
    <n v="-18.457736977700002"/>
    <n v="1"/>
    <x v="1"/>
    <x v="2"/>
    <x v="1"/>
    <x v="1"/>
    <x v="3"/>
  </r>
  <r>
    <n v="8231"/>
    <n v="146.19987021099899"/>
    <n v="-18.4577538606"/>
    <n v="1"/>
    <x v="1"/>
    <x v="2"/>
    <x v="1"/>
    <x v="1"/>
    <x v="3"/>
  </r>
  <r>
    <n v="8232"/>
    <n v="146.199784168999"/>
    <n v="-18.457755430599899"/>
    <n v="1"/>
    <x v="1"/>
    <x v="2"/>
    <x v="1"/>
    <x v="1"/>
    <x v="3"/>
  </r>
  <r>
    <n v="8233"/>
    <n v="146.19970029000001"/>
    <n v="-18.457724929400001"/>
    <n v="1"/>
    <x v="1"/>
    <x v="2"/>
    <x v="1"/>
    <x v="1"/>
    <x v="3"/>
  </r>
  <r>
    <n v="8234"/>
    <n v="146.199612599999"/>
    <n v="-18.457735078700001"/>
    <n v="1"/>
    <x v="1"/>
    <x v="2"/>
    <x v="1"/>
    <x v="1"/>
    <x v="3"/>
  </r>
  <r>
    <n v="8235"/>
    <n v="146.19952436200001"/>
    <n v="-18.457751060300001"/>
    <n v="1"/>
    <x v="1"/>
    <x v="2"/>
    <x v="1"/>
    <x v="1"/>
    <x v="3"/>
  </r>
  <r>
    <n v="8236"/>
    <n v="146.19943612500001"/>
    <n v="-18.457767041899899"/>
    <n v="1"/>
    <x v="1"/>
    <x v="2"/>
    <x v="1"/>
    <x v="1"/>
    <x v="3"/>
  </r>
  <r>
    <n v="8237"/>
    <n v="146.19934788699899"/>
    <n v="-18.4577830234999"/>
    <n v="1"/>
    <x v="1"/>
    <x v="2"/>
    <x v="1"/>
    <x v="1"/>
    <x v="3"/>
  </r>
  <r>
    <n v="8238"/>
    <n v="146.199269133"/>
    <n v="-18.4577841865"/>
    <n v="1"/>
    <x v="1"/>
    <x v="2"/>
    <x v="1"/>
    <x v="1"/>
    <x v="3"/>
  </r>
  <r>
    <n v="8239"/>
    <n v="146.19883096800001"/>
    <n v="-18.4563965106999"/>
    <n v="1"/>
    <x v="1"/>
    <x v="2"/>
    <x v="1"/>
    <x v="1"/>
    <x v="3"/>
  </r>
  <r>
    <n v="8240"/>
    <n v="146.19889570300001"/>
    <n v="-18.456370108800002"/>
    <n v="1"/>
    <x v="1"/>
    <x v="2"/>
    <x v="1"/>
    <x v="1"/>
    <x v="3"/>
  </r>
  <r>
    <n v="8241"/>
    <n v="146.198981642999"/>
    <n v="-18.456351261999899"/>
    <n v="1"/>
    <x v="1"/>
    <x v="2"/>
    <x v="1"/>
    <x v="1"/>
    <x v="3"/>
  </r>
  <r>
    <n v="8242"/>
    <n v="146.19905452200001"/>
    <n v="-18.456301444600001"/>
    <n v="1"/>
    <x v="1"/>
    <x v="2"/>
    <x v="1"/>
    <x v="1"/>
    <x v="3"/>
  </r>
  <r>
    <n v="8243"/>
    <n v="146.19912740199899"/>
    <n v="-18.456251627099899"/>
    <n v="1"/>
    <x v="1"/>
    <x v="2"/>
    <x v="1"/>
    <x v="1"/>
    <x v="3"/>
  </r>
  <r>
    <n v="8244"/>
    <n v="146.199200281999"/>
    <n v="-18.4562018096"/>
    <n v="1"/>
    <x v="1"/>
    <x v="2"/>
    <x v="1"/>
    <x v="1"/>
    <x v="3"/>
  </r>
  <r>
    <n v="8245"/>
    <n v="146.19928512000001"/>
    <n v="-18.456183525099899"/>
    <n v="1"/>
    <x v="1"/>
    <x v="2"/>
    <x v="1"/>
    <x v="1"/>
    <x v="3"/>
  </r>
  <r>
    <n v="8246"/>
    <n v="146.199372388"/>
    <n v="-18.456166864899899"/>
    <n v="1"/>
    <x v="1"/>
    <x v="2"/>
    <x v="1"/>
    <x v="1"/>
    <x v="3"/>
  </r>
  <r>
    <n v="8247"/>
    <n v="146.19945720800001"/>
    <n v="-18.4561388013"/>
    <n v="1"/>
    <x v="1"/>
    <x v="2"/>
    <x v="1"/>
    <x v="1"/>
    <x v="3"/>
  </r>
  <r>
    <n v="8248"/>
    <n v="146.199541925999"/>
    <n v="-18.456110574099899"/>
    <n v="1"/>
    <x v="1"/>
    <x v="2"/>
    <x v="1"/>
    <x v="1"/>
    <x v="3"/>
  </r>
  <r>
    <n v="8249"/>
    <n v="146.1996086"/>
    <n v="-18.456053469099899"/>
    <n v="1"/>
    <x v="1"/>
    <x v="2"/>
    <x v="1"/>
    <x v="1"/>
    <x v="3"/>
  </r>
  <r>
    <n v="8250"/>
    <n v="146.19963676699899"/>
    <n v="-18.455995722400001"/>
    <n v="1"/>
    <x v="1"/>
    <x v="2"/>
    <x v="1"/>
    <x v="1"/>
    <x v="3"/>
  </r>
  <r>
    <n v="8251"/>
    <n v="146.19970098799899"/>
    <n v="-18.455937204000001"/>
    <n v="1"/>
    <x v="1"/>
    <x v="2"/>
    <x v="1"/>
    <x v="1"/>
    <x v="3"/>
  </r>
  <r>
    <n v="8252"/>
    <n v="146.199712454999"/>
    <n v="-18.455852689899899"/>
    <n v="1"/>
    <x v="1"/>
    <x v="2"/>
    <x v="1"/>
    <x v="1"/>
    <x v="3"/>
  </r>
  <r>
    <n v="8253"/>
    <n v="146.199723922999"/>
    <n v="-18.4557681757999"/>
    <n v="1"/>
    <x v="1"/>
    <x v="2"/>
    <x v="1"/>
    <x v="1"/>
    <x v="3"/>
  </r>
  <r>
    <n v="8254"/>
    <n v="146.19979117700001"/>
    <n v="-18.455724738299899"/>
    <n v="1"/>
    <x v="1"/>
    <x v="2"/>
    <x v="1"/>
    <x v="1"/>
    <x v="3"/>
  </r>
  <r>
    <n v="8255"/>
    <n v="146.199876899999"/>
    <n v="-18.455699262700001"/>
    <n v="1"/>
    <x v="1"/>
    <x v="2"/>
    <x v="1"/>
    <x v="1"/>
    <x v="3"/>
  </r>
  <r>
    <n v="8256"/>
    <n v="146.199962623"/>
    <n v="-18.455673786999899"/>
    <n v="1"/>
    <x v="1"/>
    <x v="2"/>
    <x v="1"/>
    <x v="1"/>
    <x v="3"/>
  </r>
  <r>
    <n v="8257"/>
    <n v="146.200048344999"/>
    <n v="-18.455648311400001"/>
    <n v="1"/>
    <x v="1"/>
    <x v="2"/>
    <x v="1"/>
    <x v="1"/>
    <x v="3"/>
  </r>
  <r>
    <n v="8258"/>
    <n v="146.20013406800001"/>
    <n v="-18.4556228358"/>
    <n v="1"/>
    <x v="1"/>
    <x v="2"/>
    <x v="1"/>
    <x v="1"/>
    <x v="3"/>
  </r>
  <r>
    <n v="8259"/>
    <n v="146.200219790999"/>
    <n v="-18.455597360199899"/>
    <n v="1"/>
    <x v="1"/>
    <x v="2"/>
    <x v="1"/>
    <x v="1"/>
    <x v="3"/>
  </r>
  <r>
    <n v="8260"/>
    <n v="146.20028752900001"/>
    <n v="-18.4555506262999"/>
    <n v="1"/>
    <x v="1"/>
    <x v="2"/>
    <x v="1"/>
    <x v="1"/>
    <x v="3"/>
  </r>
  <r>
    <n v="8261"/>
    <n v="146.20033207700001"/>
    <n v="-18.4554766314"/>
    <n v="1"/>
    <x v="1"/>
    <x v="2"/>
    <x v="1"/>
    <x v="1"/>
    <x v="3"/>
  </r>
  <r>
    <n v="8262"/>
    <n v="146.200359332999"/>
    <n v="-18.455398472500001"/>
    <n v="1"/>
    <x v="1"/>
    <x v="2"/>
    <x v="1"/>
    <x v="1"/>
    <x v="3"/>
  </r>
  <r>
    <n v="8263"/>
    <n v="146.200356381999"/>
    <n v="-18.4553133068999"/>
    <n v="1"/>
    <x v="1"/>
    <x v="2"/>
    <x v="1"/>
    <x v="1"/>
    <x v="3"/>
  </r>
  <r>
    <n v="8264"/>
    <n v="146.200353430999"/>
    <n v="-18.455228141300001"/>
    <n v="1"/>
    <x v="1"/>
    <x v="2"/>
    <x v="1"/>
    <x v="1"/>
    <x v="3"/>
  </r>
  <r>
    <n v="8265"/>
    <n v="146.20032341800001"/>
    <n v="-18.455148015399899"/>
    <n v="1"/>
    <x v="1"/>
    <x v="2"/>
    <x v="1"/>
    <x v="1"/>
    <x v="3"/>
  </r>
  <r>
    <n v="8266"/>
    <n v="146.20028262899899"/>
    <n v="-18.455073452899899"/>
    <n v="1"/>
    <x v="1"/>
    <x v="2"/>
    <x v="1"/>
    <x v="1"/>
    <x v="3"/>
  </r>
  <r>
    <n v="8267"/>
    <n v="146.200224206999"/>
    <n v="-18.455008723300001"/>
    <n v="1"/>
    <x v="1"/>
    <x v="2"/>
    <x v="1"/>
    <x v="1"/>
    <x v="3"/>
  </r>
  <r>
    <n v="8268"/>
    <n v="146.20017624100001"/>
    <n v="-18.454937702900001"/>
    <n v="1"/>
    <x v="1"/>
    <x v="2"/>
    <x v="1"/>
    <x v="1"/>
    <x v="3"/>
  </r>
  <r>
    <n v="8269"/>
    <n v="146.20013310799899"/>
    <n v="-18.454863566499899"/>
    <n v="1"/>
    <x v="1"/>
    <x v="2"/>
    <x v="1"/>
    <x v="1"/>
    <x v="3"/>
  </r>
  <r>
    <n v="8270"/>
    <n v="146.200078189999"/>
    <n v="-18.4547961333"/>
    <n v="1"/>
    <x v="1"/>
    <x v="2"/>
    <x v="1"/>
    <x v="1"/>
    <x v="3"/>
  </r>
  <r>
    <n v="8271"/>
    <n v="146.200023270999"/>
    <n v="-18.4547287"/>
    <n v="1"/>
    <x v="1"/>
    <x v="2"/>
    <x v="1"/>
    <x v="1"/>
    <x v="3"/>
  </r>
  <r>
    <n v="8272"/>
    <n v="146.199968353"/>
    <n v="-18.454661266799899"/>
    <n v="1"/>
    <x v="1"/>
    <x v="2"/>
    <x v="1"/>
    <x v="1"/>
    <x v="3"/>
  </r>
  <r>
    <n v="8273"/>
    <n v="146.199913433999"/>
    <n v="-18.454593833499899"/>
    <n v="1"/>
    <x v="1"/>
    <x v="2"/>
    <x v="1"/>
    <x v="1"/>
    <x v="3"/>
  </r>
  <r>
    <n v="8274"/>
    <n v="146.19989289399899"/>
    <n v="-18.4545121258999"/>
    <n v="1"/>
    <x v="1"/>
    <x v="2"/>
    <x v="1"/>
    <x v="1"/>
    <x v="3"/>
  </r>
  <r>
    <n v="8275"/>
    <n v="146.19993664"/>
    <n v="-18.454438518900002"/>
    <n v="1"/>
    <x v="1"/>
    <x v="2"/>
    <x v="1"/>
    <x v="1"/>
    <x v="3"/>
  </r>
  <r>
    <n v="8276"/>
    <n v="146.19997972100001"/>
    <n v="-18.454364171999899"/>
    <n v="1"/>
    <x v="1"/>
    <x v="2"/>
    <x v="1"/>
    <x v="1"/>
    <x v="3"/>
  </r>
  <r>
    <n v="8277"/>
    <n v="146.20000183600001"/>
    <n v="-18.4542815826"/>
    <n v="1"/>
    <x v="1"/>
    <x v="2"/>
    <x v="1"/>
    <x v="1"/>
    <x v="3"/>
  </r>
  <r>
    <n v="8278"/>
    <n v="146.200023950999"/>
    <n v="-18.4541989931"/>
    <n v="1"/>
    <x v="1"/>
    <x v="2"/>
    <x v="1"/>
    <x v="1"/>
    <x v="3"/>
  </r>
  <r>
    <n v="8279"/>
    <n v="146.20004606699899"/>
    <n v="-18.4541164036"/>
    <n v="1"/>
    <x v="1"/>
    <x v="2"/>
    <x v="1"/>
    <x v="1"/>
    <x v="3"/>
  </r>
  <r>
    <n v="8280"/>
    <n v="146.200050954999"/>
    <n v="-18.4540321799"/>
    <n v="1"/>
    <x v="1"/>
    <x v="2"/>
    <x v="1"/>
    <x v="1"/>
    <x v="3"/>
  </r>
  <r>
    <n v="8281"/>
    <n v="146.20004651900001"/>
    <n v="-18.4539470717"/>
    <n v="1"/>
    <x v="1"/>
    <x v="2"/>
    <x v="1"/>
    <x v="1"/>
    <x v="3"/>
  </r>
  <r>
    <n v="8282"/>
    <n v="146.20006570199899"/>
    <n v="-18.453864302700001"/>
    <n v="1"/>
    <x v="1"/>
    <x v="2"/>
    <x v="1"/>
    <x v="1"/>
    <x v="3"/>
  </r>
  <r>
    <n v="8283"/>
    <n v="146.200088577"/>
    <n v="-18.453781899300001"/>
    <n v="1"/>
    <x v="1"/>
    <x v="2"/>
    <x v="1"/>
    <x v="1"/>
    <x v="3"/>
  </r>
  <r>
    <n v="8284"/>
    <n v="146.200105686999"/>
    <n v="-18.453698779100002"/>
    <n v="1"/>
    <x v="1"/>
    <x v="2"/>
    <x v="1"/>
    <x v="1"/>
    <x v="3"/>
  </r>
  <r>
    <n v="8285"/>
    <n v="146.200105973999"/>
    <n v="-18.453613567200001"/>
    <n v="1"/>
    <x v="1"/>
    <x v="2"/>
    <x v="1"/>
    <x v="1"/>
    <x v="3"/>
  </r>
  <r>
    <n v="8286"/>
    <n v="146.200140470999"/>
    <n v="-18.4535361547"/>
    <n v="1"/>
    <x v="1"/>
    <x v="2"/>
    <x v="1"/>
    <x v="1"/>
    <x v="3"/>
  </r>
  <r>
    <n v="8287"/>
    <n v="146.200122733999"/>
    <n v="-18.453457211100002"/>
    <n v="1"/>
    <x v="1"/>
    <x v="2"/>
    <x v="1"/>
    <x v="1"/>
    <x v="3"/>
  </r>
  <r>
    <n v="8288"/>
    <n v="146.200120376"/>
    <n v="-18.4533768647999"/>
    <n v="1"/>
    <x v="1"/>
    <x v="2"/>
    <x v="1"/>
    <x v="1"/>
    <x v="3"/>
  </r>
  <r>
    <n v="8289"/>
    <n v="146.20014810200001"/>
    <n v="-18.4532958126"/>
    <n v="1"/>
    <x v="1"/>
    <x v="2"/>
    <x v="1"/>
    <x v="1"/>
    <x v="3"/>
  </r>
  <r>
    <n v="8290"/>
    <n v="146.200174715"/>
    <n v="-18.453214591599899"/>
    <n v="1"/>
    <x v="1"/>
    <x v="2"/>
    <x v="1"/>
    <x v="1"/>
    <x v="3"/>
  </r>
  <r>
    <n v="8291"/>
    <n v="146.200175000999"/>
    <n v="-18.4531293794"/>
    <n v="1"/>
    <x v="1"/>
    <x v="2"/>
    <x v="1"/>
    <x v="1"/>
    <x v="3"/>
  </r>
  <r>
    <n v="8292"/>
    <n v="146.200167915999"/>
    <n v="-18.453045277200001"/>
    <n v="1"/>
    <x v="1"/>
    <x v="2"/>
    <x v="1"/>
    <x v="1"/>
    <x v="3"/>
  </r>
  <r>
    <n v="8293"/>
    <n v="146.200139825999"/>
    <n v="-18.4529643374999"/>
    <n v="1"/>
    <x v="1"/>
    <x v="2"/>
    <x v="1"/>
    <x v="1"/>
    <x v="3"/>
  </r>
  <r>
    <n v="8294"/>
    <n v="146.20010634900001"/>
    <n v="-18.452885318100002"/>
    <n v="1"/>
    <x v="1"/>
    <x v="2"/>
    <x v="1"/>
    <x v="1"/>
    <x v="3"/>
  </r>
  <r>
    <n v="8295"/>
    <n v="146.200052921999"/>
    <n v="-18.452829023700001"/>
    <n v="1"/>
    <x v="1"/>
    <x v="2"/>
    <x v="1"/>
    <x v="1"/>
    <x v="3"/>
  </r>
  <r>
    <n v="8296"/>
    <n v="146.19997423500001"/>
    <n v="-18.4528074933"/>
    <n v="1"/>
    <x v="1"/>
    <x v="2"/>
    <x v="1"/>
    <x v="1"/>
    <x v="3"/>
  </r>
  <r>
    <n v="8297"/>
    <n v="146.199977730999"/>
    <n v="-18.452722345000002"/>
    <n v="1"/>
    <x v="1"/>
    <x v="2"/>
    <x v="1"/>
    <x v="1"/>
    <x v="3"/>
  </r>
  <r>
    <n v="8298"/>
    <n v="146.19998122600001"/>
    <n v="-18.452637196600001"/>
    <n v="1"/>
    <x v="1"/>
    <x v="2"/>
    <x v="1"/>
    <x v="1"/>
    <x v="3"/>
  </r>
  <r>
    <n v="8299"/>
    <n v="146.199969474"/>
    <n v="-18.452554079599899"/>
    <n v="1"/>
    <x v="1"/>
    <x v="2"/>
    <x v="1"/>
    <x v="1"/>
    <x v="3"/>
  </r>
  <r>
    <n v="8300"/>
    <n v="146.199941386999"/>
    <n v="-18.4524731391"/>
    <n v="1"/>
    <x v="1"/>
    <x v="2"/>
    <x v="1"/>
    <x v="1"/>
    <x v="3"/>
  </r>
  <r>
    <n v="8301"/>
    <n v="146.199913299"/>
    <n v="-18.452392198599899"/>
    <n v="1"/>
    <x v="1"/>
    <x v="2"/>
    <x v="1"/>
    <x v="1"/>
    <x v="3"/>
  </r>
  <r>
    <n v="8302"/>
    <n v="146.19988521100001"/>
    <n v="-18.452311258000002"/>
    <n v="1"/>
    <x v="1"/>
    <x v="2"/>
    <x v="1"/>
    <x v="1"/>
    <x v="3"/>
  </r>
  <r>
    <n v="8303"/>
    <n v="146.199841437999"/>
    <n v="-18.452237005600001"/>
    <n v="1"/>
    <x v="1"/>
    <x v="2"/>
    <x v="1"/>
    <x v="1"/>
    <x v="3"/>
  </r>
  <r>
    <n v="8304"/>
    <n v="146.199796265999"/>
    <n v="-18.452163350100001"/>
    <n v="1"/>
    <x v="1"/>
    <x v="2"/>
    <x v="1"/>
    <x v="1"/>
    <x v="3"/>
  </r>
  <r>
    <n v="8305"/>
    <n v="146.199751093"/>
    <n v="-18.452089694600001"/>
    <n v="1"/>
    <x v="1"/>
    <x v="2"/>
    <x v="1"/>
    <x v="1"/>
    <x v="3"/>
  </r>
  <r>
    <n v="8306"/>
    <n v="146.199710019999"/>
    <n v="-18.452014360900002"/>
    <n v="1"/>
    <x v="1"/>
    <x v="2"/>
    <x v="1"/>
    <x v="1"/>
    <x v="3"/>
  </r>
  <r>
    <n v="8307"/>
    <n v="146.19968451899899"/>
    <n v="-18.451932653299899"/>
    <n v="1"/>
    <x v="1"/>
    <x v="2"/>
    <x v="1"/>
    <x v="1"/>
    <x v="3"/>
  </r>
  <r>
    <n v="8308"/>
    <n v="146.199655874"/>
    <n v="-18.451852080599899"/>
    <n v="1"/>
    <x v="1"/>
    <x v="2"/>
    <x v="1"/>
    <x v="1"/>
    <x v="3"/>
  </r>
  <r>
    <n v="8309"/>
    <n v="146.19961766"/>
    <n v="-18.4517749617"/>
    <n v="1"/>
    <x v="1"/>
    <x v="2"/>
    <x v="1"/>
    <x v="1"/>
    <x v="3"/>
  </r>
  <r>
    <n v="8310"/>
    <n v="146.19957832"/>
    <n v="-18.451698494399899"/>
    <n v="1"/>
    <x v="1"/>
    <x v="2"/>
    <x v="1"/>
    <x v="1"/>
    <x v="3"/>
  </r>
  <r>
    <n v="8311"/>
    <n v="146.199523564"/>
    <n v="-18.451630940800001"/>
    <n v="1"/>
    <x v="1"/>
    <x v="2"/>
    <x v="1"/>
    <x v="1"/>
    <x v="3"/>
  </r>
  <r>
    <n v="8312"/>
    <n v="146.199468808999"/>
    <n v="-18.4515633872"/>
    <n v="1"/>
    <x v="1"/>
    <x v="2"/>
    <x v="1"/>
    <x v="1"/>
    <x v="3"/>
  </r>
  <r>
    <n v="8313"/>
    <n v="146.199419191"/>
    <n v="-18.451492363900002"/>
    <n v="1"/>
    <x v="1"/>
    <x v="2"/>
    <x v="1"/>
    <x v="1"/>
    <x v="3"/>
  </r>
  <r>
    <n v="8314"/>
    <n v="146.199369821"/>
    <n v="-18.4514211736"/>
    <n v="1"/>
    <x v="1"/>
    <x v="2"/>
    <x v="1"/>
    <x v="1"/>
    <x v="3"/>
  </r>
  <r>
    <n v="8315"/>
    <n v="146.19932044999899"/>
    <n v="-18.451349983299899"/>
    <n v="1"/>
    <x v="1"/>
    <x v="2"/>
    <x v="1"/>
    <x v="1"/>
    <x v="3"/>
  </r>
  <r>
    <n v="8316"/>
    <n v="146.199255367999"/>
    <n v="-18.451293715199899"/>
    <n v="1"/>
    <x v="1"/>
    <x v="2"/>
    <x v="1"/>
    <x v="1"/>
    <x v="3"/>
  </r>
  <r>
    <n v="8317"/>
    <n v="146.199180259"/>
    <n v="-18.451246970900002"/>
    <n v="1"/>
    <x v="1"/>
    <x v="2"/>
    <x v="1"/>
    <x v="1"/>
    <x v="3"/>
  </r>
  <r>
    <n v="8318"/>
    <n v="146.19910529200001"/>
    <n v="-18.451200028900001"/>
    <n v="1"/>
    <x v="1"/>
    <x v="2"/>
    <x v="1"/>
    <x v="1"/>
    <x v="3"/>
  </r>
  <r>
    <n v="8319"/>
    <n v="146.199032356"/>
    <n v="-18.451150284499899"/>
    <n v="1"/>
    <x v="1"/>
    <x v="2"/>
    <x v="1"/>
    <x v="1"/>
    <x v="3"/>
  </r>
  <r>
    <n v="8320"/>
    <n v="146.198959419"/>
    <n v="-18.451100539999899"/>
    <n v="1"/>
    <x v="1"/>
    <x v="2"/>
    <x v="1"/>
    <x v="1"/>
    <x v="3"/>
  </r>
  <r>
    <n v="8321"/>
    <n v="146.198886482999"/>
    <n v="-18.451050795499899"/>
    <n v="1"/>
    <x v="1"/>
    <x v="2"/>
    <x v="1"/>
    <x v="1"/>
    <x v="3"/>
  </r>
  <r>
    <n v="8322"/>
    <n v="146.198801371999"/>
    <n v="-18.4510254719"/>
    <n v="1"/>
    <x v="1"/>
    <x v="2"/>
    <x v="1"/>
    <x v="1"/>
    <x v="3"/>
  </r>
  <r>
    <n v="8323"/>
    <n v="146.198714561999"/>
    <n v="-18.4510035586"/>
    <n v="1"/>
    <x v="1"/>
    <x v="2"/>
    <x v="1"/>
    <x v="1"/>
    <x v="3"/>
  </r>
  <r>
    <n v="8324"/>
    <n v="146.198627751999"/>
    <n v="-18.450981645300001"/>
    <n v="1"/>
    <x v="1"/>
    <x v="2"/>
    <x v="1"/>
    <x v="1"/>
    <x v="3"/>
  </r>
  <r>
    <n v="8325"/>
    <n v="146.198569112"/>
    <n v="-18.450946418200001"/>
    <n v="1"/>
    <x v="1"/>
    <x v="2"/>
    <x v="1"/>
    <x v="1"/>
    <x v="3"/>
  </r>
  <r>
    <n v="8326"/>
    <n v="146.19859541599899"/>
    <n v="-18.4508660465"/>
    <n v="1"/>
    <x v="1"/>
    <x v="2"/>
    <x v="1"/>
    <x v="1"/>
    <x v="3"/>
  </r>
  <r>
    <n v="8327"/>
    <n v="146.19859633300001"/>
    <n v="-18.450780837100002"/>
    <n v="1"/>
    <x v="1"/>
    <x v="2"/>
    <x v="1"/>
    <x v="1"/>
    <x v="3"/>
  </r>
  <r>
    <n v="8328"/>
    <n v="146.19859725000001"/>
    <n v="-18.4506956277"/>
    <n v="1"/>
    <x v="1"/>
    <x v="2"/>
    <x v="1"/>
    <x v="1"/>
    <x v="3"/>
  </r>
  <r>
    <n v="8329"/>
    <n v="146.19858396999899"/>
    <n v="-18.450612055400001"/>
    <n v="1"/>
    <x v="1"/>
    <x v="2"/>
    <x v="1"/>
    <x v="1"/>
    <x v="3"/>
  </r>
  <r>
    <n v="8330"/>
    <n v="146.198578736999"/>
    <n v="-18.450528325299899"/>
    <n v="1"/>
    <x v="1"/>
    <x v="2"/>
    <x v="1"/>
    <x v="1"/>
    <x v="3"/>
  </r>
  <r>
    <n v="8331"/>
    <n v="146.198588048"/>
    <n v="-18.450443570200001"/>
    <n v="1"/>
    <x v="1"/>
    <x v="2"/>
    <x v="1"/>
    <x v="1"/>
    <x v="3"/>
  </r>
  <r>
    <n v="8332"/>
    <n v="146.19856717600001"/>
    <n v="-18.4503646981"/>
    <n v="1"/>
    <x v="1"/>
    <x v="2"/>
    <x v="1"/>
    <x v="1"/>
    <x v="3"/>
  </r>
  <r>
    <n v="8333"/>
    <n v="146.198523389"/>
    <n v="-18.4502902927"/>
    <n v="1"/>
    <x v="1"/>
    <x v="2"/>
    <x v="1"/>
    <x v="1"/>
    <x v="3"/>
  </r>
  <r>
    <n v="8334"/>
    <n v="146.198479601999"/>
    <n v="-18.450215887199899"/>
    <n v="1"/>
    <x v="1"/>
    <x v="2"/>
    <x v="1"/>
    <x v="1"/>
    <x v="3"/>
  </r>
  <r>
    <n v="8335"/>
    <n v="146.19843581500001"/>
    <n v="-18.450141481700001"/>
    <n v="1"/>
    <x v="1"/>
    <x v="2"/>
    <x v="1"/>
    <x v="1"/>
    <x v="3"/>
  </r>
  <r>
    <n v="8336"/>
    <n v="146.198392028"/>
    <n v="-18.4500670762"/>
    <n v="1"/>
    <x v="1"/>
    <x v="2"/>
    <x v="1"/>
    <x v="1"/>
    <x v="3"/>
  </r>
  <r>
    <n v="8337"/>
    <n v="146.19833390700001"/>
    <n v="-18.450002281100002"/>
    <n v="1"/>
    <x v="1"/>
    <x v="2"/>
    <x v="1"/>
    <x v="1"/>
    <x v="3"/>
  </r>
  <r>
    <n v="8338"/>
    <n v="146.198274577999"/>
    <n v="-18.4499382961999"/>
    <n v="1"/>
    <x v="1"/>
    <x v="2"/>
    <x v="1"/>
    <x v="1"/>
    <x v="3"/>
  </r>
  <r>
    <n v="8339"/>
    <n v="146.19821524899899"/>
    <n v="-18.449874311199899"/>
    <n v="1"/>
    <x v="1"/>
    <x v="2"/>
    <x v="1"/>
    <x v="1"/>
    <x v="3"/>
  </r>
  <r>
    <n v="8340"/>
    <n v="146.19815592"/>
    <n v="-18.4498103263"/>
    <n v="1"/>
    <x v="1"/>
    <x v="2"/>
    <x v="1"/>
    <x v="1"/>
    <x v="3"/>
  </r>
  <r>
    <n v="8341"/>
    <n v="146.19810810600001"/>
    <n v="-18.449739342200001"/>
    <n v="1"/>
    <x v="1"/>
    <x v="2"/>
    <x v="1"/>
    <x v="1"/>
    <x v="3"/>
  </r>
  <r>
    <n v="8342"/>
    <n v="146.19807162000001"/>
    <n v="-18.449661473500001"/>
    <n v="1"/>
    <x v="1"/>
    <x v="2"/>
    <x v="1"/>
    <x v="1"/>
    <x v="3"/>
  </r>
  <r>
    <n v="8343"/>
    <n v="146.198035132999"/>
    <n v="-18.4495836046999"/>
    <n v="1"/>
    <x v="1"/>
    <x v="2"/>
    <x v="1"/>
    <x v="1"/>
    <x v="3"/>
  </r>
  <r>
    <n v="8344"/>
    <n v="146.197986858999"/>
    <n v="-18.449512477300001"/>
    <n v="1"/>
    <x v="1"/>
    <x v="2"/>
    <x v="1"/>
    <x v="1"/>
    <x v="3"/>
  </r>
  <r>
    <n v="8345"/>
    <n v="146.197931296999"/>
    <n v="-18.449445517400001"/>
    <n v="1"/>
    <x v="1"/>
    <x v="2"/>
    <x v="1"/>
    <x v="1"/>
    <x v="3"/>
  </r>
  <r>
    <n v="8346"/>
    <n v="146.19787573599899"/>
    <n v="-18.4493785573999"/>
    <n v="1"/>
    <x v="1"/>
    <x v="2"/>
    <x v="1"/>
    <x v="1"/>
    <x v="3"/>
  </r>
  <r>
    <n v="8347"/>
    <n v="146.197820175"/>
    <n v="-18.4493115972999"/>
    <n v="1"/>
    <x v="1"/>
    <x v="2"/>
    <x v="1"/>
    <x v="1"/>
    <x v="3"/>
  </r>
  <r>
    <n v="8348"/>
    <n v="146.19776245400001"/>
    <n v="-18.449246332200001"/>
    <n v="1"/>
    <x v="1"/>
    <x v="2"/>
    <x v="1"/>
    <x v="1"/>
    <x v="3"/>
  </r>
  <r>
    <n v="8349"/>
    <n v="146.197703531999"/>
    <n v="-18.4491820090999"/>
    <n v="1"/>
    <x v="1"/>
    <x v="2"/>
    <x v="1"/>
    <x v="1"/>
    <x v="3"/>
  </r>
  <r>
    <n v="8350"/>
    <n v="146.19764461099899"/>
    <n v="-18.449117686000001"/>
    <n v="1"/>
    <x v="1"/>
    <x v="2"/>
    <x v="1"/>
    <x v="1"/>
    <x v="3"/>
  </r>
  <r>
    <n v="8351"/>
    <n v="146.197583656999"/>
    <n v="-18.449055134000002"/>
    <n v="1"/>
    <x v="1"/>
    <x v="2"/>
    <x v="1"/>
    <x v="1"/>
    <x v="3"/>
  </r>
  <r>
    <n v="8352"/>
    <n v="146.197521053999"/>
    <n v="-18.448994020299899"/>
    <n v="1"/>
    <x v="1"/>
    <x v="2"/>
    <x v="1"/>
    <x v="1"/>
    <x v="3"/>
  </r>
  <r>
    <n v="8353"/>
    <n v="146.19745845099899"/>
    <n v="-18.448932906500001"/>
    <n v="1"/>
    <x v="1"/>
    <x v="2"/>
    <x v="1"/>
    <x v="1"/>
    <x v="3"/>
  </r>
  <r>
    <n v="8354"/>
    <n v="146.19739584800001"/>
    <n v="-18.4488717927"/>
    <n v="1"/>
    <x v="1"/>
    <x v="2"/>
    <x v="1"/>
    <x v="1"/>
    <x v="3"/>
  </r>
  <r>
    <n v="8355"/>
    <n v="146.19733324500001"/>
    <n v="-18.4488106788999"/>
    <n v="1"/>
    <x v="1"/>
    <x v="2"/>
    <x v="1"/>
    <x v="1"/>
    <x v="3"/>
  </r>
  <r>
    <n v="8356"/>
    <n v="146.19727064200001"/>
    <n v="-18.448749565"/>
    <n v="1"/>
    <x v="1"/>
    <x v="2"/>
    <x v="1"/>
    <x v="1"/>
    <x v="3"/>
  </r>
  <r>
    <n v="8357"/>
    <n v="146.197201944"/>
    <n v="-18.4486946908"/>
    <n v="1"/>
    <x v="1"/>
    <x v="2"/>
    <x v="1"/>
    <x v="1"/>
    <x v="3"/>
  </r>
  <r>
    <n v="8358"/>
    <n v="146.197132947"/>
    <n v="-18.4486401214"/>
    <n v="1"/>
    <x v="1"/>
    <x v="2"/>
    <x v="1"/>
    <x v="1"/>
    <x v="3"/>
  </r>
  <r>
    <n v="8359"/>
    <n v="146.197063950999"/>
    <n v="-18.448585552000001"/>
    <n v="1"/>
    <x v="1"/>
    <x v="2"/>
    <x v="1"/>
    <x v="1"/>
    <x v="3"/>
  </r>
  <r>
    <n v="8360"/>
    <n v="146.19699495500001"/>
    <n v="-18.448530982600001"/>
    <n v="1"/>
    <x v="1"/>
    <x v="2"/>
    <x v="1"/>
    <x v="1"/>
    <x v="3"/>
  </r>
  <r>
    <n v="8361"/>
    <n v="146.19692595800001"/>
    <n v="-18.4484764131"/>
    <n v="1"/>
    <x v="1"/>
    <x v="2"/>
    <x v="1"/>
    <x v="1"/>
    <x v="3"/>
  </r>
  <r>
    <n v="8362"/>
    <n v="146.19685786900001"/>
    <n v="-18.448420837600001"/>
    <n v="1"/>
    <x v="1"/>
    <x v="2"/>
    <x v="1"/>
    <x v="1"/>
    <x v="3"/>
  </r>
  <r>
    <n v="8363"/>
    <n v="146.196790319"/>
    <n v="-18.448364662900001"/>
    <n v="1"/>
    <x v="1"/>
    <x v="2"/>
    <x v="1"/>
    <x v="1"/>
    <x v="3"/>
  </r>
  <r>
    <n v="8364"/>
    <n v="146.19672277000001"/>
    <n v="-18.448308488199899"/>
    <n v="1"/>
    <x v="1"/>
    <x v="2"/>
    <x v="1"/>
    <x v="1"/>
    <x v="3"/>
  </r>
  <r>
    <n v="8365"/>
    <n v="146.196655219999"/>
    <n v="-18.4482523134999"/>
    <n v="1"/>
    <x v="1"/>
    <x v="2"/>
    <x v="1"/>
    <x v="1"/>
    <x v="3"/>
  </r>
  <r>
    <n v="8366"/>
    <n v="146.196587671"/>
    <n v="-18.4481961388"/>
    <n v="1"/>
    <x v="1"/>
    <x v="2"/>
    <x v="1"/>
    <x v="1"/>
    <x v="3"/>
  </r>
  <r>
    <n v="8367"/>
    <n v="146.19651896600001"/>
    <n v="-18.448141299300001"/>
    <n v="1"/>
    <x v="1"/>
    <x v="2"/>
    <x v="1"/>
    <x v="1"/>
    <x v="3"/>
  </r>
  <r>
    <n v="8368"/>
    <n v="146.196447699999"/>
    <n v="-18.448089420599899"/>
    <n v="1"/>
    <x v="1"/>
    <x v="2"/>
    <x v="1"/>
    <x v="1"/>
    <x v="3"/>
  </r>
  <r>
    <n v="8369"/>
    <n v="146.196376434999"/>
    <n v="-18.4480375419"/>
    <n v="1"/>
    <x v="1"/>
    <x v="2"/>
    <x v="1"/>
    <x v="1"/>
    <x v="3"/>
  </r>
  <r>
    <n v="8370"/>
    <n v="146.196305168999"/>
    <n v="-18.447985663200001"/>
    <n v="1"/>
    <x v="1"/>
    <x v="2"/>
    <x v="1"/>
    <x v="1"/>
    <x v="3"/>
  </r>
  <r>
    <n v="8371"/>
    <n v="146.19623390300001"/>
    <n v="-18.4479337844"/>
    <n v="1"/>
    <x v="1"/>
    <x v="2"/>
    <x v="1"/>
    <x v="1"/>
    <x v="3"/>
  </r>
  <r>
    <n v="8372"/>
    <n v="146.196162638"/>
    <n v="-18.4478819055999"/>
    <n v="1"/>
    <x v="1"/>
    <x v="2"/>
    <x v="1"/>
    <x v="1"/>
    <x v="3"/>
  </r>
  <r>
    <n v="8373"/>
    <n v="146.19609137200001"/>
    <n v="-18.447830026799899"/>
    <n v="1"/>
    <x v="1"/>
    <x v="2"/>
    <x v="1"/>
    <x v="1"/>
    <x v="3"/>
  </r>
  <r>
    <n v="8374"/>
    <n v="146.196020105999"/>
    <n v="-18.447778148000001"/>
    <n v="1"/>
    <x v="1"/>
    <x v="2"/>
    <x v="1"/>
    <x v="1"/>
    <x v="3"/>
  </r>
  <r>
    <n v="8375"/>
    <n v="146.19594884099899"/>
    <n v="-18.4477262692"/>
    <n v="1"/>
    <x v="1"/>
    <x v="2"/>
    <x v="1"/>
    <x v="1"/>
    <x v="3"/>
  </r>
  <r>
    <n v="8376"/>
    <n v="146.19587184599899"/>
    <n v="-18.447682384699899"/>
    <n v="1"/>
    <x v="1"/>
    <x v="2"/>
    <x v="1"/>
    <x v="1"/>
    <x v="3"/>
  </r>
  <r>
    <n v="8377"/>
    <n v="146.19579477400001"/>
    <n v="-18.4476386085"/>
    <n v="1"/>
    <x v="1"/>
    <x v="2"/>
    <x v="1"/>
    <x v="1"/>
    <x v="3"/>
  </r>
  <r>
    <n v="8378"/>
    <n v="146.195717701999"/>
    <n v="-18.447594832299899"/>
    <n v="1"/>
    <x v="1"/>
    <x v="2"/>
    <x v="1"/>
    <x v="1"/>
    <x v="3"/>
  </r>
  <r>
    <n v="8379"/>
    <n v="146.19564063000001"/>
    <n v="-18.4475510561"/>
    <n v="1"/>
    <x v="1"/>
    <x v="2"/>
    <x v="1"/>
    <x v="1"/>
    <x v="3"/>
  </r>
  <r>
    <n v="8380"/>
    <n v="146.195563558"/>
    <n v="-18.4475072798"/>
    <n v="1"/>
    <x v="1"/>
    <x v="2"/>
    <x v="1"/>
    <x v="1"/>
    <x v="3"/>
  </r>
  <r>
    <n v="8381"/>
    <n v="146.195486485999"/>
    <n v="-18.447463503600002"/>
    <n v="1"/>
    <x v="1"/>
    <x v="2"/>
    <x v="1"/>
    <x v="1"/>
    <x v="3"/>
  </r>
  <r>
    <n v="8382"/>
    <n v="146.19540941400001"/>
    <n v="-18.447419727300002"/>
    <n v="1"/>
    <x v="1"/>
    <x v="2"/>
    <x v="1"/>
    <x v="1"/>
    <x v="3"/>
  </r>
  <r>
    <n v="8383"/>
    <n v="146.19533161499899"/>
    <n v="-18.4473771285999"/>
    <n v="1"/>
    <x v="1"/>
    <x v="2"/>
    <x v="1"/>
    <x v="1"/>
    <x v="3"/>
  </r>
  <r>
    <n v="8384"/>
    <n v="146.195253661999"/>
    <n v="-18.447334778399899"/>
    <n v="1"/>
    <x v="1"/>
    <x v="2"/>
    <x v="1"/>
    <x v="1"/>
    <x v="3"/>
  </r>
  <r>
    <n v="8385"/>
    <n v="146.19517571"/>
    <n v="-18.4472924280999"/>
    <n v="1"/>
    <x v="1"/>
    <x v="2"/>
    <x v="1"/>
    <x v="1"/>
    <x v="3"/>
  </r>
  <r>
    <n v="8386"/>
    <n v="146.19509775700001"/>
    <n v="-18.447250077900001"/>
    <n v="1"/>
    <x v="1"/>
    <x v="2"/>
    <x v="1"/>
    <x v="1"/>
    <x v="3"/>
  </r>
  <r>
    <n v="8387"/>
    <n v="146.19501980499899"/>
    <n v="-18.447207727599899"/>
    <n v="1"/>
    <x v="1"/>
    <x v="2"/>
    <x v="1"/>
    <x v="1"/>
    <x v="3"/>
  </r>
  <r>
    <n v="8388"/>
    <n v="146.19493901499899"/>
    <n v="-18.4471711009"/>
    <n v="1"/>
    <x v="1"/>
    <x v="2"/>
    <x v="1"/>
    <x v="1"/>
    <x v="3"/>
  </r>
  <r>
    <n v="8389"/>
    <n v="146.194854913"/>
    <n v="-18.447141153099899"/>
    <n v="1"/>
    <x v="1"/>
    <x v="2"/>
    <x v="1"/>
    <x v="1"/>
    <x v="3"/>
  </r>
  <r>
    <n v="8390"/>
    <n v="146.194766453"/>
    <n v="-18.447131757600001"/>
    <n v="1"/>
    <x v="1"/>
    <x v="2"/>
    <x v="1"/>
    <x v="1"/>
    <x v="3"/>
  </r>
  <r>
    <n v="8391"/>
    <n v="146.19467668600001"/>
    <n v="-18.447128524"/>
    <n v="1"/>
    <x v="1"/>
    <x v="2"/>
    <x v="1"/>
    <x v="1"/>
    <x v="3"/>
  </r>
  <r>
    <n v="8392"/>
    <n v="146.19459711299899"/>
    <n v="-18.447096751899899"/>
    <n v="1"/>
    <x v="1"/>
    <x v="2"/>
    <x v="1"/>
    <x v="1"/>
    <x v="3"/>
  </r>
  <r>
    <n v="8393"/>
    <n v="146.19452376199899"/>
    <n v="-18.4470475576999"/>
    <n v="1"/>
    <x v="1"/>
    <x v="2"/>
    <x v="1"/>
    <x v="1"/>
    <x v="3"/>
  </r>
  <r>
    <n v="8394"/>
    <n v="146.194446650999"/>
    <n v="-18.4470096905"/>
    <n v="1"/>
    <x v="1"/>
    <x v="2"/>
    <x v="1"/>
    <x v="1"/>
    <x v="3"/>
  </r>
  <r>
    <n v="8395"/>
    <n v="146.194356819999"/>
    <n v="-18.4470101369999"/>
    <n v="1"/>
    <x v="1"/>
    <x v="2"/>
    <x v="1"/>
    <x v="1"/>
    <x v="3"/>
  </r>
  <r>
    <n v="8396"/>
    <n v="146.19426698999899"/>
    <n v="-18.447010583600001"/>
    <n v="1"/>
    <x v="1"/>
    <x v="2"/>
    <x v="1"/>
    <x v="1"/>
    <x v="3"/>
  </r>
  <r>
    <n v="8397"/>
    <n v="146.194187682999"/>
    <n v="-18.4469800142999"/>
    <n v="1"/>
    <x v="1"/>
    <x v="2"/>
    <x v="1"/>
    <x v="1"/>
    <x v="3"/>
  </r>
  <r>
    <n v="8398"/>
    <n v="146.19411499"/>
    <n v="-18.446929948000001"/>
    <n v="1"/>
    <x v="1"/>
    <x v="2"/>
    <x v="1"/>
    <x v="1"/>
    <x v="3"/>
  </r>
  <r>
    <n v="8399"/>
    <n v="146.194027753"/>
    <n v="-18.446934441300002"/>
    <n v="1"/>
    <x v="1"/>
    <x v="2"/>
    <x v="1"/>
    <x v="1"/>
    <x v="3"/>
  </r>
  <r>
    <n v="8400"/>
    <n v="146.193938709999"/>
    <n v="-18.4469457074999"/>
    <n v="1"/>
    <x v="1"/>
    <x v="2"/>
    <x v="1"/>
    <x v="1"/>
    <x v="3"/>
  </r>
  <r>
    <n v="8401"/>
    <n v="146.193849666999"/>
    <n v="-18.446956973700001"/>
    <n v="1"/>
    <x v="1"/>
    <x v="2"/>
    <x v="1"/>
    <x v="1"/>
    <x v="3"/>
  </r>
  <r>
    <n v="8402"/>
    <n v="146.19376005800001"/>
    <n v="-18.4469517807999"/>
    <n v="1"/>
    <x v="1"/>
    <x v="2"/>
    <x v="1"/>
    <x v="1"/>
    <x v="3"/>
  </r>
  <r>
    <n v="8403"/>
    <n v="146.19367043099899"/>
    <n v="-18.446946042"/>
    <n v="1"/>
    <x v="1"/>
    <x v="2"/>
    <x v="1"/>
    <x v="1"/>
    <x v="3"/>
  </r>
  <r>
    <n v="8404"/>
    <n v="146.193580803"/>
    <n v="-18.446940303200002"/>
    <n v="1"/>
    <x v="1"/>
    <x v="2"/>
    <x v="1"/>
    <x v="1"/>
    <x v="3"/>
  </r>
  <r>
    <n v="8405"/>
    <n v="146.193491577999"/>
    <n v="-18.446938334399899"/>
    <n v="1"/>
    <x v="1"/>
    <x v="2"/>
    <x v="1"/>
    <x v="1"/>
    <x v="3"/>
  </r>
  <r>
    <n v="8406"/>
    <n v="146.193404767999"/>
    <n v="-18.4469595320999"/>
    <n v="1"/>
    <x v="1"/>
    <x v="2"/>
    <x v="1"/>
    <x v="1"/>
    <x v="3"/>
  </r>
  <r>
    <n v="8407"/>
    <n v="146.19331493799899"/>
    <n v="-18.446959978100001"/>
    <n v="1"/>
    <x v="1"/>
    <x v="2"/>
    <x v="1"/>
    <x v="1"/>
    <x v="3"/>
  </r>
  <r>
    <n v="8408"/>
    <n v="146.19322510800001"/>
    <n v="-18.4469604246"/>
    <n v="1"/>
    <x v="1"/>
    <x v="2"/>
    <x v="1"/>
    <x v="1"/>
    <x v="3"/>
  </r>
  <r>
    <n v="8409"/>
    <n v="146.19317825100001"/>
    <n v="-18.447024314499899"/>
    <n v="1"/>
    <x v="1"/>
    <x v="2"/>
    <x v="1"/>
    <x v="1"/>
    <x v="3"/>
  </r>
  <r>
    <n v="8410"/>
    <n v="146.193140494999"/>
    <n v="-18.4471016377999"/>
    <n v="1"/>
    <x v="1"/>
    <x v="2"/>
    <x v="1"/>
    <x v="1"/>
    <x v="3"/>
  </r>
  <r>
    <n v="8411"/>
    <n v="146.193102737999"/>
    <n v="-18.447178961199899"/>
    <n v="1"/>
    <x v="1"/>
    <x v="2"/>
    <x v="1"/>
    <x v="1"/>
    <x v="3"/>
  </r>
  <r>
    <n v="8412"/>
    <n v="146.19306498200001"/>
    <n v="-18.447256284400002"/>
    <n v="1"/>
    <x v="1"/>
    <x v="2"/>
    <x v="1"/>
    <x v="1"/>
    <x v="3"/>
  </r>
  <r>
    <n v="8413"/>
    <n v="146.19302098200001"/>
    <n v="-18.4473212509"/>
    <n v="1"/>
    <x v="1"/>
    <x v="2"/>
    <x v="1"/>
    <x v="1"/>
    <x v="3"/>
  </r>
  <r>
    <n v="8414"/>
    <n v="146.19207828699899"/>
    <n v="-18.447084643"/>
    <n v="1"/>
    <x v="1"/>
    <x v="2"/>
    <x v="1"/>
    <x v="1"/>
    <x v="3"/>
  </r>
  <r>
    <n v="8415"/>
    <n v="146.192087154999"/>
    <n v="-18.4469998436"/>
    <n v="1"/>
    <x v="1"/>
    <x v="2"/>
    <x v="1"/>
    <x v="1"/>
    <x v="3"/>
  </r>
  <r>
    <n v="8416"/>
    <n v="146.192096023"/>
    <n v="-18.446915044200001"/>
    <n v="1"/>
    <x v="1"/>
    <x v="2"/>
    <x v="1"/>
    <x v="1"/>
    <x v="3"/>
  </r>
  <r>
    <n v="8417"/>
    <n v="146.19210489100001"/>
    <n v="-18.4468302446999"/>
    <n v="1"/>
    <x v="1"/>
    <x v="2"/>
    <x v="1"/>
    <x v="1"/>
    <x v="3"/>
  </r>
  <r>
    <n v="8418"/>
    <n v="146.19212851200001"/>
    <n v="-18.446774826799899"/>
    <n v="1"/>
    <x v="1"/>
    <x v="2"/>
    <x v="1"/>
    <x v="1"/>
    <x v="3"/>
  </r>
  <r>
    <n v="8419"/>
    <n v="146.19220350800001"/>
    <n v="-18.446821735299899"/>
    <n v="1"/>
    <x v="1"/>
    <x v="2"/>
    <x v="1"/>
    <x v="1"/>
    <x v="3"/>
  </r>
  <r>
    <n v="8420"/>
    <n v="146.19227996500001"/>
    <n v="-18.4468508201"/>
    <n v="1"/>
    <x v="1"/>
    <x v="2"/>
    <x v="1"/>
    <x v="1"/>
    <x v="3"/>
  </r>
  <r>
    <n v="8421"/>
    <n v="146.192355448999"/>
    <n v="-18.446811240100001"/>
    <n v="1"/>
    <x v="1"/>
    <x v="2"/>
    <x v="1"/>
    <x v="1"/>
    <x v="3"/>
  </r>
  <r>
    <n v="8422"/>
    <n v="146.192364064"/>
    <n v="-18.446726417099899"/>
    <n v="1"/>
    <x v="1"/>
    <x v="2"/>
    <x v="1"/>
    <x v="1"/>
    <x v="3"/>
  </r>
  <r>
    <n v="8423"/>
    <n v="146.19237267899899"/>
    <n v="-18.4466415939999"/>
    <n v="1"/>
    <x v="1"/>
    <x v="2"/>
    <x v="1"/>
    <x v="1"/>
    <x v="3"/>
  </r>
  <r>
    <n v="8424"/>
    <n v="146.192380834999"/>
    <n v="-18.446556869199899"/>
    <n v="1"/>
    <x v="1"/>
    <x v="2"/>
    <x v="1"/>
    <x v="1"/>
    <x v="3"/>
  </r>
  <r>
    <n v="8425"/>
    <n v="146.19233457300001"/>
    <n v="-18.446483822600001"/>
    <n v="1"/>
    <x v="1"/>
    <x v="2"/>
    <x v="1"/>
    <x v="1"/>
    <x v="3"/>
  </r>
  <r>
    <n v="8426"/>
    <n v="146.19227621300001"/>
    <n v="-18.4464223202"/>
    <n v="1"/>
    <x v="1"/>
    <x v="2"/>
    <x v="1"/>
    <x v="1"/>
    <x v="3"/>
  </r>
  <r>
    <n v="8427"/>
    <n v="146.19219893600001"/>
    <n v="-18.4463788698"/>
    <n v="1"/>
    <x v="1"/>
    <x v="2"/>
    <x v="1"/>
    <x v="1"/>
    <x v="3"/>
  </r>
  <r>
    <n v="8428"/>
    <n v="146.19212165900001"/>
    <n v="-18.4463354194"/>
    <n v="1"/>
    <x v="1"/>
    <x v="2"/>
    <x v="1"/>
    <x v="1"/>
    <x v="3"/>
  </r>
  <r>
    <n v="8429"/>
    <n v="146.19204438200001"/>
    <n v="-18.446291969000001"/>
    <n v="1"/>
    <x v="1"/>
    <x v="2"/>
    <x v="1"/>
    <x v="1"/>
    <x v="3"/>
  </r>
  <r>
    <n v="8430"/>
    <n v="146.19202366299899"/>
    <n v="-18.446224229999899"/>
    <n v="1"/>
    <x v="1"/>
    <x v="2"/>
    <x v="1"/>
    <x v="1"/>
    <x v="3"/>
  </r>
  <r>
    <n v="8431"/>
    <n v="146.19208150399899"/>
    <n v="-18.446187705"/>
    <n v="1"/>
    <x v="1"/>
    <x v="2"/>
    <x v="1"/>
    <x v="1"/>
    <x v="3"/>
  </r>
  <r>
    <n v="8432"/>
    <n v="146.192171330999"/>
    <n v="-18.4461871936"/>
    <n v="1"/>
    <x v="1"/>
    <x v="2"/>
    <x v="1"/>
    <x v="1"/>
    <x v="3"/>
  </r>
  <r>
    <n v="8433"/>
    <n v="146.192187321999"/>
    <n v="-18.4461284893999"/>
    <n v="1"/>
    <x v="1"/>
    <x v="2"/>
    <x v="1"/>
    <x v="1"/>
    <x v="3"/>
  </r>
  <r>
    <n v="8434"/>
    <n v="146.19218833400001"/>
    <n v="-18.446051750199899"/>
    <n v="1"/>
    <x v="1"/>
    <x v="2"/>
    <x v="1"/>
    <x v="1"/>
    <x v="3"/>
  </r>
  <r>
    <n v="8435"/>
    <n v="146.192263784"/>
    <n v="-18.4460055007"/>
    <n v="1"/>
    <x v="1"/>
    <x v="2"/>
    <x v="1"/>
    <x v="1"/>
    <x v="3"/>
  </r>
  <r>
    <n v="8436"/>
    <n v="146.19233362099899"/>
    <n v="-18.445992228400002"/>
    <n v="1"/>
    <x v="1"/>
    <x v="2"/>
    <x v="1"/>
    <x v="1"/>
    <x v="3"/>
  </r>
  <r>
    <n v="8437"/>
    <n v="146.19238988999899"/>
    <n v="-18.4460586553"/>
    <n v="1"/>
    <x v="1"/>
    <x v="2"/>
    <x v="1"/>
    <x v="1"/>
    <x v="3"/>
  </r>
  <r>
    <n v="8438"/>
    <n v="146.19244661600001"/>
    <n v="-18.4460570152999"/>
    <n v="1"/>
    <x v="1"/>
    <x v="2"/>
    <x v="1"/>
    <x v="1"/>
    <x v="3"/>
  </r>
  <r>
    <n v="8439"/>
    <n v="146.192493705"/>
    <n v="-18.445987651900001"/>
    <n v="1"/>
    <x v="1"/>
    <x v="2"/>
    <x v="1"/>
    <x v="1"/>
    <x v="3"/>
  </r>
  <r>
    <n v="8440"/>
    <n v="146.192496882"/>
    <n v="-18.445902489000002"/>
    <n v="1"/>
    <x v="1"/>
    <x v="2"/>
    <x v="1"/>
    <x v="1"/>
    <x v="3"/>
  </r>
  <r>
    <n v="8441"/>
    <n v="146.19250005999899"/>
    <n v="-18.445817326099899"/>
    <n v="1"/>
    <x v="1"/>
    <x v="2"/>
    <x v="1"/>
    <x v="1"/>
    <x v="3"/>
  </r>
  <r>
    <n v="8442"/>
    <n v="146.192499744999"/>
    <n v="-18.4457325801"/>
    <n v="1"/>
    <x v="1"/>
    <x v="2"/>
    <x v="1"/>
    <x v="1"/>
    <x v="3"/>
  </r>
  <r>
    <n v="8443"/>
    <n v="146.19247442899899"/>
    <n v="-18.445650817800001"/>
    <n v="1"/>
    <x v="1"/>
    <x v="2"/>
    <x v="1"/>
    <x v="1"/>
    <x v="3"/>
  </r>
  <r>
    <n v="8444"/>
    <n v="146.19244911300001"/>
    <n v="-18.445569055499899"/>
    <n v="1"/>
    <x v="1"/>
    <x v="2"/>
    <x v="1"/>
    <x v="1"/>
    <x v="3"/>
  </r>
  <r>
    <n v="8445"/>
    <n v="146.19240710099899"/>
    <n v="-18.4454957690999"/>
    <n v="1"/>
    <x v="1"/>
    <x v="2"/>
    <x v="1"/>
    <x v="1"/>
    <x v="3"/>
  </r>
  <r>
    <n v="8446"/>
    <n v="146.192355179999"/>
    <n v="-18.445429256099899"/>
    <n v="1"/>
    <x v="1"/>
    <x v="2"/>
    <x v="1"/>
    <x v="1"/>
    <x v="3"/>
  </r>
  <r>
    <n v="8447"/>
    <n v="146.192379071"/>
    <n v="-18.445347144500001"/>
    <n v="1"/>
    <x v="1"/>
    <x v="2"/>
    <x v="1"/>
    <x v="1"/>
    <x v="3"/>
  </r>
  <r>
    <n v="8448"/>
    <n v="146.192376813999"/>
    <n v="-18.445261954900001"/>
    <n v="1"/>
    <x v="1"/>
    <x v="2"/>
    <x v="1"/>
    <x v="1"/>
    <x v="3"/>
  </r>
  <r>
    <n v="8449"/>
    <n v="146.192374556"/>
    <n v="-18.4451767651999"/>
    <n v="1"/>
    <x v="1"/>
    <x v="2"/>
    <x v="1"/>
    <x v="1"/>
    <x v="3"/>
  </r>
  <r>
    <n v="8450"/>
    <n v="146.192372298999"/>
    <n v="-18.445091575500001"/>
    <n v="1"/>
    <x v="1"/>
    <x v="2"/>
    <x v="1"/>
    <x v="1"/>
    <x v="3"/>
  </r>
  <r>
    <n v="8451"/>
    <n v="146.19229299700001"/>
    <n v="-18.445099487499899"/>
    <n v="1"/>
    <x v="1"/>
    <x v="2"/>
    <x v="1"/>
    <x v="1"/>
    <x v="3"/>
  </r>
  <r>
    <n v="8452"/>
    <n v="146.192228233999"/>
    <n v="-18.445066578700001"/>
    <n v="1"/>
    <x v="1"/>
    <x v="2"/>
    <x v="1"/>
    <x v="1"/>
    <x v="3"/>
  </r>
  <r>
    <n v="8453"/>
    <n v="146.19218141600001"/>
    <n v="-18.444993850700001"/>
    <n v="1"/>
    <x v="1"/>
    <x v="2"/>
    <x v="1"/>
    <x v="1"/>
    <x v="3"/>
  </r>
  <r>
    <n v="8454"/>
    <n v="146.192134597999"/>
    <n v="-18.4449211226"/>
    <n v="1"/>
    <x v="1"/>
    <x v="2"/>
    <x v="1"/>
    <x v="1"/>
    <x v="3"/>
  </r>
  <r>
    <n v="8455"/>
    <n v="146.19208778000001"/>
    <n v="-18.444848394400001"/>
    <n v="1"/>
    <x v="1"/>
    <x v="2"/>
    <x v="1"/>
    <x v="1"/>
    <x v="3"/>
  </r>
  <r>
    <n v="8456"/>
    <n v="146.19203915899899"/>
    <n v="-18.4447769786"/>
    <n v="1"/>
    <x v="1"/>
    <x v="2"/>
    <x v="1"/>
    <x v="1"/>
    <x v="3"/>
  </r>
  <r>
    <n v="8457"/>
    <n v="146.191977226999"/>
    <n v="-18.4447152511"/>
    <n v="1"/>
    <x v="1"/>
    <x v="2"/>
    <x v="1"/>
    <x v="1"/>
    <x v="3"/>
  </r>
  <r>
    <n v="8458"/>
    <n v="146.191915295"/>
    <n v="-18.444653523500001"/>
    <n v="1"/>
    <x v="1"/>
    <x v="2"/>
    <x v="1"/>
    <x v="1"/>
    <x v="3"/>
  </r>
  <r>
    <n v="8459"/>
    <n v="146.19185336300001"/>
    <n v="-18.444591796000001"/>
    <n v="1"/>
    <x v="1"/>
    <x v="2"/>
    <x v="1"/>
    <x v="1"/>
    <x v="3"/>
  </r>
  <r>
    <n v="8460"/>
    <n v="146.19179143100001"/>
    <n v="-18.444530068399899"/>
    <n v="1"/>
    <x v="1"/>
    <x v="2"/>
    <x v="1"/>
    <x v="1"/>
    <x v="3"/>
  </r>
  <r>
    <n v="8461"/>
    <n v="146.19172398800001"/>
    <n v="-18.444474666600001"/>
    <n v="1"/>
    <x v="1"/>
    <x v="2"/>
    <x v="1"/>
    <x v="1"/>
    <x v="3"/>
  </r>
  <r>
    <n v="8462"/>
    <n v="146.19164841899899"/>
    <n v="-18.4444285919"/>
    <n v="1"/>
    <x v="1"/>
    <x v="2"/>
    <x v="1"/>
    <x v="1"/>
    <x v="3"/>
  </r>
  <r>
    <n v="8463"/>
    <n v="146.19157285"/>
    <n v="-18.4443825172999"/>
    <n v="1"/>
    <x v="1"/>
    <x v="2"/>
    <x v="1"/>
    <x v="1"/>
    <x v="3"/>
  </r>
  <r>
    <n v="8464"/>
    <n v="146.19149728100001"/>
    <n v="-18.444336442600001"/>
    <n v="1"/>
    <x v="1"/>
    <x v="2"/>
    <x v="1"/>
    <x v="1"/>
    <x v="3"/>
  </r>
  <r>
    <n v="8465"/>
    <n v="146.191421711999"/>
    <n v="-18.4442903678999"/>
    <n v="1"/>
    <x v="1"/>
    <x v="2"/>
    <x v="1"/>
    <x v="1"/>
    <x v="3"/>
  </r>
  <r>
    <n v="8466"/>
    <n v="146.191337752999"/>
    <n v="-18.444260174"/>
    <n v="1"/>
    <x v="1"/>
    <x v="2"/>
    <x v="1"/>
    <x v="1"/>
    <x v="3"/>
  </r>
  <r>
    <n v="8467"/>
    <n v="146.191253614"/>
    <n v="-18.4442303207999"/>
    <n v="1"/>
    <x v="1"/>
    <x v="2"/>
    <x v="1"/>
    <x v="1"/>
    <x v="3"/>
  </r>
  <r>
    <n v="8468"/>
    <n v="146.19116947500001"/>
    <n v="-18.444200467600002"/>
    <n v="1"/>
    <x v="1"/>
    <x v="2"/>
    <x v="1"/>
    <x v="1"/>
    <x v="3"/>
  </r>
  <r>
    <n v="8469"/>
    <n v="146.19108533599899"/>
    <n v="-18.4441706142999"/>
    <n v="1"/>
    <x v="1"/>
    <x v="2"/>
    <x v="1"/>
    <x v="1"/>
    <x v="3"/>
  </r>
  <r>
    <n v="8470"/>
    <n v="146.191001196999"/>
    <n v="-18.444140761100002"/>
    <n v="1"/>
    <x v="1"/>
    <x v="2"/>
    <x v="1"/>
    <x v="1"/>
    <x v="3"/>
  </r>
  <r>
    <n v="8471"/>
    <n v="146.190917057999"/>
    <n v="-18.444110907900001"/>
    <n v="1"/>
    <x v="1"/>
    <x v="2"/>
    <x v="1"/>
    <x v="1"/>
    <x v="3"/>
  </r>
  <r>
    <n v="8472"/>
    <n v="146.19082887299899"/>
    <n v="-18.444102642099899"/>
    <n v="1"/>
    <x v="1"/>
    <x v="2"/>
    <x v="1"/>
    <x v="1"/>
    <x v="3"/>
  </r>
  <r>
    <n v="8473"/>
    <n v="146.19073904300001"/>
    <n v="-18.444103150099899"/>
    <n v="1"/>
    <x v="1"/>
    <x v="2"/>
    <x v="1"/>
    <x v="1"/>
    <x v="3"/>
  </r>
  <r>
    <n v="8474"/>
    <n v="146.190649213"/>
    <n v="-18.444103658"/>
    <n v="1"/>
    <x v="1"/>
    <x v="2"/>
    <x v="1"/>
    <x v="1"/>
    <x v="3"/>
  </r>
  <r>
    <n v="8475"/>
    <n v="146.19055938400001"/>
    <n v="-18.444104263300002"/>
    <n v="1"/>
    <x v="1"/>
    <x v="2"/>
    <x v="1"/>
    <x v="1"/>
    <x v="3"/>
  </r>
  <r>
    <n v="8476"/>
    <n v="146.190469557"/>
    <n v="-18.4441051849"/>
    <n v="1"/>
    <x v="1"/>
    <x v="2"/>
    <x v="1"/>
    <x v="1"/>
    <x v="3"/>
  </r>
  <r>
    <n v="8477"/>
    <n v="146.19037973100001"/>
    <n v="-18.444106106500001"/>
    <n v="1"/>
    <x v="1"/>
    <x v="2"/>
    <x v="1"/>
    <x v="1"/>
    <x v="3"/>
  </r>
  <r>
    <n v="8478"/>
    <n v="146.19028990499899"/>
    <n v="-18.4441070274999"/>
    <n v="1"/>
    <x v="1"/>
    <x v="2"/>
    <x v="1"/>
    <x v="1"/>
    <x v="3"/>
  </r>
  <r>
    <n v="8479"/>
    <n v="146.190200078999"/>
    <n v="-18.4441079483999"/>
    <n v="1"/>
    <x v="1"/>
    <x v="2"/>
    <x v="1"/>
    <x v="1"/>
    <x v="3"/>
  </r>
  <r>
    <n v="8480"/>
    <n v="146.19011025200001"/>
    <n v="-18.444108869200001"/>
    <n v="1"/>
    <x v="1"/>
    <x v="2"/>
    <x v="1"/>
    <x v="1"/>
    <x v="3"/>
  </r>
  <r>
    <n v="8481"/>
    <n v="146.190020586999"/>
    <n v="-18.444111510300001"/>
    <n v="1"/>
    <x v="1"/>
    <x v="2"/>
    <x v="1"/>
    <x v="1"/>
    <x v="3"/>
  </r>
  <r>
    <n v="8482"/>
    <n v="146.18993199299899"/>
    <n v="-18.444125607899899"/>
    <n v="1"/>
    <x v="1"/>
    <x v="2"/>
    <x v="1"/>
    <x v="1"/>
    <x v="3"/>
  </r>
  <r>
    <n v="8483"/>
    <n v="146.18984339900001"/>
    <n v="-18.4441397055"/>
    <n v="1"/>
    <x v="1"/>
    <x v="2"/>
    <x v="1"/>
    <x v="1"/>
    <x v="3"/>
  </r>
  <r>
    <n v="8484"/>
    <n v="146.189754805999"/>
    <n v="-18.444153803100001"/>
    <n v="1"/>
    <x v="1"/>
    <x v="2"/>
    <x v="1"/>
    <x v="1"/>
    <x v="3"/>
  </r>
  <r>
    <n v="8485"/>
    <n v="146.189666211999"/>
    <n v="-18.444167900699899"/>
    <n v="1"/>
    <x v="1"/>
    <x v="2"/>
    <x v="1"/>
    <x v="1"/>
    <x v="3"/>
  </r>
  <r>
    <n v="8486"/>
    <n v="146.18957700799899"/>
    <n v="-18.4441776293"/>
    <n v="1"/>
    <x v="1"/>
    <x v="2"/>
    <x v="1"/>
    <x v="1"/>
    <x v="3"/>
  </r>
  <r>
    <n v="8487"/>
    <n v="146.18948760200001"/>
    <n v="-18.4441859143"/>
    <n v="1"/>
    <x v="1"/>
    <x v="2"/>
    <x v="1"/>
    <x v="1"/>
    <x v="3"/>
  </r>
  <r>
    <n v="8488"/>
    <n v="146.18939819600001"/>
    <n v="-18.4441941993"/>
    <n v="1"/>
    <x v="1"/>
    <x v="2"/>
    <x v="1"/>
    <x v="1"/>
    <x v="3"/>
  </r>
  <r>
    <n v="8489"/>
    <n v="146.18936400300001"/>
    <n v="-18.4442500749999"/>
    <n v="1"/>
    <x v="1"/>
    <x v="2"/>
    <x v="1"/>
    <x v="1"/>
    <x v="3"/>
  </r>
  <r>
    <n v="8490"/>
    <n v="146.189285839999"/>
    <n v="-18.444270325400002"/>
    <n v="1"/>
    <x v="1"/>
    <x v="2"/>
    <x v="1"/>
    <x v="1"/>
    <x v="3"/>
  </r>
  <r>
    <n v="8491"/>
    <n v="146.18920063300001"/>
    <n v="-18.444268276100001"/>
    <n v="1"/>
    <x v="1"/>
    <x v="2"/>
    <x v="1"/>
    <x v="1"/>
    <x v="3"/>
  </r>
  <r>
    <n v="8492"/>
    <n v="146.186916940999"/>
    <n v="-18.442328302300002"/>
    <n v="1"/>
    <x v="1"/>
    <x v="2"/>
    <x v="1"/>
    <x v="1"/>
    <x v="3"/>
  </r>
  <r>
    <n v="8493"/>
    <n v="146.186908248999"/>
    <n v="-18.4422434841"/>
    <n v="1"/>
    <x v="1"/>
    <x v="2"/>
    <x v="1"/>
    <x v="1"/>
    <x v="3"/>
  </r>
  <r>
    <n v="8494"/>
    <n v="146.18694040700001"/>
    <n v="-18.4422466241999"/>
    <n v="1"/>
    <x v="1"/>
    <x v="2"/>
    <x v="1"/>
    <x v="1"/>
    <x v="3"/>
  </r>
  <r>
    <n v="8495"/>
    <n v="146.187002250999"/>
    <n v="-18.4423007683999"/>
    <n v="1"/>
    <x v="1"/>
    <x v="2"/>
    <x v="1"/>
    <x v="1"/>
    <x v="3"/>
  </r>
  <r>
    <n v="8496"/>
    <n v="146.187081788999"/>
    <n v="-18.4422611578999"/>
    <n v="1"/>
    <x v="1"/>
    <x v="2"/>
    <x v="1"/>
    <x v="1"/>
    <x v="3"/>
  </r>
  <r>
    <n v="8497"/>
    <n v="146.187156598999"/>
    <n v="-18.4422171571"/>
    <n v="1"/>
    <x v="1"/>
    <x v="2"/>
    <x v="1"/>
    <x v="1"/>
    <x v="3"/>
  </r>
  <r>
    <n v="8498"/>
    <n v="146.187196655999"/>
    <n v="-18.4421408804"/>
    <n v="1"/>
    <x v="1"/>
    <x v="2"/>
    <x v="1"/>
    <x v="1"/>
    <x v="3"/>
  </r>
  <r>
    <n v="8499"/>
    <n v="146.18723671199899"/>
    <n v="-18.4420646035"/>
    <n v="1"/>
    <x v="1"/>
    <x v="2"/>
    <x v="1"/>
    <x v="1"/>
    <x v="3"/>
  </r>
  <r>
    <n v="8500"/>
    <n v="146.18726253200001"/>
    <n v="-18.441983207100002"/>
    <n v="1"/>
    <x v="1"/>
    <x v="2"/>
    <x v="1"/>
    <x v="1"/>
    <x v="3"/>
  </r>
  <r>
    <n v="8501"/>
    <n v="146.18728583800001"/>
    <n v="-18.4419009068999"/>
    <n v="1"/>
    <x v="1"/>
    <x v="2"/>
    <x v="1"/>
    <x v="1"/>
    <x v="3"/>
  </r>
  <r>
    <n v="8502"/>
    <n v="146.187298349"/>
    <n v="-18.441817640299899"/>
    <n v="1"/>
    <x v="1"/>
    <x v="2"/>
    <x v="1"/>
    <x v="1"/>
    <x v="3"/>
  </r>
  <r>
    <n v="8503"/>
    <n v="146.18729168300001"/>
    <n v="-18.4417326569999"/>
    <n v="1"/>
    <x v="1"/>
    <x v="2"/>
    <x v="1"/>
    <x v="1"/>
    <x v="3"/>
  </r>
  <r>
    <n v="8504"/>
    <n v="146.187285016999"/>
    <n v="-18.441647673599899"/>
    <n v="1"/>
    <x v="1"/>
    <x v="2"/>
    <x v="1"/>
    <x v="1"/>
    <x v="3"/>
  </r>
  <r>
    <n v="8505"/>
    <n v="146.187326587999"/>
    <n v="-18.4415730025"/>
    <n v="1"/>
    <x v="1"/>
    <x v="2"/>
    <x v="1"/>
    <x v="1"/>
    <x v="3"/>
  </r>
  <r>
    <n v="8506"/>
    <n v="146.18738953900001"/>
    <n v="-18.441545399100001"/>
    <n v="1"/>
    <x v="1"/>
    <x v="2"/>
    <x v="1"/>
    <x v="1"/>
    <x v="3"/>
  </r>
  <r>
    <n v="8507"/>
    <n v="146.187474519999"/>
    <n v="-18.4415729764"/>
    <n v="1"/>
    <x v="1"/>
    <x v="2"/>
    <x v="1"/>
    <x v="1"/>
    <x v="3"/>
  </r>
  <r>
    <n v="8508"/>
    <n v="146.18756435"/>
    <n v="-18.4415735143"/>
    <n v="1"/>
    <x v="1"/>
    <x v="2"/>
    <x v="1"/>
    <x v="1"/>
    <x v="3"/>
  </r>
  <r>
    <n v="8509"/>
    <n v="146.187648074999"/>
    <n v="-18.441562401700001"/>
    <n v="1"/>
    <x v="1"/>
    <x v="2"/>
    <x v="1"/>
    <x v="1"/>
    <x v="3"/>
  </r>
  <r>
    <n v="8510"/>
    <n v="146.18770186200001"/>
    <n v="-18.4414941472"/>
    <n v="1"/>
    <x v="1"/>
    <x v="2"/>
    <x v="1"/>
    <x v="1"/>
    <x v="3"/>
  </r>
  <r>
    <n v="8511"/>
    <n v="146.18775564800001"/>
    <n v="-18.441425892400002"/>
    <n v="1"/>
    <x v="1"/>
    <x v="2"/>
    <x v="1"/>
    <x v="1"/>
    <x v="3"/>
  </r>
  <r>
    <n v="8512"/>
    <n v="146.18776293600001"/>
    <n v="-18.441342930800001"/>
    <n v="1"/>
    <x v="1"/>
    <x v="2"/>
    <x v="1"/>
    <x v="1"/>
    <x v="3"/>
  </r>
  <r>
    <n v="8513"/>
    <n v="146.18778572900001"/>
    <n v="-18.441261440200002"/>
    <n v="1"/>
    <x v="1"/>
    <x v="2"/>
    <x v="1"/>
    <x v="1"/>
    <x v="3"/>
  </r>
  <r>
    <n v="8514"/>
    <n v="146.18781964600001"/>
    <n v="-18.4411826858999"/>
    <n v="1"/>
    <x v="1"/>
    <x v="2"/>
    <x v="1"/>
    <x v="1"/>
    <x v="3"/>
  </r>
  <r>
    <n v="8515"/>
    <n v="146.18785970100001"/>
    <n v="-18.441106407700001"/>
    <n v="1"/>
    <x v="1"/>
    <x v="2"/>
    <x v="1"/>
    <x v="1"/>
    <x v="3"/>
  </r>
  <r>
    <n v="8516"/>
    <n v="146.187912627"/>
    <n v="-18.4410376501"/>
    <n v="1"/>
    <x v="1"/>
    <x v="2"/>
    <x v="1"/>
    <x v="1"/>
    <x v="3"/>
  </r>
  <r>
    <n v="8517"/>
    <n v="146.18796641399899"/>
    <n v="-18.4409693954"/>
    <n v="1"/>
    <x v="1"/>
    <x v="2"/>
    <x v="1"/>
    <x v="1"/>
    <x v="3"/>
  </r>
  <r>
    <n v="8518"/>
    <n v="146.18802020000001"/>
    <n v="-18.4409011406999"/>
    <n v="1"/>
    <x v="1"/>
    <x v="2"/>
    <x v="1"/>
    <x v="1"/>
    <x v="3"/>
  </r>
  <r>
    <n v="8519"/>
    <n v="146.18805025500001"/>
    <n v="-18.4408223874999"/>
    <n v="1"/>
    <x v="1"/>
    <x v="2"/>
    <x v="1"/>
    <x v="1"/>
    <x v="3"/>
  </r>
  <r>
    <n v="8520"/>
    <n v="146.18807549600001"/>
    <n v="-18.440742134400001"/>
    <n v="1"/>
    <x v="1"/>
    <x v="2"/>
    <x v="1"/>
    <x v="1"/>
    <x v="3"/>
  </r>
  <r>
    <n v="8521"/>
    <n v="146.188126557"/>
    <n v="-18.4406791557"/>
    <n v="1"/>
    <x v="1"/>
    <x v="2"/>
    <x v="1"/>
    <x v="1"/>
    <x v="3"/>
  </r>
  <r>
    <n v="8522"/>
    <n v="146.188147442"/>
    <n v="-18.440611659799899"/>
    <n v="1"/>
    <x v="1"/>
    <x v="2"/>
    <x v="1"/>
    <x v="1"/>
    <x v="3"/>
  </r>
  <r>
    <n v="8523"/>
    <n v="146.18820088300001"/>
    <n v="-18.440571996700001"/>
    <n v="1"/>
    <x v="1"/>
    <x v="2"/>
    <x v="1"/>
    <x v="1"/>
    <x v="3"/>
  </r>
  <r>
    <n v="8524"/>
    <n v="146.188201034999"/>
    <n v="-18.440486777899899"/>
    <n v="1"/>
    <x v="1"/>
    <x v="2"/>
    <x v="1"/>
    <x v="1"/>
    <x v="3"/>
  </r>
  <r>
    <n v="8525"/>
    <n v="146.18820334200001"/>
    <n v="-18.440401699999899"/>
    <n v="1"/>
    <x v="1"/>
    <x v="2"/>
    <x v="1"/>
    <x v="1"/>
    <x v="3"/>
  </r>
  <r>
    <n v="8526"/>
    <n v="146.18821551600001"/>
    <n v="-18.440317267200001"/>
    <n v="1"/>
    <x v="1"/>
    <x v="2"/>
    <x v="1"/>
    <x v="1"/>
    <x v="3"/>
  </r>
  <r>
    <n v="8527"/>
    <n v="146.18823731500001"/>
    <n v="-18.440243365699899"/>
    <n v="1"/>
    <x v="1"/>
    <x v="2"/>
    <x v="1"/>
    <x v="1"/>
    <x v="3"/>
  </r>
  <r>
    <n v="8528"/>
    <n v="146.18832714499899"/>
    <n v="-18.440243902799899"/>
    <n v="1"/>
    <x v="1"/>
    <x v="2"/>
    <x v="1"/>
    <x v="1"/>
    <x v="3"/>
  </r>
  <r>
    <n v="8529"/>
    <n v="146.188392389"/>
    <n v="-18.4401877202999"/>
    <n v="1"/>
    <x v="1"/>
    <x v="2"/>
    <x v="1"/>
    <x v="1"/>
    <x v="3"/>
  </r>
  <r>
    <n v="8530"/>
    <n v="146.1884503"/>
    <n v="-18.4401247338999"/>
    <n v="1"/>
    <x v="1"/>
    <x v="2"/>
    <x v="1"/>
    <x v="1"/>
    <x v="3"/>
  </r>
  <r>
    <n v="8531"/>
    <n v="146.18846398400001"/>
    <n v="-18.440040509300001"/>
    <n v="1"/>
    <x v="1"/>
    <x v="2"/>
    <x v="1"/>
    <x v="1"/>
    <x v="3"/>
  </r>
  <r>
    <n v="8532"/>
    <n v="146.188477667999"/>
    <n v="-18.439956284600001"/>
    <n v="1"/>
    <x v="1"/>
    <x v="2"/>
    <x v="1"/>
    <x v="1"/>
    <x v="3"/>
  </r>
  <r>
    <n v="8533"/>
    <n v="146.188539910999"/>
    <n v="-18.4399264352"/>
    <n v="1"/>
    <x v="1"/>
    <x v="2"/>
    <x v="1"/>
    <x v="1"/>
    <x v="3"/>
  </r>
  <r>
    <n v="8534"/>
    <n v="146.188544503999"/>
    <n v="-18.4398413274"/>
    <n v="1"/>
    <x v="1"/>
    <x v="2"/>
    <x v="1"/>
    <x v="1"/>
    <x v="3"/>
  </r>
  <r>
    <n v="8535"/>
    <n v="146.18855301599899"/>
    <n v="-18.439756874899899"/>
    <n v="1"/>
    <x v="1"/>
    <x v="2"/>
    <x v="1"/>
    <x v="1"/>
    <x v="3"/>
  </r>
  <r>
    <n v="8536"/>
    <n v="146.188579368999"/>
    <n v="-18.439675404900001"/>
    <n v="1"/>
    <x v="1"/>
    <x v="2"/>
    <x v="1"/>
    <x v="1"/>
    <x v="3"/>
  </r>
  <r>
    <n v="8537"/>
    <n v="146.18861912099899"/>
    <n v="-18.4395990864999"/>
    <n v="1"/>
    <x v="1"/>
    <x v="2"/>
    <x v="1"/>
    <x v="1"/>
    <x v="3"/>
  </r>
  <r>
    <n v="8538"/>
    <n v="146.188659991999"/>
    <n v="-18.439523198500002"/>
    <n v="1"/>
    <x v="1"/>
    <x v="2"/>
    <x v="1"/>
    <x v="1"/>
    <x v="3"/>
  </r>
  <r>
    <n v="8539"/>
    <n v="146.188725806999"/>
    <n v="-18.4394971322"/>
    <n v="1"/>
    <x v="1"/>
    <x v="2"/>
    <x v="1"/>
    <x v="1"/>
    <x v="3"/>
  </r>
  <r>
    <n v="8540"/>
    <n v="146.188761876999"/>
    <n v="-18.439419084200001"/>
    <n v="1"/>
    <x v="1"/>
    <x v="2"/>
    <x v="1"/>
    <x v="1"/>
    <x v="3"/>
  </r>
  <r>
    <n v="8541"/>
    <n v="146.188797945999"/>
    <n v="-18.4393410361"/>
    <n v="1"/>
    <x v="1"/>
    <x v="2"/>
    <x v="1"/>
    <x v="1"/>
    <x v="3"/>
  </r>
  <r>
    <n v="8542"/>
    <n v="146.188829314"/>
    <n v="-18.4392612123"/>
    <n v="1"/>
    <x v="1"/>
    <x v="2"/>
    <x v="1"/>
    <x v="1"/>
    <x v="3"/>
  </r>
  <r>
    <n v="8543"/>
    <n v="146.188859653999"/>
    <n v="-18.4391810003"/>
    <n v="1"/>
    <x v="1"/>
    <x v="2"/>
    <x v="1"/>
    <x v="1"/>
    <x v="3"/>
  </r>
  <r>
    <n v="8544"/>
    <n v="146.188889993999"/>
    <n v="-18.439100788400001"/>
    <n v="1"/>
    <x v="1"/>
    <x v="2"/>
    <x v="1"/>
    <x v="1"/>
    <x v="3"/>
  </r>
  <r>
    <n v="8545"/>
    <n v="146.18892033399899"/>
    <n v="-18.439020576400001"/>
    <n v="1"/>
    <x v="1"/>
    <x v="2"/>
    <x v="1"/>
    <x v="1"/>
    <x v="3"/>
  </r>
  <r>
    <n v="8546"/>
    <n v="146.188950672999"/>
    <n v="-18.438940364299899"/>
    <n v="1"/>
    <x v="1"/>
    <x v="2"/>
    <x v="1"/>
    <x v="1"/>
    <x v="3"/>
  </r>
  <r>
    <n v="8547"/>
    <n v="146.18898101299899"/>
    <n v="-18.4388601522"/>
    <n v="1"/>
    <x v="1"/>
    <x v="2"/>
    <x v="1"/>
    <x v="1"/>
    <x v="3"/>
  </r>
  <r>
    <n v="8548"/>
    <n v="146.18901135300001"/>
    <n v="-18.438779940100002"/>
    <n v="1"/>
    <x v="1"/>
    <x v="2"/>
    <x v="1"/>
    <x v="1"/>
    <x v="3"/>
  </r>
  <r>
    <n v="8549"/>
    <n v="146.189030669999"/>
    <n v="-18.4386975367999"/>
    <n v="1"/>
    <x v="1"/>
    <x v="2"/>
    <x v="1"/>
    <x v="1"/>
    <x v="3"/>
  </r>
  <r>
    <n v="8550"/>
    <n v="146.18903682499899"/>
    <n v="-18.438612517300001"/>
    <n v="1"/>
    <x v="1"/>
    <x v="2"/>
    <x v="1"/>
    <x v="1"/>
    <x v="3"/>
  </r>
  <r>
    <n v="8551"/>
    <n v="146.18904298000001"/>
    <n v="-18.438527497700001"/>
    <n v="1"/>
    <x v="1"/>
    <x v="2"/>
    <x v="1"/>
    <x v="1"/>
    <x v="3"/>
  </r>
  <r>
    <n v="8552"/>
    <n v="146.189049135"/>
    <n v="-18.438442477999899"/>
    <n v="1"/>
    <x v="1"/>
    <x v="2"/>
    <x v="1"/>
    <x v="1"/>
    <x v="3"/>
  </r>
  <r>
    <n v="8553"/>
    <n v="146.189055289999"/>
    <n v="-18.438357458300001"/>
    <n v="1"/>
    <x v="1"/>
    <x v="2"/>
    <x v="1"/>
    <x v="1"/>
    <x v="3"/>
  </r>
  <r>
    <n v="8554"/>
    <n v="146.189061444999"/>
    <n v="-18.438272438599899"/>
    <n v="1"/>
    <x v="1"/>
    <x v="2"/>
    <x v="1"/>
    <x v="1"/>
    <x v="3"/>
  </r>
  <r>
    <n v="8555"/>
    <n v="146.18906248100001"/>
    <n v="-18.438187243400002"/>
    <n v="1"/>
    <x v="1"/>
    <x v="2"/>
    <x v="1"/>
    <x v="1"/>
    <x v="3"/>
  </r>
  <r>
    <n v="8556"/>
    <n v="146.189062809999"/>
    <n v="-18.4381020237999"/>
    <n v="1"/>
    <x v="1"/>
    <x v="2"/>
    <x v="1"/>
    <x v="1"/>
    <x v="3"/>
  </r>
  <r>
    <n v="8557"/>
    <n v="146.18906313900001"/>
    <n v="-18.438016804299899"/>
    <n v="1"/>
    <x v="1"/>
    <x v="2"/>
    <x v="1"/>
    <x v="1"/>
    <x v="3"/>
  </r>
  <r>
    <n v="8558"/>
    <n v="146.18906346700001"/>
    <n v="-18.4379315846999"/>
    <n v="1"/>
    <x v="1"/>
    <x v="2"/>
    <x v="1"/>
    <x v="1"/>
    <x v="3"/>
  </r>
  <r>
    <n v="8559"/>
    <n v="146.189063795999"/>
    <n v="-18.437846364999899"/>
    <n v="1"/>
    <x v="1"/>
    <x v="2"/>
    <x v="1"/>
    <x v="1"/>
    <x v="3"/>
  </r>
  <r>
    <n v="8560"/>
    <n v="146.18906321700001"/>
    <n v="-18.4377611626999"/>
    <n v="1"/>
    <x v="1"/>
    <x v="2"/>
    <x v="1"/>
    <x v="1"/>
    <x v="3"/>
  </r>
  <r>
    <n v="8561"/>
    <n v="146.18905927200001"/>
    <n v="-18.437676024600002"/>
    <n v="1"/>
    <x v="1"/>
    <x v="2"/>
    <x v="1"/>
    <x v="1"/>
    <x v="3"/>
  </r>
  <r>
    <n v="8562"/>
    <n v="146.189037068999"/>
    <n v="-18.437600460599899"/>
    <n v="1"/>
    <x v="1"/>
    <x v="2"/>
    <x v="1"/>
    <x v="1"/>
    <x v="3"/>
  </r>
  <r>
    <n v="8563"/>
    <n v="146.18897744700001"/>
    <n v="-18.4375477737"/>
    <n v="1"/>
    <x v="1"/>
    <x v="2"/>
    <x v="1"/>
    <x v="1"/>
    <x v="3"/>
  </r>
  <r>
    <n v="8564"/>
    <n v="146.189009134999"/>
    <n v="-18.4374680317"/>
    <n v="1"/>
    <x v="1"/>
    <x v="2"/>
    <x v="1"/>
    <x v="1"/>
    <x v="3"/>
  </r>
  <r>
    <n v="8565"/>
    <n v="146.189021889"/>
    <n v="-18.437385360699899"/>
    <n v="1"/>
    <x v="1"/>
    <x v="2"/>
    <x v="1"/>
    <x v="1"/>
    <x v="3"/>
  </r>
  <r>
    <n v="8566"/>
    <n v="146.189018543999"/>
    <n v="-18.437300199300001"/>
    <n v="1"/>
    <x v="1"/>
    <x v="2"/>
    <x v="1"/>
    <x v="1"/>
    <x v="3"/>
  </r>
  <r>
    <n v="8567"/>
    <n v="146.18900669799899"/>
    <n v="-18.437216606700002"/>
    <n v="1"/>
    <x v="1"/>
    <x v="2"/>
    <x v="1"/>
    <x v="1"/>
    <x v="3"/>
  </r>
  <r>
    <n v="8568"/>
    <n v="146.188996618"/>
    <n v="-18.437140053899899"/>
    <n v="1"/>
    <x v="1"/>
    <x v="2"/>
    <x v="1"/>
    <x v="1"/>
    <x v="3"/>
  </r>
  <r>
    <n v="8569"/>
    <n v="146.18902872800001"/>
    <n v="-18.437068305499899"/>
    <n v="1"/>
    <x v="1"/>
    <x v="2"/>
    <x v="1"/>
    <x v="1"/>
    <x v="3"/>
  </r>
  <r>
    <n v="8570"/>
    <n v="146.18901504799899"/>
    <n v="-18.4369840789"/>
    <n v="1"/>
    <x v="1"/>
    <x v="2"/>
    <x v="1"/>
    <x v="1"/>
    <x v="3"/>
  </r>
  <r>
    <n v="8571"/>
    <n v="146.18899177399899"/>
    <n v="-18.4369021479"/>
    <n v="1"/>
    <x v="1"/>
    <x v="2"/>
    <x v="1"/>
    <x v="1"/>
    <x v="3"/>
  </r>
  <r>
    <n v="8572"/>
    <n v="146.18896471100001"/>
    <n v="-18.436821087799899"/>
    <n v="1"/>
    <x v="1"/>
    <x v="2"/>
    <x v="1"/>
    <x v="1"/>
    <x v="3"/>
  </r>
  <r>
    <n v="8573"/>
    <n v="146.188948949999"/>
    <n v="-18.436737188999899"/>
    <n v="1"/>
    <x v="1"/>
    <x v="2"/>
    <x v="1"/>
    <x v="1"/>
    <x v="3"/>
  </r>
  <r>
    <n v="8574"/>
    <n v="146.18893284699899"/>
    <n v="-18.4366533526"/>
    <n v="1"/>
    <x v="1"/>
    <x v="2"/>
    <x v="1"/>
    <x v="1"/>
    <x v="3"/>
  </r>
  <r>
    <n v="8575"/>
    <n v="146.18891462400001"/>
    <n v="-18.436569903599899"/>
    <n v="1"/>
    <x v="1"/>
    <x v="2"/>
    <x v="1"/>
    <x v="1"/>
    <x v="3"/>
  </r>
  <r>
    <n v="8576"/>
    <n v="146.188873293"/>
    <n v="-18.436506534700001"/>
    <n v="1"/>
    <x v="1"/>
    <x v="2"/>
    <x v="1"/>
    <x v="1"/>
    <x v="3"/>
  </r>
  <r>
    <n v="8577"/>
    <n v="146.188796311999"/>
    <n v="-18.436477819"/>
    <n v="1"/>
    <x v="1"/>
    <x v="2"/>
    <x v="1"/>
    <x v="1"/>
    <x v="3"/>
  </r>
  <r>
    <n v="8578"/>
    <n v="146.188828881999"/>
    <n v="-18.4363983965"/>
    <n v="1"/>
    <x v="1"/>
    <x v="2"/>
    <x v="1"/>
    <x v="1"/>
    <x v="3"/>
  </r>
  <r>
    <n v="8579"/>
    <n v="146.188861451999"/>
    <n v="-18.436318974100001"/>
    <n v="1"/>
    <x v="1"/>
    <x v="2"/>
    <x v="1"/>
    <x v="1"/>
    <x v="3"/>
  </r>
  <r>
    <n v="8580"/>
    <n v="146.18886663200001"/>
    <n v="-18.4362354014999"/>
    <n v="1"/>
    <x v="1"/>
    <x v="2"/>
    <x v="1"/>
    <x v="1"/>
    <x v="3"/>
  </r>
  <r>
    <n v="8581"/>
    <n v="146.18885699500001"/>
    <n v="-18.436151383199899"/>
    <n v="1"/>
    <x v="1"/>
    <x v="2"/>
    <x v="1"/>
    <x v="1"/>
    <x v="3"/>
  </r>
  <r>
    <n v="8582"/>
    <n v="146.188820894"/>
    <n v="-18.436073346699899"/>
    <n v="1"/>
    <x v="1"/>
    <x v="2"/>
    <x v="1"/>
    <x v="1"/>
    <x v="3"/>
  </r>
  <r>
    <n v="8583"/>
    <n v="146.188784792999"/>
    <n v="-18.4359953101999"/>
    <n v="1"/>
    <x v="1"/>
    <x v="2"/>
    <x v="1"/>
    <x v="1"/>
    <x v="3"/>
  </r>
  <r>
    <n v="8584"/>
    <n v="146.18874510699899"/>
    <n v="-18.4359189121"/>
    <n v="1"/>
    <x v="1"/>
    <x v="2"/>
    <x v="1"/>
    <x v="1"/>
    <x v="3"/>
  </r>
  <r>
    <n v="8585"/>
    <n v="146.188703277"/>
    <n v="-18.435843494099899"/>
    <n v="1"/>
    <x v="1"/>
    <x v="2"/>
    <x v="1"/>
    <x v="1"/>
    <x v="3"/>
  </r>
  <r>
    <n v="8586"/>
    <n v="146.188680293"/>
    <n v="-18.435762324799899"/>
    <n v="1"/>
    <x v="1"/>
    <x v="2"/>
    <x v="1"/>
    <x v="1"/>
    <x v="3"/>
  </r>
  <r>
    <n v="8587"/>
    <n v="146.188667930999"/>
    <n v="-18.435677914300001"/>
    <n v="1"/>
    <x v="1"/>
    <x v="2"/>
    <x v="1"/>
    <x v="1"/>
    <x v="3"/>
  </r>
  <r>
    <n v="8588"/>
    <n v="146.18864081300001"/>
    <n v="-18.435597296600001"/>
    <n v="1"/>
    <x v="1"/>
    <x v="2"/>
    <x v="1"/>
    <x v="1"/>
    <x v="3"/>
  </r>
  <r>
    <n v="8589"/>
    <n v="146.188606566"/>
    <n v="-18.435518511600002"/>
    <n v="1"/>
    <x v="1"/>
    <x v="2"/>
    <x v="1"/>
    <x v="1"/>
    <x v="3"/>
  </r>
  <r>
    <n v="8590"/>
    <n v="146.18857231800001"/>
    <n v="-18.435439726599899"/>
    <n v="1"/>
    <x v="1"/>
    <x v="2"/>
    <x v="1"/>
    <x v="1"/>
    <x v="3"/>
  </r>
  <r>
    <n v="8591"/>
    <n v="146.188498186"/>
    <n v="-18.435440595300001"/>
    <n v="1"/>
    <x v="1"/>
    <x v="2"/>
    <x v="1"/>
    <x v="1"/>
    <x v="3"/>
  </r>
  <r>
    <n v="8592"/>
    <n v="146.188412174999"/>
    <n v="-18.435465185399899"/>
    <n v="1"/>
    <x v="1"/>
    <x v="2"/>
    <x v="1"/>
    <x v="1"/>
    <x v="3"/>
  </r>
  <r>
    <n v="8593"/>
    <n v="146.18832404700001"/>
    <n v="-18.4354777988999"/>
    <n v="1"/>
    <x v="1"/>
    <x v="2"/>
    <x v="1"/>
    <x v="1"/>
    <x v="3"/>
  </r>
  <r>
    <n v="8594"/>
    <n v="146.188234284999"/>
    <n v="-18.4354811585"/>
    <n v="1"/>
    <x v="1"/>
    <x v="2"/>
    <x v="1"/>
    <x v="1"/>
    <x v="3"/>
  </r>
  <r>
    <n v="8595"/>
    <n v="146.18814452199899"/>
    <n v="-18.435484491299899"/>
    <n v="1"/>
    <x v="1"/>
    <x v="2"/>
    <x v="1"/>
    <x v="1"/>
    <x v="3"/>
  </r>
  <r>
    <n v="8596"/>
    <n v="146.18805475900001"/>
    <n v="-18.435487824100001"/>
    <n v="1"/>
    <x v="1"/>
    <x v="2"/>
    <x v="1"/>
    <x v="1"/>
    <x v="3"/>
  </r>
  <r>
    <n v="8597"/>
    <n v="146.18796517300001"/>
    <n v="-18.4354843807"/>
    <n v="1"/>
    <x v="1"/>
    <x v="2"/>
    <x v="1"/>
    <x v="1"/>
    <x v="3"/>
  </r>
  <r>
    <n v="8598"/>
    <n v="146.187875692999"/>
    <n v="-18.435476849899899"/>
    <n v="1"/>
    <x v="1"/>
    <x v="2"/>
    <x v="1"/>
    <x v="1"/>
    <x v="3"/>
  </r>
  <r>
    <n v="8599"/>
    <n v="146.18778621300001"/>
    <n v="-18.4354693189999"/>
    <n v="1"/>
    <x v="1"/>
    <x v="2"/>
    <x v="1"/>
    <x v="1"/>
    <x v="3"/>
  </r>
  <r>
    <n v="8600"/>
    <n v="146.18769678199899"/>
    <n v="-18.435464242999899"/>
    <n v="1"/>
    <x v="1"/>
    <x v="2"/>
    <x v="1"/>
    <x v="1"/>
    <x v="3"/>
  </r>
  <r>
    <n v="8601"/>
    <n v="146.18760767200001"/>
    <n v="-18.435475017000002"/>
    <n v="1"/>
    <x v="1"/>
    <x v="2"/>
    <x v="1"/>
    <x v="1"/>
    <x v="3"/>
  </r>
  <r>
    <n v="8602"/>
    <n v="146.187518560999"/>
    <n v="-18.4354857909"/>
    <n v="1"/>
    <x v="1"/>
    <x v="2"/>
    <x v="1"/>
    <x v="1"/>
    <x v="3"/>
  </r>
  <r>
    <n v="8603"/>
    <n v="146.187429449999"/>
    <n v="-18.4354965648999"/>
    <n v="1"/>
    <x v="1"/>
    <x v="2"/>
    <x v="1"/>
    <x v="1"/>
    <x v="3"/>
  </r>
  <r>
    <n v="8604"/>
    <n v="146.187340339"/>
    <n v="-18.4355073388999"/>
    <n v="1"/>
    <x v="1"/>
    <x v="2"/>
    <x v="1"/>
    <x v="1"/>
    <x v="3"/>
  </r>
  <r>
    <n v="8605"/>
    <n v="146.18725122800001"/>
    <n v="-18.435518112899899"/>
    <n v="1"/>
    <x v="1"/>
    <x v="2"/>
    <x v="1"/>
    <x v="1"/>
    <x v="3"/>
  </r>
  <r>
    <n v="8606"/>
    <n v="146.18716620999899"/>
    <n v="-18.4355428625"/>
    <n v="1"/>
    <x v="1"/>
    <x v="2"/>
    <x v="1"/>
    <x v="1"/>
    <x v="3"/>
  </r>
  <r>
    <n v="8607"/>
    <n v="146.18708401000001"/>
    <n v="-18.435577236699899"/>
    <n v="1"/>
    <x v="1"/>
    <x v="2"/>
    <x v="1"/>
    <x v="1"/>
    <x v="3"/>
  </r>
  <r>
    <n v="8608"/>
    <n v="146.187001809999"/>
    <n v="-18.435611610900001"/>
    <n v="1"/>
    <x v="1"/>
    <x v="2"/>
    <x v="1"/>
    <x v="1"/>
    <x v="3"/>
  </r>
  <r>
    <n v="8609"/>
    <n v="146.18691961100001"/>
    <n v="-18.435645985099899"/>
    <n v="1"/>
    <x v="1"/>
    <x v="2"/>
    <x v="1"/>
    <x v="1"/>
    <x v="3"/>
  </r>
  <r>
    <n v="8610"/>
    <n v="146.186837410999"/>
    <n v="-18.435680359300001"/>
    <n v="1"/>
    <x v="1"/>
    <x v="2"/>
    <x v="1"/>
    <x v="1"/>
    <x v="3"/>
  </r>
  <r>
    <n v="8611"/>
    <n v="146.18675473900001"/>
    <n v="-18.435713666200002"/>
    <n v="1"/>
    <x v="1"/>
    <x v="2"/>
    <x v="1"/>
    <x v="1"/>
    <x v="3"/>
  </r>
  <r>
    <n v="8612"/>
    <n v="146.18667127500001"/>
    <n v="-18.435745178600001"/>
    <n v="1"/>
    <x v="1"/>
    <x v="2"/>
    <x v="1"/>
    <x v="1"/>
    <x v="3"/>
  </r>
  <r>
    <n v="8613"/>
    <n v="146.186587809999"/>
    <n v="-18.435776691000001"/>
    <n v="1"/>
    <x v="1"/>
    <x v="2"/>
    <x v="1"/>
    <x v="1"/>
    <x v="3"/>
  </r>
  <r>
    <n v="8614"/>
    <n v="146.186504345999"/>
    <n v="-18.435808203400001"/>
    <n v="1"/>
    <x v="1"/>
    <x v="2"/>
    <x v="1"/>
    <x v="1"/>
    <x v="3"/>
  </r>
  <r>
    <n v="8615"/>
    <n v="146.18642073300001"/>
    <n v="-18.435839356900001"/>
    <n v="1"/>
    <x v="1"/>
    <x v="2"/>
    <x v="1"/>
    <x v="1"/>
    <x v="3"/>
  </r>
  <r>
    <n v="8616"/>
    <n v="146.18560918399899"/>
    <n v="-18.434842780699899"/>
    <n v="1"/>
    <x v="1"/>
    <x v="2"/>
    <x v="1"/>
    <x v="1"/>
    <x v="3"/>
  </r>
  <r>
    <n v="8617"/>
    <n v="146.185664916999"/>
    <n v="-18.434827026099899"/>
    <n v="1"/>
    <x v="1"/>
    <x v="2"/>
    <x v="1"/>
    <x v="1"/>
    <x v="3"/>
  </r>
  <r>
    <n v="8618"/>
    <n v="146.18572510600001"/>
    <n v="-18.434780708000002"/>
    <n v="1"/>
    <x v="1"/>
    <x v="2"/>
    <x v="1"/>
    <x v="1"/>
    <x v="3"/>
  </r>
  <r>
    <n v="8619"/>
    <n v="146.18576695799899"/>
    <n v="-18.434705300400001"/>
    <n v="1"/>
    <x v="1"/>
    <x v="2"/>
    <x v="1"/>
    <x v="1"/>
    <x v="3"/>
  </r>
  <r>
    <n v="8620"/>
    <n v="146.18578310800001"/>
    <n v="-18.434623767200002"/>
    <n v="1"/>
    <x v="1"/>
    <x v="2"/>
    <x v="1"/>
    <x v="1"/>
    <x v="3"/>
  </r>
  <r>
    <n v="8621"/>
    <n v="146.18579945299899"/>
    <n v="-18.4345431025999"/>
    <n v="1"/>
    <x v="1"/>
    <x v="2"/>
    <x v="1"/>
    <x v="1"/>
    <x v="3"/>
  </r>
  <r>
    <n v="8622"/>
    <n v="146.185849230999"/>
    <n v="-18.4344721611"/>
    <n v="1"/>
    <x v="1"/>
    <x v="2"/>
    <x v="1"/>
    <x v="1"/>
    <x v="3"/>
  </r>
  <r>
    <n v="8623"/>
    <n v="146.18589088600001"/>
    <n v="-18.434397701200002"/>
    <n v="1"/>
    <x v="1"/>
    <x v="2"/>
    <x v="1"/>
    <x v="1"/>
    <x v="3"/>
  </r>
  <r>
    <n v="8624"/>
    <n v="146.185914784"/>
    <n v="-18.4343155502999"/>
    <n v="1"/>
    <x v="1"/>
    <x v="2"/>
    <x v="1"/>
    <x v="1"/>
    <x v="3"/>
  </r>
  <r>
    <n v="8625"/>
    <n v="146.185949456"/>
    <n v="-18.4342418104"/>
    <n v="1"/>
    <x v="1"/>
    <x v="2"/>
    <x v="1"/>
    <x v="1"/>
    <x v="3"/>
  </r>
  <r>
    <n v="8626"/>
    <n v="146.18602983100001"/>
    <n v="-18.434203749800002"/>
    <n v="1"/>
    <x v="1"/>
    <x v="2"/>
    <x v="1"/>
    <x v="1"/>
    <x v="3"/>
  </r>
  <r>
    <n v="8627"/>
    <n v="146.186085052999"/>
    <n v="-18.434143428500001"/>
    <n v="1"/>
    <x v="1"/>
    <x v="2"/>
    <x v="1"/>
    <x v="1"/>
    <x v="3"/>
  </r>
  <r>
    <n v="8628"/>
    <n v="146.186119501999"/>
    <n v="-18.4340647217"/>
    <n v="1"/>
    <x v="1"/>
    <x v="2"/>
    <x v="1"/>
    <x v="1"/>
    <x v="3"/>
  </r>
  <r>
    <n v="8629"/>
    <n v="146.18615395"/>
    <n v="-18.433986014799899"/>
    <n v="1"/>
    <x v="1"/>
    <x v="2"/>
    <x v="1"/>
    <x v="1"/>
    <x v="3"/>
  </r>
  <r>
    <n v="8630"/>
    <n v="146.186188399"/>
    <n v="-18.4339073079"/>
    <n v="1"/>
    <x v="1"/>
    <x v="2"/>
    <x v="1"/>
    <x v="1"/>
    <x v="3"/>
  </r>
  <r>
    <n v="8631"/>
    <n v="146.18622284700001"/>
    <n v="-18.433828600999899"/>
    <n v="1"/>
    <x v="1"/>
    <x v="2"/>
    <x v="1"/>
    <x v="1"/>
    <x v="3"/>
  </r>
  <r>
    <n v="8632"/>
    <n v="146.18625729600001"/>
    <n v="-18.433749894000002"/>
    <n v="1"/>
    <x v="1"/>
    <x v="2"/>
    <x v="1"/>
    <x v="1"/>
    <x v="3"/>
  </r>
  <r>
    <n v="8633"/>
    <n v="146.18629610299899"/>
    <n v="-18.433673088900001"/>
    <n v="1"/>
    <x v="1"/>
    <x v="2"/>
    <x v="1"/>
    <x v="1"/>
    <x v="3"/>
  </r>
  <r>
    <n v="8634"/>
    <n v="146.18633667200001"/>
    <n v="-18.433597052500001"/>
    <n v="1"/>
    <x v="1"/>
    <x v="2"/>
    <x v="1"/>
    <x v="1"/>
    <x v="3"/>
  </r>
  <r>
    <n v="8635"/>
    <n v="146.186377241999"/>
    <n v="-18.433521016"/>
    <n v="1"/>
    <x v="1"/>
    <x v="2"/>
    <x v="1"/>
    <x v="1"/>
    <x v="3"/>
  </r>
  <r>
    <n v="8636"/>
    <n v="146.18641781100001"/>
    <n v="-18.4334449794999"/>
    <n v="1"/>
    <x v="1"/>
    <x v="2"/>
    <x v="1"/>
    <x v="1"/>
    <x v="3"/>
  </r>
  <r>
    <n v="8637"/>
    <n v="146.186458380999"/>
    <n v="-18.433368943000001"/>
    <n v="1"/>
    <x v="1"/>
    <x v="2"/>
    <x v="1"/>
    <x v="1"/>
    <x v="3"/>
  </r>
  <r>
    <n v="8638"/>
    <n v="146.18649894999899"/>
    <n v="-18.4332929065"/>
    <n v="1"/>
    <x v="1"/>
    <x v="2"/>
    <x v="1"/>
    <x v="1"/>
    <x v="3"/>
  </r>
  <r>
    <n v="8639"/>
    <n v="146.18653951900001"/>
    <n v="-18.433216869900001"/>
    <n v="1"/>
    <x v="1"/>
    <x v="2"/>
    <x v="1"/>
    <x v="1"/>
    <x v="3"/>
  </r>
  <r>
    <n v="8640"/>
    <n v="146.18658008899899"/>
    <n v="-18.433140833300001"/>
    <n v="1"/>
    <x v="1"/>
    <x v="2"/>
    <x v="1"/>
    <x v="1"/>
    <x v="3"/>
  </r>
  <r>
    <n v="8641"/>
    <n v="146.18662065800001"/>
    <n v="-18.4330647966"/>
    <n v="1"/>
    <x v="1"/>
    <x v="2"/>
    <x v="1"/>
    <x v="1"/>
    <x v="3"/>
  </r>
  <r>
    <n v="8642"/>
    <n v="146.186668139999"/>
    <n v="-18.432992661499899"/>
    <n v="1"/>
    <x v="1"/>
    <x v="2"/>
    <x v="1"/>
    <x v="1"/>
    <x v="3"/>
  </r>
  <r>
    <n v="8643"/>
    <n v="146.186719213999"/>
    <n v="-18.4329225530999"/>
    <n v="1"/>
    <x v="1"/>
    <x v="2"/>
    <x v="1"/>
    <x v="1"/>
    <x v="3"/>
  </r>
  <r>
    <n v="8644"/>
    <n v="146.186770287999"/>
    <n v="-18.4328524447"/>
    <n v="1"/>
    <x v="1"/>
    <x v="2"/>
    <x v="1"/>
    <x v="1"/>
    <x v="3"/>
  </r>
  <r>
    <n v="8645"/>
    <n v="146.186821361"/>
    <n v="-18.432782336300001"/>
    <n v="1"/>
    <x v="1"/>
    <x v="2"/>
    <x v="1"/>
    <x v="1"/>
    <x v="3"/>
  </r>
  <r>
    <n v="8646"/>
    <n v="146.18687243599899"/>
    <n v="-18.432712228500002"/>
    <n v="1"/>
    <x v="1"/>
    <x v="2"/>
    <x v="1"/>
    <x v="1"/>
    <x v="3"/>
  </r>
  <r>
    <n v="8647"/>
    <n v="146.186923511"/>
    <n v="-18.432642120899899"/>
    <n v="1"/>
    <x v="1"/>
    <x v="2"/>
    <x v="1"/>
    <x v="1"/>
    <x v="3"/>
  </r>
  <r>
    <n v="8648"/>
    <n v="146.186948637999"/>
    <n v="-18.432561419799899"/>
    <n v="1"/>
    <x v="1"/>
    <x v="2"/>
    <x v="1"/>
    <x v="1"/>
    <x v="3"/>
  </r>
  <r>
    <n v="8649"/>
    <n v="146.186967189"/>
    <n v="-18.432478033999899"/>
    <n v="1"/>
    <x v="1"/>
    <x v="2"/>
    <x v="1"/>
    <x v="1"/>
    <x v="3"/>
  </r>
  <r>
    <n v="8650"/>
    <n v="146.186987496999"/>
    <n v="-18.432395549700001"/>
    <n v="1"/>
    <x v="1"/>
    <x v="2"/>
    <x v="1"/>
    <x v="1"/>
    <x v="3"/>
  </r>
  <r>
    <n v="8651"/>
    <n v="146.18705093400001"/>
    <n v="-18.432335209000001"/>
    <n v="1"/>
    <x v="1"/>
    <x v="2"/>
    <x v="1"/>
    <x v="1"/>
    <x v="3"/>
  </r>
  <r>
    <n v="8652"/>
    <n v="146.18706193899899"/>
    <n v="-18.432256884400001"/>
    <n v="1"/>
    <x v="1"/>
    <x v="2"/>
    <x v="1"/>
    <x v="1"/>
    <x v="3"/>
  </r>
  <r>
    <n v="8653"/>
    <n v="146.18705384200001"/>
    <n v="-18.432172008199899"/>
    <n v="1"/>
    <x v="1"/>
    <x v="2"/>
    <x v="1"/>
    <x v="1"/>
    <x v="3"/>
  </r>
  <r>
    <n v="8654"/>
    <n v="146.187045745999"/>
    <n v="-18.4320871319999"/>
    <n v="1"/>
    <x v="1"/>
    <x v="2"/>
    <x v="1"/>
    <x v="1"/>
    <x v="3"/>
  </r>
  <r>
    <n v="8655"/>
    <n v="146.18702820799899"/>
    <n v="-18.432003590200001"/>
    <n v="1"/>
    <x v="1"/>
    <x v="2"/>
    <x v="1"/>
    <x v="1"/>
    <x v="3"/>
  </r>
  <r>
    <n v="8656"/>
    <n v="146.187009875"/>
    <n v="-18.431920160699899"/>
    <n v="1"/>
    <x v="1"/>
    <x v="2"/>
    <x v="1"/>
    <x v="1"/>
    <x v="3"/>
  </r>
  <r>
    <n v="8657"/>
    <n v="146.186991540999"/>
    <n v="-18.431836731200001"/>
    <n v="1"/>
    <x v="1"/>
    <x v="2"/>
    <x v="1"/>
    <x v="1"/>
    <x v="3"/>
  </r>
  <r>
    <n v="8658"/>
    <n v="146.18697320800001"/>
    <n v="-18.431753301699899"/>
    <n v="1"/>
    <x v="1"/>
    <x v="2"/>
    <x v="1"/>
    <x v="1"/>
    <x v="3"/>
  </r>
  <r>
    <n v="8659"/>
    <n v="146.186954874999"/>
    <n v="-18.431669872099899"/>
    <n v="1"/>
    <x v="1"/>
    <x v="2"/>
    <x v="1"/>
    <x v="1"/>
    <x v="3"/>
  </r>
  <r>
    <n v="8660"/>
    <n v="146.186936540999"/>
    <n v="-18.431586442499899"/>
    <n v="1"/>
    <x v="1"/>
    <x v="2"/>
    <x v="1"/>
    <x v="1"/>
    <x v="3"/>
  </r>
  <r>
    <n v="8661"/>
    <n v="146.186907794999"/>
    <n v="-18.431505803299899"/>
    <n v="1"/>
    <x v="1"/>
    <x v="2"/>
    <x v="1"/>
    <x v="1"/>
    <x v="3"/>
  </r>
  <r>
    <n v="8662"/>
    <n v="146.18687740799899"/>
    <n v="-18.431425603600001"/>
    <n v="1"/>
    <x v="1"/>
    <x v="2"/>
    <x v="1"/>
    <x v="1"/>
    <x v="3"/>
  </r>
  <r>
    <n v="8663"/>
    <n v="146.18683889600001"/>
    <n v="-18.4313491292999"/>
    <n v="1"/>
    <x v="1"/>
    <x v="2"/>
    <x v="1"/>
    <x v="1"/>
    <x v="3"/>
  </r>
  <r>
    <n v="8664"/>
    <n v="146.18679154399899"/>
    <n v="-18.431276706599899"/>
    <n v="1"/>
    <x v="1"/>
    <x v="2"/>
    <x v="1"/>
    <x v="1"/>
    <x v="3"/>
  </r>
  <r>
    <n v="8665"/>
    <n v="146.18674419300001"/>
    <n v="-18.431204284"/>
    <n v="1"/>
    <x v="1"/>
    <x v="2"/>
    <x v="1"/>
    <x v="1"/>
    <x v="3"/>
  </r>
  <r>
    <n v="8666"/>
    <n v="146.186717127999"/>
    <n v="-18.431126896599899"/>
    <n v="1"/>
    <x v="1"/>
    <x v="2"/>
    <x v="1"/>
    <x v="1"/>
    <x v="3"/>
  </r>
  <r>
    <n v="8667"/>
    <n v="146.186721640999"/>
    <n v="-18.4310417806999"/>
    <n v="1"/>
    <x v="1"/>
    <x v="2"/>
    <x v="1"/>
    <x v="1"/>
    <x v="3"/>
  </r>
  <r>
    <n v="8668"/>
    <n v="146.18671279500001"/>
    <n v="-18.430960177700001"/>
    <n v="1"/>
    <x v="1"/>
    <x v="2"/>
    <x v="1"/>
    <x v="1"/>
    <x v="3"/>
  </r>
  <r>
    <n v="8669"/>
    <n v="146.186662740999"/>
    <n v="-18.430889409399899"/>
    <n v="1"/>
    <x v="1"/>
    <x v="2"/>
    <x v="1"/>
    <x v="1"/>
    <x v="3"/>
  </r>
  <r>
    <n v="8670"/>
    <n v="146.186612687999"/>
    <n v="-18.4308186411"/>
    <n v="1"/>
    <x v="1"/>
    <x v="2"/>
    <x v="1"/>
    <x v="1"/>
    <x v="3"/>
  </r>
  <r>
    <n v="8671"/>
    <n v="146.186557663999"/>
    <n v="-18.4307513462999"/>
    <n v="1"/>
    <x v="1"/>
    <x v="2"/>
    <x v="1"/>
    <x v="1"/>
    <x v="3"/>
  </r>
  <r>
    <n v="8672"/>
    <n v="146.18650125400001"/>
    <n v="-18.430685021199899"/>
    <n v="1"/>
    <x v="1"/>
    <x v="2"/>
    <x v="1"/>
    <x v="1"/>
    <x v="3"/>
  </r>
  <r>
    <n v="8673"/>
    <n v="146.18645102900001"/>
    <n v="-18.430616000600001"/>
    <n v="1"/>
    <x v="1"/>
    <x v="2"/>
    <x v="1"/>
    <x v="1"/>
    <x v="3"/>
  </r>
  <r>
    <n v="8674"/>
    <n v="146.18643474999899"/>
    <n v="-18.430532187800001"/>
    <n v="1"/>
    <x v="1"/>
    <x v="2"/>
    <x v="1"/>
    <x v="1"/>
    <x v="3"/>
  </r>
  <r>
    <n v="8675"/>
    <n v="146.18641847200001"/>
    <n v="-18.4304483748999"/>
    <n v="1"/>
    <x v="1"/>
    <x v="2"/>
    <x v="1"/>
    <x v="1"/>
    <x v="3"/>
  </r>
  <r>
    <n v="8676"/>
    <n v="146.186391439"/>
    <n v="-18.430367400000002"/>
    <n v="1"/>
    <x v="1"/>
    <x v="2"/>
    <x v="1"/>
    <x v="1"/>
    <x v="3"/>
  </r>
  <r>
    <n v="8677"/>
    <n v="146.18635975999899"/>
    <n v="-18.4302876512"/>
    <n v="1"/>
    <x v="1"/>
    <x v="2"/>
    <x v="1"/>
    <x v="1"/>
    <x v="3"/>
  </r>
  <r>
    <n v="8678"/>
    <n v="146.186326143"/>
    <n v="-18.430208817299899"/>
    <n v="1"/>
    <x v="1"/>
    <x v="2"/>
    <x v="1"/>
    <x v="1"/>
    <x v="3"/>
  </r>
  <r>
    <n v="8679"/>
    <n v="146.18627817300001"/>
    <n v="-18.430136762"/>
    <n v="1"/>
    <x v="1"/>
    <x v="2"/>
    <x v="1"/>
    <x v="1"/>
    <x v="3"/>
  </r>
  <r>
    <n v="8680"/>
    <n v="146.186237191999"/>
    <n v="-18.430061193299899"/>
    <n v="1"/>
    <x v="1"/>
    <x v="2"/>
    <x v="1"/>
    <x v="1"/>
    <x v="3"/>
  </r>
  <r>
    <n v="8681"/>
    <n v="146.186201291999"/>
    <n v="-18.429983070500001"/>
    <n v="1"/>
    <x v="1"/>
    <x v="2"/>
    <x v="1"/>
    <x v="1"/>
    <x v="3"/>
  </r>
  <r>
    <n v="8682"/>
    <n v="146.186165891999"/>
    <n v="-18.429904743200002"/>
    <n v="1"/>
    <x v="1"/>
    <x v="2"/>
    <x v="1"/>
    <x v="1"/>
    <x v="3"/>
  </r>
  <r>
    <n v="8683"/>
    <n v="146.18613065400001"/>
    <n v="-18.429826349700001"/>
    <n v="1"/>
    <x v="1"/>
    <x v="2"/>
    <x v="1"/>
    <x v="1"/>
    <x v="3"/>
  </r>
  <r>
    <n v="8684"/>
    <n v="146.18609091900001"/>
    <n v="-18.429750111499899"/>
    <n v="1"/>
    <x v="1"/>
    <x v="2"/>
    <x v="1"/>
    <x v="1"/>
    <x v="3"/>
  </r>
  <r>
    <n v="8685"/>
    <n v="146.186045307999"/>
    <n v="-18.4296766902999"/>
    <n v="1"/>
    <x v="1"/>
    <x v="2"/>
    <x v="1"/>
    <x v="1"/>
    <x v="3"/>
  </r>
  <r>
    <n v="8686"/>
    <n v="146.18600930700001"/>
    <n v="-18.429600186999899"/>
    <n v="1"/>
    <x v="1"/>
    <x v="2"/>
    <x v="1"/>
    <x v="1"/>
    <x v="3"/>
  </r>
  <r>
    <n v="8687"/>
    <n v="146.185998611999"/>
    <n v="-18.4295155687999"/>
    <n v="1"/>
    <x v="1"/>
    <x v="2"/>
    <x v="1"/>
    <x v="1"/>
    <x v="3"/>
  </r>
  <r>
    <n v="8688"/>
    <n v="146.185942466"/>
    <n v="-18.429454287599899"/>
    <n v="1"/>
    <x v="1"/>
    <x v="2"/>
    <x v="1"/>
    <x v="1"/>
    <x v="3"/>
  </r>
  <r>
    <n v="8689"/>
    <n v="146.18587364300001"/>
    <n v="-18.4293995162"/>
    <n v="1"/>
    <x v="1"/>
    <x v="2"/>
    <x v="1"/>
    <x v="1"/>
    <x v="3"/>
  </r>
  <r>
    <n v="8690"/>
    <n v="146.185800728999"/>
    <n v="-18.4293498756"/>
    <n v="1"/>
    <x v="1"/>
    <x v="2"/>
    <x v="1"/>
    <x v="1"/>
    <x v="3"/>
  </r>
  <r>
    <n v="8691"/>
    <n v="146.185730199999"/>
    <n v="-18.429299203100001"/>
    <n v="1"/>
    <x v="1"/>
    <x v="2"/>
    <x v="1"/>
    <x v="1"/>
    <x v="3"/>
  </r>
  <r>
    <n v="8692"/>
    <n v="146.18570006100001"/>
    <n v="-18.4292189184"/>
    <n v="1"/>
    <x v="1"/>
    <x v="2"/>
    <x v="1"/>
    <x v="1"/>
    <x v="3"/>
  </r>
  <r>
    <n v="8693"/>
    <n v="146.18566992199899"/>
    <n v="-18.429138633600001"/>
    <n v="1"/>
    <x v="1"/>
    <x v="2"/>
    <x v="1"/>
    <x v="1"/>
    <x v="3"/>
  </r>
  <r>
    <n v="8694"/>
    <n v="146.185706350999"/>
    <n v="-18.4290630823999"/>
    <n v="1"/>
    <x v="1"/>
    <x v="2"/>
    <x v="1"/>
    <x v="1"/>
    <x v="3"/>
  </r>
  <r>
    <n v="8695"/>
    <n v="146.185719199999"/>
    <n v="-18.428988005200001"/>
    <n v="1"/>
    <x v="1"/>
    <x v="2"/>
    <x v="1"/>
    <x v="1"/>
    <x v="3"/>
  </r>
  <r>
    <n v="8696"/>
    <n v="146.185676510999"/>
    <n v="-18.428913018500001"/>
    <n v="1"/>
    <x v="1"/>
    <x v="2"/>
    <x v="1"/>
    <x v="1"/>
    <x v="3"/>
  </r>
  <r>
    <n v="8697"/>
    <n v="146.18563473699899"/>
    <n v="-18.4288375894"/>
    <n v="1"/>
    <x v="1"/>
    <x v="2"/>
    <x v="1"/>
    <x v="1"/>
    <x v="3"/>
  </r>
  <r>
    <n v="8698"/>
    <n v="146.18559594600001"/>
    <n v="-18.428760720100001"/>
    <n v="1"/>
    <x v="1"/>
    <x v="2"/>
    <x v="1"/>
    <x v="1"/>
    <x v="3"/>
  </r>
  <r>
    <n v="8699"/>
    <n v="146.185557154999"/>
    <n v="-18.428683850700001"/>
    <n v="1"/>
    <x v="1"/>
    <x v="2"/>
    <x v="1"/>
    <x v="1"/>
    <x v="3"/>
  </r>
  <r>
    <n v="8700"/>
    <n v="146.18551836500001"/>
    <n v="-18.428606981400002"/>
    <n v="1"/>
    <x v="1"/>
    <x v="2"/>
    <x v="1"/>
    <x v="1"/>
    <x v="3"/>
  </r>
  <r>
    <n v="8701"/>
    <n v="146.185479573999"/>
    <n v="-18.428530111899899"/>
    <n v="1"/>
    <x v="1"/>
    <x v="2"/>
    <x v="1"/>
    <x v="1"/>
    <x v="3"/>
  </r>
  <r>
    <n v="8702"/>
    <n v="146.185440782999"/>
    <n v="-18.428453242500002"/>
    <n v="1"/>
    <x v="1"/>
    <x v="2"/>
    <x v="1"/>
    <x v="1"/>
    <x v="3"/>
  </r>
  <r>
    <n v="8703"/>
    <n v="146.18540199200001"/>
    <n v="-18.4283763729999"/>
    <n v="1"/>
    <x v="1"/>
    <x v="2"/>
    <x v="1"/>
    <x v="1"/>
    <x v="3"/>
  </r>
  <r>
    <n v="8704"/>
    <n v="146.185359817999"/>
    <n v="-18.428301133400002"/>
    <n v="1"/>
    <x v="1"/>
    <x v="2"/>
    <x v="1"/>
    <x v="1"/>
    <x v="3"/>
  </r>
  <r>
    <n v="8705"/>
    <n v="146.185317271999"/>
    <n v="-18.4282260730999"/>
    <n v="1"/>
    <x v="1"/>
    <x v="2"/>
    <x v="1"/>
    <x v="1"/>
    <x v="3"/>
  </r>
  <r>
    <n v="8706"/>
    <n v="146.18527472700001"/>
    <n v="-18.4281510128999"/>
    <n v="1"/>
    <x v="1"/>
    <x v="2"/>
    <x v="1"/>
    <x v="1"/>
    <x v="3"/>
  </r>
  <r>
    <n v="8707"/>
    <n v="146.185232181"/>
    <n v="-18.428075952499899"/>
    <n v="1"/>
    <x v="1"/>
    <x v="2"/>
    <x v="1"/>
    <x v="1"/>
    <x v="3"/>
  </r>
  <r>
    <n v="8708"/>
    <n v="146.1851786"/>
    <n v="-18.428009015699899"/>
    <n v="1"/>
    <x v="1"/>
    <x v="2"/>
    <x v="1"/>
    <x v="1"/>
    <x v="3"/>
  </r>
  <r>
    <n v="8709"/>
    <n v="146.185112529999"/>
    <n v="-18.4279512717"/>
    <n v="1"/>
    <x v="1"/>
    <x v="2"/>
    <x v="1"/>
    <x v="1"/>
    <x v="3"/>
  </r>
  <r>
    <n v="8710"/>
    <n v="146.18504646100001"/>
    <n v="-18.427893527599899"/>
    <n v="1"/>
    <x v="1"/>
    <x v="2"/>
    <x v="1"/>
    <x v="1"/>
    <x v="3"/>
  </r>
  <r>
    <n v="8711"/>
    <n v="146.184991956999"/>
    <n v="-18.427826055200001"/>
    <n v="1"/>
    <x v="1"/>
    <x v="2"/>
    <x v="1"/>
    <x v="1"/>
    <x v="3"/>
  </r>
  <r>
    <n v="8712"/>
    <n v="146.18493548000001"/>
    <n v="-18.4277615552"/>
    <n v="1"/>
    <x v="1"/>
    <x v="2"/>
    <x v="1"/>
    <x v="1"/>
    <x v="3"/>
  </r>
  <r>
    <n v="8713"/>
    <n v="146.184853226999"/>
    <n v="-18.4277272938"/>
    <n v="1"/>
    <x v="1"/>
    <x v="2"/>
    <x v="1"/>
    <x v="1"/>
    <x v="3"/>
  </r>
  <r>
    <n v="8714"/>
    <n v="146.184772119999"/>
    <n v="-18.427691874499899"/>
    <n v="1"/>
    <x v="1"/>
    <x v="2"/>
    <x v="1"/>
    <x v="1"/>
    <x v="3"/>
  </r>
  <r>
    <n v="8715"/>
    <n v="146.18473088100001"/>
    <n v="-18.427616160500001"/>
    <n v="1"/>
    <x v="1"/>
    <x v="2"/>
    <x v="1"/>
    <x v="1"/>
    <x v="3"/>
  </r>
  <r>
    <n v="8716"/>
    <n v="146.184689316"/>
    <n v="-18.4275406267999"/>
    <n v="1"/>
    <x v="1"/>
    <x v="2"/>
    <x v="1"/>
    <x v="1"/>
    <x v="3"/>
  </r>
  <r>
    <n v="8717"/>
    <n v="146.18464007"/>
    <n v="-18.4274693491999"/>
    <n v="1"/>
    <x v="1"/>
    <x v="2"/>
    <x v="1"/>
    <x v="1"/>
    <x v="3"/>
  </r>
  <r>
    <n v="8718"/>
    <n v="146.184590823999"/>
    <n v="-18.427398071500001"/>
    <n v="1"/>
    <x v="1"/>
    <x v="2"/>
    <x v="1"/>
    <x v="1"/>
    <x v="3"/>
  </r>
  <r>
    <n v="8719"/>
    <n v="146.18454066300001"/>
    <n v="-18.427327616900001"/>
    <n v="1"/>
    <x v="1"/>
    <x v="2"/>
    <x v="1"/>
    <x v="1"/>
    <x v="3"/>
  </r>
  <r>
    <n v="8720"/>
    <n v="146.18446823100001"/>
    <n v="-18.4272772065999"/>
    <n v="1"/>
    <x v="1"/>
    <x v="2"/>
    <x v="1"/>
    <x v="1"/>
    <x v="3"/>
  </r>
  <r>
    <n v="8721"/>
    <n v="146.18439579899899"/>
    <n v="-18.4272267961999"/>
    <n v="1"/>
    <x v="1"/>
    <x v="2"/>
    <x v="1"/>
    <x v="1"/>
    <x v="3"/>
  </r>
  <r>
    <n v="8722"/>
    <n v="146.184323366999"/>
    <n v="-18.4271763857999"/>
    <n v="1"/>
    <x v="1"/>
    <x v="2"/>
    <x v="1"/>
    <x v="1"/>
    <x v="3"/>
  </r>
  <r>
    <n v="8723"/>
    <n v="146.184250934999"/>
    <n v="-18.4271259753999"/>
    <n v="1"/>
    <x v="1"/>
    <x v="2"/>
    <x v="1"/>
    <x v="1"/>
    <x v="3"/>
  </r>
  <r>
    <n v="8724"/>
    <n v="146.184178502999"/>
    <n v="-18.4270755649999"/>
    <n v="1"/>
    <x v="1"/>
    <x v="2"/>
    <x v="1"/>
    <x v="1"/>
    <x v="3"/>
  </r>
  <r>
    <n v="8725"/>
    <n v="146.18584322000001"/>
    <n v="-18.4260074938"/>
    <n v="1"/>
    <x v="1"/>
    <x v="2"/>
    <x v="1"/>
    <x v="1"/>
    <x v="3"/>
  </r>
  <r>
    <n v="8726"/>
    <n v="146.18590925500001"/>
    <n v="-18.426065273500001"/>
    <n v="1"/>
    <x v="1"/>
    <x v="2"/>
    <x v="1"/>
    <x v="1"/>
    <x v="3"/>
  </r>
  <r>
    <n v="8727"/>
    <n v="146.185978223999"/>
    <n v="-18.4261190169"/>
    <n v="1"/>
    <x v="1"/>
    <x v="2"/>
    <x v="1"/>
    <x v="1"/>
    <x v="3"/>
  </r>
  <r>
    <n v="8728"/>
    <n v="146.186058626"/>
    <n v="-18.426157027599899"/>
    <n v="1"/>
    <x v="1"/>
    <x v="2"/>
    <x v="1"/>
    <x v="1"/>
    <x v="3"/>
  </r>
  <r>
    <n v="8729"/>
    <n v="146.18614333100001"/>
    <n v="-18.426179723000001"/>
    <n v="1"/>
    <x v="1"/>
    <x v="2"/>
    <x v="1"/>
    <x v="1"/>
    <x v="3"/>
  </r>
  <r>
    <n v="8730"/>
    <n v="146.18623300799899"/>
    <n v="-18.4261847231"/>
    <n v="1"/>
    <x v="1"/>
    <x v="2"/>
    <x v="1"/>
    <x v="1"/>
    <x v="3"/>
  </r>
  <r>
    <n v="8731"/>
    <n v="146.18630905699899"/>
    <n v="-18.426208384700001"/>
    <n v="1"/>
    <x v="1"/>
    <x v="2"/>
    <x v="1"/>
    <x v="1"/>
    <x v="3"/>
  </r>
  <r>
    <n v="8732"/>
    <n v="146.18634549800001"/>
    <n v="-18.4262862832"/>
    <n v="1"/>
    <x v="1"/>
    <x v="2"/>
    <x v="1"/>
    <x v="1"/>
    <x v="3"/>
  </r>
  <r>
    <n v="8733"/>
    <n v="146.186377528999"/>
    <n v="-18.426365499700001"/>
    <n v="1"/>
    <x v="1"/>
    <x v="2"/>
    <x v="1"/>
    <x v="1"/>
    <x v="3"/>
  </r>
  <r>
    <n v="8734"/>
    <n v="146.186394729"/>
    <n v="-18.426449148900002"/>
    <n v="1"/>
    <x v="1"/>
    <x v="2"/>
    <x v="1"/>
    <x v="1"/>
    <x v="3"/>
  </r>
  <r>
    <n v="8735"/>
    <n v="146.186431343999"/>
    <n v="-18.426520748200002"/>
    <n v="1"/>
    <x v="1"/>
    <x v="2"/>
    <x v="1"/>
    <x v="1"/>
    <x v="3"/>
  </r>
  <r>
    <n v="8736"/>
    <n v="146.18650523700001"/>
    <n v="-18.4265692126"/>
    <n v="1"/>
    <x v="1"/>
    <x v="2"/>
    <x v="1"/>
    <x v="1"/>
    <x v="3"/>
  </r>
  <r>
    <n v="8737"/>
    <n v="146.186579924"/>
    <n v="-18.4266165676"/>
    <n v="1"/>
    <x v="1"/>
    <x v="2"/>
    <x v="1"/>
    <x v="1"/>
    <x v="3"/>
  </r>
  <r>
    <n v="8738"/>
    <n v="146.18662360600001"/>
    <n v="-18.4266897551"/>
    <n v="1"/>
    <x v="1"/>
    <x v="2"/>
    <x v="1"/>
    <x v="1"/>
    <x v="3"/>
  </r>
  <r>
    <n v="8739"/>
    <n v="146.186663473999"/>
    <n v="-18.426766127800001"/>
    <n v="1"/>
    <x v="1"/>
    <x v="2"/>
    <x v="1"/>
    <x v="1"/>
    <x v="3"/>
  </r>
  <r>
    <n v="8740"/>
    <n v="146.186715577999"/>
    <n v="-18.426834687500001"/>
    <n v="1"/>
    <x v="1"/>
    <x v="2"/>
    <x v="1"/>
    <x v="1"/>
    <x v="3"/>
  </r>
  <r>
    <n v="8741"/>
    <n v="146.18677514300001"/>
    <n v="-18.426898483599899"/>
    <n v="1"/>
    <x v="1"/>
    <x v="2"/>
    <x v="1"/>
    <x v="1"/>
    <x v="3"/>
  </r>
  <r>
    <n v="8742"/>
    <n v="146.186837370999"/>
    <n v="-18.4269597975"/>
    <n v="1"/>
    <x v="1"/>
    <x v="2"/>
    <x v="1"/>
    <x v="1"/>
    <x v="3"/>
  </r>
  <r>
    <n v="8743"/>
    <n v="146.18690354699899"/>
    <n v="-18.4270174318"/>
    <n v="1"/>
    <x v="1"/>
    <x v="2"/>
    <x v="1"/>
    <x v="1"/>
    <x v="3"/>
  </r>
  <r>
    <n v="8744"/>
    <n v="146.186969723"/>
    <n v="-18.4270750662"/>
    <n v="1"/>
    <x v="1"/>
    <x v="2"/>
    <x v="1"/>
    <x v="1"/>
    <x v="3"/>
  </r>
  <r>
    <n v="8745"/>
    <n v="146.187034041"/>
    <n v="-18.427134485700002"/>
    <n v="1"/>
    <x v="1"/>
    <x v="2"/>
    <x v="1"/>
    <x v="1"/>
    <x v="3"/>
  </r>
  <r>
    <n v="8746"/>
    <n v="146.18709562800001"/>
    <n v="-18.4271965296"/>
    <n v="1"/>
    <x v="1"/>
    <x v="2"/>
    <x v="1"/>
    <x v="1"/>
    <x v="3"/>
  </r>
  <r>
    <n v="8747"/>
    <n v="146.18715533100001"/>
    <n v="-18.4272599303"/>
    <n v="1"/>
    <x v="1"/>
    <x v="2"/>
    <x v="1"/>
    <x v="1"/>
    <x v="3"/>
  </r>
  <r>
    <n v="8748"/>
    <n v="146.18720178999899"/>
    <n v="-18.4273328728999"/>
    <n v="1"/>
    <x v="1"/>
    <x v="2"/>
    <x v="1"/>
    <x v="1"/>
    <x v="3"/>
  </r>
  <r>
    <n v="8749"/>
    <n v="146.187248248999"/>
    <n v="-18.4274058154"/>
    <n v="1"/>
    <x v="1"/>
    <x v="2"/>
    <x v="1"/>
    <x v="1"/>
    <x v="3"/>
  </r>
  <r>
    <n v="8750"/>
    <n v="146.18730950400001"/>
    <n v="-18.427466588800002"/>
    <n v="1"/>
    <x v="1"/>
    <x v="2"/>
    <x v="1"/>
    <x v="1"/>
    <x v="3"/>
  </r>
  <r>
    <n v="8751"/>
    <n v="146.187379020999"/>
    <n v="-18.427520566799899"/>
    <n v="1"/>
    <x v="1"/>
    <x v="2"/>
    <x v="1"/>
    <x v="1"/>
    <x v="3"/>
  </r>
  <r>
    <n v="8752"/>
    <n v="146.18744866700001"/>
    <n v="-18.4275743793999"/>
    <n v="1"/>
    <x v="1"/>
    <x v="2"/>
    <x v="1"/>
    <x v="1"/>
    <x v="3"/>
  </r>
  <r>
    <n v="8753"/>
    <n v="146.187523454"/>
    <n v="-18.427621592000001"/>
    <n v="1"/>
    <x v="1"/>
    <x v="2"/>
    <x v="1"/>
    <x v="1"/>
    <x v="3"/>
  </r>
  <r>
    <n v="8754"/>
    <n v="146.18759812600001"/>
    <n v="-18.4276689589"/>
    <n v="1"/>
    <x v="1"/>
    <x v="2"/>
    <x v="1"/>
    <x v="1"/>
    <x v="3"/>
  </r>
  <r>
    <n v="8755"/>
    <n v="146.18766933699899"/>
    <n v="-18.4277209111"/>
    <n v="1"/>
    <x v="1"/>
    <x v="2"/>
    <x v="1"/>
    <x v="1"/>
    <x v="3"/>
  </r>
  <r>
    <n v="8756"/>
    <n v="146.187740547999"/>
    <n v="-18.427772863200001"/>
    <n v="1"/>
    <x v="1"/>
    <x v="2"/>
    <x v="1"/>
    <x v="1"/>
    <x v="3"/>
  </r>
  <r>
    <n v="8757"/>
    <n v="146.187811081999"/>
    <n v="-18.4278252087"/>
    <n v="1"/>
    <x v="1"/>
    <x v="2"/>
    <x v="1"/>
    <x v="1"/>
    <x v="3"/>
  </r>
  <r>
    <n v="8758"/>
    <n v="146.18782747200001"/>
    <n v="-18.427909003300002"/>
    <n v="1"/>
    <x v="1"/>
    <x v="2"/>
    <x v="1"/>
    <x v="1"/>
    <x v="3"/>
  </r>
  <r>
    <n v="8759"/>
    <n v="146.187844871999"/>
    <n v="-18.427992440000001"/>
    <n v="1"/>
    <x v="1"/>
    <x v="2"/>
    <x v="1"/>
    <x v="1"/>
    <x v="3"/>
  </r>
  <r>
    <n v="8760"/>
    <n v="146.18789041100001"/>
    <n v="-18.428065902499899"/>
    <n v="1"/>
    <x v="1"/>
    <x v="2"/>
    <x v="1"/>
    <x v="1"/>
    <x v="3"/>
  </r>
  <r>
    <n v="8761"/>
    <n v="146.18793595099899"/>
    <n v="-18.428139365"/>
    <n v="1"/>
    <x v="1"/>
    <x v="2"/>
    <x v="1"/>
    <x v="1"/>
    <x v="3"/>
  </r>
  <r>
    <n v="8762"/>
    <n v="146.18798295400001"/>
    <n v="-18.4282118729"/>
    <n v="1"/>
    <x v="1"/>
    <x v="2"/>
    <x v="1"/>
    <x v="1"/>
    <x v="3"/>
  </r>
  <r>
    <n v="8763"/>
    <n v="146.18803891900001"/>
    <n v="-18.428278537600001"/>
    <n v="1"/>
    <x v="1"/>
    <x v="2"/>
    <x v="1"/>
    <x v="1"/>
    <x v="3"/>
  </r>
  <r>
    <n v="8764"/>
    <n v="146.188080305"/>
    <n v="-18.428354105699899"/>
    <n v="1"/>
    <x v="1"/>
    <x v="2"/>
    <x v="1"/>
    <x v="1"/>
    <x v="3"/>
  </r>
  <r>
    <n v="8765"/>
    <n v="146.188125455999"/>
    <n v="-18.4284266178"/>
    <n v="1"/>
    <x v="1"/>
    <x v="2"/>
    <x v="1"/>
    <x v="1"/>
    <x v="3"/>
  </r>
  <r>
    <n v="8766"/>
    <n v="146.188196371"/>
    <n v="-18.428478933800001"/>
    <n v="1"/>
    <x v="1"/>
    <x v="2"/>
    <x v="1"/>
    <x v="1"/>
    <x v="3"/>
  </r>
  <r>
    <n v="8767"/>
    <n v="146.18826738499899"/>
    <n v="-18.4285311221999"/>
    <n v="1"/>
    <x v="1"/>
    <x v="2"/>
    <x v="1"/>
    <x v="1"/>
    <x v="3"/>
  </r>
  <r>
    <n v="8768"/>
    <n v="146.188340511999"/>
    <n v="-18.4285806207"/>
    <n v="1"/>
    <x v="1"/>
    <x v="2"/>
    <x v="1"/>
    <x v="1"/>
    <x v="3"/>
  </r>
  <r>
    <n v="8769"/>
    <n v="146.188420745999"/>
    <n v="-18.428613946599899"/>
    <n v="1"/>
    <x v="1"/>
    <x v="2"/>
    <x v="1"/>
    <x v="1"/>
    <x v="3"/>
  </r>
  <r>
    <n v="8770"/>
    <n v="146.18850927899899"/>
    <n v="-18.428628381500001"/>
    <n v="1"/>
    <x v="1"/>
    <x v="2"/>
    <x v="1"/>
    <x v="1"/>
    <x v="3"/>
  </r>
  <r>
    <n v="8771"/>
    <n v="146.188580462999"/>
    <n v="-18.4286781102"/>
    <n v="1"/>
    <x v="1"/>
    <x v="2"/>
    <x v="1"/>
    <x v="1"/>
    <x v="3"/>
  </r>
  <r>
    <n v="8772"/>
    <n v="146.18864424"/>
    <n v="-18.428737382800001"/>
    <n v="1"/>
    <x v="1"/>
    <x v="2"/>
    <x v="1"/>
    <x v="1"/>
    <x v="3"/>
  </r>
  <r>
    <n v="8773"/>
    <n v="146.18869855899899"/>
    <n v="-18.428803957900001"/>
    <n v="1"/>
    <x v="1"/>
    <x v="2"/>
    <x v="1"/>
    <x v="1"/>
    <x v="3"/>
  </r>
  <r>
    <n v="8774"/>
    <n v="146.188786722"/>
    <n v="-18.428820308999899"/>
    <n v="1"/>
    <x v="1"/>
    <x v="2"/>
    <x v="1"/>
    <x v="1"/>
    <x v="3"/>
  </r>
  <r>
    <n v="8775"/>
    <n v="146.188873462"/>
    <n v="-18.428840502300002"/>
    <n v="1"/>
    <x v="1"/>
    <x v="2"/>
    <x v="1"/>
    <x v="1"/>
    <x v="3"/>
  </r>
  <r>
    <n v="8776"/>
    <n v="146.188953034999"/>
    <n v="-18.428880052099899"/>
    <n v="1"/>
    <x v="1"/>
    <x v="2"/>
    <x v="1"/>
    <x v="1"/>
    <x v="3"/>
  </r>
  <r>
    <n v="8777"/>
    <n v="146.189032776999"/>
    <n v="-18.4289192869999"/>
    <n v="1"/>
    <x v="1"/>
    <x v="2"/>
    <x v="1"/>
    <x v="1"/>
    <x v="3"/>
  </r>
  <r>
    <n v="8778"/>
    <n v="146.189113206"/>
    <n v="-18.428957245300001"/>
    <n v="1"/>
    <x v="1"/>
    <x v="2"/>
    <x v="1"/>
    <x v="1"/>
    <x v="3"/>
  </r>
  <r>
    <n v="8779"/>
    <n v="146.189193635999"/>
    <n v="-18.428995203700001"/>
    <n v="1"/>
    <x v="1"/>
    <x v="2"/>
    <x v="1"/>
    <x v="1"/>
    <x v="3"/>
  </r>
  <r>
    <n v="8780"/>
    <n v="146.18928231300001"/>
    <n v="-18.4290061276999"/>
    <n v="1"/>
    <x v="1"/>
    <x v="2"/>
    <x v="1"/>
    <x v="1"/>
    <x v="3"/>
  </r>
  <r>
    <n v="8781"/>
    <n v="146.189371679"/>
    <n v="-18.429014794699899"/>
    <n v="1"/>
    <x v="1"/>
    <x v="2"/>
    <x v="1"/>
    <x v="1"/>
    <x v="3"/>
  </r>
  <r>
    <n v="8782"/>
    <n v="146.189460814"/>
    <n v="-18.429016210899899"/>
    <n v="1"/>
    <x v="1"/>
    <x v="2"/>
    <x v="1"/>
    <x v="1"/>
    <x v="3"/>
  </r>
  <r>
    <n v="8783"/>
    <n v="146.18954946700001"/>
    <n v="-18.429002453300001"/>
    <n v="1"/>
    <x v="1"/>
    <x v="2"/>
    <x v="1"/>
    <x v="1"/>
    <x v="3"/>
  </r>
  <r>
    <n v="8784"/>
    <n v="146.18963304600001"/>
    <n v="-18.4289744314"/>
    <n v="1"/>
    <x v="1"/>
    <x v="2"/>
    <x v="1"/>
    <x v="1"/>
    <x v="3"/>
  </r>
  <r>
    <n v="8785"/>
    <n v="146.189712353999"/>
    <n v="-18.428934405100001"/>
    <n v="1"/>
    <x v="1"/>
    <x v="2"/>
    <x v="1"/>
    <x v="1"/>
    <x v="3"/>
  </r>
  <r>
    <n v="8786"/>
    <n v="146.18977925799899"/>
    <n v="-18.4289526891999"/>
    <n v="1"/>
    <x v="1"/>
    <x v="2"/>
    <x v="1"/>
    <x v="1"/>
    <x v="3"/>
  </r>
  <r>
    <n v="8787"/>
    <n v="146.18984394399899"/>
    <n v="-18.4290027863"/>
    <n v="1"/>
    <x v="1"/>
    <x v="2"/>
    <x v="1"/>
    <x v="1"/>
    <x v="3"/>
  </r>
  <r>
    <n v="8788"/>
    <n v="146.189933773999"/>
    <n v="-18.429002333700002"/>
    <n v="1"/>
    <x v="1"/>
    <x v="2"/>
    <x v="1"/>
    <x v="1"/>
    <x v="3"/>
  </r>
  <r>
    <n v="8789"/>
    <n v="146.190019814999"/>
    <n v="-18.4289869825"/>
    <n v="1"/>
    <x v="1"/>
    <x v="2"/>
    <x v="1"/>
    <x v="1"/>
    <x v="3"/>
  </r>
  <r>
    <n v="8790"/>
    <n v="146.190103402999"/>
    <n v="-18.428961982899899"/>
    <n v="1"/>
    <x v="1"/>
    <x v="2"/>
    <x v="1"/>
    <x v="1"/>
    <x v="3"/>
  </r>
  <r>
    <n v="8791"/>
    <n v="146.190193233"/>
    <n v="-18.428961530500001"/>
    <n v="1"/>
    <x v="1"/>
    <x v="2"/>
    <x v="1"/>
    <x v="1"/>
    <x v="3"/>
  </r>
  <r>
    <n v="8792"/>
    <n v="146.190282475999"/>
    <n v="-18.4289591319999"/>
    <n v="1"/>
    <x v="1"/>
    <x v="2"/>
    <x v="1"/>
    <x v="1"/>
    <x v="3"/>
  </r>
  <r>
    <n v="8793"/>
    <n v="146.19035894000001"/>
    <n v="-18.428914402"/>
    <n v="1"/>
    <x v="1"/>
    <x v="2"/>
    <x v="1"/>
    <x v="1"/>
    <x v="3"/>
  </r>
  <r>
    <n v="8794"/>
    <n v="146.19043643200001"/>
    <n v="-18.4288722748"/>
    <n v="1"/>
    <x v="1"/>
    <x v="2"/>
    <x v="1"/>
    <x v="1"/>
    <x v="3"/>
  </r>
  <r>
    <n v="8795"/>
    <n v="146.190525054999"/>
    <n v="-18.4288583449"/>
    <n v="1"/>
    <x v="1"/>
    <x v="2"/>
    <x v="1"/>
    <x v="1"/>
    <x v="3"/>
  </r>
  <r>
    <n v="8796"/>
    <n v="146.190613678999"/>
    <n v="-18.428844415"/>
    <n v="1"/>
    <x v="1"/>
    <x v="2"/>
    <x v="1"/>
    <x v="1"/>
    <x v="3"/>
  </r>
  <r>
    <n v="8797"/>
    <n v="146.19070070500001"/>
    <n v="-18.4288579314"/>
    <n v="1"/>
    <x v="1"/>
    <x v="2"/>
    <x v="1"/>
    <x v="1"/>
    <x v="3"/>
  </r>
  <r>
    <n v="8798"/>
    <n v="146.19078845499899"/>
    <n v="-18.428873767700001"/>
    <n v="1"/>
    <x v="1"/>
    <x v="2"/>
    <x v="1"/>
    <x v="1"/>
    <x v="3"/>
  </r>
  <r>
    <n v="8799"/>
    <n v="146.19087813900001"/>
    <n v="-18.4288786515"/>
    <n v="1"/>
    <x v="1"/>
    <x v="2"/>
    <x v="1"/>
    <x v="1"/>
    <x v="3"/>
  </r>
  <r>
    <n v="8800"/>
    <n v="146.19094055400001"/>
    <n v="-18.4289373063"/>
    <n v="1"/>
    <x v="1"/>
    <x v="2"/>
    <x v="1"/>
    <x v="1"/>
    <x v="3"/>
  </r>
  <r>
    <n v="8801"/>
    <n v="146.191000543999"/>
    <n v="-18.429000741900001"/>
    <n v="1"/>
    <x v="1"/>
    <x v="2"/>
    <x v="1"/>
    <x v="1"/>
    <x v="3"/>
  </r>
  <r>
    <n v="8802"/>
    <n v="146.191060534"/>
    <n v="-18.429064177600001"/>
    <n v="1"/>
    <x v="1"/>
    <x v="2"/>
    <x v="1"/>
    <x v="1"/>
    <x v="3"/>
  </r>
  <r>
    <n v="8803"/>
    <n v="146.19112052400001"/>
    <n v="-18.429127613199899"/>
    <n v="1"/>
    <x v="1"/>
    <x v="2"/>
    <x v="1"/>
    <x v="1"/>
    <x v="3"/>
  </r>
  <r>
    <n v="8804"/>
    <n v="146.191180513999"/>
    <n v="-18.4291910488"/>
    <n v="1"/>
    <x v="1"/>
    <x v="2"/>
    <x v="1"/>
    <x v="1"/>
    <x v="3"/>
  </r>
  <r>
    <n v="8805"/>
    <n v="146.191221272999"/>
    <n v="-18.429260357"/>
    <n v="1"/>
    <x v="1"/>
    <x v="2"/>
    <x v="1"/>
    <x v="1"/>
    <x v="3"/>
  </r>
  <r>
    <n v="8806"/>
    <n v="146.191235777999"/>
    <n v="-18.429337146999899"/>
    <n v="1"/>
    <x v="1"/>
    <x v="2"/>
    <x v="1"/>
    <x v="1"/>
    <x v="3"/>
  </r>
  <r>
    <n v="8807"/>
    <n v="146.191298517999"/>
    <n v="-18.429398141299899"/>
    <n v="1"/>
    <x v="1"/>
    <x v="2"/>
    <x v="1"/>
    <x v="1"/>
    <x v="3"/>
  </r>
  <r>
    <n v="8808"/>
    <n v="146.191374203999"/>
    <n v="-18.4294203987"/>
    <n v="1"/>
    <x v="1"/>
    <x v="2"/>
    <x v="1"/>
    <x v="1"/>
    <x v="3"/>
  </r>
  <r>
    <n v="8809"/>
    <n v="146.191448575999"/>
    <n v="-18.429442652900001"/>
    <n v="1"/>
    <x v="1"/>
    <x v="2"/>
    <x v="1"/>
    <x v="1"/>
    <x v="3"/>
  </r>
  <r>
    <n v="8810"/>
    <n v="146.191516841999"/>
    <n v="-18.429474062299899"/>
    <n v="1"/>
    <x v="1"/>
    <x v="2"/>
    <x v="1"/>
    <x v="1"/>
    <x v="3"/>
  </r>
  <r>
    <n v="8811"/>
    <n v="146.191601929"/>
    <n v="-18.429446730700001"/>
    <n v="1"/>
    <x v="1"/>
    <x v="2"/>
    <x v="1"/>
    <x v="1"/>
    <x v="3"/>
  </r>
  <r>
    <n v="8812"/>
    <n v="146.19168985100001"/>
    <n v="-18.4294344437"/>
    <n v="1"/>
    <x v="1"/>
    <x v="2"/>
    <x v="1"/>
    <x v="1"/>
    <x v="3"/>
  </r>
  <r>
    <n v="8813"/>
    <n v="146.19177964900001"/>
    <n v="-18.4294321098"/>
    <n v="1"/>
    <x v="1"/>
    <x v="2"/>
    <x v="1"/>
    <x v="1"/>
    <x v="3"/>
  </r>
  <r>
    <n v="8814"/>
    <n v="146.191869445999"/>
    <n v="-18.429429775900001"/>
    <n v="1"/>
    <x v="1"/>
    <x v="2"/>
    <x v="1"/>
    <x v="1"/>
    <x v="3"/>
  </r>
  <r>
    <n v="8815"/>
    <n v="146.19195918200001"/>
    <n v="-18.4294272492"/>
    <n v="1"/>
    <x v="1"/>
    <x v="2"/>
    <x v="1"/>
    <x v="1"/>
    <x v="3"/>
  </r>
  <r>
    <n v="8816"/>
    <n v="146.192035000999"/>
    <n v="-18.429381540800001"/>
    <n v="1"/>
    <x v="1"/>
    <x v="2"/>
    <x v="1"/>
    <x v="1"/>
    <x v="3"/>
  </r>
  <r>
    <n v="8817"/>
    <n v="146.19211095"/>
    <n v="-18.4293360289"/>
    <n v="1"/>
    <x v="1"/>
    <x v="2"/>
    <x v="1"/>
    <x v="1"/>
    <x v="3"/>
  </r>
  <r>
    <n v="8818"/>
    <n v="146.192187052999"/>
    <n v="-18.429290748100001"/>
    <n v="1"/>
    <x v="1"/>
    <x v="2"/>
    <x v="1"/>
    <x v="1"/>
    <x v="3"/>
  </r>
  <r>
    <n v="8819"/>
    <n v="146.192263155999"/>
    <n v="-18.4292454672999"/>
    <n v="1"/>
    <x v="1"/>
    <x v="2"/>
    <x v="1"/>
    <x v="1"/>
    <x v="3"/>
  </r>
  <r>
    <n v="8820"/>
    <n v="146.192321294999"/>
    <n v="-18.4291833365"/>
    <n v="1"/>
    <x v="1"/>
    <x v="2"/>
    <x v="1"/>
    <x v="1"/>
    <x v="3"/>
  </r>
  <r>
    <n v="8821"/>
    <n v="146.192373664"/>
    <n v="-18.429115911699899"/>
    <n v="1"/>
    <x v="1"/>
    <x v="2"/>
    <x v="1"/>
    <x v="1"/>
    <x v="3"/>
  </r>
  <r>
    <n v="8822"/>
    <n v="146.19245082800001"/>
    <n v="-18.429072277500001"/>
    <n v="1"/>
    <x v="1"/>
    <x v="2"/>
    <x v="1"/>
    <x v="1"/>
    <x v="3"/>
  </r>
  <r>
    <n v="8823"/>
    <n v="146.19252810500001"/>
    <n v="-18.429028823300001"/>
    <n v="1"/>
    <x v="1"/>
    <x v="2"/>
    <x v="1"/>
    <x v="1"/>
    <x v="3"/>
  </r>
  <r>
    <n v="8824"/>
    <n v="146.19260528000001"/>
    <n v="-18.4289852201"/>
    <n v="1"/>
    <x v="1"/>
    <x v="2"/>
    <x v="1"/>
    <x v="1"/>
    <x v="3"/>
  </r>
  <r>
    <n v="8825"/>
    <n v="146.192679816999"/>
    <n v="-18.428937652799899"/>
    <n v="1"/>
    <x v="1"/>
    <x v="2"/>
    <x v="1"/>
    <x v="1"/>
    <x v="3"/>
  </r>
  <r>
    <n v="8826"/>
    <n v="146.19275435500001"/>
    <n v="-18.428890085500001"/>
    <n v="1"/>
    <x v="1"/>
    <x v="2"/>
    <x v="1"/>
    <x v="1"/>
    <x v="3"/>
  </r>
  <r>
    <n v="8827"/>
    <n v="146.19283035199899"/>
    <n v="-18.4288447765"/>
    <n v="1"/>
    <x v="1"/>
    <x v="2"/>
    <x v="1"/>
    <x v="1"/>
    <x v="3"/>
  </r>
  <r>
    <n v="8828"/>
    <n v="146.19290868600001"/>
    <n v="-18.428803071000001"/>
    <n v="1"/>
    <x v="1"/>
    <x v="2"/>
    <x v="1"/>
    <x v="1"/>
    <x v="3"/>
  </r>
  <r>
    <n v="8829"/>
    <n v="146.192972886999"/>
    <n v="-18.4287512109"/>
    <n v="1"/>
    <x v="1"/>
    <x v="2"/>
    <x v="1"/>
    <x v="1"/>
    <x v="3"/>
  </r>
  <r>
    <n v="8830"/>
    <n v="146.19299397699899"/>
    <n v="-18.428668392999899"/>
    <n v="1"/>
    <x v="1"/>
    <x v="2"/>
    <x v="1"/>
    <x v="1"/>
    <x v="3"/>
  </r>
  <r>
    <n v="8831"/>
    <n v="146.19305928200001"/>
    <n v="-18.4286388708"/>
    <n v="1"/>
    <x v="1"/>
    <x v="2"/>
    <x v="1"/>
    <x v="1"/>
    <x v="3"/>
  </r>
  <r>
    <n v="8832"/>
    <n v="146.193086327"/>
    <n v="-18.428560754300001"/>
    <n v="1"/>
    <x v="1"/>
    <x v="2"/>
    <x v="1"/>
    <x v="1"/>
    <x v="3"/>
  </r>
  <r>
    <n v="8833"/>
    <n v="146.193167313999"/>
    <n v="-18.428523879299899"/>
    <n v="1"/>
    <x v="1"/>
    <x v="2"/>
    <x v="1"/>
    <x v="1"/>
    <x v="3"/>
  </r>
  <r>
    <n v="8834"/>
    <n v="146.19324513199899"/>
    <n v="-18.428482987399899"/>
    <n v="1"/>
    <x v="1"/>
    <x v="2"/>
    <x v="1"/>
    <x v="1"/>
    <x v="3"/>
  </r>
  <r>
    <n v="8835"/>
    <n v="146.193305256"/>
    <n v="-18.4284196658"/>
    <n v="1"/>
    <x v="1"/>
    <x v="2"/>
    <x v="1"/>
    <x v="1"/>
    <x v="3"/>
  </r>
  <r>
    <n v="8836"/>
    <n v="146.19336537999899"/>
    <n v="-18.428356344200001"/>
    <n v="1"/>
    <x v="1"/>
    <x v="2"/>
    <x v="1"/>
    <x v="1"/>
    <x v="3"/>
  </r>
  <r>
    <n v="8837"/>
    <n v="146.193425504999"/>
    <n v="-18.428293022599899"/>
    <n v="1"/>
    <x v="1"/>
    <x v="2"/>
    <x v="1"/>
    <x v="1"/>
    <x v="3"/>
  </r>
  <r>
    <n v="8838"/>
    <n v="146.19348562900001"/>
    <n v="-18.4282297009999"/>
    <n v="1"/>
    <x v="1"/>
    <x v="2"/>
    <x v="1"/>
    <x v="1"/>
    <x v="3"/>
  </r>
  <r>
    <n v="8839"/>
    <n v="146.193545752999"/>
    <n v="-18.4281663794"/>
    <n v="1"/>
    <x v="1"/>
    <x v="2"/>
    <x v="1"/>
    <x v="1"/>
    <x v="3"/>
  </r>
  <r>
    <n v="8840"/>
    <n v="146.19360587700001"/>
    <n v="-18.4281030577"/>
    <n v="1"/>
    <x v="1"/>
    <x v="2"/>
    <x v="1"/>
    <x v="1"/>
    <x v="3"/>
  </r>
  <r>
    <n v="8841"/>
    <n v="146.19366776300001"/>
    <n v="-18.428041308200001"/>
    <n v="1"/>
    <x v="1"/>
    <x v="2"/>
    <x v="1"/>
    <x v="1"/>
    <x v="3"/>
  </r>
  <r>
    <n v="8842"/>
    <n v="146.193730711"/>
    <n v="-18.4279805070999"/>
    <n v="1"/>
    <x v="1"/>
    <x v="2"/>
    <x v="1"/>
    <x v="1"/>
    <x v="3"/>
  </r>
  <r>
    <n v="8843"/>
    <n v="146.19379366000001"/>
    <n v="-18.427919706000001"/>
    <n v="1"/>
    <x v="1"/>
    <x v="2"/>
    <x v="1"/>
    <x v="1"/>
    <x v="3"/>
  </r>
  <r>
    <n v="8844"/>
    <n v="146.193856608"/>
    <n v="-18.4278589048999"/>
    <n v="1"/>
    <x v="1"/>
    <x v="2"/>
    <x v="1"/>
    <x v="1"/>
    <x v="3"/>
  </r>
  <r>
    <n v="8845"/>
    <n v="146.19391955699899"/>
    <n v="-18.427798103800001"/>
    <n v="1"/>
    <x v="1"/>
    <x v="2"/>
    <x v="1"/>
    <x v="1"/>
    <x v="3"/>
  </r>
  <r>
    <n v="8846"/>
    <n v="146.19397188600001"/>
    <n v="-18.427728848200001"/>
    <n v="1"/>
    <x v="1"/>
    <x v="2"/>
    <x v="1"/>
    <x v="1"/>
    <x v="3"/>
  </r>
  <r>
    <n v="8847"/>
    <n v="146.194024079"/>
    <n v="-18.427659483700001"/>
    <n v="1"/>
    <x v="1"/>
    <x v="2"/>
    <x v="1"/>
    <x v="1"/>
    <x v="3"/>
  </r>
  <r>
    <n v="8848"/>
    <n v="146.19407627199899"/>
    <n v="-18.4275901191"/>
    <n v="1"/>
    <x v="1"/>
    <x v="2"/>
    <x v="1"/>
    <x v="1"/>
    <x v="3"/>
  </r>
  <r>
    <n v="8849"/>
    <n v="146.194128323999"/>
    <n v="-18.427520658700001"/>
    <n v="1"/>
    <x v="1"/>
    <x v="2"/>
    <x v="1"/>
    <x v="1"/>
    <x v="3"/>
  </r>
  <r>
    <n v="8850"/>
    <n v="146.19418033599899"/>
    <n v="-18.4274511723"/>
    <n v="1"/>
    <x v="1"/>
    <x v="2"/>
    <x v="1"/>
    <x v="1"/>
    <x v="3"/>
  </r>
  <r>
    <n v="8851"/>
    <n v="146.194232349"/>
    <n v="-18.427381685899899"/>
    <n v="1"/>
    <x v="1"/>
    <x v="2"/>
    <x v="1"/>
    <x v="1"/>
    <x v="3"/>
  </r>
  <r>
    <n v="8852"/>
    <n v="146.194284361999"/>
    <n v="-18.4273121993999"/>
    <n v="1"/>
    <x v="1"/>
    <x v="2"/>
    <x v="1"/>
    <x v="1"/>
    <x v="3"/>
  </r>
  <r>
    <n v="8853"/>
    <n v="146.194317845999"/>
    <n v="-18.427235908899899"/>
    <n v="1"/>
    <x v="1"/>
    <x v="2"/>
    <x v="1"/>
    <x v="1"/>
    <x v="3"/>
  </r>
  <r>
    <n v="8854"/>
    <n v="146.19432869600001"/>
    <n v="-18.4271513073999"/>
    <n v="1"/>
    <x v="1"/>
    <x v="2"/>
    <x v="1"/>
    <x v="1"/>
    <x v="3"/>
  </r>
  <r>
    <n v="8855"/>
    <n v="146.194391410999"/>
    <n v="-18.427094651200001"/>
    <n v="1"/>
    <x v="1"/>
    <x v="2"/>
    <x v="1"/>
    <x v="1"/>
    <x v="3"/>
  </r>
  <r>
    <n v="8856"/>
    <n v="146.19445986599899"/>
    <n v="-18.427039707599899"/>
    <n v="1"/>
    <x v="1"/>
    <x v="2"/>
    <x v="1"/>
    <x v="1"/>
    <x v="3"/>
  </r>
  <r>
    <n v="8857"/>
    <n v="146.19452326300001"/>
    <n v="-18.426979327600002"/>
    <n v="1"/>
    <x v="1"/>
    <x v="2"/>
    <x v="1"/>
    <x v="1"/>
    <x v="3"/>
  </r>
  <r>
    <n v="8858"/>
    <n v="146.194575821"/>
    <n v="-18.426913512199899"/>
    <n v="1"/>
    <x v="1"/>
    <x v="2"/>
    <x v="1"/>
    <x v="1"/>
    <x v="3"/>
  </r>
  <r>
    <n v="8859"/>
    <n v="146.194592690999"/>
    <n v="-18.426829803"/>
    <n v="1"/>
    <x v="1"/>
    <x v="2"/>
    <x v="1"/>
    <x v="1"/>
    <x v="3"/>
  </r>
  <r>
    <n v="8860"/>
    <n v="146.19460956200001"/>
    <n v="-18.4267460937"/>
    <n v="1"/>
    <x v="1"/>
    <x v="2"/>
    <x v="1"/>
    <x v="1"/>
    <x v="3"/>
  </r>
  <r>
    <n v="8861"/>
    <n v="146.194640034999"/>
    <n v="-18.426672480800001"/>
    <n v="1"/>
    <x v="1"/>
    <x v="2"/>
    <x v="1"/>
    <x v="1"/>
    <x v="3"/>
  </r>
  <r>
    <n v="8862"/>
    <n v="146.19472161600001"/>
    <n v="-18.4266368030999"/>
    <n v="1"/>
    <x v="1"/>
    <x v="2"/>
    <x v="1"/>
    <x v="1"/>
    <x v="3"/>
  </r>
  <r>
    <n v="8863"/>
    <n v="146.19477614600001"/>
    <n v="-18.426574152200001"/>
    <n v="1"/>
    <x v="1"/>
    <x v="2"/>
    <x v="1"/>
    <x v="1"/>
    <x v="3"/>
  </r>
  <r>
    <n v="8864"/>
    <n v="146.194817642"/>
    <n v="-18.426498563900001"/>
    <n v="1"/>
    <x v="1"/>
    <x v="2"/>
    <x v="1"/>
    <x v="1"/>
    <x v="3"/>
  </r>
  <r>
    <n v="8865"/>
    <n v="146.194857294999"/>
    <n v="-18.4264221026"/>
    <n v="1"/>
    <x v="1"/>
    <x v="2"/>
    <x v="1"/>
    <x v="1"/>
    <x v="3"/>
  </r>
  <r>
    <n v="8866"/>
    <n v="146.194896034999"/>
    <n v="-18.426345209400001"/>
    <n v="1"/>
    <x v="1"/>
    <x v="2"/>
    <x v="1"/>
    <x v="1"/>
    <x v="3"/>
  </r>
  <r>
    <n v="8867"/>
    <n v="146.194931478999"/>
    <n v="-18.426266970099899"/>
    <n v="1"/>
    <x v="1"/>
    <x v="2"/>
    <x v="1"/>
    <x v="1"/>
    <x v="3"/>
  </r>
  <r>
    <n v="8868"/>
    <n v="146.194963706999"/>
    <n v="-18.4261874175"/>
    <n v="1"/>
    <x v="1"/>
    <x v="2"/>
    <x v="1"/>
    <x v="1"/>
    <x v="3"/>
  </r>
  <r>
    <n v="8869"/>
    <n v="146.194995933999"/>
    <n v="-18.426107864700001"/>
    <n v="1"/>
    <x v="1"/>
    <x v="2"/>
    <x v="1"/>
    <x v="1"/>
    <x v="3"/>
  </r>
  <r>
    <n v="8870"/>
    <n v="146.195028162"/>
    <n v="-18.426028312"/>
    <n v="1"/>
    <x v="1"/>
    <x v="2"/>
    <x v="1"/>
    <x v="1"/>
    <x v="3"/>
  </r>
  <r>
    <n v="8871"/>
    <n v="146.195060388999"/>
    <n v="-18.425948759200001"/>
    <n v="1"/>
    <x v="1"/>
    <x v="2"/>
    <x v="1"/>
    <x v="1"/>
    <x v="3"/>
  </r>
  <r>
    <n v="8872"/>
    <n v="146.19509258900001"/>
    <n v="-18.425869196400001"/>
    <n v="1"/>
    <x v="1"/>
    <x v="2"/>
    <x v="1"/>
    <x v="1"/>
    <x v="3"/>
  </r>
  <r>
    <n v="8873"/>
    <n v="146.19512399499899"/>
    <n v="-18.425789348399899"/>
    <n v="1"/>
    <x v="1"/>
    <x v="2"/>
    <x v="1"/>
    <x v="1"/>
    <x v="3"/>
  </r>
  <r>
    <n v="8874"/>
    <n v="146.195155400999"/>
    <n v="-18.425709500300002"/>
    <n v="1"/>
    <x v="1"/>
    <x v="2"/>
    <x v="1"/>
    <x v="1"/>
    <x v="3"/>
  </r>
  <r>
    <n v="8875"/>
    <n v="146.195186806999"/>
    <n v="-18.425629652200001"/>
    <n v="1"/>
    <x v="1"/>
    <x v="2"/>
    <x v="1"/>
    <x v="1"/>
    <x v="3"/>
  </r>
  <r>
    <n v="8876"/>
    <n v="146.195218213"/>
    <n v="-18.425549804100001"/>
    <n v="1"/>
    <x v="1"/>
    <x v="2"/>
    <x v="1"/>
    <x v="1"/>
    <x v="3"/>
  </r>
  <r>
    <n v="8877"/>
    <n v="146.19524961900001"/>
    <n v="-18.425469955899899"/>
    <n v="1"/>
    <x v="1"/>
    <x v="2"/>
    <x v="1"/>
    <x v="1"/>
    <x v="3"/>
  </r>
  <r>
    <n v="8878"/>
    <n v="146.19528300600001"/>
    <n v="-18.4253909239"/>
    <n v="1"/>
    <x v="1"/>
    <x v="2"/>
    <x v="1"/>
    <x v="1"/>
    <x v="3"/>
  </r>
  <r>
    <n v="8879"/>
    <n v="146.19532307"/>
    <n v="-18.425314643299899"/>
    <n v="1"/>
    <x v="1"/>
    <x v="2"/>
    <x v="1"/>
    <x v="1"/>
    <x v="3"/>
  </r>
  <r>
    <n v="8880"/>
    <n v="146.19534976200001"/>
    <n v="-18.425234014600001"/>
    <n v="1"/>
    <x v="1"/>
    <x v="2"/>
    <x v="1"/>
    <x v="1"/>
    <x v="3"/>
  </r>
  <r>
    <n v="8881"/>
    <n v="146.195367435999"/>
    <n v="-18.425150453899899"/>
    <n v="1"/>
    <x v="1"/>
    <x v="2"/>
    <x v="1"/>
    <x v="1"/>
    <x v="3"/>
  </r>
  <r>
    <n v="8882"/>
    <n v="146.19538510999899"/>
    <n v="-18.4250668932"/>
    <n v="1"/>
    <x v="1"/>
    <x v="2"/>
    <x v="1"/>
    <x v="1"/>
    <x v="3"/>
  </r>
  <r>
    <n v="8883"/>
    <n v="146.19540129200001"/>
    <n v="-18.4249830766"/>
    <n v="1"/>
    <x v="1"/>
    <x v="2"/>
    <x v="1"/>
    <x v="1"/>
    <x v="3"/>
  </r>
  <r>
    <n v="8884"/>
    <n v="146.195415561999"/>
    <n v="-18.4248989321"/>
    <n v="1"/>
    <x v="1"/>
    <x v="2"/>
    <x v="1"/>
    <x v="1"/>
    <x v="3"/>
  </r>
  <r>
    <n v="8885"/>
    <n v="146.19542852199899"/>
    <n v="-18.424814629099899"/>
    <n v="1"/>
    <x v="1"/>
    <x v="2"/>
    <x v="1"/>
    <x v="1"/>
    <x v="3"/>
  </r>
  <r>
    <n v="8886"/>
    <n v="146.19543696400001"/>
    <n v="-18.4247297796"/>
    <n v="1"/>
    <x v="1"/>
    <x v="2"/>
    <x v="1"/>
    <x v="1"/>
    <x v="3"/>
  </r>
  <r>
    <n v="8887"/>
    <n v="146.195445406"/>
    <n v="-18.4246449299999"/>
    <n v="1"/>
    <x v="1"/>
    <x v="2"/>
    <x v="1"/>
    <x v="1"/>
    <x v="3"/>
  </r>
  <r>
    <n v="8888"/>
    <n v="146.195453848"/>
    <n v="-18.4245600803999"/>
    <n v="1"/>
    <x v="1"/>
    <x v="2"/>
    <x v="1"/>
    <x v="1"/>
    <x v="3"/>
  </r>
  <r>
    <n v="8889"/>
    <n v="146.19546228900001"/>
    <n v="-18.424475230700001"/>
    <n v="1"/>
    <x v="1"/>
    <x v="2"/>
    <x v="1"/>
    <x v="1"/>
    <x v="3"/>
  </r>
  <r>
    <n v="8890"/>
    <n v="146.195470731"/>
    <n v="-18.424390380999899"/>
    <n v="1"/>
    <x v="1"/>
    <x v="2"/>
    <x v="1"/>
    <x v="1"/>
    <x v="3"/>
  </r>
  <r>
    <n v="8891"/>
    <n v="146.195486512"/>
    <n v="-18.4243084834999"/>
    <n v="1"/>
    <x v="1"/>
    <x v="2"/>
    <x v="1"/>
    <x v="1"/>
    <x v="3"/>
  </r>
  <r>
    <n v="8892"/>
    <n v="146.195528260999"/>
    <n v="-18.4242378285999"/>
    <n v="1"/>
    <x v="1"/>
    <x v="2"/>
    <x v="1"/>
    <x v="1"/>
    <x v="3"/>
  </r>
  <r>
    <n v="8893"/>
    <n v="146.19552891500001"/>
    <n v="-18.4241526038"/>
    <n v="1"/>
    <x v="1"/>
    <x v="2"/>
    <x v="1"/>
    <x v="1"/>
    <x v="3"/>
  </r>
  <r>
    <n v="8894"/>
    <n v="146.19552224200001"/>
    <n v="-18.4240681795999"/>
    <n v="1"/>
    <x v="1"/>
    <x v="2"/>
    <x v="1"/>
    <x v="1"/>
    <x v="3"/>
  </r>
  <r>
    <n v="8895"/>
    <n v="146.19550118800001"/>
    <n v="-18.4239853264"/>
    <n v="1"/>
    <x v="1"/>
    <x v="2"/>
    <x v="1"/>
    <x v="1"/>
    <x v="3"/>
  </r>
  <r>
    <n v="8896"/>
    <n v="146.195480414999"/>
    <n v="-18.423902418600001"/>
    <n v="1"/>
    <x v="1"/>
    <x v="2"/>
    <x v="1"/>
    <x v="1"/>
    <x v="3"/>
  </r>
  <r>
    <n v="8897"/>
    <n v="146.19546553199899"/>
    <n v="-18.423818369300001"/>
    <n v="1"/>
    <x v="1"/>
    <x v="2"/>
    <x v="1"/>
    <x v="1"/>
    <x v="3"/>
  </r>
  <r>
    <n v="8898"/>
    <n v="146.195447078999"/>
    <n v="-18.423735049400001"/>
    <n v="1"/>
    <x v="1"/>
    <x v="2"/>
    <x v="1"/>
    <x v="1"/>
    <x v="3"/>
  </r>
  <r>
    <n v="8899"/>
    <n v="146.19542417400001"/>
    <n v="-18.4236526392"/>
    <n v="1"/>
    <x v="1"/>
    <x v="2"/>
    <x v="1"/>
    <x v="1"/>
    <x v="3"/>
  </r>
  <r>
    <n v="8900"/>
    <n v="146.195399675999"/>
    <n v="-18.4235706724"/>
    <n v="1"/>
    <x v="1"/>
    <x v="2"/>
    <x v="1"/>
    <x v="1"/>
    <x v="3"/>
  </r>
  <r>
    <n v="8901"/>
    <n v="146.19537199000001"/>
    <n v="-18.4234895939999"/>
    <n v="1"/>
    <x v="1"/>
    <x v="2"/>
    <x v="1"/>
    <x v="1"/>
    <x v="3"/>
  </r>
  <r>
    <n v="8902"/>
    <n v="146.19534430300001"/>
    <n v="-18.423408515599899"/>
    <n v="1"/>
    <x v="1"/>
    <x v="2"/>
    <x v="1"/>
    <x v="1"/>
    <x v="3"/>
  </r>
  <r>
    <n v="8903"/>
    <n v="146.195277390999"/>
    <n v="-18.423362672100001"/>
    <n v="1"/>
    <x v="1"/>
    <x v="2"/>
    <x v="1"/>
    <x v="1"/>
    <x v="3"/>
  </r>
  <r>
    <n v="8904"/>
    <n v="146.19522100500001"/>
    <n v="-18.423309968000002"/>
    <n v="1"/>
    <x v="1"/>
    <x v="2"/>
    <x v="1"/>
    <x v="1"/>
    <x v="3"/>
  </r>
  <r>
    <n v="8905"/>
    <n v="146.195196468999"/>
    <n v="-18.4232347535999"/>
    <n v="1"/>
    <x v="1"/>
    <x v="2"/>
    <x v="1"/>
    <x v="1"/>
    <x v="3"/>
  </r>
  <r>
    <n v="8906"/>
    <n v="146.195108602999"/>
    <n v="-18.423247159199899"/>
    <n v="1"/>
    <x v="1"/>
    <x v="2"/>
    <x v="1"/>
    <x v="1"/>
    <x v="3"/>
  </r>
  <r>
    <n v="8907"/>
    <n v="146.195033467999"/>
    <n v="-18.4232542088"/>
    <n v="1"/>
    <x v="1"/>
    <x v="2"/>
    <x v="1"/>
    <x v="1"/>
    <x v="3"/>
  </r>
  <r>
    <n v="8908"/>
    <n v="146.194959802"/>
    <n v="-18.4232054332"/>
    <n v="1"/>
    <x v="1"/>
    <x v="2"/>
    <x v="1"/>
    <x v="1"/>
    <x v="3"/>
  </r>
  <r>
    <n v="8909"/>
    <n v="146.19515026299899"/>
    <n v="-18.4226481319999"/>
    <n v="1"/>
    <x v="1"/>
    <x v="2"/>
    <x v="1"/>
    <x v="1"/>
    <x v="3"/>
  </r>
  <r>
    <n v="8910"/>
    <n v="146.19517982599899"/>
    <n v="-18.422567651600001"/>
    <n v="1"/>
    <x v="1"/>
    <x v="2"/>
    <x v="1"/>
    <x v="1"/>
    <x v="3"/>
  </r>
  <r>
    <n v="8911"/>
    <n v="146.195232586"/>
    <n v="-18.4225018672999"/>
    <n v="1"/>
    <x v="1"/>
    <x v="2"/>
    <x v="1"/>
    <x v="1"/>
    <x v="3"/>
  </r>
  <r>
    <n v="8912"/>
    <n v="146.195265976"/>
    <n v="-18.4224262912999"/>
    <n v="1"/>
    <x v="1"/>
    <x v="2"/>
    <x v="1"/>
    <x v="1"/>
    <x v="3"/>
  </r>
  <r>
    <n v="8913"/>
    <n v="146.195285925999"/>
    <n v="-18.422343191700001"/>
    <n v="1"/>
    <x v="1"/>
    <x v="2"/>
    <x v="1"/>
    <x v="1"/>
    <x v="3"/>
  </r>
  <r>
    <n v="8914"/>
    <n v="146.19536162200001"/>
    <n v="-18.4222973774"/>
    <n v="1"/>
    <x v="1"/>
    <x v="2"/>
    <x v="1"/>
    <x v="1"/>
    <x v="3"/>
  </r>
  <r>
    <n v="8915"/>
    <n v="146.195437413999"/>
    <n v="-18.4222516279"/>
    <n v="1"/>
    <x v="1"/>
    <x v="2"/>
    <x v="1"/>
    <x v="1"/>
    <x v="3"/>
  </r>
  <r>
    <n v="8916"/>
    <n v="146.19541325399899"/>
    <n v="-18.422175619400001"/>
    <n v="1"/>
    <x v="1"/>
    <x v="2"/>
    <x v="1"/>
    <x v="1"/>
    <x v="3"/>
  </r>
  <r>
    <n v="8917"/>
    <n v="146.19537939899899"/>
    <n v="-18.422096675700001"/>
    <n v="1"/>
    <x v="1"/>
    <x v="2"/>
    <x v="1"/>
    <x v="1"/>
    <x v="3"/>
  </r>
  <r>
    <n v="8918"/>
    <n v="146.19538941900001"/>
    <n v="-18.422022739100001"/>
    <n v="1"/>
    <x v="1"/>
    <x v="2"/>
    <x v="1"/>
    <x v="1"/>
    <x v="3"/>
  </r>
  <r>
    <n v="8919"/>
    <n v="146.19544203999899"/>
    <n v="-18.4219536638"/>
    <n v="1"/>
    <x v="1"/>
    <x v="2"/>
    <x v="1"/>
    <x v="1"/>
    <x v="3"/>
  </r>
  <r>
    <n v="8920"/>
    <n v="146.195471814999"/>
    <n v="-18.4218774882"/>
    <n v="1"/>
    <x v="1"/>
    <x v="2"/>
    <x v="1"/>
    <x v="1"/>
    <x v="3"/>
  </r>
  <r>
    <n v="8921"/>
    <n v="146.19547246900001"/>
    <n v="-18.421792262299899"/>
    <n v="1"/>
    <x v="1"/>
    <x v="2"/>
    <x v="1"/>
    <x v="1"/>
    <x v="3"/>
  </r>
  <r>
    <n v="8922"/>
    <n v="146.195473122999"/>
    <n v="-18.4217070362999"/>
    <n v="1"/>
    <x v="1"/>
    <x v="2"/>
    <x v="1"/>
    <x v="1"/>
    <x v="3"/>
  </r>
  <r>
    <n v="8923"/>
    <n v="146.19547383700001"/>
    <n v="-18.4216218199"/>
    <n v="1"/>
    <x v="1"/>
    <x v="2"/>
    <x v="1"/>
    <x v="1"/>
    <x v="3"/>
  </r>
  <r>
    <n v="8924"/>
    <n v="146.195502594"/>
    <n v="-18.421541076499899"/>
    <n v="1"/>
    <x v="1"/>
    <x v="2"/>
    <x v="1"/>
    <x v="1"/>
    <x v="3"/>
  </r>
  <r>
    <n v="8925"/>
    <n v="146.19551646400001"/>
    <n v="-18.421457958400001"/>
    <n v="1"/>
    <x v="1"/>
    <x v="2"/>
    <x v="1"/>
    <x v="1"/>
    <x v="3"/>
  </r>
  <r>
    <n v="8926"/>
    <n v="146.195517117999"/>
    <n v="-18.4213727323"/>
    <n v="1"/>
    <x v="1"/>
    <x v="2"/>
    <x v="1"/>
    <x v="1"/>
    <x v="3"/>
  </r>
  <r>
    <n v="8927"/>
    <n v="146.19551962200001"/>
    <n v="-18.421287678799899"/>
    <n v="1"/>
    <x v="1"/>
    <x v="2"/>
    <x v="1"/>
    <x v="1"/>
    <x v="3"/>
  </r>
  <r>
    <n v="8928"/>
    <n v="146.195536478999"/>
    <n v="-18.4212039642"/>
    <n v="1"/>
    <x v="1"/>
    <x v="2"/>
    <x v="1"/>
    <x v="1"/>
    <x v="3"/>
  </r>
  <r>
    <n v="8929"/>
    <n v="146.195553335"/>
    <n v="-18.4211202494999"/>
    <n v="1"/>
    <x v="1"/>
    <x v="2"/>
    <x v="1"/>
    <x v="1"/>
    <x v="3"/>
  </r>
  <r>
    <n v="8930"/>
    <n v="146.195566630999"/>
    <n v="-18.421036014399899"/>
    <n v="1"/>
    <x v="1"/>
    <x v="2"/>
    <x v="1"/>
    <x v="1"/>
    <x v="3"/>
  </r>
  <r>
    <n v="8931"/>
    <n v="146.19557711900001"/>
    <n v="-18.4209513686999"/>
    <n v="1"/>
    <x v="1"/>
    <x v="2"/>
    <x v="1"/>
    <x v="1"/>
    <x v="3"/>
  </r>
  <r>
    <n v="8932"/>
    <n v="146.195611874999"/>
    <n v="-18.420873301699899"/>
    <n v="1"/>
    <x v="1"/>
    <x v="2"/>
    <x v="1"/>
    <x v="1"/>
    <x v="3"/>
  </r>
  <r>
    <n v="8933"/>
    <n v="146.19565010599899"/>
    <n v="-18.420796176900001"/>
    <n v="1"/>
    <x v="1"/>
    <x v="2"/>
    <x v="1"/>
    <x v="1"/>
    <x v="3"/>
  </r>
  <r>
    <n v="8934"/>
    <n v="146.195688337999"/>
    <n v="-18.420719052100001"/>
    <n v="1"/>
    <x v="1"/>
    <x v="2"/>
    <x v="1"/>
    <x v="1"/>
    <x v="3"/>
  </r>
  <r>
    <n v="8935"/>
    <n v="146.195704387999"/>
    <n v="-18.4206359585"/>
    <n v="1"/>
    <x v="1"/>
    <x v="2"/>
    <x v="1"/>
    <x v="1"/>
    <x v="3"/>
  </r>
  <r>
    <n v="8936"/>
    <n v="146.19571452900001"/>
    <n v="-18.4205512744999"/>
    <n v="1"/>
    <x v="1"/>
    <x v="2"/>
    <x v="1"/>
    <x v="1"/>
    <x v="3"/>
  </r>
  <r>
    <n v="8937"/>
    <n v="146.19572349699899"/>
    <n v="-18.4204665448"/>
    <n v="1"/>
    <x v="1"/>
    <x v="2"/>
    <x v="1"/>
    <x v="1"/>
    <x v="3"/>
  </r>
  <r>
    <n v="8938"/>
    <n v="146.19572070199899"/>
    <n v="-18.420381357299899"/>
    <n v="1"/>
    <x v="1"/>
    <x v="2"/>
    <x v="1"/>
    <x v="1"/>
    <x v="3"/>
  </r>
  <r>
    <n v="8939"/>
    <n v="146.195717905999"/>
    <n v="-18.4202961696"/>
    <n v="1"/>
    <x v="1"/>
    <x v="2"/>
    <x v="1"/>
    <x v="1"/>
    <x v="3"/>
  </r>
  <r>
    <n v="8940"/>
    <n v="146.19571511000001"/>
    <n v="-18.420210982"/>
    <n v="1"/>
    <x v="1"/>
    <x v="2"/>
    <x v="1"/>
    <x v="1"/>
    <x v="3"/>
  </r>
  <r>
    <n v="8941"/>
    <n v="146.19571231500001"/>
    <n v="-18.420125794200001"/>
    <n v="1"/>
    <x v="1"/>
    <x v="2"/>
    <x v="1"/>
    <x v="1"/>
    <x v="3"/>
  </r>
  <r>
    <n v="8942"/>
    <n v="146.195688582999"/>
    <n v="-18.4200442683"/>
    <n v="1"/>
    <x v="1"/>
    <x v="2"/>
    <x v="1"/>
    <x v="1"/>
    <x v="3"/>
  </r>
  <r>
    <n v="8943"/>
    <n v="146.19565917899899"/>
    <n v="-18.419963734300001"/>
    <n v="1"/>
    <x v="1"/>
    <x v="2"/>
    <x v="1"/>
    <x v="1"/>
    <x v="3"/>
  </r>
  <r>
    <n v="8944"/>
    <n v="146.19562977499899"/>
    <n v="-18.419883200200001"/>
    <n v="1"/>
    <x v="1"/>
    <x v="2"/>
    <x v="1"/>
    <x v="1"/>
    <x v="3"/>
  </r>
  <r>
    <n v="8945"/>
    <n v="146.19560037100001"/>
    <n v="-18.419802666199899"/>
    <n v="1"/>
    <x v="1"/>
    <x v="2"/>
    <x v="1"/>
    <x v="1"/>
    <x v="3"/>
  </r>
  <r>
    <n v="8946"/>
    <n v="146.19557096700001"/>
    <n v="-18.419722132"/>
    <n v="1"/>
    <x v="1"/>
    <x v="2"/>
    <x v="1"/>
    <x v="1"/>
    <x v="3"/>
  </r>
  <r>
    <n v="8947"/>
    <n v="146.19554156300001"/>
    <n v="-18.4196415979"/>
    <n v="1"/>
    <x v="1"/>
    <x v="2"/>
    <x v="1"/>
    <x v="1"/>
    <x v="3"/>
  </r>
  <r>
    <n v="8948"/>
    <n v="146.195535562"/>
    <n v="-18.419557454700001"/>
    <n v="1"/>
    <x v="1"/>
    <x v="2"/>
    <x v="1"/>
    <x v="1"/>
    <x v="3"/>
  </r>
  <r>
    <n v="8949"/>
    <n v="146.19552670300001"/>
    <n v="-18.419472729999899"/>
    <n v="1"/>
    <x v="1"/>
    <x v="2"/>
    <x v="1"/>
    <x v="1"/>
    <x v="3"/>
  </r>
  <r>
    <n v="8950"/>
    <n v="146.19551614700001"/>
    <n v="-18.4193880911"/>
    <n v="1"/>
    <x v="1"/>
    <x v="2"/>
    <x v="1"/>
    <x v="1"/>
    <x v="3"/>
  </r>
  <r>
    <n v="8951"/>
    <n v="146.195505591"/>
    <n v="-18.419303452200001"/>
    <n v="1"/>
    <x v="1"/>
    <x v="2"/>
    <x v="1"/>
    <x v="1"/>
    <x v="3"/>
  </r>
  <r>
    <n v="8952"/>
    <n v="146.195495034"/>
    <n v="-18.419218813299899"/>
    <n v="1"/>
    <x v="1"/>
    <x v="2"/>
    <x v="1"/>
    <x v="1"/>
    <x v="3"/>
  </r>
  <r>
    <n v="8953"/>
    <n v="146.195473241"/>
    <n v="-18.4191367449999"/>
    <n v="1"/>
    <x v="1"/>
    <x v="2"/>
    <x v="1"/>
    <x v="1"/>
    <x v="3"/>
  </r>
  <r>
    <n v="8954"/>
    <n v="146.195441979999"/>
    <n v="-18.4190568426"/>
    <n v="1"/>
    <x v="1"/>
    <x v="2"/>
    <x v="1"/>
    <x v="1"/>
    <x v="3"/>
  </r>
  <r>
    <n v="8955"/>
    <n v="146.195410718999"/>
    <n v="-18.4189769402"/>
    <n v="1"/>
    <x v="1"/>
    <x v="2"/>
    <x v="1"/>
    <x v="1"/>
    <x v="3"/>
  </r>
  <r>
    <n v="8956"/>
    <n v="146.19539077300001"/>
    <n v="-18.4188939127"/>
    <n v="1"/>
    <x v="1"/>
    <x v="2"/>
    <x v="1"/>
    <x v="1"/>
    <x v="3"/>
  </r>
  <r>
    <n v="8957"/>
    <n v="146.195368371"/>
    <n v="-18.418811375800001"/>
    <n v="1"/>
    <x v="1"/>
    <x v="2"/>
    <x v="1"/>
    <x v="1"/>
    <x v="3"/>
  </r>
  <r>
    <n v="8958"/>
    <n v="146.19534596899899"/>
    <n v="-18.418728838900002"/>
    <n v="1"/>
    <x v="1"/>
    <x v="2"/>
    <x v="1"/>
    <x v="1"/>
    <x v="3"/>
  </r>
  <r>
    <n v="8959"/>
    <n v="146.19532356600001"/>
    <n v="-18.418646301900001"/>
    <n v="1"/>
    <x v="1"/>
    <x v="2"/>
    <x v="1"/>
    <x v="1"/>
    <x v="3"/>
  </r>
  <r>
    <n v="8960"/>
    <n v="146.195301164"/>
    <n v="-18.4185637649"/>
    <n v="1"/>
    <x v="1"/>
    <x v="2"/>
    <x v="1"/>
    <x v="1"/>
    <x v="3"/>
  </r>
  <r>
    <n v="8961"/>
    <n v="146.19527802100001"/>
    <n v="-18.418481416199899"/>
    <n v="1"/>
    <x v="1"/>
    <x v="2"/>
    <x v="1"/>
    <x v="1"/>
    <x v="3"/>
  </r>
  <r>
    <n v="8962"/>
    <n v="146.195253941"/>
    <n v="-18.418399305400001"/>
    <n v="1"/>
    <x v="1"/>
    <x v="2"/>
    <x v="1"/>
    <x v="1"/>
    <x v="3"/>
  </r>
  <r>
    <n v="8963"/>
    <n v="146.195229861999"/>
    <n v="-18.4183171946"/>
    <n v="1"/>
    <x v="1"/>
    <x v="2"/>
    <x v="1"/>
    <x v="1"/>
    <x v="3"/>
  </r>
  <r>
    <n v="8964"/>
    <n v="146.19520578199899"/>
    <n v="-18.4182350837999"/>
    <n v="1"/>
    <x v="1"/>
    <x v="2"/>
    <x v="1"/>
    <x v="1"/>
    <x v="3"/>
  </r>
  <r>
    <n v="8965"/>
    <n v="146.19518366400001"/>
    <n v="-18.4181524864"/>
    <n v="1"/>
    <x v="1"/>
    <x v="2"/>
    <x v="1"/>
    <x v="1"/>
    <x v="3"/>
  </r>
  <r>
    <n v="8966"/>
    <n v="146.195162307999"/>
    <n v="-18.4180696998"/>
    <n v="1"/>
    <x v="1"/>
    <x v="2"/>
    <x v="1"/>
    <x v="1"/>
    <x v="3"/>
  </r>
  <r>
    <n v="8967"/>
    <n v="146.195140952999"/>
    <n v="-18.417986913099899"/>
    <n v="1"/>
    <x v="1"/>
    <x v="2"/>
    <x v="1"/>
    <x v="1"/>
    <x v="3"/>
  </r>
  <r>
    <n v="8968"/>
    <n v="146.195119597"/>
    <n v="-18.4179041264"/>
    <n v="1"/>
    <x v="1"/>
    <x v="2"/>
    <x v="1"/>
    <x v="1"/>
    <x v="3"/>
  </r>
  <r>
    <n v="8969"/>
    <n v="146.195098242"/>
    <n v="-18.4178213396"/>
    <n v="1"/>
    <x v="1"/>
    <x v="2"/>
    <x v="1"/>
    <x v="1"/>
    <x v="3"/>
  </r>
  <r>
    <n v="8970"/>
    <n v="146.195078477999"/>
    <n v="-18.417738202300001"/>
    <n v="1"/>
    <x v="1"/>
    <x v="2"/>
    <x v="1"/>
    <x v="1"/>
    <x v="3"/>
  </r>
  <r>
    <n v="8971"/>
    <n v="146.19505920200001"/>
    <n v="-18.4176549574"/>
    <n v="1"/>
    <x v="1"/>
    <x v="2"/>
    <x v="1"/>
    <x v="1"/>
    <x v="3"/>
  </r>
  <r>
    <n v="8972"/>
    <n v="146.195039925999"/>
    <n v="-18.417571712400001"/>
    <n v="1"/>
    <x v="1"/>
    <x v="2"/>
    <x v="1"/>
    <x v="1"/>
    <x v="3"/>
  </r>
  <r>
    <n v="8973"/>
    <n v="146.19502065"/>
    <n v="-18.417488467399899"/>
    <n v="1"/>
    <x v="1"/>
    <x v="2"/>
    <x v="1"/>
    <x v="1"/>
    <x v="3"/>
  </r>
  <r>
    <n v="8974"/>
    <n v="146.19499973200001"/>
    <n v="-18.417405593200002"/>
    <n v="1"/>
    <x v="1"/>
    <x v="2"/>
    <x v="1"/>
    <x v="1"/>
    <x v="3"/>
  </r>
  <r>
    <n v="8975"/>
    <n v="146.19497741000001"/>
    <n v="-18.417323036100001"/>
    <n v="1"/>
    <x v="1"/>
    <x v="2"/>
    <x v="1"/>
    <x v="1"/>
    <x v="3"/>
  </r>
  <r>
    <n v="8976"/>
    <n v="146.194955088"/>
    <n v="-18.417240478899899"/>
    <n v="1"/>
    <x v="1"/>
    <x v="2"/>
    <x v="1"/>
    <x v="1"/>
    <x v="3"/>
  </r>
  <r>
    <n v="8977"/>
    <n v="146.194930620999"/>
    <n v="-18.4171585552"/>
    <n v="1"/>
    <x v="1"/>
    <x v="2"/>
    <x v="1"/>
    <x v="1"/>
    <x v="3"/>
  </r>
  <r>
    <n v="8978"/>
    <n v="146.19489960499899"/>
    <n v="-18.417078566200001"/>
    <n v="1"/>
    <x v="1"/>
    <x v="2"/>
    <x v="1"/>
    <x v="1"/>
    <x v="3"/>
  </r>
  <r>
    <n v="8979"/>
    <n v="146.194868587999"/>
    <n v="-18.416998577200001"/>
    <n v="1"/>
    <x v="1"/>
    <x v="2"/>
    <x v="1"/>
    <x v="1"/>
    <x v="3"/>
  </r>
  <r>
    <n v="8980"/>
    <n v="146.19483757200001"/>
    <n v="-18.4169185881"/>
    <n v="1"/>
    <x v="1"/>
    <x v="2"/>
    <x v="1"/>
    <x v="1"/>
    <x v="3"/>
  </r>
  <r>
    <n v="8981"/>
    <n v="146.19480655500001"/>
    <n v="-18.416838598999899"/>
    <n v="1"/>
    <x v="1"/>
    <x v="2"/>
    <x v="1"/>
    <x v="1"/>
    <x v="3"/>
  </r>
  <r>
    <n v="8982"/>
    <n v="146.194773798"/>
    <n v="-18.416759243600001"/>
    <n v="1"/>
    <x v="1"/>
    <x v="2"/>
    <x v="1"/>
    <x v="1"/>
    <x v="3"/>
  </r>
  <r>
    <n v="8983"/>
    <n v="146.194740464999"/>
    <n v="-18.4166800974"/>
    <n v="1"/>
    <x v="1"/>
    <x v="2"/>
    <x v="1"/>
    <x v="1"/>
    <x v="3"/>
  </r>
  <r>
    <n v="8984"/>
    <n v="146.19470713300001"/>
    <n v="-18.416600951100001"/>
    <n v="1"/>
    <x v="1"/>
    <x v="2"/>
    <x v="1"/>
    <x v="1"/>
    <x v="3"/>
  </r>
  <r>
    <n v="8985"/>
    <n v="146.194673800999"/>
    <n v="-18.416521804799899"/>
    <n v="1"/>
    <x v="1"/>
    <x v="2"/>
    <x v="1"/>
    <x v="1"/>
    <x v="3"/>
  </r>
  <r>
    <n v="8986"/>
    <n v="146.19464046900001"/>
    <n v="-18.416442658400001"/>
    <n v="1"/>
    <x v="1"/>
    <x v="2"/>
    <x v="1"/>
    <x v="1"/>
    <x v="3"/>
  </r>
  <r>
    <n v="8987"/>
    <n v="146.194607136"/>
    <n v="-18.416363512099899"/>
    <n v="1"/>
    <x v="1"/>
    <x v="2"/>
    <x v="1"/>
    <x v="1"/>
    <x v="3"/>
  </r>
  <r>
    <n v="8988"/>
    <n v="146.19457380399899"/>
    <n v="-18.416284365700001"/>
    <n v="1"/>
    <x v="1"/>
    <x v="2"/>
    <x v="1"/>
    <x v="1"/>
    <x v="3"/>
  </r>
  <r>
    <n v="8989"/>
    <n v="146.194540472"/>
    <n v="-18.416205219199899"/>
    <n v="1"/>
    <x v="1"/>
    <x v="2"/>
    <x v="1"/>
    <x v="1"/>
    <x v="3"/>
  </r>
  <r>
    <n v="8990"/>
    <n v="146.194502446"/>
    <n v="-18.416128046000001"/>
    <n v="1"/>
    <x v="1"/>
    <x v="2"/>
    <x v="1"/>
    <x v="1"/>
    <x v="3"/>
  </r>
  <r>
    <n v="8991"/>
    <n v="146.19446304600001"/>
    <n v="-18.4160514502999"/>
    <n v="1"/>
    <x v="1"/>
    <x v="2"/>
    <x v="1"/>
    <x v="1"/>
    <x v="3"/>
  </r>
  <r>
    <n v="8992"/>
    <n v="146.194428643999"/>
    <n v="-18.415972952899899"/>
    <n v="1"/>
    <x v="1"/>
    <x v="2"/>
    <x v="1"/>
    <x v="1"/>
    <x v="3"/>
  </r>
  <r>
    <n v="8993"/>
    <n v="146.194401349"/>
    <n v="-18.4158917514"/>
    <n v="1"/>
    <x v="1"/>
    <x v="2"/>
    <x v="1"/>
    <x v="1"/>
    <x v="3"/>
  </r>
  <r>
    <n v="8994"/>
    <n v="146.19437405400001"/>
    <n v="-18.415810549900002"/>
    <n v="1"/>
    <x v="1"/>
    <x v="2"/>
    <x v="1"/>
    <x v="1"/>
    <x v="3"/>
  </r>
  <r>
    <n v="8995"/>
    <n v="146.19437015899899"/>
    <n v="-18.415725740700001"/>
    <n v="1"/>
    <x v="1"/>
    <x v="2"/>
    <x v="1"/>
    <x v="1"/>
    <x v="3"/>
  </r>
  <r>
    <n v="8996"/>
    <n v="146.19436356700001"/>
    <n v="-18.415641682"/>
    <n v="1"/>
    <x v="1"/>
    <x v="2"/>
    <x v="1"/>
    <x v="1"/>
    <x v="3"/>
  </r>
  <r>
    <n v="8997"/>
    <n v="146.19432572100001"/>
    <n v="-18.415564383700001"/>
    <n v="1"/>
    <x v="1"/>
    <x v="2"/>
    <x v="1"/>
    <x v="1"/>
    <x v="3"/>
  </r>
  <r>
    <n v="8998"/>
    <n v="146.194287876"/>
    <n v="-18.415487085399899"/>
    <n v="1"/>
    <x v="1"/>
    <x v="2"/>
    <x v="1"/>
    <x v="1"/>
    <x v="3"/>
  </r>
  <r>
    <n v="8999"/>
    <n v="146.19426642299899"/>
    <n v="-18.415404482300001"/>
    <n v="1"/>
    <x v="1"/>
    <x v="2"/>
    <x v="1"/>
    <x v="1"/>
    <x v="3"/>
  </r>
  <r>
    <n v="9000"/>
    <n v="146.19425503400001"/>
    <n v="-18.4153202112999"/>
    <n v="1"/>
    <x v="1"/>
    <x v="2"/>
    <x v="1"/>
    <x v="1"/>
    <x v="3"/>
  </r>
  <r>
    <n v="9001"/>
    <n v="146.194249068"/>
    <n v="-18.415235273099899"/>
    <n v="1"/>
    <x v="1"/>
    <x v="2"/>
    <x v="1"/>
    <x v="1"/>
    <x v="3"/>
  </r>
  <r>
    <n v="9002"/>
    <n v="146.194207613"/>
    <n v="-18.4151596598"/>
    <n v="1"/>
    <x v="1"/>
    <x v="2"/>
    <x v="1"/>
    <x v="1"/>
    <x v="3"/>
  </r>
  <r>
    <n v="9003"/>
    <n v="146.194166158"/>
    <n v="-18.415084046299899"/>
    <n v="1"/>
    <x v="1"/>
    <x v="2"/>
    <x v="1"/>
    <x v="1"/>
    <x v="3"/>
  </r>
  <r>
    <n v="9004"/>
    <n v="146.194124703"/>
    <n v="-18.415008432899899"/>
    <n v="1"/>
    <x v="1"/>
    <x v="2"/>
    <x v="1"/>
    <x v="1"/>
    <x v="3"/>
  </r>
  <r>
    <n v="9005"/>
    <n v="146.194095669999"/>
    <n v="-18.414928876600001"/>
    <n v="1"/>
    <x v="1"/>
    <x v="2"/>
    <x v="1"/>
    <x v="1"/>
    <x v="3"/>
  </r>
  <r>
    <n v="9006"/>
    <n v="146.194080826"/>
    <n v="-18.414844816700001"/>
    <n v="1"/>
    <x v="1"/>
    <x v="2"/>
    <x v="1"/>
    <x v="1"/>
    <x v="3"/>
  </r>
  <r>
    <n v="9007"/>
    <n v="146.19406598200001"/>
    <n v="-18.4147607566"/>
    <n v="1"/>
    <x v="1"/>
    <x v="2"/>
    <x v="1"/>
    <x v="1"/>
    <x v="3"/>
  </r>
  <r>
    <n v="9008"/>
    <n v="146.19405113900001"/>
    <n v="-18.414676696600001"/>
    <n v="1"/>
    <x v="1"/>
    <x v="2"/>
    <x v="1"/>
    <x v="1"/>
    <x v="3"/>
  </r>
  <r>
    <n v="9009"/>
    <n v="146.194006403999"/>
    <n v="-18.414605442700001"/>
    <n v="1"/>
    <x v="1"/>
    <x v="2"/>
    <x v="1"/>
    <x v="1"/>
    <x v="3"/>
  </r>
  <r>
    <n v="9010"/>
    <n v="146.193949758999"/>
    <n v="-18.414539292099899"/>
    <n v="1"/>
    <x v="1"/>
    <x v="2"/>
    <x v="1"/>
    <x v="1"/>
    <x v="3"/>
  </r>
  <r>
    <n v="9011"/>
    <n v="146.193970237"/>
    <n v="-18.414472658000001"/>
    <n v="1"/>
    <x v="1"/>
    <x v="2"/>
    <x v="1"/>
    <x v="1"/>
    <x v="3"/>
  </r>
  <r>
    <n v="9012"/>
    <n v="146.194022695"/>
    <n v="-18.414405276099899"/>
    <n v="1"/>
    <x v="1"/>
    <x v="2"/>
    <x v="1"/>
    <x v="1"/>
    <x v="3"/>
  </r>
  <r>
    <n v="9013"/>
    <n v="146.193993422999"/>
    <n v="-18.414324696000001"/>
    <n v="1"/>
    <x v="1"/>
    <x v="2"/>
    <x v="1"/>
    <x v="1"/>
    <x v="3"/>
  </r>
  <r>
    <n v="9014"/>
    <n v="146.19396750300001"/>
    <n v="-18.4142432013"/>
    <n v="1"/>
    <x v="1"/>
    <x v="2"/>
    <x v="1"/>
    <x v="1"/>
    <x v="3"/>
  </r>
  <r>
    <n v="9015"/>
    <n v="146.193947180999"/>
    <n v="-18.414160179"/>
    <n v="1"/>
    <x v="1"/>
    <x v="2"/>
    <x v="1"/>
    <x v="1"/>
    <x v="3"/>
  </r>
  <r>
    <n v="9016"/>
    <n v="146.19392685899899"/>
    <n v="-18.414077157200001"/>
    <n v="1"/>
    <x v="1"/>
    <x v="2"/>
    <x v="1"/>
    <x v="1"/>
    <x v="3"/>
  </r>
  <r>
    <n v="9017"/>
    <n v="146.193920848999"/>
    <n v="-18.4139921155999"/>
    <n v="1"/>
    <x v="1"/>
    <x v="2"/>
    <x v="1"/>
    <x v="1"/>
    <x v="3"/>
  </r>
  <r>
    <n v="9018"/>
    <n v="146.193914839999"/>
    <n v="-18.413907074400001"/>
    <n v="1"/>
    <x v="1"/>
    <x v="2"/>
    <x v="1"/>
    <x v="1"/>
    <x v="3"/>
  </r>
  <r>
    <n v="9019"/>
    <n v="146.193908421999"/>
    <n v="-18.413822061000001"/>
    <n v="1"/>
    <x v="1"/>
    <x v="2"/>
    <x v="1"/>
    <x v="1"/>
    <x v="3"/>
  </r>
  <r>
    <n v="9020"/>
    <n v="146.19390159100001"/>
    <n v="-18.413737075699899"/>
    <n v="1"/>
    <x v="1"/>
    <x v="2"/>
    <x v="1"/>
    <x v="1"/>
    <x v="3"/>
  </r>
  <r>
    <n v="9021"/>
    <n v="146.19388467799899"/>
    <n v="-18.413654986800001"/>
    <n v="1"/>
    <x v="1"/>
    <x v="2"/>
    <x v="1"/>
    <x v="1"/>
    <x v="3"/>
  </r>
  <r>
    <n v="9022"/>
    <n v="146.193840671"/>
    <n v="-18.4135806825999"/>
    <n v="1"/>
    <x v="1"/>
    <x v="2"/>
    <x v="1"/>
    <x v="1"/>
    <x v="3"/>
  </r>
  <r>
    <n v="9023"/>
    <n v="146.19381299400001"/>
    <n v="-18.413500071800001"/>
    <n v="1"/>
    <x v="1"/>
    <x v="2"/>
    <x v="1"/>
    <x v="1"/>
    <x v="3"/>
  </r>
  <r>
    <n v="9024"/>
    <n v="146.19378980299899"/>
    <n v="-18.413417728700001"/>
    <n v="1"/>
    <x v="1"/>
    <x v="2"/>
    <x v="1"/>
    <x v="1"/>
    <x v="3"/>
  </r>
  <r>
    <n v="9025"/>
    <n v="146.193766611999"/>
    <n v="-18.4133353856"/>
    <n v="1"/>
    <x v="1"/>
    <x v="2"/>
    <x v="1"/>
    <x v="1"/>
    <x v="3"/>
  </r>
  <r>
    <n v="9026"/>
    <n v="146.193743420999"/>
    <n v="-18.413253042400001"/>
    <n v="1"/>
    <x v="1"/>
    <x v="2"/>
    <x v="1"/>
    <x v="1"/>
    <x v="3"/>
  </r>
  <r>
    <n v="9027"/>
    <n v="146.193720229999"/>
    <n v="-18.413170699199899"/>
    <n v="1"/>
    <x v="1"/>
    <x v="2"/>
    <x v="1"/>
    <x v="1"/>
    <x v="3"/>
  </r>
  <r>
    <n v="9028"/>
    <n v="146.19369703800001"/>
    <n v="-18.4130883559999"/>
    <n v="1"/>
    <x v="1"/>
    <x v="2"/>
    <x v="1"/>
    <x v="1"/>
    <x v="3"/>
  </r>
  <r>
    <n v="9029"/>
    <n v="146.19367384700001"/>
    <n v="-18.413006012699899"/>
    <n v="1"/>
    <x v="1"/>
    <x v="2"/>
    <x v="1"/>
    <x v="1"/>
    <x v="3"/>
  </r>
  <r>
    <n v="9030"/>
    <n v="146.19365065599899"/>
    <n v="-18.412923669400001"/>
    <n v="1"/>
    <x v="1"/>
    <x v="2"/>
    <x v="1"/>
    <x v="1"/>
    <x v="3"/>
  </r>
  <r>
    <n v="9031"/>
    <n v="146.193627464999"/>
    <n v="-18.412841325999899"/>
    <n v="1"/>
    <x v="1"/>
    <x v="2"/>
    <x v="1"/>
    <x v="1"/>
    <x v="3"/>
  </r>
  <r>
    <n v="9032"/>
    <n v="146.19359467300001"/>
    <n v="-18.4127621877"/>
    <n v="1"/>
    <x v="1"/>
    <x v="2"/>
    <x v="1"/>
    <x v="1"/>
    <x v="3"/>
  </r>
  <r>
    <n v="9033"/>
    <n v="146.193558410999"/>
    <n v="-18.4126842077"/>
    <n v="1"/>
    <x v="1"/>
    <x v="2"/>
    <x v="1"/>
    <x v="1"/>
    <x v="3"/>
  </r>
  <r>
    <n v="9034"/>
    <n v="146.193531839999"/>
    <n v="-18.4126030253999"/>
    <n v="1"/>
    <x v="1"/>
    <x v="2"/>
    <x v="1"/>
    <x v="1"/>
    <x v="3"/>
  </r>
  <r>
    <n v="9035"/>
    <n v="146.193509202"/>
    <n v="-18.412520543500001"/>
    <n v="1"/>
    <x v="1"/>
    <x v="2"/>
    <x v="1"/>
    <x v="1"/>
    <x v="3"/>
  </r>
  <r>
    <n v="9036"/>
    <n v="146.19348656400001"/>
    <n v="-18.4124380616"/>
    <n v="1"/>
    <x v="1"/>
    <x v="2"/>
    <x v="1"/>
    <x v="1"/>
    <x v="3"/>
  </r>
  <r>
    <n v="9037"/>
    <n v="146.193463925999"/>
    <n v="-18.4123555796"/>
    <n v="1"/>
    <x v="1"/>
    <x v="2"/>
    <x v="1"/>
    <x v="1"/>
    <x v="3"/>
  </r>
  <r>
    <n v="9038"/>
    <n v="146.193438498999"/>
    <n v="-18.412273844400001"/>
    <n v="1"/>
    <x v="1"/>
    <x v="2"/>
    <x v="1"/>
    <x v="1"/>
    <x v="3"/>
  </r>
  <r>
    <n v="9039"/>
    <n v="146.193404899999"/>
    <n v="-18.412196060100001"/>
    <n v="1"/>
    <x v="1"/>
    <x v="2"/>
    <x v="1"/>
    <x v="1"/>
    <x v="3"/>
  </r>
  <r>
    <n v="9040"/>
    <n v="146.19334825600001"/>
    <n v="-18.412129907699899"/>
    <n v="1"/>
    <x v="1"/>
    <x v="2"/>
    <x v="1"/>
    <x v="1"/>
    <x v="3"/>
  </r>
  <r>
    <n v="9041"/>
    <n v="146.193302738"/>
    <n v="-18.4120596743"/>
    <n v="1"/>
    <x v="1"/>
    <x v="2"/>
    <x v="1"/>
    <x v="1"/>
    <x v="3"/>
  </r>
  <r>
    <n v="9042"/>
    <n v="146.19329776000001"/>
    <n v="-18.411974572199899"/>
    <n v="1"/>
    <x v="1"/>
    <x v="2"/>
    <x v="1"/>
    <x v="1"/>
    <x v="3"/>
  </r>
  <r>
    <n v="9043"/>
    <n v="146.19325805099899"/>
    <n v="-18.4119010782"/>
    <n v="1"/>
    <x v="1"/>
    <x v="2"/>
    <x v="1"/>
    <x v="1"/>
    <x v="3"/>
  </r>
  <r>
    <n v="9044"/>
    <n v="146.193205715"/>
    <n v="-18.411831804599899"/>
    <n v="1"/>
    <x v="1"/>
    <x v="2"/>
    <x v="1"/>
    <x v="1"/>
    <x v="3"/>
  </r>
  <r>
    <n v="9045"/>
    <n v="146.193166735999"/>
    <n v="-18.411758962699899"/>
    <n v="1"/>
    <x v="1"/>
    <x v="2"/>
    <x v="1"/>
    <x v="1"/>
    <x v="3"/>
  </r>
  <r>
    <n v="9046"/>
    <n v="146.19317329200001"/>
    <n v="-18.411673956800001"/>
    <n v="1"/>
    <x v="1"/>
    <x v="2"/>
    <x v="1"/>
    <x v="1"/>
    <x v="3"/>
  </r>
  <r>
    <n v="9047"/>
    <n v="146.193136178"/>
    <n v="-18.411598657700001"/>
    <n v="1"/>
    <x v="1"/>
    <x v="2"/>
    <x v="1"/>
    <x v="1"/>
    <x v="3"/>
  </r>
  <r>
    <n v="9048"/>
    <n v="146.193095994"/>
    <n v="-18.411523148699899"/>
    <n v="1"/>
    <x v="1"/>
    <x v="2"/>
    <x v="1"/>
    <x v="1"/>
    <x v="3"/>
  </r>
  <r>
    <n v="9049"/>
    <n v="146.193074846999"/>
    <n v="-18.4114403108"/>
    <n v="1"/>
    <x v="1"/>
    <x v="2"/>
    <x v="1"/>
    <x v="1"/>
    <x v="3"/>
  </r>
  <r>
    <n v="9050"/>
    <n v="146.193044404999"/>
    <n v="-18.411361362000001"/>
    <n v="1"/>
    <x v="1"/>
    <x v="2"/>
    <x v="1"/>
    <x v="1"/>
    <x v="3"/>
  </r>
  <r>
    <n v="9051"/>
    <n v="146.192994196999"/>
    <n v="-18.4112906844999"/>
    <n v="1"/>
    <x v="1"/>
    <x v="2"/>
    <x v="1"/>
    <x v="1"/>
    <x v="3"/>
  </r>
  <r>
    <n v="9052"/>
    <n v="146.192965700999"/>
    <n v="-18.411221333699899"/>
    <n v="1"/>
    <x v="1"/>
    <x v="2"/>
    <x v="1"/>
    <x v="1"/>
    <x v="3"/>
  </r>
  <r>
    <n v="9053"/>
    <n v="146.193012452999"/>
    <n v="-18.411152793900001"/>
    <n v="1"/>
    <x v="1"/>
    <x v="2"/>
    <x v="1"/>
    <x v="1"/>
    <x v="3"/>
  </r>
  <r>
    <n v="9054"/>
    <n v="146.193013057999"/>
    <n v="-18.4110675624"/>
    <n v="1"/>
    <x v="1"/>
    <x v="2"/>
    <x v="1"/>
    <x v="1"/>
    <x v="3"/>
  </r>
  <r>
    <n v="9055"/>
    <n v="146.19300237100001"/>
    <n v="-18.4109833159999"/>
    <n v="1"/>
    <x v="1"/>
    <x v="2"/>
    <x v="1"/>
    <x v="1"/>
    <x v="3"/>
  </r>
  <r>
    <n v="9056"/>
    <n v="146.19298539600001"/>
    <n v="-18.4108996179"/>
    <n v="1"/>
    <x v="1"/>
    <x v="2"/>
    <x v="1"/>
    <x v="1"/>
    <x v="3"/>
  </r>
  <r>
    <n v="9057"/>
    <n v="146.19295913299899"/>
    <n v="-18.410819496599899"/>
    <n v="1"/>
    <x v="1"/>
    <x v="2"/>
    <x v="1"/>
    <x v="1"/>
    <x v="3"/>
  </r>
  <r>
    <n v="9058"/>
    <n v="146.19290982800001"/>
    <n v="-18.4107482484999"/>
    <n v="1"/>
    <x v="1"/>
    <x v="2"/>
    <x v="1"/>
    <x v="1"/>
    <x v="3"/>
  </r>
  <r>
    <n v="9059"/>
    <n v="146.192888960999"/>
    <n v="-18.410668297400001"/>
    <n v="1"/>
    <x v="1"/>
    <x v="2"/>
    <x v="1"/>
    <x v="1"/>
    <x v="3"/>
  </r>
  <r>
    <n v="9060"/>
    <n v="146.192885095999"/>
    <n v="-18.4105831426"/>
    <n v="1"/>
    <x v="1"/>
    <x v="2"/>
    <x v="1"/>
    <x v="1"/>
    <x v="3"/>
  </r>
  <r>
    <n v="9061"/>
    <n v="146.19287608900001"/>
    <n v="-18.410498379500002"/>
    <n v="1"/>
    <x v="1"/>
    <x v="2"/>
    <x v="1"/>
    <x v="1"/>
    <x v="3"/>
  </r>
  <r>
    <n v="9062"/>
    <n v="146.192877285999"/>
    <n v="-18.410415017599899"/>
    <n v="1"/>
    <x v="1"/>
    <x v="2"/>
    <x v="1"/>
    <x v="1"/>
    <x v="3"/>
  </r>
  <r>
    <n v="9063"/>
    <n v="146.19290792499899"/>
    <n v="-18.410334894599899"/>
    <n v="1"/>
    <x v="1"/>
    <x v="2"/>
    <x v="1"/>
    <x v="1"/>
    <x v="3"/>
  </r>
  <r>
    <n v="9064"/>
    <n v="146.19290739100001"/>
    <n v="-18.410250195100001"/>
    <n v="1"/>
    <x v="1"/>
    <x v="2"/>
    <x v="1"/>
    <x v="1"/>
    <x v="3"/>
  </r>
  <r>
    <n v="9065"/>
    <n v="146.192903704999"/>
    <n v="-18.4101650329"/>
    <n v="1"/>
    <x v="1"/>
    <x v="2"/>
    <x v="1"/>
    <x v="1"/>
    <x v="3"/>
  </r>
  <r>
    <n v="9066"/>
    <n v="146.19290001900001"/>
    <n v="-18.410079870800001"/>
    <n v="1"/>
    <x v="1"/>
    <x v="2"/>
    <x v="1"/>
    <x v="1"/>
    <x v="3"/>
  </r>
  <r>
    <n v="9067"/>
    <n v="146.192896332999"/>
    <n v="-18.409994708500001"/>
    <n v="1"/>
    <x v="1"/>
    <x v="2"/>
    <x v="1"/>
    <x v="1"/>
    <x v="3"/>
  </r>
  <r>
    <n v="9068"/>
    <n v="146.19289264700001"/>
    <n v="-18.409909546200002"/>
    <n v="1"/>
    <x v="1"/>
    <x v="2"/>
    <x v="1"/>
    <x v="1"/>
    <x v="3"/>
  </r>
  <r>
    <n v="9069"/>
    <n v="146.192884531999"/>
    <n v="-18.409825451100001"/>
    <n v="1"/>
    <x v="1"/>
    <x v="2"/>
    <x v="1"/>
    <x v="1"/>
    <x v="3"/>
  </r>
  <r>
    <n v="9070"/>
    <n v="146.19285362599899"/>
    <n v="-18.4097465107"/>
    <n v="1"/>
    <x v="1"/>
    <x v="2"/>
    <x v="1"/>
    <x v="1"/>
    <x v="3"/>
  </r>
  <r>
    <n v="9071"/>
    <n v="146.192843121999"/>
    <n v="-18.4096618612"/>
    <n v="1"/>
    <x v="1"/>
    <x v="2"/>
    <x v="1"/>
    <x v="1"/>
    <x v="3"/>
  </r>
  <r>
    <n v="9072"/>
    <n v="146.192818654999"/>
    <n v="-18.409580115499899"/>
    <n v="1"/>
    <x v="1"/>
    <x v="2"/>
    <x v="1"/>
    <x v="1"/>
    <x v="3"/>
  </r>
  <r>
    <n v="9073"/>
    <n v="146.192790879"/>
    <n v="-18.409499058000002"/>
    <n v="1"/>
    <x v="1"/>
    <x v="2"/>
    <x v="1"/>
    <x v="1"/>
    <x v="3"/>
  </r>
  <r>
    <n v="9074"/>
    <n v="146.19276404600001"/>
    <n v="-18.409417721000001"/>
    <n v="1"/>
    <x v="1"/>
    <x v="2"/>
    <x v="1"/>
    <x v="1"/>
    <x v="3"/>
  </r>
  <r>
    <n v="9075"/>
    <n v="146.192738262999"/>
    <n v="-18.409336072799899"/>
    <n v="1"/>
    <x v="1"/>
    <x v="2"/>
    <x v="1"/>
    <x v="1"/>
    <x v="3"/>
  </r>
  <r>
    <n v="9076"/>
    <n v="146.19271248000001"/>
    <n v="-18.409254424499899"/>
    <n v="1"/>
    <x v="1"/>
    <x v="2"/>
    <x v="1"/>
    <x v="1"/>
    <x v="3"/>
  </r>
  <r>
    <n v="9077"/>
    <n v="146.19266340799899"/>
    <n v="-18.409183197000001"/>
    <n v="1"/>
    <x v="1"/>
    <x v="2"/>
    <x v="1"/>
    <x v="1"/>
    <x v="3"/>
  </r>
  <r>
    <n v="9078"/>
    <n v="146.192613413999"/>
    <n v="-18.409112381900002"/>
    <n v="1"/>
    <x v="1"/>
    <x v="2"/>
    <x v="1"/>
    <x v="1"/>
    <x v="3"/>
  </r>
  <r>
    <n v="9079"/>
    <n v="146.19257231700001"/>
    <n v="-18.409039031700001"/>
    <n v="1"/>
    <x v="1"/>
    <x v="2"/>
    <x v="1"/>
    <x v="1"/>
    <x v="3"/>
  </r>
  <r>
    <n v="9080"/>
    <n v="146.19257292399899"/>
    <n v="-18.408953799100001"/>
    <n v="1"/>
    <x v="1"/>
    <x v="2"/>
    <x v="1"/>
    <x v="1"/>
    <x v="3"/>
  </r>
  <r>
    <n v="9081"/>
    <n v="146.192573530999"/>
    <n v="-18.408868566399899"/>
    <n v="1"/>
    <x v="1"/>
    <x v="2"/>
    <x v="1"/>
    <x v="1"/>
    <x v="3"/>
  </r>
  <r>
    <n v="9082"/>
    <n v="146.192573511999"/>
    <n v="-18.408783339300001"/>
    <n v="1"/>
    <x v="1"/>
    <x v="2"/>
    <x v="1"/>
    <x v="1"/>
    <x v="3"/>
  </r>
  <r>
    <n v="9083"/>
    <n v="146.192571232999"/>
    <n v="-18.4086981321"/>
    <n v="1"/>
    <x v="1"/>
    <x v="2"/>
    <x v="1"/>
    <x v="1"/>
    <x v="3"/>
  </r>
  <r>
    <n v="9084"/>
    <n v="146.19256895500001"/>
    <n v="-18.4086129248"/>
    <n v="1"/>
    <x v="1"/>
    <x v="2"/>
    <x v="1"/>
    <x v="1"/>
    <x v="3"/>
  </r>
  <r>
    <n v="9085"/>
    <n v="146.192556039999"/>
    <n v="-18.408529755299899"/>
    <n v="1"/>
    <x v="1"/>
    <x v="2"/>
    <x v="1"/>
    <x v="1"/>
    <x v="3"/>
  </r>
  <r>
    <n v="9086"/>
    <n v="146.192523292999"/>
    <n v="-18.4084503859"/>
    <n v="1"/>
    <x v="1"/>
    <x v="2"/>
    <x v="1"/>
    <x v="1"/>
    <x v="3"/>
  </r>
  <r>
    <n v="9087"/>
    <n v="146.19253935200001"/>
    <n v="-18.4083686662999"/>
    <n v="1"/>
    <x v="1"/>
    <x v="2"/>
    <x v="1"/>
    <x v="1"/>
    <x v="3"/>
  </r>
  <r>
    <n v="9088"/>
    <n v="146.192563462999"/>
    <n v="-18.408286559"/>
    <n v="1"/>
    <x v="1"/>
    <x v="2"/>
    <x v="1"/>
    <x v="1"/>
    <x v="3"/>
  </r>
  <r>
    <n v="9089"/>
    <n v="146.192530887"/>
    <n v="-18.408213728900002"/>
    <n v="1"/>
    <x v="1"/>
    <x v="2"/>
    <x v="1"/>
    <x v="1"/>
    <x v="3"/>
  </r>
  <r>
    <n v="9090"/>
    <n v="146.192486865999"/>
    <n v="-18.4081415243"/>
    <n v="1"/>
    <x v="1"/>
    <x v="2"/>
    <x v="1"/>
    <x v="1"/>
    <x v="3"/>
  </r>
  <r>
    <n v="9091"/>
    <n v="146.192482506999"/>
    <n v="-18.4080563897"/>
    <n v="1"/>
    <x v="1"/>
    <x v="2"/>
    <x v="1"/>
    <x v="1"/>
    <x v="3"/>
  </r>
  <r>
    <n v="9092"/>
    <n v="146.192476190999"/>
    <n v="-18.407971386300002"/>
    <n v="1"/>
    <x v="1"/>
    <x v="2"/>
    <x v="1"/>
    <x v="1"/>
    <x v="3"/>
  </r>
  <r>
    <n v="9093"/>
    <n v="146.192467886"/>
    <n v="-18.407886516400001"/>
    <n v="1"/>
    <x v="1"/>
    <x v="2"/>
    <x v="1"/>
    <x v="1"/>
    <x v="3"/>
  </r>
  <r>
    <n v="9094"/>
    <n v="146.192459579999"/>
    <n v="-18.4078016463999"/>
    <n v="1"/>
    <x v="1"/>
    <x v="2"/>
    <x v="1"/>
    <x v="1"/>
    <x v="3"/>
  </r>
  <r>
    <n v="9095"/>
    <n v="146.19245127400001"/>
    <n v="-18.4077167762999"/>
    <n v="1"/>
    <x v="1"/>
    <x v="2"/>
    <x v="1"/>
    <x v="1"/>
    <x v="3"/>
  </r>
  <r>
    <n v="9096"/>
    <n v="146.192448759999"/>
    <n v="-18.4076316246"/>
    <n v="1"/>
    <x v="1"/>
    <x v="2"/>
    <x v="1"/>
    <x v="1"/>
    <x v="3"/>
  </r>
  <r>
    <n v="9097"/>
    <n v="146.192447874999"/>
    <n v="-18.407546393499899"/>
    <n v="1"/>
    <x v="1"/>
    <x v="2"/>
    <x v="1"/>
    <x v="1"/>
    <x v="3"/>
  </r>
  <r>
    <n v="9098"/>
    <n v="146.192446990999"/>
    <n v="-18.407461162299899"/>
    <n v="1"/>
    <x v="1"/>
    <x v="2"/>
    <x v="1"/>
    <x v="1"/>
    <x v="3"/>
  </r>
  <r>
    <n v="9099"/>
    <n v="146.192446106999"/>
    <n v="-18.407375931200001"/>
    <n v="1"/>
    <x v="1"/>
    <x v="2"/>
    <x v="1"/>
    <x v="1"/>
    <x v="3"/>
  </r>
  <r>
    <n v="9100"/>
    <n v="146.192445222"/>
    <n v="-18.4072906998999"/>
    <n v="1"/>
    <x v="1"/>
    <x v="2"/>
    <x v="1"/>
    <x v="1"/>
    <x v="3"/>
  </r>
  <r>
    <n v="9101"/>
    <n v="146.19246536200001"/>
    <n v="-18.407225259299899"/>
    <n v="1"/>
    <x v="1"/>
    <x v="2"/>
    <x v="1"/>
    <x v="1"/>
    <x v="3"/>
  </r>
  <r>
    <n v="9102"/>
    <n v="146.192555193"/>
    <n v="-18.4072254222"/>
    <n v="1"/>
    <x v="1"/>
    <x v="2"/>
    <x v="1"/>
    <x v="1"/>
    <x v="3"/>
  </r>
  <r>
    <n v="9103"/>
    <n v="146.19260018200001"/>
    <n v="-18.4071770243999"/>
    <n v="1"/>
    <x v="1"/>
    <x v="2"/>
    <x v="1"/>
    <x v="1"/>
    <x v="3"/>
  </r>
  <r>
    <n v="9104"/>
    <n v="146.19261181799899"/>
    <n v="-18.407092507000002"/>
    <n v="1"/>
    <x v="1"/>
    <x v="2"/>
    <x v="1"/>
    <x v="1"/>
    <x v="3"/>
  </r>
  <r>
    <n v="9105"/>
    <n v="146.192623454"/>
    <n v="-18.407007989499899"/>
    <n v="1"/>
    <x v="1"/>
    <x v="2"/>
    <x v="1"/>
    <x v="1"/>
    <x v="3"/>
  </r>
  <r>
    <n v="9106"/>
    <n v="146.192635088999"/>
    <n v="-18.4069234719999"/>
    <n v="1"/>
    <x v="1"/>
    <x v="2"/>
    <x v="1"/>
    <x v="1"/>
    <x v="3"/>
  </r>
  <r>
    <n v="9107"/>
    <n v="146.19264672400001"/>
    <n v="-18.406838954400001"/>
    <n v="1"/>
    <x v="1"/>
    <x v="2"/>
    <x v="1"/>
    <x v="1"/>
    <x v="3"/>
  </r>
  <r>
    <n v="9108"/>
    <n v="146.192658359999"/>
    <n v="-18.4067544368"/>
    <n v="1"/>
    <x v="1"/>
    <x v="2"/>
    <x v="1"/>
    <x v="1"/>
    <x v="3"/>
  </r>
  <r>
    <n v="9109"/>
    <n v="146.19266999499899"/>
    <n v="-18.4066699191"/>
    <n v="1"/>
    <x v="1"/>
    <x v="2"/>
    <x v="1"/>
    <x v="1"/>
    <x v="3"/>
  </r>
  <r>
    <n v="9110"/>
    <n v="146.19268163000001"/>
    <n v="-18.406585401400001"/>
    <n v="1"/>
    <x v="1"/>
    <x v="2"/>
    <x v="1"/>
    <x v="1"/>
    <x v="3"/>
  </r>
  <r>
    <n v="9111"/>
    <n v="146.19270769100001"/>
    <n v="-18.4065067376999"/>
    <n v="1"/>
    <x v="1"/>
    <x v="2"/>
    <x v="1"/>
    <x v="1"/>
    <x v="3"/>
  </r>
  <r>
    <n v="9112"/>
    <n v="146.192764065999"/>
    <n v="-18.4064403759999"/>
    <n v="1"/>
    <x v="1"/>
    <x v="2"/>
    <x v="1"/>
    <x v="1"/>
    <x v="3"/>
  </r>
  <r>
    <n v="9113"/>
    <n v="146.192808157"/>
    <n v="-18.406368644400001"/>
    <n v="1"/>
    <x v="1"/>
    <x v="2"/>
    <x v="1"/>
    <x v="1"/>
    <x v="3"/>
  </r>
  <r>
    <n v="9114"/>
    <n v="146.19282073400001"/>
    <n v="-18.406284247999899"/>
    <n v="1"/>
    <x v="1"/>
    <x v="2"/>
    <x v="1"/>
    <x v="1"/>
    <x v="3"/>
  </r>
  <r>
    <n v="9115"/>
    <n v="146.192830098999"/>
    <n v="-18.406200299599899"/>
    <n v="1"/>
    <x v="1"/>
    <x v="2"/>
    <x v="1"/>
    <x v="1"/>
    <x v="3"/>
  </r>
  <r>
    <n v="9116"/>
    <n v="146.192792445999"/>
    <n v="-18.406122912800001"/>
    <n v="1"/>
    <x v="1"/>
    <x v="2"/>
    <x v="1"/>
    <x v="1"/>
    <x v="3"/>
  </r>
  <r>
    <n v="9117"/>
    <n v="146.192774103"/>
    <n v="-18.406043687299899"/>
    <n v="1"/>
    <x v="1"/>
    <x v="2"/>
    <x v="1"/>
    <x v="1"/>
    <x v="3"/>
  </r>
  <r>
    <n v="9118"/>
    <n v="146.192791704"/>
    <n v="-18.405960591500001"/>
    <n v="1"/>
    <x v="1"/>
    <x v="2"/>
    <x v="1"/>
    <x v="1"/>
    <x v="3"/>
  </r>
  <r>
    <n v="9119"/>
    <n v="146.19278020600001"/>
    <n v="-18.4058760566"/>
    <n v="1"/>
    <x v="1"/>
    <x v="2"/>
    <x v="1"/>
    <x v="1"/>
    <x v="3"/>
  </r>
  <r>
    <n v="9120"/>
    <n v="146.192772224999"/>
    <n v="-18.405792786900001"/>
    <n v="1"/>
    <x v="1"/>
    <x v="2"/>
    <x v="1"/>
    <x v="1"/>
    <x v="3"/>
  </r>
  <r>
    <n v="9121"/>
    <n v="146.192839886"/>
    <n v="-18.4057367184"/>
    <n v="1"/>
    <x v="1"/>
    <x v="2"/>
    <x v="1"/>
    <x v="1"/>
    <x v="3"/>
  </r>
  <r>
    <n v="9122"/>
    <n v="146.19283980200001"/>
    <n v="-18.405659144600001"/>
    <n v="1"/>
    <x v="1"/>
    <x v="2"/>
    <x v="1"/>
    <x v="1"/>
    <x v="3"/>
  </r>
  <r>
    <n v="9123"/>
    <n v="146.19283118499899"/>
    <n v="-18.4055744043999"/>
    <n v="1"/>
    <x v="1"/>
    <x v="2"/>
    <x v="1"/>
    <x v="1"/>
    <x v="3"/>
  </r>
  <r>
    <n v="9124"/>
    <n v="146.19280345499899"/>
    <n v="-18.405494338099899"/>
    <n v="1"/>
    <x v="1"/>
    <x v="2"/>
    <x v="1"/>
    <x v="1"/>
    <x v="3"/>
  </r>
  <r>
    <n v="9125"/>
    <n v="146.192805921"/>
    <n v="-18.405410957800001"/>
    <n v="1"/>
    <x v="1"/>
    <x v="2"/>
    <x v="1"/>
    <x v="1"/>
    <x v="3"/>
  </r>
  <r>
    <n v="9126"/>
    <n v="146.19282553400001"/>
    <n v="-18.405329247800001"/>
    <n v="1"/>
    <x v="1"/>
    <x v="2"/>
    <x v="1"/>
    <x v="1"/>
    <x v="3"/>
  </r>
  <r>
    <n v="9127"/>
    <n v="146.192873531"/>
    <n v="-18.405257198000001"/>
    <n v="1"/>
    <x v="1"/>
    <x v="2"/>
    <x v="1"/>
    <x v="1"/>
    <x v="3"/>
  </r>
  <r>
    <n v="9128"/>
    <n v="146.192885985"/>
    <n v="-18.405180551400001"/>
    <n v="1"/>
    <x v="1"/>
    <x v="2"/>
    <x v="1"/>
    <x v="1"/>
    <x v="3"/>
  </r>
  <r>
    <n v="9129"/>
    <n v="146.192860061"/>
    <n v="-18.4050989413"/>
    <n v="1"/>
    <x v="1"/>
    <x v="2"/>
    <x v="1"/>
    <x v="1"/>
    <x v="3"/>
  </r>
  <r>
    <n v="9130"/>
    <n v="146.19288692200001"/>
    <n v="-18.405018758800001"/>
    <n v="1"/>
    <x v="1"/>
    <x v="2"/>
    <x v="1"/>
    <x v="1"/>
    <x v="3"/>
  </r>
  <r>
    <n v="9131"/>
    <n v="146.19290112600001"/>
    <n v="-18.404935835"/>
    <n v="1"/>
    <x v="1"/>
    <x v="2"/>
    <x v="1"/>
    <x v="1"/>
    <x v="3"/>
  </r>
  <r>
    <n v="9132"/>
    <n v="146.19290188400001"/>
    <n v="-18.404850601500002"/>
    <n v="1"/>
    <x v="1"/>
    <x v="2"/>
    <x v="1"/>
    <x v="1"/>
    <x v="3"/>
  </r>
  <r>
    <n v="9133"/>
    <n v="146.19295252200001"/>
    <n v="-18.404780580800001"/>
    <n v="1"/>
    <x v="1"/>
    <x v="2"/>
    <x v="1"/>
    <x v="1"/>
    <x v="3"/>
  </r>
  <r>
    <n v="9134"/>
    <n v="146.19298982999899"/>
    <n v="-18.404705744000001"/>
    <n v="1"/>
    <x v="1"/>
    <x v="2"/>
    <x v="1"/>
    <x v="1"/>
    <x v="3"/>
  </r>
  <r>
    <n v="9135"/>
    <n v="146.192999361999"/>
    <n v="-18.4046209885"/>
    <n v="1"/>
    <x v="1"/>
    <x v="2"/>
    <x v="1"/>
    <x v="1"/>
    <x v="3"/>
  </r>
  <r>
    <n v="9136"/>
    <n v="146.19300889300001"/>
    <n v="-18.404536233000002"/>
    <n v="1"/>
    <x v="1"/>
    <x v="2"/>
    <x v="1"/>
    <x v="1"/>
    <x v="3"/>
  </r>
  <r>
    <n v="9137"/>
    <n v="146.19301980200001"/>
    <n v="-18.4044516340999"/>
    <n v="1"/>
    <x v="1"/>
    <x v="2"/>
    <x v="1"/>
    <x v="1"/>
    <x v="3"/>
  </r>
  <r>
    <n v="9138"/>
    <n v="146.193031654999"/>
    <n v="-18.4043671425"/>
    <n v="1"/>
    <x v="1"/>
    <x v="2"/>
    <x v="1"/>
    <x v="1"/>
    <x v="3"/>
  </r>
  <r>
    <n v="9139"/>
    <n v="146.19304549500001"/>
    <n v="-18.404282963"/>
    <n v="1"/>
    <x v="1"/>
    <x v="2"/>
    <x v="1"/>
    <x v="1"/>
    <x v="3"/>
  </r>
  <r>
    <n v="9140"/>
    <n v="146.19306297700001"/>
    <n v="-18.404199355900001"/>
    <n v="1"/>
    <x v="1"/>
    <x v="2"/>
    <x v="1"/>
    <x v="1"/>
    <x v="3"/>
  </r>
  <r>
    <n v="9141"/>
    <n v="146.19308171200001"/>
    <n v="-18.404116008300001"/>
    <n v="1"/>
    <x v="1"/>
    <x v="2"/>
    <x v="1"/>
    <x v="1"/>
    <x v="3"/>
  </r>
  <r>
    <n v="9142"/>
    <n v="146.193102562999"/>
    <n v="-18.404033099100001"/>
    <n v="1"/>
    <x v="1"/>
    <x v="2"/>
    <x v="1"/>
    <x v="1"/>
    <x v="3"/>
  </r>
  <r>
    <n v="9143"/>
    <n v="146.193123412999"/>
    <n v="-18.403950189900002"/>
    <n v="1"/>
    <x v="1"/>
    <x v="2"/>
    <x v="1"/>
    <x v="1"/>
    <x v="3"/>
  </r>
  <r>
    <n v="9144"/>
    <n v="146.193142098999"/>
    <n v="-18.403866820200001"/>
    <n v="1"/>
    <x v="1"/>
    <x v="2"/>
    <x v="1"/>
    <x v="1"/>
    <x v="3"/>
  </r>
  <r>
    <n v="9145"/>
    <n v="146.193160538999"/>
    <n v="-18.403783398400002"/>
    <n v="1"/>
    <x v="1"/>
    <x v="2"/>
    <x v="1"/>
    <x v="1"/>
    <x v="3"/>
  </r>
  <r>
    <n v="9146"/>
    <n v="146.193178979999"/>
    <n v="-18.4036999765"/>
    <n v="1"/>
    <x v="1"/>
    <x v="2"/>
    <x v="1"/>
    <x v="1"/>
    <x v="3"/>
  </r>
  <r>
    <n v="9147"/>
    <n v="146.193197419999"/>
    <n v="-18.4036165545999"/>
    <n v="1"/>
    <x v="1"/>
    <x v="2"/>
    <x v="1"/>
    <x v="1"/>
    <x v="3"/>
  </r>
  <r>
    <n v="9148"/>
    <n v="146.193215860999"/>
    <n v="-18.4035331326"/>
    <n v="1"/>
    <x v="1"/>
    <x v="2"/>
    <x v="1"/>
    <x v="1"/>
    <x v="3"/>
  </r>
  <r>
    <n v="9149"/>
    <n v="146.193191087999"/>
    <n v="-18.403454838199899"/>
    <n v="1"/>
    <x v="1"/>
    <x v="2"/>
    <x v="1"/>
    <x v="1"/>
    <x v="3"/>
  </r>
  <r>
    <n v="9150"/>
    <n v="146.19320612800001"/>
    <n v="-18.4033722088"/>
    <n v="1"/>
    <x v="1"/>
    <x v="2"/>
    <x v="1"/>
    <x v="1"/>
    <x v="3"/>
  </r>
  <r>
    <n v="9151"/>
    <n v="146.193225869"/>
    <n v="-18.4032890551"/>
    <n v="1"/>
    <x v="1"/>
    <x v="2"/>
    <x v="1"/>
    <x v="1"/>
    <x v="3"/>
  </r>
  <r>
    <n v="9152"/>
    <n v="146.193241962999"/>
    <n v="-18.403205223000001"/>
    <n v="1"/>
    <x v="1"/>
    <x v="2"/>
    <x v="1"/>
    <x v="1"/>
    <x v="3"/>
  </r>
  <r>
    <n v="9153"/>
    <n v="146.19325676899899"/>
    <n v="-18.403121151400001"/>
    <n v="1"/>
    <x v="1"/>
    <x v="2"/>
    <x v="1"/>
    <x v="1"/>
    <x v="3"/>
  </r>
  <r>
    <n v="9154"/>
    <n v="146.193271576"/>
    <n v="-18.403037079699899"/>
    <n v="1"/>
    <x v="1"/>
    <x v="2"/>
    <x v="1"/>
    <x v="1"/>
    <x v="3"/>
  </r>
  <r>
    <n v="9155"/>
    <n v="146.193286381999"/>
    <n v="-18.402953008000001"/>
    <n v="1"/>
    <x v="1"/>
    <x v="2"/>
    <x v="1"/>
    <x v="1"/>
    <x v="3"/>
  </r>
  <r>
    <n v="9156"/>
    <n v="146.193299383999"/>
    <n v="-18.4028686792999"/>
    <n v="1"/>
    <x v="1"/>
    <x v="2"/>
    <x v="1"/>
    <x v="1"/>
    <x v="3"/>
  </r>
  <r>
    <n v="9157"/>
    <n v="146.193311236"/>
    <n v="-18.402784186800002"/>
    <n v="1"/>
    <x v="1"/>
    <x v="2"/>
    <x v="1"/>
    <x v="1"/>
    <x v="3"/>
  </r>
  <r>
    <n v="9158"/>
    <n v="146.193323088"/>
    <n v="-18.402699694300001"/>
    <n v="1"/>
    <x v="1"/>
    <x v="2"/>
    <x v="1"/>
    <x v="1"/>
    <x v="3"/>
  </r>
  <r>
    <n v="9159"/>
    <n v="146.19333494"/>
    <n v="-18.4026152018"/>
    <n v="1"/>
    <x v="1"/>
    <x v="2"/>
    <x v="1"/>
    <x v="1"/>
    <x v="3"/>
  </r>
  <r>
    <n v="9160"/>
    <n v="146.19333706500001"/>
    <n v="-18.4025300586"/>
    <n v="1"/>
    <x v="1"/>
    <x v="2"/>
    <x v="1"/>
    <x v="1"/>
    <x v="3"/>
  </r>
  <r>
    <n v="9161"/>
    <n v="146.19333782199899"/>
    <n v="-18.402444823900002"/>
    <n v="1"/>
    <x v="1"/>
    <x v="2"/>
    <x v="1"/>
    <x v="1"/>
    <x v="3"/>
  </r>
  <r>
    <n v="9162"/>
    <n v="146.19333080600001"/>
    <n v="-18.402360381200001"/>
    <n v="1"/>
    <x v="1"/>
    <x v="2"/>
    <x v="1"/>
    <x v="1"/>
    <x v="3"/>
  </r>
  <r>
    <n v="9163"/>
    <n v="146.19331098999899"/>
    <n v="-18.402277243099899"/>
    <n v="1"/>
    <x v="1"/>
    <x v="2"/>
    <x v="1"/>
    <x v="1"/>
    <x v="3"/>
  </r>
  <r>
    <n v="9164"/>
    <n v="146.193258063999"/>
    <n v="-18.4022113035"/>
    <n v="1"/>
    <x v="1"/>
    <x v="2"/>
    <x v="1"/>
    <x v="1"/>
    <x v="3"/>
  </r>
  <r>
    <n v="9165"/>
    <n v="146.193224039"/>
    <n v="-18.402136709299899"/>
    <n v="1"/>
    <x v="1"/>
    <x v="2"/>
    <x v="1"/>
    <x v="1"/>
    <x v="3"/>
  </r>
  <r>
    <n v="9166"/>
    <n v="146.19318944899899"/>
    <n v="-18.4020614553"/>
    <n v="1"/>
    <x v="1"/>
    <x v="2"/>
    <x v="1"/>
    <x v="1"/>
    <x v="3"/>
  </r>
  <r>
    <n v="9167"/>
    <n v="146.19311464699899"/>
    <n v="-18.4020198374999"/>
    <n v="1"/>
    <x v="1"/>
    <x v="2"/>
    <x v="1"/>
    <x v="1"/>
    <x v="3"/>
  </r>
  <r>
    <n v="9168"/>
    <n v="146.193039158"/>
    <n v="-18.401997029099899"/>
    <n v="1"/>
    <x v="1"/>
    <x v="2"/>
    <x v="1"/>
    <x v="1"/>
    <x v="3"/>
  </r>
  <r>
    <n v="9169"/>
    <n v="146.193021192999"/>
    <n v="-18.401914528399899"/>
    <n v="1"/>
    <x v="1"/>
    <x v="2"/>
    <x v="1"/>
    <x v="1"/>
    <x v="3"/>
  </r>
  <r>
    <n v="9170"/>
    <n v="146.193063335999"/>
    <n v="-18.401839252399899"/>
    <n v="1"/>
    <x v="1"/>
    <x v="2"/>
    <x v="1"/>
    <x v="1"/>
    <x v="3"/>
  </r>
  <r>
    <n v="9171"/>
    <n v="146.19308227900001"/>
    <n v="-18.401761110300001"/>
    <n v="1"/>
    <x v="1"/>
    <x v="2"/>
    <x v="1"/>
    <x v="1"/>
    <x v="3"/>
  </r>
  <r>
    <n v="9172"/>
    <n v="146.193064112"/>
    <n v="-18.401678273600002"/>
    <n v="1"/>
    <x v="1"/>
    <x v="2"/>
    <x v="1"/>
    <x v="1"/>
    <x v="3"/>
  </r>
  <r>
    <n v="9173"/>
    <n v="146.19309801200001"/>
    <n v="-18.401599337499899"/>
    <n v="1"/>
    <x v="1"/>
    <x v="2"/>
    <x v="1"/>
    <x v="1"/>
    <x v="3"/>
  </r>
  <r>
    <n v="9174"/>
    <n v="146.19313169700001"/>
    <n v="-18.401520325700002"/>
    <n v="1"/>
    <x v="1"/>
    <x v="2"/>
    <x v="1"/>
    <x v="1"/>
    <x v="3"/>
  </r>
  <r>
    <n v="9175"/>
    <n v="146.193160685999"/>
    <n v="-18.401439647699899"/>
    <n v="1"/>
    <x v="1"/>
    <x v="2"/>
    <x v="1"/>
    <x v="1"/>
    <x v="3"/>
  </r>
  <r>
    <n v="9176"/>
    <n v="146.193173379"/>
    <n v="-18.4013563389999"/>
    <n v="1"/>
    <x v="1"/>
    <x v="2"/>
    <x v="1"/>
    <x v="1"/>
    <x v="3"/>
  </r>
  <r>
    <n v="9177"/>
    <n v="146.193180398999"/>
    <n v="-18.4012722939"/>
    <n v="1"/>
    <x v="1"/>
    <x v="2"/>
    <x v="1"/>
    <x v="1"/>
    <x v="3"/>
  </r>
  <r>
    <n v="9178"/>
    <n v="146.193208002999"/>
    <n v="-18.4011921610999"/>
    <n v="1"/>
    <x v="1"/>
    <x v="2"/>
    <x v="1"/>
    <x v="1"/>
    <x v="3"/>
  </r>
  <r>
    <n v="9179"/>
    <n v="146.19320876"/>
    <n v="-18.401106925800001"/>
    <n v="1"/>
    <x v="1"/>
    <x v="2"/>
    <x v="1"/>
    <x v="1"/>
    <x v="3"/>
  </r>
  <r>
    <n v="9180"/>
    <n v="146.193192006"/>
    <n v="-18.4010247456999"/>
    <n v="1"/>
    <x v="1"/>
    <x v="2"/>
    <x v="1"/>
    <x v="1"/>
    <x v="3"/>
  </r>
  <r>
    <n v="9181"/>
    <n v="146.193177058999"/>
    <n v="-18.4009422506"/>
    <n v="1"/>
    <x v="1"/>
    <x v="2"/>
    <x v="1"/>
    <x v="1"/>
    <x v="3"/>
  </r>
  <r>
    <n v="9182"/>
    <n v="146.19320092000001"/>
    <n v="-18.400861406299899"/>
    <n v="1"/>
    <x v="1"/>
    <x v="2"/>
    <x v="1"/>
    <x v="1"/>
    <x v="3"/>
  </r>
  <r>
    <n v="9183"/>
    <n v="146.193185099"/>
    <n v="-18.400783449199899"/>
    <n v="1"/>
    <x v="1"/>
    <x v="2"/>
    <x v="1"/>
    <x v="1"/>
    <x v="3"/>
  </r>
  <r>
    <n v="9184"/>
    <n v="146.19316480200001"/>
    <n v="-18.400708645999899"/>
    <n v="1"/>
    <x v="1"/>
    <x v="2"/>
    <x v="1"/>
    <x v="1"/>
    <x v="3"/>
  </r>
  <r>
    <n v="9185"/>
    <n v="146.193226906999"/>
    <n v="-18.400647059400001"/>
    <n v="1"/>
    <x v="1"/>
    <x v="2"/>
    <x v="1"/>
    <x v="1"/>
    <x v="3"/>
  </r>
  <r>
    <n v="9186"/>
    <n v="146.193246522999"/>
    <n v="-18.400567946599899"/>
    <n v="1"/>
    <x v="1"/>
    <x v="2"/>
    <x v="1"/>
    <x v="1"/>
    <x v="3"/>
  </r>
  <r>
    <n v="9187"/>
    <n v="146.19324746999899"/>
    <n v="-18.4004827167999"/>
    <n v="1"/>
    <x v="1"/>
    <x v="2"/>
    <x v="1"/>
    <x v="1"/>
    <x v="3"/>
  </r>
  <r>
    <n v="9188"/>
    <n v="146.193245961"/>
    <n v="-18.400398918800001"/>
    <n v="1"/>
    <x v="1"/>
    <x v="2"/>
    <x v="1"/>
    <x v="1"/>
    <x v="3"/>
  </r>
  <r>
    <n v="9189"/>
    <n v="146.193162653999"/>
    <n v="-18.4003670281"/>
    <n v="1"/>
    <x v="1"/>
    <x v="2"/>
    <x v="1"/>
    <x v="1"/>
    <x v="3"/>
  </r>
  <r>
    <n v="9190"/>
    <n v="146.19312467200001"/>
    <n v="-18.400306375500001"/>
    <n v="1"/>
    <x v="1"/>
    <x v="2"/>
    <x v="1"/>
    <x v="1"/>
    <x v="3"/>
  </r>
  <r>
    <n v="9191"/>
    <n v="146.19313791600001"/>
    <n v="-18.400223815099899"/>
    <n v="1"/>
    <x v="1"/>
    <x v="2"/>
    <x v="1"/>
    <x v="1"/>
    <x v="3"/>
  </r>
  <r>
    <n v="9192"/>
    <n v="146.193175830999"/>
    <n v="-18.4001465407"/>
    <n v="1"/>
    <x v="1"/>
    <x v="2"/>
    <x v="1"/>
    <x v="1"/>
    <x v="3"/>
  </r>
  <r>
    <n v="9193"/>
    <n v="146.193221166999"/>
    <n v="-18.400074229000001"/>
    <n v="1"/>
    <x v="1"/>
    <x v="2"/>
    <x v="1"/>
    <x v="1"/>
    <x v="3"/>
  </r>
  <r>
    <n v="9194"/>
    <n v="146.19328448600001"/>
    <n v="-18.400013764800001"/>
    <n v="1"/>
    <x v="1"/>
    <x v="2"/>
    <x v="1"/>
    <x v="1"/>
    <x v="3"/>
  </r>
  <r>
    <n v="9195"/>
    <n v="146.193302079999"/>
    <n v="-18.399935195800001"/>
    <n v="1"/>
    <x v="1"/>
    <x v="2"/>
    <x v="1"/>
    <x v="1"/>
    <x v="3"/>
  </r>
  <r>
    <n v="9196"/>
    <n v="146.193316017"/>
    <n v="-18.3998541449999"/>
    <n v="1"/>
    <x v="1"/>
    <x v="2"/>
    <x v="1"/>
    <x v="1"/>
    <x v="3"/>
  </r>
  <r>
    <n v="9197"/>
    <n v="146.19336948200001"/>
    <n v="-18.399785647400002"/>
    <n v="1"/>
    <x v="1"/>
    <x v="2"/>
    <x v="1"/>
    <x v="1"/>
    <x v="3"/>
  </r>
  <r>
    <n v="9198"/>
    <n v="146.193422967"/>
    <n v="-18.3997171631"/>
    <n v="1"/>
    <x v="1"/>
    <x v="2"/>
    <x v="1"/>
    <x v="1"/>
    <x v="3"/>
  </r>
  <r>
    <n v="9199"/>
    <n v="146.193476470999"/>
    <n v="-18.3996486922"/>
    <n v="1"/>
    <x v="1"/>
    <x v="2"/>
    <x v="1"/>
    <x v="1"/>
    <x v="3"/>
  </r>
  <r>
    <n v="9200"/>
    <n v="146.19352066600001"/>
    <n v="-18.3995746615999"/>
    <n v="1"/>
    <x v="1"/>
    <x v="2"/>
    <x v="1"/>
    <x v="1"/>
    <x v="3"/>
  </r>
  <r>
    <n v="9201"/>
    <n v="146.193562592999"/>
    <n v="-18.399499275899899"/>
    <n v="1"/>
    <x v="1"/>
    <x v="2"/>
    <x v="1"/>
    <x v="1"/>
    <x v="3"/>
  </r>
  <r>
    <n v="9202"/>
    <n v="146.193598452"/>
    <n v="-18.399422077699899"/>
    <n v="1"/>
    <x v="1"/>
    <x v="2"/>
    <x v="1"/>
    <x v="1"/>
    <x v="3"/>
  </r>
  <r>
    <n v="9203"/>
    <n v="146.193609600999"/>
    <n v="-18.399337497400001"/>
    <n v="1"/>
    <x v="1"/>
    <x v="2"/>
    <x v="1"/>
    <x v="1"/>
    <x v="3"/>
  </r>
  <r>
    <n v="9204"/>
    <n v="146.19365749100001"/>
    <n v="-18.3992726872"/>
    <n v="1"/>
    <x v="1"/>
    <x v="2"/>
    <x v="1"/>
    <x v="1"/>
    <x v="3"/>
  </r>
  <r>
    <n v="9205"/>
    <n v="146.193619971999"/>
    <n v="-18.3992029497999"/>
    <n v="1"/>
    <x v="1"/>
    <x v="2"/>
    <x v="1"/>
    <x v="1"/>
    <x v="3"/>
  </r>
  <r>
    <n v="9206"/>
    <n v="146.19357206500001"/>
    <n v="-18.399130849799899"/>
    <n v="1"/>
    <x v="1"/>
    <x v="2"/>
    <x v="1"/>
    <x v="1"/>
    <x v="3"/>
  </r>
  <r>
    <n v="9207"/>
    <n v="146.193604128999"/>
    <n v="-18.3990697869"/>
    <n v="1"/>
    <x v="1"/>
    <x v="2"/>
    <x v="1"/>
    <x v="1"/>
    <x v="3"/>
  </r>
  <r>
    <n v="9208"/>
    <n v="146.19363907799899"/>
    <n v="-18.3989949035"/>
    <n v="1"/>
    <x v="1"/>
    <x v="2"/>
    <x v="1"/>
    <x v="1"/>
    <x v="3"/>
  </r>
  <r>
    <n v="9209"/>
    <n v="146.19366441700001"/>
    <n v="-18.398914415699899"/>
    <n v="1"/>
    <x v="1"/>
    <x v="2"/>
    <x v="1"/>
    <x v="1"/>
    <x v="3"/>
  </r>
  <r>
    <n v="9210"/>
    <n v="146.193731133"/>
    <n v="-18.398857335100001"/>
    <n v="1"/>
    <x v="1"/>
    <x v="2"/>
    <x v="1"/>
    <x v="1"/>
    <x v="3"/>
  </r>
  <r>
    <n v="9211"/>
    <n v="146.19376368900001"/>
    <n v="-18.3987814888999"/>
    <n v="1"/>
    <x v="1"/>
    <x v="2"/>
    <x v="1"/>
    <x v="1"/>
    <x v="3"/>
  </r>
  <r>
    <n v="9212"/>
    <n v="146.193782636999"/>
    <n v="-18.3986981669999"/>
    <n v="1"/>
    <x v="1"/>
    <x v="2"/>
    <x v="1"/>
    <x v="1"/>
    <x v="3"/>
  </r>
  <r>
    <n v="9213"/>
    <n v="146.193769341999"/>
    <n v="-18.398621282899899"/>
    <n v="1"/>
    <x v="1"/>
    <x v="2"/>
    <x v="1"/>
    <x v="1"/>
    <x v="3"/>
  </r>
  <r>
    <n v="9214"/>
    <n v="146.193716612999"/>
    <n v="-18.3985522724"/>
    <n v="1"/>
    <x v="1"/>
    <x v="2"/>
    <x v="1"/>
    <x v="1"/>
    <x v="3"/>
  </r>
  <r>
    <n v="9215"/>
    <n v="146.193697286999"/>
    <n v="-18.3984715018"/>
    <n v="1"/>
    <x v="1"/>
    <x v="2"/>
    <x v="1"/>
    <x v="1"/>
    <x v="3"/>
  </r>
  <r>
    <n v="9216"/>
    <n v="146.193675181999"/>
    <n v="-18.3983893585999"/>
    <n v="1"/>
    <x v="1"/>
    <x v="2"/>
    <x v="1"/>
    <x v="1"/>
    <x v="3"/>
  </r>
  <r>
    <n v="9217"/>
    <n v="146.19364862200001"/>
    <n v="-18.3983079566"/>
    <n v="1"/>
    <x v="1"/>
    <x v="2"/>
    <x v="1"/>
    <x v="1"/>
    <x v="3"/>
  </r>
  <r>
    <n v="9218"/>
    <n v="146.193646059"/>
    <n v="-18.398232655600001"/>
    <n v="1"/>
    <x v="1"/>
    <x v="2"/>
    <x v="1"/>
    <x v="1"/>
    <x v="3"/>
  </r>
  <r>
    <n v="9219"/>
    <n v="146.193719547"/>
    <n v="-18.3981836341"/>
    <n v="1"/>
    <x v="1"/>
    <x v="2"/>
    <x v="1"/>
    <x v="1"/>
    <x v="3"/>
  </r>
  <r>
    <n v="9220"/>
    <n v="146.193788476999"/>
    <n v="-18.398129139600002"/>
    <n v="1"/>
    <x v="1"/>
    <x v="2"/>
    <x v="1"/>
    <x v="1"/>
    <x v="3"/>
  </r>
  <r>
    <n v="9221"/>
    <n v="146.193840792"/>
    <n v="-18.3980652706"/>
    <n v="1"/>
    <x v="1"/>
    <x v="2"/>
    <x v="1"/>
    <x v="1"/>
    <x v="3"/>
  </r>
  <r>
    <n v="9222"/>
    <n v="146.19384938100001"/>
    <n v="-18.3979804798999"/>
    <n v="1"/>
    <x v="1"/>
    <x v="2"/>
    <x v="1"/>
    <x v="1"/>
    <x v="3"/>
  </r>
  <r>
    <n v="9223"/>
    <n v="146.19386916100001"/>
    <n v="-18.397897331900001"/>
    <n v="1"/>
    <x v="1"/>
    <x v="2"/>
    <x v="1"/>
    <x v="1"/>
    <x v="3"/>
  </r>
  <r>
    <n v="9224"/>
    <n v="146.193877536999"/>
    <n v="-18.3978138366999"/>
    <n v="1"/>
    <x v="1"/>
    <x v="2"/>
    <x v="1"/>
    <x v="1"/>
    <x v="3"/>
  </r>
  <r>
    <n v="9225"/>
    <n v="146.193863415999"/>
    <n v="-18.3977296563999"/>
    <n v="1"/>
    <x v="1"/>
    <x v="2"/>
    <x v="1"/>
    <x v="1"/>
    <x v="3"/>
  </r>
  <r>
    <n v="9226"/>
    <n v="146.193866885999"/>
    <n v="-18.3976453504999"/>
    <n v="1"/>
    <x v="1"/>
    <x v="2"/>
    <x v="1"/>
    <x v="1"/>
    <x v="3"/>
  </r>
  <r>
    <n v="9227"/>
    <n v="146.19387967200001"/>
    <n v="-18.3975609781"/>
    <n v="1"/>
    <x v="1"/>
    <x v="2"/>
    <x v="1"/>
    <x v="1"/>
    <x v="3"/>
  </r>
  <r>
    <n v="9228"/>
    <n v="146.19388514900001"/>
    <n v="-18.397476083800001"/>
    <n v="1"/>
    <x v="1"/>
    <x v="2"/>
    <x v="1"/>
    <x v="1"/>
    <x v="3"/>
  </r>
  <r>
    <n v="9229"/>
    <n v="146.19388581499899"/>
    <n v="-18.397390845899899"/>
    <n v="1"/>
    <x v="1"/>
    <x v="2"/>
    <x v="1"/>
    <x v="1"/>
    <x v="3"/>
  </r>
  <r>
    <n v="9230"/>
    <n v="146.193879664999"/>
    <n v="-18.397305865900002"/>
    <n v="1"/>
    <x v="1"/>
    <x v="2"/>
    <x v="1"/>
    <x v="1"/>
    <x v="3"/>
  </r>
  <r>
    <n v="9231"/>
    <n v="146.193871846999"/>
    <n v="-18.397220949000001"/>
    <n v="1"/>
    <x v="1"/>
    <x v="2"/>
    <x v="1"/>
    <x v="1"/>
    <x v="3"/>
  </r>
  <r>
    <n v="9232"/>
    <n v="146.19386402800001"/>
    <n v="-18.397136032100001"/>
    <n v="1"/>
    <x v="1"/>
    <x v="2"/>
    <x v="1"/>
    <x v="1"/>
    <x v="3"/>
  </r>
  <r>
    <n v="9233"/>
    <n v="146.19385562599899"/>
    <n v="-18.3970511672999"/>
    <n v="1"/>
    <x v="1"/>
    <x v="2"/>
    <x v="1"/>
    <x v="1"/>
    <x v="3"/>
  </r>
  <r>
    <n v="9234"/>
    <n v="146.19384661300001"/>
    <n v="-18.396966357"/>
    <n v="1"/>
    <x v="1"/>
    <x v="2"/>
    <x v="1"/>
    <x v="1"/>
    <x v="3"/>
  </r>
  <r>
    <n v="9235"/>
    <n v="146.193837599999"/>
    <n v="-18.3968815466"/>
    <n v="1"/>
    <x v="1"/>
    <x v="2"/>
    <x v="1"/>
    <x v="1"/>
    <x v="3"/>
  </r>
  <r>
    <n v="9236"/>
    <n v="146.19382858700001"/>
    <n v="-18.396796736100001"/>
    <n v="1"/>
    <x v="1"/>
    <x v="2"/>
    <x v="1"/>
    <x v="1"/>
    <x v="3"/>
  </r>
  <r>
    <n v="9237"/>
    <n v="146.19378307400001"/>
    <n v="-18.396725407200002"/>
    <n v="1"/>
    <x v="1"/>
    <x v="2"/>
    <x v="1"/>
    <x v="1"/>
    <x v="3"/>
  </r>
  <r>
    <n v="9238"/>
    <n v="146.193729289999"/>
    <n v="-18.3966571331"/>
    <n v="1"/>
    <x v="1"/>
    <x v="2"/>
    <x v="1"/>
    <x v="1"/>
    <x v="3"/>
  </r>
  <r>
    <n v="9239"/>
    <n v="146.193692435999"/>
    <n v="-18.396584038899899"/>
    <n v="1"/>
    <x v="1"/>
    <x v="2"/>
    <x v="1"/>
    <x v="1"/>
    <x v="3"/>
  </r>
  <r>
    <n v="9240"/>
    <n v="146.19370591699899"/>
    <n v="-18.3965020063"/>
    <n v="1"/>
    <x v="1"/>
    <x v="2"/>
    <x v="1"/>
    <x v="1"/>
    <x v="3"/>
  </r>
  <r>
    <n v="9241"/>
    <n v="146.19376470200001"/>
    <n v="-18.396437616099899"/>
    <n v="1"/>
    <x v="1"/>
    <x v="2"/>
    <x v="1"/>
    <x v="1"/>
    <x v="3"/>
  </r>
  <r>
    <n v="9242"/>
    <n v="146.19381095"/>
    <n v="-18.3963690968999"/>
    <n v="1"/>
    <x v="1"/>
    <x v="2"/>
    <x v="1"/>
    <x v="1"/>
    <x v="3"/>
  </r>
  <r>
    <n v="9243"/>
    <n v="146.193813331"/>
    <n v="-18.3962840840999"/>
    <n v="1"/>
    <x v="1"/>
    <x v="2"/>
    <x v="1"/>
    <x v="1"/>
    <x v="3"/>
  </r>
  <r>
    <n v="9244"/>
    <n v="146.19381025600001"/>
    <n v="-18.396198893200001"/>
    <n v="1"/>
    <x v="1"/>
    <x v="2"/>
    <x v="1"/>
    <x v="1"/>
    <x v="3"/>
  </r>
  <r>
    <n v="9245"/>
    <n v="146.19379624300001"/>
    <n v="-18.396116911899899"/>
    <n v="1"/>
    <x v="1"/>
    <x v="2"/>
    <x v="1"/>
    <x v="1"/>
    <x v="3"/>
  </r>
  <r>
    <n v="9246"/>
    <n v="146.193748096999"/>
    <n v="-18.396044947499899"/>
    <n v="1"/>
    <x v="1"/>
    <x v="2"/>
    <x v="1"/>
    <x v="1"/>
    <x v="3"/>
  </r>
  <r>
    <n v="9247"/>
    <n v="146.19367904800001"/>
    <n v="-18.395992454600002"/>
    <n v="1"/>
    <x v="1"/>
    <x v="2"/>
    <x v="1"/>
    <x v="1"/>
    <x v="3"/>
  </r>
  <r>
    <n v="9248"/>
    <n v="146.193604112999"/>
    <n v="-18.395945442799899"/>
    <n v="1"/>
    <x v="1"/>
    <x v="2"/>
    <x v="1"/>
    <x v="1"/>
    <x v="3"/>
  </r>
  <r>
    <n v="9249"/>
    <n v="146.193523343999"/>
    <n v="-18.395909525099899"/>
    <n v="1"/>
    <x v="1"/>
    <x v="2"/>
    <x v="1"/>
    <x v="1"/>
    <x v="3"/>
  </r>
  <r>
    <n v="9250"/>
    <n v="146.19343870399899"/>
    <n v="-18.395880966"/>
    <n v="1"/>
    <x v="1"/>
    <x v="2"/>
    <x v="1"/>
    <x v="1"/>
    <x v="3"/>
  </r>
  <r>
    <n v="9251"/>
    <n v="146.19336744700001"/>
    <n v="-18.395830337300001"/>
    <n v="1"/>
    <x v="1"/>
    <x v="2"/>
    <x v="1"/>
    <x v="1"/>
    <x v="3"/>
  </r>
  <r>
    <n v="9252"/>
    <n v="146.193298889"/>
    <n v="-18.395775255899899"/>
    <n v="1"/>
    <x v="1"/>
    <x v="2"/>
    <x v="1"/>
    <x v="1"/>
    <x v="3"/>
  </r>
  <r>
    <n v="9253"/>
    <n v="146.193230330999"/>
    <n v="-18.3957201744999"/>
    <n v="1"/>
    <x v="1"/>
    <x v="2"/>
    <x v="1"/>
    <x v="1"/>
    <x v="3"/>
  </r>
  <r>
    <n v="9254"/>
    <n v="146.193170452999"/>
    <n v="-18.395657693499899"/>
    <n v="1"/>
    <x v="1"/>
    <x v="2"/>
    <x v="1"/>
    <x v="1"/>
    <x v="3"/>
  </r>
  <r>
    <n v="9255"/>
    <n v="146.19310920300001"/>
    <n v="-18.3955993671999"/>
    <n v="1"/>
    <x v="1"/>
    <x v="2"/>
    <x v="1"/>
    <x v="1"/>
    <x v="3"/>
  </r>
  <r>
    <n v="9256"/>
    <n v="146.19302732400001"/>
    <n v="-18.395564300699899"/>
    <n v="1"/>
    <x v="1"/>
    <x v="2"/>
    <x v="1"/>
    <x v="1"/>
    <x v="3"/>
  </r>
  <r>
    <n v="9257"/>
    <n v="146.19294544600001"/>
    <n v="-18.395529234200001"/>
    <n v="1"/>
    <x v="1"/>
    <x v="2"/>
    <x v="1"/>
    <x v="1"/>
    <x v="3"/>
  </r>
  <r>
    <n v="9258"/>
    <n v="146.19286356800001"/>
    <n v="-18.395494167700001"/>
    <n v="1"/>
    <x v="1"/>
    <x v="2"/>
    <x v="1"/>
    <x v="1"/>
    <x v="3"/>
  </r>
  <r>
    <n v="9259"/>
    <n v="146.19278169"/>
    <n v="-18.395459101099899"/>
    <n v="1"/>
    <x v="1"/>
    <x v="2"/>
    <x v="1"/>
    <x v="1"/>
    <x v="3"/>
  </r>
  <r>
    <n v="9260"/>
    <n v="146.192699812"/>
    <n v="-18.395424034600001"/>
    <n v="1"/>
    <x v="1"/>
    <x v="2"/>
    <x v="1"/>
    <x v="1"/>
    <x v="3"/>
  </r>
  <r>
    <n v="9261"/>
    <n v="146.19261793300001"/>
    <n v="-18.395388968100001"/>
    <n v="1"/>
    <x v="1"/>
    <x v="2"/>
    <x v="1"/>
    <x v="1"/>
    <x v="3"/>
  </r>
  <r>
    <n v="9262"/>
    <n v="146.192579937"/>
    <n v="-18.3953125988"/>
    <n v="1"/>
    <x v="1"/>
    <x v="2"/>
    <x v="1"/>
    <x v="1"/>
    <x v="3"/>
  </r>
  <r>
    <n v="9263"/>
    <n v="146.192526071"/>
    <n v="-18.3952476043"/>
    <n v="1"/>
    <x v="1"/>
    <x v="2"/>
    <x v="1"/>
    <x v="1"/>
    <x v="3"/>
  </r>
  <r>
    <n v="9264"/>
    <n v="146.192455319"/>
    <n v="-18.395195080899899"/>
    <n v="1"/>
    <x v="1"/>
    <x v="2"/>
    <x v="1"/>
    <x v="1"/>
    <x v="3"/>
  </r>
  <r>
    <n v="9265"/>
    <n v="146.192384567"/>
    <n v="-18.3951425574"/>
    <n v="1"/>
    <x v="1"/>
    <x v="2"/>
    <x v="1"/>
    <x v="1"/>
    <x v="3"/>
  </r>
  <r>
    <n v="9266"/>
    <n v="146.19231381399899"/>
    <n v="-18.3950900339999"/>
    <n v="1"/>
    <x v="1"/>
    <x v="2"/>
    <x v="1"/>
    <x v="1"/>
    <x v="3"/>
  </r>
  <r>
    <n v="9267"/>
    <n v="146.192257941999"/>
    <n v="-18.3950254033"/>
    <n v="1"/>
    <x v="1"/>
    <x v="2"/>
    <x v="1"/>
    <x v="1"/>
    <x v="3"/>
  </r>
  <r>
    <n v="9268"/>
    <n v="146.19221403500001"/>
    <n v="-18.3949510379"/>
    <n v="1"/>
    <x v="1"/>
    <x v="2"/>
    <x v="1"/>
    <x v="1"/>
    <x v="3"/>
  </r>
  <r>
    <n v="9269"/>
    <n v="146.192156049"/>
    <n v="-18.394886699600001"/>
    <n v="1"/>
    <x v="1"/>
    <x v="2"/>
    <x v="1"/>
    <x v="1"/>
    <x v="3"/>
  </r>
  <r>
    <n v="9270"/>
    <n v="146.192093059999"/>
    <n v="-18.394825924900001"/>
    <n v="1"/>
    <x v="1"/>
    <x v="2"/>
    <x v="1"/>
    <x v="1"/>
    <x v="3"/>
  </r>
  <r>
    <n v="9271"/>
    <n v="146.19202914300001"/>
    <n v="-18.394767725800001"/>
    <n v="1"/>
    <x v="1"/>
    <x v="2"/>
    <x v="1"/>
    <x v="1"/>
    <x v="3"/>
  </r>
  <r>
    <n v="9272"/>
    <n v="146.191940130999"/>
    <n v="-18.394779217699899"/>
    <n v="1"/>
    <x v="1"/>
    <x v="2"/>
    <x v="1"/>
    <x v="1"/>
    <x v="3"/>
  </r>
  <r>
    <n v="9273"/>
    <n v="146.19186042600001"/>
    <n v="-18.3948129911"/>
    <n v="1"/>
    <x v="1"/>
    <x v="2"/>
    <x v="1"/>
    <x v="1"/>
    <x v="3"/>
  </r>
  <r>
    <n v="9274"/>
    <n v="146.19177774400001"/>
    <n v="-18.394787489700001"/>
    <n v="1"/>
    <x v="1"/>
    <x v="2"/>
    <x v="1"/>
    <x v="1"/>
    <x v="3"/>
  </r>
  <r>
    <n v="9275"/>
    <n v="146.19171551400001"/>
    <n v="-18.394727774900002"/>
    <n v="1"/>
    <x v="1"/>
    <x v="2"/>
    <x v="1"/>
    <x v="1"/>
    <x v="3"/>
  </r>
  <r>
    <n v="9276"/>
    <n v="146.191657061"/>
    <n v="-18.394663048200002"/>
    <n v="1"/>
    <x v="1"/>
    <x v="2"/>
    <x v="1"/>
    <x v="1"/>
    <x v="3"/>
  </r>
  <r>
    <n v="9277"/>
    <n v="146.191580979999"/>
    <n v="-18.394627668799899"/>
    <n v="1"/>
    <x v="1"/>
    <x v="2"/>
    <x v="1"/>
    <x v="1"/>
    <x v="3"/>
  </r>
  <r>
    <n v="9278"/>
    <n v="146.191492500999"/>
    <n v="-18.394612932200001"/>
    <n v="1"/>
    <x v="1"/>
    <x v="2"/>
    <x v="1"/>
    <x v="1"/>
    <x v="3"/>
  </r>
  <r>
    <n v="9279"/>
    <n v="146.191404022"/>
    <n v="-18.394598195499899"/>
    <n v="1"/>
    <x v="1"/>
    <x v="2"/>
    <x v="1"/>
    <x v="1"/>
    <x v="3"/>
  </r>
  <r>
    <n v="9280"/>
    <n v="146.191335772"/>
    <n v="-18.3945492072999"/>
    <n v="1"/>
    <x v="1"/>
    <x v="2"/>
    <x v="1"/>
    <x v="1"/>
    <x v="3"/>
  </r>
  <r>
    <n v="9281"/>
    <n v="146.19124887999899"/>
    <n v="-18.3945403881999"/>
    <n v="1"/>
    <x v="1"/>
    <x v="2"/>
    <x v="1"/>
    <x v="1"/>
    <x v="3"/>
  </r>
  <r>
    <n v="9282"/>
    <n v="146.191163786999"/>
    <n v="-18.3945157508"/>
    <n v="1"/>
    <x v="1"/>
    <x v="2"/>
    <x v="1"/>
    <x v="1"/>
    <x v="3"/>
  </r>
  <r>
    <n v="9283"/>
    <n v="146.191080032999"/>
    <n v="-18.394484928499899"/>
    <n v="1"/>
    <x v="1"/>
    <x v="2"/>
    <x v="1"/>
    <x v="1"/>
    <x v="3"/>
  </r>
  <r>
    <n v="9284"/>
    <n v="146.19099628000001"/>
    <n v="-18.3944541061"/>
    <n v="1"/>
    <x v="1"/>
    <x v="2"/>
    <x v="1"/>
    <x v="1"/>
    <x v="3"/>
  </r>
  <r>
    <n v="9285"/>
    <n v="146.190912526999"/>
    <n v="-18.394423283799899"/>
    <n v="1"/>
    <x v="1"/>
    <x v="2"/>
    <x v="1"/>
    <x v="1"/>
    <x v="3"/>
  </r>
  <r>
    <n v="9286"/>
    <n v="146.19082575600001"/>
    <n v="-18.394413234799899"/>
    <n v="1"/>
    <x v="1"/>
    <x v="2"/>
    <x v="1"/>
    <x v="1"/>
    <x v="3"/>
  </r>
  <r>
    <n v="9287"/>
    <n v="146.190736337999"/>
    <n v="-18.3944214063999"/>
    <n v="1"/>
    <x v="1"/>
    <x v="2"/>
    <x v="1"/>
    <x v="1"/>
    <x v="3"/>
  </r>
  <r>
    <n v="9288"/>
    <n v="146.19064692000001"/>
    <n v="-18.394429577899899"/>
    <n v="1"/>
    <x v="1"/>
    <x v="2"/>
    <x v="1"/>
    <x v="1"/>
    <x v="3"/>
  </r>
  <r>
    <n v="9289"/>
    <n v="146.19059311800001"/>
    <n v="-18.394495260500001"/>
    <n v="1"/>
    <x v="1"/>
    <x v="2"/>
    <x v="1"/>
    <x v="1"/>
    <x v="3"/>
  </r>
  <r>
    <n v="9290"/>
    <n v="146.190536514999"/>
    <n v="-18.3945570156"/>
    <n v="1"/>
    <x v="1"/>
    <x v="2"/>
    <x v="1"/>
    <x v="1"/>
    <x v="3"/>
  </r>
  <r>
    <n v="9291"/>
    <n v="146.19044778700001"/>
    <n v="-18.3945703350999"/>
    <n v="1"/>
    <x v="1"/>
    <x v="2"/>
    <x v="1"/>
    <x v="1"/>
    <x v="3"/>
  </r>
  <r>
    <n v="9292"/>
    <n v="146.190374219999"/>
    <n v="-18.394534907099899"/>
    <n v="1"/>
    <x v="1"/>
    <x v="2"/>
    <x v="1"/>
    <x v="1"/>
    <x v="3"/>
  </r>
  <r>
    <n v="9293"/>
    <n v="146.190307332"/>
    <n v="-18.394478006700002"/>
    <n v="1"/>
    <x v="1"/>
    <x v="2"/>
    <x v="1"/>
    <x v="1"/>
    <x v="3"/>
  </r>
  <r>
    <n v="9294"/>
    <n v="146.190239195999"/>
    <n v="-18.3944235726999"/>
    <n v="1"/>
    <x v="1"/>
    <x v="2"/>
    <x v="1"/>
    <x v="1"/>
    <x v="3"/>
  </r>
  <r>
    <n v="9295"/>
    <n v="146.190150579999"/>
    <n v="-18.394409594100001"/>
    <n v="1"/>
    <x v="1"/>
    <x v="2"/>
    <x v="1"/>
    <x v="1"/>
    <x v="3"/>
  </r>
  <r>
    <n v="9296"/>
    <n v="146.19006196500001"/>
    <n v="-18.394395615499899"/>
    <n v="1"/>
    <x v="1"/>
    <x v="2"/>
    <x v="1"/>
    <x v="1"/>
    <x v="3"/>
  </r>
  <r>
    <n v="9297"/>
    <n v="146.189976811999"/>
    <n v="-18.3943989423"/>
    <n v="1"/>
    <x v="1"/>
    <x v="2"/>
    <x v="1"/>
    <x v="1"/>
    <x v="3"/>
  </r>
  <r>
    <n v="9298"/>
    <n v="146.189924716999"/>
    <n v="-18.3944598048"/>
    <n v="1"/>
    <x v="1"/>
    <x v="2"/>
    <x v="1"/>
    <x v="1"/>
    <x v="3"/>
  </r>
  <r>
    <n v="9299"/>
    <n v="146.189905412"/>
    <n v="-18.3945430548"/>
    <n v="1"/>
    <x v="1"/>
    <x v="2"/>
    <x v="1"/>
    <x v="1"/>
    <x v="3"/>
  </r>
  <r>
    <n v="9300"/>
    <n v="146.18986549900001"/>
    <n v="-18.3946193501999"/>
    <n v="1"/>
    <x v="1"/>
    <x v="2"/>
    <x v="1"/>
    <x v="1"/>
    <x v="3"/>
  </r>
  <r>
    <n v="9301"/>
    <n v="146.18982507300001"/>
    <n v="-18.394695472599899"/>
    <n v="1"/>
    <x v="1"/>
    <x v="2"/>
    <x v="1"/>
    <x v="1"/>
    <x v="3"/>
  </r>
  <r>
    <n v="9302"/>
    <n v="146.189767477"/>
    <n v="-18.3947603352999"/>
    <n v="1"/>
    <x v="1"/>
    <x v="2"/>
    <x v="1"/>
    <x v="1"/>
    <x v="3"/>
  </r>
  <r>
    <n v="9303"/>
    <n v="146.189719459999"/>
    <n v="-18.394831268600001"/>
    <n v="1"/>
    <x v="1"/>
    <x v="2"/>
    <x v="1"/>
    <x v="1"/>
    <x v="3"/>
  </r>
  <r>
    <n v="9304"/>
    <n v="146.18967324100001"/>
    <n v="-18.394902951900001"/>
    <n v="1"/>
    <x v="1"/>
    <x v="2"/>
    <x v="1"/>
    <x v="1"/>
    <x v="3"/>
  </r>
  <r>
    <n v="9305"/>
    <n v="146.189606558999"/>
    <n v="-18.394960060900001"/>
    <n v="1"/>
    <x v="1"/>
    <x v="2"/>
    <x v="1"/>
    <x v="1"/>
    <x v="3"/>
  </r>
  <r>
    <n v="9306"/>
    <n v="146.189577831999"/>
    <n v="-18.395035830800001"/>
    <n v="1"/>
    <x v="1"/>
    <x v="2"/>
    <x v="1"/>
    <x v="1"/>
    <x v="3"/>
  </r>
  <r>
    <n v="9307"/>
    <n v="146.189520092999"/>
    <n v="-18.3950933232999"/>
    <n v="1"/>
    <x v="1"/>
    <x v="2"/>
    <x v="1"/>
    <x v="1"/>
    <x v="3"/>
  </r>
  <r>
    <n v="9308"/>
    <n v="146.18947572600001"/>
    <n v="-18.3951621121"/>
    <n v="1"/>
    <x v="1"/>
    <x v="2"/>
    <x v="1"/>
    <x v="1"/>
    <x v="3"/>
  </r>
  <r>
    <n v="9309"/>
    <n v="146.18939321400001"/>
    <n v="-18.3951609109"/>
    <n v="1"/>
    <x v="1"/>
    <x v="2"/>
    <x v="1"/>
    <x v="1"/>
    <x v="3"/>
  </r>
  <r>
    <n v="9310"/>
    <n v="146.18936385200001"/>
    <n v="-18.3950930295"/>
    <n v="1"/>
    <x v="1"/>
    <x v="2"/>
    <x v="1"/>
    <x v="1"/>
    <x v="3"/>
  </r>
  <r>
    <n v="9311"/>
    <n v="146.18935187899899"/>
    <n v="-18.3950085486"/>
    <n v="1"/>
    <x v="1"/>
    <x v="2"/>
    <x v="1"/>
    <x v="1"/>
    <x v="3"/>
  </r>
  <r>
    <n v="9312"/>
    <n v="146.189366790999"/>
    <n v="-18.394925058199899"/>
    <n v="1"/>
    <x v="1"/>
    <x v="2"/>
    <x v="1"/>
    <x v="1"/>
    <x v="3"/>
  </r>
  <r>
    <n v="9313"/>
    <n v="146.189386853"/>
    <n v="-18.394842182800001"/>
    <n v="1"/>
    <x v="1"/>
    <x v="2"/>
    <x v="1"/>
    <x v="1"/>
    <x v="3"/>
  </r>
  <r>
    <n v="9314"/>
    <n v="146.18943450200001"/>
    <n v="-18.394769920800002"/>
    <n v="1"/>
    <x v="1"/>
    <x v="2"/>
    <x v="1"/>
    <x v="1"/>
    <x v="3"/>
  </r>
  <r>
    <n v="9315"/>
    <n v="146.189499963999"/>
    <n v="-18.394715002400002"/>
    <n v="1"/>
    <x v="1"/>
    <x v="2"/>
    <x v="1"/>
    <x v="1"/>
    <x v="3"/>
  </r>
  <r>
    <n v="9316"/>
    <n v="146.189572857"/>
    <n v="-18.3946673553999"/>
    <n v="1"/>
    <x v="1"/>
    <x v="2"/>
    <x v="1"/>
    <x v="1"/>
    <x v="3"/>
  </r>
  <r>
    <n v="9317"/>
    <n v="146.18961989100001"/>
    <n v="-18.394594731800002"/>
    <n v="1"/>
    <x v="1"/>
    <x v="2"/>
    <x v="1"/>
    <x v="1"/>
    <x v="3"/>
  </r>
  <r>
    <n v="9318"/>
    <n v="146.189666743999"/>
    <n v="-18.394522002799899"/>
    <n v="1"/>
    <x v="1"/>
    <x v="2"/>
    <x v="1"/>
    <x v="1"/>
    <x v="3"/>
  </r>
  <r>
    <n v="9319"/>
    <n v="146.18972242999899"/>
    <n v="-18.394458336500001"/>
    <n v="1"/>
    <x v="1"/>
    <x v="2"/>
    <x v="1"/>
    <x v="1"/>
    <x v="3"/>
  </r>
  <r>
    <n v="9320"/>
    <n v="146.189785448999"/>
    <n v="-18.3944098007"/>
    <n v="1"/>
    <x v="1"/>
    <x v="2"/>
    <x v="1"/>
    <x v="1"/>
    <x v="3"/>
  </r>
  <r>
    <n v="9321"/>
    <n v="146.18980379300001"/>
    <n v="-18.394330474"/>
    <n v="1"/>
    <x v="1"/>
    <x v="2"/>
    <x v="1"/>
    <x v="1"/>
    <x v="3"/>
  </r>
  <r>
    <n v="9322"/>
    <n v="146.189865596"/>
    <n v="-18.394269291000001"/>
    <n v="1"/>
    <x v="1"/>
    <x v="2"/>
    <x v="1"/>
    <x v="1"/>
    <x v="3"/>
  </r>
  <r>
    <n v="9323"/>
    <n v="146.189937485999"/>
    <n v="-18.3942182460999"/>
    <n v="1"/>
    <x v="1"/>
    <x v="2"/>
    <x v="1"/>
    <x v="1"/>
    <x v="3"/>
  </r>
  <r>
    <n v="9324"/>
    <n v="146.190011507999"/>
    <n v="-18.3941718572"/>
    <n v="1"/>
    <x v="1"/>
    <x v="2"/>
    <x v="1"/>
    <x v="1"/>
    <x v="3"/>
  </r>
  <r>
    <n v="9325"/>
    <n v="146.19010111399899"/>
    <n v="-18.394165820800001"/>
    <n v="1"/>
    <x v="1"/>
    <x v="2"/>
    <x v="1"/>
    <x v="1"/>
    <x v="3"/>
  </r>
  <r>
    <n v="9326"/>
    <n v="146.190174146"/>
    <n v="-18.394126109399899"/>
    <n v="1"/>
    <x v="1"/>
    <x v="2"/>
    <x v="1"/>
    <x v="1"/>
    <x v="3"/>
  </r>
  <r>
    <n v="9327"/>
    <n v="146.19023654200001"/>
    <n v="-18.394064785600001"/>
    <n v="1"/>
    <x v="1"/>
    <x v="2"/>
    <x v="1"/>
    <x v="1"/>
    <x v="3"/>
  </r>
  <r>
    <n v="9328"/>
    <n v="146.190312476"/>
    <n v="-18.394024600200002"/>
    <n v="1"/>
    <x v="1"/>
    <x v="2"/>
    <x v="1"/>
    <x v="1"/>
    <x v="3"/>
  </r>
  <r>
    <n v="9329"/>
    <n v="146.190392126999"/>
    <n v="-18.3939923507"/>
    <n v="1"/>
    <x v="1"/>
    <x v="2"/>
    <x v="1"/>
    <x v="1"/>
    <x v="3"/>
  </r>
  <r>
    <n v="9330"/>
    <n v="146.19044331000001"/>
    <n v="-18.393923910200002"/>
    <n v="1"/>
    <x v="1"/>
    <x v="2"/>
    <x v="1"/>
    <x v="1"/>
    <x v="3"/>
  </r>
  <r>
    <n v="9331"/>
    <n v="146.190521275999"/>
    <n v="-18.3938815684999"/>
    <n v="1"/>
    <x v="1"/>
    <x v="2"/>
    <x v="1"/>
    <x v="1"/>
    <x v="3"/>
  </r>
  <r>
    <n v="9332"/>
    <n v="146.190599241999"/>
    <n v="-18.393839226800001"/>
    <n v="1"/>
    <x v="1"/>
    <x v="2"/>
    <x v="1"/>
    <x v="1"/>
    <x v="3"/>
  </r>
  <r>
    <n v="9333"/>
    <n v="146.190663155999"/>
    <n v="-18.3937853521"/>
    <n v="1"/>
    <x v="1"/>
    <x v="2"/>
    <x v="1"/>
    <x v="1"/>
    <x v="3"/>
  </r>
  <r>
    <n v="9334"/>
    <n v="146.190696078999"/>
    <n v="-18.3937060413"/>
    <n v="1"/>
    <x v="1"/>
    <x v="2"/>
    <x v="1"/>
    <x v="1"/>
    <x v="3"/>
  </r>
  <r>
    <n v="9335"/>
    <n v="146.190729000999"/>
    <n v="-18.393626730200001"/>
    <n v="1"/>
    <x v="1"/>
    <x v="2"/>
    <x v="1"/>
    <x v="1"/>
    <x v="3"/>
  </r>
  <r>
    <n v="9336"/>
    <n v="146.19072881700001"/>
    <n v="-18.393542737499899"/>
    <n v="1"/>
    <x v="1"/>
    <x v="2"/>
    <x v="1"/>
    <x v="1"/>
    <x v="3"/>
  </r>
  <r>
    <n v="9337"/>
    <n v="146.190721693999"/>
    <n v="-18.393457763600001"/>
    <n v="1"/>
    <x v="1"/>
    <x v="2"/>
    <x v="1"/>
    <x v="1"/>
    <x v="3"/>
  </r>
  <r>
    <n v="9338"/>
    <n v="146.190714571999"/>
    <n v="-18.3933727896999"/>
    <n v="1"/>
    <x v="1"/>
    <x v="2"/>
    <x v="1"/>
    <x v="1"/>
    <x v="3"/>
  </r>
  <r>
    <n v="9339"/>
    <n v="146.19069750099899"/>
    <n v="-18.393289863500002"/>
    <n v="1"/>
    <x v="1"/>
    <x v="2"/>
    <x v="1"/>
    <x v="1"/>
    <x v="3"/>
  </r>
  <r>
    <n v="9340"/>
    <n v="146.19066688000001"/>
    <n v="-18.393209726399899"/>
    <n v="1"/>
    <x v="1"/>
    <x v="2"/>
    <x v="1"/>
    <x v="1"/>
    <x v="3"/>
  </r>
  <r>
    <n v="9341"/>
    <n v="146.190636259"/>
    <n v="-18.3931295892999"/>
    <n v="1"/>
    <x v="1"/>
    <x v="2"/>
    <x v="1"/>
    <x v="1"/>
    <x v="3"/>
  </r>
  <r>
    <n v="9342"/>
    <n v="146.19060101700001"/>
    <n v="-18.393051826400001"/>
    <n v="1"/>
    <x v="1"/>
    <x v="2"/>
    <x v="1"/>
    <x v="1"/>
    <x v="3"/>
  </r>
  <r>
    <n v="9343"/>
    <n v="146.190547027999"/>
    <n v="-18.3929836971"/>
    <n v="1"/>
    <x v="1"/>
    <x v="2"/>
    <x v="1"/>
    <x v="1"/>
    <x v="3"/>
  </r>
  <r>
    <n v="9344"/>
    <n v="146.190493038"/>
    <n v="-18.392915567900001"/>
    <n v="1"/>
    <x v="1"/>
    <x v="2"/>
    <x v="1"/>
    <x v="1"/>
    <x v="3"/>
  </r>
  <r>
    <n v="9345"/>
    <n v="146.190439048"/>
    <n v="-18.3928474386"/>
    <n v="1"/>
    <x v="1"/>
    <x v="2"/>
    <x v="1"/>
    <x v="1"/>
    <x v="3"/>
  </r>
  <r>
    <n v="9346"/>
    <n v="146.190385058"/>
    <n v="-18.392779309200002"/>
    <n v="1"/>
    <x v="1"/>
    <x v="2"/>
    <x v="1"/>
    <x v="1"/>
    <x v="3"/>
  </r>
  <r>
    <n v="9347"/>
    <n v="146.19032094100001"/>
    <n v="-18.3927230536999"/>
    <n v="1"/>
    <x v="1"/>
    <x v="2"/>
    <x v="1"/>
    <x v="1"/>
    <x v="3"/>
  </r>
  <r>
    <n v="9348"/>
    <n v="146.19023946900001"/>
    <n v="-18.392687144100002"/>
    <n v="1"/>
    <x v="1"/>
    <x v="2"/>
    <x v="1"/>
    <x v="1"/>
    <x v="3"/>
  </r>
  <r>
    <n v="9349"/>
    <n v="146.19017156199899"/>
    <n v="-18.3926316318"/>
    <n v="1"/>
    <x v="1"/>
    <x v="2"/>
    <x v="1"/>
    <x v="1"/>
    <x v="3"/>
  </r>
  <r>
    <n v="9350"/>
    <n v="146.19010445500001"/>
    <n v="-18.392574963600001"/>
    <n v="1"/>
    <x v="1"/>
    <x v="2"/>
    <x v="1"/>
    <x v="1"/>
    <x v="3"/>
  </r>
  <r>
    <n v="9351"/>
    <n v="146.190037348"/>
    <n v="-18.392518295399899"/>
    <n v="1"/>
    <x v="1"/>
    <x v="2"/>
    <x v="1"/>
    <x v="1"/>
    <x v="3"/>
  </r>
  <r>
    <n v="9352"/>
    <n v="146.189970240999"/>
    <n v="-18.392461627100001"/>
    <n v="1"/>
    <x v="1"/>
    <x v="2"/>
    <x v="1"/>
    <x v="1"/>
    <x v="3"/>
  </r>
  <r>
    <n v="9353"/>
    <n v="146.18989518199899"/>
    <n v="-18.3924151971"/>
    <n v="1"/>
    <x v="1"/>
    <x v="2"/>
    <x v="1"/>
    <x v="1"/>
    <x v="3"/>
  </r>
  <r>
    <n v="9354"/>
    <n v="146.189818274999"/>
    <n v="-18.3923711453"/>
    <n v="1"/>
    <x v="1"/>
    <x v="2"/>
    <x v="1"/>
    <x v="1"/>
    <x v="3"/>
  </r>
  <r>
    <n v="9355"/>
    <n v="146.18974136899899"/>
    <n v="-18.392327093399899"/>
    <n v="1"/>
    <x v="1"/>
    <x v="2"/>
    <x v="1"/>
    <x v="1"/>
    <x v="3"/>
  </r>
  <r>
    <n v="9356"/>
    <n v="146.189666273"/>
    <n v="-18.392280629399899"/>
    <n v="1"/>
    <x v="1"/>
    <x v="2"/>
    <x v="1"/>
    <x v="1"/>
    <x v="3"/>
  </r>
  <r>
    <n v="9357"/>
    <n v="146.189597241999"/>
    <n v="-18.392226081299899"/>
    <n v="1"/>
    <x v="1"/>
    <x v="2"/>
    <x v="1"/>
    <x v="1"/>
    <x v="3"/>
  </r>
  <r>
    <n v="9358"/>
    <n v="146.18952821100001"/>
    <n v="-18.3921715331999"/>
    <n v="1"/>
    <x v="1"/>
    <x v="2"/>
    <x v="1"/>
    <x v="1"/>
    <x v="3"/>
  </r>
  <r>
    <n v="9359"/>
    <n v="146.18945918099899"/>
    <n v="-18.392116985000001"/>
    <n v="1"/>
    <x v="1"/>
    <x v="2"/>
    <x v="1"/>
    <x v="1"/>
    <x v="3"/>
  </r>
  <r>
    <n v="9360"/>
    <n v="146.18939015000001"/>
    <n v="-18.392062436900002"/>
    <n v="1"/>
    <x v="1"/>
    <x v="2"/>
    <x v="1"/>
    <x v="1"/>
    <x v="3"/>
  </r>
  <r>
    <n v="9361"/>
    <n v="146.189329235999"/>
    <n v="-18.3920006257"/>
    <n v="1"/>
    <x v="1"/>
    <x v="2"/>
    <x v="1"/>
    <x v="1"/>
    <x v="3"/>
  </r>
  <r>
    <n v="9362"/>
    <n v="146.18927589800001"/>
    <n v="-18.391932035300002"/>
    <n v="1"/>
    <x v="1"/>
    <x v="2"/>
    <x v="1"/>
    <x v="1"/>
    <x v="3"/>
  </r>
  <r>
    <n v="9363"/>
    <n v="146.189222559999"/>
    <n v="-18.3918634447"/>
    <n v="1"/>
    <x v="1"/>
    <x v="2"/>
    <x v="1"/>
    <x v="1"/>
    <x v="3"/>
  </r>
  <r>
    <n v="9364"/>
    <n v="146.189176215"/>
    <n v="-18.3917904519"/>
    <n v="1"/>
    <x v="1"/>
    <x v="2"/>
    <x v="1"/>
    <x v="1"/>
    <x v="3"/>
  </r>
  <r>
    <n v="9365"/>
    <n v="146.18913035200001"/>
    <n v="-18.3917171557"/>
    <n v="1"/>
    <x v="1"/>
    <x v="2"/>
    <x v="1"/>
    <x v="1"/>
    <x v="3"/>
  </r>
  <r>
    <n v="9366"/>
    <n v="146.18908519600001"/>
    <n v="-18.3916435494999"/>
    <n v="1"/>
    <x v="1"/>
    <x v="2"/>
    <x v="1"/>
    <x v="1"/>
    <x v="3"/>
  </r>
  <r>
    <n v="9367"/>
    <n v="146.18905614100001"/>
    <n v="-18.3915628881999"/>
    <n v="1"/>
    <x v="1"/>
    <x v="2"/>
    <x v="1"/>
    <x v="1"/>
    <x v="3"/>
  </r>
  <r>
    <n v="9368"/>
    <n v="146.189018261999"/>
    <n v="-18.391487545699899"/>
    <n v="1"/>
    <x v="1"/>
    <x v="2"/>
    <x v="1"/>
    <x v="1"/>
    <x v="3"/>
  </r>
  <r>
    <n v="9369"/>
    <n v="146.188955351"/>
    <n v="-18.391427091499899"/>
    <n v="1"/>
    <x v="1"/>
    <x v="2"/>
    <x v="1"/>
    <x v="1"/>
    <x v="3"/>
  </r>
  <r>
    <n v="9370"/>
    <n v="146.188912426999"/>
    <n v="-18.3913522092999"/>
    <n v="1"/>
    <x v="1"/>
    <x v="2"/>
    <x v="1"/>
    <x v="1"/>
    <x v="3"/>
  </r>
  <r>
    <n v="9371"/>
    <n v="146.188860167999"/>
    <n v="-18.391286207299899"/>
    <n v="1"/>
    <x v="1"/>
    <x v="2"/>
    <x v="1"/>
    <x v="1"/>
    <x v="3"/>
  </r>
  <r>
    <n v="9372"/>
    <n v="146.188781148999"/>
    <n v="-18.3912456601999"/>
    <n v="1"/>
    <x v="1"/>
    <x v="2"/>
    <x v="1"/>
    <x v="1"/>
    <x v="3"/>
  </r>
  <r>
    <n v="9373"/>
    <n v="146.18870130600001"/>
    <n v="-18.3912070481"/>
    <n v="1"/>
    <x v="1"/>
    <x v="2"/>
    <x v="1"/>
    <x v="1"/>
    <x v="3"/>
  </r>
  <r>
    <n v="9374"/>
    <n v="146.188614801"/>
    <n v="-18.3911840680999"/>
    <n v="1"/>
    <x v="1"/>
    <x v="2"/>
    <x v="1"/>
    <x v="1"/>
    <x v="3"/>
  </r>
  <r>
    <n v="9375"/>
    <n v="146.188528294999"/>
    <n v="-18.391161088"/>
    <n v="1"/>
    <x v="1"/>
    <x v="2"/>
    <x v="1"/>
    <x v="1"/>
    <x v="3"/>
  </r>
  <r>
    <n v="9376"/>
    <n v="146.18846494900001"/>
    <n v="-18.391101020400001"/>
    <n v="1"/>
    <x v="1"/>
    <x v="2"/>
    <x v="1"/>
    <x v="1"/>
    <x v="3"/>
  </r>
  <r>
    <n v="9377"/>
    <n v="146.18838397100001"/>
    <n v="-18.391067441699899"/>
    <n v="1"/>
    <x v="1"/>
    <x v="2"/>
    <x v="1"/>
    <x v="1"/>
    <x v="3"/>
  </r>
  <r>
    <n v="9378"/>
    <n v="146.18831885700001"/>
    <n v="-18.391012026799899"/>
    <n v="1"/>
    <x v="1"/>
    <x v="2"/>
    <x v="1"/>
    <x v="1"/>
    <x v="3"/>
  </r>
  <r>
    <n v="9379"/>
    <n v="146.188260353999"/>
    <n v="-18.390947339299899"/>
    <n v="1"/>
    <x v="1"/>
    <x v="2"/>
    <x v="1"/>
    <x v="1"/>
    <x v="3"/>
  </r>
  <r>
    <n v="9380"/>
    <n v="146.18820185000001"/>
    <n v="-18.390882651799899"/>
    <n v="1"/>
    <x v="1"/>
    <x v="2"/>
    <x v="1"/>
    <x v="1"/>
    <x v="3"/>
  </r>
  <r>
    <n v="9381"/>
    <n v="146.188178144999"/>
    <n v="-18.3908033493"/>
    <n v="1"/>
    <x v="1"/>
    <x v="2"/>
    <x v="1"/>
    <x v="1"/>
    <x v="3"/>
  </r>
  <r>
    <n v="9382"/>
    <n v="146.18816702300001"/>
    <n v="-18.390718761500001"/>
    <n v="1"/>
    <x v="1"/>
    <x v="2"/>
    <x v="1"/>
    <x v="1"/>
    <x v="3"/>
  </r>
  <r>
    <n v="9383"/>
    <n v="146.18815590200001"/>
    <n v="-18.390634173700001"/>
    <n v="1"/>
    <x v="1"/>
    <x v="2"/>
    <x v="1"/>
    <x v="1"/>
    <x v="3"/>
  </r>
  <r>
    <n v="9384"/>
    <n v="146.18814478100001"/>
    <n v="-18.390549585900001"/>
    <n v="1"/>
    <x v="1"/>
    <x v="2"/>
    <x v="1"/>
    <x v="1"/>
    <x v="3"/>
  </r>
  <r>
    <n v="9385"/>
    <n v="146.188133604999"/>
    <n v="-18.3904650126"/>
    <n v="1"/>
    <x v="1"/>
    <x v="2"/>
    <x v="1"/>
    <x v="1"/>
    <x v="3"/>
  </r>
  <r>
    <n v="9386"/>
    <n v="146.18809668200001"/>
    <n v="-18.390387302200001"/>
    <n v="1"/>
    <x v="1"/>
    <x v="2"/>
    <x v="1"/>
    <x v="1"/>
    <x v="3"/>
  </r>
  <r>
    <n v="9387"/>
    <n v="146.188059758999"/>
    <n v="-18.390309591800001"/>
    <n v="1"/>
    <x v="1"/>
    <x v="2"/>
    <x v="1"/>
    <x v="1"/>
    <x v="3"/>
  </r>
  <r>
    <n v="9388"/>
    <n v="146.18805646499899"/>
    <n v="-18.3902255952"/>
    <n v="1"/>
    <x v="1"/>
    <x v="2"/>
    <x v="1"/>
    <x v="1"/>
    <x v="3"/>
  </r>
  <r>
    <n v="9389"/>
    <n v="146.18808101400001"/>
    <n v="-18.3901435963"/>
    <n v="1"/>
    <x v="1"/>
    <x v="2"/>
    <x v="1"/>
    <x v="1"/>
    <x v="3"/>
  </r>
  <r>
    <n v="9390"/>
    <n v="146.188105562999"/>
    <n v="-18.390061597300001"/>
    <n v="1"/>
    <x v="1"/>
    <x v="2"/>
    <x v="1"/>
    <x v="1"/>
    <x v="3"/>
  </r>
  <r>
    <n v="9391"/>
    <n v="146.18813011200001"/>
    <n v="-18.3899795982"/>
    <n v="1"/>
    <x v="1"/>
    <x v="2"/>
    <x v="1"/>
    <x v="1"/>
    <x v="3"/>
  </r>
  <r>
    <n v="9392"/>
    <n v="146.18815466199899"/>
    <n v="-18.389897599200001"/>
    <n v="1"/>
    <x v="1"/>
    <x v="2"/>
    <x v="1"/>
    <x v="1"/>
    <x v="3"/>
  </r>
  <r>
    <n v="9393"/>
    <n v="146.188179211"/>
    <n v="-18.3898156001"/>
    <n v="1"/>
    <x v="1"/>
    <x v="2"/>
    <x v="1"/>
    <x v="1"/>
    <x v="3"/>
  </r>
  <r>
    <n v="9394"/>
    <n v="146.188193226999"/>
    <n v="-18.389732177100001"/>
    <n v="1"/>
    <x v="1"/>
    <x v="2"/>
    <x v="1"/>
    <x v="1"/>
    <x v="3"/>
  </r>
  <r>
    <n v="9395"/>
    <n v="146.18819378500001"/>
    <n v="-18.389646934600002"/>
    <n v="1"/>
    <x v="1"/>
    <x v="2"/>
    <x v="1"/>
    <x v="1"/>
    <x v="3"/>
  </r>
  <r>
    <n v="9396"/>
    <n v="146.188194342"/>
    <n v="-18.3895616920999"/>
    <n v="1"/>
    <x v="1"/>
    <x v="2"/>
    <x v="1"/>
    <x v="1"/>
    <x v="3"/>
  </r>
  <r>
    <n v="9397"/>
    <n v="146.18819490000001"/>
    <n v="-18.3894764496"/>
    <n v="1"/>
    <x v="1"/>
    <x v="2"/>
    <x v="1"/>
    <x v="1"/>
    <x v="3"/>
  </r>
  <r>
    <n v="9398"/>
    <n v="146.18819545700001"/>
    <n v="-18.3893912069999"/>
    <n v="1"/>
    <x v="1"/>
    <x v="2"/>
    <x v="1"/>
    <x v="1"/>
    <x v="3"/>
  </r>
  <r>
    <n v="9399"/>
    <n v="146.18816788199899"/>
    <n v="-18.3893107409999"/>
    <n v="1"/>
    <x v="1"/>
    <x v="2"/>
    <x v="1"/>
    <x v="1"/>
    <x v="3"/>
  </r>
  <r>
    <n v="9400"/>
    <n v="146.188136211"/>
    <n v="-18.389230970300002"/>
    <n v="1"/>
    <x v="1"/>
    <x v="2"/>
    <x v="1"/>
    <x v="1"/>
    <x v="3"/>
  </r>
  <r>
    <n v="9401"/>
    <n v="146.18810454000001"/>
    <n v="-18.389151199600001"/>
    <n v="1"/>
    <x v="1"/>
    <x v="2"/>
    <x v="1"/>
    <x v="1"/>
    <x v="3"/>
  </r>
  <r>
    <n v="9402"/>
    <n v="146.188072868999"/>
    <n v="-18.3890714288999"/>
    <n v="1"/>
    <x v="1"/>
    <x v="2"/>
    <x v="1"/>
    <x v="1"/>
    <x v="3"/>
  </r>
  <r>
    <n v="9403"/>
    <n v="146.188041196999"/>
    <n v="-18.3889916581"/>
    <n v="1"/>
    <x v="1"/>
    <x v="2"/>
    <x v="1"/>
    <x v="1"/>
    <x v="3"/>
  </r>
  <r>
    <n v="9404"/>
    <n v="146.188009526"/>
    <n v="-18.388911887300001"/>
    <n v="1"/>
    <x v="1"/>
    <x v="2"/>
    <x v="1"/>
    <x v="1"/>
    <x v="3"/>
  </r>
  <r>
    <n v="9405"/>
    <n v="146.18797785500001"/>
    <n v="-18.388832116500001"/>
    <n v="1"/>
    <x v="1"/>
    <x v="2"/>
    <x v="1"/>
    <x v="1"/>
    <x v="3"/>
  </r>
  <r>
    <n v="9406"/>
    <n v="146.187946183999"/>
    <n v="-18.3887523456"/>
    <n v="1"/>
    <x v="1"/>
    <x v="2"/>
    <x v="1"/>
    <x v="1"/>
    <x v="3"/>
  </r>
  <r>
    <n v="9407"/>
    <n v="146.18791451300001"/>
    <n v="-18.3886725746999"/>
    <n v="1"/>
    <x v="1"/>
    <x v="2"/>
    <x v="1"/>
    <x v="1"/>
    <x v="3"/>
  </r>
  <r>
    <n v="9408"/>
    <n v="146.187882841999"/>
    <n v="-18.3885928037"/>
    <n v="1"/>
    <x v="1"/>
    <x v="2"/>
    <x v="1"/>
    <x v="1"/>
    <x v="3"/>
  </r>
  <r>
    <n v="9409"/>
    <n v="146.18785117100001"/>
    <n v="-18.388513032700001"/>
    <n v="1"/>
    <x v="1"/>
    <x v="2"/>
    <x v="1"/>
    <x v="1"/>
    <x v="3"/>
  </r>
  <r>
    <n v="9410"/>
    <n v="146.18781949999899"/>
    <n v="-18.388433261700001"/>
    <n v="1"/>
    <x v="1"/>
    <x v="2"/>
    <x v="1"/>
    <x v="1"/>
    <x v="3"/>
  </r>
  <r>
    <n v="9411"/>
    <n v="146.187787829"/>
    <n v="-18.3883534906"/>
    <n v="1"/>
    <x v="1"/>
    <x v="2"/>
    <x v="1"/>
    <x v="1"/>
    <x v="3"/>
  </r>
  <r>
    <n v="9412"/>
    <n v="146.187756430999"/>
    <n v="-18.3882736244"/>
    <n v="1"/>
    <x v="1"/>
    <x v="2"/>
    <x v="1"/>
    <x v="1"/>
    <x v="3"/>
  </r>
  <r>
    <n v="9413"/>
    <n v="146.18772631600001"/>
    <n v="-18.3881933125"/>
    <n v="1"/>
    <x v="1"/>
    <x v="2"/>
    <x v="1"/>
    <x v="1"/>
    <x v="3"/>
  </r>
  <r>
    <n v="9414"/>
    <n v="146.187696200999"/>
    <n v="-18.388113000600001"/>
    <n v="1"/>
    <x v="1"/>
    <x v="2"/>
    <x v="1"/>
    <x v="1"/>
    <x v="3"/>
  </r>
  <r>
    <n v="9415"/>
    <n v="146.18766608600001"/>
    <n v="-18.3880326885999"/>
    <n v="1"/>
    <x v="1"/>
    <x v="2"/>
    <x v="1"/>
    <x v="1"/>
    <x v="3"/>
  </r>
  <r>
    <n v="9416"/>
    <n v="146.18763275200001"/>
    <n v="-18.3879536972"/>
    <n v="1"/>
    <x v="1"/>
    <x v="2"/>
    <x v="1"/>
    <x v="1"/>
    <x v="3"/>
  </r>
  <r>
    <n v="9417"/>
    <n v="146.187591714999"/>
    <n v="-18.387877866899899"/>
    <n v="1"/>
    <x v="1"/>
    <x v="2"/>
    <x v="1"/>
    <x v="1"/>
    <x v="3"/>
  </r>
  <r>
    <n v="9418"/>
    <n v="146.18755067800001"/>
    <n v="-18.387802036499899"/>
    <n v="1"/>
    <x v="1"/>
    <x v="2"/>
    <x v="1"/>
    <x v="1"/>
    <x v="3"/>
  </r>
  <r>
    <n v="9419"/>
    <n v="146.187509640999"/>
    <n v="-18.387726206100002"/>
    <n v="1"/>
    <x v="1"/>
    <x v="2"/>
    <x v="1"/>
    <x v="1"/>
    <x v="3"/>
  </r>
  <r>
    <n v="9420"/>
    <n v="146.187468604"/>
    <n v="-18.387650375700002"/>
    <n v="1"/>
    <x v="1"/>
    <x v="2"/>
    <x v="1"/>
    <x v="1"/>
    <x v="3"/>
  </r>
  <r>
    <n v="9421"/>
    <n v="146.18742756699899"/>
    <n v="-18.3875745452"/>
    <n v="1"/>
    <x v="1"/>
    <x v="2"/>
    <x v="1"/>
    <x v="1"/>
    <x v="3"/>
  </r>
  <r>
    <n v="9422"/>
    <n v="146.187386529999"/>
    <n v="-18.387498714700001"/>
    <n v="1"/>
    <x v="1"/>
    <x v="2"/>
    <x v="1"/>
    <x v="1"/>
    <x v="3"/>
  </r>
  <r>
    <n v="9423"/>
    <n v="146.18734549300001"/>
    <n v="-18.387422884100001"/>
    <n v="1"/>
    <x v="1"/>
    <x v="2"/>
    <x v="1"/>
    <x v="1"/>
    <x v="3"/>
  </r>
  <r>
    <n v="9424"/>
    <n v="146.187304455999"/>
    <n v="-18.3873470535999"/>
    <n v="1"/>
    <x v="1"/>
    <x v="2"/>
    <x v="1"/>
    <x v="1"/>
    <x v="3"/>
  </r>
  <r>
    <n v="9425"/>
    <n v="146.187264284999"/>
    <n v="-18.387270840700001"/>
    <n v="1"/>
    <x v="1"/>
    <x v="2"/>
    <x v="1"/>
    <x v="1"/>
    <x v="3"/>
  </r>
  <r>
    <n v="9426"/>
    <n v="146.18722963299899"/>
    <n v="-18.387192192899899"/>
    <n v="1"/>
    <x v="1"/>
    <x v="2"/>
    <x v="1"/>
    <x v="1"/>
    <x v="3"/>
  </r>
  <r>
    <n v="9427"/>
    <n v="146.187194981"/>
    <n v="-18.387113545199899"/>
    <n v="1"/>
    <x v="1"/>
    <x v="2"/>
    <x v="1"/>
    <x v="1"/>
    <x v="3"/>
  </r>
  <r>
    <n v="9428"/>
    <n v="146.187160328999"/>
    <n v="-18.3870348974"/>
    <n v="1"/>
    <x v="1"/>
    <x v="2"/>
    <x v="1"/>
    <x v="1"/>
    <x v="3"/>
  </r>
  <r>
    <n v="9429"/>
    <n v="146.18712567700001"/>
    <n v="-18.386956249499899"/>
    <n v="1"/>
    <x v="1"/>
    <x v="2"/>
    <x v="1"/>
    <x v="1"/>
    <x v="3"/>
  </r>
  <r>
    <n v="9430"/>
    <n v="146.187091025"/>
    <n v="-18.386877601599899"/>
    <n v="1"/>
    <x v="1"/>
    <x v="2"/>
    <x v="1"/>
    <x v="1"/>
    <x v="3"/>
  </r>
  <r>
    <n v="9431"/>
    <n v="146.187056372"/>
    <n v="-18.386798953700001"/>
    <n v="1"/>
    <x v="1"/>
    <x v="2"/>
    <x v="1"/>
    <x v="1"/>
    <x v="3"/>
  </r>
  <r>
    <n v="9432"/>
    <n v="146.187021719999"/>
    <n v="-18.3867203056999"/>
    <n v="1"/>
    <x v="1"/>
    <x v="2"/>
    <x v="1"/>
    <x v="1"/>
    <x v="3"/>
  </r>
  <r>
    <n v="9433"/>
    <n v="146.18698706800001"/>
    <n v="-18.386641657799899"/>
    <n v="1"/>
    <x v="1"/>
    <x v="2"/>
    <x v="1"/>
    <x v="1"/>
    <x v="3"/>
  </r>
  <r>
    <n v="9434"/>
    <n v="146.186952415999"/>
    <n v="-18.386563009700001"/>
    <n v="1"/>
    <x v="1"/>
    <x v="2"/>
    <x v="1"/>
    <x v="1"/>
    <x v="3"/>
  </r>
  <r>
    <n v="9435"/>
    <n v="146.18691776399899"/>
    <n v="-18.3864843616999"/>
    <n v="1"/>
    <x v="1"/>
    <x v="2"/>
    <x v="1"/>
    <x v="1"/>
    <x v="3"/>
  </r>
  <r>
    <n v="9436"/>
    <n v="146.186877809999"/>
    <n v="-18.386408671400002"/>
    <n v="1"/>
    <x v="1"/>
    <x v="2"/>
    <x v="1"/>
    <x v="1"/>
    <x v="3"/>
  </r>
  <r>
    <n v="9437"/>
    <n v="146.186822237"/>
    <n v="-18.386341696399899"/>
    <n v="1"/>
    <x v="1"/>
    <x v="2"/>
    <x v="1"/>
    <x v="1"/>
    <x v="3"/>
  </r>
  <r>
    <n v="9438"/>
    <n v="146.18676666299899"/>
    <n v="-18.386274721300001"/>
    <n v="1"/>
    <x v="1"/>
    <x v="2"/>
    <x v="1"/>
    <x v="1"/>
    <x v="3"/>
  </r>
  <r>
    <n v="9439"/>
    <n v="146.186702394999"/>
    <n v="-18.386219377500002"/>
    <n v="1"/>
    <x v="1"/>
    <x v="2"/>
    <x v="1"/>
    <x v="1"/>
    <x v="3"/>
  </r>
  <r>
    <n v="9440"/>
    <n v="146.186617412999"/>
    <n v="-18.386191747000002"/>
    <n v="1"/>
    <x v="1"/>
    <x v="2"/>
    <x v="1"/>
    <x v="1"/>
    <x v="3"/>
  </r>
  <r>
    <n v="9441"/>
    <n v="146.18653243099899"/>
    <n v="-18.3861641166"/>
    <n v="1"/>
    <x v="1"/>
    <x v="2"/>
    <x v="1"/>
    <x v="1"/>
    <x v="3"/>
  </r>
  <r>
    <n v="9442"/>
    <n v="146.18645001100001"/>
    <n v="-18.3861325771"/>
    <n v="1"/>
    <x v="1"/>
    <x v="2"/>
    <x v="1"/>
    <x v="1"/>
    <x v="3"/>
  </r>
  <r>
    <n v="9443"/>
    <n v="146.186386314999"/>
    <n v="-18.386072466000002"/>
    <n v="1"/>
    <x v="1"/>
    <x v="2"/>
    <x v="1"/>
    <x v="1"/>
    <x v="3"/>
  </r>
  <r>
    <n v="9444"/>
    <n v="146.18633487700001"/>
    <n v="-18.3860035884999"/>
    <n v="1"/>
    <x v="1"/>
    <x v="2"/>
    <x v="1"/>
    <x v="1"/>
    <x v="3"/>
  </r>
  <r>
    <n v="9445"/>
    <n v="146.18629153200001"/>
    <n v="-18.3859289225"/>
    <n v="1"/>
    <x v="1"/>
    <x v="2"/>
    <x v="1"/>
    <x v="1"/>
    <x v="3"/>
  </r>
  <r>
    <n v="9446"/>
    <n v="146.18627551700001"/>
    <n v="-18.385845915200001"/>
    <n v="1"/>
    <x v="1"/>
    <x v="2"/>
    <x v="1"/>
    <x v="1"/>
    <x v="3"/>
  </r>
  <r>
    <n v="9447"/>
    <n v="146.18625465900001"/>
    <n v="-18.3857640091999"/>
    <n v="1"/>
    <x v="1"/>
    <x v="2"/>
    <x v="1"/>
    <x v="1"/>
    <x v="3"/>
  </r>
  <r>
    <n v="9448"/>
    <n v="146.18621702300001"/>
    <n v="-18.3856866056"/>
    <n v="1"/>
    <x v="1"/>
    <x v="2"/>
    <x v="1"/>
    <x v="1"/>
    <x v="3"/>
  </r>
  <r>
    <n v="9449"/>
    <n v="146.186177942999"/>
    <n v="-18.385609890400001"/>
    <n v="1"/>
    <x v="1"/>
    <x v="2"/>
    <x v="1"/>
    <x v="1"/>
    <x v="3"/>
  </r>
  <r>
    <n v="9450"/>
    <n v="146.186134963"/>
    <n v="-18.385535034699899"/>
    <n v="1"/>
    <x v="1"/>
    <x v="2"/>
    <x v="1"/>
    <x v="1"/>
    <x v="3"/>
  </r>
  <r>
    <n v="9451"/>
    <n v="146.186091981999"/>
    <n v="-18.385460179100001"/>
    <n v="1"/>
    <x v="1"/>
    <x v="2"/>
    <x v="1"/>
    <x v="1"/>
    <x v="3"/>
  </r>
  <r>
    <n v="9452"/>
    <n v="146.186049002"/>
    <n v="-18.385385323400001"/>
    <n v="1"/>
    <x v="1"/>
    <x v="2"/>
    <x v="1"/>
    <x v="1"/>
    <x v="3"/>
  </r>
  <r>
    <n v="9453"/>
    <n v="146.18600602199899"/>
    <n v="-18.385310467699899"/>
    <n v="1"/>
    <x v="1"/>
    <x v="2"/>
    <x v="1"/>
    <x v="1"/>
    <x v="3"/>
  </r>
  <r>
    <n v="9454"/>
    <n v="146.18596304100001"/>
    <n v="-18.385235611900001"/>
    <n v="1"/>
    <x v="1"/>
    <x v="2"/>
    <x v="1"/>
    <x v="1"/>
    <x v="3"/>
  </r>
  <r>
    <n v="9455"/>
    <n v="146.18591588300001"/>
    <n v="-18.385163487900002"/>
    <n v="1"/>
    <x v="1"/>
    <x v="2"/>
    <x v="1"/>
    <x v="1"/>
    <x v="3"/>
  </r>
  <r>
    <n v="9456"/>
    <n v="146.185857475999"/>
    <n v="-18.385098719599899"/>
    <n v="1"/>
    <x v="1"/>
    <x v="2"/>
    <x v="1"/>
    <x v="1"/>
    <x v="3"/>
  </r>
  <r>
    <n v="9457"/>
    <n v="146.18579906900001"/>
    <n v="-18.385033951299899"/>
    <n v="1"/>
    <x v="1"/>
    <x v="2"/>
    <x v="1"/>
    <x v="1"/>
    <x v="3"/>
  </r>
  <r>
    <n v="9458"/>
    <n v="146.185740662"/>
    <n v="-18.384969182900001"/>
    <n v="1"/>
    <x v="1"/>
    <x v="2"/>
    <x v="1"/>
    <x v="1"/>
    <x v="3"/>
  </r>
  <r>
    <n v="9459"/>
    <n v="146.18568225600001"/>
    <n v="-18.3849044144999"/>
    <n v="1"/>
    <x v="1"/>
    <x v="2"/>
    <x v="1"/>
    <x v="1"/>
    <x v="3"/>
  </r>
  <r>
    <n v="9460"/>
    <n v="146.185623848999"/>
    <n v="-18.384839646100001"/>
    <n v="1"/>
    <x v="1"/>
    <x v="2"/>
    <x v="1"/>
    <x v="1"/>
    <x v="3"/>
  </r>
  <r>
    <n v="9461"/>
    <n v="146.185595481999"/>
    <n v="-18.384768218600001"/>
    <n v="1"/>
    <x v="1"/>
    <x v="2"/>
    <x v="1"/>
    <x v="1"/>
    <x v="3"/>
  </r>
  <r>
    <n v="9462"/>
    <n v="146.18561760700001"/>
    <n v="-18.3846855980999"/>
    <n v="1"/>
    <x v="1"/>
    <x v="2"/>
    <x v="1"/>
    <x v="1"/>
    <x v="3"/>
  </r>
  <r>
    <n v="9463"/>
    <n v="146.185639731999"/>
    <n v="-18.384602977699899"/>
    <n v="1"/>
    <x v="1"/>
    <x v="2"/>
    <x v="1"/>
    <x v="1"/>
    <x v="3"/>
  </r>
  <r>
    <n v="9464"/>
    <n v="146.185647504"/>
    <n v="-18.3845190804"/>
    <n v="1"/>
    <x v="1"/>
    <x v="2"/>
    <x v="1"/>
    <x v="1"/>
    <x v="3"/>
  </r>
  <r>
    <n v="9465"/>
    <n v="146.18564194300001"/>
    <n v="-18.3844339973"/>
    <n v="1"/>
    <x v="1"/>
    <x v="2"/>
    <x v="1"/>
    <x v="1"/>
    <x v="3"/>
  </r>
  <r>
    <n v="9466"/>
    <n v="146.18563638200001"/>
    <n v="-18.384348914099899"/>
    <n v="1"/>
    <x v="1"/>
    <x v="2"/>
    <x v="1"/>
    <x v="1"/>
    <x v="3"/>
  </r>
  <r>
    <n v="9467"/>
    <n v="146.18560267500001"/>
    <n v="-18.384275087700001"/>
    <n v="1"/>
    <x v="1"/>
    <x v="2"/>
    <x v="1"/>
    <x v="1"/>
    <x v="3"/>
  </r>
  <r>
    <n v="9468"/>
    <n v="146.185531394999"/>
    <n v="-18.384233092399899"/>
    <n v="1"/>
    <x v="1"/>
    <x v="2"/>
    <x v="1"/>
    <x v="1"/>
    <x v="3"/>
  </r>
  <r>
    <n v="9469"/>
    <n v="146.18544184500001"/>
    <n v="-18.384226342800002"/>
    <n v="1"/>
    <x v="1"/>
    <x v="2"/>
    <x v="1"/>
    <x v="1"/>
    <x v="3"/>
  </r>
  <r>
    <n v="9470"/>
    <n v="146.18538923099899"/>
    <n v="-18.384160140799899"/>
    <n v="1"/>
    <x v="1"/>
    <x v="2"/>
    <x v="1"/>
    <x v="1"/>
    <x v="3"/>
  </r>
  <r>
    <n v="9471"/>
    <n v="146.18534416400001"/>
    <n v="-18.3840876109"/>
    <n v="1"/>
    <x v="1"/>
    <x v="2"/>
    <x v="1"/>
    <x v="1"/>
    <x v="3"/>
  </r>
  <r>
    <n v="9472"/>
    <n v="146.185338322999"/>
    <n v="-18.384002544400001"/>
    <n v="1"/>
    <x v="1"/>
    <x v="2"/>
    <x v="1"/>
    <x v="1"/>
    <x v="3"/>
  </r>
  <r>
    <n v="9473"/>
    <n v="146.18533248200001"/>
    <n v="-18.383917477899899"/>
    <n v="1"/>
    <x v="1"/>
    <x v="2"/>
    <x v="1"/>
    <x v="1"/>
    <x v="3"/>
  </r>
  <r>
    <n v="9474"/>
    <n v="146.18532664"/>
    <n v="-18.3838324114"/>
    <n v="1"/>
    <x v="1"/>
    <x v="2"/>
    <x v="1"/>
    <x v="1"/>
    <x v="3"/>
  </r>
  <r>
    <n v="9475"/>
    <n v="146.18532079900001"/>
    <n v="-18.3837473448"/>
    <n v="1"/>
    <x v="1"/>
    <x v="2"/>
    <x v="1"/>
    <x v="1"/>
    <x v="3"/>
  </r>
  <r>
    <n v="9476"/>
    <n v="146.185314957999"/>
    <n v="-18.3836622781999"/>
    <n v="1"/>
    <x v="1"/>
    <x v="2"/>
    <x v="1"/>
    <x v="1"/>
    <x v="3"/>
  </r>
  <r>
    <n v="9477"/>
    <n v="146.185303527"/>
    <n v="-18.383578565800001"/>
    <n v="1"/>
    <x v="1"/>
    <x v="2"/>
    <x v="1"/>
    <x v="1"/>
    <x v="3"/>
  </r>
  <r>
    <n v="9478"/>
    <n v="146.18526567999899"/>
    <n v="-18.383501253599899"/>
    <n v="1"/>
    <x v="1"/>
    <x v="2"/>
    <x v="1"/>
    <x v="1"/>
    <x v="3"/>
  </r>
  <r>
    <n v="9479"/>
    <n v="146.18522783399899"/>
    <n v="-18.3834239414"/>
    <n v="1"/>
    <x v="1"/>
    <x v="2"/>
    <x v="1"/>
    <x v="1"/>
    <x v="3"/>
  </r>
  <r>
    <n v="9480"/>
    <n v="146.185190328999"/>
    <n v="-18.383346526299899"/>
    <n v="1"/>
    <x v="1"/>
    <x v="2"/>
    <x v="1"/>
    <x v="1"/>
    <x v="3"/>
  </r>
  <r>
    <n v="9481"/>
    <n v="146.185174369999"/>
    <n v="-18.3832626350999"/>
    <n v="1"/>
    <x v="1"/>
    <x v="2"/>
    <x v="1"/>
    <x v="1"/>
    <x v="3"/>
  </r>
  <r>
    <n v="9482"/>
    <n v="146.185130391"/>
    <n v="-18.383192840500001"/>
    <n v="1"/>
    <x v="1"/>
    <x v="2"/>
    <x v="1"/>
    <x v="1"/>
    <x v="3"/>
  </r>
  <r>
    <n v="9483"/>
    <n v="146.185105442999"/>
    <n v="-18.383113409300002"/>
    <n v="1"/>
    <x v="1"/>
    <x v="2"/>
    <x v="1"/>
    <x v="1"/>
    <x v="3"/>
  </r>
  <r>
    <n v="9484"/>
    <n v="146.185077062999"/>
    <n v="-18.3830340765"/>
    <n v="1"/>
    <x v="1"/>
    <x v="2"/>
    <x v="1"/>
    <x v="1"/>
    <x v="3"/>
  </r>
  <r>
    <n v="9485"/>
    <n v="146.18502907600001"/>
    <n v="-18.3829620108"/>
    <n v="1"/>
    <x v="1"/>
    <x v="2"/>
    <x v="1"/>
    <x v="1"/>
    <x v="3"/>
  </r>
  <r>
    <n v="9486"/>
    <n v="146.18498109000001"/>
    <n v="-18.382889945100001"/>
    <n v="1"/>
    <x v="1"/>
    <x v="2"/>
    <x v="1"/>
    <x v="1"/>
    <x v="3"/>
  </r>
  <r>
    <n v="9487"/>
    <n v="146.18493310400001"/>
    <n v="-18.3828178792999"/>
    <n v="1"/>
    <x v="1"/>
    <x v="2"/>
    <x v="1"/>
    <x v="1"/>
    <x v="3"/>
  </r>
  <r>
    <n v="9488"/>
    <n v="146.18488511800001"/>
    <n v="-18.3827458136"/>
    <n v="1"/>
    <x v="1"/>
    <x v="2"/>
    <x v="1"/>
    <x v="1"/>
    <x v="3"/>
  </r>
  <r>
    <n v="9489"/>
    <n v="146.184833588999"/>
    <n v="-18.382676174"/>
    <n v="1"/>
    <x v="1"/>
    <x v="2"/>
    <x v="1"/>
    <x v="1"/>
    <x v="3"/>
  </r>
  <r>
    <n v="9490"/>
    <n v="146.18477663300001"/>
    <n v="-18.382610251300001"/>
    <n v="1"/>
    <x v="1"/>
    <x v="2"/>
    <x v="1"/>
    <x v="1"/>
    <x v="3"/>
  </r>
  <r>
    <n v="9491"/>
    <n v="146.184719677999"/>
    <n v="-18.382544328600002"/>
    <n v="1"/>
    <x v="1"/>
    <x v="2"/>
    <x v="1"/>
    <x v="1"/>
    <x v="3"/>
  </r>
  <r>
    <n v="9492"/>
    <n v="146.18466272200001"/>
    <n v="-18.382478405800001"/>
    <n v="1"/>
    <x v="1"/>
    <x v="2"/>
    <x v="1"/>
    <x v="1"/>
    <x v="3"/>
  </r>
  <r>
    <n v="9493"/>
    <n v="146.184605766"/>
    <n v="-18.382412483100001"/>
    <n v="1"/>
    <x v="1"/>
    <x v="2"/>
    <x v="1"/>
    <x v="1"/>
    <x v="3"/>
  </r>
  <r>
    <n v="9494"/>
    <n v="146.184548809999"/>
    <n v="-18.3823465603"/>
    <n v="1"/>
    <x v="1"/>
    <x v="2"/>
    <x v="1"/>
    <x v="1"/>
    <x v="3"/>
  </r>
  <r>
    <n v="9495"/>
    <n v="146.18449185399899"/>
    <n v="-18.382280637400001"/>
    <n v="1"/>
    <x v="1"/>
    <x v="2"/>
    <x v="1"/>
    <x v="1"/>
    <x v="3"/>
  </r>
  <r>
    <n v="9496"/>
    <n v="146.184441117999"/>
    <n v="-18.3822103892999"/>
    <n v="1"/>
    <x v="1"/>
    <x v="2"/>
    <x v="1"/>
    <x v="1"/>
    <x v="3"/>
  </r>
  <r>
    <n v="9497"/>
    <n v="146.184392035999"/>
    <n v="-18.382138991000001"/>
    <n v="1"/>
    <x v="1"/>
    <x v="2"/>
    <x v="1"/>
    <x v="1"/>
    <x v="3"/>
  </r>
  <r>
    <n v="9498"/>
    <n v="146.18434295399899"/>
    <n v="-18.382067592599899"/>
    <n v="1"/>
    <x v="1"/>
    <x v="2"/>
    <x v="1"/>
    <x v="1"/>
    <x v="3"/>
  </r>
  <r>
    <n v="9499"/>
    <n v="146.18429907000001"/>
    <n v="-18.381993937099899"/>
    <n v="1"/>
    <x v="1"/>
    <x v="2"/>
    <x v="1"/>
    <x v="1"/>
    <x v="3"/>
  </r>
  <r>
    <n v="9500"/>
    <n v="146.184268207"/>
    <n v="-18.381915440699899"/>
    <n v="1"/>
    <x v="1"/>
    <x v="2"/>
    <x v="1"/>
    <x v="1"/>
    <x v="3"/>
  </r>
  <r>
    <n v="9501"/>
    <n v="146.184203719999"/>
    <n v="-18.381856092500001"/>
    <n v="1"/>
    <x v="1"/>
    <x v="2"/>
    <x v="1"/>
    <x v="1"/>
    <x v="3"/>
  </r>
  <r>
    <n v="9502"/>
    <n v="146.18416398700001"/>
    <n v="-18.3817826716"/>
    <n v="1"/>
    <x v="1"/>
    <x v="2"/>
    <x v="1"/>
    <x v="1"/>
    <x v="3"/>
  </r>
  <r>
    <n v="9503"/>
    <n v="146.18413532899899"/>
    <n v="-18.381702271799899"/>
    <n v="1"/>
    <x v="1"/>
    <x v="2"/>
    <x v="1"/>
    <x v="1"/>
    <x v="3"/>
  </r>
  <r>
    <n v="9504"/>
    <n v="146.184091413999"/>
    <n v="-18.381627904599899"/>
    <n v="1"/>
    <x v="1"/>
    <x v="2"/>
    <x v="1"/>
    <x v="1"/>
    <x v="3"/>
  </r>
  <r>
    <n v="9505"/>
    <n v="146.184047499"/>
    <n v="-18.381553537399899"/>
    <n v="1"/>
    <x v="1"/>
    <x v="2"/>
    <x v="1"/>
    <x v="1"/>
    <x v="3"/>
  </r>
  <r>
    <n v="9506"/>
    <n v="146.18400358400001"/>
    <n v="-18.381479170199899"/>
    <n v="1"/>
    <x v="1"/>
    <x v="2"/>
    <x v="1"/>
    <x v="1"/>
    <x v="3"/>
  </r>
  <r>
    <n v="9507"/>
    <n v="146.18395966899899"/>
    <n v="-18.381404802900001"/>
    <n v="1"/>
    <x v="1"/>
    <x v="2"/>
    <x v="1"/>
    <x v="1"/>
    <x v="3"/>
  </r>
  <r>
    <n v="9508"/>
    <n v="146.183915753999"/>
    <n v="-18.381330435599899"/>
    <n v="1"/>
    <x v="1"/>
    <x v="2"/>
    <x v="1"/>
    <x v="1"/>
    <x v="3"/>
  </r>
  <r>
    <n v="9509"/>
    <n v="146.18387183900001"/>
    <n v="-18.381256068300001"/>
    <n v="1"/>
    <x v="1"/>
    <x v="2"/>
    <x v="1"/>
    <x v="1"/>
    <x v="3"/>
  </r>
  <r>
    <n v="9510"/>
    <n v="146.18382792400001"/>
    <n v="-18.381181700900001"/>
    <n v="1"/>
    <x v="1"/>
    <x v="2"/>
    <x v="1"/>
    <x v="1"/>
    <x v="3"/>
  </r>
  <r>
    <n v="9511"/>
    <n v="146.18378602300001"/>
    <n v="-18.381106697500002"/>
    <n v="1"/>
    <x v="1"/>
    <x v="2"/>
    <x v="1"/>
    <x v="1"/>
    <x v="3"/>
  </r>
  <r>
    <n v="9512"/>
    <n v="146.18377422699899"/>
    <n v="-18.381022187300001"/>
    <n v="1"/>
    <x v="1"/>
    <x v="2"/>
    <x v="1"/>
    <x v="1"/>
    <x v="3"/>
  </r>
  <r>
    <n v="9513"/>
    <n v="146.183737062999"/>
    <n v="-18.380947483900002"/>
    <n v="1"/>
    <x v="1"/>
    <x v="2"/>
    <x v="1"/>
    <x v="1"/>
    <x v="3"/>
  </r>
  <r>
    <n v="9514"/>
    <n v="146.18368617600001"/>
    <n v="-18.380877627899899"/>
    <n v="1"/>
    <x v="1"/>
    <x v="2"/>
    <x v="1"/>
    <x v="1"/>
    <x v="3"/>
  </r>
  <r>
    <n v="9515"/>
    <n v="146.183651236999"/>
    <n v="-18.3807990916"/>
    <n v="1"/>
    <x v="1"/>
    <x v="2"/>
    <x v="1"/>
    <x v="1"/>
    <x v="3"/>
  </r>
  <r>
    <n v="9516"/>
    <n v="146.183616298"/>
    <n v="-18.3807205554"/>
    <n v="1"/>
    <x v="1"/>
    <x v="2"/>
    <x v="1"/>
    <x v="1"/>
    <x v="3"/>
  </r>
  <r>
    <n v="9517"/>
    <n v="146.18358135899899"/>
    <n v="-18.380642019100002"/>
    <n v="1"/>
    <x v="1"/>
    <x v="2"/>
    <x v="1"/>
    <x v="1"/>
    <x v="3"/>
  </r>
  <r>
    <n v="9518"/>
    <n v="146.18352340499899"/>
    <n v="-18.380576944600001"/>
    <n v="1"/>
    <x v="1"/>
    <x v="2"/>
    <x v="1"/>
    <x v="1"/>
    <x v="3"/>
  </r>
  <r>
    <n v="9519"/>
    <n v="146.18346995100001"/>
    <n v="-18.380509600700002"/>
    <n v="1"/>
    <x v="1"/>
    <x v="2"/>
    <x v="1"/>
    <x v="1"/>
    <x v="3"/>
  </r>
  <r>
    <n v="9520"/>
    <n v="146.183445164999"/>
    <n v="-18.380427661300001"/>
    <n v="1"/>
    <x v="1"/>
    <x v="2"/>
    <x v="1"/>
    <x v="1"/>
    <x v="3"/>
  </r>
  <r>
    <n v="9521"/>
    <n v="146.18342037900001"/>
    <n v="-18.3803457218999"/>
    <n v="1"/>
    <x v="1"/>
    <x v="2"/>
    <x v="1"/>
    <x v="1"/>
    <x v="3"/>
  </r>
  <r>
    <n v="9522"/>
    <n v="146.18339559200001"/>
    <n v="-18.3802637824"/>
    <n v="1"/>
    <x v="1"/>
    <x v="2"/>
    <x v="1"/>
    <x v="1"/>
    <x v="3"/>
  </r>
  <r>
    <n v="9523"/>
    <n v="146.1833603"/>
    <n v="-18.380185881700001"/>
    <n v="1"/>
    <x v="1"/>
    <x v="2"/>
    <x v="1"/>
    <x v="1"/>
    <x v="3"/>
  </r>
  <r>
    <n v="9524"/>
    <n v="146.18331800600001"/>
    <n v="-18.380110672400001"/>
    <n v="1"/>
    <x v="1"/>
    <x v="2"/>
    <x v="1"/>
    <x v="1"/>
    <x v="3"/>
  </r>
  <r>
    <n v="9525"/>
    <n v="146.18327571200001"/>
    <n v="-18.3800354631"/>
    <n v="1"/>
    <x v="1"/>
    <x v="2"/>
    <x v="1"/>
    <x v="1"/>
    <x v="3"/>
  </r>
  <r>
    <n v="9526"/>
    <n v="146.18323341799899"/>
    <n v="-18.3799602538"/>
    <n v="1"/>
    <x v="1"/>
    <x v="2"/>
    <x v="1"/>
    <x v="1"/>
    <x v="3"/>
  </r>
  <r>
    <n v="9527"/>
    <n v="146.18319112399899"/>
    <n v="-18.3798850445"/>
    <n v="1"/>
    <x v="1"/>
    <x v="2"/>
    <x v="1"/>
    <x v="1"/>
    <x v="3"/>
  </r>
  <r>
    <n v="9528"/>
    <n v="146.183148829999"/>
    <n v="-18.379809835100001"/>
    <n v="1"/>
    <x v="1"/>
    <x v="2"/>
    <x v="1"/>
    <x v="1"/>
    <x v="3"/>
  </r>
  <r>
    <n v="9529"/>
    <n v="146.183106535999"/>
    <n v="-18.379734625600001"/>
    <n v="1"/>
    <x v="1"/>
    <x v="2"/>
    <x v="1"/>
    <x v="1"/>
    <x v="3"/>
  </r>
  <r>
    <n v="9530"/>
    <n v="146.183064242"/>
    <n v="-18.3796594161999"/>
    <n v="1"/>
    <x v="1"/>
    <x v="2"/>
    <x v="1"/>
    <x v="1"/>
    <x v="3"/>
  </r>
  <r>
    <n v="9531"/>
    <n v="146.18304734"/>
    <n v="-18.3795778118999"/>
    <n v="1"/>
    <x v="1"/>
    <x v="2"/>
    <x v="1"/>
    <x v="1"/>
    <x v="3"/>
  </r>
  <r>
    <n v="9532"/>
    <n v="146.18298850100001"/>
    <n v="-18.379513394699899"/>
    <n v="1"/>
    <x v="1"/>
    <x v="2"/>
    <x v="1"/>
    <x v="1"/>
    <x v="3"/>
  </r>
  <r>
    <n v="9533"/>
    <n v="146.182929661999"/>
    <n v="-18.379448977500001"/>
    <n v="1"/>
    <x v="1"/>
    <x v="2"/>
    <x v="1"/>
    <x v="1"/>
    <x v="3"/>
  </r>
  <r>
    <n v="9534"/>
    <n v="146.182892648999"/>
    <n v="-18.379371899199899"/>
    <n v="1"/>
    <x v="1"/>
    <x v="2"/>
    <x v="1"/>
    <x v="1"/>
    <x v="3"/>
  </r>
  <r>
    <n v="9535"/>
    <n v="146.182859065"/>
    <n v="-18.379292831600001"/>
    <n v="1"/>
    <x v="1"/>
    <x v="2"/>
    <x v="1"/>
    <x v="1"/>
    <x v="3"/>
  </r>
  <r>
    <n v="9536"/>
    <n v="146.182825481999"/>
    <n v="-18.3792137639999"/>
    <n v="1"/>
    <x v="1"/>
    <x v="2"/>
    <x v="1"/>
    <x v="1"/>
    <x v="3"/>
  </r>
  <r>
    <n v="9537"/>
    <n v="146.182791898"/>
    <n v="-18.3791346963"/>
    <n v="1"/>
    <x v="1"/>
    <x v="2"/>
    <x v="1"/>
    <x v="1"/>
    <x v="3"/>
  </r>
  <r>
    <n v="9538"/>
    <n v="146.182743084999"/>
    <n v="-18.3790631416"/>
    <n v="1"/>
    <x v="1"/>
    <x v="2"/>
    <x v="1"/>
    <x v="1"/>
    <x v="3"/>
  </r>
  <r>
    <n v="9539"/>
    <n v="146.182694182999"/>
    <n v="-18.3789916309"/>
    <n v="1"/>
    <x v="1"/>
    <x v="2"/>
    <x v="1"/>
    <x v="1"/>
    <x v="3"/>
  </r>
  <r>
    <n v="9540"/>
    <n v="146.182645280999"/>
    <n v="-18.3789201202"/>
    <n v="1"/>
    <x v="1"/>
    <x v="2"/>
    <x v="1"/>
    <x v="1"/>
    <x v="3"/>
  </r>
  <r>
    <n v="9541"/>
    <n v="146.18259637899899"/>
    <n v="-18.3788486095"/>
    <n v="1"/>
    <x v="1"/>
    <x v="2"/>
    <x v="1"/>
    <x v="1"/>
    <x v="3"/>
  </r>
  <r>
    <n v="9542"/>
    <n v="146.182557900999"/>
    <n v="-18.3787729838999"/>
    <n v="1"/>
    <x v="1"/>
    <x v="2"/>
    <x v="1"/>
    <x v="1"/>
    <x v="3"/>
  </r>
  <r>
    <n v="9543"/>
    <n v="146.18253142500001"/>
    <n v="-18.3786924815"/>
    <n v="1"/>
    <x v="1"/>
    <x v="2"/>
    <x v="1"/>
    <x v="1"/>
    <x v="3"/>
  </r>
  <r>
    <n v="9544"/>
    <n v="146.182485081999"/>
    <n v="-18.378619451900001"/>
    <n v="1"/>
    <x v="1"/>
    <x v="2"/>
    <x v="1"/>
    <x v="1"/>
    <x v="3"/>
  </r>
  <r>
    <n v="9545"/>
    <n v="146.182438738999"/>
    <n v="-18.378546422300001"/>
    <n v="1"/>
    <x v="1"/>
    <x v="2"/>
    <x v="1"/>
    <x v="1"/>
    <x v="3"/>
  </r>
  <r>
    <n v="9546"/>
    <n v="146.18239363000001"/>
    <n v="-18.378472839800001"/>
    <n v="1"/>
    <x v="1"/>
    <x v="2"/>
    <x v="1"/>
    <x v="1"/>
    <x v="3"/>
  </r>
  <r>
    <n v="9547"/>
    <n v="146.18236364500001"/>
    <n v="-18.3783924793"/>
    <n v="1"/>
    <x v="1"/>
    <x v="2"/>
    <x v="1"/>
    <x v="1"/>
    <x v="3"/>
  </r>
  <r>
    <n v="9548"/>
    <n v="146.182333661"/>
    <n v="-18.3783121188"/>
    <n v="1"/>
    <x v="1"/>
    <x v="2"/>
    <x v="1"/>
    <x v="1"/>
    <x v="3"/>
  </r>
  <r>
    <n v="9549"/>
    <n v="146.182303676"/>
    <n v="-18.378231758199899"/>
    <n v="1"/>
    <x v="1"/>
    <x v="2"/>
    <x v="1"/>
    <x v="1"/>
    <x v="3"/>
  </r>
  <r>
    <n v="9550"/>
    <n v="146.182273691999"/>
    <n v="-18.3781513976"/>
    <n v="1"/>
    <x v="1"/>
    <x v="2"/>
    <x v="1"/>
    <x v="1"/>
    <x v="3"/>
  </r>
  <r>
    <n v="9551"/>
    <n v="146.182243706999"/>
    <n v="-18.3780710369"/>
    <n v="1"/>
    <x v="1"/>
    <x v="2"/>
    <x v="1"/>
    <x v="1"/>
    <x v="3"/>
  </r>
  <r>
    <n v="9552"/>
    <n v="146.18221372299899"/>
    <n v="-18.3779906762"/>
    <n v="1"/>
    <x v="1"/>
    <x v="2"/>
    <x v="1"/>
    <x v="1"/>
    <x v="3"/>
  </r>
  <r>
    <n v="9553"/>
    <n v="146.182183737999"/>
    <n v="-18.3779103154999"/>
    <n v="1"/>
    <x v="1"/>
    <x v="2"/>
    <x v="1"/>
    <x v="1"/>
    <x v="3"/>
  </r>
  <r>
    <n v="9554"/>
    <n v="146.18215375400001"/>
    <n v="-18.377829954700001"/>
    <n v="1"/>
    <x v="1"/>
    <x v="2"/>
    <x v="1"/>
    <x v="1"/>
    <x v="3"/>
  </r>
  <r>
    <n v="9555"/>
    <n v="146.18211371999899"/>
    <n v="-18.377756039800001"/>
    <n v="1"/>
    <x v="1"/>
    <x v="2"/>
    <x v="1"/>
    <x v="1"/>
    <x v="3"/>
  </r>
  <r>
    <n v="9556"/>
    <n v="146.18204632499899"/>
    <n v="-18.377699675900001"/>
    <n v="1"/>
    <x v="1"/>
    <x v="2"/>
    <x v="1"/>
    <x v="1"/>
    <x v="3"/>
  </r>
  <r>
    <n v="9557"/>
    <n v="146.181978928999"/>
    <n v="-18.377643311899899"/>
    <n v="1"/>
    <x v="1"/>
    <x v="2"/>
    <x v="1"/>
    <x v="1"/>
    <x v="3"/>
  </r>
  <r>
    <n v="9558"/>
    <n v="146.181925965999"/>
    <n v="-18.3775756002"/>
    <n v="1"/>
    <x v="1"/>
    <x v="2"/>
    <x v="1"/>
    <x v="1"/>
    <x v="3"/>
  </r>
  <r>
    <n v="9559"/>
    <n v="146.18188013599899"/>
    <n v="-18.377502278800002"/>
    <n v="1"/>
    <x v="1"/>
    <x v="2"/>
    <x v="1"/>
    <x v="1"/>
    <x v="3"/>
  </r>
  <r>
    <n v="9560"/>
    <n v="146.181834307"/>
    <n v="-18.377428957300001"/>
    <n v="1"/>
    <x v="1"/>
    <x v="2"/>
    <x v="1"/>
    <x v="1"/>
    <x v="3"/>
  </r>
  <r>
    <n v="9561"/>
    <n v="146.18178847799899"/>
    <n v="-18.3773556358999"/>
    <n v="1"/>
    <x v="1"/>
    <x v="2"/>
    <x v="1"/>
    <x v="1"/>
    <x v="3"/>
  </r>
  <r>
    <n v="9562"/>
    <n v="146.181760314999"/>
    <n v="-18.377275352800002"/>
    <n v="1"/>
    <x v="1"/>
    <x v="2"/>
    <x v="1"/>
    <x v="1"/>
    <x v="3"/>
  </r>
  <r>
    <n v="9563"/>
    <n v="146.18173794"/>
    <n v="-18.3771927895"/>
    <n v="1"/>
    <x v="1"/>
    <x v="2"/>
    <x v="1"/>
    <x v="1"/>
    <x v="3"/>
  </r>
  <r>
    <n v="9564"/>
    <n v="146.18168764699899"/>
    <n v="-18.377122303699899"/>
    <n v="1"/>
    <x v="1"/>
    <x v="2"/>
    <x v="1"/>
    <x v="1"/>
    <x v="3"/>
  </r>
  <r>
    <n v="9565"/>
    <n v="146.181669330999"/>
    <n v="-18.3770396140999"/>
    <n v="1"/>
    <x v="1"/>
    <x v="2"/>
    <x v="1"/>
    <x v="1"/>
    <x v="3"/>
  </r>
  <r>
    <n v="9566"/>
    <n v="146.181654753"/>
    <n v="-18.376955493699899"/>
    <n v="1"/>
    <x v="1"/>
    <x v="2"/>
    <x v="1"/>
    <x v="1"/>
    <x v="3"/>
  </r>
  <r>
    <n v="9567"/>
    <n v="146.181631500999"/>
    <n v="-18.376873926599899"/>
    <n v="1"/>
    <x v="1"/>
    <x v="2"/>
    <x v="1"/>
    <x v="1"/>
    <x v="3"/>
  </r>
  <r>
    <n v="9568"/>
    <n v="146.181593362"/>
    <n v="-18.3767967406"/>
    <n v="1"/>
    <x v="1"/>
    <x v="2"/>
    <x v="1"/>
    <x v="1"/>
    <x v="3"/>
  </r>
  <r>
    <n v="9569"/>
    <n v="146.181555223999"/>
    <n v="-18.376719554600001"/>
    <n v="1"/>
    <x v="1"/>
    <x v="2"/>
    <x v="1"/>
    <x v="1"/>
    <x v="3"/>
  </r>
  <r>
    <n v="9570"/>
    <n v="146.18151419700001"/>
    <n v="-18.376643979800001"/>
    <n v="1"/>
    <x v="1"/>
    <x v="2"/>
    <x v="1"/>
    <x v="1"/>
    <x v="3"/>
  </r>
  <r>
    <n v="9571"/>
    <n v="146.181461681999"/>
    <n v="-18.3765748143"/>
    <n v="1"/>
    <x v="1"/>
    <x v="2"/>
    <x v="1"/>
    <x v="1"/>
    <x v="3"/>
  </r>
  <r>
    <n v="9572"/>
    <n v="146.18140916600001"/>
    <n v="-18.376505648799899"/>
    <n v="1"/>
    <x v="1"/>
    <x v="2"/>
    <x v="1"/>
    <x v="1"/>
    <x v="3"/>
  </r>
  <r>
    <n v="9573"/>
    <n v="146.181356649999"/>
    <n v="-18.3764364831999"/>
    <n v="1"/>
    <x v="1"/>
    <x v="2"/>
    <x v="1"/>
    <x v="1"/>
    <x v="3"/>
  </r>
  <r>
    <n v="9574"/>
    <n v="146.181304135"/>
    <n v="-18.3763673176"/>
    <n v="1"/>
    <x v="1"/>
    <x v="2"/>
    <x v="1"/>
    <x v="1"/>
    <x v="3"/>
  </r>
  <r>
    <n v="9575"/>
    <n v="146.181251618999"/>
    <n v="-18.376298152"/>
    <n v="1"/>
    <x v="1"/>
    <x v="2"/>
    <x v="1"/>
    <x v="1"/>
    <x v="3"/>
  </r>
  <r>
    <n v="9576"/>
    <n v="146.18119910300001"/>
    <n v="-18.376228986400001"/>
    <n v="1"/>
    <x v="1"/>
    <x v="2"/>
    <x v="1"/>
    <x v="1"/>
    <x v="3"/>
  </r>
  <r>
    <n v="9577"/>
    <n v="146.181140061999"/>
    <n v="-18.3761659225"/>
    <n v="1"/>
    <x v="1"/>
    <x v="2"/>
    <x v="1"/>
    <x v="1"/>
    <x v="3"/>
  </r>
  <r>
    <n v="9578"/>
    <n v="146.181067963"/>
    <n v="-18.376115069600001"/>
    <n v="1"/>
    <x v="1"/>
    <x v="2"/>
    <x v="1"/>
    <x v="1"/>
    <x v="3"/>
  </r>
  <r>
    <n v="9579"/>
    <n v="146.181002675999"/>
    <n v="-18.376059480799899"/>
    <n v="1"/>
    <x v="1"/>
    <x v="2"/>
    <x v="1"/>
    <x v="1"/>
    <x v="3"/>
  </r>
  <r>
    <n v="9580"/>
    <n v="146.180973327999"/>
    <n v="-18.375978907899899"/>
    <n v="1"/>
    <x v="1"/>
    <x v="2"/>
    <x v="1"/>
    <x v="1"/>
    <x v="3"/>
  </r>
  <r>
    <n v="9581"/>
    <n v="146.18092734300001"/>
    <n v="-18.375906370300001"/>
    <n v="1"/>
    <x v="1"/>
    <x v="2"/>
    <x v="1"/>
    <x v="1"/>
    <x v="3"/>
  </r>
  <r>
    <n v="9582"/>
    <n v="146.180875974999"/>
    <n v="-18.375836432700002"/>
    <n v="1"/>
    <x v="1"/>
    <x v="2"/>
    <x v="1"/>
    <x v="1"/>
    <x v="3"/>
  </r>
  <r>
    <n v="9583"/>
    <n v="146.18082460700001"/>
    <n v="-18.375766495099899"/>
    <n v="1"/>
    <x v="1"/>
    <x v="2"/>
    <x v="1"/>
    <x v="1"/>
    <x v="3"/>
  </r>
  <r>
    <n v="9584"/>
    <n v="146.180778962999"/>
    <n v="-18.375694250199899"/>
    <n v="1"/>
    <x v="1"/>
    <x v="2"/>
    <x v="1"/>
    <x v="1"/>
    <x v="3"/>
  </r>
  <r>
    <n v="9585"/>
    <n v="146.18075911400001"/>
    <n v="-18.3756114625"/>
    <n v="1"/>
    <x v="1"/>
    <x v="2"/>
    <x v="1"/>
    <x v="1"/>
    <x v="3"/>
  </r>
  <r>
    <n v="9586"/>
    <n v="146.18071595699899"/>
    <n v="-18.3755366942999"/>
    <n v="1"/>
    <x v="1"/>
    <x v="2"/>
    <x v="1"/>
    <x v="1"/>
    <x v="3"/>
  </r>
  <r>
    <n v="9587"/>
    <n v="146.180672799999"/>
    <n v="-18.375461926100002"/>
    <n v="1"/>
    <x v="1"/>
    <x v="2"/>
    <x v="1"/>
    <x v="1"/>
    <x v="3"/>
  </r>
  <r>
    <n v="9588"/>
    <n v="146.18061811600001"/>
    <n v="-18.3753943130999"/>
    <n v="1"/>
    <x v="1"/>
    <x v="2"/>
    <x v="1"/>
    <x v="1"/>
    <x v="3"/>
  </r>
  <r>
    <n v="9589"/>
    <n v="146.18056322000001"/>
    <n v="-18.3753268323999"/>
    <n v="1"/>
    <x v="1"/>
    <x v="2"/>
    <x v="1"/>
    <x v="1"/>
    <x v="3"/>
  </r>
  <r>
    <n v="9590"/>
    <n v="146.18050341099899"/>
    <n v="-18.375263624199899"/>
    <n v="1"/>
    <x v="1"/>
    <x v="2"/>
    <x v="1"/>
    <x v="1"/>
    <x v="3"/>
  </r>
  <r>
    <n v="9591"/>
    <n v="146.180437358999"/>
    <n v="-18.3752058446"/>
    <n v="1"/>
    <x v="1"/>
    <x v="2"/>
    <x v="1"/>
    <x v="1"/>
    <x v="3"/>
  </r>
  <r>
    <n v="9592"/>
    <n v="146.180371307"/>
    <n v="-18.375148065000001"/>
    <n v="1"/>
    <x v="1"/>
    <x v="2"/>
    <x v="1"/>
    <x v="1"/>
    <x v="3"/>
  </r>
  <r>
    <n v="9593"/>
    <n v="146.18030525500001"/>
    <n v="-18.375090285300001"/>
    <n v="1"/>
    <x v="1"/>
    <x v="2"/>
    <x v="1"/>
    <x v="1"/>
    <x v="3"/>
  </r>
  <r>
    <n v="9594"/>
    <n v="146.180244794999"/>
    <n v="-18.3750280169"/>
    <n v="1"/>
    <x v="1"/>
    <x v="2"/>
    <x v="1"/>
    <x v="1"/>
    <x v="3"/>
  </r>
  <r>
    <n v="9595"/>
    <n v="146.180195712"/>
    <n v="-18.3749566167"/>
    <n v="1"/>
    <x v="1"/>
    <x v="2"/>
    <x v="1"/>
    <x v="1"/>
    <x v="3"/>
  </r>
  <r>
    <n v="9596"/>
    <n v="146.180134930999"/>
    <n v="-18.374895517300001"/>
    <n v="1"/>
    <x v="1"/>
    <x v="2"/>
    <x v="1"/>
    <x v="1"/>
    <x v="3"/>
  </r>
  <r>
    <n v="9597"/>
    <n v="146.18006356800001"/>
    <n v="-18.3748437363999"/>
    <n v="1"/>
    <x v="1"/>
    <x v="2"/>
    <x v="1"/>
    <x v="1"/>
    <x v="3"/>
  </r>
  <r>
    <n v="9598"/>
    <n v="146.17999220600001"/>
    <n v="-18.374791955500001"/>
    <n v="1"/>
    <x v="1"/>
    <x v="2"/>
    <x v="1"/>
    <x v="1"/>
    <x v="3"/>
  </r>
  <r>
    <n v="9599"/>
    <n v="146.179920842999"/>
    <n v="-18.374740174500001"/>
    <n v="1"/>
    <x v="1"/>
    <x v="2"/>
    <x v="1"/>
    <x v="1"/>
    <x v="3"/>
  </r>
  <r>
    <n v="9600"/>
    <n v="146.179849480999"/>
    <n v="-18.3746883936"/>
    <n v="1"/>
    <x v="1"/>
    <x v="2"/>
    <x v="1"/>
    <x v="1"/>
    <x v="3"/>
  </r>
  <r>
    <n v="9601"/>
    <n v="146.179778118"/>
    <n v="-18.3746366126"/>
    <n v="1"/>
    <x v="1"/>
    <x v="2"/>
    <x v="1"/>
    <x v="1"/>
    <x v="3"/>
  </r>
  <r>
    <n v="9602"/>
    <n v="146.179712730999"/>
    <n v="-18.374578390899899"/>
    <n v="1"/>
    <x v="1"/>
    <x v="2"/>
    <x v="1"/>
    <x v="1"/>
    <x v="3"/>
  </r>
  <r>
    <n v="9603"/>
    <n v="146.179649565999"/>
    <n v="-18.374517773800001"/>
    <n v="1"/>
    <x v="1"/>
    <x v="2"/>
    <x v="1"/>
    <x v="1"/>
    <x v="3"/>
  </r>
  <r>
    <n v="9604"/>
    <n v="146.17958640000001"/>
    <n v="-18.3744571567"/>
    <n v="1"/>
    <x v="1"/>
    <x v="2"/>
    <x v="1"/>
    <x v="1"/>
    <x v="3"/>
  </r>
  <r>
    <n v="9605"/>
    <n v="146.179523235"/>
    <n v="-18.374396539500001"/>
    <n v="1"/>
    <x v="1"/>
    <x v="2"/>
    <x v="1"/>
    <x v="1"/>
    <x v="3"/>
  </r>
  <r>
    <n v="9606"/>
    <n v="146.17946007"/>
    <n v="-18.3743359224"/>
    <n v="1"/>
    <x v="1"/>
    <x v="2"/>
    <x v="1"/>
    <x v="1"/>
    <x v="3"/>
  </r>
  <r>
    <n v="9607"/>
    <n v="146.17939690399899"/>
    <n v="-18.374275305200001"/>
    <n v="1"/>
    <x v="1"/>
    <x v="2"/>
    <x v="1"/>
    <x v="1"/>
    <x v="3"/>
  </r>
  <r>
    <n v="9608"/>
    <n v="146.179358218"/>
    <n v="-18.3741988586"/>
    <n v="1"/>
    <x v="1"/>
    <x v="2"/>
    <x v="1"/>
    <x v="1"/>
    <x v="3"/>
  </r>
  <r>
    <n v="9609"/>
    <n v="146.179317462"/>
    <n v="-18.3741237959999"/>
    <n v="1"/>
    <x v="1"/>
    <x v="2"/>
    <x v="1"/>
    <x v="1"/>
    <x v="3"/>
  </r>
  <r>
    <n v="9610"/>
    <n v="146.179253364"/>
    <n v="-18.3740640669999"/>
    <n v="1"/>
    <x v="1"/>
    <x v="2"/>
    <x v="1"/>
    <x v="1"/>
    <x v="3"/>
  </r>
  <r>
    <n v="9611"/>
    <n v="146.179201492"/>
    <n v="-18.3739953545"/>
    <n v="1"/>
    <x v="1"/>
    <x v="2"/>
    <x v="1"/>
    <x v="1"/>
    <x v="3"/>
  </r>
  <r>
    <n v="9612"/>
    <n v="146.17915661000001"/>
    <n v="-18.3739215057"/>
    <n v="1"/>
    <x v="1"/>
    <x v="2"/>
    <x v="1"/>
    <x v="1"/>
    <x v="3"/>
  </r>
  <r>
    <n v="9613"/>
    <n v="146.179110006"/>
    <n v="-18.373848761400001"/>
    <n v="1"/>
    <x v="1"/>
    <x v="2"/>
    <x v="1"/>
    <x v="1"/>
    <x v="3"/>
  </r>
  <r>
    <n v="9614"/>
    <n v="146.17905454000001"/>
    <n v="-18.373781701399899"/>
    <n v="1"/>
    <x v="1"/>
    <x v="2"/>
    <x v="1"/>
    <x v="1"/>
    <x v="3"/>
  </r>
  <r>
    <n v="9615"/>
    <n v="146.178999073"/>
    <n v="-18.373714641300001"/>
    <n v="1"/>
    <x v="1"/>
    <x v="2"/>
    <x v="1"/>
    <x v="1"/>
    <x v="3"/>
  </r>
  <r>
    <n v="9616"/>
    <n v="146.17894360700001"/>
    <n v="-18.373647581299899"/>
    <n v="1"/>
    <x v="1"/>
    <x v="2"/>
    <x v="1"/>
    <x v="1"/>
    <x v="3"/>
  </r>
  <r>
    <n v="9617"/>
    <n v="146.178888139999"/>
    <n v="-18.373580521200001"/>
    <n v="1"/>
    <x v="1"/>
    <x v="2"/>
    <x v="1"/>
    <x v="1"/>
    <x v="3"/>
  </r>
  <r>
    <n v="9618"/>
    <n v="146.17883267400001"/>
    <n v="-18.3735134611"/>
    <n v="1"/>
    <x v="1"/>
    <x v="2"/>
    <x v="1"/>
    <x v="1"/>
    <x v="3"/>
  </r>
  <r>
    <n v="9619"/>
    <n v="146.178777206999"/>
    <n v="-18.373446400900001"/>
    <n v="1"/>
    <x v="1"/>
    <x v="2"/>
    <x v="1"/>
    <x v="1"/>
    <x v="3"/>
  </r>
  <r>
    <n v="9620"/>
    <n v="146.178711604"/>
    <n v="-18.373389252700001"/>
    <n v="1"/>
    <x v="1"/>
    <x v="2"/>
    <x v="1"/>
    <x v="1"/>
    <x v="3"/>
  </r>
  <r>
    <n v="9621"/>
    <n v="146.17863931700001"/>
    <n v="-18.3733386388"/>
    <n v="1"/>
    <x v="1"/>
    <x v="2"/>
    <x v="1"/>
    <x v="1"/>
    <x v="3"/>
  </r>
  <r>
    <n v="9622"/>
    <n v="146.17856638500001"/>
    <n v="-18.373289074199899"/>
    <n v="1"/>
    <x v="1"/>
    <x v="2"/>
    <x v="1"/>
    <x v="1"/>
    <x v="3"/>
  </r>
  <r>
    <n v="9623"/>
    <n v="146.178484427"/>
    <n v="-18.373254171900001"/>
    <n v="1"/>
    <x v="1"/>
    <x v="2"/>
    <x v="1"/>
    <x v="1"/>
    <x v="3"/>
  </r>
  <r>
    <n v="9624"/>
    <n v="146.178402468"/>
    <n v="-18.373219269700002"/>
    <n v="1"/>
    <x v="1"/>
    <x v="2"/>
    <x v="1"/>
    <x v="1"/>
    <x v="3"/>
  </r>
  <r>
    <n v="9625"/>
    <n v="146.17834757200001"/>
    <n v="-18.3731582033999"/>
    <n v="1"/>
    <x v="1"/>
    <x v="2"/>
    <x v="1"/>
    <x v="1"/>
    <x v="3"/>
  </r>
  <r>
    <n v="9626"/>
    <n v="146.17828999700001"/>
    <n v="-18.3730964171999"/>
    <n v="1"/>
    <x v="1"/>
    <x v="2"/>
    <x v="1"/>
    <x v="1"/>
    <x v="3"/>
  </r>
  <r>
    <n v="9627"/>
    <n v="146.178216695999"/>
    <n v="-18.3730471352"/>
    <n v="1"/>
    <x v="1"/>
    <x v="2"/>
    <x v="1"/>
    <x v="1"/>
    <x v="3"/>
  </r>
  <r>
    <n v="9628"/>
    <n v="146.17813103"/>
    <n v="-18.3730402539999"/>
    <n v="1"/>
    <x v="1"/>
    <x v="2"/>
    <x v="1"/>
    <x v="1"/>
    <x v="3"/>
  </r>
  <r>
    <n v="9629"/>
    <n v="146.17806448900001"/>
    <n v="-18.3730899599"/>
    <n v="1"/>
    <x v="1"/>
    <x v="2"/>
    <x v="1"/>
    <x v="1"/>
    <x v="3"/>
  </r>
  <r>
    <n v="9630"/>
    <n v="146.178005966999"/>
    <n v="-18.373154639700001"/>
    <n v="1"/>
    <x v="1"/>
    <x v="2"/>
    <x v="1"/>
    <x v="1"/>
    <x v="3"/>
  </r>
  <r>
    <n v="9631"/>
    <n v="146.177947445999"/>
    <n v="-18.3732193196"/>
    <n v="1"/>
    <x v="1"/>
    <x v="2"/>
    <x v="1"/>
    <x v="1"/>
    <x v="3"/>
  </r>
  <r>
    <n v="9632"/>
    <n v="146.177888924999"/>
    <n v="-18.373283999400002"/>
    <n v="1"/>
    <x v="1"/>
    <x v="2"/>
    <x v="1"/>
    <x v="1"/>
    <x v="3"/>
  </r>
  <r>
    <n v="9633"/>
    <n v="146.177830403999"/>
    <n v="-18.373348679300001"/>
    <n v="1"/>
    <x v="1"/>
    <x v="2"/>
    <x v="1"/>
    <x v="1"/>
    <x v="3"/>
  </r>
  <r>
    <n v="9634"/>
    <n v="146.177771882999"/>
    <n v="-18.373413359000001"/>
    <n v="1"/>
    <x v="1"/>
    <x v="2"/>
    <x v="1"/>
    <x v="1"/>
    <x v="3"/>
  </r>
  <r>
    <n v="9635"/>
    <n v="146.177713361999"/>
    <n v="-18.373478038799899"/>
    <n v="1"/>
    <x v="1"/>
    <x v="2"/>
    <x v="1"/>
    <x v="1"/>
    <x v="3"/>
  </r>
  <r>
    <n v="9636"/>
    <n v="146.177654840999"/>
    <n v="-18.3735427186"/>
    <n v="1"/>
    <x v="1"/>
    <x v="2"/>
    <x v="1"/>
    <x v="1"/>
    <x v="3"/>
  </r>
  <r>
    <n v="9637"/>
    <n v="146.177596319999"/>
    <n v="-18.3736073982999"/>
    <n v="1"/>
    <x v="1"/>
    <x v="2"/>
    <x v="1"/>
    <x v="1"/>
    <x v="3"/>
  </r>
  <r>
    <n v="9638"/>
    <n v="146.177537798999"/>
    <n v="-18.373672077999899"/>
    <n v="1"/>
    <x v="1"/>
    <x v="2"/>
    <x v="1"/>
    <x v="1"/>
    <x v="3"/>
  </r>
  <r>
    <n v="9639"/>
    <n v="146.177479277"/>
    <n v="-18.3737367576"/>
    <n v="1"/>
    <x v="1"/>
    <x v="2"/>
    <x v="1"/>
    <x v="1"/>
    <x v="3"/>
  </r>
  <r>
    <n v="9640"/>
    <n v="146.177420756"/>
    <n v="-18.3738014372999"/>
    <n v="1"/>
    <x v="1"/>
    <x v="2"/>
    <x v="1"/>
    <x v="1"/>
    <x v="3"/>
  </r>
  <r>
    <n v="9641"/>
    <n v="146.177362235"/>
    <n v="-18.3738661169"/>
    <n v="1"/>
    <x v="1"/>
    <x v="2"/>
    <x v="1"/>
    <x v="1"/>
    <x v="3"/>
  </r>
  <r>
    <n v="9642"/>
    <n v="146.177303714"/>
    <n v="-18.373930796500002"/>
    <n v="1"/>
    <x v="1"/>
    <x v="2"/>
    <x v="1"/>
    <x v="1"/>
    <x v="3"/>
  </r>
  <r>
    <n v="9643"/>
    <n v="146.177245193"/>
    <n v="-18.3739954760999"/>
    <n v="1"/>
    <x v="1"/>
    <x v="2"/>
    <x v="1"/>
    <x v="1"/>
    <x v="3"/>
  </r>
  <r>
    <n v="9644"/>
    <n v="146.177186672"/>
    <n v="-18.374060155599899"/>
    <n v="1"/>
    <x v="1"/>
    <x v="2"/>
    <x v="1"/>
    <x v="1"/>
    <x v="3"/>
  </r>
  <r>
    <n v="9645"/>
    <n v="146.17712815100001"/>
    <n v="-18.374124835100002"/>
    <n v="1"/>
    <x v="1"/>
    <x v="2"/>
    <x v="1"/>
    <x v="1"/>
    <x v="3"/>
  </r>
  <r>
    <n v="9646"/>
    <n v="146.17706963000001"/>
    <n v="-18.374189514600001"/>
    <n v="1"/>
    <x v="1"/>
    <x v="2"/>
    <x v="1"/>
    <x v="1"/>
    <x v="3"/>
  </r>
  <r>
    <n v="9647"/>
    <n v="146.17701110900001"/>
    <n v="-18.374254194100001"/>
    <n v="1"/>
    <x v="1"/>
    <x v="2"/>
    <x v="1"/>
    <x v="1"/>
    <x v="3"/>
  </r>
  <r>
    <n v="9648"/>
    <n v="146.17695258699899"/>
    <n v="-18.3743188736"/>
    <n v="1"/>
    <x v="1"/>
    <x v="2"/>
    <x v="1"/>
    <x v="1"/>
    <x v="3"/>
  </r>
  <r>
    <n v="9649"/>
    <n v="146.17689406599899"/>
    <n v="-18.374383553000001"/>
    <n v="1"/>
    <x v="1"/>
    <x v="2"/>
    <x v="1"/>
    <x v="1"/>
    <x v="3"/>
  </r>
  <r>
    <n v="9650"/>
    <n v="146.17683554499899"/>
    <n v="-18.374448232399899"/>
    <n v="1"/>
    <x v="1"/>
    <x v="2"/>
    <x v="1"/>
    <x v="1"/>
    <x v="3"/>
  </r>
  <r>
    <n v="9651"/>
    <n v="146.17677702399899"/>
    <n v="-18.3745129118"/>
    <n v="1"/>
    <x v="1"/>
    <x v="2"/>
    <x v="1"/>
    <x v="1"/>
    <x v="3"/>
  </r>
  <r>
    <n v="9652"/>
    <n v="146.17671850299899"/>
    <n v="-18.3745775911"/>
    <n v="1"/>
    <x v="1"/>
    <x v="2"/>
    <x v="1"/>
    <x v="1"/>
    <x v="3"/>
  </r>
  <r>
    <n v="9653"/>
    <n v="146.17665998199899"/>
    <n v="-18.374642270500001"/>
    <n v="1"/>
    <x v="1"/>
    <x v="2"/>
    <x v="1"/>
    <x v="1"/>
    <x v="3"/>
  </r>
  <r>
    <n v="9654"/>
    <n v="146.176601460999"/>
    <n v="-18.3747069498"/>
    <n v="1"/>
    <x v="1"/>
    <x v="2"/>
    <x v="1"/>
    <x v="1"/>
    <x v="3"/>
  </r>
  <r>
    <n v="9655"/>
    <n v="146.176542939999"/>
    <n v="-18.374771629000001"/>
    <n v="1"/>
    <x v="1"/>
    <x v="2"/>
    <x v="1"/>
    <x v="1"/>
    <x v="3"/>
  </r>
  <r>
    <n v="9656"/>
    <n v="146.176484418999"/>
    <n v="-18.374836308300001"/>
    <n v="1"/>
    <x v="1"/>
    <x v="2"/>
    <x v="1"/>
    <x v="1"/>
    <x v="3"/>
  </r>
  <r>
    <n v="9657"/>
    <n v="146.176425897"/>
    <n v="-18.374900987499899"/>
    <n v="1"/>
    <x v="1"/>
    <x v="2"/>
    <x v="1"/>
    <x v="1"/>
    <x v="3"/>
  </r>
  <r>
    <n v="9658"/>
    <n v="146.176367376"/>
    <n v="-18.3749656667"/>
    <n v="1"/>
    <x v="1"/>
    <x v="2"/>
    <x v="1"/>
    <x v="1"/>
    <x v="3"/>
  </r>
  <r>
    <n v="9659"/>
    <n v="146.176308855"/>
    <n v="-18.375030345900001"/>
    <n v="1"/>
    <x v="1"/>
    <x v="2"/>
    <x v="1"/>
    <x v="1"/>
    <x v="3"/>
  </r>
  <r>
    <n v="9660"/>
    <n v="146.176250334"/>
    <n v="-18.375095025099899"/>
    <n v="1"/>
    <x v="1"/>
    <x v="2"/>
    <x v="1"/>
    <x v="1"/>
    <x v="3"/>
  </r>
  <r>
    <n v="9661"/>
    <n v="146.176191813"/>
    <n v="-18.375159704200001"/>
    <n v="1"/>
    <x v="1"/>
    <x v="2"/>
    <x v="1"/>
    <x v="1"/>
    <x v="3"/>
  </r>
  <r>
    <n v="9662"/>
    <n v="146.17613714300001"/>
    <n v="-18.3751933331"/>
    <n v="1"/>
    <x v="1"/>
    <x v="2"/>
    <x v="1"/>
    <x v="1"/>
    <x v="3"/>
  </r>
  <r>
    <n v="9663"/>
    <n v="146.176108661"/>
    <n v="-18.375112536300001"/>
    <n v="1"/>
    <x v="1"/>
    <x v="2"/>
    <x v="1"/>
    <x v="1"/>
    <x v="3"/>
  </r>
  <r>
    <n v="9664"/>
    <n v="146.176095277"/>
    <n v="-18.375028548100001"/>
    <n v="1"/>
    <x v="1"/>
    <x v="2"/>
    <x v="1"/>
    <x v="1"/>
    <x v="3"/>
  </r>
  <r>
    <n v="9665"/>
    <n v="146.17608522699899"/>
    <n v="-18.374943845699899"/>
    <n v="1"/>
    <x v="1"/>
    <x v="2"/>
    <x v="1"/>
    <x v="1"/>
    <x v="3"/>
  </r>
  <r>
    <n v="9666"/>
    <n v="146.176070334"/>
    <n v="-18.374859774000001"/>
    <n v="1"/>
    <x v="1"/>
    <x v="2"/>
    <x v="1"/>
    <x v="1"/>
    <x v="3"/>
  </r>
  <r>
    <n v="9667"/>
    <n v="146.17605544200001"/>
    <n v="-18.374775702200001"/>
    <n v="1"/>
    <x v="1"/>
    <x v="2"/>
    <x v="1"/>
    <x v="1"/>
    <x v="3"/>
  </r>
  <r>
    <n v="9668"/>
    <n v="146.17603547900001"/>
    <n v="-18.374692891900001"/>
    <n v="1"/>
    <x v="1"/>
    <x v="2"/>
    <x v="1"/>
    <x v="1"/>
    <x v="3"/>
  </r>
  <r>
    <n v="9669"/>
    <n v="146.17600499400001"/>
    <n v="-18.374612699699899"/>
    <n v="1"/>
    <x v="1"/>
    <x v="2"/>
    <x v="1"/>
    <x v="1"/>
    <x v="3"/>
  </r>
  <r>
    <n v="9670"/>
    <n v="146.175974507999"/>
    <n v="-18.374532507400001"/>
    <n v="1"/>
    <x v="1"/>
    <x v="2"/>
    <x v="1"/>
    <x v="1"/>
    <x v="3"/>
  </r>
  <r>
    <n v="9671"/>
    <n v="146.175931251999"/>
    <n v="-18.3744579243"/>
    <n v="1"/>
    <x v="1"/>
    <x v="2"/>
    <x v="1"/>
    <x v="1"/>
    <x v="3"/>
  </r>
  <r>
    <n v="9672"/>
    <n v="146.175883365"/>
    <n v="-18.374386434800002"/>
    <n v="1"/>
    <x v="1"/>
    <x v="2"/>
    <x v="1"/>
    <x v="1"/>
    <x v="3"/>
  </r>
  <r>
    <n v="9673"/>
    <n v="146.175816255"/>
    <n v="-18.374329764100001"/>
    <n v="1"/>
    <x v="1"/>
    <x v="2"/>
    <x v="1"/>
    <x v="1"/>
    <x v="3"/>
  </r>
  <r>
    <n v="9674"/>
    <n v="146.17574914400001"/>
    <n v="-18.3742730933999"/>
    <n v="1"/>
    <x v="1"/>
    <x v="2"/>
    <x v="1"/>
    <x v="1"/>
    <x v="3"/>
  </r>
  <r>
    <n v="9675"/>
    <n v="146.17568421300001"/>
    <n v="-18.3742144721"/>
    <n v="1"/>
    <x v="1"/>
    <x v="2"/>
    <x v="1"/>
    <x v="1"/>
    <x v="3"/>
  </r>
  <r>
    <n v="9676"/>
    <n v="146.175628512999"/>
    <n v="-18.374147586500001"/>
    <n v="1"/>
    <x v="1"/>
    <x v="2"/>
    <x v="1"/>
    <x v="1"/>
    <x v="3"/>
  </r>
  <r>
    <n v="9677"/>
    <n v="146.17560873400001"/>
    <n v="-18.374066033199899"/>
    <n v="1"/>
    <x v="1"/>
    <x v="2"/>
    <x v="1"/>
    <x v="1"/>
    <x v="3"/>
  </r>
  <r>
    <n v="9678"/>
    <n v="146.17559257400001"/>
    <n v="-18.3739844173999"/>
    <n v="1"/>
    <x v="1"/>
    <x v="2"/>
    <x v="1"/>
    <x v="1"/>
    <x v="3"/>
  </r>
  <r>
    <n v="9679"/>
    <n v="146.17552907499899"/>
    <n v="-18.373930361700001"/>
    <n v="1"/>
    <x v="1"/>
    <x v="2"/>
    <x v="1"/>
    <x v="1"/>
    <x v="3"/>
  </r>
  <r>
    <n v="9680"/>
    <n v="146.17547672000001"/>
    <n v="-18.373861085400002"/>
    <n v="1"/>
    <x v="1"/>
    <x v="2"/>
    <x v="1"/>
    <x v="1"/>
    <x v="3"/>
  </r>
  <r>
    <n v="9681"/>
    <n v="146.175424364999"/>
    <n v="-18.373791809099899"/>
    <n v="1"/>
    <x v="1"/>
    <x v="2"/>
    <x v="1"/>
    <x v="1"/>
    <x v="3"/>
  </r>
  <r>
    <n v="9682"/>
    <n v="146.17537200999899"/>
    <n v="-18.373722532799899"/>
    <n v="1"/>
    <x v="1"/>
    <x v="2"/>
    <x v="1"/>
    <x v="1"/>
    <x v="3"/>
  </r>
  <r>
    <n v="9683"/>
    <n v="146.175319897999"/>
    <n v="-18.373653102900001"/>
    <n v="1"/>
    <x v="1"/>
    <x v="2"/>
    <x v="1"/>
    <x v="1"/>
    <x v="3"/>
  </r>
  <r>
    <n v="9684"/>
    <n v="146.17527277299899"/>
    <n v="-18.373580523600001"/>
    <n v="1"/>
    <x v="1"/>
    <x v="2"/>
    <x v="1"/>
    <x v="1"/>
    <x v="3"/>
  </r>
  <r>
    <n v="9685"/>
    <n v="146.175225646999"/>
    <n v="-18.3735079442"/>
    <n v="1"/>
    <x v="1"/>
    <x v="2"/>
    <x v="1"/>
    <x v="1"/>
    <x v="3"/>
  </r>
  <r>
    <n v="9686"/>
    <n v="146.175196018999"/>
    <n v="-18.3734310128999"/>
    <n v="1"/>
    <x v="1"/>
    <x v="2"/>
    <x v="1"/>
    <x v="1"/>
    <x v="3"/>
  </r>
  <r>
    <n v="9687"/>
    <n v="146.17514708300001"/>
    <n v="-18.3733664831"/>
    <n v="1"/>
    <x v="1"/>
    <x v="2"/>
    <x v="1"/>
    <x v="1"/>
    <x v="3"/>
  </r>
  <r>
    <n v="9688"/>
    <n v="146.175109816999"/>
    <n v="-18.3732889959999"/>
    <n v="1"/>
    <x v="1"/>
    <x v="2"/>
    <x v="1"/>
    <x v="1"/>
    <x v="3"/>
  </r>
  <r>
    <n v="9689"/>
    <n v="146.175072878999"/>
    <n v="-18.373211284300002"/>
    <n v="1"/>
    <x v="1"/>
    <x v="2"/>
    <x v="1"/>
    <x v="1"/>
    <x v="3"/>
  </r>
  <r>
    <n v="9690"/>
    <n v="146.175035941"/>
    <n v="-18.3731335726"/>
    <n v="1"/>
    <x v="1"/>
    <x v="2"/>
    <x v="1"/>
    <x v="1"/>
    <x v="3"/>
  </r>
  <r>
    <n v="9691"/>
    <n v="146.174976934"/>
    <n v="-18.373070278899899"/>
    <n v="1"/>
    <x v="1"/>
    <x v="2"/>
    <x v="1"/>
    <x v="1"/>
    <x v="3"/>
  </r>
  <r>
    <n v="9692"/>
    <n v="146.174913626999"/>
    <n v="-18.373009794200001"/>
    <n v="1"/>
    <x v="1"/>
    <x v="2"/>
    <x v="1"/>
    <x v="1"/>
    <x v="3"/>
  </r>
  <r>
    <n v="9693"/>
    <n v="146.17485032100001"/>
    <n v="-18.3729493095999"/>
    <n v="1"/>
    <x v="1"/>
    <x v="2"/>
    <x v="1"/>
    <x v="1"/>
    <x v="3"/>
  </r>
  <r>
    <n v="9694"/>
    <n v="146.17477969199899"/>
    <n v="-18.372897707100002"/>
    <n v="1"/>
    <x v="1"/>
    <x v="2"/>
    <x v="1"/>
    <x v="1"/>
    <x v="3"/>
  </r>
  <r>
    <n v="9695"/>
    <n v="146.174702596"/>
    <n v="-18.3728539498"/>
    <n v="1"/>
    <x v="1"/>
    <x v="2"/>
    <x v="1"/>
    <x v="1"/>
    <x v="3"/>
  </r>
  <r>
    <n v="9696"/>
    <n v="146.17462667999899"/>
    <n v="-18.372808983599899"/>
    <n v="1"/>
    <x v="1"/>
    <x v="2"/>
    <x v="1"/>
    <x v="1"/>
    <x v="3"/>
  </r>
  <r>
    <n v="9697"/>
    <n v="146.174574796999"/>
    <n v="-18.3727393873999"/>
    <n v="1"/>
    <x v="1"/>
    <x v="2"/>
    <x v="1"/>
    <x v="1"/>
    <x v="3"/>
  </r>
  <r>
    <n v="9698"/>
    <n v="146.17453256900001"/>
    <n v="-18.372664181600001"/>
    <n v="1"/>
    <x v="1"/>
    <x v="2"/>
    <x v="1"/>
    <x v="1"/>
    <x v="3"/>
  </r>
  <r>
    <n v="9699"/>
    <n v="146.17449083899899"/>
    <n v="-18.372588685499899"/>
    <n v="1"/>
    <x v="1"/>
    <x v="2"/>
    <x v="1"/>
    <x v="1"/>
    <x v="3"/>
  </r>
  <r>
    <n v="9700"/>
    <n v="146.17446017200001"/>
    <n v="-18.372508607699899"/>
    <n v="1"/>
    <x v="1"/>
    <x v="2"/>
    <x v="1"/>
    <x v="1"/>
    <x v="3"/>
  </r>
  <r>
    <n v="9701"/>
    <n v="146.174419954999"/>
    <n v="-18.372433190100001"/>
    <n v="1"/>
    <x v="1"/>
    <x v="2"/>
    <x v="1"/>
    <x v="1"/>
    <x v="3"/>
  </r>
  <r>
    <n v="9702"/>
    <n v="146.17436913"/>
    <n v="-18.3723628947"/>
    <n v="1"/>
    <x v="1"/>
    <x v="2"/>
    <x v="1"/>
    <x v="1"/>
    <x v="3"/>
  </r>
  <r>
    <n v="9703"/>
    <n v="146.174362927"/>
    <n v="-18.372280051299899"/>
    <n v="1"/>
    <x v="1"/>
    <x v="2"/>
    <x v="1"/>
    <x v="1"/>
    <x v="3"/>
  </r>
  <r>
    <n v="9704"/>
    <n v="146.174291326"/>
    <n v="-18.372228567499899"/>
    <n v="1"/>
    <x v="1"/>
    <x v="2"/>
    <x v="1"/>
    <x v="1"/>
    <x v="3"/>
  </r>
  <r>
    <n v="9705"/>
    <n v="146.174209896999"/>
    <n v="-18.372220415400001"/>
    <n v="1"/>
    <x v="1"/>
    <x v="2"/>
    <x v="1"/>
    <x v="1"/>
    <x v="3"/>
  </r>
  <r>
    <n v="9706"/>
    <n v="146.174125712999"/>
    <n v="-18.3722099746"/>
    <n v="1"/>
    <x v="1"/>
    <x v="2"/>
    <x v="1"/>
    <x v="1"/>
    <x v="3"/>
  </r>
  <r>
    <n v="9707"/>
    <n v="146.174041181999"/>
    <n v="-18.372198195300001"/>
    <n v="1"/>
    <x v="1"/>
    <x v="2"/>
    <x v="1"/>
    <x v="1"/>
    <x v="3"/>
  </r>
  <r>
    <n v="9708"/>
    <n v="146.17395585099899"/>
    <n v="-18.372192903999899"/>
    <n v="1"/>
    <x v="1"/>
    <x v="2"/>
    <x v="1"/>
    <x v="1"/>
    <x v="3"/>
  </r>
  <r>
    <n v="9709"/>
    <n v="146.17387192199899"/>
    <n v="-18.372168579499899"/>
    <n v="1"/>
    <x v="1"/>
    <x v="2"/>
    <x v="1"/>
    <x v="1"/>
    <x v="3"/>
  </r>
  <r>
    <n v="9710"/>
    <n v="146.173782090999"/>
    <n v="-18.372169044500001"/>
    <n v="1"/>
    <x v="1"/>
    <x v="2"/>
    <x v="1"/>
    <x v="1"/>
    <x v="3"/>
  </r>
  <r>
    <n v="9711"/>
    <n v="146.17371027900001"/>
    <n v="-18.372123528500001"/>
    <n v="1"/>
    <x v="1"/>
    <x v="2"/>
    <x v="1"/>
    <x v="1"/>
    <x v="3"/>
  </r>
  <r>
    <n v="9712"/>
    <n v="146.173642594999"/>
    <n v="-18.3720674745"/>
    <n v="1"/>
    <x v="1"/>
    <x v="2"/>
    <x v="1"/>
    <x v="1"/>
    <x v="3"/>
  </r>
  <r>
    <n v="9713"/>
    <n v="146.173574911"/>
    <n v="-18.3720114204"/>
    <n v="1"/>
    <x v="1"/>
    <x v="2"/>
    <x v="1"/>
    <x v="1"/>
    <x v="3"/>
  </r>
  <r>
    <n v="9714"/>
    <n v="146.17350722800001"/>
    <n v="-18.3719553663"/>
    <n v="1"/>
    <x v="1"/>
    <x v="2"/>
    <x v="1"/>
    <x v="1"/>
    <x v="3"/>
  </r>
  <r>
    <n v="9715"/>
    <n v="146.173439543999"/>
    <n v="-18.371899312299899"/>
    <n v="1"/>
    <x v="1"/>
    <x v="2"/>
    <x v="1"/>
    <x v="1"/>
    <x v="3"/>
  </r>
  <r>
    <n v="9716"/>
    <n v="146.17337186"/>
    <n v="-18.3718432581"/>
    <n v="1"/>
    <x v="1"/>
    <x v="2"/>
    <x v="1"/>
    <x v="1"/>
    <x v="3"/>
  </r>
  <r>
    <n v="9717"/>
    <n v="146.17330417700001"/>
    <n v="-18.371787204"/>
    <n v="1"/>
    <x v="1"/>
    <x v="2"/>
    <x v="1"/>
    <x v="1"/>
    <x v="3"/>
  </r>
  <r>
    <n v="9718"/>
    <n v="146.173236492999"/>
    <n v="-18.3717311499"/>
    <n v="1"/>
    <x v="1"/>
    <x v="2"/>
    <x v="1"/>
    <x v="1"/>
    <x v="3"/>
  </r>
  <r>
    <n v="9719"/>
    <n v="146.173168809"/>
    <n v="-18.371675095699899"/>
    <n v="1"/>
    <x v="1"/>
    <x v="2"/>
    <x v="1"/>
    <x v="1"/>
    <x v="3"/>
  </r>
  <r>
    <n v="9720"/>
    <n v="146.17310112600001"/>
    <n v="-18.371619041500001"/>
    <n v="1"/>
    <x v="1"/>
    <x v="2"/>
    <x v="1"/>
    <x v="1"/>
    <x v="3"/>
  </r>
  <r>
    <n v="9721"/>
    <n v="146.173033441999"/>
    <n v="-18.3715629872999"/>
    <n v="1"/>
    <x v="1"/>
    <x v="2"/>
    <x v="1"/>
    <x v="1"/>
    <x v="3"/>
  </r>
  <r>
    <n v="9722"/>
    <n v="146.172965758"/>
    <n v="-18.371506933100001"/>
    <n v="1"/>
    <x v="1"/>
    <x v="2"/>
    <x v="1"/>
    <x v="1"/>
    <x v="3"/>
  </r>
  <r>
    <n v="9723"/>
    <n v="146.17289807500001"/>
    <n v="-18.3714508788999"/>
    <n v="1"/>
    <x v="1"/>
    <x v="2"/>
    <x v="1"/>
    <x v="1"/>
    <x v="3"/>
  </r>
  <r>
    <n v="9724"/>
    <n v="146.172830390999"/>
    <n v="-18.3713948245999"/>
    <n v="1"/>
    <x v="1"/>
    <x v="2"/>
    <x v="1"/>
    <x v="1"/>
    <x v="3"/>
  </r>
  <r>
    <n v="9725"/>
    <n v="146.172762707"/>
    <n v="-18.371338770400001"/>
    <n v="1"/>
    <x v="1"/>
    <x v="2"/>
    <x v="1"/>
    <x v="1"/>
    <x v="3"/>
  </r>
  <r>
    <n v="9726"/>
    <n v="146.17269502400001"/>
    <n v="-18.371282716100001"/>
    <n v="1"/>
    <x v="1"/>
    <x v="2"/>
    <x v="1"/>
    <x v="1"/>
    <x v="3"/>
  </r>
  <r>
    <n v="9727"/>
    <n v="146.172627339999"/>
    <n v="-18.371226661800002"/>
    <n v="1"/>
    <x v="1"/>
    <x v="2"/>
    <x v="1"/>
    <x v="1"/>
    <x v="3"/>
  </r>
  <r>
    <n v="9728"/>
    <n v="146.172559656"/>
    <n v="-18.371170607500002"/>
    <n v="1"/>
    <x v="1"/>
    <x v="2"/>
    <x v="1"/>
    <x v="1"/>
    <x v="3"/>
  </r>
  <r>
    <n v="9729"/>
    <n v="146.17249197300001"/>
    <n v="-18.3711145531"/>
    <n v="1"/>
    <x v="1"/>
    <x v="2"/>
    <x v="1"/>
    <x v="1"/>
    <x v="3"/>
  </r>
  <r>
    <n v="9730"/>
    <n v="146.172424288999"/>
    <n v="-18.3710584988"/>
    <n v="1"/>
    <x v="1"/>
    <x v="2"/>
    <x v="1"/>
    <x v="1"/>
    <x v="3"/>
  </r>
  <r>
    <n v="9731"/>
    <n v="146.172356605"/>
    <n v="-18.371002444399899"/>
    <n v="1"/>
    <x v="1"/>
    <x v="2"/>
    <x v="1"/>
    <x v="1"/>
    <x v="3"/>
  </r>
  <r>
    <n v="9732"/>
    <n v="146.17228892099899"/>
    <n v="-18.37094639"/>
    <n v="1"/>
    <x v="1"/>
    <x v="2"/>
    <x v="1"/>
    <x v="1"/>
    <x v="3"/>
  </r>
  <r>
    <n v="9733"/>
    <n v="146.172221237999"/>
    <n v="-18.370890335599899"/>
    <n v="1"/>
    <x v="1"/>
    <x v="2"/>
    <x v="1"/>
    <x v="1"/>
    <x v="3"/>
  </r>
  <r>
    <n v="9734"/>
    <n v="146.172153554"/>
    <n v="-18.370834281099899"/>
    <n v="1"/>
    <x v="1"/>
    <x v="2"/>
    <x v="1"/>
    <x v="1"/>
    <x v="3"/>
  </r>
  <r>
    <n v="9735"/>
    <n v="146.17208586999899"/>
    <n v="-18.370778226700001"/>
    <n v="1"/>
    <x v="1"/>
    <x v="2"/>
    <x v="1"/>
    <x v="1"/>
    <x v="3"/>
  </r>
  <r>
    <n v="9736"/>
    <n v="146.172018186999"/>
    <n v="-18.370722172200001"/>
    <n v="1"/>
    <x v="1"/>
    <x v="2"/>
    <x v="1"/>
    <x v="1"/>
    <x v="3"/>
  </r>
  <r>
    <n v="9737"/>
    <n v="146.17195050300001"/>
    <n v="-18.370666117700001"/>
    <n v="1"/>
    <x v="1"/>
    <x v="2"/>
    <x v="1"/>
    <x v="1"/>
    <x v="3"/>
  </r>
  <r>
    <n v="9738"/>
    <n v="146.17188281899899"/>
    <n v="-18.370610063200001"/>
    <n v="1"/>
    <x v="1"/>
    <x v="2"/>
    <x v="1"/>
    <x v="1"/>
    <x v="3"/>
  </r>
  <r>
    <n v="9739"/>
    <n v="146.17182420200001"/>
    <n v="-18.3705507606"/>
    <n v="1"/>
    <x v="1"/>
    <x v="2"/>
    <x v="1"/>
    <x v="1"/>
    <x v="3"/>
  </r>
  <r>
    <n v="9740"/>
    <n v="146.17183596800001"/>
    <n v="-18.370466241500001"/>
    <n v="1"/>
    <x v="1"/>
    <x v="2"/>
    <x v="1"/>
    <x v="1"/>
    <x v="3"/>
  </r>
  <r>
    <n v="9741"/>
    <n v="146.17184773400001"/>
    <n v="-18.370381722400001"/>
    <n v="1"/>
    <x v="1"/>
    <x v="2"/>
    <x v="1"/>
    <x v="1"/>
    <x v="3"/>
  </r>
  <r>
    <n v="9742"/>
    <n v="146.17185950000001"/>
    <n v="-18.3702972032"/>
    <n v="1"/>
    <x v="1"/>
    <x v="2"/>
    <x v="1"/>
    <x v="1"/>
    <x v="3"/>
  </r>
  <r>
    <n v="9743"/>
    <n v="146.171863360999"/>
    <n v="-18.370212416600001"/>
    <n v="1"/>
    <x v="1"/>
    <x v="2"/>
    <x v="1"/>
    <x v="1"/>
    <x v="3"/>
  </r>
  <r>
    <n v="9744"/>
    <n v="146.171857963999"/>
    <n v="-18.3701273169"/>
    <n v="1"/>
    <x v="1"/>
    <x v="2"/>
    <x v="1"/>
    <x v="1"/>
    <x v="3"/>
  </r>
  <r>
    <n v="9745"/>
    <n v="146.171852567"/>
    <n v="-18.3700422171"/>
    <n v="1"/>
    <x v="1"/>
    <x v="2"/>
    <x v="1"/>
    <x v="1"/>
    <x v="3"/>
  </r>
  <r>
    <n v="9746"/>
    <n v="146.17184717000001"/>
    <n v="-18.3699571173"/>
    <n v="1"/>
    <x v="1"/>
    <x v="2"/>
    <x v="1"/>
    <x v="1"/>
    <x v="3"/>
  </r>
  <r>
    <n v="9747"/>
    <n v="146.17184994300001"/>
    <n v="-18.3698720304"/>
    <n v="1"/>
    <x v="1"/>
    <x v="2"/>
    <x v="1"/>
    <x v="1"/>
    <x v="3"/>
  </r>
  <r>
    <n v="9748"/>
    <n v="146.17185564100001"/>
    <n v="-18.369786948200002"/>
    <n v="1"/>
    <x v="1"/>
    <x v="2"/>
    <x v="1"/>
    <x v="1"/>
    <x v="3"/>
  </r>
  <r>
    <n v="9749"/>
    <n v="146.171872514"/>
    <n v="-18.369703450900001"/>
    <n v="1"/>
    <x v="1"/>
    <x v="2"/>
    <x v="1"/>
    <x v="1"/>
    <x v="3"/>
  </r>
  <r>
    <n v="9750"/>
    <n v="146.17189327400001"/>
    <n v="-18.369620504699899"/>
    <n v="1"/>
    <x v="1"/>
    <x v="2"/>
    <x v="1"/>
    <x v="1"/>
    <x v="3"/>
  </r>
  <r>
    <n v="9751"/>
    <n v="146.17191403300001"/>
    <n v="-18.3695375582999"/>
    <n v="1"/>
    <x v="1"/>
    <x v="2"/>
    <x v="1"/>
    <x v="1"/>
    <x v="3"/>
  </r>
  <r>
    <n v="9752"/>
    <n v="146.17191423400001"/>
    <n v="-18.3694532761"/>
    <n v="1"/>
    <x v="1"/>
    <x v="2"/>
    <x v="1"/>
    <x v="1"/>
    <x v="3"/>
  </r>
  <r>
    <n v="9753"/>
    <n v="146.171905581"/>
    <n v="-18.369368418400001"/>
    <n v="1"/>
    <x v="1"/>
    <x v="2"/>
    <x v="1"/>
    <x v="1"/>
    <x v="3"/>
  </r>
  <r>
    <n v="9754"/>
    <n v="146.17189696400001"/>
    <n v="-18.3692835573999"/>
    <n v="1"/>
    <x v="1"/>
    <x v="2"/>
    <x v="1"/>
    <x v="1"/>
    <x v="3"/>
  </r>
  <r>
    <n v="9755"/>
    <n v="146.171882275"/>
    <n v="-18.3692004824"/>
    <n v="1"/>
    <x v="1"/>
    <x v="2"/>
    <x v="1"/>
    <x v="1"/>
    <x v="3"/>
  </r>
  <r>
    <n v="9756"/>
    <n v="146.17183911199899"/>
    <n v="-18.369125714500001"/>
    <n v="1"/>
    <x v="1"/>
    <x v="2"/>
    <x v="1"/>
    <x v="1"/>
    <x v="3"/>
  </r>
  <r>
    <n v="9757"/>
    <n v="146.17181756700001"/>
    <n v="-18.369043439599899"/>
    <n v="1"/>
    <x v="1"/>
    <x v="2"/>
    <x v="1"/>
    <x v="1"/>
    <x v="3"/>
  </r>
  <r>
    <n v="9758"/>
    <n v="146.17179969399899"/>
    <n v="-18.3689598897999"/>
    <n v="1"/>
    <x v="1"/>
    <x v="2"/>
    <x v="1"/>
    <x v="1"/>
    <x v="3"/>
  </r>
  <r>
    <n v="9759"/>
    <n v="146.171781820999"/>
    <n v="-18.368876339900002"/>
    <n v="1"/>
    <x v="1"/>
    <x v="2"/>
    <x v="1"/>
    <x v="1"/>
    <x v="3"/>
  </r>
  <r>
    <n v="9760"/>
    <n v="146.17176394800001"/>
    <n v="-18.368792790000001"/>
    <n v="1"/>
    <x v="1"/>
    <x v="2"/>
    <x v="1"/>
    <x v="1"/>
    <x v="3"/>
  </r>
  <r>
    <n v="9761"/>
    <n v="146.171713162999"/>
    <n v="-18.368723118799899"/>
    <n v="1"/>
    <x v="1"/>
    <x v="2"/>
    <x v="1"/>
    <x v="1"/>
    <x v="3"/>
  </r>
  <r>
    <n v="9762"/>
    <n v="146.171672575"/>
    <n v="-18.368648400400001"/>
    <n v="1"/>
    <x v="1"/>
    <x v="2"/>
    <x v="1"/>
    <x v="1"/>
    <x v="3"/>
  </r>
  <r>
    <n v="9763"/>
    <n v="146.17164695400001"/>
    <n v="-18.368566766299899"/>
    <n v="1"/>
    <x v="1"/>
    <x v="2"/>
    <x v="1"/>
    <x v="1"/>
    <x v="3"/>
  </r>
  <r>
    <n v="9764"/>
    <n v="146.17163497600001"/>
    <n v="-18.368482273200001"/>
    <n v="1"/>
    <x v="1"/>
    <x v="2"/>
    <x v="1"/>
    <x v="1"/>
    <x v="3"/>
  </r>
  <r>
    <n v="9765"/>
    <n v="146.17162299699899"/>
    <n v="-18.368397779999899"/>
    <n v="1"/>
    <x v="1"/>
    <x v="2"/>
    <x v="1"/>
    <x v="1"/>
    <x v="3"/>
  </r>
  <r>
    <n v="9766"/>
    <n v="146.17160576699899"/>
    <n v="-18.368314911999899"/>
    <n v="1"/>
    <x v="1"/>
    <x v="2"/>
    <x v="1"/>
    <x v="1"/>
    <x v="3"/>
  </r>
  <r>
    <n v="9767"/>
    <n v="146.171562956"/>
    <n v="-18.3682399614"/>
    <n v="1"/>
    <x v="1"/>
    <x v="2"/>
    <x v="1"/>
    <x v="1"/>
    <x v="3"/>
  </r>
  <r>
    <n v="9768"/>
    <n v="146.171546468999"/>
    <n v="-18.368158118299899"/>
    <n v="1"/>
    <x v="1"/>
    <x v="2"/>
    <x v="1"/>
    <x v="1"/>
    <x v="3"/>
  </r>
  <r>
    <n v="9769"/>
    <n v="146.171541434999"/>
    <n v="-18.368073009"/>
    <n v="1"/>
    <x v="1"/>
    <x v="2"/>
    <x v="1"/>
    <x v="1"/>
    <x v="3"/>
  </r>
  <r>
    <n v="9770"/>
    <n v="146.171534723999"/>
    <n v="-18.367987992500002"/>
    <n v="1"/>
    <x v="1"/>
    <x v="2"/>
    <x v="1"/>
    <x v="1"/>
    <x v="3"/>
  </r>
  <r>
    <n v="9771"/>
    <n v="146.171511471"/>
    <n v="-18.3679057296"/>
    <n v="1"/>
    <x v="1"/>
    <x v="2"/>
    <x v="1"/>
    <x v="1"/>
    <x v="3"/>
  </r>
  <r>
    <n v="9772"/>
    <n v="146.171487294"/>
    <n v="-18.3678236203999"/>
    <n v="1"/>
    <x v="1"/>
    <x v="2"/>
    <x v="1"/>
    <x v="1"/>
    <x v="3"/>
  </r>
  <r>
    <n v="9773"/>
    <n v="146.17146197400001"/>
    <n v="-18.367741980000002"/>
    <n v="1"/>
    <x v="1"/>
    <x v="2"/>
    <x v="1"/>
    <x v="1"/>
    <x v="3"/>
  </r>
  <r>
    <n v="9774"/>
    <n v="146.171415526999"/>
    <n v="-18.367669005500002"/>
    <n v="1"/>
    <x v="1"/>
    <x v="2"/>
    <x v="1"/>
    <x v="1"/>
    <x v="3"/>
  </r>
  <r>
    <n v="9775"/>
    <n v="146.17136908000001"/>
    <n v="-18.3675960309"/>
    <n v="1"/>
    <x v="1"/>
    <x v="2"/>
    <x v="1"/>
    <x v="1"/>
    <x v="3"/>
  </r>
  <r>
    <n v="9776"/>
    <n v="146.17132263299899"/>
    <n v="-18.367523056300001"/>
    <n v="1"/>
    <x v="1"/>
    <x v="2"/>
    <x v="1"/>
    <x v="1"/>
    <x v="3"/>
  </r>
  <r>
    <n v="9777"/>
    <n v="146.17125057499899"/>
    <n v="-18.3674738771"/>
    <n v="1"/>
    <x v="1"/>
    <x v="2"/>
    <x v="1"/>
    <x v="1"/>
    <x v="3"/>
  </r>
  <r>
    <n v="9778"/>
    <n v="146.17120928899899"/>
    <n v="-18.367405079800001"/>
    <n v="1"/>
    <x v="1"/>
    <x v="2"/>
    <x v="1"/>
    <x v="1"/>
    <x v="3"/>
  </r>
  <r>
    <n v="9779"/>
    <n v="146.171189419"/>
    <n v="-18.367321936300002"/>
    <n v="1"/>
    <x v="1"/>
    <x v="2"/>
    <x v="1"/>
    <x v="1"/>
    <x v="3"/>
  </r>
  <r>
    <n v="9780"/>
    <n v="146.17116955"/>
    <n v="-18.367238792799899"/>
    <n v="1"/>
    <x v="1"/>
    <x v="2"/>
    <x v="1"/>
    <x v="1"/>
    <x v="3"/>
  </r>
  <r>
    <n v="9781"/>
    <n v="146.171149681"/>
    <n v="-18.367155649200001"/>
    <n v="1"/>
    <x v="1"/>
    <x v="2"/>
    <x v="1"/>
    <x v="1"/>
    <x v="3"/>
  </r>
  <r>
    <n v="9782"/>
    <n v="146.17112981099899"/>
    <n v="-18.367072505500001"/>
    <n v="1"/>
    <x v="1"/>
    <x v="2"/>
    <x v="1"/>
    <x v="1"/>
    <x v="3"/>
  </r>
  <r>
    <n v="9783"/>
    <n v="146.17110994199899"/>
    <n v="-18.3669893619"/>
    <n v="1"/>
    <x v="1"/>
    <x v="2"/>
    <x v="1"/>
    <x v="1"/>
    <x v="3"/>
  </r>
  <r>
    <n v="9784"/>
    <n v="146.171071966"/>
    <n v="-18.3669122666"/>
    <n v="1"/>
    <x v="1"/>
    <x v="2"/>
    <x v="1"/>
    <x v="1"/>
    <x v="3"/>
  </r>
  <r>
    <n v="9785"/>
    <n v="146.171022749999"/>
    <n v="-18.366841753300001"/>
    <n v="1"/>
    <x v="1"/>
    <x v="2"/>
    <x v="1"/>
    <x v="1"/>
    <x v="3"/>
  </r>
  <r>
    <n v="9786"/>
    <n v="146.17096447399899"/>
    <n v="-18.366776872300001"/>
    <n v="1"/>
    <x v="1"/>
    <x v="2"/>
    <x v="1"/>
    <x v="1"/>
    <x v="3"/>
  </r>
  <r>
    <n v="9787"/>
    <n v="146.17092492800001"/>
    <n v="-18.366705898700001"/>
    <n v="1"/>
    <x v="1"/>
    <x v="2"/>
    <x v="1"/>
    <x v="1"/>
    <x v="3"/>
  </r>
  <r>
    <n v="9788"/>
    <n v="146.17088247500001"/>
    <n v="-18.366632073800002"/>
    <n v="1"/>
    <x v="1"/>
    <x v="2"/>
    <x v="1"/>
    <x v="1"/>
    <x v="3"/>
  </r>
  <r>
    <n v="9789"/>
    <n v="146.17083565600001"/>
    <n v="-18.3665593128"/>
    <n v="1"/>
    <x v="1"/>
    <x v="2"/>
    <x v="1"/>
    <x v="1"/>
    <x v="3"/>
  </r>
  <r>
    <n v="9790"/>
    <n v="146.170788837999"/>
    <n v="-18.366486551800001"/>
    <n v="1"/>
    <x v="1"/>
    <x v="2"/>
    <x v="1"/>
    <x v="1"/>
    <x v="3"/>
  </r>
  <r>
    <n v="9791"/>
    <n v="146.170746777999"/>
    <n v="-18.366411384500001"/>
    <n v="1"/>
    <x v="1"/>
    <x v="2"/>
    <x v="1"/>
    <x v="1"/>
    <x v="3"/>
  </r>
  <r>
    <n v="9792"/>
    <n v="146.170709264999"/>
    <n v="-18.366333918399899"/>
    <n v="1"/>
    <x v="1"/>
    <x v="2"/>
    <x v="1"/>
    <x v="1"/>
    <x v="3"/>
  </r>
  <r>
    <n v="9793"/>
    <n v="146.170673913999"/>
    <n v="-18.366255674400001"/>
    <n v="1"/>
    <x v="1"/>
    <x v="2"/>
    <x v="1"/>
    <x v="1"/>
    <x v="3"/>
  </r>
  <r>
    <n v="9794"/>
    <n v="146.170647873999"/>
    <n v="-18.3661740792"/>
    <n v="1"/>
    <x v="1"/>
    <x v="2"/>
    <x v="1"/>
    <x v="1"/>
    <x v="3"/>
  </r>
  <r>
    <n v="9795"/>
    <n v="146.170623589999"/>
    <n v="-18.366092132799899"/>
    <n v="1"/>
    <x v="1"/>
    <x v="2"/>
    <x v="1"/>
    <x v="1"/>
    <x v="3"/>
  </r>
  <r>
    <n v="9796"/>
    <n v="146.17061272500001"/>
    <n v="-18.366007502900001"/>
    <n v="1"/>
    <x v="1"/>
    <x v="2"/>
    <x v="1"/>
    <x v="1"/>
    <x v="3"/>
  </r>
  <r>
    <n v="9797"/>
    <n v="146.170560628"/>
    <n v="-18.365945247500001"/>
    <n v="1"/>
    <x v="1"/>
    <x v="2"/>
    <x v="1"/>
    <x v="1"/>
    <x v="3"/>
  </r>
  <r>
    <n v="9798"/>
    <n v="146.17049161899899"/>
    <n v="-18.365891229700001"/>
    <n v="1"/>
    <x v="1"/>
    <x v="2"/>
    <x v="1"/>
    <x v="1"/>
    <x v="3"/>
  </r>
  <r>
    <n v="9799"/>
    <n v="146.170437243999"/>
    <n v="-18.3658233666999"/>
    <n v="1"/>
    <x v="1"/>
    <x v="2"/>
    <x v="1"/>
    <x v="1"/>
    <x v="3"/>
  </r>
  <r>
    <n v="9800"/>
    <n v="146.170382896999"/>
    <n v="-18.3657554834999"/>
    <n v="1"/>
    <x v="1"/>
    <x v="2"/>
    <x v="1"/>
    <x v="1"/>
    <x v="3"/>
  </r>
  <r>
    <n v="9801"/>
    <n v="146.17033209600001"/>
    <n v="-18.365685169900001"/>
    <n v="1"/>
    <x v="1"/>
    <x v="2"/>
    <x v="1"/>
    <x v="1"/>
    <x v="3"/>
  </r>
  <r>
    <n v="9802"/>
    <n v="146.170281294999"/>
    <n v="-18.365614856200001"/>
    <n v="1"/>
    <x v="1"/>
    <x v="2"/>
    <x v="1"/>
    <x v="1"/>
    <x v="3"/>
  </r>
  <r>
    <n v="9803"/>
    <n v="146.17024422700001"/>
    <n v="-18.3655381111999"/>
    <n v="1"/>
    <x v="1"/>
    <x v="2"/>
    <x v="1"/>
    <x v="1"/>
    <x v="3"/>
  </r>
  <r>
    <n v="9804"/>
    <n v="146.17021633600001"/>
    <n v="-18.3654570685"/>
    <n v="1"/>
    <x v="1"/>
    <x v="2"/>
    <x v="1"/>
    <x v="1"/>
    <x v="3"/>
  </r>
  <r>
    <n v="9805"/>
    <n v="146.170158896999"/>
    <n v="-18.3653931017"/>
    <n v="1"/>
    <x v="1"/>
    <x v="2"/>
    <x v="1"/>
    <x v="1"/>
    <x v="3"/>
  </r>
  <r>
    <n v="9806"/>
    <n v="146.17009583500001"/>
    <n v="-18.365332384399899"/>
    <n v="1"/>
    <x v="1"/>
    <x v="2"/>
    <x v="1"/>
    <x v="1"/>
    <x v="3"/>
  </r>
  <r>
    <n v="9807"/>
    <n v="146.170032773"/>
    <n v="-18.3652716671"/>
    <n v="1"/>
    <x v="1"/>
    <x v="2"/>
    <x v="1"/>
    <x v="1"/>
    <x v="3"/>
  </r>
  <r>
    <n v="9808"/>
    <n v="146.169969710999"/>
    <n v="-18.365210949800002"/>
    <n v="1"/>
    <x v="1"/>
    <x v="2"/>
    <x v="1"/>
    <x v="1"/>
    <x v="3"/>
  </r>
  <r>
    <n v="9809"/>
    <n v="146.16990664900001"/>
    <n v="-18.365150232400001"/>
    <n v="1"/>
    <x v="1"/>
    <x v="2"/>
    <x v="1"/>
    <x v="1"/>
    <x v="3"/>
  </r>
  <r>
    <n v="9810"/>
    <n v="146.169843587"/>
    <n v="-18.365089515000001"/>
    <n v="1"/>
    <x v="1"/>
    <x v="2"/>
    <x v="1"/>
    <x v="1"/>
    <x v="3"/>
  </r>
  <r>
    <n v="9811"/>
    <n v="146.16978052600001"/>
    <n v="-18.365028797600001"/>
    <n v="1"/>
    <x v="1"/>
    <x v="2"/>
    <x v="1"/>
    <x v="1"/>
    <x v="3"/>
  </r>
  <r>
    <n v="9812"/>
    <n v="146.16973080700001"/>
    <n v="-18.364958073699899"/>
    <n v="1"/>
    <x v="1"/>
    <x v="2"/>
    <x v="1"/>
    <x v="1"/>
    <x v="3"/>
  </r>
  <r>
    <n v="9813"/>
    <n v="146.169683147999"/>
    <n v="-18.364885805299899"/>
    <n v="1"/>
    <x v="1"/>
    <x v="2"/>
    <x v="1"/>
    <x v="1"/>
    <x v="3"/>
  </r>
  <r>
    <n v="9814"/>
    <n v="146.16961394500001"/>
    <n v="-18.364834498499899"/>
    <n v="1"/>
    <x v="1"/>
    <x v="2"/>
    <x v="1"/>
    <x v="1"/>
    <x v="3"/>
  </r>
  <r>
    <n v="9815"/>
    <n v="146.169536636"/>
    <n v="-18.364791079"/>
    <n v="1"/>
    <x v="1"/>
    <x v="2"/>
    <x v="1"/>
    <x v="1"/>
    <x v="3"/>
  </r>
  <r>
    <n v="9816"/>
    <n v="146.169459326999"/>
    <n v="-18.3647476593999"/>
    <n v="1"/>
    <x v="1"/>
    <x v="2"/>
    <x v="1"/>
    <x v="1"/>
    <x v="3"/>
  </r>
  <r>
    <n v="9817"/>
    <n v="146.169379114999"/>
    <n v="-18.364730997399899"/>
    <n v="1"/>
    <x v="1"/>
    <x v="2"/>
    <x v="1"/>
    <x v="1"/>
    <x v="3"/>
  </r>
  <r>
    <n v="9818"/>
    <n v="146.169306116999"/>
    <n v="-18.364717025200001"/>
    <n v="1"/>
    <x v="1"/>
    <x v="2"/>
    <x v="1"/>
    <x v="1"/>
    <x v="3"/>
  </r>
  <r>
    <n v="9819"/>
    <n v="146.16922389600001"/>
    <n v="-18.364697651699899"/>
    <n v="1"/>
    <x v="1"/>
    <x v="2"/>
    <x v="1"/>
    <x v="1"/>
    <x v="3"/>
  </r>
  <r>
    <n v="9820"/>
    <n v="146.169177861999"/>
    <n v="-18.3646274247"/>
    <n v="1"/>
    <x v="1"/>
    <x v="2"/>
    <x v="1"/>
    <x v="1"/>
    <x v="3"/>
  </r>
  <r>
    <n v="9821"/>
    <n v="146.169164942999"/>
    <n v="-18.3645430545"/>
    <n v="1"/>
    <x v="1"/>
    <x v="2"/>
    <x v="1"/>
    <x v="1"/>
    <x v="3"/>
  </r>
  <r>
    <n v="9822"/>
    <n v="146.16910770800001"/>
    <n v="-18.3644813007"/>
    <n v="1"/>
    <x v="1"/>
    <x v="2"/>
    <x v="1"/>
    <x v="1"/>
    <x v="3"/>
  </r>
  <r>
    <n v="9823"/>
    <n v="146.16902344900001"/>
    <n v="-18.364466097800001"/>
    <n v="1"/>
    <x v="1"/>
    <x v="2"/>
    <x v="1"/>
    <x v="1"/>
    <x v="3"/>
  </r>
  <r>
    <n v="9824"/>
    <n v="146.16893520299899"/>
    <n v="-18.364472427900001"/>
    <n v="1"/>
    <x v="1"/>
    <x v="2"/>
    <x v="1"/>
    <x v="1"/>
    <x v="3"/>
  </r>
  <r>
    <n v="9825"/>
    <n v="146.16885186100001"/>
    <n v="-18.3645042435999"/>
    <n v="1"/>
    <x v="1"/>
    <x v="2"/>
    <x v="1"/>
    <x v="1"/>
    <x v="3"/>
  </r>
  <r>
    <n v="9826"/>
    <n v="146.16876747800001"/>
    <n v="-18.364509335000001"/>
    <n v="1"/>
    <x v="1"/>
    <x v="2"/>
    <x v="1"/>
    <x v="1"/>
    <x v="3"/>
  </r>
  <r>
    <n v="9827"/>
    <n v="146.168681888999"/>
    <n v="-18.364483443800001"/>
    <n v="1"/>
    <x v="1"/>
    <x v="2"/>
    <x v="1"/>
    <x v="1"/>
    <x v="3"/>
  </r>
  <r>
    <n v="9828"/>
    <n v="146.16860175100001"/>
    <n v="-18.3644859465"/>
    <n v="1"/>
    <x v="1"/>
    <x v="2"/>
    <x v="1"/>
    <x v="1"/>
    <x v="3"/>
  </r>
  <r>
    <n v="9829"/>
    <n v="146.168519879999"/>
    <n v="-18.364497692899899"/>
    <n v="1"/>
    <x v="1"/>
    <x v="2"/>
    <x v="1"/>
    <x v="1"/>
    <x v="3"/>
  </r>
  <r>
    <n v="9830"/>
    <n v="146.16844635000001"/>
    <n v="-18.364528348499899"/>
    <n v="1"/>
    <x v="1"/>
    <x v="2"/>
    <x v="1"/>
    <x v="1"/>
    <x v="3"/>
  </r>
  <r>
    <n v="9831"/>
    <n v="146.16836164700001"/>
    <n v="-18.364543067"/>
    <n v="1"/>
    <x v="1"/>
    <x v="2"/>
    <x v="1"/>
    <x v="1"/>
    <x v="3"/>
  </r>
  <r>
    <n v="9832"/>
    <n v="146.16828290999899"/>
    <n v="-18.364577729499899"/>
    <n v="1"/>
    <x v="1"/>
    <x v="2"/>
    <x v="1"/>
    <x v="1"/>
    <x v="3"/>
  </r>
  <r>
    <n v="9833"/>
    <n v="146.168205626999"/>
    <n v="-18.364617934399899"/>
    <n v="1"/>
    <x v="1"/>
    <x v="2"/>
    <x v="1"/>
    <x v="1"/>
    <x v="3"/>
  </r>
  <r>
    <n v="9834"/>
    <n v="146.168116822999"/>
    <n v="-18.3646307912"/>
    <n v="1"/>
    <x v="1"/>
    <x v="2"/>
    <x v="1"/>
    <x v="1"/>
    <x v="3"/>
  </r>
  <r>
    <n v="9835"/>
    <n v="146.168028018999"/>
    <n v="-18.3646436480999"/>
    <n v="1"/>
    <x v="1"/>
    <x v="2"/>
    <x v="1"/>
    <x v="1"/>
    <x v="3"/>
  </r>
  <r>
    <n v="9836"/>
    <n v="146.16796215100001"/>
    <n v="-18.3646939021999"/>
    <n v="1"/>
    <x v="1"/>
    <x v="2"/>
    <x v="1"/>
    <x v="1"/>
    <x v="3"/>
  </r>
  <r>
    <n v="9837"/>
    <n v="146.16788577400001"/>
    <n v="-18.364724072400001"/>
    <n v="1"/>
    <x v="1"/>
    <x v="2"/>
    <x v="1"/>
    <x v="1"/>
    <x v="3"/>
  </r>
  <r>
    <n v="9838"/>
    <n v="146.167811809"/>
    <n v="-18.3647696795"/>
    <n v="1"/>
    <x v="1"/>
    <x v="2"/>
    <x v="1"/>
    <x v="1"/>
    <x v="3"/>
  </r>
  <r>
    <n v="9839"/>
    <n v="146.167729868999"/>
    <n v="-18.364804008899899"/>
    <n v="1"/>
    <x v="1"/>
    <x v="2"/>
    <x v="1"/>
    <x v="1"/>
    <x v="3"/>
  </r>
  <r>
    <n v="9840"/>
    <n v="146.16764511599899"/>
    <n v="-18.364832239199899"/>
    <n v="1"/>
    <x v="1"/>
    <x v="2"/>
    <x v="1"/>
    <x v="1"/>
    <x v="3"/>
  </r>
  <r>
    <n v="9841"/>
    <n v="146.167565354999"/>
    <n v="-18.3648408146999"/>
    <n v="1"/>
    <x v="1"/>
    <x v="2"/>
    <x v="1"/>
    <x v="1"/>
    <x v="3"/>
  </r>
  <r>
    <n v="9842"/>
    <n v="146.16749193800001"/>
    <n v="-18.364795882100001"/>
    <n v="1"/>
    <x v="1"/>
    <x v="2"/>
    <x v="1"/>
    <x v="1"/>
    <x v="3"/>
  </r>
  <r>
    <n v="9843"/>
    <n v="146.16740844200001"/>
    <n v="-18.3647960192"/>
    <n v="1"/>
    <x v="1"/>
    <x v="2"/>
    <x v="1"/>
    <x v="1"/>
    <x v="3"/>
  </r>
  <r>
    <n v="9844"/>
    <n v="146.16732251299899"/>
    <n v="-18.3648157649999"/>
    <n v="1"/>
    <x v="1"/>
    <x v="2"/>
    <x v="1"/>
    <x v="1"/>
    <x v="3"/>
  </r>
  <r>
    <n v="9845"/>
    <n v="146.16723276900001"/>
    <n v="-18.3648195190999"/>
    <n v="1"/>
    <x v="1"/>
    <x v="2"/>
    <x v="1"/>
    <x v="1"/>
    <x v="3"/>
  </r>
  <r>
    <n v="9846"/>
    <n v="146.167143025"/>
    <n v="-18.364823273300001"/>
    <n v="1"/>
    <x v="1"/>
    <x v="2"/>
    <x v="1"/>
    <x v="1"/>
    <x v="3"/>
  </r>
  <r>
    <n v="9847"/>
    <n v="146.16705328"/>
    <n v="-18.364827027499899"/>
    <n v="1"/>
    <x v="1"/>
    <x v="2"/>
    <x v="1"/>
    <x v="1"/>
    <x v="3"/>
  </r>
  <r>
    <n v="9848"/>
    <n v="146.166963535999"/>
    <n v="-18.364830781599899"/>
    <n v="1"/>
    <x v="1"/>
    <x v="2"/>
    <x v="1"/>
    <x v="1"/>
    <x v="3"/>
  </r>
  <r>
    <n v="9849"/>
    <n v="146.16688432999899"/>
    <n v="-18.364865996399899"/>
    <n v="1"/>
    <x v="1"/>
    <x v="2"/>
    <x v="1"/>
    <x v="1"/>
    <x v="3"/>
  </r>
  <r>
    <n v="9850"/>
    <n v="146.166802055999"/>
    <n v="-18.364898541500001"/>
    <n v="1"/>
    <x v="1"/>
    <x v="2"/>
    <x v="1"/>
    <x v="1"/>
    <x v="3"/>
  </r>
  <r>
    <n v="9851"/>
    <n v="146.16671642200001"/>
    <n v="-18.364924298799899"/>
    <n v="1"/>
    <x v="1"/>
    <x v="2"/>
    <x v="1"/>
    <x v="1"/>
    <x v="3"/>
  </r>
  <r>
    <n v="9852"/>
    <n v="146.16663078900001"/>
    <n v="-18.3649500561"/>
    <n v="1"/>
    <x v="1"/>
    <x v="2"/>
    <x v="1"/>
    <x v="1"/>
    <x v="3"/>
  </r>
  <r>
    <n v="9853"/>
    <n v="146.166545154999"/>
    <n v="-18.364975813400001"/>
    <n v="1"/>
    <x v="1"/>
    <x v="2"/>
    <x v="1"/>
    <x v="1"/>
    <x v="3"/>
  </r>
  <r>
    <n v="9854"/>
    <n v="146.16645952100001"/>
    <n v="-18.365001570800001"/>
    <n v="1"/>
    <x v="1"/>
    <x v="2"/>
    <x v="1"/>
    <x v="1"/>
    <x v="3"/>
  </r>
  <r>
    <n v="9855"/>
    <n v="146.166377882999"/>
    <n v="-18.3650351173"/>
    <n v="1"/>
    <x v="1"/>
    <x v="2"/>
    <x v="1"/>
    <x v="1"/>
    <x v="3"/>
  </r>
  <r>
    <n v="9856"/>
    <n v="146.166303701999"/>
    <n v="-18.3650832010999"/>
    <n v="1"/>
    <x v="1"/>
    <x v="2"/>
    <x v="1"/>
    <x v="1"/>
    <x v="3"/>
  </r>
  <r>
    <n v="9857"/>
    <n v="146.166221508999"/>
    <n v="-18.3651118852999"/>
    <n v="1"/>
    <x v="1"/>
    <x v="2"/>
    <x v="1"/>
    <x v="1"/>
    <x v="3"/>
  </r>
  <r>
    <n v="9858"/>
    <n v="146.166134056999"/>
    <n v="-18.365127734600001"/>
    <n v="1"/>
    <x v="1"/>
    <x v="2"/>
    <x v="1"/>
    <x v="1"/>
    <x v="3"/>
  </r>
  <r>
    <n v="9859"/>
    <n v="146.166060907999"/>
    <n v="-18.365177222500002"/>
    <n v="1"/>
    <x v="1"/>
    <x v="2"/>
    <x v="1"/>
    <x v="1"/>
    <x v="3"/>
  </r>
  <r>
    <n v="9860"/>
    <n v="146.16598775899899"/>
    <n v="-18.365226710400002"/>
    <n v="1"/>
    <x v="1"/>
    <x v="2"/>
    <x v="1"/>
    <x v="1"/>
    <x v="3"/>
  </r>
  <r>
    <n v="9861"/>
    <n v="146.16591460999899"/>
    <n v="-18.3652761984"/>
    <n v="1"/>
    <x v="1"/>
    <x v="2"/>
    <x v="1"/>
    <x v="1"/>
    <x v="3"/>
  </r>
  <r>
    <n v="9862"/>
    <n v="146.165841462"/>
    <n v="-18.3653256863"/>
    <n v="1"/>
    <x v="1"/>
    <x v="2"/>
    <x v="1"/>
    <x v="1"/>
    <x v="3"/>
  </r>
  <r>
    <n v="9863"/>
    <n v="146.165768313"/>
    <n v="-18.365375174099899"/>
    <n v="1"/>
    <x v="1"/>
    <x v="2"/>
    <x v="1"/>
    <x v="1"/>
    <x v="3"/>
  </r>
  <r>
    <n v="9864"/>
    <n v="146.165695163999"/>
    <n v="-18.365424661999899"/>
    <n v="1"/>
    <x v="1"/>
    <x v="2"/>
    <x v="1"/>
    <x v="1"/>
    <x v="3"/>
  </r>
  <r>
    <n v="9865"/>
    <n v="146.16562201599899"/>
    <n v="-18.365474149899899"/>
    <n v="1"/>
    <x v="1"/>
    <x v="2"/>
    <x v="1"/>
    <x v="1"/>
    <x v="3"/>
  </r>
  <r>
    <n v="9866"/>
    <n v="146.16554886700001"/>
    <n v="-18.365523637700001"/>
    <n v="1"/>
    <x v="1"/>
    <x v="2"/>
    <x v="1"/>
    <x v="1"/>
    <x v="3"/>
  </r>
  <r>
    <n v="9867"/>
    <n v="146.16547051200001"/>
    <n v="-18.3655649887999"/>
    <n v="1"/>
    <x v="1"/>
    <x v="2"/>
    <x v="1"/>
    <x v="1"/>
    <x v="3"/>
  </r>
  <r>
    <n v="9868"/>
    <n v="146.16539051199899"/>
    <n v="-18.365603769900002"/>
    <n v="1"/>
    <x v="1"/>
    <x v="2"/>
    <x v="1"/>
    <x v="1"/>
    <x v="3"/>
  </r>
  <r>
    <n v="9869"/>
    <n v="146.165310511999"/>
    <n v="-18.365642550899899"/>
    <n v="1"/>
    <x v="1"/>
    <x v="2"/>
    <x v="1"/>
    <x v="1"/>
    <x v="3"/>
  </r>
  <r>
    <n v="9870"/>
    <n v="146.16523799999899"/>
    <n v="-18.365688793499899"/>
    <n v="1"/>
    <x v="1"/>
    <x v="2"/>
    <x v="1"/>
    <x v="1"/>
    <x v="3"/>
  </r>
  <r>
    <n v="9871"/>
    <n v="146.165177567"/>
    <n v="-18.365748092299899"/>
    <n v="1"/>
    <x v="1"/>
    <x v="2"/>
    <x v="1"/>
    <x v="1"/>
    <x v="3"/>
  </r>
  <r>
    <n v="9872"/>
    <n v="146.16510016500001"/>
    <n v="-18.365791249000001"/>
    <n v="1"/>
    <x v="1"/>
    <x v="2"/>
    <x v="1"/>
    <x v="1"/>
    <x v="3"/>
  </r>
  <r>
    <n v="9873"/>
    <n v="146.16501642399899"/>
    <n v="-18.3658221058"/>
    <n v="1"/>
    <x v="1"/>
    <x v="2"/>
    <x v="1"/>
    <x v="1"/>
    <x v="3"/>
  </r>
  <r>
    <n v="9874"/>
    <n v="146.164945410999"/>
    <n v="-18.365871629000001"/>
    <n v="1"/>
    <x v="1"/>
    <x v="2"/>
    <x v="1"/>
    <x v="1"/>
    <x v="3"/>
  </r>
  <r>
    <n v="9875"/>
    <n v="146.164881242999"/>
    <n v="-18.3659312925999"/>
    <n v="1"/>
    <x v="1"/>
    <x v="2"/>
    <x v="1"/>
    <x v="1"/>
    <x v="3"/>
  </r>
  <r>
    <n v="9876"/>
    <n v="146.16481683000001"/>
    <n v="-18.3659907181999"/>
    <n v="1"/>
    <x v="1"/>
    <x v="2"/>
    <x v="1"/>
    <x v="1"/>
    <x v="3"/>
  </r>
  <r>
    <n v="9877"/>
    <n v="146.164752415999"/>
    <n v="-18.3660501437999"/>
    <n v="1"/>
    <x v="1"/>
    <x v="2"/>
    <x v="1"/>
    <x v="1"/>
    <x v="3"/>
  </r>
  <r>
    <n v="9878"/>
    <n v="146.16468800300001"/>
    <n v="-18.366109569300001"/>
    <n v="1"/>
    <x v="1"/>
    <x v="2"/>
    <x v="1"/>
    <x v="1"/>
    <x v="3"/>
  </r>
  <r>
    <n v="9879"/>
    <n v="146.164623589999"/>
    <n v="-18.366168994900001"/>
    <n v="1"/>
    <x v="1"/>
    <x v="2"/>
    <x v="1"/>
    <x v="1"/>
    <x v="3"/>
  </r>
  <r>
    <n v="9880"/>
    <n v="146.164559177"/>
    <n v="-18.366228420399899"/>
    <n v="1"/>
    <x v="1"/>
    <x v="2"/>
    <x v="1"/>
    <x v="1"/>
    <x v="3"/>
  </r>
  <r>
    <n v="9881"/>
    <n v="146.16450713500001"/>
    <n v="-18.366297744000001"/>
    <n v="1"/>
    <x v="1"/>
    <x v="2"/>
    <x v="1"/>
    <x v="1"/>
    <x v="3"/>
  </r>
  <r>
    <n v="9882"/>
    <n v="146.16445631600001"/>
    <n v="-18.3663680457"/>
    <n v="1"/>
    <x v="1"/>
    <x v="2"/>
    <x v="1"/>
    <x v="1"/>
    <x v="3"/>
  </r>
  <r>
    <n v="9883"/>
    <n v="146.164405496"/>
    <n v="-18.3664383473999"/>
    <n v="1"/>
    <x v="1"/>
    <x v="2"/>
    <x v="1"/>
    <x v="1"/>
    <x v="3"/>
  </r>
  <r>
    <n v="9884"/>
    <n v="146.16435467700001"/>
    <n v="-18.366508649099899"/>
    <n v="1"/>
    <x v="1"/>
    <x v="2"/>
    <x v="1"/>
    <x v="1"/>
    <x v="3"/>
  </r>
  <r>
    <n v="9885"/>
    <n v="146.16430385800001"/>
    <n v="-18.3665789506999"/>
    <n v="1"/>
    <x v="1"/>
    <x v="2"/>
    <x v="1"/>
    <x v="1"/>
    <x v="3"/>
  </r>
  <r>
    <n v="9886"/>
    <n v="146.16425303899899"/>
    <n v="-18.3666492523"/>
    <n v="1"/>
    <x v="1"/>
    <x v="2"/>
    <x v="1"/>
    <x v="1"/>
    <x v="3"/>
  </r>
  <r>
    <n v="9887"/>
    <n v="146.164215071999"/>
    <n v="-18.3667251444"/>
    <n v="1"/>
    <x v="1"/>
    <x v="2"/>
    <x v="1"/>
    <x v="1"/>
    <x v="3"/>
  </r>
  <r>
    <n v="9888"/>
    <n v="146.16419213699899"/>
    <n v="-18.3668075741999"/>
    <n v="1"/>
    <x v="1"/>
    <x v="2"/>
    <x v="1"/>
    <x v="1"/>
    <x v="3"/>
  </r>
  <r>
    <n v="9889"/>
    <n v="146.16415304"/>
    <n v="-18.366883557000001"/>
    <n v="1"/>
    <x v="1"/>
    <x v="2"/>
    <x v="1"/>
    <x v="1"/>
    <x v="3"/>
  </r>
  <r>
    <n v="9890"/>
    <n v="146.16410703700001"/>
    <n v="-18.366956785100001"/>
    <n v="1"/>
    <x v="1"/>
    <x v="2"/>
    <x v="1"/>
    <x v="1"/>
    <x v="3"/>
  </r>
  <r>
    <n v="9891"/>
    <n v="146.16406103400001"/>
    <n v="-18.367030013200001"/>
    <n v="1"/>
    <x v="1"/>
    <x v="2"/>
    <x v="1"/>
    <x v="1"/>
    <x v="3"/>
  </r>
  <r>
    <n v="9892"/>
    <n v="146.164043079999"/>
    <n v="-18.3671128436999"/>
    <n v="1"/>
    <x v="1"/>
    <x v="2"/>
    <x v="1"/>
    <x v="1"/>
    <x v="3"/>
  </r>
  <r>
    <n v="9893"/>
    <n v="146.164026812"/>
    <n v="-18.367196277200001"/>
    <n v="1"/>
    <x v="1"/>
    <x v="2"/>
    <x v="1"/>
    <x v="1"/>
    <x v="3"/>
  </r>
  <r>
    <n v="9894"/>
    <n v="146.16398237499899"/>
    <n v="-18.367270370899899"/>
    <n v="1"/>
    <x v="1"/>
    <x v="2"/>
    <x v="1"/>
    <x v="1"/>
    <x v="3"/>
  </r>
  <r>
    <n v="9895"/>
    <n v="146.163937938"/>
    <n v="-18.3673444645"/>
    <n v="1"/>
    <x v="1"/>
    <x v="2"/>
    <x v="1"/>
    <x v="1"/>
    <x v="3"/>
  </r>
  <r>
    <n v="9896"/>
    <n v="146.163893500999"/>
    <n v="-18.367418558000001"/>
    <n v="1"/>
    <x v="1"/>
    <x v="2"/>
    <x v="1"/>
    <x v="1"/>
    <x v="3"/>
  </r>
  <r>
    <n v="9897"/>
    <n v="146.163849064"/>
    <n v="-18.3674926515999"/>
    <n v="1"/>
    <x v="1"/>
    <x v="2"/>
    <x v="1"/>
    <x v="1"/>
    <x v="3"/>
  </r>
  <r>
    <n v="9898"/>
    <n v="146.163804626999"/>
    <n v="-18.3675667451"/>
    <n v="1"/>
    <x v="1"/>
    <x v="2"/>
    <x v="1"/>
    <x v="1"/>
    <x v="3"/>
  </r>
  <r>
    <n v="9899"/>
    <n v="146.163762238999"/>
    <n v="-18.367641604900001"/>
    <n v="1"/>
    <x v="1"/>
    <x v="2"/>
    <x v="1"/>
    <x v="1"/>
    <x v="3"/>
  </r>
  <r>
    <n v="9900"/>
    <n v="146.163741469"/>
    <n v="-18.3677245497"/>
    <n v="1"/>
    <x v="1"/>
    <x v="2"/>
    <x v="1"/>
    <x v="1"/>
    <x v="3"/>
  </r>
  <r>
    <n v="9901"/>
    <n v="146.163709662"/>
    <n v="-18.3678024636"/>
    <n v="1"/>
    <x v="1"/>
    <x v="2"/>
    <x v="1"/>
    <x v="1"/>
    <x v="3"/>
  </r>
  <r>
    <n v="9902"/>
    <n v="146.16368486299899"/>
    <n v="-18.3678803409999"/>
    <n v="1"/>
    <x v="1"/>
    <x v="2"/>
    <x v="1"/>
    <x v="1"/>
    <x v="3"/>
  </r>
  <r>
    <n v="9903"/>
    <n v="146.16368092299899"/>
    <n v="-18.367965513800002"/>
    <n v="1"/>
    <x v="1"/>
    <x v="2"/>
    <x v="1"/>
    <x v="1"/>
    <x v="3"/>
  </r>
  <r>
    <n v="9904"/>
    <n v="146.16367698299899"/>
    <n v="-18.3680506866"/>
    <n v="1"/>
    <x v="1"/>
    <x v="2"/>
    <x v="1"/>
    <x v="1"/>
    <x v="3"/>
  </r>
  <r>
    <n v="9905"/>
    <n v="146.16367304299899"/>
    <n v="-18.368135859300001"/>
    <n v="1"/>
    <x v="1"/>
    <x v="2"/>
    <x v="1"/>
    <x v="1"/>
    <x v="3"/>
  </r>
  <r>
    <n v="9906"/>
    <n v="146.16366910299899"/>
    <n v="-18.368221032000001"/>
    <n v="1"/>
    <x v="1"/>
    <x v="2"/>
    <x v="1"/>
    <x v="1"/>
    <x v="3"/>
  </r>
  <r>
    <n v="9907"/>
    <n v="146.163666143999"/>
    <n v="-18.368306083499899"/>
    <n v="1"/>
    <x v="1"/>
    <x v="2"/>
    <x v="1"/>
    <x v="1"/>
    <x v="3"/>
  </r>
  <r>
    <n v="9908"/>
    <n v="146.163692902999"/>
    <n v="-18.3683874679"/>
    <n v="1"/>
    <x v="1"/>
    <x v="2"/>
    <x v="1"/>
    <x v="1"/>
    <x v="3"/>
  </r>
  <r>
    <n v="9909"/>
    <n v="146.16371966200001"/>
    <n v="-18.3684688521999"/>
    <n v="1"/>
    <x v="1"/>
    <x v="2"/>
    <x v="1"/>
    <x v="1"/>
    <x v="3"/>
  </r>
  <r>
    <n v="9910"/>
    <n v="146.16368288800001"/>
    <n v="-18.3685229734999"/>
    <n v="1"/>
    <x v="1"/>
    <x v="2"/>
    <x v="1"/>
    <x v="1"/>
    <x v="3"/>
  </r>
  <r>
    <n v="9911"/>
    <n v="146.16360082899899"/>
    <n v="-18.368557661800001"/>
    <n v="1"/>
    <x v="1"/>
    <x v="2"/>
    <x v="1"/>
    <x v="1"/>
    <x v="3"/>
  </r>
  <r>
    <n v="9912"/>
    <n v="146.163518769999"/>
    <n v="-18.3685923502"/>
    <n v="1"/>
    <x v="1"/>
    <x v="2"/>
    <x v="1"/>
    <x v="1"/>
    <x v="3"/>
  </r>
  <r>
    <n v="9913"/>
    <n v="146.16343671000001"/>
    <n v="-18.368627038500001"/>
    <n v="1"/>
    <x v="1"/>
    <x v="2"/>
    <x v="1"/>
    <x v="1"/>
    <x v="3"/>
  </r>
  <r>
    <n v="9914"/>
    <n v="146.163354650999"/>
    <n v="-18.3686617267999"/>
    <n v="1"/>
    <x v="1"/>
    <x v="2"/>
    <x v="1"/>
    <x v="1"/>
    <x v="3"/>
  </r>
  <r>
    <n v="9915"/>
    <n v="146.16327259100001"/>
    <n v="-18.368696414999899"/>
    <n v="1"/>
    <x v="1"/>
    <x v="2"/>
    <x v="1"/>
    <x v="1"/>
    <x v="3"/>
  </r>
  <r>
    <n v="9916"/>
    <n v="146.16319053199899"/>
    <n v="-18.3687311033"/>
    <n v="1"/>
    <x v="1"/>
    <x v="2"/>
    <x v="1"/>
    <x v="1"/>
    <x v="3"/>
  </r>
  <r>
    <n v="9917"/>
    <n v="146.163108472"/>
    <n v="-18.368765791600001"/>
    <n v="1"/>
    <x v="1"/>
    <x v="2"/>
    <x v="1"/>
    <x v="1"/>
    <x v="3"/>
  </r>
  <r>
    <n v="9918"/>
    <n v="146.16302641300001"/>
    <n v="-18.3688004798999"/>
    <n v="1"/>
    <x v="1"/>
    <x v="2"/>
    <x v="1"/>
    <x v="1"/>
    <x v="3"/>
  </r>
  <r>
    <n v="9919"/>
    <n v="146.162944353"/>
    <n v="-18.368835168099899"/>
    <n v="1"/>
    <x v="1"/>
    <x v="2"/>
    <x v="1"/>
    <x v="1"/>
    <x v="3"/>
  </r>
  <r>
    <n v="9920"/>
    <n v="146.16286229400001"/>
    <n v="-18.3688698564"/>
    <n v="1"/>
    <x v="1"/>
    <x v="2"/>
    <x v="1"/>
    <x v="1"/>
    <x v="3"/>
  </r>
  <r>
    <n v="9921"/>
    <n v="146.16277883000001"/>
    <n v="-18.3688493316"/>
    <n v="1"/>
    <x v="1"/>
    <x v="2"/>
    <x v="1"/>
    <x v="1"/>
    <x v="3"/>
  </r>
  <r>
    <n v="9922"/>
    <n v="146.16269510199899"/>
    <n v="-18.3688184417"/>
    <n v="1"/>
    <x v="1"/>
    <x v="2"/>
    <x v="1"/>
    <x v="1"/>
    <x v="3"/>
  </r>
  <r>
    <n v="9923"/>
    <n v="146.16261138600001"/>
    <n v="-18.3687875257"/>
    <n v="1"/>
    <x v="1"/>
    <x v="2"/>
    <x v="1"/>
    <x v="1"/>
    <x v="3"/>
  </r>
  <r>
    <n v="9924"/>
    <n v="146.162528581"/>
    <n v="-18.368754471500001"/>
    <n v="1"/>
    <x v="1"/>
    <x v="2"/>
    <x v="1"/>
    <x v="1"/>
    <x v="3"/>
  </r>
  <r>
    <n v="9925"/>
    <n v="146.162445775999"/>
    <n v="-18.368721416500001"/>
    <n v="1"/>
    <x v="1"/>
    <x v="2"/>
    <x v="1"/>
    <x v="1"/>
    <x v="3"/>
  </r>
  <r>
    <n v="9926"/>
    <n v="146.162363752999"/>
    <n v="-18.3686866952999"/>
    <n v="1"/>
    <x v="1"/>
    <x v="2"/>
    <x v="1"/>
    <x v="1"/>
    <x v="3"/>
  </r>
  <r>
    <n v="9927"/>
    <n v="146.162282443999"/>
    <n v="-18.368650449"/>
    <n v="1"/>
    <x v="1"/>
    <x v="2"/>
    <x v="1"/>
    <x v="1"/>
    <x v="3"/>
  </r>
  <r>
    <n v="9928"/>
    <n v="146.162197888999"/>
    <n v="-18.368622306100001"/>
    <n v="1"/>
    <x v="1"/>
    <x v="2"/>
    <x v="1"/>
    <x v="1"/>
    <x v="3"/>
  </r>
  <r>
    <n v="9929"/>
    <n v="146.162128776"/>
    <n v="-18.368569865400001"/>
    <n v="1"/>
    <x v="1"/>
    <x v="2"/>
    <x v="1"/>
    <x v="1"/>
    <x v="3"/>
  </r>
  <r>
    <n v="9930"/>
    <n v="146.162060827999"/>
    <n v="-18.368520688299899"/>
    <n v="1"/>
    <x v="1"/>
    <x v="2"/>
    <x v="1"/>
    <x v="1"/>
    <x v="3"/>
  </r>
  <r>
    <n v="9931"/>
    <n v="146.16197779000001"/>
    <n v="-18.3685241453"/>
    <n v="1"/>
    <x v="1"/>
    <x v="2"/>
    <x v="1"/>
    <x v="1"/>
    <x v="3"/>
  </r>
  <r>
    <n v="9932"/>
    <n v="146.161903727999"/>
    <n v="-18.368475898"/>
    <n v="1"/>
    <x v="1"/>
    <x v="2"/>
    <x v="1"/>
    <x v="1"/>
    <x v="3"/>
  </r>
  <r>
    <n v="9933"/>
    <n v="146.16182587700001"/>
    <n v="-18.3684343052999"/>
    <n v="1"/>
    <x v="1"/>
    <x v="2"/>
    <x v="1"/>
    <x v="1"/>
    <x v="3"/>
  </r>
  <r>
    <n v="9934"/>
    <n v="146.161742758"/>
    <n v="-18.368401969899899"/>
    <n v="1"/>
    <x v="1"/>
    <x v="2"/>
    <x v="1"/>
    <x v="1"/>
    <x v="3"/>
  </r>
  <r>
    <n v="9935"/>
    <n v="146.161659638"/>
    <n v="-18.368369634499899"/>
    <n v="1"/>
    <x v="1"/>
    <x v="2"/>
    <x v="1"/>
    <x v="1"/>
    <x v="3"/>
  </r>
  <r>
    <n v="9936"/>
    <n v="146.16157125199899"/>
    <n v="-18.368359048799899"/>
    <n v="1"/>
    <x v="1"/>
    <x v="2"/>
    <x v="1"/>
    <x v="1"/>
    <x v="3"/>
  </r>
  <r>
    <n v="9937"/>
    <n v="146.16150549899899"/>
    <n v="-18.368302218499899"/>
    <n v="1"/>
    <x v="1"/>
    <x v="2"/>
    <x v="1"/>
    <x v="1"/>
    <x v="3"/>
  </r>
  <r>
    <n v="9938"/>
    <n v="146.161424154"/>
    <n v="-18.368283344599899"/>
    <n v="1"/>
    <x v="1"/>
    <x v="2"/>
    <x v="1"/>
    <x v="1"/>
    <x v="3"/>
  </r>
  <r>
    <n v="9939"/>
    <n v="146.161340048"/>
    <n v="-18.368257255700001"/>
    <n v="1"/>
    <x v="1"/>
    <x v="2"/>
    <x v="1"/>
    <x v="1"/>
    <x v="3"/>
  </r>
  <r>
    <n v="9940"/>
    <n v="146.16125749700001"/>
    <n v="-18.3682236352"/>
    <n v="1"/>
    <x v="1"/>
    <x v="2"/>
    <x v="1"/>
    <x v="1"/>
    <x v="3"/>
  </r>
  <r>
    <n v="9941"/>
    <n v="146.16117494599899"/>
    <n v="-18.368190014700001"/>
    <n v="1"/>
    <x v="1"/>
    <x v="2"/>
    <x v="1"/>
    <x v="1"/>
    <x v="3"/>
  </r>
  <r>
    <n v="9942"/>
    <n v="146.16109239400001"/>
    <n v="-18.3681563942"/>
    <n v="1"/>
    <x v="1"/>
    <x v="2"/>
    <x v="1"/>
    <x v="1"/>
    <x v="3"/>
  </r>
  <r>
    <n v="9943"/>
    <n v="146.16100715900001"/>
    <n v="-18.368134759699899"/>
    <n v="1"/>
    <x v="1"/>
    <x v="2"/>
    <x v="1"/>
    <x v="1"/>
    <x v="3"/>
  </r>
  <r>
    <n v="9944"/>
    <n v="146.16091733600001"/>
    <n v="-18.368133623399899"/>
    <n v="1"/>
    <x v="1"/>
    <x v="2"/>
    <x v="1"/>
    <x v="1"/>
    <x v="3"/>
  </r>
  <r>
    <n v="9945"/>
    <n v="146.160831067999"/>
    <n v="-18.368122580200001"/>
    <n v="1"/>
    <x v="1"/>
    <x v="2"/>
    <x v="1"/>
    <x v="1"/>
    <x v="3"/>
  </r>
  <r>
    <n v="9946"/>
    <n v="146.16075919599899"/>
    <n v="-18.3680714366999"/>
    <n v="1"/>
    <x v="1"/>
    <x v="2"/>
    <x v="1"/>
    <x v="1"/>
    <x v="3"/>
  </r>
  <r>
    <n v="9947"/>
    <n v="146.160687322999"/>
    <n v="-18.368020293099899"/>
    <n v="1"/>
    <x v="1"/>
    <x v="2"/>
    <x v="1"/>
    <x v="1"/>
    <x v="3"/>
  </r>
  <r>
    <n v="9948"/>
    <n v="146.16061545100001"/>
    <n v="-18.3679691496"/>
    <n v="1"/>
    <x v="1"/>
    <x v="2"/>
    <x v="1"/>
    <x v="1"/>
    <x v="3"/>
  </r>
  <r>
    <n v="9949"/>
    <n v="146.16054357799899"/>
    <n v="-18.367918006"/>
    <n v="1"/>
    <x v="1"/>
    <x v="2"/>
    <x v="1"/>
    <x v="1"/>
    <x v="3"/>
  </r>
  <r>
    <n v="9950"/>
    <n v="146.16047170600001"/>
    <n v="-18.3678668624"/>
    <n v="1"/>
    <x v="1"/>
    <x v="2"/>
    <x v="1"/>
    <x v="1"/>
    <x v="3"/>
  </r>
  <r>
    <n v="9951"/>
    <n v="146.16039983300001"/>
    <n v="-18.3678157187999"/>
    <n v="1"/>
    <x v="1"/>
    <x v="2"/>
    <x v="1"/>
    <x v="1"/>
    <x v="3"/>
  </r>
  <r>
    <n v="9952"/>
    <n v="146.16032795999899"/>
    <n v="-18.367764575199899"/>
    <n v="1"/>
    <x v="1"/>
    <x v="2"/>
    <x v="1"/>
    <x v="1"/>
    <x v="3"/>
  </r>
  <r>
    <n v="9953"/>
    <n v="146.16029663699899"/>
    <n v="-18.367689378200001"/>
    <n v="1"/>
    <x v="1"/>
    <x v="2"/>
    <x v="1"/>
    <x v="1"/>
    <x v="3"/>
  </r>
  <r>
    <n v="9954"/>
    <n v="146.16027968700001"/>
    <n v="-18.367605654599899"/>
    <n v="1"/>
    <x v="1"/>
    <x v="2"/>
    <x v="1"/>
    <x v="1"/>
    <x v="3"/>
  </r>
  <r>
    <n v="9955"/>
    <n v="146.16024714400001"/>
    <n v="-18.3675262119"/>
    <n v="1"/>
    <x v="1"/>
    <x v="2"/>
    <x v="1"/>
    <x v="1"/>
    <x v="3"/>
  </r>
  <r>
    <n v="9956"/>
    <n v="146.160214378999"/>
    <n v="-18.3674468299"/>
    <n v="1"/>
    <x v="1"/>
    <x v="2"/>
    <x v="1"/>
    <x v="1"/>
    <x v="3"/>
  </r>
  <r>
    <n v="9957"/>
    <n v="146.160181614999"/>
    <n v="-18.3673674478"/>
    <n v="1"/>
    <x v="1"/>
    <x v="2"/>
    <x v="1"/>
    <x v="1"/>
    <x v="3"/>
  </r>
  <r>
    <n v="9958"/>
    <n v="146.160120863999"/>
    <n v="-18.367305292800001"/>
    <n v="1"/>
    <x v="1"/>
    <x v="2"/>
    <x v="1"/>
    <x v="1"/>
    <x v="3"/>
  </r>
  <r>
    <n v="9959"/>
    <n v="146.160057851999"/>
    <n v="-18.367244529299899"/>
    <n v="1"/>
    <x v="1"/>
    <x v="2"/>
    <x v="1"/>
    <x v="1"/>
    <x v="3"/>
  </r>
  <r>
    <n v="9960"/>
    <n v="146.159994839999"/>
    <n v="-18.367183765699899"/>
    <n v="1"/>
    <x v="1"/>
    <x v="2"/>
    <x v="1"/>
    <x v="1"/>
    <x v="3"/>
  </r>
  <r>
    <n v="9961"/>
    <n v="146.15993182899899"/>
    <n v="-18.3671230022"/>
    <n v="1"/>
    <x v="1"/>
    <x v="2"/>
    <x v="1"/>
    <x v="1"/>
    <x v="3"/>
  </r>
  <r>
    <n v="9962"/>
    <n v="146.15987086600001"/>
    <n v="-18.367061004899899"/>
    <n v="1"/>
    <x v="1"/>
    <x v="2"/>
    <x v="1"/>
    <x v="1"/>
    <x v="3"/>
  </r>
  <r>
    <n v="9963"/>
    <n v="146.159839806999"/>
    <n v="-18.3669810076"/>
    <n v="1"/>
    <x v="1"/>
    <x v="2"/>
    <x v="1"/>
    <x v="1"/>
    <x v="3"/>
  </r>
  <r>
    <n v="9964"/>
    <n v="146.159780710999"/>
    <n v="-18.366918413499899"/>
    <n v="1"/>
    <x v="1"/>
    <x v="2"/>
    <x v="1"/>
    <x v="1"/>
    <x v="3"/>
  </r>
  <r>
    <n v="9965"/>
    <n v="146.159715933"/>
    <n v="-18.366859346399899"/>
    <n v="1"/>
    <x v="1"/>
    <x v="2"/>
    <x v="1"/>
    <x v="1"/>
    <x v="3"/>
  </r>
  <r>
    <n v="9966"/>
    <n v="146.15965115500001"/>
    <n v="-18.366800279300001"/>
    <n v="1"/>
    <x v="1"/>
    <x v="2"/>
    <x v="1"/>
    <x v="1"/>
    <x v="3"/>
  </r>
  <r>
    <n v="9967"/>
    <n v="146.15958637700001"/>
    <n v="-18.366741212200001"/>
    <n v="1"/>
    <x v="1"/>
    <x v="2"/>
    <x v="1"/>
    <x v="1"/>
    <x v="3"/>
  </r>
  <r>
    <n v="9968"/>
    <n v="146.15952159899899"/>
    <n v="-18.3666821451"/>
    <n v="1"/>
    <x v="1"/>
    <x v="2"/>
    <x v="1"/>
    <x v="1"/>
    <x v="3"/>
  </r>
  <r>
    <n v="9969"/>
    <n v="146.15946093400001"/>
    <n v="-18.366620446799899"/>
    <n v="1"/>
    <x v="1"/>
    <x v="2"/>
    <x v="1"/>
    <x v="1"/>
    <x v="3"/>
  </r>
  <r>
    <n v="9970"/>
    <n v="146.15941816"/>
    <n v="-18.3665471895"/>
    <n v="1"/>
    <x v="1"/>
    <x v="2"/>
    <x v="1"/>
    <x v="1"/>
    <x v="3"/>
  </r>
  <r>
    <n v="9971"/>
    <n v="146.159353933999"/>
    <n v="-18.366491582999899"/>
    <n v="1"/>
    <x v="1"/>
    <x v="2"/>
    <x v="1"/>
    <x v="1"/>
    <x v="3"/>
  </r>
  <r>
    <n v="9972"/>
    <n v="146.15931937900001"/>
    <n v="-18.3664128871999"/>
    <n v="1"/>
    <x v="1"/>
    <x v="2"/>
    <x v="1"/>
    <x v="1"/>
    <x v="3"/>
  </r>
  <r>
    <n v="9973"/>
    <n v="146.159284823999"/>
    <n v="-18.3663341914"/>
    <n v="1"/>
    <x v="1"/>
    <x v="2"/>
    <x v="1"/>
    <x v="1"/>
    <x v="3"/>
  </r>
  <r>
    <n v="9974"/>
    <n v="146.15924392900001"/>
    <n v="-18.3662587602999"/>
    <n v="1"/>
    <x v="1"/>
    <x v="2"/>
    <x v="1"/>
    <x v="1"/>
    <x v="3"/>
  </r>
  <r>
    <n v="9975"/>
    <n v="146.15919325300001"/>
    <n v="-18.366188365100001"/>
    <n v="1"/>
    <x v="1"/>
    <x v="2"/>
    <x v="1"/>
    <x v="1"/>
    <x v="3"/>
  </r>
  <r>
    <n v="9976"/>
    <n v="146.15912150700001"/>
    <n v="-18.366140893800001"/>
    <n v="1"/>
    <x v="1"/>
    <x v="2"/>
    <x v="1"/>
    <x v="1"/>
    <x v="3"/>
  </r>
  <r>
    <n v="9977"/>
    <n v="146.15904114200001"/>
    <n v="-18.366102797900002"/>
    <n v="1"/>
    <x v="1"/>
    <x v="2"/>
    <x v="1"/>
    <x v="1"/>
    <x v="3"/>
  </r>
  <r>
    <n v="9978"/>
    <n v="146.158966063999"/>
    <n v="-18.366058240800001"/>
    <n v="1"/>
    <x v="1"/>
    <x v="2"/>
    <x v="1"/>
    <x v="1"/>
    <x v="3"/>
  </r>
  <r>
    <n v="9979"/>
    <n v="146.158907268999"/>
    <n v="-18.3659937828"/>
    <n v="1"/>
    <x v="1"/>
    <x v="2"/>
    <x v="1"/>
    <x v="1"/>
    <x v="3"/>
  </r>
  <r>
    <n v="9980"/>
    <n v="146.15884847300001"/>
    <n v="-18.365929324700002"/>
    <n v="1"/>
    <x v="1"/>
    <x v="2"/>
    <x v="1"/>
    <x v="1"/>
    <x v="3"/>
  </r>
  <r>
    <n v="9981"/>
    <n v="146.15878967800001"/>
    <n v="-18.3658648665999"/>
    <n v="1"/>
    <x v="1"/>
    <x v="2"/>
    <x v="1"/>
    <x v="1"/>
    <x v="3"/>
  </r>
  <r>
    <n v="9982"/>
    <n v="146.15873088199899"/>
    <n v="-18.3658004085"/>
    <n v="1"/>
    <x v="1"/>
    <x v="2"/>
    <x v="1"/>
    <x v="1"/>
    <x v="3"/>
  </r>
  <r>
    <n v="9983"/>
    <n v="146.15867208700001"/>
    <n v="-18.365735950400001"/>
    <n v="1"/>
    <x v="1"/>
    <x v="2"/>
    <x v="1"/>
    <x v="1"/>
    <x v="3"/>
  </r>
  <r>
    <n v="9984"/>
    <n v="146.15860774199899"/>
    <n v="-18.365676785200002"/>
    <n v="1"/>
    <x v="1"/>
    <x v="2"/>
    <x v="1"/>
    <x v="1"/>
    <x v="3"/>
  </r>
  <r>
    <n v="9985"/>
    <n v="146.158539533999"/>
    <n v="-18.365621304400001"/>
    <n v="1"/>
    <x v="1"/>
    <x v="2"/>
    <x v="1"/>
    <x v="1"/>
    <x v="3"/>
  </r>
  <r>
    <n v="9986"/>
    <n v="146.158455043"/>
    <n v="-18.3655969789999"/>
    <n v="1"/>
    <x v="1"/>
    <x v="2"/>
    <x v="1"/>
    <x v="1"/>
    <x v="3"/>
  </r>
  <r>
    <n v="9987"/>
    <n v="146.158386911999"/>
    <n v="-18.3655414133999"/>
    <n v="1"/>
    <x v="1"/>
    <x v="2"/>
    <x v="1"/>
    <x v="1"/>
    <x v="3"/>
  </r>
  <r>
    <n v="9988"/>
    <n v="146.158318780999"/>
    <n v="-18.3654858479"/>
    <n v="1"/>
    <x v="1"/>
    <x v="2"/>
    <x v="1"/>
    <x v="1"/>
    <x v="3"/>
  </r>
  <r>
    <n v="9989"/>
    <n v="146.158250648999"/>
    <n v="-18.3654302823"/>
    <n v="1"/>
    <x v="1"/>
    <x v="2"/>
    <x v="1"/>
    <x v="1"/>
    <x v="3"/>
  </r>
  <r>
    <n v="9990"/>
    <n v="146.158185252999"/>
    <n v="-18.3653723478999"/>
    <n v="1"/>
    <x v="1"/>
    <x v="2"/>
    <x v="1"/>
    <x v="1"/>
    <x v="3"/>
  </r>
  <r>
    <n v="9991"/>
    <n v="146.15813317000001"/>
    <n v="-18.365302884199899"/>
    <n v="1"/>
    <x v="1"/>
    <x v="2"/>
    <x v="1"/>
    <x v="1"/>
    <x v="3"/>
  </r>
  <r>
    <n v="9992"/>
    <n v="146.15808108600001"/>
    <n v="-18.3652334203999"/>
    <n v="1"/>
    <x v="1"/>
    <x v="2"/>
    <x v="1"/>
    <x v="1"/>
    <x v="3"/>
  </r>
  <r>
    <n v="9993"/>
    <n v="146.158040524"/>
    <n v="-18.365160427500001"/>
    <n v="1"/>
    <x v="1"/>
    <x v="2"/>
    <x v="1"/>
    <x v="1"/>
    <x v="3"/>
  </r>
  <r>
    <n v="9994"/>
    <n v="146.15802561199899"/>
    <n v="-18.365078651600001"/>
    <n v="1"/>
    <x v="1"/>
    <x v="2"/>
    <x v="1"/>
    <x v="1"/>
    <x v="3"/>
  </r>
  <r>
    <n v="9995"/>
    <n v="146.15798308199899"/>
    <n v="-18.365003555400001"/>
    <n v="1"/>
    <x v="1"/>
    <x v="2"/>
    <x v="1"/>
    <x v="1"/>
    <x v="3"/>
  </r>
  <r>
    <n v="9996"/>
    <n v="146.15792473100001"/>
    <n v="-18.364939977100001"/>
    <n v="1"/>
    <x v="1"/>
    <x v="2"/>
    <x v="1"/>
    <x v="1"/>
    <x v="3"/>
  </r>
  <r>
    <n v="9997"/>
    <n v="146.157852023999"/>
    <n v="-18.364893053900001"/>
    <n v="1"/>
    <x v="1"/>
    <x v="2"/>
    <x v="1"/>
    <x v="1"/>
    <x v="3"/>
  </r>
  <r>
    <n v="9998"/>
    <n v="146.15776698299899"/>
    <n v="-18.364865584699899"/>
    <n v="1"/>
    <x v="1"/>
    <x v="2"/>
    <x v="1"/>
    <x v="1"/>
    <x v="3"/>
  </r>
  <r>
    <n v="9999"/>
    <n v="146.15771360400001"/>
    <n v="-18.3648031574999"/>
    <n v="1"/>
    <x v="1"/>
    <x v="2"/>
    <x v="1"/>
    <x v="1"/>
    <x v="3"/>
  </r>
  <r>
    <n v="10000"/>
    <n v="146.15767221900001"/>
    <n v="-18.364727487700002"/>
    <n v="1"/>
    <x v="1"/>
    <x v="2"/>
    <x v="1"/>
    <x v="1"/>
    <x v="3"/>
  </r>
  <r>
    <n v="10001"/>
    <n v="146.15763083300001"/>
    <n v="-18.364651817799899"/>
    <n v="1"/>
    <x v="1"/>
    <x v="2"/>
    <x v="1"/>
    <x v="1"/>
    <x v="3"/>
  </r>
  <r>
    <n v="10002"/>
    <n v="146.157605318999"/>
    <n v="-18.3645703764"/>
    <n v="1"/>
    <x v="1"/>
    <x v="2"/>
    <x v="1"/>
    <x v="1"/>
    <x v="3"/>
  </r>
  <r>
    <n v="10003"/>
    <n v="146.15757517700001"/>
    <n v="-18.3644919485"/>
    <n v="1"/>
    <x v="1"/>
    <x v="2"/>
    <x v="1"/>
    <x v="1"/>
    <x v="3"/>
  </r>
  <r>
    <n v="10004"/>
    <n v="146.157512142"/>
    <n v="-18.364431205900001"/>
    <n v="1"/>
    <x v="1"/>
    <x v="2"/>
    <x v="1"/>
    <x v="1"/>
    <x v="3"/>
  </r>
  <r>
    <n v="10005"/>
    <n v="146.157449106999"/>
    <n v="-18.364370463299899"/>
    <n v="1"/>
    <x v="1"/>
    <x v="2"/>
    <x v="1"/>
    <x v="1"/>
    <x v="3"/>
  </r>
  <r>
    <n v="10006"/>
    <n v="146.15738607200001"/>
    <n v="-18.3643097207"/>
    <n v="1"/>
    <x v="1"/>
    <x v="2"/>
    <x v="1"/>
    <x v="1"/>
    <x v="3"/>
  </r>
  <r>
    <n v="10007"/>
    <n v="146.157329688"/>
    <n v="-18.364245016000002"/>
    <n v="1"/>
    <x v="1"/>
    <x v="2"/>
    <x v="1"/>
    <x v="1"/>
    <x v="3"/>
  </r>
  <r>
    <n v="10008"/>
    <n v="146.157299461999"/>
    <n v="-18.364164730399899"/>
    <n v="1"/>
    <x v="1"/>
    <x v="2"/>
    <x v="1"/>
    <x v="1"/>
    <x v="3"/>
  </r>
  <r>
    <n v="10009"/>
    <n v="146.15726923700001"/>
    <n v="-18.364084444700001"/>
    <n v="1"/>
    <x v="1"/>
    <x v="2"/>
    <x v="1"/>
    <x v="1"/>
    <x v="3"/>
  </r>
  <r>
    <n v="10010"/>
    <n v="146.15724508900001"/>
    <n v="-18.3640027516999"/>
    <n v="1"/>
    <x v="1"/>
    <x v="2"/>
    <x v="1"/>
    <x v="1"/>
    <x v="3"/>
  </r>
  <r>
    <n v="10011"/>
    <n v="146.157205747999"/>
    <n v="-18.363929918699899"/>
    <n v="1"/>
    <x v="1"/>
    <x v="2"/>
    <x v="1"/>
    <x v="1"/>
    <x v="3"/>
  </r>
  <r>
    <n v="10012"/>
    <n v="146.15714708600001"/>
    <n v="-18.3638653502999"/>
    <n v="1"/>
    <x v="1"/>
    <x v="2"/>
    <x v="1"/>
    <x v="1"/>
    <x v="3"/>
  </r>
  <r>
    <n v="10013"/>
    <n v="146.157088423999"/>
    <n v="-18.3638007819"/>
    <n v="1"/>
    <x v="1"/>
    <x v="2"/>
    <x v="1"/>
    <x v="1"/>
    <x v="3"/>
  </r>
  <r>
    <n v="10014"/>
    <n v="146.15702976200001"/>
    <n v="-18.363736213500001"/>
    <n v="1"/>
    <x v="1"/>
    <x v="2"/>
    <x v="1"/>
    <x v="1"/>
    <x v="3"/>
  </r>
  <r>
    <n v="10015"/>
    <n v="146.156971099999"/>
    <n v="-18.363671645099899"/>
    <n v="1"/>
    <x v="1"/>
    <x v="2"/>
    <x v="1"/>
    <x v="1"/>
    <x v="3"/>
  </r>
  <r>
    <n v="10016"/>
    <n v="146.15691243800001"/>
    <n v="-18.363607076600001"/>
    <n v="1"/>
    <x v="1"/>
    <x v="2"/>
    <x v="1"/>
    <x v="1"/>
    <x v="3"/>
  </r>
  <r>
    <n v="10017"/>
    <n v="146.156853775999"/>
    <n v="-18.3635425081"/>
    <n v="1"/>
    <x v="1"/>
    <x v="2"/>
    <x v="1"/>
    <x v="1"/>
    <x v="3"/>
  </r>
  <r>
    <n v="10018"/>
    <n v="146.15679462400001"/>
    <n v="-18.3634783778"/>
    <n v="1"/>
    <x v="1"/>
    <x v="2"/>
    <x v="1"/>
    <x v="1"/>
    <x v="3"/>
  </r>
  <r>
    <n v="10019"/>
    <n v="146.15673017200001"/>
    <n v="-18.363418989100001"/>
    <n v="1"/>
    <x v="1"/>
    <x v="2"/>
    <x v="1"/>
    <x v="1"/>
    <x v="3"/>
  </r>
  <r>
    <n v="10020"/>
    <n v="146.156665720999"/>
    <n v="-18.3633596003999"/>
    <n v="1"/>
    <x v="1"/>
    <x v="2"/>
    <x v="1"/>
    <x v="1"/>
    <x v="3"/>
  </r>
  <r>
    <n v="10021"/>
    <n v="146.156601268999"/>
    <n v="-18.3633002117"/>
    <n v="1"/>
    <x v="1"/>
    <x v="2"/>
    <x v="1"/>
    <x v="1"/>
    <x v="3"/>
  </r>
  <r>
    <n v="10022"/>
    <n v="146.15653681699899"/>
    <n v="-18.3632408229"/>
    <n v="1"/>
    <x v="1"/>
    <x v="2"/>
    <x v="1"/>
    <x v="1"/>
    <x v="3"/>
  </r>
  <r>
    <n v="10023"/>
    <n v="146.15647236500001"/>
    <n v="-18.3631814340999"/>
    <n v="1"/>
    <x v="1"/>
    <x v="2"/>
    <x v="1"/>
    <x v="1"/>
    <x v="3"/>
  </r>
  <r>
    <n v="10024"/>
    <n v="146.15640791300001"/>
    <n v="-18.3631220452999"/>
    <n v="1"/>
    <x v="1"/>
    <x v="2"/>
    <x v="1"/>
    <x v="1"/>
    <x v="3"/>
  </r>
  <r>
    <n v="10025"/>
    <n v="146.15634346100001"/>
    <n v="-18.363062656499899"/>
    <n v="1"/>
    <x v="1"/>
    <x v="2"/>
    <x v="1"/>
    <x v="1"/>
    <x v="3"/>
  </r>
  <r>
    <n v="10026"/>
    <n v="146.156279009"/>
    <n v="-18.3630032676"/>
    <n v="1"/>
    <x v="1"/>
    <x v="2"/>
    <x v="1"/>
    <x v="1"/>
    <x v="3"/>
  </r>
  <r>
    <n v="10027"/>
    <n v="146.156214556999"/>
    <n v="-18.3629438787999"/>
    <n v="1"/>
    <x v="1"/>
    <x v="2"/>
    <x v="1"/>
    <x v="1"/>
    <x v="3"/>
  </r>
  <r>
    <n v="10028"/>
    <n v="146.15614340600001"/>
    <n v="-18.362892673400001"/>
    <n v="1"/>
    <x v="1"/>
    <x v="2"/>
    <x v="1"/>
    <x v="1"/>
    <x v="3"/>
  </r>
  <r>
    <n v="10029"/>
    <n v="146.15606272100001"/>
    <n v="-18.3628635592999"/>
    <n v="1"/>
    <x v="1"/>
    <x v="2"/>
    <x v="1"/>
    <x v="1"/>
    <x v="3"/>
  </r>
  <r>
    <n v="10030"/>
    <n v="146.155973025999"/>
    <n v="-18.3628682716"/>
    <n v="1"/>
    <x v="1"/>
    <x v="2"/>
    <x v="1"/>
    <x v="1"/>
    <x v="3"/>
  </r>
  <r>
    <n v="10031"/>
    <n v="146.155883332"/>
    <n v="-18.3628729839999"/>
    <n v="1"/>
    <x v="1"/>
    <x v="2"/>
    <x v="1"/>
    <x v="1"/>
    <x v="3"/>
  </r>
  <r>
    <n v="10032"/>
    <n v="146.155798382"/>
    <n v="-18.362849914000002"/>
    <n v="1"/>
    <x v="1"/>
    <x v="2"/>
    <x v="1"/>
    <x v="1"/>
    <x v="3"/>
  </r>
  <r>
    <n v="10033"/>
    <n v="146.155714848"/>
    <n v="-18.362818555699899"/>
    <n v="1"/>
    <x v="1"/>
    <x v="2"/>
    <x v="1"/>
    <x v="1"/>
    <x v="3"/>
  </r>
  <r>
    <n v="10034"/>
    <n v="146.15563131299899"/>
    <n v="-18.362787197300001"/>
    <n v="1"/>
    <x v="1"/>
    <x v="2"/>
    <x v="1"/>
    <x v="1"/>
    <x v="3"/>
  </r>
  <r>
    <n v="10035"/>
    <n v="146.15554777899899"/>
    <n v="-18.362755838999899"/>
    <n v="1"/>
    <x v="1"/>
    <x v="2"/>
    <x v="1"/>
    <x v="1"/>
    <x v="3"/>
  </r>
  <r>
    <n v="10036"/>
    <n v="146.155464244"/>
    <n v="-18.362724480600001"/>
    <n v="1"/>
    <x v="1"/>
    <x v="2"/>
    <x v="1"/>
    <x v="1"/>
    <x v="3"/>
  </r>
  <r>
    <n v="10037"/>
    <n v="146.15538071"/>
    <n v="-18.362693122300001"/>
    <n v="1"/>
    <x v="1"/>
    <x v="2"/>
    <x v="1"/>
    <x v="1"/>
    <x v="3"/>
  </r>
  <r>
    <n v="10038"/>
    <n v="146.15529717499899"/>
    <n v="-18.3626617639"/>
    <n v="1"/>
    <x v="1"/>
    <x v="2"/>
    <x v="1"/>
    <x v="1"/>
    <x v="3"/>
  </r>
  <r>
    <n v="10039"/>
    <n v="146.15521364099899"/>
    <n v="-18.3626304054999"/>
    <n v="1"/>
    <x v="1"/>
    <x v="2"/>
    <x v="1"/>
    <x v="1"/>
    <x v="3"/>
  </r>
  <r>
    <n v="10040"/>
    <n v="146.15512678600001"/>
    <n v="-18.3626111296999"/>
    <n v="1"/>
    <x v="1"/>
    <x v="2"/>
    <x v="1"/>
    <x v="1"/>
    <x v="3"/>
  </r>
  <r>
    <n v="10041"/>
    <n v="146.155037754999"/>
    <n v="-18.362599773700001"/>
    <n v="1"/>
    <x v="1"/>
    <x v="2"/>
    <x v="1"/>
    <x v="1"/>
    <x v="3"/>
  </r>
  <r>
    <n v="10042"/>
    <n v="146.15494872400001"/>
    <n v="-18.3625884177"/>
    <n v="1"/>
    <x v="1"/>
    <x v="2"/>
    <x v="1"/>
    <x v="1"/>
    <x v="3"/>
  </r>
  <r>
    <n v="10043"/>
    <n v="146.15486211800001"/>
    <n v="-18.362570247400001"/>
    <n v="1"/>
    <x v="1"/>
    <x v="2"/>
    <x v="1"/>
    <x v="1"/>
    <x v="3"/>
  </r>
  <r>
    <n v="10044"/>
    <n v="146.15478407200001"/>
    <n v="-18.362528032899899"/>
    <n v="1"/>
    <x v="1"/>
    <x v="2"/>
    <x v="1"/>
    <x v="1"/>
    <x v="3"/>
  </r>
  <r>
    <n v="10045"/>
    <n v="146.154704086999"/>
    <n v="-18.3624923821999"/>
    <n v="1"/>
    <x v="1"/>
    <x v="2"/>
    <x v="1"/>
    <x v="1"/>
    <x v="3"/>
  </r>
  <r>
    <n v="10046"/>
    <n v="146.154614291999"/>
    <n v="-18.3624899629"/>
    <n v="1"/>
    <x v="1"/>
    <x v="2"/>
    <x v="1"/>
    <x v="1"/>
    <x v="3"/>
  </r>
  <r>
    <n v="10047"/>
    <n v="146.154524495999"/>
    <n v="-18.3624875436"/>
    <n v="1"/>
    <x v="1"/>
    <x v="2"/>
    <x v="1"/>
    <x v="1"/>
    <x v="3"/>
  </r>
  <r>
    <n v="10048"/>
    <n v="146.154448935999"/>
    <n v="-18.3624538878999"/>
    <n v="1"/>
    <x v="1"/>
    <x v="2"/>
    <x v="1"/>
    <x v="1"/>
    <x v="3"/>
  </r>
  <r>
    <n v="10049"/>
    <n v="146.15438558599899"/>
    <n v="-18.3623934409"/>
    <n v="1"/>
    <x v="1"/>
    <x v="2"/>
    <x v="1"/>
    <x v="1"/>
    <x v="3"/>
  </r>
  <r>
    <n v="10050"/>
    <n v="146.154322234999"/>
    <n v="-18.362332993900001"/>
    <n v="1"/>
    <x v="1"/>
    <x v="2"/>
    <x v="1"/>
    <x v="1"/>
    <x v="3"/>
  </r>
  <r>
    <n v="10051"/>
    <n v="146.154243949"/>
    <n v="-18.362292185600001"/>
    <n v="1"/>
    <x v="1"/>
    <x v="2"/>
    <x v="1"/>
    <x v="1"/>
    <x v="3"/>
  </r>
  <r>
    <n v="10052"/>
    <n v="146.15416354800001"/>
    <n v="-18.3622541591999"/>
    <n v="1"/>
    <x v="1"/>
    <x v="2"/>
    <x v="1"/>
    <x v="1"/>
    <x v="3"/>
  </r>
  <r>
    <n v="10053"/>
    <n v="146.154083146"/>
    <n v="-18.362216132699899"/>
    <n v="1"/>
    <x v="1"/>
    <x v="2"/>
    <x v="1"/>
    <x v="1"/>
    <x v="3"/>
  </r>
  <r>
    <n v="10054"/>
    <n v="146.15400274500001"/>
    <n v="-18.3621781063"/>
    <n v="1"/>
    <x v="1"/>
    <x v="2"/>
    <x v="1"/>
    <x v="1"/>
    <x v="3"/>
  </r>
  <r>
    <n v="10055"/>
    <n v="146.153922343999"/>
    <n v="-18.3621400798"/>
    <n v="1"/>
    <x v="1"/>
    <x v="2"/>
    <x v="1"/>
    <x v="1"/>
    <x v="3"/>
  </r>
  <r>
    <n v="10056"/>
    <n v="146.15383723100001"/>
    <n v="-18.3621171650999"/>
    <n v="1"/>
    <x v="1"/>
    <x v="2"/>
    <x v="1"/>
    <x v="1"/>
    <x v="3"/>
  </r>
  <r>
    <n v="10057"/>
    <n v="146.15374797300001"/>
    <n v="-18.3621075498999"/>
    <n v="1"/>
    <x v="1"/>
    <x v="2"/>
    <x v="1"/>
    <x v="1"/>
    <x v="3"/>
  </r>
  <r>
    <n v="10058"/>
    <n v="146.15365871399899"/>
    <n v="-18.362097934600001"/>
    <n v="1"/>
    <x v="1"/>
    <x v="2"/>
    <x v="1"/>
    <x v="1"/>
    <x v="3"/>
  </r>
  <r>
    <n v="10059"/>
    <n v="146.15356945600001"/>
    <n v="-18.3620883193"/>
    <n v="1"/>
    <x v="1"/>
    <x v="2"/>
    <x v="1"/>
    <x v="1"/>
    <x v="3"/>
  </r>
  <r>
    <n v="10060"/>
    <n v="146.15348018200001"/>
    <n v="-18.362083438500001"/>
    <n v="1"/>
    <x v="1"/>
    <x v="2"/>
    <x v="1"/>
    <x v="1"/>
    <x v="3"/>
  </r>
  <r>
    <n v="10061"/>
    <n v="146.153390860999"/>
    <n v="-18.362092518800001"/>
    <n v="1"/>
    <x v="1"/>
    <x v="2"/>
    <x v="1"/>
    <x v="1"/>
    <x v="3"/>
  </r>
  <r>
    <n v="10062"/>
    <n v="146.153301540999"/>
    <n v="-18.362101599199899"/>
    <n v="1"/>
    <x v="1"/>
    <x v="2"/>
    <x v="1"/>
    <x v="1"/>
    <x v="3"/>
  </r>
  <r>
    <n v="10063"/>
    <n v="146.15321339900001"/>
    <n v="-18.362091695299899"/>
    <n v="1"/>
    <x v="1"/>
    <x v="2"/>
    <x v="1"/>
    <x v="1"/>
    <x v="3"/>
  </r>
  <r>
    <n v="10064"/>
    <n v="146.15312582000001"/>
    <n v="-18.362072721400001"/>
    <n v="1"/>
    <x v="1"/>
    <x v="2"/>
    <x v="1"/>
    <x v="1"/>
    <x v="3"/>
  </r>
  <r>
    <n v="10065"/>
    <n v="146.15304433"/>
    <n v="-18.362039198200002"/>
    <n v="1"/>
    <x v="1"/>
    <x v="2"/>
    <x v="1"/>
    <x v="1"/>
    <x v="3"/>
  </r>
  <r>
    <n v="10066"/>
    <n v="146.152966902"/>
    <n v="-18.361995969999899"/>
    <n v="1"/>
    <x v="1"/>
    <x v="2"/>
    <x v="1"/>
    <x v="1"/>
    <x v="3"/>
  </r>
  <r>
    <n v="10067"/>
    <n v="146.15288947400001"/>
    <n v="-18.3619527418"/>
    <n v="1"/>
    <x v="1"/>
    <x v="2"/>
    <x v="1"/>
    <x v="1"/>
    <x v="3"/>
  </r>
  <r>
    <n v="10068"/>
    <n v="146.152804269"/>
    <n v="-18.3619296661"/>
    <n v="1"/>
    <x v="1"/>
    <x v="2"/>
    <x v="1"/>
    <x v="1"/>
    <x v="3"/>
  </r>
  <r>
    <n v="10069"/>
    <n v="146.15271573800001"/>
    <n v="-18.361915215"/>
    <n v="1"/>
    <x v="1"/>
    <x v="2"/>
    <x v="1"/>
    <x v="1"/>
    <x v="3"/>
  </r>
  <r>
    <n v="10070"/>
    <n v="146.152630608999"/>
    <n v="-18.361893552600002"/>
    <n v="1"/>
    <x v="1"/>
    <x v="2"/>
    <x v="1"/>
    <x v="1"/>
    <x v="3"/>
  </r>
  <r>
    <n v="10071"/>
    <n v="146.152560297999"/>
    <n v="-18.3618404885"/>
    <n v="1"/>
    <x v="1"/>
    <x v="2"/>
    <x v="1"/>
    <x v="1"/>
    <x v="3"/>
  </r>
  <r>
    <n v="10072"/>
    <n v="146.15248344899899"/>
    <n v="-18.361798341299899"/>
    <n v="1"/>
    <x v="1"/>
    <x v="2"/>
    <x v="1"/>
    <x v="1"/>
    <x v="3"/>
  </r>
  <r>
    <n v="10073"/>
    <n v="146.15239943399899"/>
    <n v="-18.3617681594"/>
    <n v="1"/>
    <x v="1"/>
    <x v="2"/>
    <x v="1"/>
    <x v="1"/>
    <x v="3"/>
  </r>
  <r>
    <n v="10074"/>
    <n v="146.15231560199899"/>
    <n v="-18.3617376431"/>
    <n v="1"/>
    <x v="1"/>
    <x v="2"/>
    <x v="1"/>
    <x v="1"/>
    <x v="3"/>
  </r>
  <r>
    <n v="10075"/>
    <n v="146.15224112000001"/>
    <n v="-18.3616899790999"/>
    <n v="1"/>
    <x v="1"/>
    <x v="2"/>
    <x v="1"/>
    <x v="1"/>
    <x v="3"/>
  </r>
  <r>
    <n v="10076"/>
    <n v="146.15216186200001"/>
    <n v="-18.361654285299899"/>
    <n v="1"/>
    <x v="1"/>
    <x v="2"/>
    <x v="1"/>
    <x v="1"/>
    <x v="3"/>
  </r>
  <r>
    <n v="10077"/>
    <n v="146.15207279800001"/>
    <n v="-18.361643164699899"/>
    <n v="1"/>
    <x v="1"/>
    <x v="2"/>
    <x v="1"/>
    <x v="1"/>
    <x v="3"/>
  </r>
  <r>
    <n v="10078"/>
    <n v="146.152004207"/>
    <n v="-18.3615921731"/>
    <n v="1"/>
    <x v="1"/>
    <x v="2"/>
    <x v="1"/>
    <x v="1"/>
    <x v="3"/>
  </r>
  <r>
    <n v="10079"/>
    <n v="146.151939282999"/>
    <n v="-18.361533582500002"/>
    <n v="1"/>
    <x v="1"/>
    <x v="2"/>
    <x v="1"/>
    <x v="1"/>
    <x v="3"/>
  </r>
  <r>
    <n v="10080"/>
    <n v="146.151857374"/>
    <n v="-18.361498574999899"/>
    <n v="1"/>
    <x v="1"/>
    <x v="2"/>
    <x v="1"/>
    <x v="1"/>
    <x v="3"/>
  </r>
  <r>
    <n v="10081"/>
    <n v="146.151775463999"/>
    <n v="-18.361463567600001"/>
    <n v="1"/>
    <x v="1"/>
    <x v="2"/>
    <x v="1"/>
    <x v="1"/>
    <x v="3"/>
  </r>
  <r>
    <n v="10082"/>
    <n v="146.151711575999"/>
    <n v="-18.3614036691"/>
    <n v="1"/>
    <x v="1"/>
    <x v="2"/>
    <x v="1"/>
    <x v="1"/>
    <x v="3"/>
  </r>
  <r>
    <n v="10083"/>
    <n v="146.151645357999"/>
    <n v="-18.3613460563"/>
    <n v="1"/>
    <x v="1"/>
    <x v="2"/>
    <x v="1"/>
    <x v="1"/>
    <x v="3"/>
  </r>
  <r>
    <n v="10084"/>
    <n v="146.15157914100001"/>
    <n v="-18.361288443500001"/>
    <n v="1"/>
    <x v="1"/>
    <x v="2"/>
    <x v="1"/>
    <x v="1"/>
    <x v="3"/>
  </r>
  <r>
    <n v="10085"/>
    <n v="146.15151292300001"/>
    <n v="-18.361230830699899"/>
    <n v="1"/>
    <x v="1"/>
    <x v="2"/>
    <x v="1"/>
    <x v="1"/>
    <x v="3"/>
  </r>
  <r>
    <n v="10086"/>
    <n v="146.15144670500001"/>
    <n v="-18.361173217800001"/>
    <n v="1"/>
    <x v="1"/>
    <x v="2"/>
    <x v="1"/>
    <x v="1"/>
    <x v="3"/>
  </r>
  <r>
    <n v="10087"/>
    <n v="146.15138048700001"/>
    <n v="-18.3611156049"/>
    <n v="1"/>
    <x v="1"/>
    <x v="2"/>
    <x v="1"/>
    <x v="1"/>
    <x v="3"/>
  </r>
  <r>
    <n v="10088"/>
    <n v="146.15131426900001"/>
    <n v="-18.3610579919999"/>
    <n v="1"/>
    <x v="1"/>
    <x v="2"/>
    <x v="1"/>
    <x v="1"/>
    <x v="3"/>
  </r>
  <r>
    <n v="10089"/>
    <n v="146.15124805100001"/>
    <n v="-18.361000379099899"/>
    <n v="1"/>
    <x v="1"/>
    <x v="2"/>
    <x v="1"/>
    <x v="1"/>
    <x v="3"/>
  </r>
  <r>
    <n v="10090"/>
    <n v="146.15119178500001"/>
    <n v="-18.3609348389"/>
    <n v="1"/>
    <x v="1"/>
    <x v="2"/>
    <x v="1"/>
    <x v="1"/>
    <x v="3"/>
  </r>
  <r>
    <n v="10091"/>
    <n v="146.151143488999"/>
    <n v="-18.360862950600001"/>
    <n v="1"/>
    <x v="1"/>
    <x v="2"/>
    <x v="1"/>
    <x v="1"/>
    <x v="3"/>
  </r>
  <r>
    <n v="10092"/>
    <n v="146.151095193"/>
    <n v="-18.360791062299899"/>
    <n v="1"/>
    <x v="1"/>
    <x v="2"/>
    <x v="1"/>
    <x v="1"/>
    <x v="3"/>
  </r>
  <r>
    <n v="10093"/>
    <n v="146.15104689699899"/>
    <n v="-18.360719174"/>
    <n v="1"/>
    <x v="1"/>
    <x v="2"/>
    <x v="1"/>
    <x v="1"/>
    <x v="3"/>
  </r>
  <r>
    <n v="10094"/>
    <n v="146.150998600999"/>
    <n v="-18.360647285700001"/>
    <n v="1"/>
    <x v="1"/>
    <x v="2"/>
    <x v="1"/>
    <x v="1"/>
    <x v="3"/>
  </r>
  <r>
    <n v="10095"/>
    <n v="146.15095030500001"/>
    <n v="-18.3605753973"/>
    <n v="1"/>
    <x v="1"/>
    <x v="2"/>
    <x v="1"/>
    <x v="1"/>
    <x v="3"/>
  </r>
  <r>
    <n v="10096"/>
    <n v="146.150902008999"/>
    <n v="-18.3605035088999"/>
    <n v="1"/>
    <x v="1"/>
    <x v="2"/>
    <x v="1"/>
    <x v="1"/>
    <x v="3"/>
  </r>
  <r>
    <n v="10097"/>
    <n v="146.15082560299899"/>
    <n v="-18.3604624263"/>
    <n v="1"/>
    <x v="1"/>
    <x v="2"/>
    <x v="1"/>
    <x v="1"/>
    <x v="3"/>
  </r>
  <r>
    <n v="10098"/>
    <n v="146.150738125999"/>
    <n v="-18.3604558195"/>
    <n v="1"/>
    <x v="1"/>
    <x v="2"/>
    <x v="1"/>
    <x v="1"/>
    <x v="3"/>
  </r>
  <r>
    <n v="10099"/>
    <n v="146.15066142200001"/>
    <n v="-18.3604114438"/>
    <n v="1"/>
    <x v="1"/>
    <x v="2"/>
    <x v="1"/>
    <x v="1"/>
    <x v="3"/>
  </r>
  <r>
    <n v="10100"/>
    <n v="146.150587411999"/>
    <n v="-18.360364195199899"/>
    <n v="1"/>
    <x v="1"/>
    <x v="2"/>
    <x v="1"/>
    <x v="1"/>
    <x v="3"/>
  </r>
  <r>
    <n v="10101"/>
    <n v="146.150532085999"/>
    <n v="-18.3602970251"/>
    <n v="1"/>
    <x v="1"/>
    <x v="2"/>
    <x v="1"/>
    <x v="1"/>
    <x v="3"/>
  </r>
  <r>
    <n v="10102"/>
    <n v="146.150476760999"/>
    <n v="-18.360229854899899"/>
    <n v="1"/>
    <x v="1"/>
    <x v="2"/>
    <x v="1"/>
    <x v="1"/>
    <x v="3"/>
  </r>
  <r>
    <n v="10103"/>
    <n v="146.15041786"/>
    <n v="-18.360166786499899"/>
    <n v="1"/>
    <x v="1"/>
    <x v="2"/>
    <x v="1"/>
    <x v="1"/>
    <x v="3"/>
  </r>
  <r>
    <n v="10104"/>
    <n v="146.15033797300001"/>
    <n v="-18.3601277952"/>
    <n v="1"/>
    <x v="1"/>
    <x v="2"/>
    <x v="1"/>
    <x v="1"/>
    <x v="3"/>
  </r>
  <r>
    <n v="10105"/>
    <n v="146.15025808600001"/>
    <n v="-18.360088803899899"/>
    <n v="1"/>
    <x v="1"/>
    <x v="2"/>
    <x v="1"/>
    <x v="1"/>
    <x v="3"/>
  </r>
  <r>
    <n v="10106"/>
    <n v="146.15018221400001"/>
    <n v="-18.3600443035"/>
    <n v="1"/>
    <x v="1"/>
    <x v="2"/>
    <x v="1"/>
    <x v="1"/>
    <x v="3"/>
  </r>
  <r>
    <n v="10107"/>
    <n v="146.15011558800001"/>
    <n v="-18.359987116300001"/>
    <n v="1"/>
    <x v="1"/>
    <x v="2"/>
    <x v="1"/>
    <x v="1"/>
    <x v="3"/>
  </r>
  <r>
    <n v="10108"/>
    <n v="146.15004896100001"/>
    <n v="-18.359929929"/>
    <n v="1"/>
    <x v="1"/>
    <x v="2"/>
    <x v="1"/>
    <x v="1"/>
    <x v="3"/>
  </r>
  <r>
    <n v="10109"/>
    <n v="146.14998233399899"/>
    <n v="-18.3598727416"/>
    <n v="1"/>
    <x v="1"/>
    <x v="2"/>
    <x v="1"/>
    <x v="1"/>
    <x v="3"/>
  </r>
  <r>
    <n v="10110"/>
    <n v="146.14991570800001"/>
    <n v="-18.3598155542999"/>
    <n v="1"/>
    <x v="1"/>
    <x v="2"/>
    <x v="1"/>
    <x v="1"/>
    <x v="3"/>
  </r>
  <r>
    <n v="10111"/>
    <n v="146.14985148100001"/>
    <n v="-18.3597564103999"/>
    <n v="1"/>
    <x v="1"/>
    <x v="2"/>
    <x v="1"/>
    <x v="1"/>
    <x v="3"/>
  </r>
  <r>
    <n v="10112"/>
    <n v="146.149801956"/>
    <n v="-18.359685278699899"/>
    <n v="1"/>
    <x v="1"/>
    <x v="2"/>
    <x v="1"/>
    <x v="1"/>
    <x v="3"/>
  </r>
  <r>
    <n v="10113"/>
    <n v="146.149752430999"/>
    <n v="-18.3596141471"/>
    <n v="1"/>
    <x v="1"/>
    <x v="2"/>
    <x v="1"/>
    <x v="1"/>
    <x v="3"/>
  </r>
  <r>
    <n v="10114"/>
    <n v="146.14970290599899"/>
    <n v="-18.3595430154"/>
    <n v="1"/>
    <x v="1"/>
    <x v="2"/>
    <x v="1"/>
    <x v="1"/>
    <x v="3"/>
  </r>
  <r>
    <n v="10115"/>
    <n v="146.14965338100001"/>
    <n v="-18.359471883600001"/>
    <n v="1"/>
    <x v="1"/>
    <x v="2"/>
    <x v="1"/>
    <x v="1"/>
    <x v="3"/>
  </r>
  <r>
    <n v="10116"/>
    <n v="146.149595707"/>
    <n v="-18.3594065343"/>
    <n v="1"/>
    <x v="1"/>
    <x v="2"/>
    <x v="1"/>
    <x v="1"/>
    <x v="3"/>
  </r>
  <r>
    <n v="10117"/>
    <n v="146.14953783799899"/>
    <n v="-18.359341322799899"/>
    <n v="1"/>
    <x v="1"/>
    <x v="2"/>
    <x v="1"/>
    <x v="1"/>
    <x v="3"/>
  </r>
  <r>
    <n v="10118"/>
    <n v="146.149479968999"/>
    <n v="-18.359276111300002"/>
    <n v="1"/>
    <x v="1"/>
    <x v="2"/>
    <x v="1"/>
    <x v="1"/>
    <x v="3"/>
  </r>
  <r>
    <n v="10119"/>
    <n v="146.14942368800001"/>
    <n v="-18.359209842399899"/>
    <n v="1"/>
    <x v="1"/>
    <x v="2"/>
    <x v="1"/>
    <x v="1"/>
    <x v="3"/>
  </r>
  <r>
    <n v="10120"/>
    <n v="146.14937877200001"/>
    <n v="-18.359136005900002"/>
    <n v="1"/>
    <x v="1"/>
    <x v="2"/>
    <x v="1"/>
    <x v="1"/>
    <x v="3"/>
  </r>
  <r>
    <n v="10121"/>
    <n v="146.149333855999"/>
    <n v="-18.359062169400001"/>
    <n v="1"/>
    <x v="1"/>
    <x v="2"/>
    <x v="1"/>
    <x v="1"/>
    <x v="3"/>
  </r>
  <r>
    <n v="10122"/>
    <n v="146.149288939999"/>
    <n v="-18.358988332900001"/>
    <n v="1"/>
    <x v="1"/>
    <x v="2"/>
    <x v="1"/>
    <x v="1"/>
    <x v="3"/>
  </r>
  <r>
    <n v="10123"/>
    <n v="146.14924402400001"/>
    <n v="-18.358914496299899"/>
    <n v="1"/>
    <x v="1"/>
    <x v="2"/>
    <x v="1"/>
    <x v="1"/>
    <x v="3"/>
  </r>
  <r>
    <n v="10124"/>
    <n v="146.14917778500001"/>
    <n v="-18.358864247900001"/>
    <n v="1"/>
    <x v="1"/>
    <x v="2"/>
    <x v="1"/>
    <x v="1"/>
    <x v="3"/>
  </r>
  <r>
    <n v="10125"/>
    <n v="146.14909055000001"/>
    <n v="-18.3588655774"/>
    <n v="1"/>
    <x v="1"/>
    <x v="2"/>
    <x v="1"/>
    <x v="1"/>
    <x v="3"/>
  </r>
  <r>
    <n v="10126"/>
    <n v="146.149001935"/>
    <n v="-18.358879562599899"/>
    <n v="1"/>
    <x v="1"/>
    <x v="2"/>
    <x v="1"/>
    <x v="1"/>
    <x v="3"/>
  </r>
  <r>
    <n v="10127"/>
    <n v="146.14891759700001"/>
    <n v="-18.358865856200001"/>
    <n v="1"/>
    <x v="1"/>
    <x v="2"/>
    <x v="1"/>
    <x v="1"/>
    <x v="3"/>
  </r>
  <r>
    <n v="10128"/>
    <n v="146.148865465"/>
    <n v="-18.358800863700001"/>
    <n v="1"/>
    <x v="1"/>
    <x v="2"/>
    <x v="1"/>
    <x v="1"/>
    <x v="3"/>
  </r>
  <r>
    <n v="10129"/>
    <n v="146.14882478600001"/>
    <n v="-18.3587248471"/>
    <n v="1"/>
    <x v="1"/>
    <x v="2"/>
    <x v="1"/>
    <x v="1"/>
    <x v="3"/>
  </r>
  <r>
    <n v="10130"/>
    <n v="146.14878410700001"/>
    <n v="-18.358648830500002"/>
    <n v="1"/>
    <x v="1"/>
    <x v="2"/>
    <x v="1"/>
    <x v="1"/>
    <x v="3"/>
  </r>
  <r>
    <n v="10131"/>
    <n v="146.148762250999"/>
    <n v="-18.3585695816999"/>
    <n v="1"/>
    <x v="1"/>
    <x v="2"/>
    <x v="1"/>
    <x v="1"/>
    <x v="3"/>
  </r>
  <r>
    <n v="10132"/>
    <n v="146.148725380999"/>
    <n v="-18.3585007348"/>
    <n v="1"/>
    <x v="1"/>
    <x v="2"/>
    <x v="1"/>
    <x v="1"/>
    <x v="3"/>
  </r>
  <r>
    <n v="10133"/>
    <n v="146.148684433"/>
    <n v="-18.358430498200001"/>
    <n v="1"/>
    <x v="1"/>
    <x v="2"/>
    <x v="1"/>
    <x v="1"/>
    <x v="3"/>
  </r>
  <r>
    <n v="10134"/>
    <n v="146.148655840999"/>
    <n v="-18.358351450299899"/>
    <n v="1"/>
    <x v="1"/>
    <x v="2"/>
    <x v="1"/>
    <x v="1"/>
    <x v="3"/>
  </r>
  <r>
    <n v="10135"/>
    <n v="146.14861253500001"/>
    <n v="-18.3582767519"/>
    <n v="1"/>
    <x v="1"/>
    <x v="2"/>
    <x v="1"/>
    <x v="1"/>
    <x v="3"/>
  </r>
  <r>
    <n v="10136"/>
    <n v="146.148561274"/>
    <n v="-18.3582067804"/>
    <n v="1"/>
    <x v="1"/>
    <x v="2"/>
    <x v="1"/>
    <x v="1"/>
    <x v="3"/>
  </r>
  <r>
    <n v="10137"/>
    <n v="146.148509396999"/>
    <n v="-18.3581371741999"/>
    <n v="1"/>
    <x v="1"/>
    <x v="2"/>
    <x v="1"/>
    <x v="1"/>
    <x v="3"/>
  </r>
  <r>
    <n v="10138"/>
    <n v="146.14845752100001"/>
    <n v="-18.358067567900001"/>
    <n v="1"/>
    <x v="1"/>
    <x v="2"/>
    <x v="1"/>
    <x v="1"/>
    <x v="3"/>
  </r>
  <r>
    <n v="10139"/>
    <n v="146.148405644999"/>
    <n v="-18.357997961700001"/>
    <n v="1"/>
    <x v="1"/>
    <x v="2"/>
    <x v="1"/>
    <x v="1"/>
    <x v="3"/>
  </r>
  <r>
    <n v="10140"/>
    <n v="146.14835376900001"/>
    <n v="-18.3579283553"/>
    <n v="1"/>
    <x v="1"/>
    <x v="2"/>
    <x v="1"/>
    <x v="1"/>
    <x v="3"/>
  </r>
  <r>
    <n v="10141"/>
    <n v="146.148301892999"/>
    <n v="-18.357858748999899"/>
    <n v="1"/>
    <x v="1"/>
    <x v="2"/>
    <x v="1"/>
    <x v="1"/>
    <x v="3"/>
  </r>
  <r>
    <n v="10142"/>
    <n v="146.148246381999"/>
    <n v="-18.357792259299899"/>
    <n v="1"/>
    <x v="1"/>
    <x v="2"/>
    <x v="1"/>
    <x v="1"/>
    <x v="3"/>
  </r>
  <r>
    <n v="10143"/>
    <n v="146.148178669"/>
    <n v="-18.357736232200001"/>
    <n v="1"/>
    <x v="1"/>
    <x v="2"/>
    <x v="1"/>
    <x v="1"/>
    <x v="3"/>
  </r>
  <r>
    <n v="10144"/>
    <n v="146.14811095600001"/>
    <n v="-18.357680205200001"/>
    <n v="1"/>
    <x v="1"/>
    <x v="2"/>
    <x v="1"/>
    <x v="1"/>
    <x v="3"/>
  </r>
  <r>
    <n v="10145"/>
    <n v="146.14804324400001"/>
    <n v="-18.3576241781"/>
    <n v="1"/>
    <x v="1"/>
    <x v="2"/>
    <x v="1"/>
    <x v="1"/>
    <x v="3"/>
  </r>
  <r>
    <n v="10146"/>
    <n v="146.147967123"/>
    <n v="-18.357588722300001"/>
    <n v="1"/>
    <x v="1"/>
    <x v="2"/>
    <x v="1"/>
    <x v="1"/>
    <x v="3"/>
  </r>
  <r>
    <n v="10147"/>
    <n v="146.14788944700001"/>
    <n v="-18.3575582558999"/>
    <n v="1"/>
    <x v="1"/>
    <x v="2"/>
    <x v="1"/>
    <x v="1"/>
    <x v="3"/>
  </r>
  <r>
    <n v="10148"/>
    <n v="146.147818362999"/>
    <n v="-18.3575147446"/>
    <n v="1"/>
    <x v="1"/>
    <x v="2"/>
    <x v="1"/>
    <x v="1"/>
    <x v="3"/>
  </r>
  <r>
    <n v="10149"/>
    <n v="146.147738666999"/>
    <n v="-18.357483146"/>
    <n v="1"/>
    <x v="1"/>
    <x v="2"/>
    <x v="1"/>
    <x v="1"/>
    <x v="3"/>
  </r>
  <r>
    <n v="10150"/>
    <n v="146.14766083699899"/>
    <n v="-18.357441748900001"/>
    <n v="1"/>
    <x v="1"/>
    <x v="2"/>
    <x v="1"/>
    <x v="1"/>
    <x v="3"/>
  </r>
  <r>
    <n v="10151"/>
    <n v="146.147572392"/>
    <n v="-18.357426826200001"/>
    <n v="1"/>
    <x v="1"/>
    <x v="2"/>
    <x v="1"/>
    <x v="1"/>
    <x v="3"/>
  </r>
  <r>
    <n v="10152"/>
    <n v="146.14748394700001"/>
    <n v="-18.357411903500001"/>
    <n v="1"/>
    <x v="1"/>
    <x v="2"/>
    <x v="1"/>
    <x v="1"/>
    <x v="3"/>
  </r>
  <r>
    <n v="10153"/>
    <n v="146.14739583400001"/>
    <n v="-18.3574163199"/>
    <n v="1"/>
    <x v="1"/>
    <x v="2"/>
    <x v="1"/>
    <x v="1"/>
    <x v="3"/>
  </r>
  <r>
    <n v="10154"/>
    <n v="146.14731182700001"/>
    <n v="-18.357413473000001"/>
    <n v="1"/>
    <x v="1"/>
    <x v="2"/>
    <x v="1"/>
    <x v="1"/>
    <x v="3"/>
  </r>
  <r>
    <n v="10155"/>
    <n v="146.147232086999"/>
    <n v="-18.3574060465"/>
    <n v="1"/>
    <x v="1"/>
    <x v="2"/>
    <x v="1"/>
    <x v="1"/>
    <x v="3"/>
  </r>
  <r>
    <n v="10156"/>
    <n v="146.147148485"/>
    <n v="-18.357437244100002"/>
    <n v="1"/>
    <x v="1"/>
    <x v="2"/>
    <x v="1"/>
    <x v="1"/>
    <x v="3"/>
  </r>
  <r>
    <n v="10157"/>
    <n v="146.147064884"/>
    <n v="-18.3574684417"/>
    <n v="1"/>
    <x v="1"/>
    <x v="2"/>
    <x v="1"/>
    <x v="1"/>
    <x v="3"/>
  </r>
  <r>
    <n v="10158"/>
    <n v="146.146978877999"/>
    <n v="-18.357477164100001"/>
    <n v="1"/>
    <x v="1"/>
    <x v="2"/>
    <x v="1"/>
    <x v="1"/>
    <x v="3"/>
  </r>
  <r>
    <n v="10159"/>
    <n v="146.14691630900001"/>
    <n v="-18.357538341800002"/>
    <n v="1"/>
    <x v="1"/>
    <x v="2"/>
    <x v="1"/>
    <x v="1"/>
    <x v="3"/>
  </r>
  <r>
    <n v="10160"/>
    <n v="146.146836522999"/>
    <n v="-18.3575742304999"/>
    <n v="1"/>
    <x v="1"/>
    <x v="2"/>
    <x v="1"/>
    <x v="1"/>
    <x v="3"/>
  </r>
  <r>
    <n v="10161"/>
    <n v="146.146752047999"/>
    <n v="-18.357603232900001"/>
    <n v="1"/>
    <x v="1"/>
    <x v="2"/>
    <x v="1"/>
    <x v="1"/>
    <x v="3"/>
  </r>
  <r>
    <n v="10162"/>
    <n v="146.146667573999"/>
    <n v="-18.357632235200001"/>
    <n v="1"/>
    <x v="1"/>
    <x v="2"/>
    <x v="1"/>
    <x v="1"/>
    <x v="3"/>
  </r>
  <r>
    <n v="10163"/>
    <n v="146.146583098999"/>
    <n v="-18.357661237599899"/>
    <n v="1"/>
    <x v="1"/>
    <x v="2"/>
    <x v="1"/>
    <x v="1"/>
    <x v="3"/>
  </r>
  <r>
    <n v="10164"/>
    <n v="146.146497600999"/>
    <n v="-18.3576546187"/>
    <n v="1"/>
    <x v="1"/>
    <x v="2"/>
    <x v="1"/>
    <x v="1"/>
    <x v="3"/>
  </r>
  <r>
    <n v="10165"/>
    <n v="146.146411585999"/>
    <n v="-18.357630029500001"/>
    <n v="1"/>
    <x v="1"/>
    <x v="2"/>
    <x v="1"/>
    <x v="1"/>
    <x v="3"/>
  </r>
  <r>
    <n v="10166"/>
    <n v="146.146337025999"/>
    <n v="-18.357669097900001"/>
    <n v="1"/>
    <x v="1"/>
    <x v="2"/>
    <x v="1"/>
    <x v="1"/>
    <x v="3"/>
  </r>
  <r>
    <n v="10167"/>
    <n v="146.146252871"/>
    <n v="-18.357660069600001"/>
    <n v="1"/>
    <x v="1"/>
    <x v="2"/>
    <x v="1"/>
    <x v="1"/>
    <x v="3"/>
  </r>
  <r>
    <n v="10168"/>
    <n v="146.14617132000001"/>
    <n v="-18.3576958236"/>
    <n v="1"/>
    <x v="1"/>
    <x v="2"/>
    <x v="1"/>
    <x v="1"/>
    <x v="3"/>
  </r>
  <r>
    <n v="10169"/>
    <n v="146.14609337300001"/>
    <n v="-18.357681806599899"/>
    <n v="1"/>
    <x v="1"/>
    <x v="2"/>
    <x v="1"/>
    <x v="1"/>
    <x v="3"/>
  </r>
  <r>
    <n v="10170"/>
    <n v="146.14601774400001"/>
    <n v="-18.3576357974"/>
    <n v="1"/>
    <x v="1"/>
    <x v="2"/>
    <x v="1"/>
    <x v="1"/>
    <x v="3"/>
  </r>
  <r>
    <n v="10171"/>
    <n v="146.145928693999"/>
    <n v="-18.357628559599899"/>
    <n v="1"/>
    <x v="1"/>
    <x v="2"/>
    <x v="1"/>
    <x v="1"/>
    <x v="3"/>
  </r>
  <r>
    <n v="10172"/>
    <n v="146.14583905200001"/>
    <n v="-18.357623033500001"/>
    <n v="1"/>
    <x v="1"/>
    <x v="2"/>
    <x v="1"/>
    <x v="1"/>
    <x v="3"/>
  </r>
  <r>
    <n v="10173"/>
    <n v="146.145754608999"/>
    <n v="-18.357602375900001"/>
    <n v="1"/>
    <x v="1"/>
    <x v="2"/>
    <x v="1"/>
    <x v="1"/>
    <x v="3"/>
  </r>
  <r>
    <n v="10174"/>
    <n v="146.14567716100001"/>
    <n v="-18.357560265899899"/>
    <n v="1"/>
    <x v="1"/>
    <x v="2"/>
    <x v="1"/>
    <x v="1"/>
    <x v="3"/>
  </r>
  <r>
    <n v="10175"/>
    <n v="146.145589892999"/>
    <n v="-18.3575400422"/>
    <n v="1"/>
    <x v="1"/>
    <x v="2"/>
    <x v="1"/>
    <x v="1"/>
    <x v="3"/>
  </r>
  <r>
    <n v="10176"/>
    <n v="146.145501590999"/>
    <n v="-18.3575255039"/>
    <n v="1"/>
    <x v="1"/>
    <x v="2"/>
    <x v="1"/>
    <x v="1"/>
    <x v="3"/>
  </r>
  <r>
    <n v="10177"/>
    <n v="146.145412230999"/>
    <n v="-18.3575167728"/>
    <n v="1"/>
    <x v="1"/>
    <x v="2"/>
    <x v="1"/>
    <x v="1"/>
    <x v="3"/>
  </r>
  <r>
    <n v="10178"/>
    <n v="146.14532287200001"/>
    <n v="-18.357508041700001"/>
    <n v="1"/>
    <x v="1"/>
    <x v="2"/>
    <x v="1"/>
    <x v="1"/>
    <x v="3"/>
  </r>
  <r>
    <n v="10179"/>
    <n v="146.145233512999"/>
    <n v="-18.3574993107"/>
    <n v="1"/>
    <x v="1"/>
    <x v="2"/>
    <x v="1"/>
    <x v="1"/>
    <x v="3"/>
  </r>
  <r>
    <n v="10180"/>
    <n v="146.14514526599899"/>
    <n v="-18.357499502100001"/>
    <n v="1"/>
    <x v="1"/>
    <x v="2"/>
    <x v="1"/>
    <x v="1"/>
    <x v="3"/>
  </r>
  <r>
    <n v="10181"/>
    <n v="146.145060524999"/>
    <n v="-18.357527794900001"/>
    <n v="1"/>
    <x v="1"/>
    <x v="2"/>
    <x v="1"/>
    <x v="1"/>
    <x v="3"/>
  </r>
  <r>
    <n v="10182"/>
    <n v="146.144981822999"/>
    <n v="-18.357567486299899"/>
    <n v="1"/>
    <x v="1"/>
    <x v="2"/>
    <x v="1"/>
    <x v="1"/>
    <x v="3"/>
  </r>
  <r>
    <n v="10183"/>
    <n v="146.144907095999"/>
    <n v="-18.357614745100001"/>
    <n v="1"/>
    <x v="1"/>
    <x v="2"/>
    <x v="1"/>
    <x v="1"/>
    <x v="3"/>
  </r>
  <r>
    <n v="10184"/>
    <n v="146.14483221"/>
    <n v="-18.3576607661"/>
    <n v="1"/>
    <x v="1"/>
    <x v="2"/>
    <x v="1"/>
    <x v="1"/>
    <x v="3"/>
  </r>
  <r>
    <n v="10185"/>
    <n v="146.14475241700001"/>
    <n v="-18.3576929651"/>
    <n v="1"/>
    <x v="1"/>
    <x v="2"/>
    <x v="1"/>
    <x v="1"/>
    <x v="3"/>
  </r>
  <r>
    <n v="10186"/>
    <n v="146.144671657"/>
    <n v="-18.357688073599899"/>
    <n v="1"/>
    <x v="1"/>
    <x v="2"/>
    <x v="1"/>
    <x v="1"/>
    <x v="3"/>
  </r>
  <r>
    <n v="10187"/>
    <n v="146.14458661500001"/>
    <n v="-18.3576779937999"/>
    <n v="1"/>
    <x v="1"/>
    <x v="2"/>
    <x v="1"/>
    <x v="1"/>
    <x v="3"/>
  </r>
  <r>
    <n v="10188"/>
    <n v="146.14450701800001"/>
    <n v="-18.3577175164999"/>
    <n v="1"/>
    <x v="1"/>
    <x v="2"/>
    <x v="1"/>
    <x v="1"/>
    <x v="3"/>
  </r>
  <r>
    <n v="10189"/>
    <n v="146.14442742200001"/>
    <n v="-18.357757040100001"/>
    <n v="1"/>
    <x v="1"/>
    <x v="2"/>
    <x v="1"/>
    <x v="1"/>
    <x v="3"/>
  </r>
  <r>
    <n v="10190"/>
    <n v="146.144376902"/>
    <n v="-18.357813563600001"/>
    <n v="1"/>
    <x v="1"/>
    <x v="2"/>
    <x v="1"/>
    <x v="1"/>
    <x v="3"/>
  </r>
  <r>
    <n v="10191"/>
    <n v="146.14441166"/>
    <n v="-18.3578817155"/>
    <n v="1"/>
    <x v="1"/>
    <x v="2"/>
    <x v="1"/>
    <x v="1"/>
    <x v="3"/>
  </r>
  <r>
    <n v="10192"/>
    <n v="146.144484215999"/>
    <n v="-18.357931986200001"/>
    <n v="1"/>
    <x v="1"/>
    <x v="2"/>
    <x v="1"/>
    <x v="1"/>
    <x v="3"/>
  </r>
  <r>
    <n v="10193"/>
    <n v="146.14454578900001"/>
    <n v="-18.3579915918999"/>
    <n v="1"/>
    <x v="1"/>
    <x v="2"/>
    <x v="1"/>
    <x v="1"/>
    <x v="3"/>
  </r>
  <r>
    <n v="10194"/>
    <n v="146.144547673999"/>
    <n v="-18.358068620200001"/>
    <n v="1"/>
    <x v="1"/>
    <x v="2"/>
    <x v="1"/>
    <x v="1"/>
    <x v="3"/>
  </r>
  <r>
    <n v="10195"/>
    <n v="146.14451518300001"/>
    <n v="-18.358148108000002"/>
    <n v="1"/>
    <x v="1"/>
    <x v="2"/>
    <x v="1"/>
    <x v="1"/>
    <x v="3"/>
  </r>
  <r>
    <n v="10196"/>
    <n v="146.14448269299899"/>
    <n v="-18.358227595799899"/>
    <n v="1"/>
    <x v="1"/>
    <x v="2"/>
    <x v="1"/>
    <x v="1"/>
    <x v="3"/>
  </r>
  <r>
    <n v="10197"/>
    <n v="146.144450202999"/>
    <n v="-18.358307083500002"/>
    <n v="1"/>
    <x v="1"/>
    <x v="2"/>
    <x v="1"/>
    <x v="1"/>
    <x v="3"/>
  </r>
  <r>
    <n v="10198"/>
    <n v="146.144449764999"/>
    <n v="-18.358391168299899"/>
    <n v="1"/>
    <x v="1"/>
    <x v="2"/>
    <x v="1"/>
    <x v="1"/>
    <x v="3"/>
  </r>
  <r>
    <n v="10199"/>
    <n v="146.144456058999"/>
    <n v="-18.358476218300002"/>
    <n v="1"/>
    <x v="1"/>
    <x v="2"/>
    <x v="1"/>
    <x v="1"/>
    <x v="3"/>
  </r>
  <r>
    <n v="10200"/>
    <n v="146.14447832100001"/>
    <n v="-18.3585526841999"/>
    <n v="1"/>
    <x v="1"/>
    <x v="2"/>
    <x v="1"/>
    <x v="1"/>
    <x v="3"/>
  </r>
  <r>
    <n v="10201"/>
    <n v="146.14455193699899"/>
    <n v="-18.3586015463999"/>
    <n v="1"/>
    <x v="1"/>
    <x v="2"/>
    <x v="1"/>
    <x v="1"/>
    <x v="3"/>
  </r>
  <r>
    <n v="10202"/>
    <n v="146.144584635"/>
    <n v="-18.3586718633"/>
    <n v="1"/>
    <x v="1"/>
    <x v="2"/>
    <x v="1"/>
    <x v="1"/>
    <x v="3"/>
  </r>
  <r>
    <n v="10203"/>
    <n v="146.14458902800001"/>
    <n v="-18.358757020599899"/>
    <n v="1"/>
    <x v="1"/>
    <x v="2"/>
    <x v="1"/>
    <x v="1"/>
    <x v="3"/>
  </r>
  <r>
    <n v="10204"/>
    <n v="146.144614875999"/>
    <n v="-18.358834503299899"/>
    <n v="1"/>
    <x v="1"/>
    <x v="2"/>
    <x v="1"/>
    <x v="1"/>
    <x v="3"/>
  </r>
  <r>
    <n v="10205"/>
    <n v="146.144667542999"/>
    <n v="-18.358903035000001"/>
    <n v="1"/>
    <x v="1"/>
    <x v="2"/>
    <x v="1"/>
    <x v="1"/>
    <x v="3"/>
  </r>
  <r>
    <n v="10206"/>
    <n v="146.14470141800001"/>
    <n v="-18.358981999800001"/>
    <n v="1"/>
    <x v="1"/>
    <x v="2"/>
    <x v="1"/>
    <x v="1"/>
    <x v="3"/>
  </r>
  <r>
    <n v="10207"/>
    <n v="146.14473529399899"/>
    <n v="-18.359060964600001"/>
    <n v="1"/>
    <x v="1"/>
    <x v="2"/>
    <x v="1"/>
    <x v="1"/>
    <x v="3"/>
  </r>
  <r>
    <n v="10208"/>
    <n v="146.14477529000001"/>
    <n v="-18.3591366092"/>
    <n v="1"/>
    <x v="1"/>
    <x v="2"/>
    <x v="1"/>
    <x v="1"/>
    <x v="3"/>
  </r>
  <r>
    <n v="10209"/>
    <n v="146.144829778999"/>
    <n v="-18.359204393399899"/>
    <n v="1"/>
    <x v="1"/>
    <x v="2"/>
    <x v="1"/>
    <x v="1"/>
    <x v="3"/>
  </r>
  <r>
    <n v="10210"/>
    <n v="146.144884265999"/>
    <n v="-18.3592721778999"/>
    <n v="1"/>
    <x v="1"/>
    <x v="2"/>
    <x v="1"/>
    <x v="1"/>
    <x v="3"/>
  </r>
  <r>
    <n v="10211"/>
    <n v="146.14493875400001"/>
    <n v="-18.3593399624"/>
    <n v="1"/>
    <x v="1"/>
    <x v="2"/>
    <x v="1"/>
    <x v="1"/>
    <x v="3"/>
  </r>
  <r>
    <n v="10212"/>
    <n v="146.144986205999"/>
    <n v="-18.359411944000001"/>
    <n v="1"/>
    <x v="1"/>
    <x v="2"/>
    <x v="1"/>
    <x v="1"/>
    <x v="3"/>
  </r>
  <r>
    <n v="10213"/>
    <n v="146.145026935999"/>
    <n v="-18.359487936000001"/>
    <n v="1"/>
    <x v="1"/>
    <x v="2"/>
    <x v="1"/>
    <x v="1"/>
    <x v="3"/>
  </r>
  <r>
    <n v="10214"/>
    <n v="146.14506766599899"/>
    <n v="-18.359563927899899"/>
    <n v="1"/>
    <x v="1"/>
    <x v="2"/>
    <x v="1"/>
    <x v="1"/>
    <x v="3"/>
  </r>
  <r>
    <n v="10215"/>
    <n v="146.145108394999"/>
    <n v="-18.3596399197999"/>
    <n v="1"/>
    <x v="1"/>
    <x v="2"/>
    <x v="1"/>
    <x v="1"/>
    <x v="3"/>
  </r>
  <r>
    <n v="10216"/>
    <n v="146.145142055999"/>
    <n v="-18.359718528599899"/>
    <n v="1"/>
    <x v="1"/>
    <x v="2"/>
    <x v="1"/>
    <x v="1"/>
    <x v="3"/>
  </r>
  <r>
    <n v="10217"/>
    <n v="146.14516629400001"/>
    <n v="-18.3598006253"/>
    <n v="1"/>
    <x v="1"/>
    <x v="2"/>
    <x v="1"/>
    <x v="1"/>
    <x v="3"/>
  </r>
  <r>
    <n v="10218"/>
    <n v="146.14519053199899"/>
    <n v="-18.3598827221"/>
    <n v="1"/>
    <x v="1"/>
    <x v="2"/>
    <x v="1"/>
    <x v="1"/>
    <x v="3"/>
  </r>
  <r>
    <n v="10219"/>
    <n v="146.145127862999"/>
    <n v="-18.359941792000001"/>
    <n v="1"/>
    <x v="1"/>
    <x v="2"/>
    <x v="1"/>
    <x v="1"/>
    <x v="3"/>
  </r>
  <r>
    <n v="10220"/>
    <n v="146.145062324999"/>
    <n v="-18.360000101800001"/>
    <n v="1"/>
    <x v="1"/>
    <x v="2"/>
    <x v="1"/>
    <x v="1"/>
    <x v="3"/>
  </r>
  <r>
    <n v="10221"/>
    <n v="146.14499678799899"/>
    <n v="-18.360058411600001"/>
    <n v="1"/>
    <x v="1"/>
    <x v="2"/>
    <x v="1"/>
    <x v="1"/>
    <x v="3"/>
  </r>
  <r>
    <n v="10222"/>
    <n v="146.14493125000001"/>
    <n v="-18.360116721400001"/>
    <n v="1"/>
    <x v="1"/>
    <x v="2"/>
    <x v="1"/>
    <x v="1"/>
    <x v="3"/>
  </r>
  <r>
    <n v="10223"/>
    <n v="146.144865713"/>
    <n v="-18.360175031099899"/>
    <n v="1"/>
    <x v="1"/>
    <x v="2"/>
    <x v="1"/>
    <x v="1"/>
    <x v="3"/>
  </r>
  <r>
    <n v="10224"/>
    <n v="146.144800175"/>
    <n v="-18.360233340899899"/>
    <n v="1"/>
    <x v="1"/>
    <x v="2"/>
    <x v="1"/>
    <x v="1"/>
    <x v="3"/>
  </r>
  <r>
    <n v="10225"/>
    <n v="146.14473463799899"/>
    <n v="-18.360291650600001"/>
    <n v="1"/>
    <x v="1"/>
    <x v="2"/>
    <x v="1"/>
    <x v="1"/>
    <x v="3"/>
  </r>
  <r>
    <n v="10226"/>
    <n v="146.14466909999899"/>
    <n v="-18.360349960299899"/>
    <n v="1"/>
    <x v="1"/>
    <x v="2"/>
    <x v="1"/>
    <x v="1"/>
    <x v="3"/>
  </r>
  <r>
    <n v="10227"/>
    <n v="146.14460356199899"/>
    <n v="-18.360408269899899"/>
    <n v="1"/>
    <x v="1"/>
    <x v="2"/>
    <x v="1"/>
    <x v="1"/>
    <x v="3"/>
  </r>
  <r>
    <n v="10228"/>
    <n v="146.144538025"/>
    <n v="-18.360466579600001"/>
    <n v="1"/>
    <x v="1"/>
    <x v="2"/>
    <x v="1"/>
    <x v="1"/>
    <x v="3"/>
  </r>
  <r>
    <n v="10229"/>
    <n v="146.144472487"/>
    <n v="-18.360524889200001"/>
    <n v="1"/>
    <x v="1"/>
    <x v="2"/>
    <x v="1"/>
    <x v="1"/>
    <x v="3"/>
  </r>
  <r>
    <n v="10230"/>
    <n v="146.144406949999"/>
    <n v="-18.360583198899899"/>
    <n v="1"/>
    <x v="1"/>
    <x v="2"/>
    <x v="1"/>
    <x v="1"/>
    <x v="3"/>
  </r>
  <r>
    <n v="10231"/>
    <n v="146.14434141199899"/>
    <n v="-18.360641508499899"/>
    <n v="1"/>
    <x v="1"/>
    <x v="2"/>
    <x v="1"/>
    <x v="1"/>
    <x v="3"/>
  </r>
  <r>
    <n v="10232"/>
    <n v="146.14427587399899"/>
    <n v="-18.360699818000001"/>
    <n v="1"/>
    <x v="1"/>
    <x v="2"/>
    <x v="1"/>
    <x v="1"/>
    <x v="3"/>
  </r>
  <r>
    <n v="10233"/>
    <n v="146.144210337"/>
    <n v="-18.3607581276"/>
    <n v="1"/>
    <x v="1"/>
    <x v="2"/>
    <x v="1"/>
    <x v="1"/>
    <x v="3"/>
  </r>
  <r>
    <n v="10234"/>
    <n v="146.144144799"/>
    <n v="-18.360816437099899"/>
    <n v="1"/>
    <x v="1"/>
    <x v="2"/>
    <x v="1"/>
    <x v="1"/>
    <x v="3"/>
  </r>
  <r>
    <n v="10235"/>
    <n v="146.144079261999"/>
    <n v="-18.360874746699899"/>
    <n v="1"/>
    <x v="1"/>
    <x v="2"/>
    <x v="1"/>
    <x v="1"/>
    <x v="3"/>
  </r>
  <r>
    <n v="10236"/>
    <n v="146.144013723999"/>
    <n v="-18.3609330562"/>
    <n v="1"/>
    <x v="1"/>
    <x v="2"/>
    <x v="1"/>
    <x v="1"/>
    <x v="3"/>
  </r>
  <r>
    <n v="10237"/>
    <n v="146.14394818700001"/>
    <n v="-18.3609913656"/>
    <n v="1"/>
    <x v="1"/>
    <x v="2"/>
    <x v="1"/>
    <x v="1"/>
    <x v="3"/>
  </r>
  <r>
    <n v="10238"/>
    <n v="146.14388264900001"/>
    <n v="-18.361049675099899"/>
    <n v="1"/>
    <x v="1"/>
    <x v="2"/>
    <x v="1"/>
    <x v="1"/>
    <x v="3"/>
  </r>
  <r>
    <n v="10239"/>
    <n v="146.143817111"/>
    <n v="-18.361107984499899"/>
    <n v="1"/>
    <x v="1"/>
    <x v="2"/>
    <x v="1"/>
    <x v="1"/>
    <x v="3"/>
  </r>
  <r>
    <n v="10240"/>
    <n v="146.143751573999"/>
    <n v="-18.361166294"/>
    <n v="1"/>
    <x v="1"/>
    <x v="2"/>
    <x v="1"/>
    <x v="1"/>
    <x v="3"/>
  </r>
  <r>
    <n v="10241"/>
    <n v="146.143686035999"/>
    <n v="-18.3612246034"/>
    <n v="1"/>
    <x v="1"/>
    <x v="2"/>
    <x v="1"/>
    <x v="1"/>
    <x v="3"/>
  </r>
  <r>
    <n v="10242"/>
    <n v="146.14362049900001"/>
    <n v="-18.3612829128"/>
    <n v="1"/>
    <x v="1"/>
    <x v="2"/>
    <x v="1"/>
    <x v="1"/>
    <x v="3"/>
  </r>
  <r>
    <n v="10243"/>
    <n v="146.14355496100001"/>
    <n v="-18.361341222099899"/>
    <n v="1"/>
    <x v="1"/>
    <x v="2"/>
    <x v="1"/>
    <x v="1"/>
    <x v="3"/>
  </r>
  <r>
    <n v="10244"/>
    <n v="146.143489423999"/>
    <n v="-18.361399531499899"/>
    <n v="1"/>
    <x v="1"/>
    <x v="2"/>
    <x v="1"/>
    <x v="1"/>
    <x v="3"/>
  </r>
  <r>
    <n v="10245"/>
    <n v="146.143423885999"/>
    <n v="-18.3614578408"/>
    <n v="1"/>
    <x v="1"/>
    <x v="2"/>
    <x v="1"/>
    <x v="1"/>
    <x v="3"/>
  </r>
  <r>
    <n v="10246"/>
    <n v="146.143358347999"/>
    <n v="-18.361516150100002"/>
    <n v="1"/>
    <x v="1"/>
    <x v="2"/>
    <x v="1"/>
    <x v="1"/>
    <x v="3"/>
  </r>
  <r>
    <n v="10247"/>
    <n v="146.14329281100001"/>
    <n v="-18.3615744594"/>
    <n v="1"/>
    <x v="1"/>
    <x v="2"/>
    <x v="1"/>
    <x v="1"/>
    <x v="3"/>
  </r>
  <r>
    <n v="10248"/>
    <n v="146.14322727300001"/>
    <n v="-18.3616327686"/>
    <n v="1"/>
    <x v="1"/>
    <x v="2"/>
    <x v="1"/>
    <x v="1"/>
    <x v="3"/>
  </r>
  <r>
    <n v="10249"/>
    <n v="146.143161735999"/>
    <n v="-18.361691077900002"/>
    <n v="1"/>
    <x v="1"/>
    <x v="2"/>
    <x v="1"/>
    <x v="1"/>
    <x v="3"/>
  </r>
  <r>
    <n v="10250"/>
    <n v="146.143096197999"/>
    <n v="-18.361749387100001"/>
    <n v="1"/>
    <x v="1"/>
    <x v="2"/>
    <x v="1"/>
    <x v="1"/>
    <x v="3"/>
  </r>
  <r>
    <n v="10251"/>
    <n v="146.143030659999"/>
    <n v="-18.361807696300001"/>
    <n v="1"/>
    <x v="1"/>
    <x v="2"/>
    <x v="1"/>
    <x v="1"/>
    <x v="3"/>
  </r>
  <r>
    <n v="10252"/>
    <n v="146.14296512300001"/>
    <n v="-18.361866005500001"/>
    <n v="1"/>
    <x v="1"/>
    <x v="2"/>
    <x v="1"/>
    <x v="1"/>
    <x v="3"/>
  </r>
  <r>
    <n v="10253"/>
    <n v="146.14289958500001"/>
    <n v="-18.361924314700001"/>
    <n v="1"/>
    <x v="1"/>
    <x v="2"/>
    <x v="1"/>
    <x v="1"/>
    <x v="3"/>
  </r>
  <r>
    <n v="10254"/>
    <n v="146.142834047999"/>
    <n v="-18.3619826237999"/>
    <n v="1"/>
    <x v="1"/>
    <x v="2"/>
    <x v="1"/>
    <x v="1"/>
    <x v="3"/>
  </r>
  <r>
    <n v="10255"/>
    <n v="146.142768509999"/>
    <n v="-18.362040932900001"/>
    <n v="1"/>
    <x v="1"/>
    <x v="2"/>
    <x v="1"/>
    <x v="1"/>
    <x v="3"/>
  </r>
  <r>
    <n v="10256"/>
    <n v="146.14270297300001"/>
    <n v="-18.3620992419999"/>
    <n v="1"/>
    <x v="1"/>
    <x v="2"/>
    <x v="1"/>
    <x v="1"/>
    <x v="3"/>
  </r>
  <r>
    <n v="10257"/>
    <n v="146.14263743500001"/>
    <n v="-18.362157551100001"/>
    <n v="1"/>
    <x v="1"/>
    <x v="2"/>
    <x v="1"/>
    <x v="1"/>
    <x v="3"/>
  </r>
  <r>
    <n v="10258"/>
    <n v="146.14257189700001"/>
    <n v="-18.3622158601999"/>
    <n v="1"/>
    <x v="1"/>
    <x v="2"/>
    <x v="1"/>
    <x v="1"/>
    <x v="3"/>
  </r>
  <r>
    <n v="10259"/>
    <n v="146.142506359999"/>
    <n v="-18.3622741691999"/>
    <n v="1"/>
    <x v="1"/>
    <x v="2"/>
    <x v="1"/>
    <x v="1"/>
    <x v="3"/>
  </r>
  <r>
    <n v="10260"/>
    <n v="146.142440821999"/>
    <n v="-18.362332478300001"/>
    <n v="1"/>
    <x v="1"/>
    <x v="2"/>
    <x v="1"/>
    <x v="1"/>
    <x v="3"/>
  </r>
  <r>
    <n v="10261"/>
    <n v="146.14237528500001"/>
    <n v="-18.362390787300001"/>
    <n v="1"/>
    <x v="1"/>
    <x v="2"/>
    <x v="1"/>
    <x v="1"/>
    <x v="3"/>
  </r>
  <r>
    <n v="10262"/>
    <n v="146.14230974700001"/>
    <n v="-18.362449096300001"/>
    <n v="1"/>
    <x v="1"/>
    <x v="2"/>
    <x v="1"/>
    <x v="1"/>
    <x v="3"/>
  </r>
  <r>
    <n v="10263"/>
    <n v="146.14224420900001"/>
    <n v="-18.362507405199899"/>
    <n v="1"/>
    <x v="1"/>
    <x v="2"/>
    <x v="1"/>
    <x v="1"/>
    <x v="3"/>
  </r>
  <r>
    <n v="10264"/>
    <n v="146.142178672"/>
    <n v="-18.362565714199899"/>
    <n v="1"/>
    <x v="1"/>
    <x v="2"/>
    <x v="1"/>
    <x v="1"/>
    <x v="3"/>
  </r>
  <r>
    <n v="10265"/>
    <n v="146.142113133999"/>
    <n v="-18.3626240231"/>
    <n v="1"/>
    <x v="1"/>
    <x v="2"/>
    <x v="1"/>
    <x v="1"/>
    <x v="3"/>
  </r>
  <r>
    <n v="10266"/>
    <n v="146.14204759699899"/>
    <n v="-18.362682331999899"/>
    <n v="1"/>
    <x v="1"/>
    <x v="2"/>
    <x v="1"/>
    <x v="1"/>
    <x v="3"/>
  </r>
  <r>
    <n v="10267"/>
    <n v="146.14198205899899"/>
    <n v="-18.3627406409"/>
    <n v="1"/>
    <x v="1"/>
    <x v="2"/>
    <x v="1"/>
    <x v="1"/>
    <x v="3"/>
  </r>
  <r>
    <n v="10268"/>
    <n v="146.141916522"/>
    <n v="-18.362798949799899"/>
    <n v="1"/>
    <x v="1"/>
    <x v="2"/>
    <x v="1"/>
    <x v="1"/>
    <x v="3"/>
  </r>
  <r>
    <n v="10269"/>
    <n v="146.141850984"/>
    <n v="-18.362857258599899"/>
    <n v="1"/>
    <x v="1"/>
    <x v="2"/>
    <x v="1"/>
    <x v="1"/>
    <x v="3"/>
  </r>
  <r>
    <n v="10270"/>
    <n v="146.141785446"/>
    <n v="-18.3629155675"/>
    <n v="1"/>
    <x v="1"/>
    <x v="2"/>
    <x v="1"/>
    <x v="1"/>
    <x v="3"/>
  </r>
  <r>
    <n v="10271"/>
    <n v="146.14171990899899"/>
    <n v="-18.3629738763"/>
    <n v="1"/>
    <x v="1"/>
    <x v="2"/>
    <x v="1"/>
    <x v="1"/>
    <x v="3"/>
  </r>
  <r>
    <n v="10272"/>
    <n v="146.14165437099899"/>
    <n v="-18.3630321851"/>
    <n v="1"/>
    <x v="1"/>
    <x v="2"/>
    <x v="1"/>
    <x v="1"/>
    <x v="3"/>
  </r>
  <r>
    <n v="10273"/>
    <n v="146.141588834"/>
    <n v="-18.363090493800001"/>
    <n v="1"/>
    <x v="1"/>
    <x v="2"/>
    <x v="1"/>
    <x v="1"/>
    <x v="3"/>
  </r>
  <r>
    <n v="10274"/>
    <n v="146.141523296"/>
    <n v="-18.363148802600001"/>
    <n v="1"/>
    <x v="1"/>
    <x v="2"/>
    <x v="1"/>
    <x v="1"/>
    <x v="3"/>
  </r>
  <r>
    <n v="10275"/>
    <n v="146.141457758999"/>
    <n v="-18.3632071112999"/>
    <n v="1"/>
    <x v="1"/>
    <x v="2"/>
    <x v="1"/>
    <x v="1"/>
    <x v="3"/>
  </r>
  <r>
    <n v="10276"/>
    <n v="146.14139222099899"/>
    <n v="-18.363265420000001"/>
    <n v="1"/>
    <x v="1"/>
    <x v="2"/>
    <x v="1"/>
    <x v="1"/>
    <x v="3"/>
  </r>
  <r>
    <n v="10277"/>
    <n v="146.14132668299899"/>
    <n v="-18.3633237286999"/>
    <n v="1"/>
    <x v="1"/>
    <x v="2"/>
    <x v="1"/>
    <x v="1"/>
    <x v="3"/>
  </r>
  <r>
    <n v="10278"/>
    <n v="146.14126114600001"/>
    <n v="-18.363382037400001"/>
    <n v="1"/>
    <x v="1"/>
    <x v="2"/>
    <x v="1"/>
    <x v="1"/>
    <x v="3"/>
  </r>
  <r>
    <n v="10279"/>
    <n v="146.141195608"/>
    <n v="-18.3634403460999"/>
    <n v="1"/>
    <x v="1"/>
    <x v="2"/>
    <x v="1"/>
    <x v="1"/>
    <x v="3"/>
  </r>
  <r>
    <n v="10280"/>
    <n v="146.141130070999"/>
    <n v="-18.3634986546999"/>
    <n v="1"/>
    <x v="1"/>
    <x v="2"/>
    <x v="1"/>
    <x v="1"/>
    <x v="3"/>
  </r>
  <r>
    <n v="10281"/>
    <n v="146.141064532999"/>
    <n v="-18.363556963299899"/>
    <n v="1"/>
    <x v="1"/>
    <x v="2"/>
    <x v="1"/>
    <x v="1"/>
    <x v="3"/>
  </r>
  <r>
    <n v="10282"/>
    <n v="146.14099899499899"/>
    <n v="-18.363615271899899"/>
    <n v="1"/>
    <x v="1"/>
    <x v="2"/>
    <x v="1"/>
    <x v="1"/>
    <x v="3"/>
  </r>
  <r>
    <n v="10283"/>
    <n v="146.14093345800001"/>
    <n v="-18.363673580499899"/>
    <n v="1"/>
    <x v="1"/>
    <x v="2"/>
    <x v="1"/>
    <x v="1"/>
    <x v="3"/>
  </r>
  <r>
    <n v="10284"/>
    <n v="146.14086792000001"/>
    <n v="-18.363731889"/>
    <n v="1"/>
    <x v="1"/>
    <x v="2"/>
    <x v="1"/>
    <x v="1"/>
    <x v="3"/>
  </r>
  <r>
    <n v="10285"/>
    <n v="146.140802382999"/>
    <n v="-18.3637901976"/>
    <n v="1"/>
    <x v="1"/>
    <x v="2"/>
    <x v="1"/>
    <x v="1"/>
    <x v="3"/>
  </r>
  <r>
    <n v="10286"/>
    <n v="146.14075308599899"/>
    <n v="-18.3637525344"/>
    <n v="1"/>
    <x v="1"/>
    <x v="2"/>
    <x v="1"/>
    <x v="1"/>
    <x v="3"/>
  </r>
  <r>
    <n v="10287"/>
    <n v="146.140692188"/>
    <n v="-18.363690565500001"/>
    <n v="1"/>
    <x v="1"/>
    <x v="2"/>
    <x v="1"/>
    <x v="1"/>
    <x v="3"/>
  </r>
  <r>
    <n v="10288"/>
    <n v="146.14063103199899"/>
    <n v="-18.3636320964"/>
    <n v="1"/>
    <x v="1"/>
    <x v="2"/>
    <x v="1"/>
    <x v="1"/>
    <x v="3"/>
  </r>
  <r>
    <n v="10289"/>
    <n v="146.140558620999"/>
    <n v="-18.363581987900002"/>
    <n v="1"/>
    <x v="1"/>
    <x v="2"/>
    <x v="1"/>
    <x v="1"/>
    <x v="3"/>
  </r>
  <r>
    <n v="10290"/>
    <n v="146.14048840000001"/>
    <n v="-18.363528817999899"/>
    <n v="1"/>
    <x v="1"/>
    <x v="2"/>
    <x v="1"/>
    <x v="1"/>
    <x v="3"/>
  </r>
  <r>
    <n v="10291"/>
    <n v="146.140418686999"/>
    <n v="-18.3634750481"/>
    <n v="1"/>
    <x v="1"/>
    <x v="2"/>
    <x v="1"/>
    <x v="1"/>
    <x v="3"/>
  </r>
  <r>
    <n v="10292"/>
    <n v="146.140348539"/>
    <n v="-18.363421839800001"/>
    <n v="1"/>
    <x v="1"/>
    <x v="2"/>
    <x v="1"/>
    <x v="1"/>
    <x v="3"/>
  </r>
  <r>
    <n v="10293"/>
    <n v="146.14027359100001"/>
    <n v="-18.363374839999899"/>
    <n v="1"/>
    <x v="1"/>
    <x v="2"/>
    <x v="1"/>
    <x v="1"/>
    <x v="3"/>
  </r>
  <r>
    <n v="10294"/>
    <n v="146.140198642"/>
    <n v="-18.3633278402"/>
    <n v="1"/>
    <x v="1"/>
    <x v="2"/>
    <x v="1"/>
    <x v="1"/>
    <x v="3"/>
  </r>
  <r>
    <n v="10295"/>
    <n v="146.140123746999"/>
    <n v="-18.363280762900001"/>
    <n v="1"/>
    <x v="1"/>
    <x v="2"/>
    <x v="1"/>
    <x v="1"/>
    <x v="3"/>
  </r>
  <r>
    <n v="10296"/>
    <n v="146.14004890499899"/>
    <n v="-18.3632336107"/>
    <n v="1"/>
    <x v="1"/>
    <x v="2"/>
    <x v="1"/>
    <x v="1"/>
    <x v="3"/>
  </r>
  <r>
    <n v="10297"/>
    <n v="146.139974061999"/>
    <n v="-18.363186458400001"/>
    <n v="1"/>
    <x v="1"/>
    <x v="2"/>
    <x v="1"/>
    <x v="1"/>
    <x v="3"/>
  </r>
  <r>
    <n v="10298"/>
    <n v="146.139901495999"/>
    <n v="-18.3631364421"/>
    <n v="1"/>
    <x v="1"/>
    <x v="2"/>
    <x v="1"/>
    <x v="1"/>
    <x v="3"/>
  </r>
  <r>
    <n v="10299"/>
    <n v="146.13983315900001"/>
    <n v="-18.363081103100001"/>
    <n v="1"/>
    <x v="1"/>
    <x v="2"/>
    <x v="1"/>
    <x v="1"/>
    <x v="3"/>
  </r>
  <r>
    <n v="10300"/>
    <n v="146.13976482300001"/>
    <n v="-18.363025764"/>
    <n v="1"/>
    <x v="1"/>
    <x v="2"/>
    <x v="1"/>
    <x v="1"/>
    <x v="3"/>
  </r>
  <r>
    <n v="10301"/>
    <n v="146.13969648700001"/>
    <n v="-18.362970425"/>
    <n v="1"/>
    <x v="1"/>
    <x v="2"/>
    <x v="1"/>
    <x v="1"/>
    <x v="3"/>
  </r>
  <r>
    <n v="10302"/>
    <n v="146.139628149999"/>
    <n v="-18.3629150858999"/>
    <n v="1"/>
    <x v="1"/>
    <x v="2"/>
    <x v="1"/>
    <x v="1"/>
    <x v="3"/>
  </r>
  <r>
    <n v="10303"/>
    <n v="146.13955934500001"/>
    <n v="-18.362860353599899"/>
    <n v="1"/>
    <x v="1"/>
    <x v="2"/>
    <x v="1"/>
    <x v="1"/>
    <x v="3"/>
  </r>
  <r>
    <n v="10304"/>
    <n v="146.139483192"/>
    <n v="-18.362815130800001"/>
    <n v="1"/>
    <x v="1"/>
    <x v="2"/>
    <x v="1"/>
    <x v="1"/>
    <x v="3"/>
  </r>
  <r>
    <n v="10305"/>
    <n v="146.139407038999"/>
    <n v="-18.362769908000001"/>
    <n v="1"/>
    <x v="1"/>
    <x v="2"/>
    <x v="1"/>
    <x v="1"/>
    <x v="3"/>
  </r>
  <r>
    <n v="10306"/>
    <n v="146.139331757999"/>
    <n v="-18.362723406600001"/>
    <n v="1"/>
    <x v="1"/>
    <x v="2"/>
    <x v="1"/>
    <x v="1"/>
    <x v="3"/>
  </r>
  <r>
    <n v="10307"/>
    <n v="146.139257084999"/>
    <n v="-18.362676012800002"/>
    <n v="1"/>
    <x v="1"/>
    <x v="2"/>
    <x v="1"/>
    <x v="1"/>
    <x v="3"/>
  </r>
  <r>
    <n v="10308"/>
    <n v="146.139182973999"/>
    <n v="-18.362627886399899"/>
    <n v="1"/>
    <x v="1"/>
    <x v="2"/>
    <x v="1"/>
    <x v="1"/>
    <x v="3"/>
  </r>
  <r>
    <n v="10309"/>
    <n v="146.13911249"/>
    <n v="-18.3625750287"/>
    <n v="1"/>
    <x v="1"/>
    <x v="2"/>
    <x v="1"/>
    <x v="1"/>
    <x v="3"/>
  </r>
  <r>
    <n v="10310"/>
    <n v="146.13904200600001"/>
    <n v="-18.3625221711"/>
    <n v="1"/>
    <x v="1"/>
    <x v="2"/>
    <x v="1"/>
    <x v="1"/>
    <x v="3"/>
  </r>
  <r>
    <n v="10311"/>
    <n v="146.138971572"/>
    <n v="-18.362469254899899"/>
    <n v="1"/>
    <x v="1"/>
    <x v="2"/>
    <x v="1"/>
    <x v="1"/>
    <x v="3"/>
  </r>
  <r>
    <n v="10312"/>
    <n v="146.138901973"/>
    <n v="-18.362415351700001"/>
    <n v="1"/>
    <x v="1"/>
    <x v="2"/>
    <x v="1"/>
    <x v="1"/>
    <x v="3"/>
  </r>
  <r>
    <n v="10313"/>
    <n v="146.138832374"/>
    <n v="-18.362361448400002"/>
    <n v="1"/>
    <x v="1"/>
    <x v="2"/>
    <x v="1"/>
    <x v="1"/>
    <x v="3"/>
  </r>
  <r>
    <n v="10314"/>
    <n v="146.138762775"/>
    <n v="-18.362307545099899"/>
    <n v="1"/>
    <x v="1"/>
    <x v="2"/>
    <x v="1"/>
    <x v="1"/>
    <x v="3"/>
  </r>
  <r>
    <n v="10315"/>
    <n v="146.138693176"/>
    <n v="-18.362253641799899"/>
    <n v="1"/>
    <x v="1"/>
    <x v="2"/>
    <x v="1"/>
    <x v="1"/>
    <x v="3"/>
  </r>
  <r>
    <n v="10316"/>
    <n v="146.138613149999"/>
    <n v="-18.362215859900001"/>
    <n v="1"/>
    <x v="1"/>
    <x v="2"/>
    <x v="1"/>
    <x v="1"/>
    <x v="3"/>
  </r>
  <r>
    <n v="10317"/>
    <n v="146.138531002999"/>
    <n v="-18.3621813588999"/>
    <n v="1"/>
    <x v="1"/>
    <x v="2"/>
    <x v="1"/>
    <x v="1"/>
    <x v="3"/>
  </r>
  <r>
    <n v="10318"/>
    <n v="146.13844885500001"/>
    <n v="-18.362146857900001"/>
    <n v="1"/>
    <x v="1"/>
    <x v="2"/>
    <x v="1"/>
    <x v="1"/>
    <x v="3"/>
  </r>
  <r>
    <n v="10319"/>
    <n v="146.13836670800001"/>
    <n v="-18.3621123560999"/>
    <n v="1"/>
    <x v="1"/>
    <x v="2"/>
    <x v="1"/>
    <x v="1"/>
    <x v="3"/>
  </r>
  <r>
    <n v="10320"/>
    <n v="146.13828294499899"/>
    <n v="-18.362082146999899"/>
    <n v="1"/>
    <x v="1"/>
    <x v="2"/>
    <x v="1"/>
    <x v="1"/>
    <x v="3"/>
  </r>
  <r>
    <n v="10321"/>
    <n v="146.138196351"/>
    <n v="-18.362059465400002"/>
    <n v="1"/>
    <x v="1"/>
    <x v="2"/>
    <x v="1"/>
    <x v="1"/>
    <x v="3"/>
  </r>
  <r>
    <n v="10322"/>
    <n v="146.138109756999"/>
    <n v="-18.362036783699899"/>
    <n v="1"/>
    <x v="1"/>
    <x v="2"/>
    <x v="1"/>
    <x v="1"/>
    <x v="3"/>
  </r>
  <r>
    <n v="10323"/>
    <n v="146.13802289700001"/>
    <n v="-18.3620150632999"/>
    <n v="1"/>
    <x v="1"/>
    <x v="2"/>
    <x v="1"/>
    <x v="1"/>
    <x v="3"/>
  </r>
  <r>
    <n v="10324"/>
    <n v="146.137935725999"/>
    <n v="-18.361994466700001"/>
    <n v="1"/>
    <x v="1"/>
    <x v="2"/>
    <x v="1"/>
    <x v="1"/>
    <x v="3"/>
  </r>
  <r>
    <n v="10325"/>
    <n v="146.137846916999"/>
    <n v="-18.3619848099999"/>
    <n v="1"/>
    <x v="1"/>
    <x v="2"/>
    <x v="1"/>
    <x v="1"/>
    <x v="3"/>
  </r>
  <r>
    <n v="10326"/>
    <n v="146.13775716500001"/>
    <n v="-18.3619817718"/>
    <n v="1"/>
    <x v="1"/>
    <x v="2"/>
    <x v="1"/>
    <x v="1"/>
    <x v="3"/>
  </r>
  <r>
    <n v="10327"/>
    <n v="146.13766832600001"/>
    <n v="-18.3619944106999"/>
    <n v="1"/>
    <x v="1"/>
    <x v="2"/>
    <x v="1"/>
    <x v="1"/>
    <x v="3"/>
  </r>
  <r>
    <n v="10328"/>
    <n v="146.137579138999"/>
    <n v="-18.362004358"/>
    <n v="1"/>
    <x v="1"/>
    <x v="2"/>
    <x v="1"/>
    <x v="1"/>
    <x v="3"/>
  </r>
  <r>
    <n v="10329"/>
    <n v="146.137489716999"/>
    <n v="-18.3620124879"/>
    <n v="1"/>
    <x v="1"/>
    <x v="2"/>
    <x v="1"/>
    <x v="1"/>
    <x v="3"/>
  </r>
  <r>
    <n v="10330"/>
    <n v="146.137400278"/>
    <n v="-18.362019511900002"/>
    <n v="1"/>
    <x v="1"/>
    <x v="2"/>
    <x v="1"/>
    <x v="1"/>
    <x v="3"/>
  </r>
  <r>
    <n v="10331"/>
    <n v="146.137312164999"/>
    <n v="-18.3620360126999"/>
    <n v="1"/>
    <x v="1"/>
    <x v="2"/>
    <x v="1"/>
    <x v="1"/>
    <x v="3"/>
  </r>
  <r>
    <n v="10332"/>
    <n v="146.13722866000001"/>
    <n v="-18.362064352600001"/>
    <n v="1"/>
    <x v="1"/>
    <x v="2"/>
    <x v="1"/>
    <x v="1"/>
    <x v="3"/>
  </r>
  <r>
    <n v="10333"/>
    <n v="146.137151617999"/>
    <n v="-18.362108168100001"/>
    <n v="1"/>
    <x v="1"/>
    <x v="2"/>
    <x v="1"/>
    <x v="1"/>
    <x v="3"/>
  </r>
  <r>
    <n v="10334"/>
    <n v="146.137092029"/>
    <n v="-18.3621712887999"/>
    <n v="1"/>
    <x v="1"/>
    <x v="2"/>
    <x v="1"/>
    <x v="1"/>
    <x v="3"/>
  </r>
  <r>
    <n v="10335"/>
    <n v="146.137055054"/>
    <n v="-18.3622489896999"/>
    <n v="1"/>
    <x v="1"/>
    <x v="2"/>
    <x v="1"/>
    <x v="1"/>
    <x v="3"/>
  </r>
  <r>
    <n v="10336"/>
    <n v="146.137018079999"/>
    <n v="-18.362326690500002"/>
    <n v="1"/>
    <x v="1"/>
    <x v="2"/>
    <x v="1"/>
    <x v="1"/>
    <x v="3"/>
  </r>
  <r>
    <n v="10337"/>
    <n v="146.13698110499899"/>
    <n v="-18.3624043913"/>
    <n v="1"/>
    <x v="1"/>
    <x v="2"/>
    <x v="1"/>
    <x v="1"/>
    <x v="3"/>
  </r>
  <r>
    <n v="10338"/>
    <n v="146.13693191799899"/>
    <n v="-18.362475647499899"/>
    <n v="1"/>
    <x v="1"/>
    <x v="2"/>
    <x v="1"/>
    <x v="1"/>
    <x v="3"/>
  </r>
  <r>
    <n v="10339"/>
    <n v="146.13688189000001"/>
    <n v="-18.362546460400001"/>
    <n v="1"/>
    <x v="1"/>
    <x v="2"/>
    <x v="1"/>
    <x v="1"/>
    <x v="3"/>
  </r>
  <r>
    <n v="10340"/>
    <n v="146.136856964999"/>
    <n v="-18.362625989000001"/>
    <n v="1"/>
    <x v="1"/>
    <x v="2"/>
    <x v="1"/>
    <x v="1"/>
    <x v="3"/>
  </r>
  <r>
    <n v="10341"/>
    <n v="146.136847033999"/>
    <n v="-18.362710723900001"/>
    <n v="1"/>
    <x v="1"/>
    <x v="2"/>
    <x v="1"/>
    <x v="1"/>
    <x v="3"/>
  </r>
  <r>
    <n v="10342"/>
    <n v="146.136837103"/>
    <n v="-18.3627954586999"/>
    <n v="1"/>
    <x v="1"/>
    <x v="2"/>
    <x v="1"/>
    <x v="1"/>
    <x v="3"/>
  </r>
  <r>
    <n v="10343"/>
    <n v="146.136827173"/>
    <n v="-18.362880193500001"/>
    <n v="1"/>
    <x v="1"/>
    <x v="2"/>
    <x v="1"/>
    <x v="1"/>
    <x v="3"/>
  </r>
  <r>
    <n v="10344"/>
    <n v="146.13681724200001"/>
    <n v="-18.362964928299899"/>
    <n v="1"/>
    <x v="1"/>
    <x v="2"/>
    <x v="1"/>
    <x v="1"/>
    <x v="3"/>
  </r>
  <r>
    <n v="10345"/>
    <n v="146.13680731100001"/>
    <n v="-18.363049663000002"/>
    <n v="1"/>
    <x v="1"/>
    <x v="2"/>
    <x v="1"/>
    <x v="1"/>
    <x v="3"/>
  </r>
  <r>
    <n v="10346"/>
    <n v="146.136797379999"/>
    <n v="-18.3631343976"/>
    <n v="1"/>
    <x v="1"/>
    <x v="2"/>
    <x v="1"/>
    <x v="1"/>
    <x v="3"/>
  </r>
  <r>
    <n v="10347"/>
    <n v="146.136787448999"/>
    <n v="-18.363219132200001"/>
    <n v="1"/>
    <x v="1"/>
    <x v="2"/>
    <x v="1"/>
    <x v="1"/>
    <x v="3"/>
  </r>
  <r>
    <n v="10348"/>
    <n v="146.136777518999"/>
    <n v="-18.3633038667999"/>
    <n v="1"/>
    <x v="1"/>
    <x v="2"/>
    <x v="1"/>
    <x v="1"/>
    <x v="3"/>
  </r>
  <r>
    <n v="10349"/>
    <n v="146.136767587999"/>
    <n v="-18.363388601299899"/>
    <n v="1"/>
    <x v="1"/>
    <x v="2"/>
    <x v="1"/>
    <x v="1"/>
    <x v="3"/>
  </r>
  <r>
    <n v="10350"/>
    <n v="146.136757657"/>
    <n v="-18.363473335799899"/>
    <n v="1"/>
    <x v="1"/>
    <x v="2"/>
    <x v="1"/>
    <x v="1"/>
    <x v="3"/>
  </r>
  <r>
    <n v="10351"/>
    <n v="146.13674772600001"/>
    <n v="-18.363558070300002"/>
    <n v="1"/>
    <x v="1"/>
    <x v="2"/>
    <x v="1"/>
    <x v="1"/>
    <x v="3"/>
  </r>
  <r>
    <n v="10352"/>
    <n v="146.13673779600001"/>
    <n v="-18.3636428047"/>
    <n v="1"/>
    <x v="1"/>
    <x v="2"/>
    <x v="1"/>
    <x v="1"/>
    <x v="3"/>
  </r>
  <r>
    <n v="10353"/>
    <n v="146.13672786500001"/>
    <n v="-18.363727539100001"/>
    <n v="1"/>
    <x v="1"/>
    <x v="2"/>
    <x v="1"/>
    <x v="1"/>
    <x v="3"/>
  </r>
  <r>
    <n v="10354"/>
    <n v="146.13671793399899"/>
    <n v="-18.363812273400001"/>
    <n v="1"/>
    <x v="1"/>
    <x v="2"/>
    <x v="1"/>
    <x v="1"/>
    <x v="3"/>
  </r>
  <r>
    <n v="10355"/>
    <n v="146.13670800400001"/>
    <n v="-18.3638970077"/>
    <n v="1"/>
    <x v="1"/>
    <x v="2"/>
    <x v="1"/>
    <x v="1"/>
    <x v="3"/>
  </r>
  <r>
    <n v="10356"/>
    <n v="146.136698072999"/>
    <n v="-18.363981742"/>
    <n v="1"/>
    <x v="1"/>
    <x v="2"/>
    <x v="1"/>
    <x v="1"/>
    <x v="3"/>
  </r>
  <r>
    <n v="10357"/>
    <n v="146.136688141999"/>
    <n v="-18.364066476200001"/>
    <n v="1"/>
    <x v="1"/>
    <x v="2"/>
    <x v="1"/>
    <x v="1"/>
    <x v="3"/>
  </r>
  <r>
    <n v="10358"/>
    <n v="146.136678211999"/>
    <n v="-18.3641512103999"/>
    <n v="1"/>
    <x v="1"/>
    <x v="2"/>
    <x v="1"/>
    <x v="1"/>
    <x v="3"/>
  </r>
  <r>
    <n v="10359"/>
    <n v="146.136668280999"/>
    <n v="-18.364235944499899"/>
    <n v="1"/>
    <x v="1"/>
    <x v="2"/>
    <x v="1"/>
    <x v="1"/>
    <x v="3"/>
  </r>
  <r>
    <n v="10360"/>
    <n v="146.13665835"/>
    <n v="-18.364320678599899"/>
    <n v="1"/>
    <x v="1"/>
    <x v="2"/>
    <x v="1"/>
    <x v="1"/>
    <x v="3"/>
  </r>
  <r>
    <n v="10361"/>
    <n v="146.13664842"/>
    <n v="-18.3644054126"/>
    <n v="1"/>
    <x v="1"/>
    <x v="2"/>
    <x v="1"/>
    <x v="1"/>
    <x v="3"/>
  </r>
  <r>
    <n v="10362"/>
    <n v="146.13663848900001"/>
    <n v="-18.3644901467"/>
    <n v="1"/>
    <x v="1"/>
    <x v="2"/>
    <x v="1"/>
    <x v="1"/>
    <x v="3"/>
  </r>
  <r>
    <n v="10363"/>
    <n v="146.13662855800001"/>
    <n v="-18.3645748805999"/>
    <n v="1"/>
    <x v="1"/>
    <x v="2"/>
    <x v="1"/>
    <x v="1"/>
    <x v="3"/>
  </r>
  <r>
    <n v="10364"/>
    <n v="146.136618626999"/>
    <n v="-18.364659614499899"/>
    <n v="1"/>
    <x v="1"/>
    <x v="2"/>
    <x v="1"/>
    <x v="1"/>
    <x v="3"/>
  </r>
  <r>
    <n v="10365"/>
    <n v="146.13660869700001"/>
    <n v="-18.364744348399899"/>
    <n v="1"/>
    <x v="1"/>
    <x v="2"/>
    <x v="1"/>
    <x v="1"/>
    <x v="3"/>
  </r>
  <r>
    <n v="10366"/>
    <n v="146.136598765999"/>
    <n v="-18.3648290822"/>
    <n v="1"/>
    <x v="1"/>
    <x v="2"/>
    <x v="1"/>
    <x v="1"/>
    <x v="3"/>
  </r>
  <r>
    <n v="10367"/>
    <n v="146.136588834999"/>
    <n v="-18.364913816000001"/>
    <n v="1"/>
    <x v="1"/>
    <x v="2"/>
    <x v="1"/>
    <x v="1"/>
    <x v="3"/>
  </r>
  <r>
    <n v="10368"/>
    <n v="146.136578904999"/>
    <n v="-18.3649985497999"/>
    <n v="1"/>
    <x v="1"/>
    <x v="2"/>
    <x v="1"/>
    <x v="1"/>
    <x v="3"/>
  </r>
  <r>
    <n v="10369"/>
    <n v="146.136568973999"/>
    <n v="-18.365083283499899"/>
    <n v="1"/>
    <x v="1"/>
    <x v="2"/>
    <x v="1"/>
    <x v="1"/>
    <x v="3"/>
  </r>
  <r>
    <n v="10370"/>
    <n v="146.13655904300001"/>
    <n v="-18.365168017199899"/>
    <n v="1"/>
    <x v="1"/>
    <x v="2"/>
    <x v="1"/>
    <x v="1"/>
    <x v="3"/>
  </r>
  <r>
    <n v="10371"/>
    <n v="146.13654911200001"/>
    <n v="-18.3652527508"/>
    <n v="1"/>
    <x v="1"/>
    <x v="2"/>
    <x v="1"/>
    <x v="1"/>
    <x v="3"/>
  </r>
  <r>
    <n v="10372"/>
    <n v="146.13653918200001"/>
    <n v="-18.365337484400001"/>
    <n v="1"/>
    <x v="1"/>
    <x v="2"/>
    <x v="1"/>
    <x v="1"/>
    <x v="3"/>
  </r>
  <r>
    <n v="10373"/>
    <n v="146.13652925100001"/>
    <n v="-18.365422217900001"/>
    <n v="1"/>
    <x v="1"/>
    <x v="2"/>
    <x v="1"/>
    <x v="1"/>
    <x v="3"/>
  </r>
  <r>
    <n v="10374"/>
    <n v="146.13651735100001"/>
    <n v="-18.365506490400001"/>
    <n v="1"/>
    <x v="1"/>
    <x v="2"/>
    <x v="1"/>
    <x v="1"/>
    <x v="3"/>
  </r>
  <r>
    <n v="10375"/>
    <n v="146.136484623999"/>
    <n v="-18.3655858873"/>
    <n v="1"/>
    <x v="1"/>
    <x v="2"/>
    <x v="1"/>
    <x v="1"/>
    <x v="3"/>
  </r>
  <r>
    <n v="10376"/>
    <n v="146.136451897"/>
    <n v="-18.3656652841"/>
    <n v="1"/>
    <x v="1"/>
    <x v="2"/>
    <x v="1"/>
    <x v="1"/>
    <x v="3"/>
  </r>
  <r>
    <n v="10377"/>
    <n v="146.136425895"/>
    <n v="-18.3657465946999"/>
    <n v="1"/>
    <x v="1"/>
    <x v="2"/>
    <x v="1"/>
    <x v="1"/>
    <x v="3"/>
  </r>
  <r>
    <n v="10378"/>
    <n v="146.13640719200001"/>
    <n v="-18.3658299822999"/>
    <n v="1"/>
    <x v="1"/>
    <x v="2"/>
    <x v="1"/>
    <x v="1"/>
    <x v="3"/>
  </r>
  <r>
    <n v="10379"/>
    <n v="146.13638848900001"/>
    <n v="-18.365913369800001"/>
    <n v="1"/>
    <x v="1"/>
    <x v="2"/>
    <x v="1"/>
    <x v="1"/>
    <x v="3"/>
  </r>
  <r>
    <n v="10380"/>
    <n v="146.13636978599899"/>
    <n v="-18.365996757400001"/>
    <n v="1"/>
    <x v="1"/>
    <x v="2"/>
    <x v="1"/>
    <x v="1"/>
    <x v="3"/>
  </r>
  <r>
    <n v="10381"/>
    <n v="146.136324529999"/>
    <n v="-18.366070156300001"/>
    <n v="1"/>
    <x v="1"/>
    <x v="2"/>
    <x v="1"/>
    <x v="1"/>
    <x v="3"/>
  </r>
  <r>
    <n v="10382"/>
    <n v="146.13627795900001"/>
    <n v="-18.366143060300001"/>
    <n v="1"/>
    <x v="1"/>
    <x v="2"/>
    <x v="1"/>
    <x v="1"/>
    <x v="3"/>
  </r>
  <r>
    <n v="10383"/>
    <n v="146.13624119900001"/>
    <n v="-18.3662207799999"/>
    <n v="1"/>
    <x v="1"/>
    <x v="2"/>
    <x v="1"/>
    <x v="1"/>
    <x v="3"/>
  </r>
  <r>
    <n v="10384"/>
    <n v="146.136193015999"/>
    <n v="-18.3662881626"/>
    <n v="1"/>
    <x v="1"/>
    <x v="2"/>
    <x v="1"/>
    <x v="1"/>
    <x v="3"/>
  </r>
  <r>
    <n v="10385"/>
    <n v="146.13610700999899"/>
    <n v="-18.366311736899899"/>
    <n v="1"/>
    <x v="1"/>
    <x v="2"/>
    <x v="1"/>
    <x v="1"/>
    <x v="3"/>
  </r>
  <r>
    <n v="10386"/>
    <n v="146.136058977"/>
    <n v="-18.3663702069999"/>
    <n v="1"/>
    <x v="1"/>
    <x v="2"/>
    <x v="1"/>
    <x v="1"/>
    <x v="3"/>
  </r>
  <r>
    <n v="10387"/>
    <n v="146.136035845999"/>
    <n v="-18.3664525879"/>
    <n v="1"/>
    <x v="1"/>
    <x v="2"/>
    <x v="1"/>
    <x v="1"/>
    <x v="3"/>
  </r>
  <r>
    <n v="10388"/>
    <n v="146.136023061999"/>
    <n v="-18.3665364442999"/>
    <n v="1"/>
    <x v="1"/>
    <x v="2"/>
    <x v="1"/>
    <x v="1"/>
    <x v="3"/>
  </r>
  <r>
    <n v="10389"/>
    <n v="146.136019658999"/>
    <n v="-18.366621638600002"/>
    <n v="1"/>
    <x v="1"/>
    <x v="2"/>
    <x v="1"/>
    <x v="1"/>
    <x v="3"/>
  </r>
  <r>
    <n v="10390"/>
    <n v="146.136026157"/>
    <n v="-18.366705565"/>
    <n v="1"/>
    <x v="1"/>
    <x v="2"/>
    <x v="1"/>
    <x v="1"/>
    <x v="3"/>
  </r>
  <r>
    <n v="10391"/>
    <n v="146.13605322999899"/>
    <n v="-18.366786856600001"/>
    <n v="1"/>
    <x v="1"/>
    <x v="2"/>
    <x v="1"/>
    <x v="1"/>
    <x v="3"/>
  </r>
  <r>
    <n v="10392"/>
    <n v="146.136080303"/>
    <n v="-18.3668681481"/>
    <n v="1"/>
    <x v="1"/>
    <x v="2"/>
    <x v="1"/>
    <x v="1"/>
    <x v="3"/>
  </r>
  <r>
    <n v="10393"/>
    <n v="146.136052358"/>
    <n v="-18.3669260339"/>
    <n v="1"/>
    <x v="1"/>
    <x v="2"/>
    <x v="1"/>
    <x v="1"/>
    <x v="3"/>
  </r>
  <r>
    <n v="10394"/>
    <n v="146.135970401999"/>
    <n v="-18.366960942599899"/>
    <n v="1"/>
    <x v="1"/>
    <x v="2"/>
    <x v="1"/>
    <x v="1"/>
    <x v="3"/>
  </r>
  <r>
    <n v="10395"/>
    <n v="146.135888445999"/>
    <n v="-18.366995851199899"/>
    <n v="1"/>
    <x v="1"/>
    <x v="2"/>
    <x v="1"/>
    <x v="1"/>
    <x v="3"/>
  </r>
  <r>
    <n v="10396"/>
    <n v="146.135806489999"/>
    <n v="-18.3670307599"/>
    <n v="1"/>
    <x v="1"/>
    <x v="2"/>
    <x v="1"/>
    <x v="1"/>
    <x v="3"/>
  </r>
  <r>
    <n v="10397"/>
    <n v="146.135724533999"/>
    <n v="-18.3670656685"/>
    <n v="1"/>
    <x v="1"/>
    <x v="2"/>
    <x v="1"/>
    <x v="1"/>
    <x v="3"/>
  </r>
  <r>
    <n v="10398"/>
    <n v="146.13564257900001"/>
    <n v="-18.367100577199899"/>
    <n v="1"/>
    <x v="1"/>
    <x v="2"/>
    <x v="1"/>
    <x v="1"/>
    <x v="3"/>
  </r>
  <r>
    <n v="10399"/>
    <n v="146.135560623"/>
    <n v="-18.367135485799899"/>
    <n v="1"/>
    <x v="1"/>
    <x v="2"/>
    <x v="1"/>
    <x v="1"/>
    <x v="3"/>
  </r>
  <r>
    <n v="10400"/>
    <n v="146.135478667"/>
    <n v="-18.367170394399899"/>
    <n v="1"/>
    <x v="1"/>
    <x v="2"/>
    <x v="1"/>
    <x v="1"/>
    <x v="3"/>
  </r>
  <r>
    <n v="10401"/>
    <n v="146.135396710999"/>
    <n v="-18.367205302999899"/>
    <n v="1"/>
    <x v="1"/>
    <x v="2"/>
    <x v="1"/>
    <x v="1"/>
    <x v="3"/>
  </r>
  <r>
    <n v="10402"/>
    <n v="146.135314754999"/>
    <n v="-18.367240211599899"/>
    <n v="1"/>
    <x v="1"/>
    <x v="2"/>
    <x v="1"/>
    <x v="1"/>
    <x v="3"/>
  </r>
  <r>
    <n v="10403"/>
    <n v="146.13523280000001"/>
    <n v="-18.367275120199899"/>
    <n v="1"/>
    <x v="1"/>
    <x v="2"/>
    <x v="1"/>
    <x v="1"/>
    <x v="3"/>
  </r>
  <r>
    <n v="10404"/>
    <n v="146.13515084400001"/>
    <n v="-18.367310028799899"/>
    <n v="1"/>
    <x v="1"/>
    <x v="2"/>
    <x v="1"/>
    <x v="1"/>
    <x v="3"/>
  </r>
  <r>
    <n v="10405"/>
    <n v="146.13506888800001"/>
    <n v="-18.367344937399899"/>
    <n v="1"/>
    <x v="1"/>
    <x v="2"/>
    <x v="1"/>
    <x v="1"/>
    <x v="3"/>
  </r>
  <r>
    <n v="10406"/>
    <n v="146.134986932"/>
    <n v="-18.367379845999899"/>
    <n v="1"/>
    <x v="1"/>
    <x v="2"/>
    <x v="1"/>
    <x v="1"/>
    <x v="3"/>
  </r>
  <r>
    <n v="10407"/>
    <n v="146.134904976"/>
    <n v="-18.367414754599899"/>
    <n v="1"/>
    <x v="1"/>
    <x v="2"/>
    <x v="1"/>
    <x v="1"/>
    <x v="3"/>
  </r>
  <r>
    <n v="10408"/>
    <n v="146.13482302099899"/>
    <n v="-18.367449663199899"/>
    <n v="1"/>
    <x v="1"/>
    <x v="2"/>
    <x v="1"/>
    <x v="1"/>
    <x v="3"/>
  </r>
  <r>
    <n v="10409"/>
    <n v="146.13474106499899"/>
    <n v="-18.3674845717"/>
    <n v="1"/>
    <x v="1"/>
    <x v="2"/>
    <x v="1"/>
    <x v="1"/>
    <x v="3"/>
  </r>
  <r>
    <n v="10410"/>
    <n v="146.13465910900001"/>
    <n v="-18.3675194803"/>
    <n v="1"/>
    <x v="1"/>
    <x v="2"/>
    <x v="1"/>
    <x v="1"/>
    <x v="3"/>
  </r>
  <r>
    <n v="10411"/>
    <n v="146.13457715300001"/>
    <n v="-18.367554388799899"/>
    <n v="1"/>
    <x v="1"/>
    <x v="2"/>
    <x v="1"/>
    <x v="1"/>
    <x v="3"/>
  </r>
  <r>
    <n v="10412"/>
    <n v="146.13449519700001"/>
    <n v="-18.367589297399899"/>
    <n v="1"/>
    <x v="1"/>
    <x v="2"/>
    <x v="1"/>
    <x v="1"/>
    <x v="3"/>
  </r>
  <r>
    <n v="10413"/>
    <n v="146.134413241"/>
    <n v="-18.3676242059"/>
    <n v="1"/>
    <x v="1"/>
    <x v="2"/>
    <x v="1"/>
    <x v="1"/>
    <x v="3"/>
  </r>
  <r>
    <n v="10414"/>
    <n v="146.134331285999"/>
    <n v="-18.367659114399899"/>
    <n v="1"/>
    <x v="1"/>
    <x v="2"/>
    <x v="1"/>
    <x v="1"/>
    <x v="3"/>
  </r>
  <r>
    <n v="10415"/>
    <n v="146.13424932999899"/>
    <n v="-18.3676940229"/>
    <n v="1"/>
    <x v="1"/>
    <x v="2"/>
    <x v="1"/>
    <x v="1"/>
    <x v="3"/>
  </r>
  <r>
    <n v="10416"/>
    <n v="146.13416737399899"/>
    <n v="-18.367728931399899"/>
    <n v="1"/>
    <x v="1"/>
    <x v="2"/>
    <x v="1"/>
    <x v="1"/>
    <x v="3"/>
  </r>
  <r>
    <n v="10417"/>
    <n v="146.13408541800001"/>
    <n v="-18.3677638399"/>
    <n v="1"/>
    <x v="1"/>
    <x v="2"/>
    <x v="1"/>
    <x v="1"/>
    <x v="3"/>
  </r>
  <r>
    <n v="10418"/>
    <n v="146.13400346200001"/>
    <n v="-18.367798748399899"/>
    <n v="1"/>
    <x v="1"/>
    <x v="2"/>
    <x v="1"/>
    <x v="1"/>
    <x v="3"/>
  </r>
  <r>
    <n v="10419"/>
    <n v="146.133921506999"/>
    <n v="-18.3678336569"/>
    <n v="1"/>
    <x v="1"/>
    <x v="2"/>
    <x v="1"/>
    <x v="1"/>
    <x v="3"/>
  </r>
  <r>
    <n v="10420"/>
    <n v="146.133839550999"/>
    <n v="-18.367868565399899"/>
    <n v="1"/>
    <x v="1"/>
    <x v="2"/>
    <x v="1"/>
    <x v="1"/>
    <x v="3"/>
  </r>
  <r>
    <n v="10421"/>
    <n v="146.133757594999"/>
    <n v="-18.3679034739"/>
    <n v="1"/>
    <x v="1"/>
    <x v="2"/>
    <x v="1"/>
    <x v="1"/>
    <x v="3"/>
  </r>
  <r>
    <n v="10422"/>
    <n v="146.13367563899899"/>
    <n v="-18.367938382399899"/>
    <n v="1"/>
    <x v="1"/>
    <x v="2"/>
    <x v="1"/>
    <x v="1"/>
    <x v="3"/>
  </r>
  <r>
    <n v="10423"/>
    <n v="146.13359368299899"/>
    <n v="-18.367973290799899"/>
    <n v="1"/>
    <x v="1"/>
    <x v="2"/>
    <x v="1"/>
    <x v="1"/>
    <x v="3"/>
  </r>
  <r>
    <n v="10424"/>
    <n v="146.13351172700001"/>
    <n v="-18.3680081993"/>
    <n v="1"/>
    <x v="1"/>
    <x v="2"/>
    <x v="1"/>
    <x v="1"/>
    <x v="3"/>
  </r>
  <r>
    <n v="10425"/>
    <n v="146.133429772"/>
    <n v="-18.3680431077"/>
    <n v="1"/>
    <x v="1"/>
    <x v="2"/>
    <x v="1"/>
    <x v="1"/>
    <x v="3"/>
  </r>
  <r>
    <n v="10426"/>
    <n v="146.133347815999"/>
    <n v="-18.368078016199899"/>
    <n v="1"/>
    <x v="1"/>
    <x v="2"/>
    <x v="1"/>
    <x v="1"/>
    <x v="3"/>
  </r>
  <r>
    <n v="10427"/>
    <n v="146.133265859999"/>
    <n v="-18.368112924599899"/>
    <n v="1"/>
    <x v="1"/>
    <x v="2"/>
    <x v="1"/>
    <x v="1"/>
    <x v="3"/>
  </r>
  <r>
    <n v="10428"/>
    <n v="146.133183903999"/>
    <n v="-18.368147832999899"/>
    <n v="1"/>
    <x v="1"/>
    <x v="2"/>
    <x v="1"/>
    <x v="1"/>
    <x v="3"/>
  </r>
  <r>
    <n v="10429"/>
    <n v="146.13310194799899"/>
    <n v="-18.368182741399899"/>
    <n v="1"/>
    <x v="1"/>
    <x v="2"/>
    <x v="1"/>
    <x v="1"/>
    <x v="3"/>
  </r>
  <r>
    <n v="10430"/>
    <n v="146.133019993"/>
    <n v="-18.3682176499"/>
    <n v="1"/>
    <x v="1"/>
    <x v="2"/>
    <x v="1"/>
    <x v="1"/>
    <x v="3"/>
  </r>
  <r>
    <n v="10431"/>
    <n v="146.132938037"/>
    <n v="-18.3682525583"/>
    <n v="1"/>
    <x v="1"/>
    <x v="2"/>
    <x v="1"/>
    <x v="1"/>
    <x v="3"/>
  </r>
  <r>
    <n v="10432"/>
    <n v="146.132856081"/>
    <n v="-18.3682874667"/>
    <n v="1"/>
    <x v="1"/>
    <x v="2"/>
    <x v="1"/>
    <x v="1"/>
    <x v="3"/>
  </r>
  <r>
    <n v="10433"/>
    <n v="146.132774124999"/>
    <n v="-18.3683223751"/>
    <n v="1"/>
    <x v="1"/>
    <x v="2"/>
    <x v="1"/>
    <x v="1"/>
    <x v="3"/>
  </r>
  <r>
    <n v="10434"/>
    <n v="146.132689403"/>
    <n v="-18.3683448116"/>
    <n v="1"/>
    <x v="1"/>
    <x v="2"/>
    <x v="1"/>
    <x v="1"/>
    <x v="3"/>
  </r>
  <r>
    <n v="10435"/>
    <n v="146.13259957400001"/>
    <n v="-18.3683442194999"/>
    <n v="1"/>
    <x v="1"/>
    <x v="2"/>
    <x v="1"/>
    <x v="1"/>
    <x v="3"/>
  </r>
  <r>
    <n v="10436"/>
    <n v="146.132518817"/>
    <n v="-18.368323728699899"/>
    <n v="1"/>
    <x v="1"/>
    <x v="2"/>
    <x v="1"/>
    <x v="1"/>
    <x v="3"/>
  </r>
  <r>
    <n v="10437"/>
    <n v="146.13245686400001"/>
    <n v="-18.368261992800001"/>
    <n v="1"/>
    <x v="1"/>
    <x v="2"/>
    <x v="1"/>
    <x v="1"/>
    <x v="3"/>
  </r>
  <r>
    <n v="10438"/>
    <n v="146.132403995999"/>
    <n v="-18.368193239"/>
    <n v="1"/>
    <x v="1"/>
    <x v="2"/>
    <x v="1"/>
    <x v="1"/>
    <x v="3"/>
  </r>
  <r>
    <n v="10439"/>
    <n v="146.132380294"/>
    <n v="-18.3681131757"/>
    <n v="1"/>
    <x v="1"/>
    <x v="2"/>
    <x v="1"/>
    <x v="1"/>
    <x v="3"/>
  </r>
  <r>
    <n v="10440"/>
    <n v="146.132349204999"/>
    <n v="-18.3680341246999"/>
    <n v="1"/>
    <x v="1"/>
    <x v="2"/>
    <x v="1"/>
    <x v="1"/>
    <x v="3"/>
  </r>
  <r>
    <n v="10441"/>
    <n v="146.13230489399899"/>
    <n v="-18.367962622699899"/>
    <n v="1"/>
    <x v="1"/>
    <x v="2"/>
    <x v="1"/>
    <x v="1"/>
    <x v="3"/>
  </r>
  <r>
    <n v="10442"/>
    <n v="146.132222880999"/>
    <n v="-18.3679278368"/>
    <n v="1"/>
    <x v="1"/>
    <x v="2"/>
    <x v="1"/>
    <x v="1"/>
    <x v="3"/>
  </r>
  <r>
    <n v="10443"/>
    <n v="146.13214169400001"/>
    <n v="-18.367891747400002"/>
    <n v="1"/>
    <x v="1"/>
    <x v="2"/>
    <x v="1"/>
    <x v="1"/>
    <x v="3"/>
  </r>
  <r>
    <n v="10444"/>
    <n v="146.132070800999"/>
    <n v="-18.3678393872"/>
    <n v="1"/>
    <x v="1"/>
    <x v="2"/>
    <x v="1"/>
    <x v="1"/>
    <x v="3"/>
  </r>
  <r>
    <n v="10445"/>
    <n v="146.13199974700001"/>
    <n v="-18.367787223400001"/>
    <n v="1"/>
    <x v="1"/>
    <x v="2"/>
    <x v="1"/>
    <x v="1"/>
    <x v="3"/>
  </r>
  <r>
    <n v="10446"/>
    <n v="146.131912714999"/>
    <n v="-18.367778355799899"/>
    <n v="1"/>
    <x v="1"/>
    <x v="2"/>
    <x v="1"/>
    <x v="1"/>
    <x v="3"/>
  </r>
  <r>
    <n v="10447"/>
    <n v="146.13184523800001"/>
    <n v="-18.3677284673999"/>
    <n v="1"/>
    <x v="1"/>
    <x v="2"/>
    <x v="1"/>
    <x v="1"/>
    <x v="3"/>
  </r>
  <r>
    <n v="10448"/>
    <n v="146.13176130100001"/>
    <n v="-18.367715236599899"/>
    <n v="1"/>
    <x v="1"/>
    <x v="2"/>
    <x v="1"/>
    <x v="1"/>
    <x v="3"/>
  </r>
  <r>
    <n v="10449"/>
    <n v="146.13168708200001"/>
    <n v="-18.367669149200001"/>
    <n v="1"/>
    <x v="1"/>
    <x v="2"/>
    <x v="1"/>
    <x v="1"/>
    <x v="3"/>
  </r>
  <r>
    <n v="10450"/>
    <n v="146.131603847999"/>
    <n v="-18.3676370817"/>
    <n v="1"/>
    <x v="1"/>
    <x v="2"/>
    <x v="1"/>
    <x v="1"/>
    <x v="3"/>
  </r>
  <r>
    <n v="10451"/>
    <n v="146.13153756700001"/>
    <n v="-18.367582355500002"/>
    <n v="1"/>
    <x v="1"/>
    <x v="2"/>
    <x v="1"/>
    <x v="1"/>
    <x v="3"/>
  </r>
  <r>
    <n v="10452"/>
    <n v="146.131478238"/>
    <n v="-18.367518340699899"/>
    <n v="1"/>
    <x v="1"/>
    <x v="2"/>
    <x v="1"/>
    <x v="1"/>
    <x v="3"/>
  </r>
  <r>
    <n v="10453"/>
    <n v="146.13141038800001"/>
    <n v="-18.367465198000001"/>
    <n v="1"/>
    <x v="1"/>
    <x v="2"/>
    <x v="1"/>
    <x v="1"/>
    <x v="3"/>
  </r>
  <r>
    <n v="10454"/>
    <n v="146.131328717"/>
    <n v="-18.3674296941"/>
    <n v="1"/>
    <x v="1"/>
    <x v="2"/>
    <x v="1"/>
    <x v="1"/>
    <x v="3"/>
  </r>
  <r>
    <n v="10455"/>
    <n v="146.131247935999"/>
    <n v="-18.367392419000002"/>
    <n v="1"/>
    <x v="1"/>
    <x v="2"/>
    <x v="1"/>
    <x v="1"/>
    <x v="3"/>
  </r>
  <r>
    <n v="10456"/>
    <n v="146.13116460699899"/>
    <n v="-18.3673625604"/>
    <n v="1"/>
    <x v="1"/>
    <x v="2"/>
    <x v="1"/>
    <x v="1"/>
    <x v="3"/>
  </r>
  <r>
    <n v="10457"/>
    <n v="146.13107642200001"/>
    <n v="-18.367346315700001"/>
    <n v="1"/>
    <x v="1"/>
    <x v="2"/>
    <x v="1"/>
    <x v="1"/>
    <x v="3"/>
  </r>
  <r>
    <n v="10458"/>
    <n v="146.13098709600001"/>
    <n v="-18.367338865699899"/>
    <n v="1"/>
    <x v="1"/>
    <x v="2"/>
    <x v="1"/>
    <x v="1"/>
    <x v="3"/>
  </r>
  <r>
    <n v="10459"/>
    <n v="146.130897390999"/>
    <n v="-18.3673343391999"/>
    <n v="1"/>
    <x v="1"/>
    <x v="2"/>
    <x v="1"/>
    <x v="1"/>
    <x v="3"/>
  </r>
  <r>
    <n v="10460"/>
    <n v="146.130807685999"/>
    <n v="-18.3673298127"/>
    <n v="1"/>
    <x v="1"/>
    <x v="2"/>
    <x v="1"/>
    <x v="1"/>
    <x v="3"/>
  </r>
  <r>
    <n v="10461"/>
    <n v="146.130718529999"/>
    <n v="-18.367319490900002"/>
    <n v="1"/>
    <x v="1"/>
    <x v="2"/>
    <x v="1"/>
    <x v="1"/>
    <x v="3"/>
  </r>
  <r>
    <n v="10462"/>
    <n v="146.130629411999"/>
    <n v="-18.367308769000001"/>
    <n v="1"/>
    <x v="1"/>
    <x v="2"/>
    <x v="1"/>
    <x v="1"/>
    <x v="3"/>
  </r>
  <r>
    <n v="10463"/>
    <n v="146.130540429999"/>
    <n v="-18.367297081099899"/>
    <n v="1"/>
    <x v="1"/>
    <x v="2"/>
    <x v="1"/>
    <x v="1"/>
    <x v="3"/>
  </r>
  <r>
    <n v="10464"/>
    <n v="146.13045148699899"/>
    <n v="-18.3672851207"/>
    <n v="1"/>
    <x v="1"/>
    <x v="2"/>
    <x v="1"/>
    <x v="1"/>
    <x v="3"/>
  </r>
  <r>
    <n v="10465"/>
    <n v="146.130362101999"/>
    <n v="-18.367277073699899"/>
    <n v="1"/>
    <x v="1"/>
    <x v="2"/>
    <x v="1"/>
    <x v="1"/>
    <x v="3"/>
  </r>
  <r>
    <n v="10466"/>
    <n v="146.130272507999"/>
    <n v="-18.367270870900001"/>
    <n v="1"/>
    <x v="1"/>
    <x v="2"/>
    <x v="1"/>
    <x v="1"/>
    <x v="3"/>
  </r>
  <r>
    <n v="10467"/>
    <n v="146.13018291500001"/>
    <n v="-18.367264668000001"/>
    <n v="1"/>
    <x v="1"/>
    <x v="2"/>
    <x v="1"/>
    <x v="1"/>
    <x v="3"/>
  </r>
  <r>
    <n v="10468"/>
    <n v="146.13010580400001"/>
    <n v="-18.367234562"/>
    <n v="1"/>
    <x v="1"/>
    <x v="2"/>
    <x v="1"/>
    <x v="1"/>
    <x v="3"/>
  </r>
  <r>
    <n v="10469"/>
    <n v="146.13002177300001"/>
    <n v="-18.367231433299899"/>
    <n v="1"/>
    <x v="1"/>
    <x v="2"/>
    <x v="1"/>
    <x v="1"/>
    <x v="3"/>
  </r>
  <r>
    <n v="10470"/>
    <n v="146.12994458399899"/>
    <n v="-18.367222357300001"/>
    <n v="1"/>
    <x v="1"/>
    <x v="2"/>
    <x v="1"/>
    <x v="1"/>
    <x v="3"/>
  </r>
  <r>
    <n v="10471"/>
    <n v="146.129856609999"/>
    <n v="-18.367205109299899"/>
    <n v="1"/>
    <x v="1"/>
    <x v="2"/>
    <x v="1"/>
    <x v="1"/>
    <x v="3"/>
  </r>
  <r>
    <n v="10472"/>
    <n v="146.129768635999"/>
    <n v="-18.367187861200001"/>
    <n v="1"/>
    <x v="1"/>
    <x v="2"/>
    <x v="1"/>
    <x v="1"/>
    <x v="3"/>
  </r>
  <r>
    <n v="10473"/>
    <n v="146.129691194999"/>
    <n v="-18.367151042500002"/>
    <n v="1"/>
    <x v="1"/>
    <x v="2"/>
    <x v="1"/>
    <x v="1"/>
    <x v="3"/>
  </r>
  <r>
    <n v="10474"/>
    <n v="146.129608421"/>
    <n v="-18.367156300200001"/>
    <n v="1"/>
    <x v="1"/>
    <x v="2"/>
    <x v="1"/>
    <x v="1"/>
    <x v="3"/>
  </r>
  <r>
    <n v="10475"/>
    <n v="146.129535916999"/>
    <n v="-18.3671059652"/>
    <n v="1"/>
    <x v="1"/>
    <x v="2"/>
    <x v="1"/>
    <x v="1"/>
    <x v="3"/>
  </r>
  <r>
    <n v="10476"/>
    <n v="146.12945443000001"/>
    <n v="-18.3670762918"/>
    <n v="1"/>
    <x v="1"/>
    <x v="2"/>
    <x v="1"/>
    <x v="1"/>
    <x v="3"/>
  </r>
  <r>
    <n v="10477"/>
    <n v="146.12936562300001"/>
    <n v="-18.3670634522"/>
    <n v="1"/>
    <x v="1"/>
    <x v="2"/>
    <x v="1"/>
    <x v="1"/>
    <x v="3"/>
  </r>
  <r>
    <n v="10478"/>
    <n v="146.12927681599899"/>
    <n v="-18.3670506126"/>
    <n v="1"/>
    <x v="1"/>
    <x v="2"/>
    <x v="1"/>
    <x v="1"/>
    <x v="3"/>
  </r>
  <r>
    <n v="10479"/>
    <n v="146.129190308999"/>
    <n v="-18.367030781699899"/>
    <n v="1"/>
    <x v="1"/>
    <x v="2"/>
    <x v="1"/>
    <x v="1"/>
    <x v="3"/>
  </r>
  <r>
    <n v="10480"/>
    <n v="146.12910958200001"/>
    <n v="-18.366993382099899"/>
    <n v="1"/>
    <x v="1"/>
    <x v="2"/>
    <x v="1"/>
    <x v="1"/>
    <x v="3"/>
  </r>
  <r>
    <n v="10481"/>
    <n v="146.129028855999"/>
    <n v="-18.366955982499899"/>
    <n v="1"/>
    <x v="1"/>
    <x v="2"/>
    <x v="1"/>
    <x v="1"/>
    <x v="3"/>
  </r>
  <r>
    <n v="10482"/>
    <n v="146.12894282100001"/>
    <n v="-18.366934708199899"/>
    <n v="1"/>
    <x v="1"/>
    <x v="2"/>
    <x v="1"/>
    <x v="1"/>
    <x v="3"/>
  </r>
  <r>
    <n v="10483"/>
    <n v="146.128854017999"/>
    <n v="-18.3669218414"/>
    <n v="1"/>
    <x v="1"/>
    <x v="2"/>
    <x v="1"/>
    <x v="1"/>
    <x v="3"/>
  </r>
  <r>
    <n v="10484"/>
    <n v="146.12876521600001"/>
    <n v="-18.366908974600001"/>
    <n v="1"/>
    <x v="1"/>
    <x v="2"/>
    <x v="1"/>
    <x v="1"/>
    <x v="3"/>
  </r>
  <r>
    <n v="10485"/>
    <n v="146.12868594099899"/>
    <n v="-18.366872191100001"/>
    <n v="1"/>
    <x v="1"/>
    <x v="2"/>
    <x v="1"/>
    <x v="1"/>
    <x v="3"/>
  </r>
  <r>
    <n v="10486"/>
    <n v="146.12860449600001"/>
    <n v="-18.3668398529"/>
    <n v="1"/>
    <x v="1"/>
    <x v="2"/>
    <x v="1"/>
    <x v="1"/>
    <x v="3"/>
  </r>
  <r>
    <n v="10487"/>
    <n v="146.128516439999"/>
    <n v="-18.366822984900001"/>
    <n v="1"/>
    <x v="1"/>
    <x v="2"/>
    <x v="1"/>
    <x v="1"/>
    <x v="3"/>
  </r>
  <r>
    <n v="10488"/>
    <n v="146.12842838500001"/>
    <n v="-18.3668061167999"/>
    <n v="1"/>
    <x v="1"/>
    <x v="2"/>
    <x v="1"/>
    <x v="1"/>
    <x v="3"/>
  </r>
  <r>
    <n v="10489"/>
    <n v="146.128345854999"/>
    <n v="-18.366778201599899"/>
    <n v="1"/>
    <x v="1"/>
    <x v="2"/>
    <x v="1"/>
    <x v="1"/>
    <x v="3"/>
  </r>
  <r>
    <n v="10490"/>
    <n v="146.12827642100001"/>
    <n v="-18.366724109"/>
    <n v="1"/>
    <x v="1"/>
    <x v="2"/>
    <x v="1"/>
    <x v="1"/>
    <x v="3"/>
  </r>
  <r>
    <n v="10491"/>
    <n v="146.128217992"/>
    <n v="-18.3666604691999"/>
    <n v="1"/>
    <x v="1"/>
    <x v="2"/>
    <x v="1"/>
    <x v="1"/>
    <x v="3"/>
  </r>
  <r>
    <n v="10492"/>
    <n v="146.128167447999"/>
    <n v="-18.3665899888999"/>
    <n v="1"/>
    <x v="1"/>
    <x v="2"/>
    <x v="1"/>
    <x v="1"/>
    <x v="3"/>
  </r>
  <r>
    <n v="10493"/>
    <n v="146.128115218"/>
    <n v="-18.366520627100002"/>
    <n v="1"/>
    <x v="1"/>
    <x v="2"/>
    <x v="1"/>
    <x v="1"/>
    <x v="3"/>
  </r>
  <r>
    <n v="10494"/>
    <n v="146.12806282700001"/>
    <n v="-18.366451373"/>
    <n v="1"/>
    <x v="1"/>
    <x v="2"/>
    <x v="1"/>
    <x v="1"/>
    <x v="3"/>
  </r>
  <r>
    <n v="10495"/>
    <n v="146.12799764299899"/>
    <n v="-18.3663933347"/>
    <n v="1"/>
    <x v="1"/>
    <x v="2"/>
    <x v="1"/>
    <x v="1"/>
    <x v="3"/>
  </r>
  <r>
    <n v="10496"/>
    <n v="146.12792810100001"/>
    <n v="-18.3663399285"/>
    <n v="1"/>
    <x v="1"/>
    <x v="2"/>
    <x v="1"/>
    <x v="1"/>
    <x v="3"/>
  </r>
  <r>
    <n v="10497"/>
    <n v="146.127842208999"/>
    <n v="-18.3663149576"/>
    <n v="1"/>
    <x v="1"/>
    <x v="2"/>
    <x v="1"/>
    <x v="1"/>
    <x v="3"/>
  </r>
  <r>
    <n v="10498"/>
    <n v="146.12775631700001"/>
    <n v="-18.366289986599899"/>
    <n v="1"/>
    <x v="1"/>
    <x v="2"/>
    <x v="1"/>
    <x v="1"/>
    <x v="3"/>
  </r>
  <r>
    <n v="10499"/>
    <n v="146.127670424999"/>
    <n v="-18.366265015700002"/>
    <n v="1"/>
    <x v="1"/>
    <x v="2"/>
    <x v="1"/>
    <x v="1"/>
    <x v="3"/>
  </r>
  <r>
    <n v="10500"/>
    <n v="146.127583294"/>
    <n v="-18.366245975799899"/>
    <n v="1"/>
    <x v="1"/>
    <x v="2"/>
    <x v="1"/>
    <x v="1"/>
    <x v="3"/>
  </r>
  <r>
    <n v="10501"/>
    <n v="146.127495173"/>
    <n v="-18.3662523926"/>
    <n v="1"/>
    <x v="1"/>
    <x v="2"/>
    <x v="1"/>
    <x v="1"/>
    <x v="3"/>
  </r>
  <r>
    <n v="10502"/>
    <n v="146.127408508999"/>
    <n v="-18.366274833999899"/>
    <n v="1"/>
    <x v="1"/>
    <x v="2"/>
    <x v="1"/>
    <x v="1"/>
    <x v="3"/>
  </r>
  <r>
    <n v="10503"/>
    <n v="146.127321846"/>
    <n v="-18.3662972756999"/>
    <n v="1"/>
    <x v="1"/>
    <x v="2"/>
    <x v="1"/>
    <x v="1"/>
    <x v="3"/>
  </r>
  <r>
    <n v="10504"/>
    <n v="146.127235554999"/>
    <n v="-18.3663104562999"/>
    <n v="1"/>
    <x v="1"/>
    <x v="2"/>
    <x v="1"/>
    <x v="1"/>
    <x v="3"/>
  </r>
  <r>
    <n v="10505"/>
    <n v="146.12715094500001"/>
    <n v="-18.366281811499899"/>
    <n v="1"/>
    <x v="1"/>
    <x v="2"/>
    <x v="1"/>
    <x v="1"/>
    <x v="3"/>
  </r>
  <r>
    <n v="10506"/>
    <n v="146.12706633600001"/>
    <n v="-18.366253166700002"/>
    <n v="1"/>
    <x v="1"/>
    <x v="2"/>
    <x v="1"/>
    <x v="1"/>
    <x v="3"/>
  </r>
  <r>
    <n v="10507"/>
    <n v="146.12698172699899"/>
    <n v="-18.366224522"/>
    <n v="1"/>
    <x v="1"/>
    <x v="2"/>
    <x v="1"/>
    <x v="1"/>
    <x v="3"/>
  </r>
  <r>
    <n v="10508"/>
    <n v="146.12689251800001"/>
    <n v="-18.366219805299899"/>
    <n v="1"/>
    <x v="1"/>
    <x v="2"/>
    <x v="1"/>
    <x v="1"/>
    <x v="3"/>
  </r>
  <r>
    <n v="10509"/>
    <n v="146.12680955299899"/>
    <n v="-18.366243362599899"/>
    <n v="1"/>
    <x v="1"/>
    <x v="2"/>
    <x v="1"/>
    <x v="1"/>
    <x v="3"/>
  </r>
  <r>
    <n v="10510"/>
    <n v="146.126731817999"/>
    <n v="-18.366286092100001"/>
    <n v="1"/>
    <x v="1"/>
    <x v="2"/>
    <x v="1"/>
    <x v="1"/>
    <x v="3"/>
  </r>
  <r>
    <n v="10511"/>
    <n v="146.126654083999"/>
    <n v="-18.3663288216"/>
    <n v="1"/>
    <x v="1"/>
    <x v="2"/>
    <x v="1"/>
    <x v="1"/>
    <x v="3"/>
  </r>
  <r>
    <n v="10512"/>
    <n v="146.12661219200001"/>
    <n v="-18.3663958415999"/>
    <n v="1"/>
    <x v="1"/>
    <x v="2"/>
    <x v="1"/>
    <x v="1"/>
    <x v="3"/>
  </r>
  <r>
    <n v="10513"/>
    <n v="146.126552027999"/>
    <n v="-18.366459151400001"/>
    <n v="1"/>
    <x v="1"/>
    <x v="2"/>
    <x v="1"/>
    <x v="1"/>
    <x v="3"/>
  </r>
  <r>
    <n v="10514"/>
    <n v="146.12654191600001"/>
    <n v="-18.3665434822999"/>
    <n v="1"/>
    <x v="1"/>
    <x v="2"/>
    <x v="1"/>
    <x v="1"/>
    <x v="3"/>
  </r>
  <r>
    <n v="10515"/>
    <n v="146.12653300400001"/>
    <n v="-18.366628317299899"/>
    <n v="1"/>
    <x v="1"/>
    <x v="2"/>
    <x v="1"/>
    <x v="1"/>
    <x v="3"/>
  </r>
  <r>
    <n v="10516"/>
    <n v="146.126524093"/>
    <n v="-18.3667131521999"/>
    <n v="1"/>
    <x v="1"/>
    <x v="2"/>
    <x v="1"/>
    <x v="1"/>
    <x v="3"/>
  </r>
  <r>
    <n v="10517"/>
    <n v="146.126479281"/>
    <n v="-18.366751295099899"/>
    <n v="1"/>
    <x v="1"/>
    <x v="2"/>
    <x v="1"/>
    <x v="1"/>
    <x v="3"/>
  </r>
  <r>
    <n v="10518"/>
    <n v="146.12639143499899"/>
    <n v="-18.3667334692"/>
    <n v="1"/>
    <x v="1"/>
    <x v="2"/>
    <x v="1"/>
    <x v="1"/>
    <x v="3"/>
  </r>
  <r>
    <n v="10519"/>
    <n v="146.126303589"/>
    <n v="-18.366715643300001"/>
    <n v="1"/>
    <x v="1"/>
    <x v="2"/>
    <x v="1"/>
    <x v="1"/>
    <x v="3"/>
  </r>
  <r>
    <n v="10520"/>
    <n v="146.12621574299899"/>
    <n v="-18.366697817399899"/>
    <n v="1"/>
    <x v="1"/>
    <x v="2"/>
    <x v="1"/>
    <x v="1"/>
    <x v="3"/>
  </r>
  <r>
    <n v="10521"/>
    <n v="146.126127897"/>
    <n v="-18.3666799915"/>
    <n v="1"/>
    <x v="1"/>
    <x v="2"/>
    <x v="1"/>
    <x v="1"/>
    <x v="3"/>
  </r>
  <r>
    <n v="10522"/>
    <n v="146.12604005099899"/>
    <n v="-18.366662165600001"/>
    <n v="1"/>
    <x v="1"/>
    <x v="2"/>
    <x v="1"/>
    <x v="1"/>
    <x v="3"/>
  </r>
  <r>
    <n v="10523"/>
    <n v="146.125952205"/>
    <n v="-18.366644339699899"/>
    <n v="1"/>
    <x v="1"/>
    <x v="2"/>
    <x v="1"/>
    <x v="1"/>
    <x v="3"/>
  </r>
  <r>
    <n v="10524"/>
    <n v="146.125864358999"/>
    <n v="-18.3666265138"/>
    <n v="1"/>
    <x v="1"/>
    <x v="2"/>
    <x v="1"/>
    <x v="1"/>
    <x v="3"/>
  </r>
  <r>
    <n v="10525"/>
    <n v="146.12577651300001"/>
    <n v="-18.366608687900001"/>
    <n v="1"/>
    <x v="1"/>
    <x v="2"/>
    <x v="1"/>
    <x v="1"/>
    <x v="3"/>
  </r>
  <r>
    <n v="10526"/>
    <n v="146.125688666999"/>
    <n v="-18.366590861999899"/>
    <n v="1"/>
    <x v="1"/>
    <x v="2"/>
    <x v="1"/>
    <x v="1"/>
    <x v="3"/>
  </r>
  <r>
    <n v="10527"/>
    <n v="146.12560082100001"/>
    <n v="-18.3665730361"/>
    <n v="1"/>
    <x v="1"/>
    <x v="2"/>
    <x v="1"/>
    <x v="1"/>
    <x v="3"/>
  </r>
  <r>
    <n v="10528"/>
    <n v="146.125512974999"/>
    <n v="-18.366555210200001"/>
    <n v="1"/>
    <x v="1"/>
    <x v="2"/>
    <x v="1"/>
    <x v="1"/>
    <x v="3"/>
  </r>
  <r>
    <n v="10529"/>
    <n v="146.12542512900001"/>
    <n v="-18.3665373842999"/>
    <n v="1"/>
    <x v="1"/>
    <x v="2"/>
    <x v="1"/>
    <x v="1"/>
    <x v="3"/>
  </r>
  <r>
    <n v="10530"/>
    <n v="146.125337282999"/>
    <n v="-18.366519558299899"/>
    <n v="1"/>
    <x v="1"/>
    <x v="2"/>
    <x v="1"/>
    <x v="1"/>
    <x v="3"/>
  </r>
  <r>
    <n v="10531"/>
    <n v="146.125291328999"/>
    <n v="-18.3664695167"/>
    <n v="1"/>
    <x v="1"/>
    <x v="2"/>
    <x v="1"/>
    <x v="1"/>
    <x v="3"/>
  </r>
  <r>
    <n v="10532"/>
    <n v="146.12529116600001"/>
    <n v="-18.3663842612"/>
    <n v="1"/>
    <x v="1"/>
    <x v="2"/>
    <x v="1"/>
    <x v="1"/>
    <x v="3"/>
  </r>
  <r>
    <n v="10533"/>
    <n v="146.125321702999"/>
    <n v="-18.3663117306"/>
    <n v="1"/>
    <x v="1"/>
    <x v="2"/>
    <x v="1"/>
    <x v="1"/>
    <x v="3"/>
  </r>
  <r>
    <n v="10534"/>
    <n v="146.125331482999"/>
    <n v="-18.366233802"/>
    <n v="1"/>
    <x v="1"/>
    <x v="2"/>
    <x v="1"/>
    <x v="1"/>
    <x v="3"/>
  </r>
  <r>
    <n v="10535"/>
    <n v="146.125322750999"/>
    <n v="-18.3661568453999"/>
    <n v="1"/>
    <x v="1"/>
    <x v="2"/>
    <x v="1"/>
    <x v="1"/>
    <x v="3"/>
  </r>
  <r>
    <n v="10536"/>
    <n v="146.12533291700001"/>
    <n v="-18.3660801816999"/>
    <n v="1"/>
    <x v="1"/>
    <x v="2"/>
    <x v="1"/>
    <x v="1"/>
    <x v="3"/>
  </r>
  <r>
    <n v="10537"/>
    <n v="146.125369148"/>
    <n v="-18.3660022177"/>
    <n v="1"/>
    <x v="1"/>
    <x v="2"/>
    <x v="1"/>
    <x v="1"/>
    <x v="3"/>
  </r>
  <r>
    <n v="10538"/>
    <n v="146.12538689900001"/>
    <n v="-18.365918642899899"/>
    <n v="1"/>
    <x v="1"/>
    <x v="2"/>
    <x v="1"/>
    <x v="1"/>
    <x v="3"/>
  </r>
  <r>
    <n v="10539"/>
    <n v="146.12540465000001"/>
    <n v="-18.365835068100001"/>
    <n v="1"/>
    <x v="1"/>
    <x v="2"/>
    <x v="1"/>
    <x v="1"/>
    <x v="3"/>
  </r>
  <r>
    <n v="10540"/>
    <n v="146.125449279999"/>
    <n v="-18.365761790099899"/>
    <n v="1"/>
    <x v="1"/>
    <x v="2"/>
    <x v="1"/>
    <x v="1"/>
    <x v="3"/>
  </r>
  <r>
    <n v="10541"/>
    <n v="146.125497631"/>
    <n v="-18.365689937300001"/>
    <n v="1"/>
    <x v="1"/>
    <x v="2"/>
    <x v="1"/>
    <x v="1"/>
    <x v="3"/>
  </r>
  <r>
    <n v="10542"/>
    <n v="146.125545982999"/>
    <n v="-18.365618084400001"/>
    <n v="1"/>
    <x v="1"/>
    <x v="2"/>
    <x v="1"/>
    <x v="1"/>
    <x v="3"/>
  </r>
  <r>
    <n v="10543"/>
    <n v="146.125594333999"/>
    <n v="-18.3655462314"/>
    <n v="1"/>
    <x v="1"/>
    <x v="2"/>
    <x v="1"/>
    <x v="1"/>
    <x v="3"/>
  </r>
  <r>
    <n v="10544"/>
    <n v="146.125642685"/>
    <n v="-18.365474378399899"/>
    <n v="1"/>
    <x v="1"/>
    <x v="2"/>
    <x v="1"/>
    <x v="1"/>
    <x v="3"/>
  </r>
  <r>
    <n v="10545"/>
    <n v="146.125681415999"/>
    <n v="-18.3653981319999"/>
    <n v="1"/>
    <x v="1"/>
    <x v="2"/>
    <x v="1"/>
    <x v="1"/>
    <x v="3"/>
  </r>
  <r>
    <n v="10546"/>
    <n v="146.12571041300001"/>
    <n v="-18.365317439799899"/>
    <n v="1"/>
    <x v="1"/>
    <x v="2"/>
    <x v="1"/>
    <x v="1"/>
    <x v="3"/>
  </r>
  <r>
    <n v="10547"/>
    <n v="146.12573941100001"/>
    <n v="-18.3652367474999"/>
    <n v="1"/>
    <x v="1"/>
    <x v="2"/>
    <x v="1"/>
    <x v="1"/>
    <x v="3"/>
  </r>
  <r>
    <n v="10548"/>
    <n v="146.125768407999"/>
    <n v="-18.3651560552"/>
    <n v="1"/>
    <x v="1"/>
    <x v="2"/>
    <x v="1"/>
    <x v="1"/>
    <x v="3"/>
  </r>
  <r>
    <n v="10549"/>
    <n v="146.12579740499899"/>
    <n v="-18.365075362900001"/>
    <n v="1"/>
    <x v="1"/>
    <x v="2"/>
    <x v="1"/>
    <x v="1"/>
    <x v="3"/>
  </r>
  <r>
    <n v="10550"/>
    <n v="146.125826402"/>
    <n v="-18.3649946705"/>
    <n v="1"/>
    <x v="1"/>
    <x v="2"/>
    <x v="1"/>
    <x v="1"/>
    <x v="3"/>
  </r>
  <r>
    <n v="10551"/>
    <n v="146.12585540000001"/>
    <n v="-18.364913978099899"/>
    <n v="1"/>
    <x v="1"/>
    <x v="2"/>
    <x v="1"/>
    <x v="1"/>
    <x v="3"/>
  </r>
  <r>
    <n v="10552"/>
    <n v="146.125884396999"/>
    <n v="-18.3648332856"/>
    <n v="1"/>
    <x v="1"/>
    <x v="2"/>
    <x v="1"/>
    <x v="1"/>
    <x v="3"/>
  </r>
  <r>
    <n v="10553"/>
    <n v="146.125931933999"/>
    <n v="-18.3647620604"/>
    <n v="1"/>
    <x v="1"/>
    <x v="2"/>
    <x v="1"/>
    <x v="1"/>
    <x v="3"/>
  </r>
  <r>
    <n v="10554"/>
    <n v="146.12598690799899"/>
    <n v="-18.364694632300001"/>
    <n v="1"/>
    <x v="1"/>
    <x v="2"/>
    <x v="1"/>
    <x v="1"/>
    <x v="3"/>
  </r>
  <r>
    <n v="10555"/>
    <n v="146.126035594999"/>
    <n v="-18.364623219799899"/>
    <n v="1"/>
    <x v="1"/>
    <x v="2"/>
    <x v="1"/>
    <x v="1"/>
    <x v="3"/>
  </r>
  <r>
    <n v="10556"/>
    <n v="146.12608016300001"/>
    <n v="-18.3645491957"/>
    <n v="1"/>
    <x v="1"/>
    <x v="2"/>
    <x v="1"/>
    <x v="1"/>
    <x v="3"/>
  </r>
  <r>
    <n v="10557"/>
    <n v="146.12612472999899"/>
    <n v="-18.364475171199899"/>
    <n v="1"/>
    <x v="1"/>
    <x v="2"/>
    <x v="1"/>
    <x v="1"/>
    <x v="3"/>
  </r>
  <r>
    <n v="10558"/>
    <n v="146.126169296999"/>
    <n v="-18.364401146799899"/>
    <n v="1"/>
    <x v="1"/>
    <x v="2"/>
    <x v="1"/>
    <x v="1"/>
    <x v="3"/>
  </r>
  <r>
    <n v="10559"/>
    <n v="146.126213863999"/>
    <n v="-18.364327122199899"/>
    <n v="1"/>
    <x v="1"/>
    <x v="2"/>
    <x v="1"/>
    <x v="1"/>
    <x v="3"/>
  </r>
  <r>
    <n v="10560"/>
    <n v="146.126258430999"/>
    <n v="-18.364253097700001"/>
    <n v="1"/>
    <x v="1"/>
    <x v="2"/>
    <x v="1"/>
    <x v="1"/>
    <x v="3"/>
  </r>
  <r>
    <n v="10561"/>
    <n v="146.126302998"/>
    <n v="-18.364179073100001"/>
    <n v="1"/>
    <x v="1"/>
    <x v="2"/>
    <x v="1"/>
    <x v="1"/>
    <x v="3"/>
  </r>
  <r>
    <n v="10562"/>
    <n v="146.126353684999"/>
    <n v="-18.3641095051"/>
    <n v="1"/>
    <x v="1"/>
    <x v="2"/>
    <x v="1"/>
    <x v="1"/>
    <x v="3"/>
  </r>
  <r>
    <n v="10563"/>
    <n v="146.126406583"/>
    <n v="-18.3640443819999"/>
    <n v="1"/>
    <x v="1"/>
    <x v="2"/>
    <x v="1"/>
    <x v="1"/>
    <x v="3"/>
  </r>
  <r>
    <n v="10564"/>
    <n v="146.126465472999"/>
    <n v="-18.3639970937"/>
    <n v="1"/>
    <x v="1"/>
    <x v="2"/>
    <x v="1"/>
    <x v="1"/>
    <x v="3"/>
  </r>
  <r>
    <n v="10565"/>
    <n v="146.126503874999"/>
    <n v="-18.3639213412999"/>
    <n v="1"/>
    <x v="1"/>
    <x v="2"/>
    <x v="1"/>
    <x v="1"/>
    <x v="3"/>
  </r>
  <r>
    <n v="10566"/>
    <n v="146.12654776700001"/>
    <n v="-18.363846953900001"/>
    <n v="1"/>
    <x v="1"/>
    <x v="2"/>
    <x v="1"/>
    <x v="1"/>
    <x v="3"/>
  </r>
  <r>
    <n v="10567"/>
    <n v="146.126591657999"/>
    <n v="-18.3637725663"/>
    <n v="1"/>
    <x v="1"/>
    <x v="2"/>
    <x v="1"/>
    <x v="1"/>
    <x v="3"/>
  </r>
  <r>
    <n v="10568"/>
    <n v="146.12664415500001"/>
    <n v="-18.3637039020999"/>
    <n v="1"/>
    <x v="1"/>
    <x v="2"/>
    <x v="1"/>
    <x v="1"/>
    <x v="3"/>
  </r>
  <r>
    <n v="10569"/>
    <n v="146.126702846"/>
    <n v="-18.3636393578"/>
    <n v="1"/>
    <x v="1"/>
    <x v="2"/>
    <x v="1"/>
    <x v="1"/>
    <x v="3"/>
  </r>
  <r>
    <n v="10570"/>
    <n v="146.126761426999"/>
    <n v="-18.363574757799899"/>
    <n v="1"/>
    <x v="1"/>
    <x v="2"/>
    <x v="1"/>
    <x v="1"/>
    <x v="3"/>
  </r>
  <r>
    <n v="10571"/>
    <n v="146.12679492300001"/>
    <n v="-18.3634974773999"/>
    <n v="1"/>
    <x v="1"/>
    <x v="2"/>
    <x v="1"/>
    <x v="1"/>
    <x v="3"/>
  </r>
  <r>
    <n v="10572"/>
    <n v="146.126853315999"/>
    <n v="-18.363432689700002"/>
    <n v="1"/>
    <x v="1"/>
    <x v="2"/>
    <x v="1"/>
    <x v="1"/>
    <x v="3"/>
  </r>
  <r>
    <n v="10573"/>
    <n v="146.126900376999"/>
    <n v="-18.363360614400001"/>
    <n v="1"/>
    <x v="1"/>
    <x v="2"/>
    <x v="1"/>
    <x v="1"/>
    <x v="3"/>
  </r>
  <r>
    <n v="10574"/>
    <n v="146.12694213399899"/>
    <n v="-18.3632851280999"/>
    <n v="1"/>
    <x v="1"/>
    <x v="2"/>
    <x v="1"/>
    <x v="1"/>
    <x v="3"/>
  </r>
  <r>
    <n v="10575"/>
    <n v="146.12698389100001"/>
    <n v="-18.363209641600001"/>
    <n v="1"/>
    <x v="1"/>
    <x v="2"/>
    <x v="1"/>
    <x v="1"/>
    <x v="3"/>
  </r>
  <r>
    <n v="10576"/>
    <n v="146.127021807999"/>
    <n v="-18.363133160499899"/>
    <n v="1"/>
    <x v="1"/>
    <x v="2"/>
    <x v="1"/>
    <x v="1"/>
    <x v="3"/>
  </r>
  <r>
    <n v="10577"/>
    <n v="146.127026258"/>
    <n v="-18.363048007900002"/>
    <n v="1"/>
    <x v="1"/>
    <x v="2"/>
    <x v="1"/>
    <x v="1"/>
    <x v="3"/>
  </r>
  <r>
    <n v="10578"/>
    <n v="146.12703070800001"/>
    <n v="-18.362962855300001"/>
    <n v="1"/>
    <x v="1"/>
    <x v="2"/>
    <x v="1"/>
    <x v="1"/>
    <x v="3"/>
  </r>
  <r>
    <n v="10579"/>
    <n v="146.12700641999899"/>
    <n v="-18.362886841800002"/>
    <n v="1"/>
    <x v="1"/>
    <x v="2"/>
    <x v="1"/>
    <x v="1"/>
    <x v="3"/>
  </r>
  <r>
    <n v="10580"/>
    <n v="146.12697021100001"/>
    <n v="-18.3628110605"/>
    <n v="1"/>
    <x v="1"/>
    <x v="2"/>
    <x v="1"/>
    <x v="1"/>
    <x v="3"/>
  </r>
  <r>
    <n v="10581"/>
    <n v="146.12694819999899"/>
    <n v="-18.362728401799899"/>
    <n v="1"/>
    <x v="1"/>
    <x v="2"/>
    <x v="1"/>
    <x v="1"/>
    <x v="3"/>
  </r>
  <r>
    <n v="10582"/>
    <n v="146.12692619000001"/>
    <n v="-18.362645743200002"/>
    <n v="1"/>
    <x v="1"/>
    <x v="2"/>
    <x v="1"/>
    <x v="1"/>
    <x v="3"/>
  </r>
  <r>
    <n v="10583"/>
    <n v="146.12690417900001"/>
    <n v="-18.3625630847"/>
    <n v="1"/>
    <x v="1"/>
    <x v="2"/>
    <x v="1"/>
    <x v="1"/>
    <x v="3"/>
  </r>
  <r>
    <n v="10584"/>
    <n v="146.126882166999"/>
    <n v="-18.362480426200001"/>
    <n v="1"/>
    <x v="1"/>
    <x v="2"/>
    <x v="1"/>
    <x v="1"/>
    <x v="3"/>
  </r>
  <r>
    <n v="10585"/>
    <n v="146.126860155999"/>
    <n v="-18.3623977676999"/>
    <n v="1"/>
    <x v="1"/>
    <x v="2"/>
    <x v="1"/>
    <x v="1"/>
    <x v="3"/>
  </r>
  <r>
    <n v="10586"/>
    <n v="146.126829267999"/>
    <n v="-18.362317845900002"/>
    <n v="1"/>
    <x v="1"/>
    <x v="2"/>
    <x v="1"/>
    <x v="1"/>
    <x v="3"/>
  </r>
  <r>
    <n v="10587"/>
    <n v="146.126763205"/>
    <n v="-18.3622661914"/>
    <n v="1"/>
    <x v="1"/>
    <x v="2"/>
    <x v="1"/>
    <x v="1"/>
    <x v="3"/>
  </r>
  <r>
    <n v="10588"/>
    <n v="146.12672521299899"/>
    <n v="-18.3621938964999"/>
    <n v="1"/>
    <x v="1"/>
    <x v="2"/>
    <x v="1"/>
    <x v="1"/>
    <x v="3"/>
  </r>
  <r>
    <n v="10589"/>
    <n v="146.126668311"/>
    <n v="-18.3621279243999"/>
    <n v="1"/>
    <x v="1"/>
    <x v="2"/>
    <x v="1"/>
    <x v="1"/>
    <x v="3"/>
  </r>
  <r>
    <n v="10590"/>
    <n v="146.12659819300001"/>
    <n v="-18.3620749892"/>
    <n v="1"/>
    <x v="1"/>
    <x v="2"/>
    <x v="1"/>
    <x v="1"/>
    <x v="3"/>
  </r>
  <r>
    <n v="10591"/>
    <n v="146.126526533"/>
    <n v="-18.3620235763"/>
    <n v="1"/>
    <x v="1"/>
    <x v="2"/>
    <x v="1"/>
    <x v="1"/>
    <x v="3"/>
  </r>
  <r>
    <n v="10592"/>
    <n v="146.126454873"/>
    <n v="-18.361972163400001"/>
    <n v="1"/>
    <x v="1"/>
    <x v="2"/>
    <x v="1"/>
    <x v="1"/>
    <x v="3"/>
  </r>
  <r>
    <n v="10593"/>
    <n v="146.12638321200001"/>
    <n v="-18.361920750500001"/>
    <n v="1"/>
    <x v="1"/>
    <x v="2"/>
    <x v="1"/>
    <x v="1"/>
    <x v="3"/>
  </r>
  <r>
    <n v="10594"/>
    <n v="146.126311552"/>
    <n v="-18.361869337600002"/>
    <n v="1"/>
    <x v="1"/>
    <x v="2"/>
    <x v="1"/>
    <x v="1"/>
    <x v="3"/>
  </r>
  <r>
    <n v="10595"/>
    <n v="146.126239892"/>
    <n v="-18.3618179246"/>
    <n v="1"/>
    <x v="1"/>
    <x v="2"/>
    <x v="1"/>
    <x v="1"/>
    <x v="3"/>
  </r>
  <r>
    <n v="10596"/>
    <n v="146.126171567"/>
    <n v="-18.361762763000002"/>
    <n v="1"/>
    <x v="1"/>
    <x v="2"/>
    <x v="1"/>
    <x v="1"/>
    <x v="3"/>
  </r>
  <r>
    <n v="10597"/>
    <n v="146.126106171999"/>
    <n v="-18.361704309699899"/>
    <n v="1"/>
    <x v="1"/>
    <x v="2"/>
    <x v="1"/>
    <x v="1"/>
    <x v="3"/>
  </r>
  <r>
    <n v="10598"/>
    <n v="146.12604077699899"/>
    <n v="-18.361645856300001"/>
    <n v="1"/>
    <x v="1"/>
    <x v="2"/>
    <x v="1"/>
    <x v="1"/>
    <x v="3"/>
  </r>
  <r>
    <n v="10599"/>
    <n v="146.12597481"/>
    <n v="-18.361588666500001"/>
    <n v="1"/>
    <x v="1"/>
    <x v="2"/>
    <x v="1"/>
    <x v="1"/>
    <x v="3"/>
  </r>
  <r>
    <n v="10600"/>
    <n v="146.125900559999"/>
    <n v="-18.361551206400001"/>
    <n v="1"/>
    <x v="1"/>
    <x v="2"/>
    <x v="1"/>
    <x v="1"/>
    <x v="3"/>
  </r>
  <r>
    <n v="10601"/>
    <n v="146.12583717800001"/>
    <n v="-18.361490789200001"/>
    <n v="1"/>
    <x v="1"/>
    <x v="2"/>
    <x v="1"/>
    <x v="1"/>
    <x v="3"/>
  </r>
  <r>
    <n v="10602"/>
    <n v="146.125768144999"/>
    <n v="-18.3614375145"/>
    <n v="1"/>
    <x v="1"/>
    <x v="2"/>
    <x v="1"/>
    <x v="1"/>
    <x v="3"/>
  </r>
  <r>
    <n v="10603"/>
    <n v="146.12568933099899"/>
    <n v="-18.3613966031999"/>
    <n v="1"/>
    <x v="1"/>
    <x v="2"/>
    <x v="1"/>
    <x v="1"/>
    <x v="3"/>
  </r>
  <r>
    <n v="10604"/>
    <n v="146.125607223999"/>
    <n v="-18.361367331099899"/>
    <n v="1"/>
    <x v="1"/>
    <x v="2"/>
    <x v="1"/>
    <x v="1"/>
    <x v="3"/>
  </r>
  <r>
    <n v="10605"/>
    <n v="146.125528626"/>
    <n v="-18.361340811200002"/>
    <n v="1"/>
    <x v="1"/>
    <x v="2"/>
    <x v="1"/>
    <x v="1"/>
    <x v="3"/>
  </r>
  <r>
    <n v="10606"/>
    <n v="146.125465802999"/>
    <n v="-18.361279870400001"/>
    <n v="1"/>
    <x v="1"/>
    <x v="2"/>
    <x v="1"/>
    <x v="1"/>
    <x v="3"/>
  </r>
  <r>
    <n v="10607"/>
    <n v="146.125402979"/>
    <n v="-18.361218929500001"/>
    <n v="1"/>
    <x v="1"/>
    <x v="2"/>
    <x v="1"/>
    <x v="1"/>
    <x v="3"/>
  </r>
  <r>
    <n v="10608"/>
    <n v="146.125336516999"/>
    <n v="-18.361162189800002"/>
    <n v="1"/>
    <x v="1"/>
    <x v="2"/>
    <x v="1"/>
    <x v="1"/>
    <x v="3"/>
  </r>
  <r>
    <n v="10609"/>
    <n v="146.12526136599899"/>
    <n v="-18.361115480999899"/>
    <n v="1"/>
    <x v="1"/>
    <x v="2"/>
    <x v="1"/>
    <x v="1"/>
    <x v="3"/>
  </r>
  <r>
    <n v="10610"/>
    <n v="146.12518621500001"/>
    <n v="-18.361068772100001"/>
    <n v="1"/>
    <x v="1"/>
    <x v="2"/>
    <x v="1"/>
    <x v="1"/>
    <x v="3"/>
  </r>
  <r>
    <n v="10611"/>
    <n v="146.12510669100001"/>
    <n v="-18.3610314533999"/>
    <n v="1"/>
    <x v="1"/>
    <x v="2"/>
    <x v="1"/>
    <x v="1"/>
    <x v="3"/>
  </r>
  <r>
    <n v="10612"/>
    <n v="146.125019707999"/>
    <n v="-18.361010154999899"/>
    <n v="1"/>
    <x v="1"/>
    <x v="2"/>
    <x v="1"/>
    <x v="1"/>
    <x v="3"/>
  </r>
  <r>
    <n v="10613"/>
    <n v="146.12493272500001"/>
    <n v="-18.360988856700001"/>
    <n v="1"/>
    <x v="1"/>
    <x v="2"/>
    <x v="1"/>
    <x v="1"/>
    <x v="3"/>
  </r>
  <r>
    <n v="10614"/>
    <n v="146.124854755999"/>
    <n v="-18.3609473339"/>
    <n v="1"/>
    <x v="1"/>
    <x v="2"/>
    <x v="1"/>
    <x v="1"/>
    <x v="3"/>
  </r>
  <r>
    <n v="10615"/>
    <n v="146.124778074999"/>
    <n v="-18.3609029210999"/>
    <n v="1"/>
    <x v="1"/>
    <x v="2"/>
    <x v="1"/>
    <x v="1"/>
    <x v="3"/>
  </r>
  <r>
    <n v="10616"/>
    <n v="146.124690942"/>
    <n v="-18.360892410600002"/>
    <n v="1"/>
    <x v="1"/>
    <x v="2"/>
    <x v="1"/>
    <x v="1"/>
    <x v="3"/>
  </r>
  <r>
    <n v="10617"/>
    <n v="146.12460478200001"/>
    <n v="-18.360875148800002"/>
    <n v="1"/>
    <x v="1"/>
    <x v="2"/>
    <x v="1"/>
    <x v="1"/>
    <x v="3"/>
  </r>
  <r>
    <n v="10618"/>
    <n v="146.12452762000001"/>
    <n v="-18.3608338843"/>
    <n v="1"/>
    <x v="1"/>
    <x v="2"/>
    <x v="1"/>
    <x v="1"/>
    <x v="3"/>
  </r>
  <r>
    <n v="10619"/>
    <n v="146.12446604600001"/>
    <n v="-18.360771804799899"/>
    <n v="1"/>
    <x v="1"/>
    <x v="2"/>
    <x v="1"/>
    <x v="1"/>
    <x v="3"/>
  </r>
  <r>
    <n v="10620"/>
    <n v="146.12439361700001"/>
    <n v="-18.3607216561999"/>
    <n v="1"/>
    <x v="1"/>
    <x v="2"/>
    <x v="1"/>
    <x v="1"/>
    <x v="3"/>
  </r>
  <r>
    <n v="10621"/>
    <n v="146.12431993499899"/>
    <n v="-18.360672884500001"/>
    <n v="1"/>
    <x v="1"/>
    <x v="2"/>
    <x v="1"/>
    <x v="1"/>
    <x v="3"/>
  </r>
  <r>
    <n v="10622"/>
    <n v="146.12424625400001"/>
    <n v="-18.360624112899899"/>
    <n v="1"/>
    <x v="1"/>
    <x v="2"/>
    <x v="1"/>
    <x v="1"/>
    <x v="3"/>
  </r>
  <r>
    <n v="10623"/>
    <n v="146.124165500999"/>
    <n v="-18.3605911742"/>
    <n v="1"/>
    <x v="1"/>
    <x v="2"/>
    <x v="1"/>
    <x v="1"/>
    <x v="3"/>
  </r>
  <r>
    <n v="10624"/>
    <n v="146.12407977500001"/>
    <n v="-18.3605686302"/>
    <n v="1"/>
    <x v="1"/>
    <x v="2"/>
    <x v="1"/>
    <x v="1"/>
    <x v="3"/>
  </r>
  <r>
    <n v="10625"/>
    <n v="146.124001894999"/>
    <n v="-18.360526139000001"/>
    <n v="1"/>
    <x v="1"/>
    <x v="2"/>
    <x v="1"/>
    <x v="1"/>
    <x v="3"/>
  </r>
  <r>
    <n v="10626"/>
    <n v="146.123921897999"/>
    <n v="-18.360490367800001"/>
    <n v="1"/>
    <x v="1"/>
    <x v="2"/>
    <x v="1"/>
    <x v="1"/>
    <x v="3"/>
  </r>
  <r>
    <n v="10627"/>
    <n v="146.12383222400001"/>
    <n v="-18.3604853169"/>
    <n v="1"/>
    <x v="1"/>
    <x v="2"/>
    <x v="1"/>
    <x v="1"/>
    <x v="3"/>
  </r>
  <r>
    <n v="10628"/>
    <n v="146.12374255"/>
    <n v="-18.360480266"/>
    <n v="1"/>
    <x v="1"/>
    <x v="2"/>
    <x v="1"/>
    <x v="1"/>
    <x v="3"/>
  </r>
  <r>
    <n v="10629"/>
    <n v="146.123652875999"/>
    <n v="-18.3604752150999"/>
    <n v="1"/>
    <x v="1"/>
    <x v="2"/>
    <x v="1"/>
    <x v="1"/>
    <x v="3"/>
  </r>
  <r>
    <n v="10630"/>
    <n v="146.12356630900001"/>
    <n v="-18.3604599280999"/>
    <n v="1"/>
    <x v="1"/>
    <x v="2"/>
    <x v="1"/>
    <x v="1"/>
    <x v="3"/>
  </r>
  <r>
    <n v="10631"/>
    <n v="146.12348754300001"/>
    <n v="-18.3604189339"/>
    <n v="1"/>
    <x v="1"/>
    <x v="2"/>
    <x v="1"/>
    <x v="1"/>
    <x v="3"/>
  </r>
  <r>
    <n v="10632"/>
    <n v="146.12340877700001"/>
    <n v="-18.360377939700001"/>
    <n v="1"/>
    <x v="1"/>
    <x v="2"/>
    <x v="1"/>
    <x v="1"/>
    <x v="3"/>
  </r>
  <r>
    <n v="10633"/>
    <n v="146.12333001100001"/>
    <n v="-18.360336945499899"/>
    <n v="1"/>
    <x v="1"/>
    <x v="2"/>
    <x v="1"/>
    <x v="1"/>
    <x v="3"/>
  </r>
  <r>
    <n v="10634"/>
    <n v="146.12325124500001"/>
    <n v="-18.3602959512999"/>
    <n v="1"/>
    <x v="1"/>
    <x v="2"/>
    <x v="1"/>
    <x v="1"/>
    <x v="3"/>
  </r>
  <r>
    <n v="10635"/>
    <n v="146.12316477900001"/>
    <n v="-18.3602765049"/>
    <n v="1"/>
    <x v="1"/>
    <x v="2"/>
    <x v="1"/>
    <x v="1"/>
    <x v="3"/>
  </r>
  <r>
    <n v="10636"/>
    <n v="146.12307697099899"/>
    <n v="-18.360260960000002"/>
    <n v="1"/>
    <x v="1"/>
    <x v="2"/>
    <x v="1"/>
    <x v="1"/>
    <x v="3"/>
  </r>
  <r>
    <n v="10637"/>
    <n v="146.12299976200001"/>
    <n v="-18.360217380800002"/>
    <n v="1"/>
    <x v="1"/>
    <x v="2"/>
    <x v="1"/>
    <x v="1"/>
    <x v="3"/>
  </r>
  <r>
    <n v="10638"/>
    <n v="146.12291757700001"/>
    <n v="-18.3601867388"/>
    <n v="1"/>
    <x v="1"/>
    <x v="2"/>
    <x v="1"/>
    <x v="1"/>
    <x v="3"/>
  </r>
  <r>
    <n v="10639"/>
    <n v="146.122828940999"/>
    <n v="-18.3601728732"/>
    <n v="1"/>
    <x v="1"/>
    <x v="2"/>
    <x v="1"/>
    <x v="1"/>
    <x v="3"/>
  </r>
  <r>
    <n v="10640"/>
    <n v="146.122740305999"/>
    <n v="-18.3601590076"/>
    <n v="1"/>
    <x v="1"/>
    <x v="2"/>
    <x v="1"/>
    <x v="1"/>
    <x v="3"/>
  </r>
  <r>
    <n v="10641"/>
    <n v="146.12266927799899"/>
    <n v="-18.360108249700001"/>
    <n v="1"/>
    <x v="1"/>
    <x v="2"/>
    <x v="1"/>
    <x v="1"/>
    <x v="3"/>
  </r>
  <r>
    <n v="10642"/>
    <n v="146.12259675799899"/>
    <n v="-18.3600592079999"/>
    <n v="1"/>
    <x v="1"/>
    <x v="2"/>
    <x v="1"/>
    <x v="1"/>
    <x v="3"/>
  </r>
  <r>
    <n v="10643"/>
    <n v="146.12251278700001"/>
    <n v="-18.3600289154999"/>
    <n v="1"/>
    <x v="1"/>
    <x v="2"/>
    <x v="1"/>
    <x v="1"/>
    <x v="3"/>
  </r>
  <r>
    <n v="10644"/>
    <n v="146.12243099200001"/>
    <n v="-18.3599949337999"/>
    <n v="1"/>
    <x v="1"/>
    <x v="2"/>
    <x v="1"/>
    <x v="1"/>
    <x v="3"/>
  </r>
  <r>
    <n v="10645"/>
    <n v="146.12234530800001"/>
    <n v="-18.359978673499899"/>
    <n v="1"/>
    <x v="1"/>
    <x v="2"/>
    <x v="1"/>
    <x v="1"/>
    <x v="3"/>
  </r>
  <r>
    <n v="10646"/>
    <n v="146.122255757999"/>
    <n v="-18.359971924300002"/>
    <n v="1"/>
    <x v="1"/>
    <x v="2"/>
    <x v="1"/>
    <x v="1"/>
    <x v="3"/>
  </r>
  <r>
    <n v="10647"/>
    <n v="146.12216620800001"/>
    <n v="-18.359965175100001"/>
    <n v="1"/>
    <x v="1"/>
    <x v="2"/>
    <x v="1"/>
    <x v="1"/>
    <x v="3"/>
  </r>
  <r>
    <n v="10648"/>
    <n v="146.12207730399899"/>
    <n v="-18.3599547544"/>
    <n v="1"/>
    <x v="1"/>
    <x v="2"/>
    <x v="1"/>
    <x v="1"/>
    <x v="3"/>
  </r>
  <r>
    <n v="10649"/>
    <n v="146.12199029300001"/>
    <n v="-18.3599335571"/>
    <n v="1"/>
    <x v="1"/>
    <x v="2"/>
    <x v="1"/>
    <x v="1"/>
    <x v="3"/>
  </r>
  <r>
    <n v="10650"/>
    <n v="146.12190328200001"/>
    <n v="-18.3599123597999"/>
    <n v="1"/>
    <x v="1"/>
    <x v="2"/>
    <x v="1"/>
    <x v="1"/>
    <x v="3"/>
  </r>
  <r>
    <n v="10651"/>
    <n v="146.121816271"/>
    <n v="-18.359891162499899"/>
    <n v="1"/>
    <x v="1"/>
    <x v="2"/>
    <x v="1"/>
    <x v="1"/>
    <x v="3"/>
  </r>
  <r>
    <n v="10652"/>
    <n v="146.12172926100001"/>
    <n v="-18.359869965200001"/>
    <n v="1"/>
    <x v="1"/>
    <x v="2"/>
    <x v="1"/>
    <x v="1"/>
    <x v="3"/>
  </r>
  <r>
    <n v="10653"/>
    <n v="146.12164225000001"/>
    <n v="-18.359848767900001"/>
    <n v="1"/>
    <x v="1"/>
    <x v="2"/>
    <x v="1"/>
    <x v="1"/>
    <x v="3"/>
  </r>
  <r>
    <n v="10654"/>
    <n v="146.121556795"/>
    <n v="-18.359822525199899"/>
    <n v="1"/>
    <x v="1"/>
    <x v="2"/>
    <x v="1"/>
    <x v="1"/>
    <x v="3"/>
  </r>
  <r>
    <n v="10655"/>
    <n v="146.121471471999"/>
    <n v="-18.3597958537"/>
    <n v="1"/>
    <x v="1"/>
    <x v="2"/>
    <x v="1"/>
    <x v="1"/>
    <x v="3"/>
  </r>
  <r>
    <n v="10656"/>
    <n v="146.12138614899899"/>
    <n v="-18.359769182200001"/>
    <n v="1"/>
    <x v="1"/>
    <x v="2"/>
    <x v="1"/>
    <x v="1"/>
    <x v="3"/>
  </r>
  <r>
    <n v="10657"/>
    <n v="146.12130082600001"/>
    <n v="-18.3597425106"/>
    <n v="1"/>
    <x v="1"/>
    <x v="2"/>
    <x v="1"/>
    <x v="1"/>
    <x v="3"/>
  </r>
  <r>
    <n v="10658"/>
    <n v="146.121215503"/>
    <n v="-18.359715839100001"/>
    <n v="1"/>
    <x v="1"/>
    <x v="2"/>
    <x v="1"/>
    <x v="1"/>
    <x v="3"/>
  </r>
  <r>
    <n v="10659"/>
    <n v="146.12113018100001"/>
    <n v="-18.359689167500001"/>
    <n v="1"/>
    <x v="1"/>
    <x v="2"/>
    <x v="1"/>
    <x v="1"/>
    <x v="3"/>
  </r>
  <r>
    <n v="10660"/>
    <n v="146.121044302999"/>
    <n v="-18.359664400500002"/>
    <n v="1"/>
    <x v="1"/>
    <x v="2"/>
    <x v="1"/>
    <x v="1"/>
    <x v="3"/>
  </r>
  <r>
    <n v="10661"/>
    <n v="146.12095666600001"/>
    <n v="-18.359645670700001"/>
    <n v="1"/>
    <x v="1"/>
    <x v="2"/>
    <x v="1"/>
    <x v="1"/>
    <x v="3"/>
  </r>
  <r>
    <n v="10662"/>
    <n v="146.120869029"/>
    <n v="-18.359626940999899"/>
    <n v="1"/>
    <x v="1"/>
    <x v="2"/>
    <x v="1"/>
    <x v="1"/>
    <x v="3"/>
  </r>
  <r>
    <n v="10663"/>
    <n v="146.120781391999"/>
    <n v="-18.359608211200001"/>
    <n v="1"/>
    <x v="1"/>
    <x v="2"/>
    <x v="1"/>
    <x v="1"/>
    <x v="3"/>
  </r>
  <r>
    <n v="10664"/>
    <n v="146.120693754"/>
    <n v="-18.359589481499899"/>
    <n v="1"/>
    <x v="1"/>
    <x v="2"/>
    <x v="1"/>
    <x v="1"/>
    <x v="3"/>
  </r>
  <r>
    <n v="10665"/>
    <n v="146.120606116999"/>
    <n v="-18.359570751700002"/>
    <n v="1"/>
    <x v="1"/>
    <x v="2"/>
    <x v="1"/>
    <x v="1"/>
    <x v="3"/>
  </r>
  <r>
    <n v="10666"/>
    <n v="146.12051847999899"/>
    <n v="-18.359552021900001"/>
    <n v="1"/>
    <x v="1"/>
    <x v="2"/>
    <x v="1"/>
    <x v="1"/>
    <x v="3"/>
  </r>
  <r>
    <n v="10667"/>
    <n v="146.120430448999"/>
    <n v="-18.359536582099899"/>
    <n v="1"/>
    <x v="1"/>
    <x v="2"/>
    <x v="1"/>
    <x v="1"/>
    <x v="3"/>
  </r>
  <r>
    <n v="10668"/>
    <n v="146.12034061899899"/>
    <n v="-18.3595361673"/>
    <n v="1"/>
    <x v="1"/>
    <x v="2"/>
    <x v="1"/>
    <x v="1"/>
    <x v="3"/>
  </r>
  <r>
    <n v="10669"/>
    <n v="146.120250787999"/>
    <n v="-18.359535752500001"/>
    <n v="1"/>
    <x v="1"/>
    <x v="2"/>
    <x v="1"/>
    <x v="1"/>
    <x v="3"/>
  </r>
  <r>
    <n v="10670"/>
    <n v="146.120161394999"/>
    <n v="-18.359533427500001"/>
    <n v="1"/>
    <x v="1"/>
    <x v="2"/>
    <x v="1"/>
    <x v="1"/>
    <x v="3"/>
  </r>
  <r>
    <n v="10671"/>
    <n v="146.120079465999"/>
    <n v="-18.3594984606999"/>
    <n v="1"/>
    <x v="1"/>
    <x v="2"/>
    <x v="1"/>
    <x v="1"/>
    <x v="3"/>
  </r>
  <r>
    <n v="10672"/>
    <n v="146.11999753699899"/>
    <n v="-18.359463493900002"/>
    <n v="1"/>
    <x v="1"/>
    <x v="2"/>
    <x v="1"/>
    <x v="1"/>
    <x v="3"/>
  </r>
  <r>
    <n v="10673"/>
    <n v="146.11991560800001"/>
    <n v="-18.3594285271"/>
    <n v="1"/>
    <x v="1"/>
    <x v="2"/>
    <x v="1"/>
    <x v="1"/>
    <x v="3"/>
  </r>
  <r>
    <n v="10674"/>
    <n v="146.11983363900001"/>
    <n v="-18.359393646800001"/>
    <n v="1"/>
    <x v="1"/>
    <x v="2"/>
    <x v="1"/>
    <x v="1"/>
    <x v="3"/>
  </r>
  <r>
    <n v="10675"/>
    <n v="146.119750874999"/>
    <n v="-18.359360497200001"/>
    <n v="1"/>
    <x v="1"/>
    <x v="2"/>
    <x v="1"/>
    <x v="1"/>
    <x v="3"/>
  </r>
  <r>
    <n v="10676"/>
    <n v="146.119668111999"/>
    <n v="-18.359327347499899"/>
    <n v="1"/>
    <x v="1"/>
    <x v="2"/>
    <x v="1"/>
    <x v="1"/>
    <x v="3"/>
  </r>
  <r>
    <n v="10677"/>
    <n v="146.119585349"/>
    <n v="-18.359294197899899"/>
    <n v="1"/>
    <x v="1"/>
    <x v="2"/>
    <x v="1"/>
    <x v="1"/>
    <x v="3"/>
  </r>
  <r>
    <n v="10678"/>
    <n v="146.119502017"/>
    <n v="-18.359262371700002"/>
    <n v="1"/>
    <x v="1"/>
    <x v="2"/>
    <x v="1"/>
    <x v="1"/>
    <x v="3"/>
  </r>
  <r>
    <n v="10679"/>
    <n v="146.119418397999"/>
    <n v="-18.359231217400001"/>
    <n v="1"/>
    <x v="1"/>
    <x v="2"/>
    <x v="1"/>
    <x v="1"/>
    <x v="3"/>
  </r>
  <r>
    <n v="10680"/>
    <n v="146.11933477900001"/>
    <n v="-18.359200063100001"/>
    <n v="1"/>
    <x v="1"/>
    <x v="2"/>
    <x v="1"/>
    <x v="1"/>
    <x v="3"/>
  </r>
  <r>
    <n v="10681"/>
    <n v="146.11925115899899"/>
    <n v="-18.359168908800001"/>
    <n v="1"/>
    <x v="1"/>
    <x v="2"/>
    <x v="1"/>
    <x v="1"/>
    <x v="3"/>
  </r>
  <r>
    <n v="10682"/>
    <n v="146.11916754000001"/>
    <n v="-18.359137754500001"/>
    <n v="1"/>
    <x v="1"/>
    <x v="2"/>
    <x v="1"/>
    <x v="1"/>
    <x v="3"/>
  </r>
  <r>
    <n v="10683"/>
    <n v="146.11908392000001"/>
    <n v="-18.359106600200001"/>
    <n v="1"/>
    <x v="1"/>
    <x v="2"/>
    <x v="1"/>
    <x v="1"/>
    <x v="3"/>
  </r>
  <r>
    <n v="10684"/>
    <n v="146.118999078999"/>
    <n v="-18.359078689"/>
    <n v="1"/>
    <x v="1"/>
    <x v="2"/>
    <x v="1"/>
    <x v="1"/>
    <x v="3"/>
  </r>
  <r>
    <n v="10685"/>
    <n v="146.11891359800001"/>
    <n v="-18.359052477599899"/>
    <n v="1"/>
    <x v="1"/>
    <x v="2"/>
    <x v="1"/>
    <x v="1"/>
    <x v="3"/>
  </r>
  <r>
    <n v="10686"/>
    <n v="146.118828116999"/>
    <n v="-18.3590262660999"/>
    <n v="1"/>
    <x v="1"/>
    <x v="2"/>
    <x v="1"/>
    <x v="1"/>
    <x v="3"/>
  </r>
  <r>
    <n v="10687"/>
    <n v="146.11874263600001"/>
    <n v="-18.359000054700001"/>
    <n v="1"/>
    <x v="1"/>
    <x v="2"/>
    <x v="1"/>
    <x v="1"/>
    <x v="3"/>
  </r>
  <r>
    <n v="10688"/>
    <n v="146.11865608599899"/>
    <n v="-18.3589779200999"/>
    <n v="1"/>
    <x v="1"/>
    <x v="2"/>
    <x v="1"/>
    <x v="1"/>
    <x v="3"/>
  </r>
  <r>
    <n v="10689"/>
    <n v="146.118567635999"/>
    <n v="-18.3589630202999"/>
    <n v="1"/>
    <x v="1"/>
    <x v="2"/>
    <x v="1"/>
    <x v="1"/>
    <x v="3"/>
  </r>
  <r>
    <n v="10690"/>
    <n v="146.118479186999"/>
    <n v="-18.358948120400001"/>
    <n v="1"/>
    <x v="1"/>
    <x v="2"/>
    <x v="1"/>
    <x v="1"/>
    <x v="3"/>
  </r>
  <r>
    <n v="10691"/>
    <n v="146.11839073799899"/>
    <n v="-18.358933220600001"/>
    <n v="1"/>
    <x v="1"/>
    <x v="2"/>
    <x v="1"/>
    <x v="1"/>
    <x v="3"/>
  </r>
  <r>
    <n v="10692"/>
    <n v="146.118305370999"/>
    <n v="-18.3589084724"/>
    <n v="1"/>
    <x v="1"/>
    <x v="2"/>
    <x v="1"/>
    <x v="1"/>
    <x v="3"/>
  </r>
  <r>
    <n v="10693"/>
    <n v="146.118222693999"/>
    <n v="-18.358875129000001"/>
    <n v="1"/>
    <x v="1"/>
    <x v="2"/>
    <x v="1"/>
    <x v="1"/>
    <x v="3"/>
  </r>
  <r>
    <n v="10694"/>
    <n v="146.118140017"/>
    <n v="-18.3588417855999"/>
    <n v="1"/>
    <x v="1"/>
    <x v="2"/>
    <x v="1"/>
    <x v="1"/>
    <x v="3"/>
  </r>
  <r>
    <n v="10695"/>
    <n v="146.11805734000001"/>
    <n v="-18.358808442200001"/>
    <n v="1"/>
    <x v="1"/>
    <x v="2"/>
    <x v="1"/>
    <x v="1"/>
    <x v="3"/>
  </r>
  <r>
    <n v="10696"/>
    <n v="146.11797483000001"/>
    <n v="-18.358774734400001"/>
    <n v="1"/>
    <x v="1"/>
    <x v="2"/>
    <x v="1"/>
    <x v="1"/>
    <x v="3"/>
  </r>
  <r>
    <n v="10697"/>
    <n v="146.11789265900001"/>
    <n v="-18.358740281300001"/>
    <n v="1"/>
    <x v="1"/>
    <x v="2"/>
    <x v="1"/>
    <x v="1"/>
    <x v="3"/>
  </r>
  <r>
    <n v="10698"/>
    <n v="146.117810488999"/>
    <n v="-18.358705828200002"/>
    <n v="1"/>
    <x v="1"/>
    <x v="2"/>
    <x v="1"/>
    <x v="1"/>
    <x v="3"/>
  </r>
  <r>
    <n v="10699"/>
    <n v="146.11772831900001"/>
    <n v="-18.358671375"/>
    <n v="1"/>
    <x v="1"/>
    <x v="2"/>
    <x v="1"/>
    <x v="1"/>
    <x v="3"/>
  </r>
  <r>
    <n v="10700"/>
    <n v="146.11764252"/>
    <n v="-18.358646640100002"/>
    <n v="1"/>
    <x v="1"/>
    <x v="2"/>
    <x v="1"/>
    <x v="1"/>
    <x v="3"/>
  </r>
  <r>
    <n v="10701"/>
    <n v="146.11755582800001"/>
    <n v="-18.358624297199899"/>
    <n v="1"/>
    <x v="1"/>
    <x v="2"/>
    <x v="1"/>
    <x v="1"/>
    <x v="3"/>
  </r>
  <r>
    <n v="10702"/>
    <n v="146.11746913600001"/>
    <n v="-18.3586019542999"/>
    <n v="1"/>
    <x v="1"/>
    <x v="2"/>
    <x v="1"/>
    <x v="1"/>
    <x v="3"/>
  </r>
  <r>
    <n v="10703"/>
    <n v="146.117382410999"/>
    <n v="-18.358579785500002"/>
    <n v="1"/>
    <x v="1"/>
    <x v="2"/>
    <x v="1"/>
    <x v="1"/>
    <x v="3"/>
  </r>
  <r>
    <n v="10704"/>
    <n v="146.11729293100001"/>
    <n v="-18.3585722477"/>
    <n v="1"/>
    <x v="1"/>
    <x v="2"/>
    <x v="1"/>
    <x v="1"/>
    <x v="3"/>
  </r>
  <r>
    <n v="10705"/>
    <n v="146.117203450999"/>
    <n v="-18.35856471"/>
    <n v="1"/>
    <x v="1"/>
    <x v="2"/>
    <x v="1"/>
    <x v="1"/>
    <x v="3"/>
  </r>
  <r>
    <n v="10706"/>
    <n v="146.11711491400001"/>
    <n v="-18.3585518018999"/>
    <n v="1"/>
    <x v="1"/>
    <x v="2"/>
    <x v="1"/>
    <x v="1"/>
    <x v="3"/>
  </r>
  <r>
    <n v="10707"/>
    <n v="146.11702769600001"/>
    <n v="-18.3585313867999"/>
    <n v="1"/>
    <x v="1"/>
    <x v="2"/>
    <x v="1"/>
    <x v="1"/>
    <x v="3"/>
  </r>
  <r>
    <n v="10708"/>
    <n v="146.116940478"/>
    <n v="-18.3585109716999"/>
    <n v="1"/>
    <x v="1"/>
    <x v="2"/>
    <x v="1"/>
    <x v="1"/>
    <x v="3"/>
  </r>
  <r>
    <n v="10709"/>
    <n v="146.11685309500001"/>
    <n v="-18.358491206"/>
    <n v="1"/>
    <x v="1"/>
    <x v="2"/>
    <x v="1"/>
    <x v="1"/>
    <x v="3"/>
  </r>
  <r>
    <n v="10710"/>
    <n v="146.116765622999"/>
    <n v="-18.358471795900002"/>
    <n v="1"/>
    <x v="1"/>
    <x v="2"/>
    <x v="1"/>
    <x v="1"/>
    <x v="3"/>
  </r>
  <r>
    <n v="10711"/>
    <n v="146.11667815000001"/>
    <n v="-18.3584523858"/>
    <n v="1"/>
    <x v="1"/>
    <x v="2"/>
    <x v="1"/>
    <x v="1"/>
    <x v="3"/>
  </r>
  <r>
    <n v="10712"/>
    <n v="146.116590677"/>
    <n v="-18.358432975700001"/>
    <n v="1"/>
    <x v="1"/>
    <x v="2"/>
    <x v="1"/>
    <x v="1"/>
    <x v="3"/>
  </r>
  <r>
    <n v="10713"/>
    <n v="146.11650320499899"/>
    <n v="-18.3584135655999"/>
    <n v="1"/>
    <x v="1"/>
    <x v="2"/>
    <x v="1"/>
    <x v="1"/>
    <x v="3"/>
  </r>
  <r>
    <n v="10714"/>
    <n v="146.11642057500001"/>
    <n v="-18.358380935900001"/>
    <n v="1"/>
    <x v="1"/>
    <x v="2"/>
    <x v="1"/>
    <x v="1"/>
    <x v="3"/>
  </r>
  <r>
    <n v="10715"/>
    <n v="146.11634134100001"/>
    <n v="-18.358341348900002"/>
    <n v="1"/>
    <x v="1"/>
    <x v="2"/>
    <x v="1"/>
    <x v="1"/>
    <x v="3"/>
  </r>
  <r>
    <n v="10716"/>
    <n v="146.11626864799899"/>
    <n v="-18.358291257400001"/>
    <n v="1"/>
    <x v="1"/>
    <x v="2"/>
    <x v="1"/>
    <x v="1"/>
    <x v="3"/>
  </r>
  <r>
    <n v="10717"/>
    <n v="146.11619595600001"/>
    <n v="-18.358241165900001"/>
    <n v="1"/>
    <x v="1"/>
    <x v="2"/>
    <x v="1"/>
    <x v="1"/>
    <x v="3"/>
  </r>
  <r>
    <n v="10718"/>
    <n v="146.11611843399899"/>
    <n v="-18.358199363299899"/>
    <n v="1"/>
    <x v="1"/>
    <x v="2"/>
    <x v="1"/>
    <x v="1"/>
    <x v="3"/>
  </r>
  <r>
    <n v="10719"/>
    <n v="146.116035084999"/>
    <n v="-18.3581675633"/>
    <n v="1"/>
    <x v="1"/>
    <x v="2"/>
    <x v="1"/>
    <x v="1"/>
    <x v="3"/>
  </r>
  <r>
    <n v="10720"/>
    <n v="146.11595173500001"/>
    <n v="-18.358135763300002"/>
    <n v="1"/>
    <x v="1"/>
    <x v="2"/>
    <x v="1"/>
    <x v="1"/>
    <x v="3"/>
  </r>
  <r>
    <n v="10721"/>
    <n v="146.11586838599899"/>
    <n v="-18.3581039633"/>
    <n v="1"/>
    <x v="1"/>
    <x v="2"/>
    <x v="1"/>
    <x v="1"/>
    <x v="3"/>
  </r>
  <r>
    <n v="10722"/>
    <n v="146.115784171999"/>
    <n v="-18.3580743401"/>
    <n v="1"/>
    <x v="1"/>
    <x v="2"/>
    <x v="1"/>
    <x v="1"/>
    <x v="3"/>
  </r>
  <r>
    <n v="10723"/>
    <n v="146.11569944799899"/>
    <n v="-18.3580460021"/>
    <n v="1"/>
    <x v="1"/>
    <x v="2"/>
    <x v="1"/>
    <x v="1"/>
    <x v="3"/>
  </r>
  <r>
    <n v="10724"/>
    <n v="146.115614722999"/>
    <n v="-18.358017663999899"/>
    <n v="1"/>
    <x v="1"/>
    <x v="2"/>
    <x v="1"/>
    <x v="1"/>
    <x v="3"/>
  </r>
  <r>
    <n v="10725"/>
    <n v="146.115529476999"/>
    <n v="-18.357990876599899"/>
    <n v="1"/>
    <x v="1"/>
    <x v="2"/>
    <x v="1"/>
    <x v="1"/>
    <x v="3"/>
  </r>
  <r>
    <n v="10726"/>
    <n v="146.11544313100001"/>
    <n v="-18.357967358100002"/>
    <n v="1"/>
    <x v="1"/>
    <x v="2"/>
    <x v="1"/>
    <x v="1"/>
    <x v="3"/>
  </r>
  <r>
    <n v="10727"/>
    <n v="146.11535678499899"/>
    <n v="-18.357943839499899"/>
    <n v="1"/>
    <x v="1"/>
    <x v="2"/>
    <x v="1"/>
    <x v="1"/>
    <x v="3"/>
  </r>
  <r>
    <n v="10728"/>
    <n v="146.11527080900001"/>
    <n v="-18.3579191542999"/>
    <n v="1"/>
    <x v="1"/>
    <x v="2"/>
    <x v="1"/>
    <x v="1"/>
    <x v="3"/>
  </r>
  <r>
    <n v="10729"/>
    <n v="146.115185171999"/>
    <n v="-18.357893407199899"/>
    <n v="1"/>
    <x v="1"/>
    <x v="2"/>
    <x v="1"/>
    <x v="1"/>
    <x v="3"/>
  </r>
  <r>
    <n v="10730"/>
    <n v="146.115099533999"/>
    <n v="-18.357867660099899"/>
    <n v="1"/>
    <x v="1"/>
    <x v="2"/>
    <x v="1"/>
    <x v="1"/>
    <x v="3"/>
  </r>
  <r>
    <n v="10731"/>
    <n v="146.11501389700001"/>
    <n v="-18.357841913000001"/>
    <n v="1"/>
    <x v="1"/>
    <x v="2"/>
    <x v="1"/>
    <x v="1"/>
    <x v="3"/>
  </r>
  <r>
    <n v="10732"/>
    <n v="146.11492825900001"/>
    <n v="-18.357816165900001"/>
    <n v="1"/>
    <x v="1"/>
    <x v="2"/>
    <x v="1"/>
    <x v="1"/>
    <x v="3"/>
  </r>
  <r>
    <n v="10733"/>
    <n v="146.11484726500001"/>
    <n v="-18.357779786399899"/>
    <n v="1"/>
    <x v="1"/>
    <x v="2"/>
    <x v="1"/>
    <x v="1"/>
    <x v="3"/>
  </r>
  <r>
    <n v="10734"/>
    <n v="146.114767548"/>
    <n v="-18.357740481899899"/>
    <n v="1"/>
    <x v="1"/>
    <x v="2"/>
    <x v="1"/>
    <x v="1"/>
    <x v="3"/>
  </r>
  <r>
    <n v="10735"/>
    <n v="146.11468783199899"/>
    <n v="-18.3577011773999"/>
    <n v="1"/>
    <x v="1"/>
    <x v="2"/>
    <x v="1"/>
    <x v="1"/>
    <x v="3"/>
  </r>
  <r>
    <n v="10736"/>
    <n v="146.11460811500001"/>
    <n v="-18.357661873000001"/>
    <n v="1"/>
    <x v="1"/>
    <x v="2"/>
    <x v="1"/>
    <x v="1"/>
    <x v="3"/>
  </r>
  <r>
    <n v="10737"/>
    <n v="146.114528398"/>
    <n v="-18.357622568499899"/>
    <n v="1"/>
    <x v="1"/>
    <x v="2"/>
    <x v="1"/>
    <x v="1"/>
    <x v="3"/>
  </r>
  <r>
    <n v="10738"/>
    <n v="146.11444868199899"/>
    <n v="-18.357583263900001"/>
    <n v="1"/>
    <x v="1"/>
    <x v="2"/>
    <x v="1"/>
    <x v="1"/>
    <x v="3"/>
  </r>
  <r>
    <n v="10739"/>
    <n v="146.114362763999"/>
    <n v="-18.3575593523999"/>
    <n v="1"/>
    <x v="1"/>
    <x v="2"/>
    <x v="1"/>
    <x v="1"/>
    <x v="3"/>
  </r>
  <r>
    <n v="10740"/>
    <n v="146.114275754"/>
    <n v="-18.3575381512"/>
    <n v="1"/>
    <x v="1"/>
    <x v="2"/>
    <x v="1"/>
    <x v="1"/>
    <x v="3"/>
  </r>
  <r>
    <n v="10741"/>
    <n v="146.11418874399899"/>
    <n v="-18.3575169500999"/>
    <n v="1"/>
    <x v="1"/>
    <x v="2"/>
    <x v="1"/>
    <x v="1"/>
    <x v="3"/>
  </r>
  <r>
    <n v="10742"/>
    <n v="146.114101734"/>
    <n v="-18.357495749000002"/>
    <n v="1"/>
    <x v="1"/>
    <x v="2"/>
    <x v="1"/>
    <x v="1"/>
    <x v="3"/>
  </r>
  <r>
    <n v="10743"/>
    <n v="146.11401472399899"/>
    <n v="-18.357474547900001"/>
    <n v="1"/>
    <x v="1"/>
    <x v="2"/>
    <x v="1"/>
    <x v="1"/>
    <x v="3"/>
  </r>
  <r>
    <n v="10744"/>
    <n v="146.11392526700001"/>
    <n v="-18.3574801998999"/>
    <n v="1"/>
    <x v="1"/>
    <x v="2"/>
    <x v="1"/>
    <x v="1"/>
    <x v="3"/>
  </r>
  <r>
    <n v="10745"/>
    <n v="146.11383565099899"/>
    <n v="-18.357478820800001"/>
    <n v="1"/>
    <x v="1"/>
    <x v="2"/>
    <x v="1"/>
    <x v="1"/>
    <x v="3"/>
  </r>
  <r>
    <n v="10746"/>
    <n v="146.11374600299899"/>
    <n v="-18.357473367600001"/>
    <n v="1"/>
    <x v="1"/>
    <x v="2"/>
    <x v="1"/>
    <x v="1"/>
    <x v="3"/>
  </r>
  <r>
    <n v="10747"/>
    <n v="146.113678464"/>
    <n v="-18.3574219969999"/>
    <n v="1"/>
    <x v="1"/>
    <x v="2"/>
    <x v="1"/>
    <x v="1"/>
    <x v="3"/>
  </r>
  <r>
    <n v="10748"/>
    <n v="146.11361315600001"/>
    <n v="-18.3573634619"/>
    <n v="1"/>
    <x v="1"/>
    <x v="2"/>
    <x v="1"/>
    <x v="1"/>
    <x v="3"/>
  </r>
  <r>
    <n v="10749"/>
    <n v="146.11354762100001"/>
    <n v="-18.357305149799899"/>
    <n v="1"/>
    <x v="1"/>
    <x v="2"/>
    <x v="1"/>
    <x v="1"/>
    <x v="3"/>
  </r>
  <r>
    <n v="10750"/>
    <n v="146.11347652699899"/>
    <n v="-18.3572530323999"/>
    <n v="1"/>
    <x v="1"/>
    <x v="2"/>
    <x v="1"/>
    <x v="1"/>
    <x v="3"/>
  </r>
  <r>
    <n v="10751"/>
    <n v="146.113405432999"/>
    <n v="-18.357200915"/>
    <n v="1"/>
    <x v="1"/>
    <x v="2"/>
    <x v="1"/>
    <x v="1"/>
    <x v="3"/>
  </r>
  <r>
    <n v="10752"/>
    <n v="146.11333433799899"/>
    <n v="-18.357148797499899"/>
    <n v="1"/>
    <x v="1"/>
    <x v="2"/>
    <x v="1"/>
    <x v="1"/>
    <x v="3"/>
  </r>
  <r>
    <n v="10753"/>
    <n v="146.11325963900001"/>
    <n v="-18.3571016872"/>
    <n v="1"/>
    <x v="1"/>
    <x v="2"/>
    <x v="1"/>
    <x v="1"/>
    <x v="3"/>
  </r>
  <r>
    <n v="10754"/>
    <n v="146.113182647999"/>
    <n v="-18.3570577604"/>
    <n v="1"/>
    <x v="1"/>
    <x v="2"/>
    <x v="1"/>
    <x v="1"/>
    <x v="3"/>
  </r>
  <r>
    <n v="10755"/>
    <n v="146.11310565599899"/>
    <n v="-18.357013833700002"/>
    <n v="1"/>
    <x v="1"/>
    <x v="2"/>
    <x v="1"/>
    <x v="1"/>
    <x v="3"/>
  </r>
  <r>
    <n v="10756"/>
    <n v="146.113028665"/>
    <n v="-18.356969906900002"/>
    <n v="1"/>
    <x v="1"/>
    <x v="2"/>
    <x v="1"/>
    <x v="1"/>
    <x v="3"/>
  </r>
  <r>
    <n v="10757"/>
    <n v="146.112951672999"/>
    <n v="-18.356925980100002"/>
    <n v="1"/>
    <x v="1"/>
    <x v="2"/>
    <x v="1"/>
    <x v="1"/>
    <x v="3"/>
  </r>
  <r>
    <n v="10758"/>
    <n v="146.11287469600001"/>
    <n v="-18.356882030600001"/>
    <n v="1"/>
    <x v="1"/>
    <x v="2"/>
    <x v="1"/>
    <x v="1"/>
    <x v="3"/>
  </r>
  <r>
    <n v="10759"/>
    <n v="146.11279785400001"/>
    <n v="-18.3568378688"/>
    <n v="1"/>
    <x v="1"/>
    <x v="2"/>
    <x v="1"/>
    <x v="1"/>
    <x v="3"/>
  </r>
  <r>
    <n v="10760"/>
    <n v="146.11272101200001"/>
    <n v="-18.356793707000001"/>
    <n v="1"/>
    <x v="1"/>
    <x v="2"/>
    <x v="1"/>
    <x v="1"/>
    <x v="3"/>
  </r>
  <r>
    <n v="10761"/>
    <n v="146.11264417000001"/>
    <n v="-18.3567495452"/>
    <n v="1"/>
    <x v="1"/>
    <x v="2"/>
    <x v="1"/>
    <x v="1"/>
    <x v="3"/>
  </r>
  <r>
    <n v="10762"/>
    <n v="146.11256732800001"/>
    <n v="-18.3567053833"/>
    <n v="1"/>
    <x v="1"/>
    <x v="2"/>
    <x v="1"/>
    <x v="1"/>
    <x v="3"/>
  </r>
  <r>
    <n v="10763"/>
    <n v="146.11249048600001"/>
    <n v="-18.356661221500001"/>
    <n v="1"/>
    <x v="1"/>
    <x v="2"/>
    <x v="1"/>
    <x v="1"/>
    <x v="3"/>
  </r>
  <r>
    <n v="10764"/>
    <n v="146.112415685"/>
    <n v="-18.356614037500002"/>
    <n v="1"/>
    <x v="1"/>
    <x v="2"/>
    <x v="1"/>
    <x v="1"/>
    <x v="3"/>
  </r>
  <r>
    <n v="10765"/>
    <n v="146.11234132499899"/>
    <n v="-18.3565662"/>
    <n v="1"/>
    <x v="1"/>
    <x v="2"/>
    <x v="1"/>
    <x v="1"/>
    <x v="3"/>
  </r>
  <r>
    <n v="10766"/>
    <n v="146.112266965999"/>
    <n v="-18.3565183623999"/>
    <n v="1"/>
    <x v="1"/>
    <x v="2"/>
    <x v="1"/>
    <x v="1"/>
    <x v="3"/>
  </r>
  <r>
    <n v="10767"/>
    <n v="146.112190220999"/>
    <n v="-18.3564745685999"/>
    <n v="1"/>
    <x v="1"/>
    <x v="2"/>
    <x v="1"/>
    <x v="1"/>
    <x v="3"/>
  </r>
  <r>
    <n v="10768"/>
    <n v="146.11210839500001"/>
    <n v="-18.356439384400002"/>
    <n v="1"/>
    <x v="1"/>
    <x v="2"/>
    <x v="1"/>
    <x v="1"/>
    <x v="3"/>
  </r>
  <r>
    <n v="10769"/>
    <n v="146.112025555999"/>
    <n v="-18.3564069311"/>
    <n v="1"/>
    <x v="1"/>
    <x v="2"/>
    <x v="1"/>
    <x v="1"/>
    <x v="3"/>
  </r>
  <r>
    <n v="10770"/>
    <n v="146.111938546999"/>
    <n v="-18.356385729300001"/>
    <n v="1"/>
    <x v="1"/>
    <x v="2"/>
    <x v="1"/>
    <x v="1"/>
    <x v="3"/>
  </r>
  <r>
    <n v="10771"/>
    <n v="146.11185153700001"/>
    <n v="-18.3563645276"/>
    <n v="1"/>
    <x v="1"/>
    <x v="2"/>
    <x v="1"/>
    <x v="1"/>
    <x v="3"/>
  </r>
  <r>
    <n v="10772"/>
    <n v="146.11178788500001"/>
    <n v="-18.3563048133"/>
    <n v="1"/>
    <x v="1"/>
    <x v="2"/>
    <x v="1"/>
    <x v="1"/>
    <x v="3"/>
  </r>
  <r>
    <n v="10773"/>
    <n v="146.111724869"/>
    <n v="-18.3562440498999"/>
    <n v="1"/>
    <x v="1"/>
    <x v="2"/>
    <x v="1"/>
    <x v="1"/>
    <x v="3"/>
  </r>
  <r>
    <n v="10774"/>
    <n v="146.111656635"/>
    <n v="-18.356188690700002"/>
    <n v="1"/>
    <x v="1"/>
    <x v="2"/>
    <x v="1"/>
    <x v="1"/>
    <x v="3"/>
  </r>
  <r>
    <n v="10775"/>
    <n v="146.11158736300001"/>
    <n v="-18.3561344077999"/>
    <n v="1"/>
    <x v="1"/>
    <x v="2"/>
    <x v="1"/>
    <x v="1"/>
    <x v="3"/>
  </r>
  <r>
    <n v="10776"/>
    <n v="146.111518090999"/>
    <n v="-18.3560801249"/>
    <n v="1"/>
    <x v="1"/>
    <x v="2"/>
    <x v="1"/>
    <x v="1"/>
    <x v="3"/>
  </r>
  <r>
    <n v="10777"/>
    <n v="146.11144881800001"/>
    <n v="-18.356025842000001"/>
    <n v="1"/>
    <x v="1"/>
    <x v="2"/>
    <x v="1"/>
    <x v="1"/>
    <x v="3"/>
  </r>
  <r>
    <n v="10778"/>
    <n v="146.111377054"/>
    <n v="-18.355974815300002"/>
    <n v="1"/>
    <x v="1"/>
    <x v="2"/>
    <x v="1"/>
    <x v="1"/>
    <x v="3"/>
  </r>
  <r>
    <n v="10779"/>
    <n v="146.111301241999"/>
    <n v="-18.3559290775999"/>
    <n v="1"/>
    <x v="1"/>
    <x v="2"/>
    <x v="1"/>
    <x v="1"/>
    <x v="3"/>
  </r>
  <r>
    <n v="10780"/>
    <n v="146.111225429999"/>
    <n v="-18.355883339799899"/>
    <n v="1"/>
    <x v="1"/>
    <x v="2"/>
    <x v="1"/>
    <x v="1"/>
    <x v="3"/>
  </r>
  <r>
    <n v="10781"/>
    <n v="146.111149541"/>
    <n v="-18.355837718099899"/>
    <n v="1"/>
    <x v="1"/>
    <x v="2"/>
    <x v="1"/>
    <x v="1"/>
    <x v="3"/>
  </r>
  <r>
    <n v="10782"/>
    <n v="146.111073492"/>
    <n v="-18.3557923354"/>
    <n v="1"/>
    <x v="1"/>
    <x v="2"/>
    <x v="1"/>
    <x v="1"/>
    <x v="3"/>
  </r>
  <r>
    <n v="10783"/>
    <n v="146.110997443999"/>
    <n v="-18.355746952600001"/>
    <n v="1"/>
    <x v="1"/>
    <x v="2"/>
    <x v="1"/>
    <x v="1"/>
    <x v="3"/>
  </r>
  <r>
    <n v="10784"/>
    <n v="146.110921394999"/>
    <n v="-18.3557015698999"/>
    <n v="1"/>
    <x v="1"/>
    <x v="2"/>
    <x v="1"/>
    <x v="1"/>
    <x v="3"/>
  </r>
  <r>
    <n v="10785"/>
    <n v="146.11084534700001"/>
    <n v="-18.3556561870999"/>
    <n v="1"/>
    <x v="1"/>
    <x v="2"/>
    <x v="1"/>
    <x v="1"/>
    <x v="3"/>
  </r>
  <r>
    <n v="10786"/>
    <n v="146.11076929800001"/>
    <n v="-18.3556108042999"/>
    <n v="1"/>
    <x v="1"/>
    <x v="2"/>
    <x v="1"/>
    <x v="1"/>
    <x v="3"/>
  </r>
  <r>
    <n v="10787"/>
    <n v="146.110693249999"/>
    <n v="-18.355565421600001"/>
    <n v="1"/>
    <x v="1"/>
    <x v="2"/>
    <x v="1"/>
    <x v="1"/>
    <x v="3"/>
  </r>
  <r>
    <n v="10788"/>
    <n v="146.110617200999"/>
    <n v="-18.355520038800002"/>
    <n v="1"/>
    <x v="1"/>
    <x v="2"/>
    <x v="1"/>
    <x v="1"/>
    <x v="3"/>
  </r>
  <r>
    <n v="10789"/>
    <n v="146.11054115300001"/>
    <n v="-18.3554746559"/>
    <n v="1"/>
    <x v="1"/>
    <x v="2"/>
    <x v="1"/>
    <x v="1"/>
    <x v="3"/>
  </r>
  <r>
    <n v="10790"/>
    <n v="146.11046510400001"/>
    <n v="-18.3554292731"/>
    <n v="1"/>
    <x v="1"/>
    <x v="2"/>
    <x v="1"/>
    <x v="1"/>
    <x v="3"/>
  </r>
  <r>
    <n v="10791"/>
    <n v="146.110389056"/>
    <n v="-18.355383890300001"/>
    <n v="1"/>
    <x v="1"/>
    <x v="2"/>
    <x v="1"/>
    <x v="1"/>
    <x v="3"/>
  </r>
  <r>
    <n v="10792"/>
    <n v="146.110313007"/>
    <n v="-18.3553385073999"/>
    <n v="1"/>
    <x v="1"/>
    <x v="2"/>
    <x v="1"/>
    <x v="1"/>
    <x v="3"/>
  </r>
  <r>
    <n v="10793"/>
    <n v="146.110236958999"/>
    <n v="-18.3552931245999"/>
    <n v="1"/>
    <x v="1"/>
    <x v="2"/>
    <x v="1"/>
    <x v="1"/>
    <x v="3"/>
  </r>
  <r>
    <n v="10794"/>
    <n v="146.11016091100001"/>
    <n v="-18.355247741700001"/>
    <n v="1"/>
    <x v="1"/>
    <x v="2"/>
    <x v="1"/>
    <x v="1"/>
    <x v="3"/>
  </r>
  <r>
    <n v="10795"/>
    <n v="146.110084811999"/>
    <n v="-18.355202434399899"/>
    <n v="1"/>
    <x v="1"/>
    <x v="2"/>
    <x v="1"/>
    <x v="1"/>
    <x v="3"/>
  </r>
  <r>
    <n v="10796"/>
    <n v="146.110008628999"/>
    <n v="-18.3551572555"/>
    <n v="1"/>
    <x v="1"/>
    <x v="2"/>
    <x v="1"/>
    <x v="1"/>
    <x v="3"/>
  </r>
  <r>
    <n v="10797"/>
    <n v="146.10993244599899"/>
    <n v="-18.3551120764999"/>
    <n v="1"/>
    <x v="1"/>
    <x v="2"/>
    <x v="1"/>
    <x v="1"/>
    <x v="3"/>
  </r>
  <r>
    <n v="10798"/>
    <n v="146.10985626300001"/>
    <n v="-18.355066897499899"/>
    <n v="1"/>
    <x v="1"/>
    <x v="2"/>
    <x v="1"/>
    <x v="1"/>
    <x v="3"/>
  </r>
  <r>
    <n v="10799"/>
    <n v="146.10978008000001"/>
    <n v="-18.3550217186"/>
    <n v="1"/>
    <x v="1"/>
    <x v="2"/>
    <x v="1"/>
    <x v="1"/>
    <x v="3"/>
  </r>
  <r>
    <n v="10800"/>
    <n v="146.10970389600001"/>
    <n v="-18.3549765395999"/>
    <n v="1"/>
    <x v="1"/>
    <x v="2"/>
    <x v="1"/>
    <x v="1"/>
    <x v="3"/>
  </r>
  <r>
    <n v="10801"/>
    <n v="146.10962999200001"/>
    <n v="-18.3549281992"/>
    <n v="1"/>
    <x v="1"/>
    <x v="2"/>
    <x v="1"/>
    <x v="1"/>
    <x v="3"/>
  </r>
  <r>
    <n v="10802"/>
    <n v="146.109558015"/>
    <n v="-18.354877184100001"/>
    <n v="1"/>
    <x v="1"/>
    <x v="2"/>
    <x v="1"/>
    <x v="1"/>
    <x v="3"/>
  </r>
  <r>
    <n v="10803"/>
    <n v="146.109486038"/>
    <n v="-18.354826168900001"/>
    <n v="1"/>
    <x v="1"/>
    <x v="2"/>
    <x v="1"/>
    <x v="1"/>
    <x v="3"/>
  </r>
  <r>
    <n v="10804"/>
    <n v="146.109414060999"/>
    <n v="-18.354775153799899"/>
    <n v="1"/>
    <x v="1"/>
    <x v="2"/>
    <x v="1"/>
    <x v="1"/>
    <x v="3"/>
  </r>
  <r>
    <n v="10805"/>
    <n v="146.109342083999"/>
    <n v="-18.354724138600002"/>
    <n v="1"/>
    <x v="1"/>
    <x v="2"/>
    <x v="1"/>
    <x v="1"/>
    <x v="3"/>
  </r>
  <r>
    <n v="10806"/>
    <n v="146.10927010699899"/>
    <n v="-18.3546731235"/>
    <n v="1"/>
    <x v="1"/>
    <x v="2"/>
    <x v="1"/>
    <x v="1"/>
    <x v="3"/>
  </r>
  <r>
    <n v="10807"/>
    <n v="146.10919943100001"/>
    <n v="-18.3546205104"/>
    <n v="1"/>
    <x v="1"/>
    <x v="2"/>
    <x v="1"/>
    <x v="1"/>
    <x v="3"/>
  </r>
  <r>
    <n v="10808"/>
    <n v="146.10912925700001"/>
    <n v="-18.3545672809"/>
    <n v="1"/>
    <x v="1"/>
    <x v="2"/>
    <x v="1"/>
    <x v="1"/>
    <x v="3"/>
  </r>
  <r>
    <n v="10809"/>
    <n v="146.10905908199899"/>
    <n v="-18.354514051500001"/>
    <n v="1"/>
    <x v="1"/>
    <x v="2"/>
    <x v="1"/>
    <x v="1"/>
    <x v="3"/>
  </r>
  <r>
    <n v="10810"/>
    <n v="146.10898890799899"/>
    <n v="-18.354460822"/>
    <n v="1"/>
    <x v="1"/>
    <x v="2"/>
    <x v="1"/>
    <x v="1"/>
    <x v="3"/>
  </r>
  <r>
    <n v="10811"/>
    <n v="146.108918732999"/>
    <n v="-18.3544075924999"/>
    <n v="1"/>
    <x v="1"/>
    <x v="2"/>
    <x v="1"/>
    <x v="1"/>
    <x v="3"/>
  </r>
  <r>
    <n v="10812"/>
    <n v="146.108848558999"/>
    <n v="-18.354354362999899"/>
    <n v="1"/>
    <x v="1"/>
    <x v="2"/>
    <x v="1"/>
    <x v="1"/>
    <x v="3"/>
  </r>
  <r>
    <n v="10813"/>
    <n v="146.108778384999"/>
    <n v="-18.354301133500002"/>
    <n v="1"/>
    <x v="1"/>
    <x v="2"/>
    <x v="1"/>
    <x v="1"/>
    <x v="3"/>
  </r>
  <r>
    <n v="10814"/>
    <n v="146.10870821"/>
    <n v="-18.3542479038999"/>
    <n v="1"/>
    <x v="1"/>
    <x v="2"/>
    <x v="1"/>
    <x v="1"/>
    <x v="3"/>
  </r>
  <r>
    <n v="10815"/>
    <n v="146.108638036"/>
    <n v="-18.354194674399899"/>
    <n v="1"/>
    <x v="1"/>
    <x v="2"/>
    <x v="1"/>
    <x v="1"/>
    <x v="3"/>
  </r>
  <r>
    <n v="10816"/>
    <n v="146.10856786100001"/>
    <n v="-18.3541414448"/>
    <n v="1"/>
    <x v="1"/>
    <x v="2"/>
    <x v="1"/>
    <x v="1"/>
    <x v="3"/>
  </r>
  <r>
    <n v="10817"/>
    <n v="146.10849768700001"/>
    <n v="-18.354088215200001"/>
    <n v="1"/>
    <x v="1"/>
    <x v="2"/>
    <x v="1"/>
    <x v="1"/>
    <x v="3"/>
  </r>
  <r>
    <n v="10818"/>
    <n v="146.10842751300001"/>
    <n v="-18.354034985599899"/>
    <n v="1"/>
    <x v="1"/>
    <x v="2"/>
    <x v="1"/>
    <x v="1"/>
    <x v="3"/>
  </r>
  <r>
    <n v="10819"/>
    <n v="146.108357337999"/>
    <n v="-18.353981756"/>
    <n v="1"/>
    <x v="1"/>
    <x v="2"/>
    <x v="1"/>
    <x v="1"/>
    <x v="3"/>
  </r>
  <r>
    <n v="10820"/>
    <n v="146.10828716399899"/>
    <n v="-18.353928526299899"/>
    <n v="1"/>
    <x v="1"/>
    <x v="2"/>
    <x v="1"/>
    <x v="1"/>
    <x v="3"/>
  </r>
  <r>
    <n v="10821"/>
    <n v="146.10821704200001"/>
    <n v="-18.3538752346"/>
    <n v="1"/>
    <x v="1"/>
    <x v="2"/>
    <x v="1"/>
    <x v="1"/>
    <x v="3"/>
  </r>
  <r>
    <n v="10822"/>
    <n v="146.108147497999"/>
    <n v="-18.353821264899899"/>
    <n v="1"/>
    <x v="1"/>
    <x v="2"/>
    <x v="1"/>
    <x v="1"/>
    <x v="3"/>
  </r>
  <r>
    <n v="10823"/>
    <n v="146.10807795400001"/>
    <n v="-18.3537672952999"/>
    <n v="1"/>
    <x v="1"/>
    <x v="2"/>
    <x v="1"/>
    <x v="1"/>
    <x v="3"/>
  </r>
  <r>
    <n v="10824"/>
    <n v="146.108008409999"/>
    <n v="-18.353713325600001"/>
    <n v="1"/>
    <x v="1"/>
    <x v="2"/>
    <x v="1"/>
    <x v="1"/>
    <x v="3"/>
  </r>
  <r>
    <n v="10825"/>
    <n v="146.10793886600001"/>
    <n v="-18.3536593559"/>
    <n v="1"/>
    <x v="1"/>
    <x v="2"/>
    <x v="1"/>
    <x v="1"/>
    <x v="3"/>
  </r>
  <r>
    <n v="10826"/>
    <n v="146.107869321999"/>
    <n v="-18.3536053861"/>
    <n v="1"/>
    <x v="1"/>
    <x v="2"/>
    <x v="1"/>
    <x v="1"/>
    <x v="3"/>
  </r>
  <r>
    <n v="10827"/>
    <n v="146.107799776999"/>
    <n v="-18.353551416399899"/>
    <n v="1"/>
    <x v="1"/>
    <x v="2"/>
    <x v="1"/>
    <x v="1"/>
    <x v="3"/>
  </r>
  <r>
    <n v="10828"/>
    <n v="146.10773023300001"/>
    <n v="-18.353497446599899"/>
    <n v="1"/>
    <x v="1"/>
    <x v="2"/>
    <x v="1"/>
    <x v="1"/>
    <x v="3"/>
  </r>
  <r>
    <n v="10829"/>
    <n v="146.107660688999"/>
    <n v="-18.353443476900001"/>
    <n v="1"/>
    <x v="1"/>
    <x v="2"/>
    <x v="1"/>
    <x v="1"/>
    <x v="3"/>
  </r>
  <r>
    <n v="10830"/>
    <n v="146.10759114499899"/>
    <n v="-18.353389507100001"/>
    <n v="1"/>
    <x v="1"/>
    <x v="2"/>
    <x v="1"/>
    <x v="1"/>
    <x v="3"/>
  </r>
  <r>
    <n v="10831"/>
    <n v="146.107521601"/>
    <n v="-18.353335537300001"/>
    <n v="1"/>
    <x v="1"/>
    <x v="2"/>
    <x v="1"/>
    <x v="1"/>
    <x v="3"/>
  </r>
  <r>
    <n v="10832"/>
    <n v="146.10745205699899"/>
    <n v="-18.3532815674"/>
    <n v="1"/>
    <x v="1"/>
    <x v="2"/>
    <x v="1"/>
    <x v="1"/>
    <x v="3"/>
  </r>
  <r>
    <n v="10833"/>
    <n v="146.107382513"/>
    <n v="-18.3532275976"/>
    <n v="1"/>
    <x v="1"/>
    <x v="2"/>
    <x v="1"/>
    <x v="1"/>
    <x v="3"/>
  </r>
  <r>
    <n v="10834"/>
    <n v="146.10731413600001"/>
    <n v="-18.353172317599899"/>
    <n v="1"/>
    <x v="1"/>
    <x v="2"/>
    <x v="1"/>
    <x v="1"/>
    <x v="3"/>
  </r>
  <r>
    <n v="10835"/>
    <n v="146.107246508"/>
    <n v="-18.353116196999899"/>
    <n v="1"/>
    <x v="1"/>
    <x v="2"/>
    <x v="1"/>
    <x v="1"/>
    <x v="3"/>
  </r>
  <r>
    <n v="10836"/>
    <n v="146.107178879"/>
    <n v="-18.3530600763"/>
    <n v="1"/>
    <x v="1"/>
    <x v="2"/>
    <x v="1"/>
    <x v="1"/>
    <x v="3"/>
  </r>
  <r>
    <n v="10837"/>
    <n v="146.107111250999"/>
    <n v="-18.3530039557"/>
    <n v="1"/>
    <x v="1"/>
    <x v="2"/>
    <x v="1"/>
    <x v="1"/>
    <x v="3"/>
  </r>
  <r>
    <n v="10838"/>
    <n v="146.10704362300001"/>
    <n v="-18.352947834999899"/>
    <n v="1"/>
    <x v="1"/>
    <x v="2"/>
    <x v="1"/>
    <x v="1"/>
    <x v="3"/>
  </r>
  <r>
    <n v="10839"/>
    <n v="146.106975994999"/>
    <n v="-18.3528917143"/>
    <n v="1"/>
    <x v="1"/>
    <x v="2"/>
    <x v="1"/>
    <x v="1"/>
    <x v="3"/>
  </r>
  <r>
    <n v="10840"/>
    <n v="146.106910102999"/>
    <n v="-18.352833893900002"/>
    <n v="1"/>
    <x v="1"/>
    <x v="2"/>
    <x v="1"/>
    <x v="1"/>
    <x v="3"/>
  </r>
  <r>
    <n v="10841"/>
    <n v="146.10684889000001"/>
    <n v="-18.3527714909"/>
    <n v="1"/>
    <x v="1"/>
    <x v="2"/>
    <x v="1"/>
    <x v="1"/>
    <x v="3"/>
  </r>
  <r>
    <n v="10842"/>
    <n v="146.106787677"/>
    <n v="-18.352709087800001"/>
    <n v="1"/>
    <x v="1"/>
    <x v="2"/>
    <x v="1"/>
    <x v="1"/>
    <x v="3"/>
  </r>
  <r>
    <n v="10843"/>
    <n v="146.10672646500001"/>
    <n v="-18.352646684700002"/>
    <n v="1"/>
    <x v="1"/>
    <x v="2"/>
    <x v="1"/>
    <x v="1"/>
    <x v="3"/>
  </r>
  <r>
    <n v="10844"/>
    <n v="146.106665251999"/>
    <n v="-18.352584281599899"/>
    <n v="1"/>
    <x v="1"/>
    <x v="2"/>
    <x v="1"/>
    <x v="1"/>
    <x v="3"/>
  </r>
  <r>
    <n v="10845"/>
    <n v="146.106604038999"/>
    <n v="-18.3525218784999"/>
    <n v="1"/>
    <x v="1"/>
    <x v="2"/>
    <x v="1"/>
    <x v="1"/>
    <x v="3"/>
  </r>
  <r>
    <n v="10846"/>
    <n v="146.106540219999"/>
    <n v="-18.352461948199899"/>
    <n v="1"/>
    <x v="1"/>
    <x v="2"/>
    <x v="1"/>
    <x v="1"/>
    <x v="3"/>
  </r>
  <r>
    <n v="10847"/>
    <n v="146.10647448399899"/>
    <n v="-18.352403837899899"/>
    <n v="1"/>
    <x v="1"/>
    <x v="2"/>
    <x v="1"/>
    <x v="1"/>
    <x v="3"/>
  </r>
  <r>
    <n v="10848"/>
    <n v="146.10640874699899"/>
    <n v="-18.3523457275999"/>
    <n v="1"/>
    <x v="1"/>
    <x v="2"/>
    <x v="1"/>
    <x v="1"/>
    <x v="3"/>
  </r>
  <r>
    <n v="10849"/>
    <n v="146.10634301100001"/>
    <n v="-18.3522876173"/>
    <n v="1"/>
    <x v="1"/>
    <x v="2"/>
    <x v="1"/>
    <x v="1"/>
    <x v="3"/>
  </r>
  <r>
    <n v="10850"/>
    <n v="146.106290126"/>
    <n v="-18.3522188230999"/>
    <n v="1"/>
    <x v="1"/>
    <x v="2"/>
    <x v="1"/>
    <x v="1"/>
    <x v="3"/>
  </r>
  <r>
    <n v="10851"/>
    <n v="146.106238098999"/>
    <n v="-18.3521493161"/>
    <n v="1"/>
    <x v="1"/>
    <x v="2"/>
    <x v="1"/>
    <x v="1"/>
    <x v="3"/>
  </r>
  <r>
    <n v="10852"/>
    <n v="146.106183673999"/>
    <n v="-18.352081556600002"/>
    <n v="1"/>
    <x v="1"/>
    <x v="2"/>
    <x v="1"/>
    <x v="1"/>
    <x v="3"/>
  </r>
  <r>
    <n v="10853"/>
    <n v="146.106126353999"/>
    <n v="-18.3520159071"/>
    <n v="1"/>
    <x v="1"/>
    <x v="2"/>
    <x v="1"/>
    <x v="1"/>
    <x v="3"/>
  </r>
  <r>
    <n v="10854"/>
    <n v="146.106069034"/>
    <n v="-18.351950257599899"/>
    <n v="1"/>
    <x v="1"/>
    <x v="2"/>
    <x v="1"/>
    <x v="1"/>
    <x v="3"/>
  </r>
  <r>
    <n v="10855"/>
    <n v="146.106011714"/>
    <n v="-18.351884608100001"/>
    <n v="1"/>
    <x v="1"/>
    <x v="2"/>
    <x v="1"/>
    <x v="1"/>
    <x v="3"/>
  </r>
  <r>
    <n v="10856"/>
    <n v="146.10595439400001"/>
    <n v="-18.3518189585999"/>
    <n v="1"/>
    <x v="1"/>
    <x v="2"/>
    <x v="1"/>
    <x v="1"/>
    <x v="3"/>
  </r>
  <r>
    <n v="10857"/>
    <n v="146.10589707400001"/>
    <n v="-18.3517533089999"/>
    <n v="1"/>
    <x v="1"/>
    <x v="2"/>
    <x v="1"/>
    <x v="1"/>
    <x v="3"/>
  </r>
  <r>
    <n v="10858"/>
    <n v="146.10583570099899"/>
    <n v="-18.351691071800001"/>
    <n v="1"/>
    <x v="1"/>
    <x v="2"/>
    <x v="1"/>
    <x v="1"/>
    <x v="3"/>
  </r>
  <r>
    <n v="10859"/>
    <n v="146.10577386099899"/>
    <n v="-18.3516292278"/>
    <n v="1"/>
    <x v="1"/>
    <x v="2"/>
    <x v="1"/>
    <x v="1"/>
    <x v="3"/>
  </r>
  <r>
    <n v="10860"/>
    <n v="146.10571202099899"/>
    <n v="-18.3515673837999"/>
    <n v="1"/>
    <x v="1"/>
    <x v="2"/>
    <x v="1"/>
    <x v="1"/>
    <x v="3"/>
  </r>
  <r>
    <n v="10861"/>
    <n v="146.10565018200001"/>
    <n v="-18.351505539800002"/>
    <n v="1"/>
    <x v="1"/>
    <x v="2"/>
    <x v="1"/>
    <x v="1"/>
    <x v="3"/>
  </r>
  <r>
    <n v="10862"/>
    <n v="146.105588342"/>
    <n v="-18.3514436958"/>
    <n v="1"/>
    <x v="1"/>
    <x v="2"/>
    <x v="1"/>
    <x v="1"/>
    <x v="3"/>
  </r>
  <r>
    <n v="10863"/>
    <n v="146.105526502"/>
    <n v="-18.3513818517999"/>
    <n v="1"/>
    <x v="1"/>
    <x v="2"/>
    <x v="1"/>
    <x v="1"/>
    <x v="3"/>
  </r>
  <r>
    <n v="10864"/>
    <n v="146.105464662"/>
    <n v="-18.3513200077"/>
    <n v="1"/>
    <x v="1"/>
    <x v="2"/>
    <x v="1"/>
    <x v="1"/>
    <x v="3"/>
  </r>
  <r>
    <n v="10865"/>
    <n v="146.105402822"/>
    <n v="-18.351258163600001"/>
    <n v="1"/>
    <x v="1"/>
    <x v="2"/>
    <x v="1"/>
    <x v="1"/>
    <x v="3"/>
  </r>
  <r>
    <n v="10866"/>
    <n v="146.105341186999"/>
    <n v="-18.351196137399899"/>
    <n v="1"/>
    <x v="1"/>
    <x v="2"/>
    <x v="1"/>
    <x v="1"/>
    <x v="3"/>
  </r>
  <r>
    <n v="10867"/>
    <n v="146.105280378"/>
    <n v="-18.351133379499899"/>
    <n v="1"/>
    <x v="1"/>
    <x v="2"/>
    <x v="1"/>
    <x v="1"/>
    <x v="3"/>
  </r>
  <r>
    <n v="10868"/>
    <n v="146.10521956900001"/>
    <n v="-18.351070621600002"/>
    <n v="1"/>
    <x v="1"/>
    <x v="2"/>
    <x v="1"/>
    <x v="1"/>
    <x v="3"/>
  </r>
  <r>
    <n v="10869"/>
    <n v="146.10515875900001"/>
    <n v="-18.3510078636"/>
    <n v="1"/>
    <x v="1"/>
    <x v="2"/>
    <x v="1"/>
    <x v="1"/>
    <x v="3"/>
  </r>
  <r>
    <n v="10870"/>
    <n v="146.10509794999899"/>
    <n v="-18.350945105600001"/>
    <n v="1"/>
    <x v="1"/>
    <x v="2"/>
    <x v="1"/>
    <x v="1"/>
    <x v="3"/>
  </r>
  <r>
    <n v="10871"/>
    <n v="146.10503714000001"/>
    <n v="-18.350882347599899"/>
    <n v="1"/>
    <x v="1"/>
    <x v="2"/>
    <x v="1"/>
    <x v="1"/>
    <x v="3"/>
  </r>
  <r>
    <n v="10872"/>
    <n v="146.10497633099899"/>
    <n v="-18.350819589499899"/>
    <n v="1"/>
    <x v="1"/>
    <x v="2"/>
    <x v="1"/>
    <x v="1"/>
    <x v="3"/>
  </r>
  <r>
    <n v="10873"/>
    <n v="146.104915521999"/>
    <n v="-18.3507568315"/>
    <n v="1"/>
    <x v="1"/>
    <x v="2"/>
    <x v="1"/>
    <x v="1"/>
    <x v="3"/>
  </r>
  <r>
    <n v="10874"/>
    <n v="146.104854711999"/>
    <n v="-18.3506940734"/>
    <n v="1"/>
    <x v="1"/>
    <x v="2"/>
    <x v="1"/>
    <x v="1"/>
    <x v="3"/>
  </r>
  <r>
    <n v="10875"/>
    <n v="146.104793903"/>
    <n v="-18.3506313152999"/>
    <n v="1"/>
    <x v="1"/>
    <x v="2"/>
    <x v="1"/>
    <x v="1"/>
    <x v="3"/>
  </r>
  <r>
    <n v="10876"/>
    <n v="146.104739768999"/>
    <n v="-18.3505633501"/>
    <n v="1"/>
    <x v="1"/>
    <x v="2"/>
    <x v="1"/>
    <x v="1"/>
    <x v="3"/>
  </r>
  <r>
    <n v="10877"/>
    <n v="146.104686678999"/>
    <n v="-18.350494569599899"/>
    <n v="1"/>
    <x v="1"/>
    <x v="2"/>
    <x v="1"/>
    <x v="1"/>
    <x v="3"/>
  </r>
  <r>
    <n v="10878"/>
    <n v="146.104633589999"/>
    <n v="-18.3504257891999"/>
    <n v="1"/>
    <x v="1"/>
    <x v="2"/>
    <x v="1"/>
    <x v="1"/>
    <x v="3"/>
  </r>
  <r>
    <n v="10879"/>
    <n v="146.10458050099899"/>
    <n v="-18.3503570086"/>
    <n v="1"/>
    <x v="1"/>
    <x v="2"/>
    <x v="1"/>
    <x v="1"/>
    <x v="3"/>
  </r>
  <r>
    <n v="10880"/>
    <n v="146.10452741200001"/>
    <n v="-18.350288228099899"/>
    <n v="1"/>
    <x v="1"/>
    <x v="2"/>
    <x v="1"/>
    <x v="1"/>
    <x v="3"/>
  </r>
  <r>
    <n v="10881"/>
    <n v="146.10447432300001"/>
    <n v="-18.350219447499899"/>
    <n v="1"/>
    <x v="1"/>
    <x v="2"/>
    <x v="1"/>
    <x v="1"/>
    <x v="3"/>
  </r>
  <r>
    <n v="10882"/>
    <n v="146.104422107"/>
    <n v="-18.350150083900001"/>
    <n v="1"/>
    <x v="1"/>
    <x v="2"/>
    <x v="1"/>
    <x v="1"/>
    <x v="3"/>
  </r>
  <r>
    <n v="10883"/>
    <n v="146.104371850999"/>
    <n v="-18.3500794117999"/>
    <n v="1"/>
    <x v="1"/>
    <x v="2"/>
    <x v="1"/>
    <x v="1"/>
    <x v="3"/>
  </r>
  <r>
    <n v="10884"/>
    <n v="146.10432159499899"/>
    <n v="-18.350008739700002"/>
    <n v="1"/>
    <x v="1"/>
    <x v="2"/>
    <x v="1"/>
    <x v="1"/>
    <x v="3"/>
  </r>
  <r>
    <n v="10885"/>
    <n v="146.10427133900001"/>
    <n v="-18.349938067499899"/>
    <n v="1"/>
    <x v="1"/>
    <x v="2"/>
    <x v="1"/>
    <x v="1"/>
    <x v="3"/>
  </r>
  <r>
    <n v="10886"/>
    <n v="146.104221082999"/>
    <n v="-18.349867395299899"/>
    <n v="1"/>
    <x v="1"/>
    <x v="2"/>
    <x v="1"/>
    <x v="1"/>
    <x v="3"/>
  </r>
  <r>
    <n v="10887"/>
    <n v="146.104170826999"/>
    <n v="-18.349796723000001"/>
    <n v="1"/>
    <x v="1"/>
    <x v="2"/>
    <x v="1"/>
    <x v="1"/>
    <x v="3"/>
  </r>
  <r>
    <n v="10888"/>
    <n v="146.10412057100001"/>
    <n v="-18.349726050800001"/>
    <n v="1"/>
    <x v="1"/>
    <x v="2"/>
    <x v="1"/>
    <x v="1"/>
    <x v="3"/>
  </r>
  <r>
    <n v="10889"/>
    <n v="146.10406702"/>
    <n v="-18.349657773699899"/>
    <n v="1"/>
    <x v="1"/>
    <x v="2"/>
    <x v="1"/>
    <x v="1"/>
    <x v="3"/>
  </r>
  <r>
    <n v="10890"/>
    <n v="146.10400823200001"/>
    <n v="-18.349593303399899"/>
    <n v="1"/>
    <x v="1"/>
    <x v="2"/>
    <x v="1"/>
    <x v="1"/>
    <x v="3"/>
  </r>
  <r>
    <n v="10891"/>
    <n v="146.103949443999"/>
    <n v="-18.3495288330999"/>
    <n v="1"/>
    <x v="1"/>
    <x v="2"/>
    <x v="1"/>
    <x v="1"/>
    <x v="3"/>
  </r>
  <r>
    <n v="10892"/>
    <n v="146.103890656"/>
    <n v="-18.349464362500001"/>
    <n v="1"/>
    <x v="1"/>
    <x v="2"/>
    <x v="1"/>
    <x v="1"/>
    <x v="3"/>
  </r>
  <r>
    <n v="10893"/>
    <n v="146.10383186799899"/>
    <n v="-18.349399891600001"/>
    <n v="1"/>
    <x v="1"/>
    <x v="2"/>
    <x v="1"/>
    <x v="1"/>
    <x v="3"/>
  </r>
  <r>
    <n v="10894"/>
    <n v="146.10377308100001"/>
    <n v="-18.3493354207999"/>
    <n v="1"/>
    <x v="1"/>
    <x v="2"/>
    <x v="1"/>
    <x v="1"/>
    <x v="3"/>
  </r>
  <r>
    <n v="10895"/>
    <n v="146.10371429400001"/>
    <n v="-18.3492709498999"/>
    <n v="1"/>
    <x v="1"/>
    <x v="2"/>
    <x v="1"/>
    <x v="1"/>
    <x v="3"/>
  </r>
  <r>
    <n v="10896"/>
    <n v="146.103655505999"/>
    <n v="-18.3492064789999"/>
    <n v="1"/>
    <x v="1"/>
    <x v="2"/>
    <x v="1"/>
    <x v="1"/>
    <x v="3"/>
  </r>
  <r>
    <n v="10897"/>
    <n v="146.103596718999"/>
    <n v="-18.349142008000001"/>
    <n v="1"/>
    <x v="1"/>
    <x v="2"/>
    <x v="1"/>
    <x v="1"/>
    <x v="3"/>
  </r>
  <r>
    <n v="10898"/>
    <n v="146.10353793100001"/>
    <n v="-18.349077537100001"/>
    <n v="1"/>
    <x v="1"/>
    <x v="2"/>
    <x v="1"/>
    <x v="1"/>
    <x v="3"/>
  </r>
  <r>
    <n v="10899"/>
    <n v="146.103479144"/>
    <n v="-18.3490130660999"/>
    <n v="1"/>
    <x v="1"/>
    <x v="2"/>
    <x v="1"/>
    <x v="1"/>
    <x v="3"/>
  </r>
  <r>
    <n v="10900"/>
    <n v="146.10342055300001"/>
    <n v="-18.3489484344"/>
    <n v="1"/>
    <x v="1"/>
    <x v="2"/>
    <x v="1"/>
    <x v="1"/>
    <x v="3"/>
  </r>
  <r>
    <n v="10901"/>
    <n v="146.10336198600001"/>
    <n v="-18.3488837823"/>
    <n v="1"/>
    <x v="1"/>
    <x v="2"/>
    <x v="1"/>
    <x v="1"/>
    <x v="3"/>
  </r>
  <r>
    <n v="10902"/>
    <n v="146.10330342"/>
    <n v="-18.3488191301999"/>
    <n v="1"/>
    <x v="1"/>
    <x v="2"/>
    <x v="1"/>
    <x v="1"/>
    <x v="3"/>
  </r>
  <r>
    <n v="10903"/>
    <n v="146.103244853999"/>
    <n v="-18.348754478"/>
    <n v="1"/>
    <x v="1"/>
    <x v="2"/>
    <x v="1"/>
    <x v="1"/>
    <x v="3"/>
  </r>
  <r>
    <n v="10904"/>
    <n v="146.103186287"/>
    <n v="-18.3486898258999"/>
    <n v="1"/>
    <x v="1"/>
    <x v="2"/>
    <x v="1"/>
    <x v="1"/>
    <x v="3"/>
  </r>
  <r>
    <n v="10905"/>
    <n v="146.103127720999"/>
    <n v="-18.3486251737"/>
    <n v="1"/>
    <x v="1"/>
    <x v="2"/>
    <x v="1"/>
    <x v="1"/>
    <x v="3"/>
  </r>
  <r>
    <n v="10906"/>
    <n v="146.10306915499899"/>
    <n v="-18.348560521500001"/>
    <n v="1"/>
    <x v="1"/>
    <x v="2"/>
    <x v="1"/>
    <x v="1"/>
    <x v="3"/>
  </r>
  <r>
    <n v="10907"/>
    <n v="146.102996652999"/>
    <n v="-18.3485109862999"/>
    <n v="1"/>
    <x v="1"/>
    <x v="2"/>
    <x v="1"/>
    <x v="1"/>
    <x v="3"/>
  </r>
  <r>
    <n v="10908"/>
    <n v="146.10292136499899"/>
    <n v="-18.348464473100002"/>
    <n v="1"/>
    <x v="1"/>
    <x v="2"/>
    <x v="1"/>
    <x v="1"/>
    <x v="3"/>
  </r>
  <r>
    <n v="10909"/>
    <n v="146.10284607700001"/>
    <n v="-18.3484179597999"/>
    <n v="1"/>
    <x v="1"/>
    <x v="2"/>
    <x v="1"/>
    <x v="1"/>
    <x v="3"/>
  </r>
  <r>
    <n v="10910"/>
    <n v="146.102770789"/>
    <n v="-18.3483714465"/>
    <n v="1"/>
    <x v="1"/>
    <x v="2"/>
    <x v="1"/>
    <x v="1"/>
    <x v="3"/>
  </r>
  <r>
    <n v="10911"/>
    <n v="146.10269550199899"/>
    <n v="-18.348324933200001"/>
    <n v="1"/>
    <x v="1"/>
    <x v="2"/>
    <x v="1"/>
    <x v="1"/>
    <x v="3"/>
  </r>
  <r>
    <n v="10912"/>
    <n v="146.102613243999"/>
    <n v="-18.3482911476999"/>
    <n v="1"/>
    <x v="1"/>
    <x v="2"/>
    <x v="1"/>
    <x v="1"/>
    <x v="3"/>
  </r>
  <r>
    <n v="10913"/>
    <n v="146.102529876999"/>
    <n v="-18.348259386599899"/>
    <n v="1"/>
    <x v="1"/>
    <x v="2"/>
    <x v="1"/>
    <x v="1"/>
    <x v="3"/>
  </r>
  <r>
    <n v="10914"/>
    <n v="146.10244651100001"/>
    <n v="-18.3482276256"/>
    <n v="1"/>
    <x v="1"/>
    <x v="2"/>
    <x v="1"/>
    <x v="1"/>
    <x v="3"/>
  </r>
  <r>
    <n v="10915"/>
    <n v="146.10236314400001"/>
    <n v="-18.3481958644999"/>
    <n v="1"/>
    <x v="1"/>
    <x v="2"/>
    <x v="1"/>
    <x v="1"/>
    <x v="3"/>
  </r>
  <r>
    <n v="10916"/>
    <n v="146.102279777999"/>
    <n v="-18.348164103599899"/>
    <n v="1"/>
    <x v="1"/>
    <x v="2"/>
    <x v="1"/>
    <x v="1"/>
    <x v="3"/>
  </r>
  <r>
    <n v="10917"/>
    <n v="146.102194120999"/>
    <n v="-18.3481393663"/>
    <n v="1"/>
    <x v="1"/>
    <x v="2"/>
    <x v="1"/>
    <x v="1"/>
    <x v="3"/>
  </r>
  <r>
    <n v="10918"/>
    <n v="146.10210642800001"/>
    <n v="-18.3481208715999"/>
    <n v="1"/>
    <x v="1"/>
    <x v="2"/>
    <x v="1"/>
    <x v="1"/>
    <x v="3"/>
  </r>
  <r>
    <n v="10919"/>
    <n v="146.102018735"/>
    <n v="-18.348102376899899"/>
    <n v="1"/>
    <x v="1"/>
    <x v="2"/>
    <x v="1"/>
    <x v="1"/>
    <x v="3"/>
  </r>
  <r>
    <n v="10920"/>
    <n v="146.10192972900001"/>
    <n v="-18.348094107200001"/>
    <n v="1"/>
    <x v="1"/>
    <x v="2"/>
    <x v="1"/>
    <x v="1"/>
    <x v="3"/>
  </r>
  <r>
    <n v="10921"/>
    <n v="146.101839923"/>
    <n v="-18.348092066300001"/>
    <n v="1"/>
    <x v="1"/>
    <x v="2"/>
    <x v="1"/>
    <x v="1"/>
    <x v="3"/>
  </r>
  <r>
    <n v="10922"/>
    <n v="146.101750116999"/>
    <n v="-18.3480900254999"/>
    <n v="1"/>
    <x v="1"/>
    <x v="2"/>
    <x v="1"/>
    <x v="1"/>
    <x v="3"/>
  </r>
  <r>
    <n v="10923"/>
    <n v="146.101666558999"/>
    <n v="-18.348114677400002"/>
    <n v="1"/>
    <x v="1"/>
    <x v="2"/>
    <x v="1"/>
    <x v="1"/>
    <x v="3"/>
  </r>
  <r>
    <n v="10924"/>
    <n v="146.10158610900001"/>
    <n v="-18.348152615499899"/>
    <n v="1"/>
    <x v="1"/>
    <x v="2"/>
    <x v="1"/>
    <x v="1"/>
    <x v="3"/>
  </r>
  <r>
    <n v="10925"/>
    <n v="146.101515798999"/>
    <n v="-18.3482049572"/>
    <n v="1"/>
    <x v="1"/>
    <x v="2"/>
    <x v="1"/>
    <x v="1"/>
    <x v="3"/>
  </r>
  <r>
    <n v="10926"/>
    <n v="146.101448078999"/>
    <n v="-18.348260979700001"/>
    <n v="1"/>
    <x v="1"/>
    <x v="2"/>
    <x v="1"/>
    <x v="1"/>
    <x v="3"/>
  </r>
  <r>
    <n v="10927"/>
    <n v="146.101408571999"/>
    <n v="-18.348333078"/>
    <n v="1"/>
    <x v="1"/>
    <x v="2"/>
    <x v="1"/>
    <x v="1"/>
    <x v="3"/>
  </r>
  <r>
    <n v="10928"/>
    <n v="146.101329432"/>
    <n v="-18.348355723200001"/>
    <n v="1"/>
    <x v="1"/>
    <x v="2"/>
    <x v="1"/>
    <x v="1"/>
    <x v="3"/>
  </r>
  <r>
    <n v="10929"/>
    <n v="146.10126026699899"/>
    <n v="-18.3484101321"/>
    <n v="1"/>
    <x v="1"/>
    <x v="2"/>
    <x v="1"/>
    <x v="1"/>
    <x v="3"/>
  </r>
  <r>
    <n v="10930"/>
    <n v="146.101205926999"/>
    <n v="-18.348471766100001"/>
    <n v="1"/>
    <x v="1"/>
    <x v="2"/>
    <x v="1"/>
    <x v="1"/>
    <x v="3"/>
  </r>
  <r>
    <n v="10931"/>
    <n v="146.10117432600001"/>
    <n v="-18.348547377100001"/>
    <n v="1"/>
    <x v="1"/>
    <x v="2"/>
    <x v="1"/>
    <x v="1"/>
    <x v="3"/>
  </r>
  <r>
    <n v="10932"/>
    <n v="146.10111791200001"/>
    <n v="-18.348613730699899"/>
    <n v="1"/>
    <x v="1"/>
    <x v="2"/>
    <x v="1"/>
    <x v="1"/>
    <x v="3"/>
  </r>
  <r>
    <n v="10933"/>
    <n v="146.10106149699899"/>
    <n v="-18.348680084200002"/>
    <n v="1"/>
    <x v="1"/>
    <x v="2"/>
    <x v="1"/>
    <x v="1"/>
    <x v="3"/>
  </r>
  <r>
    <n v="10934"/>
    <n v="146.101020277"/>
    <n v="-18.348755831399899"/>
    <n v="1"/>
    <x v="1"/>
    <x v="2"/>
    <x v="1"/>
    <x v="1"/>
    <x v="3"/>
  </r>
  <r>
    <n v="10935"/>
    <n v="146.100979142"/>
    <n v="-18.348831631100001"/>
    <n v="1"/>
    <x v="1"/>
    <x v="2"/>
    <x v="1"/>
    <x v="1"/>
    <x v="3"/>
  </r>
  <r>
    <n v="10936"/>
    <n v="146.100938006999"/>
    <n v="-18.348907431000001"/>
    <n v="1"/>
    <x v="1"/>
    <x v="2"/>
    <x v="1"/>
    <x v="1"/>
    <x v="3"/>
  </r>
  <r>
    <n v="10937"/>
    <n v="146.10089687300001"/>
    <n v="-18.348983230799899"/>
    <n v="1"/>
    <x v="1"/>
    <x v="2"/>
    <x v="1"/>
    <x v="1"/>
    <x v="3"/>
  </r>
  <r>
    <n v="10938"/>
    <n v="146.10085040800001"/>
    <n v="-18.3490559623"/>
    <n v="1"/>
    <x v="1"/>
    <x v="2"/>
    <x v="1"/>
    <x v="1"/>
    <x v="3"/>
  </r>
  <r>
    <n v="10939"/>
    <n v="146.100798604"/>
    <n v="-18.349125620599899"/>
    <n v="1"/>
    <x v="1"/>
    <x v="2"/>
    <x v="1"/>
    <x v="1"/>
    <x v="3"/>
  </r>
  <r>
    <n v="10940"/>
    <n v="146.100747205"/>
    <n v="-18.349195502499899"/>
    <n v="1"/>
    <x v="1"/>
    <x v="2"/>
    <x v="1"/>
    <x v="1"/>
    <x v="3"/>
  </r>
  <r>
    <n v="10941"/>
    <n v="146.10070814400001"/>
    <n v="-18.349272272299899"/>
    <n v="1"/>
    <x v="1"/>
    <x v="2"/>
    <x v="1"/>
    <x v="1"/>
    <x v="3"/>
  </r>
  <r>
    <n v="10942"/>
    <n v="146.10067019100001"/>
    <n v="-18.349349553"/>
    <n v="1"/>
    <x v="1"/>
    <x v="2"/>
    <x v="1"/>
    <x v="1"/>
    <x v="3"/>
  </r>
  <r>
    <n v="10943"/>
    <n v="146.100632238"/>
    <n v="-18.3494268335999"/>
    <n v="1"/>
    <x v="1"/>
    <x v="2"/>
    <x v="1"/>
    <x v="1"/>
    <x v="3"/>
  </r>
  <r>
    <n v="10944"/>
    <n v="146.10059428599899"/>
    <n v="-18.349504114199899"/>
    <n v="1"/>
    <x v="1"/>
    <x v="2"/>
    <x v="1"/>
    <x v="1"/>
    <x v="3"/>
  </r>
  <r>
    <n v="10945"/>
    <n v="146.10055633299899"/>
    <n v="-18.3495813946999"/>
    <n v="1"/>
    <x v="1"/>
    <x v="2"/>
    <x v="1"/>
    <x v="1"/>
    <x v="3"/>
  </r>
  <r>
    <n v="10946"/>
    <n v="146.10051838000001"/>
    <n v="-18.349658675200001"/>
    <n v="1"/>
    <x v="1"/>
    <x v="2"/>
    <x v="1"/>
    <x v="1"/>
    <x v="3"/>
  </r>
  <r>
    <n v="10947"/>
    <n v="146.10048042700001"/>
    <n v="-18.349735955700002"/>
    <n v="1"/>
    <x v="1"/>
    <x v="2"/>
    <x v="1"/>
    <x v="1"/>
    <x v="3"/>
  </r>
  <r>
    <n v="10948"/>
    <n v="146.100442474999"/>
    <n v="-18.349813236100001"/>
    <n v="1"/>
    <x v="1"/>
    <x v="2"/>
    <x v="1"/>
    <x v="1"/>
    <x v="3"/>
  </r>
  <r>
    <n v="10949"/>
    <n v="146.100404521999"/>
    <n v="-18.3498905165"/>
    <n v="1"/>
    <x v="1"/>
    <x v="2"/>
    <x v="1"/>
    <x v="1"/>
    <x v="3"/>
  </r>
  <r>
    <n v="10950"/>
    <n v="146.100349571999"/>
    <n v="-18.349928149"/>
    <n v="1"/>
    <x v="1"/>
    <x v="2"/>
    <x v="1"/>
    <x v="1"/>
    <x v="3"/>
  </r>
  <r>
    <n v="10951"/>
    <n v="146.100265554"/>
    <n v="-18.349897975200001"/>
    <n v="1"/>
    <x v="1"/>
    <x v="2"/>
    <x v="1"/>
    <x v="1"/>
    <x v="3"/>
  </r>
  <r>
    <n v="10952"/>
    <n v="146.100181534999"/>
    <n v="-18.349867801399899"/>
    <n v="1"/>
    <x v="1"/>
    <x v="2"/>
    <x v="1"/>
    <x v="1"/>
    <x v="3"/>
  </r>
  <r>
    <n v="10953"/>
    <n v="146.100097516999"/>
    <n v="-18.3498376275999"/>
    <n v="1"/>
    <x v="1"/>
    <x v="2"/>
    <x v="1"/>
    <x v="1"/>
    <x v="3"/>
  </r>
  <r>
    <n v="10954"/>
    <n v="146.100013498999"/>
    <n v="-18.349807453699899"/>
    <n v="1"/>
    <x v="1"/>
    <x v="2"/>
    <x v="1"/>
    <x v="1"/>
    <x v="3"/>
  </r>
  <r>
    <n v="10955"/>
    <n v="146.09992947999899"/>
    <n v="-18.3497772799"/>
    <n v="1"/>
    <x v="1"/>
    <x v="2"/>
    <x v="1"/>
    <x v="1"/>
    <x v="3"/>
  </r>
  <r>
    <n v="10956"/>
    <n v="146.099845461999"/>
    <n v="-18.349747106100001"/>
    <n v="1"/>
    <x v="1"/>
    <x v="2"/>
    <x v="1"/>
    <x v="1"/>
    <x v="3"/>
  </r>
  <r>
    <n v="10957"/>
    <n v="146.099761443999"/>
    <n v="-18.349716932300002"/>
    <n v="1"/>
    <x v="1"/>
    <x v="2"/>
    <x v="1"/>
    <x v="1"/>
    <x v="3"/>
  </r>
  <r>
    <n v="10958"/>
    <n v="146.09967742500001"/>
    <n v="-18.349686758400001"/>
    <n v="1"/>
    <x v="1"/>
    <x v="2"/>
    <x v="1"/>
    <x v="1"/>
    <x v="3"/>
  </r>
  <r>
    <n v="10959"/>
    <n v="146.09959340699899"/>
    <n v="-18.349656584600002"/>
    <n v="1"/>
    <x v="1"/>
    <x v="2"/>
    <x v="1"/>
    <x v="1"/>
    <x v="3"/>
  </r>
  <r>
    <n v="10960"/>
    <n v="146.099509388999"/>
    <n v="-18.349626410700001"/>
    <n v="1"/>
    <x v="1"/>
    <x v="2"/>
    <x v="1"/>
    <x v="1"/>
    <x v="3"/>
  </r>
  <r>
    <n v="10961"/>
    <n v="146.09942537000001"/>
    <n v="-18.349596236899899"/>
    <n v="1"/>
    <x v="1"/>
    <x v="2"/>
    <x v="1"/>
    <x v="1"/>
    <x v="3"/>
  </r>
  <r>
    <n v="10962"/>
    <n v="146.09934135200001"/>
    <n v="-18.349566063000001"/>
    <n v="1"/>
    <x v="1"/>
    <x v="2"/>
    <x v="1"/>
    <x v="1"/>
    <x v="3"/>
  </r>
  <r>
    <n v="10963"/>
    <n v="146.09925733399899"/>
    <n v="-18.3495358891"/>
    <n v="1"/>
    <x v="1"/>
    <x v="2"/>
    <x v="1"/>
    <x v="1"/>
    <x v="3"/>
  </r>
  <r>
    <n v="10964"/>
    <n v="146.099173315"/>
    <n v="-18.349505715300001"/>
    <n v="1"/>
    <x v="1"/>
    <x v="2"/>
    <x v="1"/>
    <x v="1"/>
    <x v="3"/>
  </r>
  <r>
    <n v="10965"/>
    <n v="146.09908929700001"/>
    <n v="-18.3494755414"/>
    <n v="1"/>
    <x v="1"/>
    <x v="2"/>
    <x v="1"/>
    <x v="1"/>
    <x v="3"/>
  </r>
  <r>
    <n v="10966"/>
    <n v="146.09900527900001"/>
    <n v="-18.3494453675"/>
    <n v="1"/>
    <x v="1"/>
    <x v="2"/>
    <x v="1"/>
    <x v="1"/>
    <x v="3"/>
  </r>
  <r>
    <n v="10967"/>
    <n v="146.098921259999"/>
    <n v="-18.349415193599899"/>
    <n v="1"/>
    <x v="1"/>
    <x v="2"/>
    <x v="1"/>
    <x v="1"/>
    <x v="3"/>
  </r>
  <r>
    <n v="10968"/>
    <n v="146.098837242"/>
    <n v="-18.349385019700001"/>
    <n v="1"/>
    <x v="1"/>
    <x v="2"/>
    <x v="1"/>
    <x v="1"/>
    <x v="3"/>
  </r>
  <r>
    <n v="10969"/>
    <n v="146.09875322400001"/>
    <n v="-18.349354845800001"/>
    <n v="1"/>
    <x v="1"/>
    <x v="2"/>
    <x v="1"/>
    <x v="1"/>
    <x v="3"/>
  </r>
  <r>
    <n v="10970"/>
    <n v="146.098669204999"/>
    <n v="-18.3493246719"/>
    <n v="1"/>
    <x v="1"/>
    <x v="2"/>
    <x v="1"/>
    <x v="1"/>
    <x v="3"/>
  </r>
  <r>
    <n v="10971"/>
    <n v="146.098585186999"/>
    <n v="-18.3492944979999"/>
    <n v="1"/>
    <x v="1"/>
    <x v="2"/>
    <x v="1"/>
    <x v="1"/>
    <x v="3"/>
  </r>
  <r>
    <n v="10972"/>
    <n v="146.098501169"/>
    <n v="-18.349264324100002"/>
    <n v="1"/>
    <x v="1"/>
    <x v="2"/>
    <x v="1"/>
    <x v="1"/>
    <x v="3"/>
  </r>
  <r>
    <n v="10973"/>
    <n v="146.09841714999899"/>
    <n v="-18.349234150200001"/>
    <n v="1"/>
    <x v="1"/>
    <x v="2"/>
    <x v="1"/>
    <x v="1"/>
    <x v="3"/>
  </r>
  <r>
    <n v="10974"/>
    <n v="146.098333131999"/>
    <n v="-18.349203976199899"/>
    <n v="1"/>
    <x v="1"/>
    <x v="2"/>
    <x v="1"/>
    <x v="1"/>
    <x v="3"/>
  </r>
  <r>
    <n v="10975"/>
    <n v="146.098249113999"/>
    <n v="-18.349173802300001"/>
    <n v="1"/>
    <x v="1"/>
    <x v="2"/>
    <x v="1"/>
    <x v="1"/>
    <x v="3"/>
  </r>
  <r>
    <n v="10976"/>
    <n v="146.09816509500001"/>
    <n v="-18.3491436284"/>
    <n v="1"/>
    <x v="1"/>
    <x v="2"/>
    <x v="1"/>
    <x v="1"/>
    <x v="3"/>
  </r>
  <r>
    <n v="10977"/>
    <n v="146.09808107699899"/>
    <n v="-18.349113454400001"/>
    <n v="1"/>
    <x v="1"/>
    <x v="2"/>
    <x v="1"/>
    <x v="1"/>
    <x v="3"/>
  </r>
  <r>
    <n v="10978"/>
    <n v="146.097997058999"/>
    <n v="-18.3490832805"/>
    <n v="1"/>
    <x v="1"/>
    <x v="2"/>
    <x v="1"/>
    <x v="1"/>
    <x v="3"/>
  </r>
  <r>
    <n v="10979"/>
    <n v="146.09791304000001"/>
    <n v="-18.349053106500001"/>
    <n v="1"/>
    <x v="1"/>
    <x v="2"/>
    <x v="1"/>
    <x v="1"/>
    <x v="3"/>
  </r>
  <r>
    <n v="10980"/>
    <n v="146.09782902200001"/>
    <n v="-18.349022932600001"/>
    <n v="1"/>
    <x v="1"/>
    <x v="2"/>
    <x v="1"/>
    <x v="1"/>
    <x v="3"/>
  </r>
  <r>
    <n v="10981"/>
    <n v="146.09776018900001"/>
    <n v="-18.3489731079999"/>
    <n v="1"/>
    <x v="1"/>
    <x v="2"/>
    <x v="1"/>
    <x v="1"/>
    <x v="3"/>
  </r>
  <r>
    <n v="10982"/>
    <n v="146.097705265999"/>
    <n v="-18.3489056730999"/>
    <n v="1"/>
    <x v="1"/>
    <x v="2"/>
    <x v="1"/>
    <x v="1"/>
    <x v="3"/>
  </r>
  <r>
    <n v="10983"/>
    <n v="146.097664928"/>
    <n v="-18.3488308252"/>
    <n v="1"/>
    <x v="1"/>
    <x v="2"/>
    <x v="1"/>
    <x v="1"/>
    <x v="3"/>
  </r>
  <r>
    <n v="10984"/>
    <n v="146.09765743099899"/>
    <n v="-18.348747854300001"/>
    <n v="1"/>
    <x v="1"/>
    <x v="2"/>
    <x v="1"/>
    <x v="1"/>
    <x v="3"/>
  </r>
  <r>
    <n v="10985"/>
    <n v="146.09769506200001"/>
    <n v="-18.3486729802"/>
    <n v="1"/>
    <x v="1"/>
    <x v="2"/>
    <x v="1"/>
    <x v="1"/>
    <x v="3"/>
  </r>
  <r>
    <n v="10986"/>
    <n v="146.097773450999"/>
    <n v="-18.3486355396"/>
    <n v="1"/>
    <x v="1"/>
    <x v="2"/>
    <x v="1"/>
    <x v="1"/>
    <x v="3"/>
  </r>
  <r>
    <n v="10987"/>
    <n v="146.097852138999"/>
    <n v="-18.3485980041999"/>
    <n v="1"/>
    <x v="1"/>
    <x v="2"/>
    <x v="1"/>
    <x v="1"/>
    <x v="3"/>
  </r>
  <r>
    <n v="10988"/>
    <n v="146.097924116"/>
    <n v="-18.348546986199899"/>
    <n v="1"/>
    <x v="1"/>
    <x v="2"/>
    <x v="1"/>
    <x v="1"/>
    <x v="3"/>
  </r>
  <r>
    <n v="10989"/>
    <n v="146.09798533"/>
    <n v="-18.3484848226"/>
    <n v="1"/>
    <x v="1"/>
    <x v="2"/>
    <x v="1"/>
    <x v="1"/>
    <x v="3"/>
  </r>
  <r>
    <n v="10990"/>
    <n v="146.098032119999"/>
    <n v="-18.348413316199899"/>
    <n v="1"/>
    <x v="1"/>
    <x v="2"/>
    <x v="1"/>
    <x v="1"/>
    <x v="3"/>
  </r>
  <r>
    <n v="10991"/>
    <n v="146.098067732999"/>
    <n v="-18.348335038399899"/>
    <n v="1"/>
    <x v="1"/>
    <x v="2"/>
    <x v="1"/>
    <x v="1"/>
    <x v="3"/>
  </r>
  <r>
    <n v="10992"/>
    <n v="146.09809120099899"/>
    <n v="-18.348252916300002"/>
    <n v="1"/>
    <x v="1"/>
    <x v="2"/>
    <x v="1"/>
    <x v="1"/>
    <x v="3"/>
  </r>
  <r>
    <n v="10993"/>
    <n v="146.098112216999"/>
    <n v="-18.348170017800001"/>
    <n v="1"/>
    <x v="1"/>
    <x v="2"/>
    <x v="1"/>
    <x v="1"/>
    <x v="3"/>
  </r>
  <r>
    <n v="10994"/>
    <n v="146.098133232999"/>
    <n v="-18.348087119300001"/>
    <n v="1"/>
    <x v="1"/>
    <x v="2"/>
    <x v="1"/>
    <x v="1"/>
    <x v="3"/>
  </r>
  <r>
    <n v="10995"/>
    <n v="146.09815424799899"/>
    <n v="-18.3480042208"/>
    <n v="1"/>
    <x v="1"/>
    <x v="2"/>
    <x v="1"/>
    <x v="1"/>
    <x v="3"/>
  </r>
  <r>
    <n v="10996"/>
    <n v="146.09816766700001"/>
    <n v="-18.347920290400001"/>
    <n v="1"/>
    <x v="1"/>
    <x v="2"/>
    <x v="1"/>
    <x v="1"/>
    <x v="3"/>
  </r>
  <r>
    <n v="10997"/>
    <n v="146.098171987"/>
    <n v="-18.347835124300001"/>
    <n v="1"/>
    <x v="1"/>
    <x v="2"/>
    <x v="1"/>
    <x v="1"/>
    <x v="3"/>
  </r>
  <r>
    <n v="10998"/>
    <n v="146.09817630800001"/>
    <n v="-18.347749958200001"/>
    <n v="1"/>
    <x v="1"/>
    <x v="2"/>
    <x v="1"/>
    <x v="1"/>
    <x v="3"/>
  </r>
  <r>
    <n v="10999"/>
    <n v="146.098180627999"/>
    <n v="-18.347664792100002"/>
    <n v="1"/>
    <x v="1"/>
    <x v="2"/>
    <x v="1"/>
    <x v="1"/>
    <x v="3"/>
  </r>
  <r>
    <n v="11000"/>
    <n v="146.098184949"/>
    <n v="-18.3475796259"/>
    <n v="1"/>
    <x v="1"/>
    <x v="2"/>
    <x v="1"/>
    <x v="1"/>
    <x v="3"/>
  </r>
  <r>
    <n v="11001"/>
    <n v="146.09818926899899"/>
    <n v="-18.3474944596"/>
    <n v="1"/>
    <x v="1"/>
    <x v="2"/>
    <x v="1"/>
    <x v="1"/>
    <x v="3"/>
  </r>
  <r>
    <n v="11002"/>
    <n v="146.098193589999"/>
    <n v="-18.347409293399899"/>
    <n v="1"/>
    <x v="1"/>
    <x v="2"/>
    <x v="1"/>
    <x v="1"/>
    <x v="3"/>
  </r>
  <r>
    <n v="11003"/>
    <n v="146.09819791000001"/>
    <n v="-18.347324127"/>
    <n v="1"/>
    <x v="1"/>
    <x v="2"/>
    <x v="1"/>
    <x v="1"/>
    <x v="3"/>
  </r>
  <r>
    <n v="11004"/>
    <n v="146.09820223099899"/>
    <n v="-18.3472389607"/>
    <n v="1"/>
    <x v="1"/>
    <x v="2"/>
    <x v="1"/>
    <x v="1"/>
    <x v="3"/>
  </r>
  <r>
    <n v="11005"/>
    <n v="146.098206551"/>
    <n v="-18.347153794299899"/>
    <n v="1"/>
    <x v="1"/>
    <x v="2"/>
    <x v="1"/>
    <x v="1"/>
    <x v="3"/>
  </r>
  <r>
    <n v="11006"/>
    <n v="146.098211026999"/>
    <n v="-18.347068635900001"/>
    <n v="1"/>
    <x v="1"/>
    <x v="2"/>
    <x v="1"/>
    <x v="1"/>
    <x v="3"/>
  </r>
  <r>
    <n v="11007"/>
    <n v="146.09821653399899"/>
    <n v="-18.346983531100001"/>
    <n v="1"/>
    <x v="1"/>
    <x v="2"/>
    <x v="1"/>
    <x v="1"/>
    <x v="3"/>
  </r>
  <r>
    <n v="11008"/>
    <n v="146.09822204100001"/>
    <n v="-18.3468984261999"/>
    <n v="1"/>
    <x v="1"/>
    <x v="2"/>
    <x v="1"/>
    <x v="1"/>
    <x v="3"/>
  </r>
  <r>
    <n v="11009"/>
    <n v="146.098227546999"/>
    <n v="-18.346813321300001"/>
    <n v="1"/>
    <x v="1"/>
    <x v="2"/>
    <x v="1"/>
    <x v="1"/>
    <x v="3"/>
  </r>
  <r>
    <n v="11010"/>
    <n v="146.098233053999"/>
    <n v="-18.346728216399899"/>
    <n v="1"/>
    <x v="1"/>
    <x v="2"/>
    <x v="1"/>
    <x v="1"/>
    <x v="3"/>
  </r>
  <r>
    <n v="11011"/>
    <n v="146.09823856099899"/>
    <n v="-18.346643111500001"/>
    <n v="1"/>
    <x v="1"/>
    <x v="2"/>
    <x v="1"/>
    <x v="1"/>
    <x v="3"/>
  </r>
  <r>
    <n v="11012"/>
    <n v="146.09824406800001"/>
    <n v="-18.346558006399899"/>
    <n v="1"/>
    <x v="1"/>
    <x v="2"/>
    <x v="1"/>
    <x v="1"/>
    <x v="3"/>
  </r>
  <r>
    <n v="11013"/>
    <n v="146.09824957500001"/>
    <n v="-18.346472901399899"/>
    <n v="1"/>
    <x v="1"/>
    <x v="2"/>
    <x v="1"/>
    <x v="1"/>
    <x v="3"/>
  </r>
  <r>
    <n v="11014"/>
    <n v="146.09825508200001"/>
    <n v="-18.3463877963"/>
    <n v="1"/>
    <x v="1"/>
    <x v="2"/>
    <x v="1"/>
    <x v="1"/>
    <x v="3"/>
  </r>
  <r>
    <n v="11015"/>
    <n v="146.09826058900001"/>
    <n v="-18.346302691199899"/>
    <n v="1"/>
    <x v="1"/>
    <x v="2"/>
    <x v="1"/>
    <x v="1"/>
    <x v="3"/>
  </r>
  <r>
    <n v="11016"/>
    <n v="146.09826416600001"/>
    <n v="-18.346217552900001"/>
    <n v="1"/>
    <x v="1"/>
    <x v="2"/>
    <x v="1"/>
    <x v="1"/>
    <x v="3"/>
  </r>
  <r>
    <n v="11017"/>
    <n v="146.09826190300001"/>
    <n v="-18.346132314399899"/>
    <n v="1"/>
    <x v="1"/>
    <x v="2"/>
    <x v="1"/>
    <x v="1"/>
    <x v="3"/>
  </r>
  <r>
    <n v="11018"/>
    <n v="146.09825964000001"/>
    <n v="-18.346047075800001"/>
    <n v="1"/>
    <x v="1"/>
    <x v="2"/>
    <x v="1"/>
    <x v="1"/>
    <x v="3"/>
  </r>
  <r>
    <n v="11019"/>
    <n v="146.09825737700001"/>
    <n v="-18.345961837200001"/>
    <n v="1"/>
    <x v="1"/>
    <x v="2"/>
    <x v="1"/>
    <x v="1"/>
    <x v="3"/>
  </r>
  <r>
    <n v="11020"/>
    <n v="146.09826430499899"/>
    <n v="-18.345877199"/>
    <n v="1"/>
    <x v="1"/>
    <x v="2"/>
    <x v="1"/>
    <x v="1"/>
    <x v="3"/>
  </r>
  <r>
    <n v="11021"/>
    <n v="146.098278851"/>
    <n v="-18.3457930585"/>
    <n v="1"/>
    <x v="1"/>
    <x v="2"/>
    <x v="1"/>
    <x v="1"/>
    <x v="3"/>
  </r>
  <r>
    <n v="11022"/>
    <n v="146.09829339800001"/>
    <n v="-18.345708918"/>
    <n v="1"/>
    <x v="1"/>
    <x v="2"/>
    <x v="1"/>
    <x v="1"/>
    <x v="3"/>
  </r>
  <r>
    <n v="11023"/>
    <n v="146.098316127"/>
    <n v="-18.3456265853"/>
    <n v="1"/>
    <x v="1"/>
    <x v="2"/>
    <x v="1"/>
    <x v="1"/>
    <x v="3"/>
  </r>
  <r>
    <n v="11024"/>
    <n v="146.098352642999"/>
    <n v="-18.3455493258"/>
    <n v="1"/>
    <x v="1"/>
    <x v="2"/>
    <x v="1"/>
    <x v="1"/>
    <x v="3"/>
  </r>
  <r>
    <n v="11025"/>
    <n v="146.098398086"/>
    <n v="-18.345475774200001"/>
    <n v="1"/>
    <x v="1"/>
    <x v="2"/>
    <x v="1"/>
    <x v="1"/>
    <x v="3"/>
  </r>
  <r>
    <n v="11026"/>
    <n v="146.098446773999"/>
    <n v="-18.345404120000001"/>
    <n v="1"/>
    <x v="1"/>
    <x v="2"/>
    <x v="1"/>
    <x v="1"/>
    <x v="3"/>
  </r>
  <r>
    <n v="11027"/>
    <n v="146.098498323999"/>
    <n v="-18.3453349866999"/>
    <n v="1"/>
    <x v="1"/>
    <x v="2"/>
    <x v="1"/>
    <x v="1"/>
    <x v="3"/>
  </r>
  <r>
    <n v="11028"/>
    <n v="146.098571918"/>
    <n v="-18.3452861469999"/>
    <n v="1"/>
    <x v="1"/>
    <x v="2"/>
    <x v="1"/>
    <x v="1"/>
    <x v="3"/>
  </r>
  <r>
    <n v="11029"/>
    <n v="146.09862938699899"/>
    <n v="-18.3452223172999"/>
    <n v="1"/>
    <x v="1"/>
    <x v="2"/>
    <x v="1"/>
    <x v="1"/>
    <x v="3"/>
  </r>
  <r>
    <n v="11030"/>
    <n v="146.09868913899899"/>
    <n v="-18.3451586491"/>
    <n v="1"/>
    <x v="1"/>
    <x v="2"/>
    <x v="1"/>
    <x v="1"/>
    <x v="3"/>
  </r>
  <r>
    <n v="11031"/>
    <n v="146.098748892"/>
    <n v="-18.3450949807999"/>
    <n v="1"/>
    <x v="1"/>
    <x v="2"/>
    <x v="1"/>
    <x v="1"/>
    <x v="3"/>
  </r>
  <r>
    <n v="11032"/>
    <n v="146.098797329999"/>
    <n v="-18.345023722400001"/>
    <n v="1"/>
    <x v="1"/>
    <x v="2"/>
    <x v="1"/>
    <x v="1"/>
    <x v="3"/>
  </r>
  <r>
    <n v="11033"/>
    <n v="146.098840623"/>
    <n v="-18.344949011499899"/>
    <n v="1"/>
    <x v="1"/>
    <x v="2"/>
    <x v="1"/>
    <x v="1"/>
    <x v="3"/>
  </r>
  <r>
    <n v="11034"/>
    <n v="146.09888391600001"/>
    <n v="-18.344874300600001"/>
    <n v="1"/>
    <x v="1"/>
    <x v="2"/>
    <x v="1"/>
    <x v="1"/>
    <x v="3"/>
  </r>
  <r>
    <n v="11035"/>
    <n v="146.098906150999"/>
    <n v="-18.3447936640999"/>
    <n v="1"/>
    <x v="1"/>
    <x v="2"/>
    <x v="1"/>
    <x v="1"/>
    <x v="3"/>
  </r>
  <r>
    <n v="11036"/>
    <n v="146.09894119000001"/>
    <n v="-18.3447160586"/>
    <n v="1"/>
    <x v="1"/>
    <x v="2"/>
    <x v="1"/>
    <x v="1"/>
    <x v="3"/>
  </r>
  <r>
    <n v="11037"/>
    <n v="146.098981366999"/>
    <n v="-18.344639795900001"/>
    <n v="1"/>
    <x v="1"/>
    <x v="2"/>
    <x v="1"/>
    <x v="1"/>
    <x v="3"/>
  </r>
  <r>
    <n v="11038"/>
    <n v="146.099021544999"/>
    <n v="-18.344563533100001"/>
    <n v="1"/>
    <x v="1"/>
    <x v="2"/>
    <x v="1"/>
    <x v="1"/>
    <x v="3"/>
  </r>
  <r>
    <n v="11039"/>
    <n v="146.099060632"/>
    <n v="-18.3444868998"/>
    <n v="1"/>
    <x v="1"/>
    <x v="2"/>
    <x v="1"/>
    <x v="1"/>
    <x v="3"/>
  </r>
  <r>
    <n v="11040"/>
    <n v="146.09908057000001"/>
    <n v="-18.344403760100001"/>
    <n v="1"/>
    <x v="1"/>
    <x v="2"/>
    <x v="1"/>
    <x v="1"/>
    <x v="3"/>
  </r>
  <r>
    <n v="11041"/>
    <n v="146.099100593999"/>
    <n v="-18.344320638900001"/>
    <n v="1"/>
    <x v="1"/>
    <x v="2"/>
    <x v="1"/>
    <x v="1"/>
    <x v="3"/>
  </r>
  <r>
    <n v="11042"/>
    <n v="146.099120661"/>
    <n v="-18.344237527200001"/>
    <n v="1"/>
    <x v="1"/>
    <x v="2"/>
    <x v="1"/>
    <x v="1"/>
    <x v="3"/>
  </r>
  <r>
    <n v="11043"/>
    <n v="146.09914446600001"/>
    <n v="-18.344155630900001"/>
    <n v="1"/>
    <x v="1"/>
    <x v="2"/>
    <x v="1"/>
    <x v="1"/>
    <x v="3"/>
  </r>
  <r>
    <n v="11044"/>
    <n v="146.09918204300001"/>
    <n v="-18.344078183699899"/>
    <n v="1"/>
    <x v="1"/>
    <x v="2"/>
    <x v="1"/>
    <x v="1"/>
    <x v="3"/>
  </r>
  <r>
    <n v="11045"/>
    <n v="146.099215092999"/>
    <n v="-18.343999497199899"/>
    <n v="1"/>
    <x v="1"/>
    <x v="2"/>
    <x v="1"/>
    <x v="1"/>
    <x v="3"/>
  </r>
  <r>
    <n v="11046"/>
    <n v="146.09922388300001"/>
    <n v="-18.343914639800001"/>
    <n v="1"/>
    <x v="1"/>
    <x v="2"/>
    <x v="1"/>
    <x v="1"/>
    <x v="3"/>
  </r>
  <r>
    <n v="11047"/>
    <n v="146.09923267400001"/>
    <n v="-18.343829782299899"/>
    <n v="1"/>
    <x v="1"/>
    <x v="2"/>
    <x v="1"/>
    <x v="1"/>
    <x v="3"/>
  </r>
  <r>
    <n v="11048"/>
    <n v="146.09924146500001"/>
    <n v="-18.3437449247999"/>
    <n v="1"/>
    <x v="1"/>
    <x v="2"/>
    <x v="1"/>
    <x v="1"/>
    <x v="3"/>
  </r>
  <r>
    <n v="11049"/>
    <n v="146.099250256"/>
    <n v="-18.343660067199899"/>
    <n v="1"/>
    <x v="1"/>
    <x v="2"/>
    <x v="1"/>
    <x v="1"/>
    <x v="3"/>
  </r>
  <r>
    <n v="11050"/>
    <n v="146.099262976999"/>
    <n v="-18.343575760499899"/>
    <n v="1"/>
    <x v="1"/>
    <x v="2"/>
    <x v="1"/>
    <x v="1"/>
    <x v="3"/>
  </r>
  <r>
    <n v="11051"/>
    <n v="146.099280386999"/>
    <n v="-18.343492110300001"/>
    <n v="1"/>
    <x v="1"/>
    <x v="2"/>
    <x v="1"/>
    <x v="1"/>
    <x v="3"/>
  </r>
  <r>
    <n v="11052"/>
    <n v="146.099297487999"/>
    <n v="-18.3434084027"/>
    <n v="1"/>
    <x v="1"/>
    <x v="2"/>
    <x v="1"/>
    <x v="1"/>
    <x v="3"/>
  </r>
  <r>
    <n v="11053"/>
    <n v="146.09931458899899"/>
    <n v="-18.343324695"/>
    <n v="1"/>
    <x v="1"/>
    <x v="2"/>
    <x v="1"/>
    <x v="1"/>
    <x v="3"/>
  </r>
  <r>
    <n v="11054"/>
    <n v="146.09933169000001"/>
    <n v="-18.343240987400002"/>
    <n v="1"/>
    <x v="1"/>
    <x v="2"/>
    <x v="1"/>
    <x v="1"/>
    <x v="3"/>
  </r>
  <r>
    <n v="11055"/>
    <n v="146.099334327999"/>
    <n v="-18.343155917499899"/>
    <n v="1"/>
    <x v="1"/>
    <x v="2"/>
    <x v="1"/>
    <x v="1"/>
    <x v="3"/>
  </r>
  <r>
    <n v="11056"/>
    <n v="146.099334943"/>
    <n v="-18.3430706581"/>
    <n v="1"/>
    <x v="1"/>
    <x v="2"/>
    <x v="1"/>
    <x v="1"/>
    <x v="3"/>
  </r>
  <r>
    <n v="11057"/>
    <n v="146.099355623999"/>
    <n v="-18.3429876814"/>
    <n v="1"/>
    <x v="1"/>
    <x v="2"/>
    <x v="1"/>
    <x v="1"/>
    <x v="3"/>
  </r>
  <r>
    <n v="11058"/>
    <n v="146.099376304999"/>
    <n v="-18.342904704599899"/>
    <n v="1"/>
    <x v="1"/>
    <x v="2"/>
    <x v="1"/>
    <x v="1"/>
    <x v="3"/>
  </r>
  <r>
    <n v="11059"/>
    <n v="146.099393534"/>
    <n v="-18.342821287700001"/>
    <n v="1"/>
    <x v="1"/>
    <x v="2"/>
    <x v="1"/>
    <x v="1"/>
    <x v="3"/>
  </r>
  <r>
    <n v="11060"/>
    <n v="146.09939666099899"/>
    <n v="-18.3427360720999"/>
    <n v="1"/>
    <x v="1"/>
    <x v="2"/>
    <x v="1"/>
    <x v="1"/>
    <x v="3"/>
  </r>
  <r>
    <n v="11061"/>
    <n v="146.09939978899899"/>
    <n v="-18.342650856500001"/>
    <n v="1"/>
    <x v="1"/>
    <x v="2"/>
    <x v="1"/>
    <x v="1"/>
    <x v="3"/>
  </r>
  <r>
    <n v="11062"/>
    <n v="146.099402916"/>
    <n v="-18.3425656408"/>
    <n v="1"/>
    <x v="1"/>
    <x v="2"/>
    <x v="1"/>
    <x v="1"/>
    <x v="3"/>
  </r>
  <r>
    <n v="11063"/>
    <n v="146.09940604400001"/>
    <n v="-18.3424804251"/>
    <n v="1"/>
    <x v="1"/>
    <x v="2"/>
    <x v="1"/>
    <x v="1"/>
    <x v="3"/>
  </r>
  <r>
    <n v="11064"/>
    <n v="146.099409170999"/>
    <n v="-18.3423952093999"/>
    <n v="1"/>
    <x v="1"/>
    <x v="2"/>
    <x v="1"/>
    <x v="1"/>
    <x v="3"/>
  </r>
  <r>
    <n v="11065"/>
    <n v="146.099412298"/>
    <n v="-18.342309993600001"/>
    <n v="1"/>
    <x v="1"/>
    <x v="2"/>
    <x v="1"/>
    <x v="1"/>
    <x v="3"/>
  </r>
  <r>
    <n v="11066"/>
    <n v="146.09941542600001"/>
    <n v="-18.342224777799899"/>
    <n v="1"/>
    <x v="1"/>
    <x v="2"/>
    <x v="1"/>
    <x v="1"/>
    <x v="3"/>
  </r>
  <r>
    <n v="11067"/>
    <n v="146.09939988100001"/>
    <n v="-18.342141313900001"/>
    <n v="1"/>
    <x v="1"/>
    <x v="2"/>
    <x v="1"/>
    <x v="1"/>
    <x v="3"/>
  </r>
  <r>
    <n v="11068"/>
    <n v="146.099377648999"/>
    <n v="-18.3420591822"/>
    <n v="1"/>
    <x v="1"/>
    <x v="2"/>
    <x v="1"/>
    <x v="1"/>
    <x v="3"/>
  </r>
  <r>
    <n v="11069"/>
    <n v="146.09931327499899"/>
    <n v="-18.341999710700001"/>
    <n v="1"/>
    <x v="1"/>
    <x v="2"/>
    <x v="1"/>
    <x v="1"/>
    <x v="3"/>
  </r>
  <r>
    <n v="11070"/>
    <n v="146.099248899999"/>
    <n v="-18.341940239300001"/>
    <n v="1"/>
    <x v="1"/>
    <x v="2"/>
    <x v="1"/>
    <x v="1"/>
    <x v="3"/>
  </r>
  <r>
    <n v="11071"/>
    <n v="146.099172917999"/>
    <n v="-18.341905040899899"/>
    <n v="1"/>
    <x v="1"/>
    <x v="2"/>
    <x v="1"/>
    <x v="1"/>
    <x v="3"/>
  </r>
  <r>
    <n v="11072"/>
    <n v="146.09908337600001"/>
    <n v="-18.341898201300001"/>
    <n v="1"/>
    <x v="1"/>
    <x v="2"/>
    <x v="1"/>
    <x v="1"/>
    <x v="3"/>
  </r>
  <r>
    <n v="11073"/>
    <n v="146.098993847999"/>
    <n v="-18.341900706699899"/>
    <n v="1"/>
    <x v="1"/>
    <x v="2"/>
    <x v="1"/>
    <x v="1"/>
    <x v="3"/>
  </r>
  <r>
    <n v="11074"/>
    <n v="146.09890432700001"/>
    <n v="-18.341907788699899"/>
    <n v="1"/>
    <x v="1"/>
    <x v="2"/>
    <x v="1"/>
    <x v="1"/>
    <x v="3"/>
  </r>
  <r>
    <n v="11075"/>
    <n v="146.09881480600001"/>
    <n v="-18.341914870699899"/>
    <n v="1"/>
    <x v="1"/>
    <x v="2"/>
    <x v="1"/>
    <x v="1"/>
    <x v="3"/>
  </r>
  <r>
    <n v="11076"/>
    <n v="146.098725285"/>
    <n v="-18.341921952700002"/>
    <n v="1"/>
    <x v="1"/>
    <x v="2"/>
    <x v="1"/>
    <x v="1"/>
    <x v="3"/>
  </r>
  <r>
    <n v="11077"/>
    <n v="146.098635763999"/>
    <n v="-18.341929034700001"/>
    <n v="1"/>
    <x v="1"/>
    <x v="2"/>
    <x v="1"/>
    <x v="1"/>
    <x v="3"/>
  </r>
  <r>
    <n v="11078"/>
    <n v="146.09854624299899"/>
    <n v="-18.3419361165999"/>
    <n v="1"/>
    <x v="1"/>
    <x v="2"/>
    <x v="1"/>
    <x v="1"/>
    <x v="3"/>
  </r>
  <r>
    <n v="11079"/>
    <n v="146.098456720999"/>
    <n v="-18.3419431985999"/>
    <n v="1"/>
    <x v="1"/>
    <x v="2"/>
    <x v="1"/>
    <x v="1"/>
    <x v="3"/>
  </r>
  <r>
    <n v="11080"/>
    <n v="146.09836720000001"/>
    <n v="-18.3419502805999"/>
    <n v="1"/>
    <x v="1"/>
    <x v="2"/>
    <x v="1"/>
    <x v="1"/>
    <x v="3"/>
  </r>
  <r>
    <n v="11081"/>
    <n v="146.09827767900001"/>
    <n v="-18.341957362599899"/>
    <n v="1"/>
    <x v="1"/>
    <x v="2"/>
    <x v="1"/>
    <x v="1"/>
    <x v="3"/>
  </r>
  <r>
    <n v="11082"/>
    <n v="146.098188157999"/>
    <n v="-18.341964444599899"/>
    <n v="1"/>
    <x v="1"/>
    <x v="2"/>
    <x v="1"/>
    <x v="1"/>
    <x v="3"/>
  </r>
  <r>
    <n v="11083"/>
    <n v="146.098142080999"/>
    <n v="-18.3419396132999"/>
    <n v="1"/>
    <x v="1"/>
    <x v="2"/>
    <x v="1"/>
    <x v="1"/>
    <x v="3"/>
  </r>
  <r>
    <n v="11084"/>
    <n v="146.098153182"/>
    <n v="-18.3418555871"/>
    <n v="1"/>
    <x v="1"/>
    <x v="2"/>
    <x v="1"/>
    <x v="1"/>
    <x v="3"/>
  </r>
  <r>
    <n v="11085"/>
    <n v="146.098157759"/>
    <n v="-18.3417725601999"/>
    <n v="1"/>
    <x v="1"/>
    <x v="2"/>
    <x v="1"/>
    <x v="1"/>
    <x v="3"/>
  </r>
  <r>
    <n v="11086"/>
    <n v="146.098142789999"/>
    <n v="-18.341688690800002"/>
    <n v="1"/>
    <x v="1"/>
    <x v="2"/>
    <x v="1"/>
    <x v="1"/>
    <x v="3"/>
  </r>
  <r>
    <n v="11087"/>
    <n v="146.09811834600001"/>
    <n v="-18.3416066403"/>
    <n v="1"/>
    <x v="1"/>
    <x v="2"/>
    <x v="1"/>
    <x v="1"/>
    <x v="3"/>
  </r>
  <r>
    <n v="11088"/>
    <n v="146.09809390300001"/>
    <n v="-18.341524589700001"/>
    <n v="1"/>
    <x v="1"/>
    <x v="2"/>
    <x v="1"/>
    <x v="1"/>
    <x v="3"/>
  </r>
  <r>
    <n v="11089"/>
    <n v="146.09806946"/>
    <n v="-18.341442539100001"/>
    <n v="1"/>
    <x v="1"/>
    <x v="2"/>
    <x v="1"/>
    <x v="1"/>
    <x v="3"/>
  </r>
  <r>
    <n v="11090"/>
    <n v="146.098057608999"/>
    <n v="-18.3413589968"/>
    <n v="1"/>
    <x v="1"/>
    <x v="2"/>
    <x v="1"/>
    <x v="1"/>
    <x v="3"/>
  </r>
  <r>
    <n v="11091"/>
    <n v="146.09804516700001"/>
    <n v="-18.341277073000001"/>
    <n v="1"/>
    <x v="1"/>
    <x v="2"/>
    <x v="1"/>
    <x v="1"/>
    <x v="3"/>
  </r>
  <r>
    <n v="11092"/>
    <n v="146.09800307500001"/>
    <n v="-18.3412017447999"/>
    <n v="1"/>
    <x v="1"/>
    <x v="2"/>
    <x v="1"/>
    <x v="1"/>
    <x v="3"/>
  </r>
  <r>
    <n v="11093"/>
    <n v="146.098001385"/>
    <n v="-18.3411170028999"/>
    <n v="1"/>
    <x v="1"/>
    <x v="2"/>
    <x v="1"/>
    <x v="1"/>
    <x v="3"/>
  </r>
  <r>
    <n v="11094"/>
    <n v="146.09799892500001"/>
    <n v="-18.341032401300001"/>
    <n v="1"/>
    <x v="1"/>
    <x v="2"/>
    <x v="1"/>
    <x v="1"/>
    <x v="3"/>
  </r>
  <r>
    <n v="11095"/>
    <n v="146.09795889700001"/>
    <n v="-18.340956066099899"/>
    <n v="1"/>
    <x v="1"/>
    <x v="2"/>
    <x v="1"/>
    <x v="1"/>
    <x v="3"/>
  </r>
  <r>
    <n v="11096"/>
    <n v="146.097941786999"/>
    <n v="-18.340873734700001"/>
    <n v="1"/>
    <x v="1"/>
    <x v="2"/>
    <x v="1"/>
    <x v="1"/>
    <x v="3"/>
  </r>
  <r>
    <n v="11097"/>
    <n v="146.09793495900001"/>
    <n v="-18.340788713199899"/>
    <n v="1"/>
    <x v="1"/>
    <x v="2"/>
    <x v="1"/>
    <x v="1"/>
    <x v="3"/>
  </r>
  <r>
    <n v="11098"/>
    <n v="146.09792519000001"/>
    <n v="-18.340704225300001"/>
    <n v="1"/>
    <x v="1"/>
    <x v="2"/>
    <x v="1"/>
    <x v="1"/>
    <x v="3"/>
  </r>
  <r>
    <n v="11099"/>
    <n v="146.09789848099899"/>
    <n v="-18.340622813100001"/>
    <n v="1"/>
    <x v="1"/>
    <x v="2"/>
    <x v="1"/>
    <x v="1"/>
    <x v="3"/>
  </r>
  <r>
    <n v="11100"/>
    <n v="146.097871771999"/>
    <n v="-18.340541400900001"/>
    <n v="1"/>
    <x v="1"/>
    <x v="2"/>
    <x v="1"/>
    <x v="1"/>
    <x v="3"/>
  </r>
  <r>
    <n v="11101"/>
    <n v="146.097845062999"/>
    <n v="-18.340459988700001"/>
    <n v="1"/>
    <x v="1"/>
    <x v="2"/>
    <x v="1"/>
    <x v="1"/>
    <x v="3"/>
  </r>
  <r>
    <n v="11102"/>
    <n v="146.097818353999"/>
    <n v="-18.3403785763999"/>
    <n v="1"/>
    <x v="1"/>
    <x v="2"/>
    <x v="1"/>
    <x v="1"/>
    <x v="3"/>
  </r>
  <r>
    <n v="11103"/>
    <n v="146.097791645"/>
    <n v="-18.340297164100001"/>
    <n v="1"/>
    <x v="1"/>
    <x v="2"/>
    <x v="1"/>
    <x v="1"/>
    <x v="3"/>
  </r>
  <r>
    <n v="11104"/>
    <n v="146.097764936999"/>
    <n v="-18.340215751300001"/>
    <n v="1"/>
    <x v="1"/>
    <x v="2"/>
    <x v="1"/>
    <x v="1"/>
    <x v="3"/>
  </r>
  <r>
    <n v="11105"/>
    <n v="146.09775092300001"/>
    <n v="-18.340131617600001"/>
    <n v="1"/>
    <x v="1"/>
    <x v="2"/>
    <x v="1"/>
    <x v="1"/>
    <x v="3"/>
  </r>
  <r>
    <n v="11106"/>
    <n v="146.097738182999"/>
    <n v="-18.340047211000002"/>
    <n v="1"/>
    <x v="1"/>
    <x v="2"/>
    <x v="1"/>
    <x v="1"/>
    <x v="3"/>
  </r>
  <r>
    <n v="11107"/>
    <n v="146.09772387000001"/>
    <n v="-18.339963264600001"/>
    <n v="1"/>
    <x v="1"/>
    <x v="2"/>
    <x v="1"/>
    <x v="1"/>
    <x v="3"/>
  </r>
  <r>
    <n v="11108"/>
    <n v="146.097684321999"/>
    <n v="-18.339886703600001"/>
    <n v="1"/>
    <x v="1"/>
    <x v="2"/>
    <x v="1"/>
    <x v="1"/>
    <x v="3"/>
  </r>
  <r>
    <n v="11109"/>
    <n v="146.097644774"/>
    <n v="-18.339810142600001"/>
    <n v="1"/>
    <x v="1"/>
    <x v="2"/>
    <x v="1"/>
    <x v="1"/>
    <x v="3"/>
  </r>
  <r>
    <n v="11110"/>
    <n v="146.097627007"/>
    <n v="-18.339728128600001"/>
    <n v="1"/>
    <x v="1"/>
    <x v="2"/>
    <x v="1"/>
    <x v="1"/>
    <x v="3"/>
  </r>
  <r>
    <n v="11111"/>
    <n v="146.0976038"/>
    <n v="-18.339647335199899"/>
    <n v="1"/>
    <x v="1"/>
    <x v="2"/>
    <x v="1"/>
    <x v="1"/>
    <x v="3"/>
  </r>
  <r>
    <n v="11112"/>
    <n v="146.097565519"/>
    <n v="-18.339570196"/>
    <n v="1"/>
    <x v="1"/>
    <x v="2"/>
    <x v="1"/>
    <x v="1"/>
    <x v="3"/>
  </r>
  <r>
    <n v="11113"/>
    <n v="146.097557507999"/>
    <n v="-18.3394864449"/>
    <n v="1"/>
    <x v="1"/>
    <x v="2"/>
    <x v="1"/>
    <x v="1"/>
    <x v="3"/>
  </r>
  <r>
    <n v="11114"/>
    <n v="146.097520145"/>
    <n v="-18.339412653499899"/>
    <n v="1"/>
    <x v="1"/>
    <x v="2"/>
    <x v="1"/>
    <x v="1"/>
    <x v="3"/>
  </r>
  <r>
    <n v="11115"/>
    <n v="146.09746714299899"/>
    <n v="-18.339343808100001"/>
    <n v="1"/>
    <x v="1"/>
    <x v="2"/>
    <x v="1"/>
    <x v="1"/>
    <x v="3"/>
  </r>
  <r>
    <n v="11116"/>
    <n v="146.09744422700001"/>
    <n v="-18.339265649000001"/>
    <n v="1"/>
    <x v="1"/>
    <x v="2"/>
    <x v="1"/>
    <x v="1"/>
    <x v="3"/>
  </r>
  <r>
    <n v="11117"/>
    <n v="146.097441403"/>
    <n v="-18.339181013200001"/>
    <n v="1"/>
    <x v="1"/>
    <x v="2"/>
    <x v="1"/>
    <x v="1"/>
    <x v="3"/>
  </r>
  <r>
    <n v="11118"/>
    <n v="146.09740178300001"/>
    <n v="-18.339104485699899"/>
    <n v="1"/>
    <x v="1"/>
    <x v="2"/>
    <x v="1"/>
    <x v="1"/>
    <x v="3"/>
  </r>
  <r>
    <n v="11119"/>
    <n v="146.097362161999"/>
    <n v="-18.339027958300001"/>
    <n v="1"/>
    <x v="1"/>
    <x v="2"/>
    <x v="1"/>
    <x v="1"/>
    <x v="3"/>
  </r>
  <r>
    <n v="11120"/>
    <n v="146.097331066999"/>
    <n v="-18.338948984200002"/>
    <n v="1"/>
    <x v="1"/>
    <x v="2"/>
    <x v="1"/>
    <x v="1"/>
    <x v="3"/>
  </r>
  <r>
    <n v="11121"/>
    <n v="146.097319381999"/>
    <n v="-18.338864439599899"/>
    <n v="1"/>
    <x v="1"/>
    <x v="2"/>
    <x v="1"/>
    <x v="1"/>
    <x v="3"/>
  </r>
  <r>
    <n v="11122"/>
    <n v="146.09728756800001"/>
    <n v="-18.338787171"/>
    <n v="1"/>
    <x v="1"/>
    <x v="2"/>
    <x v="1"/>
    <x v="1"/>
    <x v="3"/>
  </r>
  <r>
    <n v="11123"/>
    <n v="146.097259801999"/>
    <n v="-18.338706878"/>
    <n v="1"/>
    <x v="1"/>
    <x v="2"/>
    <x v="1"/>
    <x v="1"/>
    <x v="3"/>
  </r>
  <r>
    <n v="11124"/>
    <n v="146.097237266999"/>
    <n v="-18.338624335399899"/>
    <n v="1"/>
    <x v="1"/>
    <x v="2"/>
    <x v="1"/>
    <x v="1"/>
    <x v="3"/>
  </r>
  <r>
    <n v="11125"/>
    <n v="146.097214731999"/>
    <n v="-18.338541792600001"/>
    <n v="1"/>
    <x v="1"/>
    <x v="2"/>
    <x v="1"/>
    <x v="1"/>
    <x v="3"/>
  </r>
  <r>
    <n v="11126"/>
    <n v="146.097192196999"/>
    <n v="-18.338459249900001"/>
    <n v="1"/>
    <x v="1"/>
    <x v="2"/>
    <x v="1"/>
    <x v="1"/>
    <x v="3"/>
  </r>
  <r>
    <n v="11127"/>
    <n v="146.097169661999"/>
    <n v="-18.3383767071"/>
    <n v="1"/>
    <x v="1"/>
    <x v="2"/>
    <x v="1"/>
    <x v="1"/>
    <x v="3"/>
  </r>
  <r>
    <n v="11128"/>
    <n v="146.097147127"/>
    <n v="-18.338294164299899"/>
    <n v="1"/>
    <x v="1"/>
    <x v="2"/>
    <x v="1"/>
    <x v="1"/>
    <x v="3"/>
  </r>
  <r>
    <n v="11129"/>
    <n v="146.097120179"/>
    <n v="-18.3382133596999"/>
    <n v="1"/>
    <x v="1"/>
    <x v="2"/>
    <x v="1"/>
    <x v="1"/>
    <x v="3"/>
  </r>
  <r>
    <n v="11130"/>
    <n v="146.097074520999"/>
    <n v="-18.3381399254"/>
    <n v="1"/>
    <x v="1"/>
    <x v="2"/>
    <x v="1"/>
    <x v="1"/>
    <x v="3"/>
  </r>
  <r>
    <n v="11131"/>
    <n v="146.097028862999"/>
    <n v="-18.3380664911999"/>
    <n v="1"/>
    <x v="1"/>
    <x v="2"/>
    <x v="1"/>
    <x v="1"/>
    <x v="3"/>
  </r>
  <r>
    <n v="11132"/>
    <n v="146.09698320499899"/>
    <n v="-18.3379930569"/>
    <n v="1"/>
    <x v="1"/>
    <x v="2"/>
    <x v="1"/>
    <x v="1"/>
    <x v="3"/>
  </r>
  <r>
    <n v="11133"/>
    <n v="146.09693754700001"/>
    <n v="-18.3379196224999"/>
    <n v="1"/>
    <x v="1"/>
    <x v="2"/>
    <x v="1"/>
    <x v="1"/>
    <x v="3"/>
  </r>
  <r>
    <n v="11134"/>
    <n v="146.09689188799899"/>
    <n v="-18.3378461882"/>
    <n v="1"/>
    <x v="1"/>
    <x v="2"/>
    <x v="1"/>
    <x v="1"/>
    <x v="3"/>
  </r>
  <r>
    <n v="11135"/>
    <n v="146.09684623000001"/>
    <n v="-18.3377727537999"/>
    <n v="1"/>
    <x v="1"/>
    <x v="2"/>
    <x v="1"/>
    <x v="1"/>
    <x v="3"/>
  </r>
  <r>
    <n v="11136"/>
    <n v="146.09680057200001"/>
    <n v="-18.337699319399899"/>
    <n v="1"/>
    <x v="1"/>
    <x v="2"/>
    <x v="1"/>
    <x v="1"/>
    <x v="3"/>
  </r>
  <r>
    <n v="11137"/>
    <n v="146.096754914"/>
    <n v="-18.3376258849"/>
    <n v="1"/>
    <x v="1"/>
    <x v="2"/>
    <x v="1"/>
    <x v="1"/>
    <x v="3"/>
  </r>
  <r>
    <n v="11138"/>
    <n v="146.096703082"/>
    <n v="-18.337556654899899"/>
    <n v="1"/>
    <x v="1"/>
    <x v="2"/>
    <x v="1"/>
    <x v="1"/>
    <x v="3"/>
  </r>
  <r>
    <n v="11139"/>
    <n v="146.09664442100001"/>
    <n v="-18.3374920762"/>
    <n v="1"/>
    <x v="1"/>
    <x v="2"/>
    <x v="1"/>
    <x v="1"/>
    <x v="3"/>
  </r>
  <r>
    <n v="11140"/>
    <n v="146.09658576000001"/>
    <n v="-18.337427497499899"/>
    <n v="1"/>
    <x v="1"/>
    <x v="2"/>
    <x v="1"/>
    <x v="1"/>
    <x v="3"/>
  </r>
  <r>
    <n v="11141"/>
    <n v="146.096527097999"/>
    <n v="-18.337362918699899"/>
    <n v="1"/>
    <x v="1"/>
    <x v="2"/>
    <x v="1"/>
    <x v="1"/>
    <x v="3"/>
  </r>
  <r>
    <n v="11142"/>
    <n v="146.096468436999"/>
    <n v="-18.337298339899899"/>
    <n v="1"/>
    <x v="1"/>
    <x v="2"/>
    <x v="1"/>
    <x v="1"/>
    <x v="3"/>
  </r>
  <r>
    <n v="11143"/>
    <n v="146.096409776"/>
    <n v="-18.337233761099899"/>
    <n v="1"/>
    <x v="1"/>
    <x v="2"/>
    <x v="1"/>
    <x v="1"/>
    <x v="3"/>
  </r>
  <r>
    <n v="11144"/>
    <n v="146.096351115"/>
    <n v="-18.337169182299899"/>
    <n v="1"/>
    <x v="1"/>
    <x v="2"/>
    <x v="1"/>
    <x v="1"/>
    <x v="3"/>
  </r>
  <r>
    <n v="11145"/>
    <n v="146.09629003800001"/>
    <n v="-18.337106827500001"/>
    <n v="1"/>
    <x v="1"/>
    <x v="2"/>
    <x v="1"/>
    <x v="1"/>
    <x v="3"/>
  </r>
  <r>
    <n v="11146"/>
    <n v="146.09622381400001"/>
    <n v="-18.337049212699899"/>
    <n v="1"/>
    <x v="1"/>
    <x v="2"/>
    <x v="1"/>
    <x v="1"/>
    <x v="3"/>
  </r>
  <r>
    <n v="11147"/>
    <n v="146.096157589999"/>
    <n v="-18.336991597800001"/>
    <n v="1"/>
    <x v="1"/>
    <x v="2"/>
    <x v="1"/>
    <x v="1"/>
    <x v="3"/>
  </r>
  <r>
    <n v="11148"/>
    <n v="146.09609136700001"/>
    <n v="-18.3369339829"/>
    <n v="1"/>
    <x v="1"/>
    <x v="2"/>
    <x v="1"/>
    <x v="1"/>
    <x v="3"/>
  </r>
  <r>
    <n v="11149"/>
    <n v="146.09603550700001"/>
    <n v="-18.3368679041"/>
    <n v="1"/>
    <x v="1"/>
    <x v="2"/>
    <x v="1"/>
    <x v="1"/>
    <x v="3"/>
  </r>
  <r>
    <n v="11150"/>
    <n v="146.09598537599899"/>
    <n v="-18.3367971467"/>
    <n v="1"/>
    <x v="1"/>
    <x v="2"/>
    <x v="1"/>
    <x v="1"/>
    <x v="3"/>
  </r>
  <r>
    <n v="11151"/>
    <n v="146.095935244999"/>
    <n v="-18.336726389100001"/>
    <n v="1"/>
    <x v="1"/>
    <x v="2"/>
    <x v="1"/>
    <x v="1"/>
    <x v="3"/>
  </r>
  <r>
    <n v="11152"/>
    <n v="146.095885113999"/>
    <n v="-18.3366556315999"/>
    <n v="1"/>
    <x v="1"/>
    <x v="2"/>
    <x v="1"/>
    <x v="1"/>
    <x v="3"/>
  </r>
  <r>
    <n v="11153"/>
    <n v="146.095834983"/>
    <n v="-18.336584874"/>
    <n v="1"/>
    <x v="1"/>
    <x v="2"/>
    <x v="1"/>
    <x v="1"/>
    <x v="3"/>
  </r>
  <r>
    <n v="11154"/>
    <n v="146.09578485200001"/>
    <n v="-18.3365141164"/>
    <n v="1"/>
    <x v="1"/>
    <x v="2"/>
    <x v="1"/>
    <x v="1"/>
    <x v="3"/>
  </r>
  <r>
    <n v="11155"/>
    <n v="146.09573472100001"/>
    <n v="-18.3364433588"/>
    <n v="1"/>
    <x v="1"/>
    <x v="2"/>
    <x v="1"/>
    <x v="1"/>
    <x v="3"/>
  </r>
  <r>
    <n v="11156"/>
    <n v="146.095684589999"/>
    <n v="-18.3363726010999"/>
    <n v="1"/>
    <x v="1"/>
    <x v="2"/>
    <x v="1"/>
    <x v="1"/>
    <x v="3"/>
  </r>
  <r>
    <n v="11157"/>
    <n v="146.095631187999"/>
    <n v="-18.336304609900001"/>
    <n v="1"/>
    <x v="1"/>
    <x v="2"/>
    <x v="1"/>
    <x v="1"/>
    <x v="3"/>
  </r>
  <r>
    <n v="11158"/>
    <n v="146.095562887"/>
    <n v="-18.336249222900001"/>
    <n v="1"/>
    <x v="1"/>
    <x v="2"/>
    <x v="1"/>
    <x v="1"/>
    <x v="3"/>
  </r>
  <r>
    <n v="11159"/>
    <n v="146.095494586"/>
    <n v="-18.336193835900001"/>
    <n v="1"/>
    <x v="1"/>
    <x v="2"/>
    <x v="1"/>
    <x v="1"/>
    <x v="3"/>
  </r>
  <r>
    <n v="11160"/>
    <n v="146.095428757999"/>
    <n v="-18.3361361318"/>
    <n v="1"/>
    <x v="1"/>
    <x v="2"/>
    <x v="1"/>
    <x v="1"/>
    <x v="3"/>
  </r>
  <r>
    <n v="11161"/>
    <n v="146.09537770099899"/>
    <n v="-18.3360679846"/>
    <n v="1"/>
    <x v="1"/>
    <x v="2"/>
    <x v="1"/>
    <x v="1"/>
    <x v="3"/>
  </r>
  <r>
    <n v="11162"/>
    <n v="146.09534525999899"/>
    <n v="-18.3359933758999"/>
    <n v="1"/>
    <x v="1"/>
    <x v="2"/>
    <x v="1"/>
    <x v="1"/>
    <x v="3"/>
  </r>
  <r>
    <n v="11163"/>
    <n v="146.095282007999"/>
    <n v="-18.335932826699899"/>
    <n v="1"/>
    <x v="1"/>
    <x v="2"/>
    <x v="1"/>
    <x v="1"/>
    <x v="3"/>
  </r>
  <r>
    <n v="11164"/>
    <n v="146.09521875600001"/>
    <n v="-18.335872277499899"/>
    <n v="1"/>
    <x v="1"/>
    <x v="2"/>
    <x v="1"/>
    <x v="1"/>
    <x v="3"/>
  </r>
  <r>
    <n v="11165"/>
    <n v="146.095155503999"/>
    <n v="-18.3358117281999"/>
    <n v="1"/>
    <x v="1"/>
    <x v="2"/>
    <x v="1"/>
    <x v="1"/>
    <x v="3"/>
  </r>
  <r>
    <n v="11166"/>
    <n v="146.095116396999"/>
    <n v="-18.335737130199899"/>
    <n v="1"/>
    <x v="1"/>
    <x v="2"/>
    <x v="1"/>
    <x v="1"/>
    <x v="3"/>
  </r>
  <r>
    <n v="11167"/>
    <n v="146.09508093400001"/>
    <n v="-18.335659681900001"/>
    <n v="1"/>
    <x v="1"/>
    <x v="2"/>
    <x v="1"/>
    <x v="1"/>
    <x v="3"/>
  </r>
  <r>
    <n v="11168"/>
    <n v="146.095028638999"/>
    <n v="-18.3355903494"/>
    <n v="1"/>
    <x v="1"/>
    <x v="2"/>
    <x v="1"/>
    <x v="1"/>
    <x v="3"/>
  </r>
  <r>
    <n v="11169"/>
    <n v="146.094976344999"/>
    <n v="-18.3355210169"/>
    <n v="1"/>
    <x v="1"/>
    <x v="2"/>
    <x v="1"/>
    <x v="1"/>
    <x v="3"/>
  </r>
  <r>
    <n v="11170"/>
    <n v="146.09491710699899"/>
    <n v="-18.335457615100001"/>
    <n v="1"/>
    <x v="1"/>
    <x v="2"/>
    <x v="1"/>
    <x v="1"/>
    <x v="3"/>
  </r>
  <r>
    <n v="11171"/>
    <n v="146.094849963999"/>
    <n v="-18.335400966600002"/>
    <n v="1"/>
    <x v="1"/>
    <x v="2"/>
    <x v="1"/>
    <x v="1"/>
    <x v="3"/>
  </r>
  <r>
    <n v="11172"/>
    <n v="146.094782820999"/>
    <n v="-18.335344318099899"/>
    <n v="1"/>
    <x v="1"/>
    <x v="2"/>
    <x v="1"/>
    <x v="1"/>
    <x v="3"/>
  </r>
  <r>
    <n v="11173"/>
    <n v="146.094726721"/>
    <n v="-18.335277867999899"/>
    <n v="1"/>
    <x v="1"/>
    <x v="2"/>
    <x v="1"/>
    <x v="1"/>
    <x v="3"/>
  </r>
  <r>
    <n v="11174"/>
    <n v="146.09467168500001"/>
    <n v="-18.3352104746"/>
    <n v="1"/>
    <x v="1"/>
    <x v="2"/>
    <x v="1"/>
    <x v="1"/>
    <x v="3"/>
  </r>
  <r>
    <n v="11175"/>
    <n v="146.094616647999"/>
    <n v="-18.3351430811"/>
    <n v="1"/>
    <x v="1"/>
    <x v="2"/>
    <x v="1"/>
    <x v="1"/>
    <x v="3"/>
  </r>
  <r>
    <n v="11176"/>
    <n v="146.09456161200001"/>
    <n v="-18.335075687700002"/>
    <n v="1"/>
    <x v="1"/>
    <x v="2"/>
    <x v="1"/>
    <x v="1"/>
    <x v="3"/>
  </r>
  <r>
    <n v="11177"/>
    <n v="146.09450657599899"/>
    <n v="-18.3350082941"/>
    <n v="1"/>
    <x v="1"/>
    <x v="2"/>
    <x v="1"/>
    <x v="1"/>
    <x v="3"/>
  </r>
  <r>
    <n v="11178"/>
    <n v="146.09444825099899"/>
    <n v="-18.3349435497"/>
    <n v="1"/>
    <x v="1"/>
    <x v="2"/>
    <x v="1"/>
    <x v="1"/>
    <x v="3"/>
  </r>
  <r>
    <n v="11179"/>
    <n v="146.09438714000001"/>
    <n v="-18.33488105"/>
    <n v="1"/>
    <x v="1"/>
    <x v="2"/>
    <x v="1"/>
    <x v="1"/>
    <x v="3"/>
  </r>
  <r>
    <n v="11180"/>
    <n v="146.094326029999"/>
    <n v="-18.3348185503"/>
    <n v="1"/>
    <x v="1"/>
    <x v="2"/>
    <x v="1"/>
    <x v="1"/>
    <x v="3"/>
  </r>
  <r>
    <n v="11181"/>
    <n v="146.09426491900001"/>
    <n v="-18.3347560505999"/>
    <n v="1"/>
    <x v="1"/>
    <x v="2"/>
    <x v="1"/>
    <x v="1"/>
    <x v="3"/>
  </r>
  <r>
    <n v="11182"/>
    <n v="146.094203808999"/>
    <n v="-18.334693550800001"/>
    <n v="1"/>
    <x v="1"/>
    <x v="2"/>
    <x v="1"/>
    <x v="1"/>
    <x v="3"/>
  </r>
  <r>
    <n v="11183"/>
    <n v="146.09414269800001"/>
    <n v="-18.334631050999899"/>
    <n v="1"/>
    <x v="1"/>
    <x v="2"/>
    <x v="1"/>
    <x v="1"/>
    <x v="3"/>
  </r>
  <r>
    <n v="11184"/>
    <n v="146.09407843599899"/>
    <n v="-18.334571555499899"/>
    <n v="1"/>
    <x v="1"/>
    <x v="2"/>
    <x v="1"/>
    <x v="1"/>
    <x v="3"/>
  </r>
  <r>
    <n v="11185"/>
    <n v="146.09401233899899"/>
    <n v="-18.334513808899899"/>
    <n v="1"/>
    <x v="1"/>
    <x v="2"/>
    <x v="1"/>
    <x v="1"/>
    <x v="3"/>
  </r>
  <r>
    <n v="11186"/>
    <n v="146.09394624199899"/>
    <n v="-18.3344560622999"/>
    <n v="1"/>
    <x v="1"/>
    <x v="2"/>
    <x v="1"/>
    <x v="1"/>
    <x v="3"/>
  </r>
  <r>
    <n v="11187"/>
    <n v="146.093880143999"/>
    <n v="-18.3343983157"/>
    <n v="1"/>
    <x v="1"/>
    <x v="2"/>
    <x v="1"/>
    <x v="1"/>
    <x v="3"/>
  </r>
  <r>
    <n v="11188"/>
    <n v="146.093814046999"/>
    <n v="-18.3343405691"/>
    <n v="1"/>
    <x v="1"/>
    <x v="2"/>
    <x v="1"/>
    <x v="1"/>
    <x v="3"/>
  </r>
  <r>
    <n v="11189"/>
    <n v="146.093747949999"/>
    <n v="-18.334282822399899"/>
    <n v="1"/>
    <x v="1"/>
    <x v="2"/>
    <x v="1"/>
    <x v="1"/>
    <x v="3"/>
  </r>
  <r>
    <n v="11190"/>
    <n v="146.093681852999"/>
    <n v="-18.3342250757999"/>
    <n v="1"/>
    <x v="1"/>
    <x v="2"/>
    <x v="1"/>
    <x v="1"/>
    <x v="3"/>
  </r>
  <r>
    <n v="11191"/>
    <n v="146.093615755999"/>
    <n v="-18.334167329100001"/>
    <n v="1"/>
    <x v="1"/>
    <x v="2"/>
    <x v="1"/>
    <x v="1"/>
    <x v="3"/>
  </r>
  <r>
    <n v="11192"/>
    <n v="146.093549658999"/>
    <n v="-18.3341095824"/>
    <n v="1"/>
    <x v="1"/>
    <x v="2"/>
    <x v="1"/>
    <x v="1"/>
    <x v="3"/>
  </r>
  <r>
    <n v="11193"/>
    <n v="146.09348305399899"/>
    <n v="-18.334052394699899"/>
    <n v="1"/>
    <x v="1"/>
    <x v="2"/>
    <x v="1"/>
    <x v="1"/>
    <x v="3"/>
  </r>
  <r>
    <n v="11194"/>
    <n v="146.09341308699899"/>
    <n v="-18.3339989143"/>
    <n v="1"/>
    <x v="1"/>
    <x v="2"/>
    <x v="1"/>
    <x v="1"/>
    <x v="3"/>
  </r>
  <r>
    <n v="11195"/>
    <n v="146.093343118999"/>
    <n v="-18.333945433899899"/>
    <n v="1"/>
    <x v="1"/>
    <x v="2"/>
    <x v="1"/>
    <x v="1"/>
    <x v="3"/>
  </r>
  <r>
    <n v="11196"/>
    <n v="146.09327315100001"/>
    <n v="-18.333891953399899"/>
    <n v="1"/>
    <x v="1"/>
    <x v="2"/>
    <x v="1"/>
    <x v="1"/>
    <x v="3"/>
  </r>
  <r>
    <n v="11197"/>
    <n v="146.093203184"/>
    <n v="-18.333838472899899"/>
    <n v="1"/>
    <x v="1"/>
    <x v="2"/>
    <x v="1"/>
    <x v="1"/>
    <x v="3"/>
  </r>
  <r>
    <n v="11198"/>
    <n v="146.093131706999"/>
    <n v="-18.3337873139"/>
    <n v="1"/>
    <x v="1"/>
    <x v="2"/>
    <x v="1"/>
    <x v="1"/>
    <x v="3"/>
  </r>
  <r>
    <n v="11199"/>
    <n v="146.09304997500001"/>
    <n v="-18.333751929000002"/>
    <n v="1"/>
    <x v="1"/>
    <x v="2"/>
    <x v="1"/>
    <x v="1"/>
    <x v="3"/>
  </r>
  <r>
    <n v="11200"/>
    <n v="146.092982551999"/>
    <n v="-18.3336972283"/>
    <n v="1"/>
    <x v="1"/>
    <x v="2"/>
    <x v="1"/>
    <x v="1"/>
    <x v="3"/>
  </r>
  <r>
    <n v="11201"/>
    <n v="146.092919827999"/>
    <n v="-18.3336361858"/>
    <n v="1"/>
    <x v="1"/>
    <x v="2"/>
    <x v="1"/>
    <x v="1"/>
    <x v="3"/>
  </r>
  <r>
    <n v="11202"/>
    <n v="146.092857103"/>
    <n v="-18.3335751432999"/>
    <n v="1"/>
    <x v="1"/>
    <x v="2"/>
    <x v="1"/>
    <x v="1"/>
    <x v="3"/>
  </r>
  <r>
    <n v="11203"/>
    <n v="146.092794378999"/>
    <n v="-18.333514100799899"/>
    <n v="1"/>
    <x v="1"/>
    <x v="2"/>
    <x v="1"/>
    <x v="1"/>
    <x v="3"/>
  </r>
  <r>
    <n v="11204"/>
    <n v="146.092731654"/>
    <n v="-18.333453058300002"/>
    <n v="1"/>
    <x v="1"/>
    <x v="2"/>
    <x v="1"/>
    <x v="1"/>
    <x v="3"/>
  </r>
  <r>
    <n v="11205"/>
    <n v="146.09266893"/>
    <n v="-18.3333920156999"/>
    <n v="1"/>
    <x v="1"/>
    <x v="2"/>
    <x v="1"/>
    <x v="1"/>
    <x v="3"/>
  </r>
  <r>
    <n v="11206"/>
    <n v="146.09260620500001"/>
    <n v="-18.333330973100001"/>
    <n v="1"/>
    <x v="1"/>
    <x v="2"/>
    <x v="1"/>
    <x v="1"/>
    <x v="3"/>
  </r>
  <r>
    <n v="11207"/>
    <n v="146.092543049"/>
    <n v="-18.333270399100002"/>
    <n v="1"/>
    <x v="1"/>
    <x v="2"/>
    <x v="1"/>
    <x v="1"/>
    <x v="3"/>
  </r>
  <r>
    <n v="11208"/>
    <n v="146.09247101899899"/>
    <n v="-18.333219444800001"/>
    <n v="1"/>
    <x v="1"/>
    <x v="2"/>
    <x v="1"/>
    <x v="1"/>
    <x v="3"/>
  </r>
  <r>
    <n v="11209"/>
    <n v="146.092398989"/>
    <n v="-18.333168490599899"/>
    <n v="1"/>
    <x v="1"/>
    <x v="2"/>
    <x v="1"/>
    <x v="1"/>
    <x v="3"/>
  </r>
  <r>
    <n v="11210"/>
    <n v="146.092326958999"/>
    <n v="-18.333117536300001"/>
    <n v="1"/>
    <x v="1"/>
    <x v="2"/>
    <x v="1"/>
    <x v="1"/>
    <x v="3"/>
  </r>
  <r>
    <n v="11211"/>
    <n v="146.09226438600001"/>
    <n v="-18.333056598799899"/>
    <n v="1"/>
    <x v="1"/>
    <x v="2"/>
    <x v="1"/>
    <x v="1"/>
    <x v="3"/>
  </r>
  <r>
    <n v="11212"/>
    <n v="146.092203377"/>
    <n v="-18.3329940088"/>
    <n v="1"/>
    <x v="1"/>
    <x v="2"/>
    <x v="1"/>
    <x v="1"/>
    <x v="3"/>
  </r>
  <r>
    <n v="11213"/>
    <n v="146.092142367999"/>
    <n v="-18.3329314188999"/>
    <n v="1"/>
    <x v="1"/>
    <x v="2"/>
    <x v="1"/>
    <x v="1"/>
    <x v="3"/>
  </r>
  <r>
    <n v="11214"/>
    <n v="146.092081358999"/>
    <n v="-18.332868828900001"/>
    <n v="1"/>
    <x v="1"/>
    <x v="2"/>
    <x v="1"/>
    <x v="1"/>
    <x v="3"/>
  </r>
  <r>
    <n v="11215"/>
    <n v="146.09202035000001"/>
    <n v="-18.332806239"/>
    <n v="1"/>
    <x v="1"/>
    <x v="2"/>
    <x v="1"/>
    <x v="1"/>
    <x v="3"/>
  </r>
  <r>
    <n v="11216"/>
    <n v="146.091959341999"/>
    <n v="-18.332743649000001"/>
    <n v="1"/>
    <x v="1"/>
    <x v="2"/>
    <x v="1"/>
    <x v="1"/>
    <x v="3"/>
  </r>
  <r>
    <n v="11217"/>
    <n v="146.091884284"/>
    <n v="-18.3327019548999"/>
    <n v="1"/>
    <x v="1"/>
    <x v="2"/>
    <x v="1"/>
    <x v="1"/>
    <x v="3"/>
  </r>
  <r>
    <n v="11218"/>
    <n v="146.091802306999"/>
    <n v="-18.3326698955"/>
    <n v="1"/>
    <x v="1"/>
    <x v="2"/>
    <x v="1"/>
    <x v="1"/>
    <x v="3"/>
  </r>
  <r>
    <n v="11219"/>
    <n v="146.09173474599899"/>
    <n v="-18.332613695700001"/>
    <n v="1"/>
    <x v="1"/>
    <x v="2"/>
    <x v="1"/>
    <x v="1"/>
    <x v="3"/>
  </r>
  <r>
    <n v="11220"/>
    <n v="146.091653987999"/>
    <n v="-18.332579321600001"/>
    <n v="1"/>
    <x v="1"/>
    <x v="2"/>
    <x v="1"/>
    <x v="1"/>
    <x v="3"/>
  </r>
  <r>
    <n v="11221"/>
    <n v="146.091569475"/>
    <n v="-18.332551290600001"/>
    <n v="1"/>
    <x v="1"/>
    <x v="2"/>
    <x v="1"/>
    <x v="1"/>
    <x v="3"/>
  </r>
  <r>
    <n v="11222"/>
    <n v="146.09150094699899"/>
    <n v="-18.332504919800002"/>
    <n v="1"/>
    <x v="1"/>
    <x v="2"/>
    <x v="1"/>
    <x v="1"/>
    <x v="3"/>
  </r>
  <r>
    <n v="11223"/>
    <n v="146.091413856"/>
    <n v="-18.332495248600001"/>
    <n v="1"/>
    <x v="1"/>
    <x v="2"/>
    <x v="1"/>
    <x v="1"/>
    <x v="3"/>
  </r>
  <r>
    <n v="11224"/>
    <n v="146.091343034"/>
    <n v="-18.332442962599899"/>
    <n v="1"/>
    <x v="1"/>
    <x v="2"/>
    <x v="1"/>
    <x v="1"/>
    <x v="3"/>
  </r>
  <r>
    <n v="11225"/>
    <n v="146.09127517600001"/>
    <n v="-18.332387084899899"/>
    <n v="1"/>
    <x v="1"/>
    <x v="2"/>
    <x v="1"/>
    <x v="1"/>
    <x v="3"/>
  </r>
  <r>
    <n v="11226"/>
    <n v="146.09120731900001"/>
    <n v="-18.3323312071999"/>
    <n v="1"/>
    <x v="1"/>
    <x v="2"/>
    <x v="1"/>
    <x v="1"/>
    <x v="3"/>
  </r>
  <r>
    <n v="11227"/>
    <n v="146.091139462"/>
    <n v="-18.3322753295"/>
    <n v="1"/>
    <x v="1"/>
    <x v="2"/>
    <x v="1"/>
    <x v="1"/>
    <x v="3"/>
  </r>
  <r>
    <n v="11228"/>
    <n v="146.091071604999"/>
    <n v="-18.332219451699899"/>
    <n v="1"/>
    <x v="1"/>
    <x v="2"/>
    <x v="1"/>
    <x v="1"/>
    <x v="3"/>
  </r>
  <r>
    <n v="11229"/>
    <n v="146.091041633"/>
    <n v="-18.332143260900001"/>
    <n v="1"/>
    <x v="1"/>
    <x v="2"/>
    <x v="1"/>
    <x v="1"/>
    <x v="3"/>
  </r>
  <r>
    <n v="11230"/>
    <n v="146.090998345999"/>
    <n v="-18.3320716431999"/>
    <n v="1"/>
    <x v="1"/>
    <x v="2"/>
    <x v="1"/>
    <x v="1"/>
    <x v="3"/>
  </r>
  <r>
    <n v="11231"/>
    <n v="146.09093876399899"/>
    <n v="-18.3320079567"/>
    <n v="1"/>
    <x v="1"/>
    <x v="2"/>
    <x v="1"/>
    <x v="1"/>
    <x v="3"/>
  </r>
  <r>
    <n v="11232"/>
    <n v="146.09087271600001"/>
    <n v="-18.331950158200002"/>
    <n v="1"/>
    <x v="1"/>
    <x v="2"/>
    <x v="1"/>
    <x v="1"/>
    <x v="3"/>
  </r>
  <r>
    <n v="11233"/>
    <n v="146.09080666899899"/>
    <n v="-18.331892359600001"/>
    <n v="1"/>
    <x v="1"/>
    <x v="2"/>
    <x v="1"/>
    <x v="1"/>
    <x v="3"/>
  </r>
  <r>
    <n v="11234"/>
    <n v="146.09074062100001"/>
    <n v="-18.3318345610999"/>
    <n v="1"/>
    <x v="1"/>
    <x v="2"/>
    <x v="1"/>
    <x v="1"/>
    <x v="3"/>
  </r>
  <r>
    <n v="11235"/>
    <n v="146.090673382999"/>
    <n v="-18.3317781917"/>
    <n v="1"/>
    <x v="1"/>
    <x v="2"/>
    <x v="1"/>
    <x v="1"/>
    <x v="3"/>
  </r>
  <r>
    <n v="11236"/>
    <n v="146.09059891800001"/>
    <n v="-18.331730495999899"/>
    <n v="1"/>
    <x v="1"/>
    <x v="2"/>
    <x v="1"/>
    <x v="1"/>
    <x v="3"/>
  </r>
  <r>
    <n v="11237"/>
    <n v="146.09052445200001"/>
    <n v="-18.3316828001999"/>
    <n v="1"/>
    <x v="1"/>
    <x v="2"/>
    <x v="1"/>
    <x v="1"/>
    <x v="3"/>
  </r>
  <r>
    <n v="11238"/>
    <n v="146.090449987"/>
    <n v="-18.3316351044"/>
    <n v="1"/>
    <x v="1"/>
    <x v="2"/>
    <x v="1"/>
    <x v="1"/>
    <x v="3"/>
  </r>
  <r>
    <n v="11239"/>
    <n v="146.09037756999899"/>
    <n v="-18.331584890799899"/>
    <n v="1"/>
    <x v="1"/>
    <x v="2"/>
    <x v="1"/>
    <x v="1"/>
    <x v="3"/>
  </r>
  <r>
    <n v="11240"/>
    <n v="146.09031013699899"/>
    <n v="-18.331528552599899"/>
    <n v="1"/>
    <x v="1"/>
    <x v="2"/>
    <x v="1"/>
    <x v="1"/>
    <x v="3"/>
  </r>
  <r>
    <n v="11241"/>
    <n v="146.090242703"/>
    <n v="-18.331472214400002"/>
    <n v="1"/>
    <x v="1"/>
    <x v="2"/>
    <x v="1"/>
    <x v="1"/>
    <x v="3"/>
  </r>
  <r>
    <n v="11242"/>
    <n v="146.09017527"/>
    <n v="-18.331415876200001"/>
    <n v="1"/>
    <x v="1"/>
    <x v="2"/>
    <x v="1"/>
    <x v="1"/>
    <x v="3"/>
  </r>
  <r>
    <n v="11243"/>
    <n v="146.090111347999"/>
    <n v="-18.331356364400001"/>
    <n v="1"/>
    <x v="1"/>
    <x v="2"/>
    <x v="1"/>
    <x v="1"/>
    <x v="3"/>
  </r>
  <r>
    <n v="11244"/>
    <n v="146.09005538599899"/>
    <n v="-18.331289660100001"/>
    <n v="1"/>
    <x v="1"/>
    <x v="2"/>
    <x v="1"/>
    <x v="1"/>
    <x v="3"/>
  </r>
  <r>
    <n v="11245"/>
    <n v="146.089999422999"/>
    <n v="-18.331222955800001"/>
    <n v="1"/>
    <x v="1"/>
    <x v="2"/>
    <x v="1"/>
    <x v="1"/>
    <x v="3"/>
  </r>
  <r>
    <n v="11246"/>
    <n v="146.089943460999"/>
    <n v="-18.3311562513999"/>
    <n v="1"/>
    <x v="1"/>
    <x v="2"/>
    <x v="1"/>
    <x v="1"/>
    <x v="3"/>
  </r>
  <r>
    <n v="11247"/>
    <n v="146.08988749900001"/>
    <n v="-18.331089547000001"/>
    <n v="1"/>
    <x v="1"/>
    <x v="2"/>
    <x v="1"/>
    <x v="1"/>
    <x v="3"/>
  </r>
  <r>
    <n v="11248"/>
    <n v="146.089831535999"/>
    <n v="-18.3310228425999"/>
    <n v="1"/>
    <x v="1"/>
    <x v="2"/>
    <x v="1"/>
    <x v="1"/>
    <x v="3"/>
  </r>
  <r>
    <n v="11249"/>
    <n v="146.08977557399899"/>
    <n v="-18.330956138200001"/>
    <n v="1"/>
    <x v="1"/>
    <x v="2"/>
    <x v="1"/>
    <x v="1"/>
    <x v="3"/>
  </r>
  <r>
    <n v="11250"/>
    <n v="146.089719610999"/>
    <n v="-18.3308894337999"/>
    <n v="1"/>
    <x v="1"/>
    <x v="2"/>
    <x v="1"/>
    <x v="1"/>
    <x v="3"/>
  </r>
  <r>
    <n v="11251"/>
    <n v="146.08965466999899"/>
    <n v="-18.3308313836"/>
    <n v="1"/>
    <x v="1"/>
    <x v="2"/>
    <x v="1"/>
    <x v="1"/>
    <x v="3"/>
  </r>
  <r>
    <n v="11252"/>
    <n v="146.089567665"/>
    <n v="-18.330810162900001"/>
    <n v="1"/>
    <x v="1"/>
    <x v="2"/>
    <x v="1"/>
    <x v="1"/>
    <x v="3"/>
  </r>
  <r>
    <n v="11253"/>
    <n v="146.089480659"/>
    <n v="-18.330788942200002"/>
    <n v="1"/>
    <x v="1"/>
    <x v="2"/>
    <x v="1"/>
    <x v="1"/>
    <x v="3"/>
  </r>
  <r>
    <n v="11254"/>
    <n v="146.089414857999"/>
    <n v="-18.330732604200001"/>
    <n v="1"/>
    <x v="1"/>
    <x v="2"/>
    <x v="1"/>
    <x v="1"/>
    <x v="3"/>
  </r>
  <r>
    <n v="11255"/>
    <n v="146.089336059999"/>
    <n v="-18.3306916591999"/>
    <n v="1"/>
    <x v="1"/>
    <x v="2"/>
    <x v="1"/>
    <x v="1"/>
    <x v="3"/>
  </r>
  <r>
    <n v="11256"/>
    <n v="146.089257261"/>
    <n v="-18.330650714200001"/>
    <n v="1"/>
    <x v="1"/>
    <x v="2"/>
    <x v="1"/>
    <x v="1"/>
    <x v="3"/>
  </r>
  <r>
    <n v="11257"/>
    <n v="146.089179145"/>
    <n v="-18.330608917100001"/>
    <n v="1"/>
    <x v="1"/>
    <x v="2"/>
    <x v="1"/>
    <x v="1"/>
    <x v="3"/>
  </r>
  <r>
    <n v="11258"/>
    <n v="146.08911646000001"/>
    <n v="-18.3305478370999"/>
    <n v="1"/>
    <x v="1"/>
    <x v="2"/>
    <x v="1"/>
    <x v="1"/>
    <x v="3"/>
  </r>
  <r>
    <n v="11259"/>
    <n v="146.089053774999"/>
    <n v="-18.330486757100001"/>
    <n v="1"/>
    <x v="1"/>
    <x v="2"/>
    <x v="1"/>
    <x v="1"/>
    <x v="3"/>
  </r>
  <r>
    <n v="11260"/>
    <n v="146.08898002800001"/>
    <n v="-18.3304388176999"/>
    <n v="1"/>
    <x v="1"/>
    <x v="2"/>
    <x v="1"/>
    <x v="1"/>
    <x v="3"/>
  </r>
  <r>
    <n v="11261"/>
    <n v="146.08889986099899"/>
    <n v="-18.3304016346999"/>
    <n v="1"/>
    <x v="1"/>
    <x v="2"/>
    <x v="1"/>
    <x v="1"/>
    <x v="3"/>
  </r>
  <r>
    <n v="11262"/>
    <n v="146.08881439000001"/>
    <n v="-18.3303753896"/>
    <n v="1"/>
    <x v="1"/>
    <x v="2"/>
    <x v="1"/>
    <x v="1"/>
    <x v="3"/>
  </r>
  <r>
    <n v="11263"/>
    <n v="146.08872749899899"/>
    <n v="-18.330356507200001"/>
    <n v="1"/>
    <x v="1"/>
    <x v="2"/>
    <x v="1"/>
    <x v="1"/>
    <x v="3"/>
  </r>
  <r>
    <n v="11264"/>
    <n v="146.08863777600001"/>
    <n v="-18.330352307199899"/>
    <n v="1"/>
    <x v="1"/>
    <x v="2"/>
    <x v="1"/>
    <x v="1"/>
    <x v="3"/>
  </r>
  <r>
    <n v="11265"/>
    <n v="146.088548054"/>
    <n v="-18.330348107199899"/>
    <n v="1"/>
    <x v="1"/>
    <x v="2"/>
    <x v="1"/>
    <x v="1"/>
    <x v="3"/>
  </r>
  <r>
    <n v="11266"/>
    <n v="146.088458330999"/>
    <n v="-18.3303439072"/>
    <n v="1"/>
    <x v="1"/>
    <x v="2"/>
    <x v="1"/>
    <x v="1"/>
    <x v="3"/>
  </r>
  <r>
    <n v="11267"/>
    <n v="146.08836860900001"/>
    <n v="-18.3303397072"/>
    <n v="1"/>
    <x v="1"/>
    <x v="2"/>
    <x v="1"/>
    <x v="1"/>
    <x v="3"/>
  </r>
  <r>
    <n v="11268"/>
    <n v="146.088279177"/>
    <n v="-18.3303396168"/>
    <n v="1"/>
    <x v="1"/>
    <x v="2"/>
    <x v="1"/>
    <x v="1"/>
    <x v="3"/>
  </r>
  <r>
    <n v="11269"/>
    <n v="146.088191061999"/>
    <n v="-18.3303561958"/>
    <n v="1"/>
    <x v="1"/>
    <x v="2"/>
    <x v="1"/>
    <x v="1"/>
    <x v="3"/>
  </r>
  <r>
    <n v="11270"/>
    <n v="146.088103034"/>
    <n v="-18.3303731962"/>
    <n v="1"/>
    <x v="1"/>
    <x v="2"/>
    <x v="1"/>
    <x v="1"/>
    <x v="3"/>
  </r>
  <r>
    <n v="11271"/>
    <n v="146.08801500600001"/>
    <n v="-18.330390196500002"/>
    <n v="1"/>
    <x v="1"/>
    <x v="2"/>
    <x v="1"/>
    <x v="1"/>
    <x v="3"/>
  </r>
  <r>
    <n v="11272"/>
    <n v="146.087929578999"/>
    <n v="-18.3303768235"/>
    <n v="1"/>
    <x v="1"/>
    <x v="2"/>
    <x v="1"/>
    <x v="1"/>
    <x v="3"/>
  </r>
  <r>
    <n v="11273"/>
    <n v="146.08785769100001"/>
    <n v="-18.330427691000001"/>
    <n v="1"/>
    <x v="1"/>
    <x v="2"/>
    <x v="1"/>
    <x v="1"/>
    <x v="3"/>
  </r>
  <r>
    <n v="11274"/>
    <n v="146.08779091700001"/>
    <n v="-18.3304847327"/>
    <n v="1"/>
    <x v="1"/>
    <x v="2"/>
    <x v="1"/>
    <x v="1"/>
    <x v="3"/>
  </r>
  <r>
    <n v="11275"/>
    <n v="146.087724143"/>
    <n v="-18.3305417744"/>
    <n v="1"/>
    <x v="1"/>
    <x v="2"/>
    <x v="1"/>
    <x v="1"/>
    <x v="3"/>
  </r>
  <r>
    <n v="11276"/>
    <n v="146.087660344"/>
    <n v="-18.330524176000001"/>
    <n v="1"/>
    <x v="1"/>
    <x v="2"/>
    <x v="1"/>
    <x v="1"/>
    <x v="3"/>
  </r>
  <r>
    <n v="11277"/>
    <n v="146.087598302999"/>
    <n v="-18.3304625066"/>
    <n v="1"/>
    <x v="1"/>
    <x v="2"/>
    <x v="1"/>
    <x v="1"/>
    <x v="3"/>
  </r>
  <r>
    <n v="11278"/>
    <n v="146.08753626199899"/>
    <n v="-18.330400837100001"/>
    <n v="1"/>
    <x v="1"/>
    <x v="2"/>
    <x v="1"/>
    <x v="1"/>
    <x v="3"/>
  </r>
  <r>
    <n v="11279"/>
    <n v="146.087474219999"/>
    <n v="-18.3303391677"/>
    <n v="1"/>
    <x v="1"/>
    <x v="2"/>
    <x v="1"/>
    <x v="1"/>
    <x v="3"/>
  </r>
  <r>
    <n v="11280"/>
    <n v="146.08741217900001"/>
    <n v="-18.330277498200001"/>
    <n v="1"/>
    <x v="1"/>
    <x v="2"/>
    <x v="1"/>
    <x v="1"/>
    <x v="3"/>
  </r>
  <r>
    <n v="11281"/>
    <n v="146.08735013699899"/>
    <n v="-18.330215828699899"/>
    <n v="1"/>
    <x v="1"/>
    <x v="2"/>
    <x v="1"/>
    <x v="1"/>
    <x v="3"/>
  </r>
  <r>
    <n v="11282"/>
    <n v="146.08728809600001"/>
    <n v="-18.330154159100001"/>
    <n v="1"/>
    <x v="1"/>
    <x v="2"/>
    <x v="1"/>
    <x v="1"/>
    <x v="3"/>
  </r>
  <r>
    <n v="11283"/>
    <n v="146.087226055"/>
    <n v="-18.3300924895"/>
    <n v="1"/>
    <x v="1"/>
    <x v="2"/>
    <x v="1"/>
    <x v="1"/>
    <x v="3"/>
  </r>
  <r>
    <n v="11284"/>
    <n v="146.08716401300001"/>
    <n v="-18.330030820000001"/>
    <n v="1"/>
    <x v="1"/>
    <x v="2"/>
    <x v="1"/>
    <x v="1"/>
    <x v="3"/>
  </r>
  <r>
    <n v="11285"/>
    <n v="146.087101971999"/>
    <n v="-18.3299691504"/>
    <n v="1"/>
    <x v="1"/>
    <x v="2"/>
    <x v="1"/>
    <x v="1"/>
    <x v="3"/>
  </r>
  <r>
    <n v="11286"/>
    <n v="146.087039930999"/>
    <n v="-18.329907480700001"/>
    <n v="1"/>
    <x v="1"/>
    <x v="2"/>
    <x v="1"/>
    <x v="1"/>
    <x v="3"/>
  </r>
  <r>
    <n v="11287"/>
    <n v="146.086977888999"/>
    <n v="-18.3298458111"/>
    <n v="1"/>
    <x v="1"/>
    <x v="2"/>
    <x v="1"/>
    <x v="1"/>
    <x v="3"/>
  </r>
  <r>
    <n v="11288"/>
    <n v="146.08691584799899"/>
    <n v="-18.329784141400001"/>
    <n v="1"/>
    <x v="1"/>
    <x v="2"/>
    <x v="1"/>
    <x v="1"/>
    <x v="3"/>
  </r>
  <r>
    <n v="11289"/>
    <n v="146.086853805999"/>
    <n v="-18.329722471699899"/>
    <n v="1"/>
    <x v="1"/>
    <x v="2"/>
    <x v="1"/>
    <x v="1"/>
    <x v="3"/>
  </r>
  <r>
    <n v="11290"/>
    <n v="146.08679176499899"/>
    <n v="-18.3296608019999"/>
    <n v="1"/>
    <x v="1"/>
    <x v="2"/>
    <x v="1"/>
    <x v="1"/>
    <x v="3"/>
  </r>
  <r>
    <n v="11291"/>
    <n v="146.08672972400001"/>
    <n v="-18.3295991323"/>
    <n v="1"/>
    <x v="1"/>
    <x v="2"/>
    <x v="1"/>
    <x v="1"/>
    <x v="3"/>
  </r>
  <r>
    <n v="11292"/>
    <n v="146.08666768200001"/>
    <n v="-18.3295374624999"/>
    <n v="1"/>
    <x v="1"/>
    <x v="2"/>
    <x v="1"/>
    <x v="1"/>
    <x v="3"/>
  </r>
  <r>
    <n v="11293"/>
    <n v="146.08660564100001"/>
    <n v="-18.329475792699899"/>
    <n v="1"/>
    <x v="1"/>
    <x v="2"/>
    <x v="1"/>
    <x v="1"/>
    <x v="3"/>
  </r>
  <r>
    <n v="11294"/>
    <n v="146.08654359900001"/>
    <n v="-18.329414122900001"/>
    <n v="1"/>
    <x v="1"/>
    <x v="2"/>
    <x v="1"/>
    <x v="1"/>
    <x v="3"/>
  </r>
  <r>
    <n v="11295"/>
    <n v="146.086481558"/>
    <n v="-18.3293524531"/>
    <n v="1"/>
    <x v="1"/>
    <x v="2"/>
    <x v="1"/>
    <x v="1"/>
    <x v="3"/>
  </r>
  <r>
    <n v="11296"/>
    <n v="146.086419516999"/>
    <n v="-18.329290783200001"/>
    <n v="1"/>
    <x v="1"/>
    <x v="2"/>
    <x v="1"/>
    <x v="1"/>
    <x v="3"/>
  </r>
  <r>
    <n v="11297"/>
    <n v="146.086357475"/>
    <n v="-18.3292291134"/>
    <n v="1"/>
    <x v="1"/>
    <x v="2"/>
    <x v="1"/>
    <x v="1"/>
    <x v="3"/>
  </r>
  <r>
    <n v="11298"/>
    <n v="146.086355553"/>
    <n v="-18.3291468382"/>
    <n v="1"/>
    <x v="1"/>
    <x v="2"/>
    <x v="1"/>
    <x v="1"/>
    <x v="3"/>
  </r>
  <r>
    <n v="11299"/>
    <n v="146.086360468999"/>
    <n v="-18.3290617567"/>
    <n v="1"/>
    <x v="1"/>
    <x v="2"/>
    <x v="1"/>
    <x v="1"/>
    <x v="3"/>
  </r>
  <r>
    <n v="11300"/>
    <n v="146.08634438499899"/>
    <n v="-18.328977996700001"/>
    <n v="1"/>
    <x v="1"/>
    <x v="2"/>
    <x v="1"/>
    <x v="1"/>
    <x v="3"/>
  </r>
  <r>
    <n v="11301"/>
    <n v="146.086348450999"/>
    <n v="-18.328894020100002"/>
    <n v="1"/>
    <x v="1"/>
    <x v="2"/>
    <x v="1"/>
    <x v="1"/>
    <x v="3"/>
  </r>
  <r>
    <n v="11302"/>
    <n v="146.08636073100001"/>
    <n v="-18.3288097458999"/>
    <n v="1"/>
    <x v="1"/>
    <x v="2"/>
    <x v="1"/>
    <x v="1"/>
    <x v="3"/>
  </r>
  <r>
    <n v="11303"/>
    <n v="146.086374804999"/>
    <n v="-18.328725524900001"/>
    <n v="1"/>
    <x v="1"/>
    <x v="2"/>
    <x v="1"/>
    <x v="1"/>
    <x v="3"/>
  </r>
  <r>
    <n v="11304"/>
    <n v="146.086370797999"/>
    <n v="-18.328642694100001"/>
    <n v="1"/>
    <x v="1"/>
    <x v="2"/>
    <x v="1"/>
    <x v="1"/>
    <x v="3"/>
  </r>
  <r>
    <n v="11305"/>
    <n v="146.086342836"/>
    <n v="-18.3285616561"/>
    <n v="1"/>
    <x v="1"/>
    <x v="2"/>
    <x v="1"/>
    <x v="1"/>
    <x v="3"/>
  </r>
  <r>
    <n v="11306"/>
    <n v="146.08631487400001"/>
    <n v="-18.328480618099899"/>
    <n v="1"/>
    <x v="1"/>
    <x v="2"/>
    <x v="1"/>
    <x v="1"/>
    <x v="3"/>
  </r>
  <r>
    <n v="11307"/>
    <n v="146.086271971999"/>
    <n v="-18.328408669400002"/>
    <n v="1"/>
    <x v="1"/>
    <x v="2"/>
    <x v="1"/>
    <x v="1"/>
    <x v="3"/>
  </r>
  <r>
    <n v="11308"/>
    <n v="146.08623532799899"/>
    <n v="-18.3283347122"/>
    <n v="1"/>
    <x v="1"/>
    <x v="2"/>
    <x v="1"/>
    <x v="1"/>
    <x v="3"/>
  </r>
  <r>
    <n v="11309"/>
    <n v="146.08621555299899"/>
    <n v="-18.328251529700001"/>
    <n v="1"/>
    <x v="1"/>
    <x v="2"/>
    <x v="1"/>
    <x v="1"/>
    <x v="3"/>
  </r>
  <r>
    <n v="11310"/>
    <n v="146.086195777999"/>
    <n v="-18.3281683471"/>
    <n v="1"/>
    <x v="1"/>
    <x v="2"/>
    <x v="1"/>
    <x v="1"/>
    <x v="3"/>
  </r>
  <r>
    <n v="11311"/>
    <n v="146.086182527999"/>
    <n v="-18.3280842502"/>
    <n v="1"/>
    <x v="1"/>
    <x v="2"/>
    <x v="1"/>
    <x v="1"/>
    <x v="3"/>
  </r>
  <r>
    <n v="11312"/>
    <n v="146.08617614600001"/>
    <n v="-18.3279991912"/>
    <n v="1"/>
    <x v="1"/>
    <x v="2"/>
    <x v="1"/>
    <x v="1"/>
    <x v="3"/>
  </r>
  <r>
    <n v="11313"/>
    <n v="146.086169764"/>
    <n v="-18.327914132099899"/>
    <n v="1"/>
    <x v="1"/>
    <x v="2"/>
    <x v="1"/>
    <x v="1"/>
    <x v="3"/>
  </r>
  <r>
    <n v="11314"/>
    <n v="146.08613034300001"/>
    <n v="-18.327837902199899"/>
    <n v="1"/>
    <x v="1"/>
    <x v="2"/>
    <x v="1"/>
    <x v="1"/>
    <x v="3"/>
  </r>
  <r>
    <n v="11315"/>
    <n v="146.086089041999"/>
    <n v="-18.327762174699899"/>
    <n v="1"/>
    <x v="1"/>
    <x v="2"/>
    <x v="1"/>
    <x v="1"/>
    <x v="3"/>
  </r>
  <r>
    <n v="11316"/>
    <n v="146.086055528999"/>
    <n v="-18.327684757899899"/>
    <n v="1"/>
    <x v="1"/>
    <x v="2"/>
    <x v="1"/>
    <x v="1"/>
    <x v="3"/>
  </r>
  <r>
    <n v="11317"/>
    <n v="146.08605540400001"/>
    <n v="-18.327600368900001"/>
    <n v="1"/>
    <x v="1"/>
    <x v="2"/>
    <x v="1"/>
    <x v="1"/>
    <x v="3"/>
  </r>
  <r>
    <n v="11318"/>
    <n v="146.08601311199899"/>
    <n v="-18.327527964200002"/>
    <n v="1"/>
    <x v="1"/>
    <x v="2"/>
    <x v="1"/>
    <x v="1"/>
    <x v="3"/>
  </r>
  <r>
    <n v="11319"/>
    <n v="146.08599903499899"/>
    <n v="-18.327443742900002"/>
    <n v="1"/>
    <x v="1"/>
    <x v="2"/>
    <x v="1"/>
    <x v="1"/>
    <x v="3"/>
  </r>
  <r>
    <n v="11320"/>
    <n v="146.085984959"/>
    <n v="-18.327359521399899"/>
    <n v="1"/>
    <x v="1"/>
    <x v="2"/>
    <x v="1"/>
    <x v="1"/>
    <x v="3"/>
  </r>
  <r>
    <n v="11321"/>
    <n v="146.08593787199899"/>
    <n v="-18.327288338799899"/>
    <n v="1"/>
    <x v="1"/>
    <x v="2"/>
    <x v="1"/>
    <x v="1"/>
    <x v="3"/>
  </r>
  <r>
    <n v="11322"/>
    <n v="146.085920923999"/>
    <n v="-18.3272068355"/>
    <n v="1"/>
    <x v="1"/>
    <x v="2"/>
    <x v="1"/>
    <x v="1"/>
    <x v="3"/>
  </r>
  <r>
    <n v="11323"/>
    <n v="146.085913994999"/>
    <n v="-18.327121814600002"/>
    <n v="1"/>
    <x v="1"/>
    <x v="2"/>
    <x v="1"/>
    <x v="1"/>
    <x v="3"/>
  </r>
  <r>
    <n v="11324"/>
    <n v="146.085894830999"/>
    <n v="-18.3270414196"/>
    <n v="1"/>
    <x v="1"/>
    <x v="2"/>
    <x v="1"/>
    <x v="1"/>
    <x v="3"/>
  </r>
  <r>
    <n v="11325"/>
    <n v="146.08583828299899"/>
    <n v="-18.326975160300002"/>
    <n v="1"/>
    <x v="1"/>
    <x v="2"/>
    <x v="1"/>
    <x v="1"/>
    <x v="3"/>
  </r>
  <r>
    <n v="11326"/>
    <n v="146.08578173500001"/>
    <n v="-18.326908900900001"/>
    <n v="1"/>
    <x v="1"/>
    <x v="2"/>
    <x v="1"/>
    <x v="1"/>
    <x v="3"/>
  </r>
  <r>
    <n v="11327"/>
    <n v="146.08572518700001"/>
    <n v="-18.326842641500001"/>
    <n v="1"/>
    <x v="1"/>
    <x v="2"/>
    <x v="1"/>
    <x v="1"/>
    <x v="3"/>
  </r>
  <r>
    <n v="11328"/>
    <n v="146.085653360999"/>
    <n v="-18.3267914326"/>
    <n v="1"/>
    <x v="1"/>
    <x v="2"/>
    <x v="1"/>
    <x v="1"/>
    <x v="3"/>
  </r>
  <r>
    <n v="11329"/>
    <n v="146.085581515"/>
    <n v="-18.3267402424"/>
    <n v="1"/>
    <x v="1"/>
    <x v="2"/>
    <x v="1"/>
    <x v="1"/>
    <x v="3"/>
  </r>
  <r>
    <n v="11330"/>
    <n v="146.085509669999"/>
    <n v="-18.3266890521999"/>
    <n v="1"/>
    <x v="1"/>
    <x v="2"/>
    <x v="1"/>
    <x v="1"/>
    <x v="3"/>
  </r>
  <r>
    <n v="11331"/>
    <n v="146.085437823999"/>
    <n v="-18.3266378619"/>
    <n v="1"/>
    <x v="1"/>
    <x v="2"/>
    <x v="1"/>
    <x v="1"/>
    <x v="3"/>
  </r>
  <r>
    <n v="11332"/>
    <n v="146.085372562"/>
    <n v="-18.326579530299899"/>
    <n v="1"/>
    <x v="1"/>
    <x v="2"/>
    <x v="1"/>
    <x v="1"/>
    <x v="3"/>
  </r>
  <r>
    <n v="11333"/>
    <n v="146.08530957599899"/>
    <n v="-18.326518728"/>
    <n v="1"/>
    <x v="1"/>
    <x v="2"/>
    <x v="1"/>
    <x v="1"/>
    <x v="3"/>
  </r>
  <r>
    <n v="11334"/>
    <n v="146.085270412"/>
    <n v="-18.326443047800002"/>
    <n v="1"/>
    <x v="1"/>
    <x v="2"/>
    <x v="1"/>
    <x v="1"/>
    <x v="3"/>
  </r>
  <r>
    <n v="11335"/>
    <n v="146.08523652100001"/>
    <n v="-18.326364074000001"/>
    <n v="1"/>
    <x v="1"/>
    <x v="2"/>
    <x v="1"/>
    <x v="1"/>
    <x v="3"/>
  </r>
  <r>
    <n v="11336"/>
    <n v="146.08520263099899"/>
    <n v="-18.326285100100002"/>
    <n v="1"/>
    <x v="1"/>
    <x v="2"/>
    <x v="1"/>
    <x v="1"/>
    <x v="3"/>
  </r>
  <r>
    <n v="11337"/>
    <n v="146.08516874"/>
    <n v="-18.326206126199899"/>
    <n v="1"/>
    <x v="1"/>
    <x v="2"/>
    <x v="1"/>
    <x v="1"/>
    <x v="3"/>
  </r>
  <r>
    <n v="11338"/>
    <n v="146.085158430999"/>
    <n v="-18.326131706400002"/>
    <n v="1"/>
    <x v="1"/>
    <x v="2"/>
    <x v="1"/>
    <x v="1"/>
    <x v="3"/>
  </r>
  <r>
    <n v="11339"/>
    <n v="146.085185120999"/>
    <n v="-18.3260537001999"/>
    <n v="1"/>
    <x v="1"/>
    <x v="2"/>
    <x v="1"/>
    <x v="1"/>
    <x v="3"/>
  </r>
  <r>
    <n v="11340"/>
    <n v="146.08516663699899"/>
    <n v="-18.3259702494999"/>
    <n v="1"/>
    <x v="1"/>
    <x v="2"/>
    <x v="1"/>
    <x v="1"/>
    <x v="3"/>
  </r>
  <r>
    <n v="11341"/>
    <n v="146.08514815300001"/>
    <n v="-18.3258867985999"/>
    <n v="1"/>
    <x v="1"/>
    <x v="2"/>
    <x v="1"/>
    <x v="1"/>
    <x v="3"/>
  </r>
  <r>
    <n v="11342"/>
    <n v="146.085138870999"/>
    <n v="-18.325802468700001"/>
    <n v="1"/>
    <x v="1"/>
    <x v="2"/>
    <x v="1"/>
    <x v="1"/>
    <x v="3"/>
  </r>
  <r>
    <n v="11343"/>
    <n v="146.08513946900001"/>
    <n v="-18.325717194900001"/>
    <n v="1"/>
    <x v="1"/>
    <x v="2"/>
    <x v="1"/>
    <x v="1"/>
    <x v="3"/>
  </r>
  <r>
    <n v="11344"/>
    <n v="146.08514006600001"/>
    <n v="-18.325631921100001"/>
    <n v="1"/>
    <x v="1"/>
    <x v="2"/>
    <x v="1"/>
    <x v="1"/>
    <x v="3"/>
  </r>
  <r>
    <n v="11345"/>
    <n v="146.085140663"/>
    <n v="-18.325546647300001"/>
    <n v="1"/>
    <x v="1"/>
    <x v="2"/>
    <x v="1"/>
    <x v="1"/>
    <x v="3"/>
  </r>
  <r>
    <n v="11346"/>
    <n v="146.08514126099899"/>
    <n v="-18.3254613734"/>
    <n v="1"/>
    <x v="1"/>
    <x v="2"/>
    <x v="1"/>
    <x v="1"/>
    <x v="3"/>
  </r>
  <r>
    <n v="11347"/>
    <n v="146.085134689"/>
    <n v="-18.325376490899899"/>
    <n v="1"/>
    <x v="1"/>
    <x v="2"/>
    <x v="1"/>
    <x v="1"/>
    <x v="3"/>
  </r>
  <r>
    <n v="11348"/>
    <n v="146.08512379499899"/>
    <n v="-18.325291844399899"/>
    <n v="1"/>
    <x v="1"/>
    <x v="2"/>
    <x v="1"/>
    <x v="1"/>
    <x v="3"/>
  </r>
  <r>
    <n v="11349"/>
    <n v="146.085112901"/>
    <n v="-18.3252071978999"/>
    <n v="1"/>
    <x v="1"/>
    <x v="2"/>
    <x v="1"/>
    <x v="1"/>
    <x v="3"/>
  </r>
  <r>
    <n v="11350"/>
    <n v="146.08509015600001"/>
    <n v="-18.325125932500001"/>
    <n v="1"/>
    <x v="1"/>
    <x v="2"/>
    <x v="1"/>
    <x v="1"/>
    <x v="3"/>
  </r>
  <r>
    <n v="11351"/>
    <n v="146.08505083200001"/>
    <n v="-18.3250494059"/>
    <n v="1"/>
    <x v="1"/>
    <x v="2"/>
    <x v="1"/>
    <x v="1"/>
    <x v="3"/>
  </r>
  <r>
    <n v="11352"/>
    <n v="146.08504212899899"/>
    <n v="-18.324964531100001"/>
    <n v="1"/>
    <x v="1"/>
    <x v="2"/>
    <x v="1"/>
    <x v="1"/>
    <x v="3"/>
  </r>
  <r>
    <n v="11353"/>
    <n v="146.08503342500001"/>
    <n v="-18.3248796562"/>
    <n v="1"/>
    <x v="1"/>
    <x v="2"/>
    <x v="1"/>
    <x v="1"/>
    <x v="3"/>
  </r>
  <r>
    <n v="11354"/>
    <n v="146.085001040999"/>
    <n v="-18.3248006528"/>
    <n v="1"/>
    <x v="1"/>
    <x v="2"/>
    <x v="1"/>
    <x v="1"/>
    <x v="3"/>
  </r>
  <r>
    <n v="11355"/>
    <n v="146.084964909999"/>
    <n v="-18.3247225781999"/>
    <n v="1"/>
    <x v="1"/>
    <x v="2"/>
    <x v="1"/>
    <x v="1"/>
    <x v="3"/>
  </r>
  <r>
    <n v="11356"/>
    <n v="146.084948040999"/>
    <n v="-18.324639378200001"/>
    <n v="1"/>
    <x v="1"/>
    <x v="2"/>
    <x v="1"/>
    <x v="1"/>
    <x v="3"/>
  </r>
  <r>
    <n v="11357"/>
    <n v="146.084935497"/>
    <n v="-18.324555177000001"/>
    <n v="1"/>
    <x v="1"/>
    <x v="2"/>
    <x v="1"/>
    <x v="1"/>
    <x v="3"/>
  </r>
  <r>
    <n v="11358"/>
    <n v="146.08487921899899"/>
    <n v="-18.324491488100001"/>
    <n v="1"/>
    <x v="1"/>
    <x v="2"/>
    <x v="1"/>
    <x v="1"/>
    <x v="3"/>
  </r>
  <r>
    <n v="11359"/>
    <n v="146.08485211600001"/>
    <n v="-18.324410185800001"/>
    <n v="1"/>
    <x v="1"/>
    <x v="2"/>
    <x v="1"/>
    <x v="1"/>
    <x v="3"/>
  </r>
  <r>
    <n v="11360"/>
    <n v="146.084803125999"/>
    <n v="-18.324342846"/>
    <n v="1"/>
    <x v="1"/>
    <x v="2"/>
    <x v="1"/>
    <x v="1"/>
    <x v="3"/>
  </r>
  <r>
    <n v="11361"/>
    <n v="146.084734066999"/>
    <n v="-18.3242883086"/>
    <n v="1"/>
    <x v="1"/>
    <x v="2"/>
    <x v="1"/>
    <x v="1"/>
    <x v="3"/>
  </r>
  <r>
    <n v="11362"/>
    <n v="146.084665008"/>
    <n v="-18.324233771100001"/>
    <n v="1"/>
    <x v="1"/>
    <x v="2"/>
    <x v="1"/>
    <x v="1"/>
    <x v="3"/>
  </r>
  <r>
    <n v="11363"/>
    <n v="146.084595949"/>
    <n v="-18.324179233700001"/>
    <n v="1"/>
    <x v="1"/>
    <x v="2"/>
    <x v="1"/>
    <x v="1"/>
    <x v="3"/>
  </r>
  <r>
    <n v="11364"/>
    <n v="146.08452689000001"/>
    <n v="-18.324124696199899"/>
    <n v="1"/>
    <x v="1"/>
    <x v="2"/>
    <x v="1"/>
    <x v="1"/>
    <x v="3"/>
  </r>
  <r>
    <n v="11365"/>
    <n v="146.08445783100001"/>
    <n v="-18.3240701587"/>
    <n v="1"/>
    <x v="1"/>
    <x v="2"/>
    <x v="1"/>
    <x v="1"/>
    <x v="3"/>
  </r>
  <r>
    <n v="11366"/>
    <n v="146.08439015299899"/>
    <n v="-18.3240147616999"/>
    <n v="1"/>
    <x v="1"/>
    <x v="2"/>
    <x v="1"/>
    <x v="1"/>
    <x v="3"/>
  </r>
  <r>
    <n v="11367"/>
    <n v="146.08434958999899"/>
    <n v="-18.323943095299899"/>
    <n v="1"/>
    <x v="1"/>
    <x v="2"/>
    <x v="1"/>
    <x v="1"/>
    <x v="3"/>
  </r>
  <r>
    <n v="11368"/>
    <n v="146.084277331999"/>
    <n v="-18.323892430400001"/>
    <n v="1"/>
    <x v="1"/>
    <x v="2"/>
    <x v="1"/>
    <x v="1"/>
    <x v="3"/>
  </r>
  <r>
    <n v="11369"/>
    <n v="146.08420507400001"/>
    <n v="-18.3238417654999"/>
    <n v="1"/>
    <x v="1"/>
    <x v="2"/>
    <x v="1"/>
    <x v="1"/>
    <x v="3"/>
  </r>
  <r>
    <n v="11370"/>
    <n v="146.08413547200001"/>
    <n v="-18.3237879839999"/>
    <n v="1"/>
    <x v="1"/>
    <x v="2"/>
    <x v="1"/>
    <x v="1"/>
    <x v="3"/>
  </r>
  <r>
    <n v="11371"/>
    <n v="146.08410150500001"/>
    <n v="-18.323709091000001"/>
    <n v="1"/>
    <x v="1"/>
    <x v="2"/>
    <x v="1"/>
    <x v="1"/>
    <x v="3"/>
  </r>
  <r>
    <n v="11372"/>
    <n v="146.08402957600001"/>
    <n v="-18.323667199300001"/>
    <n v="1"/>
    <x v="1"/>
    <x v="2"/>
    <x v="1"/>
    <x v="1"/>
    <x v="3"/>
  </r>
  <r>
    <n v="11373"/>
    <n v="146.08398224800001"/>
    <n v="-18.3235954359"/>
    <n v="1"/>
    <x v="1"/>
    <x v="2"/>
    <x v="1"/>
    <x v="1"/>
    <x v="3"/>
  </r>
  <r>
    <n v="11374"/>
    <n v="146.083936209999"/>
    <n v="-18.323522209699899"/>
    <n v="1"/>
    <x v="1"/>
    <x v="2"/>
    <x v="1"/>
    <x v="1"/>
    <x v="3"/>
  </r>
  <r>
    <n v="11375"/>
    <n v="146.08389412700001"/>
    <n v="-18.3234470861"/>
    <n v="1"/>
    <x v="1"/>
    <x v="2"/>
    <x v="1"/>
    <x v="1"/>
    <x v="3"/>
  </r>
  <r>
    <n v="11376"/>
    <n v="146.08385933599899"/>
    <n v="-18.323368464400001"/>
    <n v="1"/>
    <x v="1"/>
    <x v="2"/>
    <x v="1"/>
    <x v="1"/>
    <x v="3"/>
  </r>
  <r>
    <n v="11377"/>
    <n v="146.08382747799899"/>
    <n v="-18.3232887672999"/>
    <n v="1"/>
    <x v="1"/>
    <x v="2"/>
    <x v="1"/>
    <x v="1"/>
    <x v="3"/>
  </r>
  <r>
    <n v="11378"/>
    <n v="146.083797551999"/>
    <n v="-18.323208361300001"/>
    <n v="1"/>
    <x v="1"/>
    <x v="2"/>
    <x v="1"/>
    <x v="1"/>
    <x v="3"/>
  </r>
  <r>
    <n v="11379"/>
    <n v="146.083749232"/>
    <n v="-18.323141731700002"/>
    <n v="1"/>
    <x v="1"/>
    <x v="2"/>
    <x v="1"/>
    <x v="1"/>
    <x v="3"/>
  </r>
  <r>
    <n v="11380"/>
    <n v="146.083668117"/>
    <n v="-18.323108340600001"/>
    <n v="1"/>
    <x v="1"/>
    <x v="2"/>
    <x v="1"/>
    <x v="1"/>
    <x v="3"/>
  </r>
  <r>
    <n v="11381"/>
    <n v="146.08358040600001"/>
    <n v="-18.323089919600001"/>
    <n v="1"/>
    <x v="1"/>
    <x v="2"/>
    <x v="1"/>
    <x v="1"/>
    <x v="3"/>
  </r>
  <r>
    <n v="11382"/>
    <n v="146.083504169999"/>
    <n v="-18.3230482391"/>
    <n v="1"/>
    <x v="1"/>
    <x v="2"/>
    <x v="1"/>
    <x v="1"/>
    <x v="3"/>
  </r>
  <r>
    <n v="11383"/>
    <n v="146.08343310800001"/>
    <n v="-18.3229960717"/>
    <n v="1"/>
    <x v="1"/>
    <x v="2"/>
    <x v="1"/>
    <x v="1"/>
    <x v="3"/>
  </r>
  <r>
    <n v="11384"/>
    <n v="146.08336204700001"/>
    <n v="-18.322943904300001"/>
    <n v="1"/>
    <x v="1"/>
    <x v="2"/>
    <x v="1"/>
    <x v="1"/>
    <x v="3"/>
  </r>
  <r>
    <n v="11385"/>
    <n v="146.083290984999"/>
    <n v="-18.3228917367999"/>
    <n v="1"/>
    <x v="1"/>
    <x v="2"/>
    <x v="1"/>
    <x v="1"/>
    <x v="3"/>
  </r>
  <r>
    <n v="11386"/>
    <n v="146.083219923"/>
    <n v="-18.322839569300001"/>
    <n v="1"/>
    <x v="1"/>
    <x v="2"/>
    <x v="1"/>
    <x v="1"/>
    <x v="3"/>
  </r>
  <r>
    <n v="11387"/>
    <n v="146.08314886100001"/>
    <n v="-18.3227874017999"/>
    <n v="1"/>
    <x v="1"/>
    <x v="2"/>
    <x v="1"/>
    <x v="1"/>
    <x v="3"/>
  </r>
  <r>
    <n v="11388"/>
    <n v="146.083077798999"/>
    <n v="-18.322735234300001"/>
    <n v="1"/>
    <x v="1"/>
    <x v="2"/>
    <x v="1"/>
    <x v="1"/>
    <x v="3"/>
  </r>
  <r>
    <n v="11389"/>
    <n v="146.08300673700001"/>
    <n v="-18.3226830668"/>
    <n v="1"/>
    <x v="1"/>
    <x v="2"/>
    <x v="1"/>
    <x v="1"/>
    <x v="3"/>
  </r>
  <r>
    <n v="11390"/>
    <n v="146.08293567499899"/>
    <n v="-18.322630899300002"/>
    <n v="1"/>
    <x v="1"/>
    <x v="2"/>
    <x v="1"/>
    <x v="1"/>
    <x v="3"/>
  </r>
  <r>
    <n v="11391"/>
    <n v="146.082864612999"/>
    <n v="-18.3225787318"/>
    <n v="1"/>
    <x v="1"/>
    <x v="2"/>
    <x v="1"/>
    <x v="1"/>
    <x v="3"/>
  </r>
  <r>
    <n v="11392"/>
    <n v="146.08279355100001"/>
    <n v="-18.3225265642"/>
    <n v="1"/>
    <x v="1"/>
    <x v="2"/>
    <x v="1"/>
    <x v="1"/>
    <x v="3"/>
  </r>
  <r>
    <n v="11393"/>
    <n v="146.082722488999"/>
    <n v="-18.322474396600001"/>
    <n v="1"/>
    <x v="1"/>
    <x v="2"/>
    <x v="1"/>
    <x v="1"/>
    <x v="3"/>
  </r>
  <r>
    <n v="11394"/>
    <n v="146.082651427"/>
    <n v="-18.322422229000001"/>
    <n v="1"/>
    <x v="1"/>
    <x v="2"/>
    <x v="1"/>
    <x v="1"/>
    <x v="3"/>
  </r>
  <r>
    <n v="11395"/>
    <n v="146.08258036500001"/>
    <n v="-18.322370061400001"/>
    <n v="1"/>
    <x v="1"/>
    <x v="2"/>
    <x v="1"/>
    <x v="1"/>
    <x v="3"/>
  </r>
  <r>
    <n v="11396"/>
    <n v="146.082509302999"/>
    <n v="-18.322317893800001"/>
    <n v="1"/>
    <x v="1"/>
    <x v="2"/>
    <x v="1"/>
    <x v="1"/>
    <x v="3"/>
  </r>
  <r>
    <n v="11397"/>
    <n v="146.08243824100001"/>
    <n v="-18.3222657260999"/>
    <n v="1"/>
    <x v="1"/>
    <x v="2"/>
    <x v="1"/>
    <x v="1"/>
    <x v="3"/>
  </r>
  <r>
    <n v="11398"/>
    <n v="146.08236717899899"/>
    <n v="-18.3222135585"/>
    <n v="1"/>
    <x v="1"/>
    <x v="2"/>
    <x v="1"/>
    <x v="1"/>
    <x v="3"/>
  </r>
  <r>
    <n v="11399"/>
    <n v="146.082296116999"/>
    <n v="-18.322161390800002"/>
    <n v="1"/>
    <x v="1"/>
    <x v="2"/>
    <x v="1"/>
    <x v="1"/>
    <x v="3"/>
  </r>
  <r>
    <n v="11400"/>
    <n v="146.082261963999"/>
    <n v="-18.3220878280999"/>
    <n v="1"/>
    <x v="1"/>
    <x v="2"/>
    <x v="1"/>
    <x v="1"/>
    <x v="3"/>
  </r>
  <r>
    <n v="11401"/>
    <n v="146.08223349900001"/>
    <n v="-18.322008440200001"/>
    <n v="1"/>
    <x v="1"/>
    <x v="2"/>
    <x v="1"/>
    <x v="1"/>
    <x v="3"/>
  </r>
  <r>
    <n v="11402"/>
    <n v="146.08216703900001"/>
    <n v="-18.321952813500001"/>
    <n v="1"/>
    <x v="1"/>
    <x v="2"/>
    <x v="1"/>
    <x v="1"/>
    <x v="3"/>
  </r>
  <r>
    <n v="11403"/>
    <n v="146.08210110900001"/>
    <n v="-18.321895786700001"/>
    <n v="1"/>
    <x v="1"/>
    <x v="2"/>
    <x v="1"/>
    <x v="1"/>
    <x v="3"/>
  </r>
  <r>
    <n v="11404"/>
    <n v="146.082071595"/>
    <n v="-18.321816507800001"/>
    <n v="1"/>
    <x v="1"/>
    <x v="2"/>
    <x v="1"/>
    <x v="1"/>
    <x v="3"/>
  </r>
  <r>
    <n v="11405"/>
    <n v="146.08207223599899"/>
    <n v="-18.321731966600002"/>
    <n v="1"/>
    <x v="1"/>
    <x v="2"/>
    <x v="1"/>
    <x v="1"/>
    <x v="3"/>
  </r>
  <r>
    <n v="11406"/>
    <n v="146.08208665199899"/>
    <n v="-18.321647804400001"/>
    <n v="1"/>
    <x v="1"/>
    <x v="2"/>
    <x v="1"/>
    <x v="1"/>
    <x v="3"/>
  </r>
  <r>
    <n v="11407"/>
    <n v="146.08209842700001"/>
    <n v="-18.3215632625"/>
    <n v="1"/>
    <x v="1"/>
    <x v="2"/>
    <x v="1"/>
    <x v="1"/>
    <x v="3"/>
  </r>
  <r>
    <n v="11408"/>
    <n v="146.082105071999"/>
    <n v="-18.3214795184"/>
    <n v="1"/>
    <x v="1"/>
    <x v="2"/>
    <x v="1"/>
    <x v="1"/>
    <x v="3"/>
  </r>
  <r>
    <n v="11409"/>
    <n v="146.082065497999"/>
    <n v="-18.3214029618"/>
    <n v="1"/>
    <x v="1"/>
    <x v="2"/>
    <x v="1"/>
    <x v="1"/>
    <x v="3"/>
  </r>
  <r>
    <n v="11410"/>
    <n v="146.08201534200001"/>
    <n v="-18.3213343084999"/>
    <n v="1"/>
    <x v="1"/>
    <x v="2"/>
    <x v="1"/>
    <x v="1"/>
    <x v="3"/>
  </r>
  <r>
    <n v="11411"/>
    <n v="146.08194627399899"/>
    <n v="-18.3212797802999"/>
    <n v="1"/>
    <x v="1"/>
    <x v="2"/>
    <x v="1"/>
    <x v="1"/>
    <x v="3"/>
  </r>
  <r>
    <n v="11412"/>
    <n v="146.081872492"/>
    <n v="-18.321231145900001"/>
    <n v="1"/>
    <x v="1"/>
    <x v="2"/>
    <x v="1"/>
    <x v="1"/>
    <x v="3"/>
  </r>
  <r>
    <n v="11413"/>
    <n v="146.081810141999"/>
    <n v="-18.321171653699899"/>
    <n v="1"/>
    <x v="1"/>
    <x v="2"/>
    <x v="1"/>
    <x v="1"/>
    <x v="3"/>
  </r>
  <r>
    <n v="11414"/>
    <n v="146.08175984100001"/>
    <n v="-18.3211011032"/>
    <n v="1"/>
    <x v="1"/>
    <x v="2"/>
    <x v="1"/>
    <x v="1"/>
    <x v="3"/>
  </r>
  <r>
    <n v="11415"/>
    <n v="146.081721313"/>
    <n v="-18.321024067"/>
    <n v="1"/>
    <x v="1"/>
    <x v="2"/>
    <x v="1"/>
    <x v="1"/>
    <x v="3"/>
  </r>
  <r>
    <n v="11416"/>
    <n v="146.08167556800001"/>
    <n v="-18.3209513308"/>
    <n v="1"/>
    <x v="1"/>
    <x v="2"/>
    <x v="1"/>
    <x v="1"/>
    <x v="3"/>
  </r>
  <r>
    <n v="11417"/>
    <n v="146.08161858099899"/>
    <n v="-18.320885765300002"/>
    <n v="1"/>
    <x v="1"/>
    <x v="2"/>
    <x v="1"/>
    <x v="1"/>
    <x v="3"/>
  </r>
  <r>
    <n v="11418"/>
    <n v="146.081534508999"/>
    <n v="-18.320855721400001"/>
    <n v="1"/>
    <x v="1"/>
    <x v="2"/>
    <x v="1"/>
    <x v="1"/>
    <x v="3"/>
  </r>
  <r>
    <n v="11419"/>
    <n v="146.08145031500001"/>
    <n v="-18.3208260213"/>
    <n v="1"/>
    <x v="1"/>
    <x v="2"/>
    <x v="1"/>
    <x v="1"/>
    <x v="3"/>
  </r>
  <r>
    <n v="11420"/>
    <n v="146.081364245999"/>
    <n v="-18.3208015969999"/>
    <n v="1"/>
    <x v="1"/>
    <x v="2"/>
    <x v="1"/>
    <x v="1"/>
    <x v="3"/>
  </r>
  <r>
    <n v="11421"/>
    <n v="146.081289937999"/>
    <n v="-18.320754841700001"/>
    <n v="1"/>
    <x v="1"/>
    <x v="2"/>
    <x v="1"/>
    <x v="1"/>
    <x v="3"/>
  </r>
  <r>
    <n v="11422"/>
    <n v="146.081229613"/>
    <n v="-18.3206933875"/>
    <n v="1"/>
    <x v="1"/>
    <x v="2"/>
    <x v="1"/>
    <x v="1"/>
    <x v="3"/>
  </r>
  <r>
    <n v="11423"/>
    <n v="146.08117986400001"/>
    <n v="-18.320622380900002"/>
    <n v="1"/>
    <x v="1"/>
    <x v="2"/>
    <x v="1"/>
    <x v="1"/>
    <x v="3"/>
  </r>
  <r>
    <n v="11424"/>
    <n v="146.08115572099899"/>
    <n v="-18.320543772899899"/>
    <n v="1"/>
    <x v="1"/>
    <x v="2"/>
    <x v="1"/>
    <x v="1"/>
    <x v="3"/>
  </r>
  <r>
    <n v="11425"/>
    <n v="146.081153994"/>
    <n v="-18.320458510400002"/>
    <n v="1"/>
    <x v="1"/>
    <x v="2"/>
    <x v="1"/>
    <x v="1"/>
    <x v="3"/>
  </r>
  <r>
    <n v="11426"/>
    <n v="146.081164435999"/>
    <n v="-18.320374506299899"/>
    <n v="1"/>
    <x v="1"/>
    <x v="2"/>
    <x v="1"/>
    <x v="1"/>
    <x v="3"/>
  </r>
  <r>
    <n v="11427"/>
    <n v="146.08118545900001"/>
    <n v="-18.320291596000001"/>
    <n v="1"/>
    <x v="1"/>
    <x v="2"/>
    <x v="1"/>
    <x v="1"/>
    <x v="3"/>
  </r>
  <r>
    <n v="11428"/>
    <n v="146.081215718999"/>
    <n v="-18.320211611000001"/>
    <n v="1"/>
    <x v="1"/>
    <x v="2"/>
    <x v="1"/>
    <x v="1"/>
    <x v="3"/>
  </r>
  <r>
    <n v="11429"/>
    <n v="146.08125609800001"/>
    <n v="-18.3201355877999"/>
    <n v="1"/>
    <x v="1"/>
    <x v="2"/>
    <x v="1"/>
    <x v="1"/>
    <x v="3"/>
  </r>
  <r>
    <n v="11430"/>
    <n v="146.081284146"/>
    <n v="-18.3200553018"/>
    <n v="1"/>
    <x v="1"/>
    <x v="2"/>
    <x v="1"/>
    <x v="1"/>
    <x v="3"/>
  </r>
  <r>
    <n v="11431"/>
    <n v="146.08131778800001"/>
    <n v="-18.319976229400002"/>
    <n v="1"/>
    <x v="1"/>
    <x v="2"/>
    <x v="1"/>
    <x v="1"/>
    <x v="3"/>
  </r>
  <r>
    <n v="11432"/>
    <n v="146.08135143000001"/>
    <n v="-18.319897156900002"/>
    <n v="1"/>
    <x v="1"/>
    <x v="2"/>
    <x v="1"/>
    <x v="1"/>
    <x v="3"/>
  </r>
  <r>
    <n v="11433"/>
    <n v="146.08138507199899"/>
    <n v="-18.3198180843"/>
    <n v="1"/>
    <x v="1"/>
    <x v="2"/>
    <x v="1"/>
    <x v="1"/>
    <x v="3"/>
  </r>
  <r>
    <n v="11434"/>
    <n v="146.081418713999"/>
    <n v="-18.319739011700001"/>
    <n v="1"/>
    <x v="1"/>
    <x v="2"/>
    <x v="1"/>
    <x v="1"/>
    <x v="3"/>
  </r>
  <r>
    <n v="11435"/>
    <n v="146.081452356"/>
    <n v="-18.3196599390999"/>
    <n v="1"/>
    <x v="1"/>
    <x v="2"/>
    <x v="1"/>
    <x v="1"/>
    <x v="3"/>
  </r>
  <r>
    <n v="11436"/>
    <n v="146.08148599800001"/>
    <n v="-18.319580866500001"/>
    <n v="1"/>
    <x v="1"/>
    <x v="2"/>
    <x v="1"/>
    <x v="1"/>
    <x v="3"/>
  </r>
  <r>
    <n v="11437"/>
    <n v="146.08151964000001"/>
    <n v="-18.319501793800001"/>
    <n v="1"/>
    <x v="1"/>
    <x v="2"/>
    <x v="1"/>
    <x v="1"/>
    <x v="3"/>
  </r>
  <r>
    <n v="11438"/>
    <n v="146.08155328199899"/>
    <n v="-18.319422720999899"/>
    <n v="1"/>
    <x v="1"/>
    <x v="2"/>
    <x v="1"/>
    <x v="1"/>
    <x v="3"/>
  </r>
  <r>
    <n v="11439"/>
    <n v="146.081586923999"/>
    <n v="-18.319343648299899"/>
    <n v="1"/>
    <x v="1"/>
    <x v="2"/>
    <x v="1"/>
    <x v="1"/>
    <x v="3"/>
  </r>
  <r>
    <n v="11440"/>
    <n v="146.081620565999"/>
    <n v="-18.3192645755"/>
    <n v="1"/>
    <x v="1"/>
    <x v="2"/>
    <x v="1"/>
    <x v="1"/>
    <x v="3"/>
  </r>
  <r>
    <n v="11441"/>
    <n v="146.081654208"/>
    <n v="-18.3191855026"/>
    <n v="1"/>
    <x v="1"/>
    <x v="2"/>
    <x v="1"/>
    <x v="1"/>
    <x v="3"/>
  </r>
  <r>
    <n v="11442"/>
    <n v="146.08168785000001"/>
    <n v="-18.319106429800001"/>
    <n v="1"/>
    <x v="1"/>
    <x v="2"/>
    <x v="1"/>
    <x v="1"/>
    <x v="3"/>
  </r>
  <r>
    <n v="11443"/>
    <n v="146.08172149200001"/>
    <n v="-18.319027356900001"/>
    <n v="1"/>
    <x v="1"/>
    <x v="2"/>
    <x v="1"/>
    <x v="1"/>
    <x v="3"/>
  </r>
  <r>
    <n v="11444"/>
    <n v="146.081754611999"/>
    <n v="-18.318948092700001"/>
    <n v="1"/>
    <x v="1"/>
    <x v="2"/>
    <x v="1"/>
    <x v="1"/>
    <x v="3"/>
  </r>
  <r>
    <n v="11445"/>
    <n v="146.08178566199899"/>
    <n v="-18.318868069699899"/>
    <n v="1"/>
    <x v="1"/>
    <x v="2"/>
    <x v="1"/>
    <x v="1"/>
    <x v="3"/>
  </r>
  <r>
    <n v="11446"/>
    <n v="146.08181671099899"/>
    <n v="-18.318788046600002"/>
    <n v="1"/>
    <x v="1"/>
    <x v="2"/>
    <x v="1"/>
    <x v="1"/>
    <x v="3"/>
  </r>
  <r>
    <n v="11447"/>
    <n v="146.081835264999"/>
    <n v="-18.318705089000002"/>
    <n v="1"/>
    <x v="1"/>
    <x v="2"/>
    <x v="1"/>
    <x v="1"/>
    <x v="3"/>
  </r>
  <r>
    <n v="11448"/>
    <n v="146.08184709899899"/>
    <n v="-18.318620552999899"/>
    <n v="1"/>
    <x v="1"/>
    <x v="2"/>
    <x v="1"/>
    <x v="1"/>
    <x v="3"/>
  </r>
  <r>
    <n v="11449"/>
    <n v="146.08185893199899"/>
    <n v="-18.318536017"/>
    <n v="1"/>
    <x v="1"/>
    <x v="2"/>
    <x v="1"/>
    <x v="1"/>
    <x v="3"/>
  </r>
  <r>
    <n v="11450"/>
    <n v="146.081867391999"/>
    <n v="-18.318451342100001"/>
    <n v="1"/>
    <x v="1"/>
    <x v="2"/>
    <x v="1"/>
    <x v="1"/>
    <x v="3"/>
  </r>
  <r>
    <n v="11451"/>
    <n v="146.081863306999"/>
    <n v="-18.3183661509999"/>
    <n v="1"/>
    <x v="1"/>
    <x v="2"/>
    <x v="1"/>
    <x v="1"/>
    <x v="3"/>
  </r>
  <r>
    <n v="11452"/>
    <n v="146.081859221999"/>
    <n v="-18.318280959900001"/>
    <n v="1"/>
    <x v="1"/>
    <x v="2"/>
    <x v="1"/>
    <x v="1"/>
    <x v="3"/>
  </r>
  <r>
    <n v="11453"/>
    <n v="146.08185792800001"/>
    <n v="-18.318195771700001"/>
    <n v="1"/>
    <x v="1"/>
    <x v="2"/>
    <x v="1"/>
    <x v="1"/>
    <x v="3"/>
  </r>
  <r>
    <n v="11454"/>
    <n v="146.081862207999"/>
    <n v="-18.318110589100002"/>
    <n v="1"/>
    <x v="1"/>
    <x v="2"/>
    <x v="1"/>
    <x v="1"/>
    <x v="3"/>
  </r>
  <r>
    <n v="11455"/>
    <n v="146.08186662200001"/>
    <n v="-18.318025413000001"/>
    <n v="1"/>
    <x v="1"/>
    <x v="2"/>
    <x v="1"/>
    <x v="1"/>
    <x v="3"/>
  </r>
  <r>
    <n v="11456"/>
    <n v="146.081871468"/>
    <n v="-18.317940257699899"/>
    <n v="1"/>
    <x v="1"/>
    <x v="2"/>
    <x v="1"/>
    <x v="1"/>
    <x v="3"/>
  </r>
  <r>
    <n v="11457"/>
    <n v="146.081876313999"/>
    <n v="-18.317855102300001"/>
    <n v="1"/>
    <x v="1"/>
    <x v="2"/>
    <x v="1"/>
    <x v="1"/>
    <x v="3"/>
  </r>
  <r>
    <n v="11458"/>
    <n v="146.081881159999"/>
    <n v="-18.3177699469"/>
    <n v="1"/>
    <x v="1"/>
    <x v="2"/>
    <x v="1"/>
    <x v="1"/>
    <x v="3"/>
  </r>
  <r>
    <n v="11459"/>
    <n v="146.08188591800001"/>
    <n v="-18.317684787200001"/>
    <n v="1"/>
    <x v="1"/>
    <x v="2"/>
    <x v="1"/>
    <x v="1"/>
    <x v="3"/>
  </r>
  <r>
    <n v="11460"/>
    <n v="146.08189049000001"/>
    <n v="-18.3175996187999"/>
    <n v="1"/>
    <x v="1"/>
    <x v="2"/>
    <x v="1"/>
    <x v="1"/>
    <x v="3"/>
  </r>
  <r>
    <n v="11461"/>
    <n v="146.08189573499899"/>
    <n v="-18.3175144846"/>
    <n v="1"/>
    <x v="1"/>
    <x v="2"/>
    <x v="1"/>
    <x v="1"/>
    <x v="3"/>
  </r>
  <r>
    <n v="11462"/>
    <n v="146.081900985999"/>
    <n v="-18.317429350600001"/>
    <n v="1"/>
    <x v="1"/>
    <x v="2"/>
    <x v="1"/>
    <x v="1"/>
    <x v="3"/>
  </r>
  <r>
    <n v="11463"/>
    <n v="146.08190624400001"/>
    <n v="-18.3173442171"/>
    <n v="1"/>
    <x v="1"/>
    <x v="2"/>
    <x v="1"/>
    <x v="1"/>
    <x v="3"/>
  </r>
  <r>
    <n v="11464"/>
    <n v="146.081911501999"/>
    <n v="-18.3172590834"/>
    <n v="1"/>
    <x v="1"/>
    <x v="2"/>
    <x v="1"/>
    <x v="1"/>
    <x v="3"/>
  </r>
  <r>
    <n v="11465"/>
    <n v="146.08191676000001"/>
    <n v="-18.317173949800001"/>
    <n v="1"/>
    <x v="1"/>
    <x v="2"/>
    <x v="1"/>
    <x v="1"/>
    <x v="3"/>
  </r>
  <r>
    <n v="11466"/>
    <n v="146.081922018"/>
    <n v="-18.3170888161"/>
    <n v="1"/>
    <x v="1"/>
    <x v="2"/>
    <x v="1"/>
    <x v="1"/>
    <x v="3"/>
  </r>
  <r>
    <n v="11467"/>
    <n v="146.081927274999"/>
    <n v="-18.317003682300001"/>
    <n v="1"/>
    <x v="1"/>
    <x v="2"/>
    <x v="1"/>
    <x v="1"/>
    <x v="3"/>
  </r>
  <r>
    <n v="11468"/>
    <n v="146.08193253300001"/>
    <n v="-18.3169185486"/>
    <n v="1"/>
    <x v="1"/>
    <x v="2"/>
    <x v="1"/>
    <x v="1"/>
    <x v="3"/>
  </r>
  <r>
    <n v="11469"/>
    <n v="146.081937791"/>
    <n v="-18.3168334147"/>
    <n v="1"/>
    <x v="1"/>
    <x v="2"/>
    <x v="1"/>
    <x v="1"/>
    <x v="3"/>
  </r>
  <r>
    <n v="11470"/>
    <n v="146.08194304899899"/>
    <n v="-18.316748280900001"/>
    <n v="1"/>
    <x v="1"/>
    <x v="2"/>
    <x v="1"/>
    <x v="1"/>
    <x v="3"/>
  </r>
  <r>
    <n v="11471"/>
    <n v="146.081948307"/>
    <n v="-18.316663146900002"/>
    <n v="1"/>
    <x v="1"/>
    <x v="2"/>
    <x v="1"/>
    <x v="1"/>
    <x v="3"/>
  </r>
  <r>
    <n v="11472"/>
    <n v="146.081953564999"/>
    <n v="-18.316578013000001"/>
    <n v="1"/>
    <x v="1"/>
    <x v="2"/>
    <x v="1"/>
    <x v="1"/>
    <x v="3"/>
  </r>
  <r>
    <n v="11473"/>
    <n v="146.08195882300001"/>
    <n v="-18.316492878999899"/>
    <n v="1"/>
    <x v="1"/>
    <x v="2"/>
    <x v="1"/>
    <x v="1"/>
    <x v="3"/>
  </r>
  <r>
    <n v="11474"/>
    <n v="146.081964080999"/>
    <n v="-18.3164077449999"/>
    <n v="1"/>
    <x v="1"/>
    <x v="2"/>
    <x v="1"/>
    <x v="1"/>
    <x v="3"/>
  </r>
  <r>
    <n v="11475"/>
    <n v="146.08196933900001"/>
    <n v="-18.316322610899899"/>
    <n v="1"/>
    <x v="1"/>
    <x v="2"/>
    <x v="1"/>
    <x v="1"/>
    <x v="3"/>
  </r>
  <r>
    <n v="11476"/>
    <n v="146.08197459600001"/>
    <n v="-18.316237476800001"/>
    <n v="1"/>
    <x v="1"/>
    <x v="2"/>
    <x v="1"/>
    <x v="1"/>
    <x v="3"/>
  </r>
  <r>
    <n v="11477"/>
    <n v="146.081979853999"/>
    <n v="-18.316152342599899"/>
    <n v="1"/>
    <x v="1"/>
    <x v="2"/>
    <x v="1"/>
    <x v="1"/>
    <x v="3"/>
  </r>
  <r>
    <n v="11478"/>
    <n v="146.08198511200001"/>
    <n v="-18.3160672084"/>
    <n v="1"/>
    <x v="1"/>
    <x v="2"/>
    <x v="1"/>
    <x v="1"/>
    <x v="3"/>
  </r>
  <r>
    <n v="11479"/>
    <n v="146.081990168"/>
    <n v="-18.3159820632"/>
    <n v="1"/>
    <x v="1"/>
    <x v="2"/>
    <x v="1"/>
    <x v="1"/>
    <x v="3"/>
  </r>
  <r>
    <n v="11480"/>
    <n v="146.081942247"/>
    <n v="-18.315915956800001"/>
    <n v="1"/>
    <x v="1"/>
    <x v="2"/>
    <x v="1"/>
    <x v="1"/>
    <x v="3"/>
  </r>
  <r>
    <n v="11481"/>
    <n v="146.081870541"/>
    <n v="-18.315864607599899"/>
    <n v="1"/>
    <x v="1"/>
    <x v="2"/>
    <x v="1"/>
    <x v="1"/>
    <x v="3"/>
  </r>
  <r>
    <n v="11482"/>
    <n v="146.08179798500001"/>
    <n v="-18.3158143255"/>
    <n v="1"/>
    <x v="1"/>
    <x v="2"/>
    <x v="1"/>
    <x v="1"/>
    <x v="3"/>
  </r>
  <r>
    <n v="11483"/>
    <n v="146.081743842999"/>
    <n v="-18.3157463099"/>
    <n v="1"/>
    <x v="1"/>
    <x v="2"/>
    <x v="1"/>
    <x v="1"/>
    <x v="3"/>
  </r>
  <r>
    <n v="11484"/>
    <n v="146.081689842999"/>
    <n v="-18.315678157099899"/>
    <n v="1"/>
    <x v="1"/>
    <x v="2"/>
    <x v="1"/>
    <x v="1"/>
    <x v="3"/>
  </r>
  <r>
    <n v="11485"/>
    <n v="146.08165197700001"/>
    <n v="-18.3156010213999"/>
    <n v="1"/>
    <x v="1"/>
    <x v="2"/>
    <x v="1"/>
    <x v="1"/>
    <x v="3"/>
  </r>
  <r>
    <n v="11486"/>
    <n v="146.081615677"/>
    <n v="-18.3155230136"/>
    <n v="1"/>
    <x v="1"/>
    <x v="2"/>
    <x v="1"/>
    <x v="1"/>
    <x v="3"/>
  </r>
  <r>
    <n v="11487"/>
    <n v="146.08157937600001"/>
    <n v="-18.315445005800001"/>
    <n v="1"/>
    <x v="1"/>
    <x v="2"/>
    <x v="1"/>
    <x v="1"/>
    <x v="3"/>
  </r>
  <r>
    <n v="11488"/>
    <n v="146.081543076"/>
    <n v="-18.3153669979"/>
    <n v="1"/>
    <x v="1"/>
    <x v="2"/>
    <x v="1"/>
    <x v="1"/>
    <x v="3"/>
  </r>
  <r>
    <n v="11489"/>
    <n v="146.081506775999"/>
    <n v="-18.3152889899999"/>
    <n v="1"/>
    <x v="1"/>
    <x v="2"/>
    <x v="1"/>
    <x v="1"/>
    <x v="3"/>
  </r>
  <r>
    <n v="11490"/>
    <n v="146.081469255"/>
    <n v="-18.315211514000001"/>
    <n v="1"/>
    <x v="1"/>
    <x v="2"/>
    <x v="1"/>
    <x v="1"/>
    <x v="3"/>
  </r>
  <r>
    <n v="11491"/>
    <n v="146.08143060500001"/>
    <n v="-18.315134530000002"/>
    <n v="1"/>
    <x v="1"/>
    <x v="2"/>
    <x v="1"/>
    <x v="1"/>
    <x v="3"/>
  </r>
  <r>
    <n v="11492"/>
    <n v="146.081391956"/>
    <n v="-18.3150575457"/>
    <n v="1"/>
    <x v="1"/>
    <x v="2"/>
    <x v="1"/>
    <x v="1"/>
    <x v="3"/>
  </r>
  <r>
    <n v="11493"/>
    <n v="146.081353307"/>
    <n v="-18.314980561300001"/>
    <n v="1"/>
    <x v="1"/>
    <x v="2"/>
    <x v="1"/>
    <x v="1"/>
    <x v="3"/>
  </r>
  <r>
    <n v="11494"/>
    <n v="146.08130954999899"/>
    <n v="-18.314906155700001"/>
    <n v="1"/>
    <x v="1"/>
    <x v="2"/>
    <x v="1"/>
    <x v="1"/>
    <x v="3"/>
  </r>
  <r>
    <n v="11495"/>
    <n v="146.081263925999"/>
    <n v="-18.314832692500001"/>
    <n v="1"/>
    <x v="1"/>
    <x v="2"/>
    <x v="1"/>
    <x v="1"/>
    <x v="3"/>
  </r>
  <r>
    <n v="11496"/>
    <n v="146.081216208999"/>
    <n v="-18.314760481899899"/>
    <n v="1"/>
    <x v="1"/>
    <x v="2"/>
    <x v="1"/>
    <x v="1"/>
    <x v="3"/>
  </r>
  <r>
    <n v="11497"/>
    <n v="146.08116606600001"/>
    <n v="-18.314689723000001"/>
    <n v="1"/>
    <x v="1"/>
    <x v="2"/>
    <x v="1"/>
    <x v="1"/>
    <x v="3"/>
  </r>
  <r>
    <n v="11498"/>
    <n v="146.08111775"/>
    <n v="-18.314617926099899"/>
    <n v="1"/>
    <x v="1"/>
    <x v="2"/>
    <x v="1"/>
    <x v="1"/>
    <x v="3"/>
  </r>
  <r>
    <n v="11499"/>
    <n v="146.08107575899899"/>
    <n v="-18.314542535600001"/>
    <n v="1"/>
    <x v="1"/>
    <x v="2"/>
    <x v="1"/>
    <x v="1"/>
    <x v="3"/>
  </r>
  <r>
    <n v="11500"/>
    <n v="146.08103376700001"/>
    <n v="-18.3144671451"/>
    <n v="1"/>
    <x v="1"/>
    <x v="2"/>
    <x v="1"/>
    <x v="1"/>
    <x v="3"/>
  </r>
  <r>
    <n v="11501"/>
    <n v="146.08099177700001"/>
    <n v="-18.3143917543999"/>
    <n v="1"/>
    <x v="1"/>
    <x v="2"/>
    <x v="1"/>
    <x v="1"/>
    <x v="3"/>
  </r>
  <r>
    <n v="11502"/>
    <n v="146.080949785999"/>
    <n v="-18.3143163636"/>
    <n v="1"/>
    <x v="1"/>
    <x v="2"/>
    <x v="1"/>
    <x v="1"/>
    <x v="3"/>
  </r>
  <r>
    <n v="11503"/>
    <n v="146.080900130999"/>
    <n v="-18.314245342500001"/>
    <n v="1"/>
    <x v="1"/>
    <x v="2"/>
    <x v="1"/>
    <x v="1"/>
    <x v="3"/>
  </r>
  <r>
    <n v="11504"/>
    <n v="146.08084975200001"/>
    <n v="-18.3141747347"/>
    <n v="1"/>
    <x v="1"/>
    <x v="2"/>
    <x v="1"/>
    <x v="1"/>
    <x v="3"/>
  </r>
  <r>
    <n v="11505"/>
    <n v="146.080799372999"/>
    <n v="-18.3141041268"/>
    <n v="1"/>
    <x v="1"/>
    <x v="2"/>
    <x v="1"/>
    <x v="1"/>
    <x v="3"/>
  </r>
  <r>
    <n v="11506"/>
    <n v="146.080748994"/>
    <n v="-18.314033518900001"/>
    <n v="1"/>
    <x v="1"/>
    <x v="2"/>
    <x v="1"/>
    <x v="1"/>
    <x v="3"/>
  </r>
  <r>
    <n v="11507"/>
    <n v="146.08069861499899"/>
    <n v="-18.313962911000001"/>
    <n v="1"/>
    <x v="1"/>
    <x v="2"/>
    <x v="1"/>
    <x v="1"/>
    <x v="3"/>
  </r>
  <r>
    <n v="11508"/>
    <n v="146.08064211799899"/>
    <n v="-18.3138968849"/>
    <n v="1"/>
    <x v="1"/>
    <x v="2"/>
    <x v="1"/>
    <x v="1"/>
    <x v="3"/>
  </r>
  <r>
    <n v="11509"/>
    <n v="146.080581523999"/>
    <n v="-18.313833925600001"/>
    <n v="1"/>
    <x v="1"/>
    <x v="2"/>
    <x v="1"/>
    <x v="1"/>
    <x v="3"/>
  </r>
  <r>
    <n v="11510"/>
    <n v="146.080520930999"/>
    <n v="-18.3137709662"/>
    <n v="1"/>
    <x v="1"/>
    <x v="2"/>
    <x v="1"/>
    <x v="1"/>
    <x v="3"/>
  </r>
  <r>
    <n v="11511"/>
    <n v="146.08046033700001"/>
    <n v="-18.313708006700001"/>
    <n v="1"/>
    <x v="1"/>
    <x v="2"/>
    <x v="1"/>
    <x v="1"/>
    <x v="3"/>
  </r>
  <r>
    <n v="11512"/>
    <n v="146.080388588999"/>
    <n v="-18.313657011099899"/>
    <n v="1"/>
    <x v="1"/>
    <x v="2"/>
    <x v="1"/>
    <x v="1"/>
    <x v="3"/>
  </r>
  <r>
    <n v="11513"/>
    <n v="146.080315404999"/>
    <n v="-18.313607554800001"/>
    <n v="1"/>
    <x v="1"/>
    <x v="2"/>
    <x v="1"/>
    <x v="1"/>
    <x v="3"/>
  </r>
  <r>
    <n v="11514"/>
    <n v="146.08024222200001"/>
    <n v="-18.3135580985"/>
    <n v="1"/>
    <x v="1"/>
    <x v="2"/>
    <x v="1"/>
    <x v="1"/>
    <x v="3"/>
  </r>
  <r>
    <n v="11515"/>
    <n v="146.08016903800001"/>
    <n v="-18.3135086421"/>
    <n v="1"/>
    <x v="1"/>
    <x v="2"/>
    <x v="1"/>
    <x v="1"/>
    <x v="3"/>
  </r>
  <r>
    <n v="11516"/>
    <n v="146.08009527799899"/>
    <n v="-18.313460023200001"/>
    <n v="1"/>
    <x v="1"/>
    <x v="2"/>
    <x v="1"/>
    <x v="1"/>
    <x v="3"/>
  </r>
  <r>
    <n v="11517"/>
    <n v="146.080018182999"/>
    <n v="-18.3134162506"/>
    <n v="1"/>
    <x v="1"/>
    <x v="2"/>
    <x v="1"/>
    <x v="1"/>
    <x v="3"/>
  </r>
  <r>
    <n v="11518"/>
    <n v="146.079939598999"/>
    <n v="-18.313377176900001"/>
    <n v="1"/>
    <x v="1"/>
    <x v="2"/>
    <x v="1"/>
    <x v="1"/>
    <x v="3"/>
  </r>
  <r>
    <n v="11519"/>
    <n v="146.07985834300001"/>
    <n v="-18.3133471686"/>
    <n v="1"/>
    <x v="1"/>
    <x v="2"/>
    <x v="1"/>
    <x v="1"/>
    <x v="3"/>
  </r>
  <r>
    <n v="11520"/>
    <n v="146.079781862"/>
    <n v="-18.313302434299899"/>
    <n v="1"/>
    <x v="1"/>
    <x v="2"/>
    <x v="1"/>
    <x v="1"/>
    <x v="3"/>
  </r>
  <r>
    <n v="11521"/>
    <n v="146.079705380999"/>
    <n v="-18.3132577000999"/>
    <n v="1"/>
    <x v="1"/>
    <x v="2"/>
    <x v="1"/>
    <x v="1"/>
    <x v="3"/>
  </r>
  <r>
    <n v="11522"/>
    <n v="146.07962889999899"/>
    <n v="-18.313212965999899"/>
    <n v="1"/>
    <x v="1"/>
    <x v="2"/>
    <x v="1"/>
    <x v="1"/>
    <x v="3"/>
  </r>
  <r>
    <n v="11523"/>
    <n v="146.07955241900001"/>
    <n v="-18.313168231900001"/>
    <n v="1"/>
    <x v="1"/>
    <x v="2"/>
    <x v="1"/>
    <x v="1"/>
    <x v="3"/>
  </r>
  <r>
    <n v="11524"/>
    <n v="146.079475938"/>
    <n v="-18.313123497700001"/>
    <n v="1"/>
    <x v="1"/>
    <x v="2"/>
    <x v="1"/>
    <x v="1"/>
    <x v="3"/>
  </r>
  <r>
    <n v="11525"/>
    <n v="146.07940531899899"/>
    <n v="-18.313071693800001"/>
    <n v="1"/>
    <x v="1"/>
    <x v="2"/>
    <x v="1"/>
    <x v="1"/>
    <x v="3"/>
  </r>
  <r>
    <n v="11526"/>
    <n v="146.07932594100001"/>
    <n v="-18.3130387912"/>
    <n v="1"/>
    <x v="1"/>
    <x v="2"/>
    <x v="1"/>
    <x v="1"/>
    <x v="3"/>
  </r>
  <r>
    <n v="11527"/>
    <n v="146.079237621999"/>
    <n v="-18.3130232062"/>
    <n v="1"/>
    <x v="1"/>
    <x v="2"/>
    <x v="1"/>
    <x v="1"/>
    <x v="3"/>
  </r>
  <r>
    <n v="11528"/>
    <n v="146.079190724"/>
    <n v="-18.3129741869"/>
    <n v="1"/>
    <x v="1"/>
    <x v="2"/>
    <x v="1"/>
    <x v="1"/>
    <x v="3"/>
  </r>
  <r>
    <n v="11529"/>
    <n v="146.079237661999"/>
    <n v="-18.3129014736"/>
    <n v="1"/>
    <x v="1"/>
    <x v="2"/>
    <x v="1"/>
    <x v="1"/>
    <x v="3"/>
  </r>
  <r>
    <n v="11530"/>
    <n v="146.07927426800001"/>
    <n v="-18.3128244657"/>
    <n v="1"/>
    <x v="1"/>
    <x v="2"/>
    <x v="1"/>
    <x v="1"/>
    <x v="3"/>
  </r>
  <r>
    <n v="11531"/>
    <n v="146.07926363600001"/>
    <n v="-18.312741573699899"/>
    <n v="1"/>
    <x v="1"/>
    <x v="2"/>
    <x v="1"/>
    <x v="1"/>
    <x v="3"/>
  </r>
  <r>
    <n v="11532"/>
    <n v="146.079222979999"/>
    <n v="-18.312667247299899"/>
    <n v="1"/>
    <x v="1"/>
    <x v="2"/>
    <x v="1"/>
    <x v="1"/>
    <x v="3"/>
  </r>
  <r>
    <n v="11533"/>
    <n v="146.07914748600001"/>
    <n v="-18.3126210329999"/>
    <n v="1"/>
    <x v="1"/>
    <x v="2"/>
    <x v="1"/>
    <x v="1"/>
    <x v="3"/>
  </r>
  <r>
    <n v="11534"/>
    <n v="146.079074593999"/>
    <n v="-18.312571189300002"/>
    <n v="1"/>
    <x v="1"/>
    <x v="2"/>
    <x v="1"/>
    <x v="1"/>
    <x v="3"/>
  </r>
  <r>
    <n v="11535"/>
    <n v="146.079013965"/>
    <n v="-18.3125096967999"/>
    <n v="1"/>
    <x v="1"/>
    <x v="2"/>
    <x v="1"/>
    <x v="1"/>
    <x v="3"/>
  </r>
  <r>
    <n v="11536"/>
    <n v="146.07896527899899"/>
    <n v="-18.3124380842"/>
    <n v="1"/>
    <x v="1"/>
    <x v="2"/>
    <x v="1"/>
    <x v="1"/>
    <x v="3"/>
  </r>
  <r>
    <n v="11537"/>
    <n v="146.078918966999"/>
    <n v="-18.312365010299899"/>
    <n v="1"/>
    <x v="1"/>
    <x v="2"/>
    <x v="1"/>
    <x v="1"/>
    <x v="3"/>
  </r>
  <r>
    <n v="11538"/>
    <n v="146.078880765999"/>
    <n v="-18.3122883250999"/>
    <n v="1"/>
    <x v="1"/>
    <x v="2"/>
    <x v="1"/>
    <x v="1"/>
    <x v="3"/>
  </r>
  <r>
    <n v="11539"/>
    <n v="146.078851455999"/>
    <n v="-18.3122077099999"/>
    <n v="1"/>
    <x v="1"/>
    <x v="2"/>
    <x v="1"/>
    <x v="1"/>
    <x v="3"/>
  </r>
  <r>
    <n v="11540"/>
    <n v="146.07882619399899"/>
    <n v="-18.312125908500001"/>
    <n v="1"/>
    <x v="1"/>
    <x v="2"/>
    <x v="1"/>
    <x v="1"/>
    <x v="3"/>
  </r>
  <r>
    <n v="11541"/>
    <n v="146.078793179999"/>
    <n v="-18.312047307299899"/>
    <n v="1"/>
    <x v="1"/>
    <x v="2"/>
    <x v="1"/>
    <x v="1"/>
    <x v="3"/>
  </r>
  <r>
    <n v="11542"/>
    <n v="146.078735456"/>
    <n v="-18.3119861353"/>
    <n v="1"/>
    <x v="1"/>
    <x v="2"/>
    <x v="1"/>
    <x v="1"/>
    <x v="3"/>
  </r>
  <r>
    <n v="11543"/>
    <n v="146.07865276000001"/>
    <n v="-18.3119570321"/>
    <n v="1"/>
    <x v="1"/>
    <x v="2"/>
    <x v="1"/>
    <x v="1"/>
    <x v="3"/>
  </r>
  <r>
    <n v="11544"/>
    <n v="146.07856465200001"/>
    <n v="-18.311957033399899"/>
    <n v="1"/>
    <x v="1"/>
    <x v="2"/>
    <x v="1"/>
    <x v="1"/>
    <x v="3"/>
  </r>
  <r>
    <n v="11545"/>
    <n v="146.07848482099899"/>
    <n v="-18.3119959387999"/>
    <n v="1"/>
    <x v="1"/>
    <x v="2"/>
    <x v="1"/>
    <x v="1"/>
    <x v="3"/>
  </r>
  <r>
    <n v="11546"/>
    <n v="146.078404790999"/>
    <n v="-18.3120342743"/>
    <n v="1"/>
    <x v="1"/>
    <x v="2"/>
    <x v="1"/>
    <x v="1"/>
    <x v="3"/>
  </r>
  <r>
    <n v="11547"/>
    <n v="146.078321708999"/>
    <n v="-18.312066707900001"/>
    <n v="1"/>
    <x v="1"/>
    <x v="2"/>
    <x v="1"/>
    <x v="1"/>
    <x v="3"/>
  </r>
  <r>
    <n v="11548"/>
    <n v="146.07824012200001"/>
    <n v="-18.3121019995999"/>
    <n v="1"/>
    <x v="1"/>
    <x v="2"/>
    <x v="1"/>
    <x v="1"/>
    <x v="3"/>
  </r>
  <r>
    <n v="11549"/>
    <n v="146.07816267300001"/>
    <n v="-18.312145207699899"/>
    <n v="1"/>
    <x v="1"/>
    <x v="2"/>
    <x v="1"/>
    <x v="1"/>
    <x v="3"/>
  </r>
  <r>
    <n v="11550"/>
    <n v="146.07808425100001"/>
    <n v="-18.312171114200002"/>
    <n v="1"/>
    <x v="1"/>
    <x v="2"/>
    <x v="1"/>
    <x v="1"/>
    <x v="3"/>
  </r>
  <r>
    <n v="11551"/>
    <n v="146.078001817"/>
    <n v="-18.3121444312"/>
    <n v="1"/>
    <x v="1"/>
    <x v="2"/>
    <x v="1"/>
    <x v="1"/>
    <x v="3"/>
  </r>
  <r>
    <n v="11552"/>
    <n v="146.07791585800001"/>
    <n v="-18.3121692006"/>
    <n v="1"/>
    <x v="1"/>
    <x v="2"/>
    <x v="1"/>
    <x v="1"/>
    <x v="3"/>
  </r>
  <r>
    <n v="11553"/>
    <n v="146.077829893"/>
    <n v="-18.3121939539"/>
    <n v="1"/>
    <x v="1"/>
    <x v="2"/>
    <x v="1"/>
    <x v="1"/>
    <x v="3"/>
  </r>
  <r>
    <n v="11554"/>
    <n v="146.07774392900001"/>
    <n v="-18.3122187072"/>
    <n v="1"/>
    <x v="1"/>
    <x v="2"/>
    <x v="1"/>
    <x v="1"/>
    <x v="3"/>
  </r>
  <r>
    <n v="11555"/>
    <n v="146.07765796499899"/>
    <n v="-18.312243460600001"/>
    <n v="1"/>
    <x v="1"/>
    <x v="2"/>
    <x v="1"/>
    <x v="1"/>
    <x v="3"/>
  </r>
  <r>
    <n v="11556"/>
    <n v="146.077572"/>
    <n v="-18.312268213900001"/>
    <n v="1"/>
    <x v="1"/>
    <x v="2"/>
    <x v="1"/>
    <x v="1"/>
    <x v="3"/>
  </r>
  <r>
    <n v="11557"/>
    <n v="146.07748603600001"/>
    <n v="-18.312292967200001"/>
    <n v="1"/>
    <x v="1"/>
    <x v="2"/>
    <x v="1"/>
    <x v="1"/>
    <x v="3"/>
  </r>
  <r>
    <n v="11558"/>
    <n v="146.07744575999899"/>
    <n v="-18.312239279899998"/>
    <n v="1"/>
    <x v="1"/>
    <x v="2"/>
    <x v="1"/>
    <x v="1"/>
    <x v="3"/>
  </r>
  <r>
    <n v="11559"/>
    <n v="146.07742214000001"/>
    <n v="-18.3121569985999"/>
    <n v="1"/>
    <x v="1"/>
    <x v="2"/>
    <x v="1"/>
    <x v="1"/>
    <x v="3"/>
  </r>
  <r>
    <n v="11560"/>
    <n v="146.07739851900001"/>
    <n v="-18.312074717200002"/>
    <n v="1"/>
    <x v="1"/>
    <x v="2"/>
    <x v="1"/>
    <x v="1"/>
    <x v="3"/>
  </r>
  <r>
    <n v="11561"/>
    <n v="146.07737489799899"/>
    <n v="-18.311992435800001"/>
    <n v="1"/>
    <x v="1"/>
    <x v="2"/>
    <x v="1"/>
    <x v="1"/>
    <x v="3"/>
  </r>
  <r>
    <n v="11562"/>
    <n v="146.077351276999"/>
    <n v="-18.3119101544"/>
    <n v="1"/>
    <x v="1"/>
    <x v="2"/>
    <x v="1"/>
    <x v="1"/>
    <x v="3"/>
  </r>
  <r>
    <n v="11563"/>
    <n v="146.07732765700001"/>
    <n v="-18.3118278729"/>
    <n v="1"/>
    <x v="1"/>
    <x v="2"/>
    <x v="1"/>
    <x v="1"/>
    <x v="3"/>
  </r>
  <r>
    <n v="11564"/>
    <n v="146.07730403599899"/>
    <n v="-18.311745591400001"/>
    <n v="1"/>
    <x v="1"/>
    <x v="2"/>
    <x v="1"/>
    <x v="1"/>
    <x v="3"/>
  </r>
  <r>
    <n v="11565"/>
    <n v="146.077280414999"/>
    <n v="-18.3116633098"/>
    <n v="1"/>
    <x v="1"/>
    <x v="2"/>
    <x v="1"/>
    <x v="1"/>
    <x v="3"/>
  </r>
  <r>
    <n v="11566"/>
    <n v="146.07725679500001"/>
    <n v="-18.3115810281999"/>
    <n v="1"/>
    <x v="1"/>
    <x v="2"/>
    <x v="1"/>
    <x v="1"/>
    <x v="3"/>
  </r>
  <r>
    <n v="11567"/>
    <n v="146.07723317400001"/>
    <n v="-18.311498746600002"/>
    <n v="1"/>
    <x v="1"/>
    <x v="2"/>
    <x v="1"/>
    <x v="1"/>
    <x v="3"/>
  </r>
  <r>
    <n v="11568"/>
    <n v="146.07720955299899"/>
    <n v="-18.311416464899899"/>
    <n v="1"/>
    <x v="1"/>
    <x v="2"/>
    <x v="1"/>
    <x v="1"/>
    <x v="3"/>
  </r>
  <r>
    <n v="11569"/>
    <n v="146.077185931999"/>
    <n v="-18.3113341832"/>
    <n v="1"/>
    <x v="1"/>
    <x v="2"/>
    <x v="1"/>
    <x v="1"/>
    <x v="3"/>
  </r>
  <r>
    <n v="11570"/>
    <n v="146.07716231200001"/>
    <n v="-18.311251901399899"/>
    <n v="1"/>
    <x v="1"/>
    <x v="2"/>
    <x v="1"/>
    <x v="1"/>
    <x v="3"/>
  </r>
  <r>
    <n v="11571"/>
    <n v="146.07713869099899"/>
    <n v="-18.311169619600001"/>
    <n v="1"/>
    <x v="1"/>
    <x v="2"/>
    <x v="1"/>
    <x v="1"/>
    <x v="3"/>
  </r>
  <r>
    <n v="11572"/>
    <n v="146.077115069999"/>
    <n v="-18.3110873378"/>
    <n v="1"/>
    <x v="1"/>
    <x v="2"/>
    <x v="1"/>
    <x v="1"/>
    <x v="3"/>
  </r>
  <r>
    <n v="11573"/>
    <n v="146.07707874900001"/>
    <n v="-18.3110116299999"/>
    <n v="1"/>
    <x v="1"/>
    <x v="2"/>
    <x v="1"/>
    <x v="1"/>
    <x v="3"/>
  </r>
  <r>
    <n v="11574"/>
    <n v="146.077018688999"/>
    <n v="-18.3109482107999"/>
    <n v="1"/>
    <x v="1"/>
    <x v="2"/>
    <x v="1"/>
    <x v="1"/>
    <x v="3"/>
  </r>
  <r>
    <n v="11575"/>
    <n v="146.07695862899899"/>
    <n v="-18.3108847915999"/>
    <n v="1"/>
    <x v="1"/>
    <x v="2"/>
    <x v="1"/>
    <x v="1"/>
    <x v="3"/>
  </r>
  <r>
    <n v="11576"/>
    <n v="146.07689856900001"/>
    <n v="-18.310821372300001"/>
    <n v="1"/>
    <x v="1"/>
    <x v="2"/>
    <x v="1"/>
    <x v="1"/>
    <x v="3"/>
  </r>
  <r>
    <n v="11577"/>
    <n v="146.07684635499899"/>
    <n v="-18.3107522088"/>
    <n v="1"/>
    <x v="1"/>
    <x v="2"/>
    <x v="1"/>
    <x v="1"/>
    <x v="3"/>
  </r>
  <r>
    <n v="11578"/>
    <n v="146.076803673"/>
    <n v="-18.310678351899899"/>
    <n v="1"/>
    <x v="1"/>
    <x v="2"/>
    <x v="1"/>
    <x v="1"/>
    <x v="3"/>
  </r>
  <r>
    <n v="11579"/>
    <n v="146.07676894700001"/>
    <n v="-18.310602344700001"/>
    <n v="1"/>
    <x v="1"/>
    <x v="2"/>
    <x v="1"/>
    <x v="1"/>
    <x v="3"/>
  </r>
  <r>
    <n v="11580"/>
    <n v="146.076707209999"/>
    <n v="-18.310540434899899"/>
    <n v="1"/>
    <x v="1"/>
    <x v="2"/>
    <x v="1"/>
    <x v="1"/>
    <x v="3"/>
  </r>
  <r>
    <n v="11581"/>
    <n v="146.07664488200001"/>
    <n v="-18.310479018700001"/>
    <n v="1"/>
    <x v="1"/>
    <x v="2"/>
    <x v="1"/>
    <x v="1"/>
    <x v="3"/>
  </r>
  <r>
    <n v="11582"/>
    <n v="146.07658255499899"/>
    <n v="-18.3104176024999"/>
    <n v="1"/>
    <x v="1"/>
    <x v="2"/>
    <x v="1"/>
    <x v="1"/>
    <x v="3"/>
  </r>
  <r>
    <n v="11583"/>
    <n v="146.076512030999"/>
    <n v="-18.310365583900001"/>
    <n v="1"/>
    <x v="1"/>
    <x v="2"/>
    <x v="1"/>
    <x v="1"/>
    <x v="3"/>
  </r>
  <r>
    <n v="11584"/>
    <n v="146.076436849999"/>
    <n v="-18.310318905700001"/>
    <n v="1"/>
    <x v="1"/>
    <x v="2"/>
    <x v="1"/>
    <x v="1"/>
    <x v="3"/>
  </r>
  <r>
    <n v="11585"/>
    <n v="146.076360217"/>
    <n v="-18.310274743400001"/>
    <n v="1"/>
    <x v="1"/>
    <x v="2"/>
    <x v="1"/>
    <x v="1"/>
    <x v="3"/>
  </r>
  <r>
    <n v="11586"/>
    <n v="146.07627829699899"/>
    <n v="-18.310239748400001"/>
    <n v="1"/>
    <x v="1"/>
    <x v="2"/>
    <x v="1"/>
    <x v="1"/>
    <x v="3"/>
  </r>
  <r>
    <n v="11587"/>
    <n v="146.07619995900001"/>
    <n v="-18.3101988119999"/>
    <n v="1"/>
    <x v="1"/>
    <x v="2"/>
    <x v="1"/>
    <x v="1"/>
    <x v="3"/>
  </r>
  <r>
    <n v="11588"/>
    <n v="146.076126694999"/>
    <n v="-18.3101494623"/>
    <n v="1"/>
    <x v="1"/>
    <x v="2"/>
    <x v="1"/>
    <x v="1"/>
    <x v="3"/>
  </r>
  <r>
    <n v="11589"/>
    <n v="146.076053430999"/>
    <n v="-18.310100112499899"/>
    <n v="1"/>
    <x v="1"/>
    <x v="2"/>
    <x v="1"/>
    <x v="1"/>
    <x v="3"/>
  </r>
  <r>
    <n v="11590"/>
    <n v="146.07598853100001"/>
    <n v="-18.310041340600002"/>
    <n v="1"/>
    <x v="1"/>
    <x v="2"/>
    <x v="1"/>
    <x v="1"/>
    <x v="3"/>
  </r>
  <r>
    <n v="11591"/>
    <n v="146.075924882999"/>
    <n v="-18.309981157300001"/>
    <n v="1"/>
    <x v="1"/>
    <x v="2"/>
    <x v="1"/>
    <x v="1"/>
    <x v="3"/>
  </r>
  <r>
    <n v="11592"/>
    <n v="146.075861234999"/>
    <n v="-18.309920974000001"/>
    <n v="1"/>
    <x v="1"/>
    <x v="2"/>
    <x v="1"/>
    <x v="1"/>
    <x v="3"/>
  </r>
  <r>
    <n v="11593"/>
    <n v="146.075793868999"/>
    <n v="-18.3098648468"/>
    <n v="1"/>
    <x v="1"/>
    <x v="2"/>
    <x v="1"/>
    <x v="1"/>
    <x v="3"/>
  </r>
  <r>
    <n v="11594"/>
    <n v="146.07572229799899"/>
    <n v="-18.309813306199899"/>
    <n v="1"/>
    <x v="1"/>
    <x v="2"/>
    <x v="1"/>
    <x v="1"/>
    <x v="3"/>
  </r>
  <r>
    <n v="11595"/>
    <n v="146.07565072700001"/>
    <n v="-18.3097617654999"/>
    <n v="1"/>
    <x v="1"/>
    <x v="2"/>
    <x v="1"/>
    <x v="1"/>
    <x v="3"/>
  </r>
  <r>
    <n v="11596"/>
    <n v="146.075579156"/>
    <n v="-18.3097102248"/>
    <n v="1"/>
    <x v="1"/>
    <x v="2"/>
    <x v="1"/>
    <x v="1"/>
    <x v="3"/>
  </r>
  <r>
    <n v="11597"/>
    <n v="146.07550740900001"/>
    <n v="-18.3096589061999"/>
    <n v="1"/>
    <x v="1"/>
    <x v="2"/>
    <x v="1"/>
    <x v="1"/>
    <x v="3"/>
  </r>
  <r>
    <n v="11598"/>
    <n v="146.075435405999"/>
    <n v="-18.309607911600001"/>
    <n v="1"/>
    <x v="1"/>
    <x v="2"/>
    <x v="1"/>
    <x v="1"/>
    <x v="3"/>
  </r>
  <r>
    <n v="11599"/>
    <n v="146.075363401999"/>
    <n v="-18.3095569171"/>
    <n v="1"/>
    <x v="1"/>
    <x v="2"/>
    <x v="1"/>
    <x v="1"/>
    <x v="3"/>
  </r>
  <r>
    <n v="11600"/>
    <n v="146.07528912199899"/>
    <n v="-18.3095090182"/>
    <n v="1"/>
    <x v="1"/>
    <x v="2"/>
    <x v="1"/>
    <x v="1"/>
    <x v="3"/>
  </r>
  <r>
    <n v="11601"/>
    <n v="146.075213883999"/>
    <n v="-18.309462422500001"/>
    <n v="1"/>
    <x v="1"/>
    <x v="2"/>
    <x v="1"/>
    <x v="1"/>
    <x v="3"/>
  </r>
  <r>
    <n v="11602"/>
    <n v="146.07513879000001"/>
    <n v="-18.3094156177999"/>
    <n v="1"/>
    <x v="1"/>
    <x v="2"/>
    <x v="1"/>
    <x v="1"/>
    <x v="3"/>
  </r>
  <r>
    <n v="11603"/>
    <n v="146.07506371100001"/>
    <n v="-18.309368789899899"/>
    <n v="1"/>
    <x v="1"/>
    <x v="2"/>
    <x v="1"/>
    <x v="1"/>
    <x v="3"/>
  </r>
  <r>
    <n v="11604"/>
    <n v="146.074988039999"/>
    <n v="-18.309322842899899"/>
    <n v="1"/>
    <x v="1"/>
    <x v="2"/>
    <x v="1"/>
    <x v="1"/>
    <x v="3"/>
  </r>
  <r>
    <n v="11605"/>
    <n v="146.07491175499899"/>
    <n v="-18.309277806400001"/>
    <n v="1"/>
    <x v="1"/>
    <x v="2"/>
    <x v="1"/>
    <x v="1"/>
    <x v="3"/>
  </r>
  <r>
    <n v="11606"/>
    <n v="146.074835471"/>
    <n v="-18.3092327700999"/>
    <n v="1"/>
    <x v="1"/>
    <x v="2"/>
    <x v="1"/>
    <x v="1"/>
    <x v="3"/>
  </r>
  <r>
    <n v="11607"/>
    <n v="146.074759185999"/>
    <n v="-18.3091877337"/>
    <n v="1"/>
    <x v="1"/>
    <x v="2"/>
    <x v="1"/>
    <x v="1"/>
    <x v="3"/>
  </r>
  <r>
    <n v="11608"/>
    <n v="146.07468335799899"/>
    <n v="-18.309142018100001"/>
    <n v="1"/>
    <x v="1"/>
    <x v="2"/>
    <x v="1"/>
    <x v="1"/>
    <x v="3"/>
  </r>
  <r>
    <n v="11609"/>
    <n v="146.074608218999"/>
    <n v="-18.309095277600001"/>
    <n v="1"/>
    <x v="1"/>
    <x v="2"/>
    <x v="1"/>
    <x v="1"/>
    <x v="3"/>
  </r>
  <r>
    <n v="11610"/>
    <n v="146.074538125"/>
    <n v="-18.309042474200002"/>
    <n v="1"/>
    <x v="1"/>
    <x v="2"/>
    <x v="1"/>
    <x v="1"/>
    <x v="3"/>
  </r>
  <r>
    <n v="11611"/>
    <n v="146.074472821999"/>
    <n v="-18.308983909799899"/>
    <n v="1"/>
    <x v="1"/>
    <x v="2"/>
    <x v="1"/>
    <x v="1"/>
    <x v="3"/>
  </r>
  <r>
    <n v="11612"/>
    <n v="146.07439259500001"/>
    <n v="-18.308947147400001"/>
    <n v="1"/>
    <x v="1"/>
    <x v="2"/>
    <x v="1"/>
    <x v="1"/>
    <x v="3"/>
  </r>
  <r>
    <n v="11613"/>
    <n v="146.074309704"/>
    <n v="-18.3089142772"/>
    <n v="1"/>
    <x v="1"/>
    <x v="2"/>
    <x v="1"/>
    <x v="1"/>
    <x v="3"/>
  </r>
  <r>
    <n v="11614"/>
    <n v="146.074235565999"/>
    <n v="-18.3088665125"/>
    <n v="1"/>
    <x v="1"/>
    <x v="2"/>
    <x v="1"/>
    <x v="1"/>
    <x v="3"/>
  </r>
  <r>
    <n v="11615"/>
    <n v="146.074162564999"/>
    <n v="-18.308816812300002"/>
    <n v="1"/>
    <x v="1"/>
    <x v="2"/>
    <x v="1"/>
    <x v="1"/>
    <x v="3"/>
  </r>
  <r>
    <n v="11616"/>
    <n v="146.074089563999"/>
    <n v="-18.308767112200002"/>
    <n v="1"/>
    <x v="1"/>
    <x v="2"/>
    <x v="1"/>
    <x v="1"/>
    <x v="3"/>
  </r>
  <r>
    <n v="11617"/>
    <n v="146.074014253"/>
    <n v="-18.308720957199899"/>
    <n v="1"/>
    <x v="1"/>
    <x v="2"/>
    <x v="1"/>
    <x v="1"/>
    <x v="3"/>
  </r>
  <r>
    <n v="11618"/>
    <n v="146.07393481400001"/>
    <n v="-18.308681138400001"/>
    <n v="1"/>
    <x v="1"/>
    <x v="2"/>
    <x v="1"/>
    <x v="1"/>
    <x v="3"/>
  </r>
  <r>
    <n v="11619"/>
    <n v="146.073855374999"/>
    <n v="-18.3086413196"/>
    <n v="1"/>
    <x v="1"/>
    <x v="2"/>
    <x v="1"/>
    <x v="1"/>
    <x v="3"/>
  </r>
  <r>
    <n v="11620"/>
    <n v="146.07377593499899"/>
    <n v="-18.308601500799899"/>
    <n v="1"/>
    <x v="1"/>
    <x v="2"/>
    <x v="1"/>
    <x v="1"/>
    <x v="3"/>
  </r>
  <r>
    <n v="11621"/>
    <n v="146.073696495999"/>
    <n v="-18.308561682000001"/>
    <n v="1"/>
    <x v="1"/>
    <x v="2"/>
    <x v="1"/>
    <x v="1"/>
    <x v="3"/>
  </r>
  <r>
    <n v="11622"/>
    <n v="146.073634443999"/>
    <n v="-18.308500570900001"/>
    <n v="1"/>
    <x v="1"/>
    <x v="2"/>
    <x v="1"/>
    <x v="1"/>
    <x v="3"/>
  </r>
  <r>
    <n v="11623"/>
    <n v="146.07357402900001"/>
    <n v="-18.3084374556"/>
    <n v="1"/>
    <x v="1"/>
    <x v="2"/>
    <x v="1"/>
    <x v="1"/>
    <x v="3"/>
  </r>
  <r>
    <n v="11624"/>
    <n v="146.07351361299899"/>
    <n v="-18.3083743402"/>
    <n v="1"/>
    <x v="1"/>
    <x v="2"/>
    <x v="1"/>
    <x v="1"/>
    <x v="3"/>
  </r>
  <r>
    <n v="11625"/>
    <n v="146.07345319800001"/>
    <n v="-18.308311224800001"/>
    <n v="1"/>
    <x v="1"/>
    <x v="2"/>
    <x v="1"/>
    <x v="1"/>
    <x v="3"/>
  </r>
  <r>
    <n v="11626"/>
    <n v="146.07338693200001"/>
    <n v="-18.308255349500001"/>
    <n v="1"/>
    <x v="1"/>
    <x v="2"/>
    <x v="1"/>
    <x v="1"/>
    <x v="3"/>
  </r>
  <r>
    <n v="11627"/>
    <n v="146.07330707400001"/>
    <n v="-18.308216293000001"/>
    <n v="1"/>
    <x v="1"/>
    <x v="2"/>
    <x v="1"/>
    <x v="1"/>
    <x v="3"/>
  </r>
  <r>
    <n v="11628"/>
    <n v="146.073225358"/>
    <n v="-18.3081814849"/>
    <n v="1"/>
    <x v="1"/>
    <x v="2"/>
    <x v="1"/>
    <x v="1"/>
    <x v="3"/>
  </r>
  <r>
    <n v="11629"/>
    <n v="146.07313984800001"/>
    <n v="-18.3081553508"/>
    <n v="1"/>
    <x v="1"/>
    <x v="2"/>
    <x v="1"/>
    <x v="1"/>
    <x v="3"/>
  </r>
  <r>
    <n v="11630"/>
    <n v="146.073054337999"/>
    <n v="-18.3081292166999"/>
    <n v="1"/>
    <x v="1"/>
    <x v="2"/>
    <x v="1"/>
    <x v="1"/>
    <x v="3"/>
  </r>
  <r>
    <n v="11631"/>
    <n v="146.072968828"/>
    <n v="-18.308103082599899"/>
    <n v="1"/>
    <x v="1"/>
    <x v="2"/>
    <x v="1"/>
    <x v="1"/>
    <x v="3"/>
  </r>
  <r>
    <n v="11632"/>
    <n v="146.07288331800001"/>
    <n v="-18.308076948499899"/>
    <n v="1"/>
    <x v="1"/>
    <x v="2"/>
    <x v="1"/>
    <x v="1"/>
    <x v="3"/>
  </r>
  <r>
    <n v="11633"/>
    <n v="146.07279875200001"/>
    <n v="-18.308048693100002"/>
    <n v="1"/>
    <x v="1"/>
    <x v="2"/>
    <x v="1"/>
    <x v="1"/>
    <x v="3"/>
  </r>
  <r>
    <n v="11634"/>
    <n v="146.072719406"/>
    <n v="-18.308008708100001"/>
    <n v="1"/>
    <x v="1"/>
    <x v="2"/>
    <x v="1"/>
    <x v="1"/>
    <x v="3"/>
  </r>
  <r>
    <n v="11635"/>
    <n v="146.07264005900001"/>
    <n v="-18.3079687231"/>
    <n v="1"/>
    <x v="1"/>
    <x v="2"/>
    <x v="1"/>
    <x v="1"/>
    <x v="3"/>
  </r>
  <r>
    <n v="11636"/>
    <n v="146.072560713"/>
    <n v="-18.3079287380999"/>
    <n v="1"/>
    <x v="1"/>
    <x v="2"/>
    <x v="1"/>
    <x v="1"/>
    <x v="3"/>
  </r>
  <r>
    <n v="11637"/>
    <n v="146.072482656999"/>
    <n v="-18.3078867688"/>
    <n v="1"/>
    <x v="1"/>
    <x v="2"/>
    <x v="1"/>
    <x v="1"/>
    <x v="3"/>
  </r>
  <r>
    <n v="11638"/>
    <n v="146.072409477999"/>
    <n v="-18.307837304700001"/>
    <n v="1"/>
    <x v="1"/>
    <x v="2"/>
    <x v="1"/>
    <x v="1"/>
    <x v="3"/>
  </r>
  <r>
    <n v="11639"/>
    <n v="146.072336299"/>
    <n v="-18.3077878406"/>
    <n v="1"/>
    <x v="1"/>
    <x v="2"/>
    <x v="1"/>
    <x v="1"/>
    <x v="3"/>
  </r>
  <r>
    <n v="11640"/>
    <n v="146.07226312"/>
    <n v="-18.307738376500001"/>
    <n v="1"/>
    <x v="1"/>
    <x v="2"/>
    <x v="1"/>
    <x v="1"/>
    <x v="3"/>
  </r>
  <r>
    <n v="11641"/>
    <n v="146.07219707100001"/>
    <n v="-18.3076810033999"/>
    <n v="1"/>
    <x v="1"/>
    <x v="2"/>
    <x v="1"/>
    <x v="1"/>
    <x v="3"/>
  </r>
  <r>
    <n v="11642"/>
    <n v="146.072134293"/>
    <n v="-18.3076200012"/>
    <n v="1"/>
    <x v="1"/>
    <x v="2"/>
    <x v="1"/>
    <x v="1"/>
    <x v="3"/>
  </r>
  <r>
    <n v="11643"/>
    <n v="146.072071803"/>
    <n v="-18.307558795799899"/>
    <n v="1"/>
    <x v="1"/>
    <x v="2"/>
    <x v="1"/>
    <x v="1"/>
    <x v="3"/>
  </r>
  <r>
    <n v="11644"/>
    <n v="146.07202822299899"/>
    <n v="-18.307484219100001"/>
    <n v="1"/>
    <x v="1"/>
    <x v="2"/>
    <x v="1"/>
    <x v="1"/>
    <x v="3"/>
  </r>
  <r>
    <n v="11645"/>
    <n v="146.071984643999"/>
    <n v="-18.3074096424"/>
    <n v="1"/>
    <x v="1"/>
    <x v="2"/>
    <x v="1"/>
    <x v="1"/>
    <x v="3"/>
  </r>
  <r>
    <n v="11646"/>
    <n v="146.07194106399899"/>
    <n v="-18.3073350656"/>
    <n v="1"/>
    <x v="1"/>
    <x v="2"/>
    <x v="1"/>
    <x v="1"/>
    <x v="3"/>
  </r>
  <r>
    <n v="11647"/>
    <n v="146.071896621999"/>
    <n v="-18.3072611041"/>
    <n v="1"/>
    <x v="1"/>
    <x v="2"/>
    <x v="1"/>
    <x v="1"/>
    <x v="3"/>
  </r>
  <r>
    <n v="11648"/>
    <n v="146.071833306"/>
    <n v="-18.3072006055"/>
    <n v="1"/>
    <x v="1"/>
    <x v="2"/>
    <x v="1"/>
    <x v="1"/>
    <x v="3"/>
  </r>
  <r>
    <n v="11649"/>
    <n v="146.07176998899899"/>
    <n v="-18.3071401069"/>
    <n v="1"/>
    <x v="1"/>
    <x v="2"/>
    <x v="1"/>
    <x v="1"/>
    <x v="3"/>
  </r>
  <r>
    <n v="11650"/>
    <n v="146.071721488999"/>
    <n v="-18.3070685424"/>
    <n v="1"/>
    <x v="1"/>
    <x v="2"/>
    <x v="1"/>
    <x v="1"/>
    <x v="3"/>
  </r>
  <r>
    <n v="11651"/>
    <n v="146.071674462999"/>
    <n v="-18.3069958773"/>
    <n v="1"/>
    <x v="1"/>
    <x v="2"/>
    <x v="1"/>
    <x v="1"/>
    <x v="3"/>
  </r>
  <r>
    <n v="11652"/>
    <n v="146.071628717999"/>
    <n v="-18.306922479800001"/>
    <n v="1"/>
    <x v="1"/>
    <x v="2"/>
    <x v="1"/>
    <x v="1"/>
    <x v="3"/>
  </r>
  <r>
    <n v="11653"/>
    <n v="146.07160485099899"/>
    <n v="-18.3068416606"/>
    <n v="1"/>
    <x v="1"/>
    <x v="2"/>
    <x v="1"/>
    <x v="1"/>
    <x v="3"/>
  </r>
  <r>
    <n v="11654"/>
    <n v="146.071573537999"/>
    <n v="-18.306764166000001"/>
    <n v="1"/>
    <x v="1"/>
    <x v="2"/>
    <x v="1"/>
    <x v="1"/>
    <x v="3"/>
  </r>
  <r>
    <n v="11655"/>
    <n v="146.071521609999"/>
    <n v="-18.3066945741"/>
    <n v="1"/>
    <x v="1"/>
    <x v="2"/>
    <x v="1"/>
    <x v="1"/>
    <x v="3"/>
  </r>
  <r>
    <n v="11656"/>
    <n v="146.071469680999"/>
    <n v="-18.306624982100001"/>
    <n v="1"/>
    <x v="1"/>
    <x v="2"/>
    <x v="1"/>
    <x v="1"/>
    <x v="3"/>
  </r>
  <r>
    <n v="11657"/>
    <n v="146.071417752999"/>
    <n v="-18.306555390100002"/>
    <n v="1"/>
    <x v="1"/>
    <x v="2"/>
    <x v="1"/>
    <x v="1"/>
    <x v="3"/>
  </r>
  <r>
    <n v="11658"/>
    <n v="146.07137655899899"/>
    <n v="-18.306480804"/>
    <n v="1"/>
    <x v="1"/>
    <x v="2"/>
    <x v="1"/>
    <x v="1"/>
    <x v="3"/>
  </r>
  <r>
    <n v="11659"/>
    <n v="146.07135044399899"/>
    <n v="-18.3063992021"/>
    <n v="1"/>
    <x v="1"/>
    <x v="2"/>
    <x v="1"/>
    <x v="1"/>
    <x v="3"/>
  </r>
  <r>
    <n v="11660"/>
    <n v="146.071311221"/>
    <n v="-18.3063241706"/>
    <n v="1"/>
    <x v="1"/>
    <x v="2"/>
    <x v="1"/>
    <x v="1"/>
    <x v="3"/>
  </r>
  <r>
    <n v="11661"/>
    <n v="146.07127194"/>
    <n v="-18.306250484500001"/>
    <n v="1"/>
    <x v="1"/>
    <x v="2"/>
    <x v="1"/>
    <x v="1"/>
    <x v="3"/>
  </r>
  <r>
    <n v="11662"/>
    <n v="146.071257371"/>
    <n v="-18.306166328300002"/>
    <n v="1"/>
    <x v="1"/>
    <x v="2"/>
    <x v="1"/>
    <x v="1"/>
    <x v="3"/>
  </r>
  <r>
    <n v="11663"/>
    <n v="146.071242802"/>
    <n v="-18.306082172100002"/>
    <n v="1"/>
    <x v="1"/>
    <x v="2"/>
    <x v="1"/>
    <x v="1"/>
    <x v="3"/>
  </r>
  <r>
    <n v="11664"/>
    <n v="146.07121284900001"/>
    <n v="-18.3060019664"/>
    <n v="1"/>
    <x v="1"/>
    <x v="2"/>
    <x v="1"/>
    <x v="1"/>
    <x v="3"/>
  </r>
  <r>
    <n v="11665"/>
    <n v="146.07118074600001"/>
    <n v="-18.3059223128"/>
    <n v="1"/>
    <x v="1"/>
    <x v="2"/>
    <x v="1"/>
    <x v="1"/>
    <x v="3"/>
  </r>
  <r>
    <n v="11666"/>
    <n v="146.071148644"/>
    <n v="-18.3058426592"/>
    <n v="1"/>
    <x v="1"/>
    <x v="2"/>
    <x v="1"/>
    <x v="1"/>
    <x v="3"/>
  </r>
  <r>
    <n v="11667"/>
    <n v="146.07111654100001"/>
    <n v="-18.305763005500001"/>
    <n v="1"/>
    <x v="1"/>
    <x v="2"/>
    <x v="1"/>
    <x v="1"/>
    <x v="3"/>
  </r>
  <r>
    <n v="11668"/>
    <n v="146.071084439"/>
    <n v="-18.3056833517999"/>
    <n v="1"/>
    <x v="1"/>
    <x v="2"/>
    <x v="1"/>
    <x v="1"/>
    <x v="3"/>
  </r>
  <r>
    <n v="11669"/>
    <n v="146.07105233600001"/>
    <n v="-18.305603698100001"/>
    <n v="1"/>
    <x v="1"/>
    <x v="2"/>
    <x v="1"/>
    <x v="1"/>
    <x v="3"/>
  </r>
  <r>
    <n v="11670"/>
    <n v="146.071020234"/>
    <n v="-18.3055240443"/>
    <n v="1"/>
    <x v="1"/>
    <x v="2"/>
    <x v="1"/>
    <x v="1"/>
    <x v="3"/>
  </r>
  <r>
    <n v="11671"/>
    <n v="146.070988131999"/>
    <n v="-18.3054443901"/>
    <n v="1"/>
    <x v="1"/>
    <x v="2"/>
    <x v="1"/>
    <x v="1"/>
    <x v="3"/>
  </r>
  <r>
    <n v="11672"/>
    <n v="146.07094772900001"/>
    <n v="-18.3053687443999"/>
    <n v="1"/>
    <x v="1"/>
    <x v="2"/>
    <x v="1"/>
    <x v="1"/>
    <x v="3"/>
  </r>
  <r>
    <n v="11673"/>
    <n v="146.070898833"/>
    <n v="-18.305297199599899"/>
    <n v="1"/>
    <x v="1"/>
    <x v="2"/>
    <x v="1"/>
    <x v="1"/>
    <x v="3"/>
  </r>
  <r>
    <n v="11674"/>
    <n v="146.070849936"/>
    <n v="-18.305225654800001"/>
    <n v="1"/>
    <x v="1"/>
    <x v="2"/>
    <x v="1"/>
    <x v="1"/>
    <x v="3"/>
  </r>
  <r>
    <n v="11675"/>
    <n v="146.070801039999"/>
    <n v="-18.305154109899899"/>
    <n v="1"/>
    <x v="1"/>
    <x v="2"/>
    <x v="1"/>
    <x v="1"/>
    <x v="3"/>
  </r>
  <r>
    <n v="11676"/>
    <n v="146.07075214400001"/>
    <n v="-18.3050825649999"/>
    <n v="1"/>
    <x v="1"/>
    <x v="2"/>
    <x v="1"/>
    <x v="1"/>
    <x v="3"/>
  </r>
  <r>
    <n v="11677"/>
    <n v="146.07070324700001"/>
    <n v="-18.3050110201"/>
    <n v="1"/>
    <x v="1"/>
    <x v="2"/>
    <x v="1"/>
    <x v="1"/>
    <x v="3"/>
  </r>
  <r>
    <n v="11678"/>
    <n v="146.070654351"/>
    <n v="-18.304939475200001"/>
    <n v="1"/>
    <x v="1"/>
    <x v="2"/>
    <x v="1"/>
    <x v="1"/>
    <x v="3"/>
  </r>
  <r>
    <n v="11679"/>
    <n v="146.070605454999"/>
    <n v="-18.3048679302"/>
    <n v="1"/>
    <x v="1"/>
    <x v="2"/>
    <x v="1"/>
    <x v="1"/>
    <x v="3"/>
  </r>
  <r>
    <n v="11680"/>
    <n v="146.070532936999"/>
    <n v="-18.3048179799999"/>
    <n v="1"/>
    <x v="1"/>
    <x v="2"/>
    <x v="1"/>
    <x v="1"/>
    <x v="3"/>
  </r>
  <r>
    <n v="11681"/>
    <n v="146.070459478999"/>
    <n v="-18.3047688891"/>
    <n v="1"/>
    <x v="1"/>
    <x v="2"/>
    <x v="1"/>
    <x v="1"/>
    <x v="3"/>
  </r>
  <r>
    <n v="11682"/>
    <n v="146.070402747999"/>
    <n v="-18.3047031183999"/>
    <n v="1"/>
    <x v="1"/>
    <x v="2"/>
    <x v="1"/>
    <x v="1"/>
    <x v="3"/>
  </r>
  <r>
    <n v="11683"/>
    <n v="146.070347497"/>
    <n v="-18.3046358713"/>
    <n v="1"/>
    <x v="1"/>
    <x v="2"/>
    <x v="1"/>
    <x v="1"/>
    <x v="3"/>
  </r>
  <r>
    <n v="11684"/>
    <n v="146.07029224600001"/>
    <n v="-18.304568624600002"/>
    <n v="1"/>
    <x v="1"/>
    <x v="2"/>
    <x v="1"/>
    <x v="1"/>
    <x v="3"/>
  </r>
  <r>
    <n v="11685"/>
    <n v="146.07023699499899"/>
    <n v="-18.304501377800001"/>
    <n v="1"/>
    <x v="1"/>
    <x v="2"/>
    <x v="1"/>
    <x v="1"/>
    <x v="3"/>
  </r>
  <r>
    <n v="11686"/>
    <n v="146.07018174300001"/>
    <n v="-18.304434131000001"/>
    <n v="1"/>
    <x v="1"/>
    <x v="2"/>
    <x v="1"/>
    <x v="1"/>
    <x v="3"/>
  </r>
  <r>
    <n v="11687"/>
    <n v="146.07012169000001"/>
    <n v="-18.3043716912"/>
    <n v="1"/>
    <x v="1"/>
    <x v="2"/>
    <x v="1"/>
    <x v="1"/>
    <x v="3"/>
  </r>
  <r>
    <n v="11688"/>
    <n v="146.07004803500001"/>
    <n v="-18.304322867"/>
    <n v="1"/>
    <x v="1"/>
    <x v="2"/>
    <x v="1"/>
    <x v="1"/>
    <x v="3"/>
  </r>
  <r>
    <n v="11689"/>
    <n v="146.069974379999"/>
    <n v="-18.3042740427999"/>
    <n v="1"/>
    <x v="1"/>
    <x v="2"/>
    <x v="1"/>
    <x v="1"/>
    <x v="3"/>
  </r>
  <r>
    <n v="11690"/>
    <n v="146.06989458000001"/>
    <n v="-18.3042354942"/>
    <n v="1"/>
    <x v="1"/>
    <x v="2"/>
    <x v="1"/>
    <x v="1"/>
    <x v="3"/>
  </r>
  <r>
    <n v="11691"/>
    <n v="146.069812675999"/>
    <n v="-18.3042004624999"/>
    <n v="1"/>
    <x v="1"/>
    <x v="2"/>
    <x v="1"/>
    <x v="1"/>
    <x v="3"/>
  </r>
  <r>
    <n v="11692"/>
    <n v="146.06973077200001"/>
    <n v="-18.304165431400001"/>
    <n v="1"/>
    <x v="1"/>
    <x v="2"/>
    <x v="1"/>
    <x v="1"/>
    <x v="3"/>
  </r>
  <r>
    <n v="11693"/>
    <n v="146.069657226"/>
    <n v="-18.304117082200001"/>
    <n v="1"/>
    <x v="1"/>
    <x v="2"/>
    <x v="1"/>
    <x v="1"/>
    <x v="3"/>
  </r>
  <r>
    <n v="11694"/>
    <n v="146.06958578300001"/>
    <n v="-18.304065379400001"/>
    <n v="1"/>
    <x v="1"/>
    <x v="2"/>
    <x v="1"/>
    <x v="1"/>
    <x v="3"/>
  </r>
  <r>
    <n v="11695"/>
    <n v="146.101741645"/>
    <n v="-18.285821175599899"/>
    <n v="1"/>
    <x v="1"/>
    <x v="2"/>
    <x v="1"/>
    <x v="1"/>
    <x v="3"/>
  </r>
  <r>
    <n v="11696"/>
    <n v="146.101784675"/>
    <n v="-18.2857463026"/>
    <n v="1"/>
    <x v="1"/>
    <x v="2"/>
    <x v="1"/>
    <x v="1"/>
    <x v="3"/>
  </r>
  <r>
    <n v="11697"/>
    <n v="146.101824870999"/>
    <n v="-18.285670439899899"/>
    <n v="1"/>
    <x v="1"/>
    <x v="2"/>
    <x v="1"/>
    <x v="1"/>
    <x v="3"/>
  </r>
  <r>
    <n v="11698"/>
    <n v="146.101843169999"/>
    <n v="-18.285586933000001"/>
    <n v="1"/>
    <x v="1"/>
    <x v="2"/>
    <x v="1"/>
    <x v="1"/>
    <x v="3"/>
  </r>
  <r>
    <n v="11699"/>
    <n v="146.10186146999899"/>
    <n v="-18.285503425999899"/>
    <n v="1"/>
    <x v="1"/>
    <x v="2"/>
    <x v="1"/>
    <x v="1"/>
    <x v="3"/>
  </r>
  <r>
    <n v="11700"/>
    <n v="146.101879768999"/>
    <n v="-18.285419918999899"/>
    <n v="1"/>
    <x v="1"/>
    <x v="2"/>
    <x v="1"/>
    <x v="1"/>
    <x v="3"/>
  </r>
  <r>
    <n v="11701"/>
    <n v="146.101885576"/>
    <n v="-18.285334881200001"/>
    <n v="1"/>
    <x v="1"/>
    <x v="2"/>
    <x v="1"/>
    <x v="1"/>
    <x v="3"/>
  </r>
  <r>
    <n v="11702"/>
    <n v="146.101890204"/>
    <n v="-18.2852496989"/>
    <n v="1"/>
    <x v="1"/>
    <x v="2"/>
    <x v="1"/>
    <x v="1"/>
    <x v="3"/>
  </r>
  <r>
    <n v="11703"/>
    <n v="146.101940116999"/>
    <n v="-18.285179511300001"/>
    <n v="1"/>
    <x v="1"/>
    <x v="2"/>
    <x v="1"/>
    <x v="1"/>
    <x v="3"/>
  </r>
  <r>
    <n v="11704"/>
    <n v="146.10200260299899"/>
    <n v="-18.285118512299899"/>
    <n v="1"/>
    <x v="1"/>
    <x v="2"/>
    <x v="1"/>
    <x v="1"/>
    <x v="3"/>
  </r>
  <r>
    <n v="11705"/>
    <n v="146.10205937699899"/>
    <n v="-18.285052820699899"/>
    <n v="1"/>
    <x v="1"/>
    <x v="2"/>
    <x v="1"/>
    <x v="1"/>
    <x v="3"/>
  </r>
  <r>
    <n v="11706"/>
    <n v="146.10205893099899"/>
    <n v="-18.2849675259999"/>
    <n v="1"/>
    <x v="1"/>
    <x v="2"/>
    <x v="1"/>
    <x v="1"/>
    <x v="3"/>
  </r>
  <r>
    <n v="11707"/>
    <n v="146.10207160300001"/>
    <n v="-18.284892002500001"/>
    <n v="1"/>
    <x v="1"/>
    <x v="2"/>
    <x v="1"/>
    <x v="1"/>
    <x v="3"/>
  </r>
  <r>
    <n v="11708"/>
    <n v="146.102133893999"/>
    <n v="-18.284830544399899"/>
    <n v="1"/>
    <x v="1"/>
    <x v="2"/>
    <x v="1"/>
    <x v="1"/>
    <x v="3"/>
  </r>
  <r>
    <n v="11709"/>
    <n v="146.102196184999"/>
    <n v="-18.284769086299899"/>
    <n v="1"/>
    <x v="1"/>
    <x v="2"/>
    <x v="1"/>
    <x v="1"/>
    <x v="3"/>
  </r>
  <r>
    <n v="11710"/>
    <n v="146.102250163999"/>
    <n v="-18.2847015625"/>
    <n v="1"/>
    <x v="1"/>
    <x v="2"/>
    <x v="1"/>
    <x v="1"/>
    <x v="3"/>
  </r>
  <r>
    <n v="11711"/>
    <n v="146.10229667799899"/>
    <n v="-18.284628590899899"/>
    <n v="1"/>
    <x v="1"/>
    <x v="2"/>
    <x v="1"/>
    <x v="1"/>
    <x v="3"/>
  </r>
  <r>
    <n v="11712"/>
    <n v="146.10232574899899"/>
    <n v="-18.2845525615"/>
    <n v="1"/>
    <x v="1"/>
    <x v="2"/>
    <x v="1"/>
    <x v="1"/>
    <x v="3"/>
  </r>
  <r>
    <n v="11713"/>
    <n v="146.102360529999"/>
    <n v="-18.284473918300002"/>
    <n v="1"/>
    <x v="1"/>
    <x v="2"/>
    <x v="1"/>
    <x v="1"/>
    <x v="3"/>
  </r>
  <r>
    <n v="11714"/>
    <n v="146.10239531100001"/>
    <n v="-18.2843952751"/>
    <n v="1"/>
    <x v="1"/>
    <x v="2"/>
    <x v="1"/>
    <x v="1"/>
    <x v="3"/>
  </r>
  <r>
    <n v="11715"/>
    <n v="146.10243009300001"/>
    <n v="-18.2843166317999"/>
    <n v="1"/>
    <x v="1"/>
    <x v="2"/>
    <x v="1"/>
    <x v="1"/>
    <x v="3"/>
  </r>
  <r>
    <n v="11716"/>
    <n v="146.102473242"/>
    <n v="-18.284243416900001"/>
    <n v="1"/>
    <x v="1"/>
    <x v="2"/>
    <x v="1"/>
    <x v="1"/>
    <x v="3"/>
  </r>
  <r>
    <n v="11717"/>
    <n v="146.102541075999"/>
    <n v="-18.284191300700002"/>
    <n v="1"/>
    <x v="1"/>
    <x v="2"/>
    <x v="1"/>
    <x v="1"/>
    <x v="3"/>
  </r>
  <r>
    <n v="11718"/>
    <n v="146.102576408"/>
    <n v="-18.284249384500001"/>
    <n v="1"/>
    <x v="1"/>
    <x v="2"/>
    <x v="1"/>
    <x v="1"/>
    <x v="3"/>
  </r>
  <r>
    <n v="11719"/>
    <n v="146.10257551300001"/>
    <n v="-18.284332162799899"/>
    <n v="1"/>
    <x v="1"/>
    <x v="2"/>
    <x v="1"/>
    <x v="1"/>
    <x v="3"/>
  </r>
  <r>
    <n v="11720"/>
    <n v="146.102539954999"/>
    <n v="-18.2844104921999"/>
    <n v="1"/>
    <x v="1"/>
    <x v="2"/>
    <x v="1"/>
    <x v="1"/>
    <x v="3"/>
  </r>
  <r>
    <n v="11721"/>
    <n v="146.10250536000001"/>
    <n v="-18.284489100999899"/>
    <n v="1"/>
    <x v="1"/>
    <x v="2"/>
    <x v="1"/>
    <x v="1"/>
    <x v="3"/>
  </r>
  <r>
    <n v="11722"/>
    <n v="146.10248876399899"/>
    <n v="-18.2845729285999"/>
    <n v="1"/>
    <x v="1"/>
    <x v="2"/>
    <x v="1"/>
    <x v="1"/>
    <x v="3"/>
  </r>
  <r>
    <n v="11723"/>
    <n v="146.102474110999"/>
    <n v="-18.284656193099899"/>
    <n v="1"/>
    <x v="1"/>
    <x v="2"/>
    <x v="1"/>
    <x v="1"/>
    <x v="3"/>
  </r>
  <r>
    <n v="11724"/>
    <n v="146.10253715600001"/>
    <n v="-18.2847169548"/>
    <n v="1"/>
    <x v="1"/>
    <x v="2"/>
    <x v="1"/>
    <x v="1"/>
    <x v="3"/>
  </r>
  <r>
    <n v="11725"/>
    <n v="146.102567515999"/>
    <n v="-18.284794823799899"/>
    <n v="1"/>
    <x v="1"/>
    <x v="2"/>
    <x v="1"/>
    <x v="1"/>
    <x v="3"/>
  </r>
  <r>
    <n v="11726"/>
    <n v="146.10256556100001"/>
    <n v="-18.2848780222999"/>
    <n v="1"/>
    <x v="1"/>
    <x v="2"/>
    <x v="1"/>
    <x v="1"/>
    <x v="3"/>
  </r>
  <r>
    <n v="11727"/>
    <n v="146.10254628300001"/>
    <n v="-18.284961330800002"/>
    <n v="1"/>
    <x v="1"/>
    <x v="2"/>
    <x v="1"/>
    <x v="1"/>
    <x v="3"/>
  </r>
  <r>
    <n v="11728"/>
    <n v="146.10252700500001"/>
    <n v="-18.285044639300001"/>
    <n v="1"/>
    <x v="1"/>
    <x v="2"/>
    <x v="1"/>
    <x v="1"/>
    <x v="3"/>
  </r>
  <r>
    <n v="11729"/>
    <n v="146.102516111"/>
    <n v="-18.2851290871"/>
    <n v="1"/>
    <x v="1"/>
    <x v="2"/>
    <x v="1"/>
    <x v="1"/>
    <x v="3"/>
  </r>
  <r>
    <n v="11730"/>
    <n v="146.102510002999"/>
    <n v="-18.2852141852999"/>
    <n v="1"/>
    <x v="1"/>
    <x v="2"/>
    <x v="1"/>
    <x v="1"/>
    <x v="3"/>
  </r>
  <r>
    <n v="11731"/>
    <n v="146.102503893999"/>
    <n v="-18.285299283499899"/>
    <n v="1"/>
    <x v="1"/>
    <x v="2"/>
    <x v="1"/>
    <x v="1"/>
    <x v="3"/>
  </r>
  <r>
    <n v="11732"/>
    <n v="146.10249776000001"/>
    <n v="-18.285384331700001"/>
    <n v="1"/>
    <x v="1"/>
    <x v="2"/>
    <x v="1"/>
    <x v="1"/>
    <x v="3"/>
  </r>
  <r>
    <n v="11733"/>
    <n v="146.10248306099899"/>
    <n v="-18.285468477599899"/>
    <n v="1"/>
    <x v="1"/>
    <x v="2"/>
    <x v="1"/>
    <x v="1"/>
    <x v="3"/>
  </r>
  <r>
    <n v="11734"/>
    <n v="146.102475056999"/>
    <n v="-18.285553171"/>
    <n v="1"/>
    <x v="1"/>
    <x v="2"/>
    <x v="1"/>
    <x v="1"/>
    <x v="3"/>
  </r>
  <r>
    <n v="11735"/>
    <n v="146.10247438600001"/>
    <n v="-18.285638464000002"/>
    <n v="1"/>
    <x v="1"/>
    <x v="2"/>
    <x v="1"/>
    <x v="1"/>
    <x v="3"/>
  </r>
  <r>
    <n v="11736"/>
    <n v="146.102474204999"/>
    <n v="-18.285723200100001"/>
    <n v="1"/>
    <x v="1"/>
    <x v="2"/>
    <x v="1"/>
    <x v="1"/>
    <x v="3"/>
  </r>
  <r>
    <n v="11737"/>
    <n v="146.10256248799899"/>
    <n v="-18.2857074291"/>
    <n v="1"/>
    <x v="1"/>
    <x v="2"/>
    <x v="1"/>
    <x v="1"/>
    <x v="3"/>
  </r>
  <r>
    <n v="11738"/>
    <n v="146.10265077099899"/>
    <n v="-18.2856916580999"/>
    <n v="1"/>
    <x v="1"/>
    <x v="2"/>
    <x v="1"/>
    <x v="1"/>
    <x v="3"/>
  </r>
  <r>
    <n v="11739"/>
    <n v="146.102739052999"/>
    <n v="-18.285675887099899"/>
    <n v="1"/>
    <x v="1"/>
    <x v="2"/>
    <x v="1"/>
    <x v="1"/>
    <x v="3"/>
  </r>
  <r>
    <n v="11740"/>
    <n v="146.102824741999"/>
    <n v="-18.2856503139"/>
    <n v="1"/>
    <x v="1"/>
    <x v="2"/>
    <x v="1"/>
    <x v="1"/>
    <x v="3"/>
  </r>
  <r>
    <n v="11741"/>
    <n v="146.10291038899899"/>
    <n v="-18.285624584800001"/>
    <n v="1"/>
    <x v="1"/>
    <x v="2"/>
    <x v="1"/>
    <x v="1"/>
    <x v="3"/>
  </r>
  <r>
    <n v="11742"/>
    <n v="146.10299603600001"/>
    <n v="-18.2855988556"/>
    <n v="1"/>
    <x v="1"/>
    <x v="2"/>
    <x v="1"/>
    <x v="1"/>
    <x v="3"/>
  </r>
  <r>
    <n v="11743"/>
    <n v="146.103083693"/>
    <n v="-18.285581636100002"/>
    <n v="1"/>
    <x v="1"/>
    <x v="2"/>
    <x v="1"/>
    <x v="1"/>
    <x v="3"/>
  </r>
  <r>
    <n v="11744"/>
    <n v="146.10317270900001"/>
    <n v="-18.285570171900002"/>
    <n v="1"/>
    <x v="1"/>
    <x v="2"/>
    <x v="1"/>
    <x v="1"/>
    <x v="3"/>
  </r>
  <r>
    <n v="11745"/>
    <n v="146.103261725999"/>
    <n v="-18.2855587076"/>
    <n v="1"/>
    <x v="1"/>
    <x v="2"/>
    <x v="1"/>
    <x v="1"/>
    <x v="3"/>
  </r>
  <r>
    <n v="11746"/>
    <n v="146.103350742"/>
    <n v="-18.2855472434"/>
    <n v="1"/>
    <x v="1"/>
    <x v="2"/>
    <x v="1"/>
    <x v="1"/>
    <x v="3"/>
  </r>
  <r>
    <n v="11747"/>
    <n v="146.10342293599899"/>
    <n v="-18.285497871800001"/>
    <n v="1"/>
    <x v="1"/>
    <x v="2"/>
    <x v="1"/>
    <x v="1"/>
    <x v="3"/>
  </r>
  <r>
    <n v="11748"/>
    <n v="146.103489531999"/>
    <n v="-18.285441423200002"/>
    <n v="1"/>
    <x v="1"/>
    <x v="2"/>
    <x v="1"/>
    <x v="1"/>
    <x v="3"/>
  </r>
  <r>
    <n v="11749"/>
    <n v="146.10354721600001"/>
    <n v="-18.2853771041"/>
    <n v="1"/>
    <x v="1"/>
    <x v="2"/>
    <x v="1"/>
    <x v="1"/>
    <x v="3"/>
  </r>
  <r>
    <n v="11750"/>
    <n v="146.103625964"/>
    <n v="-18.285336062100001"/>
    <n v="1"/>
    <x v="1"/>
    <x v="2"/>
    <x v="1"/>
    <x v="1"/>
    <x v="3"/>
  </r>
  <r>
    <n v="11751"/>
    <n v="146.103702032"/>
    <n v="-18.285290748600001"/>
    <n v="1"/>
    <x v="1"/>
    <x v="2"/>
    <x v="1"/>
    <x v="1"/>
    <x v="3"/>
  </r>
  <r>
    <n v="11752"/>
    <n v="146.103781843999"/>
    <n v="-18.2852703117"/>
    <n v="1"/>
    <x v="1"/>
    <x v="2"/>
    <x v="1"/>
    <x v="1"/>
    <x v="3"/>
  </r>
  <r>
    <n v="11753"/>
    <n v="146.103869484999"/>
    <n v="-18.2852545275999"/>
    <n v="1"/>
    <x v="1"/>
    <x v="2"/>
    <x v="1"/>
    <x v="1"/>
    <x v="3"/>
  </r>
  <r>
    <n v="11754"/>
    <n v="146.10395761000001"/>
    <n v="-18.2852642940999"/>
    <n v="1"/>
    <x v="1"/>
    <x v="2"/>
    <x v="1"/>
    <x v="1"/>
    <x v="3"/>
  </r>
  <r>
    <n v="11755"/>
    <n v="146.10404263999899"/>
    <n v="-18.285288027"/>
    <n v="1"/>
    <x v="1"/>
    <x v="2"/>
    <x v="1"/>
    <x v="1"/>
    <x v="3"/>
  </r>
  <r>
    <n v="11756"/>
    <n v="146.104118545999"/>
    <n v="-18.285333642800001"/>
    <n v="1"/>
    <x v="1"/>
    <x v="2"/>
    <x v="1"/>
    <x v="1"/>
    <x v="3"/>
  </r>
  <r>
    <n v="11757"/>
    <n v="146.10420432999899"/>
    <n v="-18.285350679499899"/>
    <n v="1"/>
    <x v="1"/>
    <x v="2"/>
    <x v="1"/>
    <x v="1"/>
    <x v="3"/>
  </r>
  <r>
    <n v="11758"/>
    <n v="146.104293941999"/>
    <n v="-18.285356642099899"/>
    <n v="1"/>
    <x v="1"/>
    <x v="2"/>
    <x v="1"/>
    <x v="1"/>
    <x v="3"/>
  </r>
  <r>
    <n v="11759"/>
    <n v="146.10438355400001"/>
    <n v="-18.2853626048"/>
    <n v="1"/>
    <x v="1"/>
    <x v="2"/>
    <x v="1"/>
    <x v="1"/>
    <x v="3"/>
  </r>
  <r>
    <n v="11760"/>
    <n v="146.10447232300001"/>
    <n v="-18.285371048599899"/>
    <n v="1"/>
    <x v="1"/>
    <x v="2"/>
    <x v="1"/>
    <x v="1"/>
    <x v="3"/>
  </r>
  <r>
    <n v="11761"/>
    <n v="146.10454540699899"/>
    <n v="-18.2854183347999"/>
    <n v="1"/>
    <x v="1"/>
    <x v="2"/>
    <x v="1"/>
    <x v="1"/>
    <x v="3"/>
  </r>
  <r>
    <n v="11762"/>
    <n v="146.10458071400001"/>
    <n v="-18.2854958594999"/>
    <n v="1"/>
    <x v="1"/>
    <x v="2"/>
    <x v="1"/>
    <x v="1"/>
    <x v="3"/>
  </r>
  <r>
    <n v="11763"/>
    <n v="146.104628859999"/>
    <n v="-18.285561679299899"/>
    <n v="1"/>
    <x v="1"/>
    <x v="2"/>
    <x v="1"/>
    <x v="1"/>
    <x v="3"/>
  </r>
  <r>
    <n v="11764"/>
    <n v="146.104676681999"/>
    <n v="-18.2856335713"/>
    <n v="1"/>
    <x v="1"/>
    <x v="2"/>
    <x v="1"/>
    <x v="1"/>
    <x v="3"/>
  </r>
  <r>
    <n v="11765"/>
    <n v="146.104726252999"/>
    <n v="-18.285704704400001"/>
    <n v="1"/>
    <x v="1"/>
    <x v="2"/>
    <x v="1"/>
    <x v="1"/>
    <x v="3"/>
  </r>
  <r>
    <n v="11766"/>
    <n v="146.104775824"/>
    <n v="-18.285775837500001"/>
    <n v="1"/>
    <x v="1"/>
    <x v="2"/>
    <x v="1"/>
    <x v="1"/>
    <x v="3"/>
  </r>
  <r>
    <n v="11767"/>
    <n v="146.10482539500001"/>
    <n v="-18.285846970600002"/>
    <n v="1"/>
    <x v="1"/>
    <x v="2"/>
    <x v="1"/>
    <x v="1"/>
    <x v="3"/>
  </r>
  <r>
    <n v="11768"/>
    <n v="146.10487496600001"/>
    <n v="-18.285918103699899"/>
    <n v="1"/>
    <x v="1"/>
    <x v="2"/>
    <x v="1"/>
    <x v="1"/>
    <x v="3"/>
  </r>
  <r>
    <n v="11769"/>
    <n v="146.104929096999"/>
    <n v="-18.285986153300001"/>
    <n v="1"/>
    <x v="1"/>
    <x v="2"/>
    <x v="1"/>
    <x v="1"/>
    <x v="3"/>
  </r>
  <r>
    <n v="11770"/>
    <n v="146.104983680999"/>
    <n v="-18.286053896199899"/>
    <n v="1"/>
    <x v="1"/>
    <x v="2"/>
    <x v="1"/>
    <x v="1"/>
    <x v="3"/>
  </r>
  <r>
    <n v="11771"/>
    <n v="146.10503826600001"/>
    <n v="-18.2861216390999"/>
    <n v="1"/>
    <x v="1"/>
    <x v="2"/>
    <x v="1"/>
    <x v="1"/>
    <x v="3"/>
  </r>
  <r>
    <n v="11772"/>
    <n v="146.105092850999"/>
    <n v="-18.286189381900002"/>
    <n v="1"/>
    <x v="1"/>
    <x v="2"/>
    <x v="1"/>
    <x v="1"/>
    <x v="3"/>
  </r>
  <r>
    <n v="11773"/>
    <n v="146.105159036999"/>
    <n v="-18.286246123200002"/>
    <n v="1"/>
    <x v="1"/>
    <x v="2"/>
    <x v="1"/>
    <x v="1"/>
    <x v="3"/>
  </r>
  <r>
    <n v="11774"/>
    <n v="146.10520019800001"/>
    <n v="-18.2863215369999"/>
    <n v="1"/>
    <x v="1"/>
    <x v="2"/>
    <x v="1"/>
    <x v="1"/>
    <x v="3"/>
  </r>
  <r>
    <n v="11775"/>
    <n v="146.105240025999"/>
    <n v="-18.286397990200001"/>
    <n v="1"/>
    <x v="1"/>
    <x v="2"/>
    <x v="1"/>
    <x v="1"/>
    <x v="3"/>
  </r>
  <r>
    <n v="11776"/>
    <n v="146.105279854999"/>
    <n v="-18.2864744434"/>
    <n v="1"/>
    <x v="1"/>
    <x v="2"/>
    <x v="1"/>
    <x v="1"/>
    <x v="3"/>
  </r>
  <r>
    <n v="11777"/>
    <n v="146.105319683"/>
    <n v="-18.286550896600001"/>
    <n v="1"/>
    <x v="1"/>
    <x v="2"/>
    <x v="1"/>
    <x v="1"/>
    <x v="3"/>
  </r>
  <r>
    <n v="11778"/>
    <n v="146.10536163800001"/>
    <n v="-18.2866259448999"/>
    <n v="1"/>
    <x v="1"/>
    <x v="2"/>
    <x v="1"/>
    <x v="1"/>
    <x v="3"/>
  </r>
  <r>
    <n v="11779"/>
    <n v="146.10542329500001"/>
    <n v="-18.2866879772"/>
    <n v="1"/>
    <x v="1"/>
    <x v="2"/>
    <x v="1"/>
    <x v="1"/>
    <x v="3"/>
  </r>
  <r>
    <n v="11780"/>
    <n v="146.105484950999"/>
    <n v="-18.2867500095"/>
    <n v="1"/>
    <x v="1"/>
    <x v="2"/>
    <x v="1"/>
    <x v="1"/>
    <x v="3"/>
  </r>
  <r>
    <n v="11781"/>
    <n v="146.10554660700001"/>
    <n v="-18.2868120416999"/>
    <n v="1"/>
    <x v="1"/>
    <x v="2"/>
    <x v="1"/>
    <x v="1"/>
    <x v="3"/>
  </r>
  <r>
    <n v="11782"/>
    <n v="146.105608262999"/>
    <n v="-18.286874074"/>
    <n v="1"/>
    <x v="1"/>
    <x v="2"/>
    <x v="1"/>
    <x v="1"/>
    <x v="3"/>
  </r>
  <r>
    <n v="11783"/>
    <n v="146.10566991900001"/>
    <n v="-18.286936106199899"/>
    <n v="1"/>
    <x v="1"/>
    <x v="2"/>
    <x v="1"/>
    <x v="1"/>
    <x v="3"/>
  </r>
  <r>
    <n v="11784"/>
    <n v="146.10574677400001"/>
    <n v="-18.286979494800001"/>
    <n v="1"/>
    <x v="1"/>
    <x v="2"/>
    <x v="1"/>
    <x v="1"/>
    <x v="3"/>
  </r>
  <r>
    <n v="11785"/>
    <n v="146.105825474"/>
    <n v="-18.2870206202"/>
    <n v="1"/>
    <x v="1"/>
    <x v="2"/>
    <x v="1"/>
    <x v="1"/>
    <x v="3"/>
  </r>
  <r>
    <n v="11786"/>
    <n v="146.10590417399899"/>
    <n v="-18.287061745500001"/>
    <n v="1"/>
    <x v="1"/>
    <x v="2"/>
    <x v="1"/>
    <x v="1"/>
    <x v="3"/>
  </r>
  <r>
    <n v="11787"/>
    <n v="146.105975927999"/>
    <n v="-18.287112483400001"/>
    <n v="1"/>
    <x v="1"/>
    <x v="2"/>
    <x v="1"/>
    <x v="1"/>
    <x v="3"/>
  </r>
  <r>
    <n v="11788"/>
    <n v="146.10604422500001"/>
    <n v="-18.287167828000001"/>
    <n v="1"/>
    <x v="1"/>
    <x v="2"/>
    <x v="1"/>
    <x v="1"/>
    <x v="3"/>
  </r>
  <r>
    <n v="11789"/>
    <n v="146.10610392199899"/>
    <n v="-18.287231564500001"/>
    <n v="1"/>
    <x v="1"/>
    <x v="2"/>
    <x v="1"/>
    <x v="1"/>
    <x v="3"/>
  </r>
  <r>
    <n v="11790"/>
    <n v="146.106163619"/>
    <n v="-18.287295301099899"/>
    <n v="1"/>
    <x v="1"/>
    <x v="2"/>
    <x v="1"/>
    <x v="1"/>
    <x v="3"/>
  </r>
  <r>
    <n v="11791"/>
    <n v="146.10622331600001"/>
    <n v="-18.287359037600002"/>
    <n v="1"/>
    <x v="1"/>
    <x v="2"/>
    <x v="1"/>
    <x v="1"/>
    <x v="3"/>
  </r>
  <r>
    <n v="11792"/>
    <n v="146.10628804999899"/>
    <n v="-18.287417746700001"/>
    <n v="1"/>
    <x v="1"/>
    <x v="2"/>
    <x v="1"/>
    <x v="1"/>
    <x v="3"/>
  </r>
  <r>
    <n v="11793"/>
    <n v="146.106358059999"/>
    <n v="-18.2874711915"/>
    <n v="1"/>
    <x v="1"/>
    <x v="2"/>
    <x v="1"/>
    <x v="1"/>
    <x v="3"/>
  </r>
  <r>
    <n v="11794"/>
    <n v="146.10642807100001"/>
    <n v="-18.287524636200001"/>
    <n v="1"/>
    <x v="1"/>
    <x v="2"/>
    <x v="1"/>
    <x v="1"/>
    <x v="3"/>
  </r>
  <r>
    <n v="11795"/>
    <n v="146.106478893999"/>
    <n v="-18.287593468400001"/>
    <n v="1"/>
    <x v="1"/>
    <x v="2"/>
    <x v="1"/>
    <x v="1"/>
    <x v="3"/>
  </r>
  <r>
    <n v="11796"/>
    <n v="146.106522681999"/>
    <n v="-18.287667943700001"/>
    <n v="1"/>
    <x v="1"/>
    <x v="2"/>
    <x v="1"/>
    <x v="1"/>
    <x v="3"/>
  </r>
  <r>
    <n v="11797"/>
    <n v="146.106566469999"/>
    <n v="-18.287742418899899"/>
    <n v="1"/>
    <x v="1"/>
    <x v="2"/>
    <x v="1"/>
    <x v="1"/>
    <x v="3"/>
  </r>
  <r>
    <n v="11798"/>
    <n v="146.10661025799899"/>
    <n v="-18.287816894100001"/>
    <n v="1"/>
    <x v="1"/>
    <x v="2"/>
    <x v="1"/>
    <x v="1"/>
    <x v="3"/>
  </r>
  <r>
    <n v="11799"/>
    <n v="146.10667221200001"/>
    <n v="-18.2878774464"/>
    <n v="1"/>
    <x v="1"/>
    <x v="2"/>
    <x v="1"/>
    <x v="1"/>
    <x v="3"/>
  </r>
  <r>
    <n v="11800"/>
    <n v="146.106739642999"/>
    <n v="-18.287933802000001"/>
    <n v="1"/>
    <x v="1"/>
    <x v="2"/>
    <x v="1"/>
    <x v="1"/>
    <x v="3"/>
  </r>
  <r>
    <n v="11801"/>
    <n v="146.10681536800001"/>
    <n v="-18.2879718129"/>
    <n v="1"/>
    <x v="1"/>
    <x v="2"/>
    <x v="1"/>
    <x v="1"/>
    <x v="3"/>
  </r>
  <r>
    <n v="11802"/>
    <n v="146.10690484200001"/>
    <n v="-18.2879794187999"/>
    <n v="1"/>
    <x v="1"/>
    <x v="2"/>
    <x v="1"/>
    <x v="1"/>
    <x v="3"/>
  </r>
  <r>
    <n v="11803"/>
    <n v="146.106975470999"/>
    <n v="-18.288027861900002"/>
    <n v="1"/>
    <x v="1"/>
    <x v="2"/>
    <x v="1"/>
    <x v="1"/>
    <x v="3"/>
  </r>
  <r>
    <n v="11804"/>
    <n v="146.10704221399899"/>
    <n v="-18.2880849400999"/>
    <n v="1"/>
    <x v="1"/>
    <x v="2"/>
    <x v="1"/>
    <x v="1"/>
    <x v="3"/>
  </r>
  <r>
    <n v="11805"/>
    <n v="146.10711169300001"/>
    <n v="-18.2881390063"/>
    <n v="1"/>
    <x v="1"/>
    <x v="2"/>
    <x v="1"/>
    <x v="1"/>
    <x v="3"/>
  </r>
  <r>
    <n v="11806"/>
    <n v="146.107181171999"/>
    <n v="-18.288193072599899"/>
    <n v="1"/>
    <x v="1"/>
    <x v="2"/>
    <x v="1"/>
    <x v="1"/>
    <x v="3"/>
  </r>
  <r>
    <n v="11807"/>
    <n v="146.107261348999"/>
    <n v="-18.2882253695999"/>
    <n v="1"/>
    <x v="1"/>
    <x v="2"/>
    <x v="1"/>
    <x v="1"/>
    <x v="3"/>
  </r>
  <r>
    <n v="11808"/>
    <n v="146.10734962000001"/>
    <n v="-18.2882411985"/>
    <n v="1"/>
    <x v="1"/>
    <x v="2"/>
    <x v="1"/>
    <x v="1"/>
    <x v="3"/>
  </r>
  <r>
    <n v="11809"/>
    <n v="146.107433288999"/>
    <n v="-18.2882662956"/>
    <n v="1"/>
    <x v="1"/>
    <x v="2"/>
    <x v="1"/>
    <x v="1"/>
    <x v="3"/>
  </r>
  <r>
    <n v="11810"/>
    <n v="146.107502318999"/>
    <n v="-18.288320877699899"/>
    <n v="1"/>
    <x v="1"/>
    <x v="2"/>
    <x v="1"/>
    <x v="1"/>
    <x v="3"/>
  </r>
  <r>
    <n v="11811"/>
    <n v="146.10757134900001"/>
    <n v="-18.288375459800001"/>
    <n v="1"/>
    <x v="1"/>
    <x v="2"/>
    <x v="1"/>
    <x v="1"/>
    <x v="3"/>
  </r>
  <r>
    <n v="11812"/>
    <n v="146.107649847999"/>
    <n v="-18.2884166945"/>
    <n v="1"/>
    <x v="1"/>
    <x v="2"/>
    <x v="1"/>
    <x v="1"/>
    <x v="3"/>
  </r>
  <r>
    <n v="11813"/>
    <n v="146.107729057"/>
    <n v="-18.288456928700001"/>
    <n v="1"/>
    <x v="1"/>
    <x v="2"/>
    <x v="1"/>
    <x v="1"/>
    <x v="3"/>
  </r>
  <r>
    <n v="11814"/>
    <n v="146.107807186"/>
    <n v="-18.2884989275999"/>
    <n v="1"/>
    <x v="1"/>
    <x v="2"/>
    <x v="1"/>
    <x v="1"/>
    <x v="3"/>
  </r>
  <r>
    <n v="11815"/>
    <n v="146.10788320500001"/>
    <n v="-18.288544371899899"/>
    <n v="1"/>
    <x v="1"/>
    <x v="2"/>
    <x v="1"/>
    <x v="1"/>
    <x v="3"/>
  </r>
  <r>
    <n v="11816"/>
    <n v="146.107959225"/>
    <n v="-18.2885898161"/>
    <n v="1"/>
    <x v="1"/>
    <x v="2"/>
    <x v="1"/>
    <x v="1"/>
    <x v="3"/>
  </r>
  <r>
    <n v="11817"/>
    <n v="146.10803501500001"/>
    <n v="-18.2886355676"/>
    <n v="1"/>
    <x v="1"/>
    <x v="2"/>
    <x v="1"/>
    <x v="1"/>
    <x v="3"/>
  </r>
  <r>
    <n v="11818"/>
    <n v="146.108105316999"/>
    <n v="-18.288688665399899"/>
    <n v="1"/>
    <x v="1"/>
    <x v="2"/>
    <x v="1"/>
    <x v="1"/>
    <x v="3"/>
  </r>
  <r>
    <n v="11819"/>
    <n v="146.10817561900001"/>
    <n v="-18.2887417630999"/>
    <n v="1"/>
    <x v="1"/>
    <x v="2"/>
    <x v="1"/>
    <x v="1"/>
    <x v="3"/>
  </r>
  <r>
    <n v="11820"/>
    <n v="146.108245920999"/>
    <n v="-18.2887948607999"/>
    <n v="1"/>
    <x v="1"/>
    <x v="2"/>
    <x v="1"/>
    <x v="1"/>
    <x v="3"/>
  </r>
  <r>
    <n v="11821"/>
    <n v="146.108316465"/>
    <n v="-18.288847661199899"/>
    <n v="1"/>
    <x v="1"/>
    <x v="2"/>
    <x v="1"/>
    <x v="1"/>
    <x v="3"/>
  </r>
  <r>
    <n v="11822"/>
    <n v="146.108388348999"/>
    <n v="-18.288898812900001"/>
    <n v="1"/>
    <x v="1"/>
    <x v="2"/>
    <x v="1"/>
    <x v="1"/>
    <x v="3"/>
  </r>
  <r>
    <n v="11823"/>
    <n v="146.10846023400001"/>
    <n v="-18.2889499646"/>
    <n v="1"/>
    <x v="1"/>
    <x v="2"/>
    <x v="1"/>
    <x v="1"/>
    <x v="3"/>
  </r>
  <r>
    <n v="11824"/>
    <n v="146.108536442"/>
    <n v="-18.2889942877"/>
    <n v="1"/>
    <x v="1"/>
    <x v="2"/>
    <x v="1"/>
    <x v="1"/>
    <x v="3"/>
  </r>
  <r>
    <n v="11825"/>
    <n v="146.10861774200001"/>
    <n v="-18.289030566400001"/>
    <n v="1"/>
    <x v="1"/>
    <x v="2"/>
    <x v="1"/>
    <x v="1"/>
    <x v="3"/>
  </r>
  <r>
    <n v="11826"/>
    <n v="146.108700744"/>
    <n v="-18.289057009299899"/>
    <n v="1"/>
    <x v="1"/>
    <x v="2"/>
    <x v="1"/>
    <x v="1"/>
    <x v="3"/>
  </r>
  <r>
    <n v="11827"/>
    <n v="146.10878999299899"/>
    <n v="-18.2890473177"/>
    <n v="1"/>
    <x v="1"/>
    <x v="2"/>
    <x v="1"/>
    <x v="1"/>
    <x v="3"/>
  </r>
  <r>
    <n v="11828"/>
    <n v="146.108879242999"/>
    <n v="-18.289037626100001"/>
    <n v="1"/>
    <x v="1"/>
    <x v="2"/>
    <x v="1"/>
    <x v="1"/>
    <x v="3"/>
  </r>
  <r>
    <n v="11829"/>
    <n v="146.10891186500001"/>
    <n v="-18.2889816998999"/>
    <n v="1"/>
    <x v="1"/>
    <x v="2"/>
    <x v="1"/>
    <x v="1"/>
    <x v="3"/>
  </r>
  <r>
    <n v="11830"/>
    <n v="146.108961493999"/>
    <n v="-18.288941024"/>
    <n v="1"/>
    <x v="1"/>
    <x v="2"/>
    <x v="1"/>
    <x v="1"/>
    <x v="3"/>
  </r>
  <r>
    <n v="11831"/>
    <n v="146.109051015999"/>
    <n v="-18.288933948299899"/>
    <n v="1"/>
    <x v="1"/>
    <x v="2"/>
    <x v="1"/>
    <x v="1"/>
    <x v="3"/>
  </r>
  <r>
    <n v="11832"/>
    <n v="146.10914059999899"/>
    <n v="-18.2889276434999"/>
    <n v="1"/>
    <x v="1"/>
    <x v="2"/>
    <x v="1"/>
    <x v="1"/>
    <x v="3"/>
  </r>
  <r>
    <n v="11833"/>
    <n v="146.109192075999"/>
    <n v="-18.288874758399899"/>
    <n v="1"/>
    <x v="1"/>
    <x v="2"/>
    <x v="1"/>
    <x v="1"/>
    <x v="3"/>
  </r>
  <r>
    <n v="11834"/>
    <n v="146.109220872999"/>
    <n v="-18.288793966"/>
    <n v="1"/>
    <x v="1"/>
    <x v="2"/>
    <x v="1"/>
    <x v="1"/>
    <x v="3"/>
  </r>
  <r>
    <n v="11835"/>
    <n v="146.10924967099899"/>
    <n v="-18.288713173600001"/>
    <n v="1"/>
    <x v="1"/>
    <x v="2"/>
    <x v="1"/>
    <x v="1"/>
    <x v="3"/>
  </r>
  <r>
    <n v="11836"/>
    <n v="146.10932827299899"/>
    <n v="-18.2887185320999"/>
    <n v="1"/>
    <x v="1"/>
    <x v="2"/>
    <x v="1"/>
    <x v="1"/>
    <x v="3"/>
  </r>
  <r>
    <n v="11837"/>
    <n v="146.109417581999"/>
    <n v="-18.2887093466999"/>
    <n v="1"/>
    <x v="1"/>
    <x v="2"/>
    <x v="1"/>
    <x v="1"/>
    <x v="3"/>
  </r>
  <r>
    <n v="11838"/>
    <n v="146.109506890999"/>
    <n v="-18.2887001613"/>
    <n v="1"/>
    <x v="1"/>
    <x v="2"/>
    <x v="1"/>
    <x v="1"/>
    <x v="3"/>
  </r>
  <r>
    <n v="11839"/>
    <n v="146.10959107100001"/>
    <n v="-18.288697911700002"/>
    <n v="1"/>
    <x v="1"/>
    <x v="2"/>
    <x v="1"/>
    <x v="1"/>
    <x v="3"/>
  </r>
  <r>
    <n v="11840"/>
    <n v="146.109667583"/>
    <n v="-18.2886532194"/>
    <n v="1"/>
    <x v="1"/>
    <x v="2"/>
    <x v="1"/>
    <x v="1"/>
    <x v="3"/>
  </r>
  <r>
    <n v="11841"/>
    <n v="146.10974179799899"/>
    <n v="-18.2886426251"/>
    <n v="1"/>
    <x v="1"/>
    <x v="2"/>
    <x v="1"/>
    <x v="1"/>
    <x v="3"/>
  </r>
  <r>
    <n v="11842"/>
    <n v="146.109796617999"/>
    <n v="-18.2887045921"/>
    <n v="1"/>
    <x v="1"/>
    <x v="2"/>
    <x v="1"/>
    <x v="1"/>
    <x v="3"/>
  </r>
  <r>
    <n v="11843"/>
    <n v="146.10981213900001"/>
    <n v="-18.2887886032"/>
    <n v="1"/>
    <x v="1"/>
    <x v="2"/>
    <x v="1"/>
    <x v="1"/>
    <x v="3"/>
  </r>
  <r>
    <n v="11844"/>
    <n v="146.10982766000001"/>
    <n v="-18.288872614199899"/>
    <n v="1"/>
    <x v="1"/>
    <x v="2"/>
    <x v="1"/>
    <x v="1"/>
    <x v="3"/>
  </r>
  <r>
    <n v="11845"/>
    <n v="146.10989707900001"/>
    <n v="-18.288919982900001"/>
    <n v="1"/>
    <x v="1"/>
    <x v="2"/>
    <x v="1"/>
    <x v="1"/>
    <x v="3"/>
  </r>
  <r>
    <n v="11846"/>
    <n v="146.109977917999"/>
    <n v="-18.2889304149999"/>
    <n v="1"/>
    <x v="1"/>
    <x v="2"/>
    <x v="1"/>
    <x v="1"/>
    <x v="3"/>
  </r>
  <r>
    <n v="11847"/>
    <n v="146.110061575"/>
    <n v="-18.288899339299899"/>
    <n v="1"/>
    <x v="1"/>
    <x v="2"/>
    <x v="1"/>
    <x v="1"/>
    <x v="3"/>
  </r>
  <r>
    <n v="11848"/>
    <n v="146.11014175899899"/>
    <n v="-18.288928492699899"/>
    <n v="1"/>
    <x v="1"/>
    <x v="2"/>
    <x v="1"/>
    <x v="1"/>
    <x v="3"/>
  </r>
  <r>
    <n v="11849"/>
    <n v="146.110136527999"/>
    <n v="-18.2890091382999"/>
    <n v="1"/>
    <x v="1"/>
    <x v="2"/>
    <x v="1"/>
    <x v="1"/>
    <x v="3"/>
  </r>
  <r>
    <n v="11850"/>
    <n v="146.11012894199899"/>
    <n v="-18.2890939276"/>
    <n v="1"/>
    <x v="1"/>
    <x v="2"/>
    <x v="1"/>
    <x v="1"/>
    <x v="3"/>
  </r>
  <r>
    <n v="11851"/>
    <n v="146.11013248"/>
    <n v="-18.289176828799899"/>
    <n v="1"/>
    <x v="1"/>
    <x v="2"/>
    <x v="1"/>
    <x v="1"/>
    <x v="3"/>
  </r>
  <r>
    <n v="11852"/>
    <n v="146.110212012999"/>
    <n v="-18.289216482600001"/>
    <n v="1"/>
    <x v="1"/>
    <x v="2"/>
    <x v="1"/>
    <x v="1"/>
    <x v="3"/>
  </r>
  <r>
    <n v="11853"/>
    <n v="146.110292762"/>
    <n v="-18.289253426599899"/>
    <n v="1"/>
    <x v="1"/>
    <x v="2"/>
    <x v="1"/>
    <x v="1"/>
    <x v="3"/>
  </r>
  <r>
    <n v="11854"/>
    <n v="146.11037798500001"/>
    <n v="-18.2892803927"/>
    <n v="1"/>
    <x v="1"/>
    <x v="2"/>
    <x v="1"/>
    <x v="1"/>
    <x v="3"/>
  </r>
  <r>
    <n v="11855"/>
    <n v="146.11046320899899"/>
    <n v="-18.289307358799899"/>
    <n v="1"/>
    <x v="1"/>
    <x v="2"/>
    <x v="1"/>
    <x v="1"/>
    <x v="3"/>
  </r>
  <r>
    <n v="11856"/>
    <n v="146.11055134700001"/>
    <n v="-18.289291146099899"/>
    <n v="1"/>
    <x v="1"/>
    <x v="2"/>
    <x v="1"/>
    <x v="1"/>
    <x v="3"/>
  </r>
  <r>
    <n v="11857"/>
    <n v="146.110628751999"/>
    <n v="-18.289331723899899"/>
    <n v="1"/>
    <x v="1"/>
    <x v="2"/>
    <x v="1"/>
    <x v="1"/>
    <x v="3"/>
  </r>
  <r>
    <n v="11858"/>
    <n v="146.110707872999"/>
    <n v="-18.289372007600001"/>
    <n v="1"/>
    <x v="1"/>
    <x v="2"/>
    <x v="1"/>
    <x v="1"/>
    <x v="3"/>
  </r>
  <r>
    <n v="11859"/>
    <n v="146.110790221"/>
    <n v="-18.289404938000001"/>
    <n v="1"/>
    <x v="1"/>
    <x v="2"/>
    <x v="1"/>
    <x v="1"/>
    <x v="3"/>
  </r>
  <r>
    <n v="11860"/>
    <n v="146.11086127900001"/>
    <n v="-18.289448613800001"/>
    <n v="1"/>
    <x v="1"/>
    <x v="2"/>
    <x v="1"/>
    <x v="1"/>
    <x v="3"/>
  </r>
  <r>
    <n v="11861"/>
    <n v="146.11092392500001"/>
    <n v="-18.289507947499899"/>
    <n v="1"/>
    <x v="1"/>
    <x v="2"/>
    <x v="1"/>
    <x v="1"/>
    <x v="3"/>
  </r>
  <r>
    <n v="11862"/>
    <n v="146.11098580500001"/>
    <n v="-18.289562267400001"/>
    <n v="1"/>
    <x v="1"/>
    <x v="2"/>
    <x v="1"/>
    <x v="1"/>
    <x v="3"/>
  </r>
  <r>
    <n v="11863"/>
    <n v="146.110998897"/>
    <n v="-18.289646650200002"/>
    <n v="1"/>
    <x v="1"/>
    <x v="2"/>
    <x v="1"/>
    <x v="1"/>
    <x v="3"/>
  </r>
  <r>
    <n v="11864"/>
    <n v="146.111013337"/>
    <n v="-18.2897308304"/>
    <n v="1"/>
    <x v="1"/>
    <x v="2"/>
    <x v="1"/>
    <x v="1"/>
    <x v="3"/>
  </r>
  <r>
    <n v="11865"/>
    <n v="146.111050906"/>
    <n v="-18.289805163800001"/>
    <n v="1"/>
    <x v="1"/>
    <x v="2"/>
    <x v="1"/>
    <x v="1"/>
    <x v="3"/>
  </r>
  <r>
    <n v="11866"/>
    <n v="146.111108207"/>
    <n v="-18.289870851"/>
    <n v="1"/>
    <x v="1"/>
    <x v="2"/>
    <x v="1"/>
    <x v="1"/>
    <x v="3"/>
  </r>
  <r>
    <n v="11867"/>
    <n v="146.11117686"/>
    <n v="-18.2899245067"/>
    <n v="1"/>
    <x v="1"/>
    <x v="2"/>
    <x v="1"/>
    <x v="1"/>
    <x v="3"/>
  </r>
  <r>
    <n v="11868"/>
    <n v="146.111252307"/>
    <n v="-18.289970802700001"/>
    <n v="1"/>
    <x v="1"/>
    <x v="2"/>
    <x v="1"/>
    <x v="1"/>
    <x v="3"/>
  </r>
  <r>
    <n v="11869"/>
    <n v="146.111305358999"/>
    <n v="-18.2900360020999"/>
    <n v="1"/>
    <x v="1"/>
    <x v="2"/>
    <x v="1"/>
    <x v="1"/>
    <x v="3"/>
  </r>
  <r>
    <n v="11870"/>
    <n v="146.11134494800001"/>
    <n v="-18.290112566000001"/>
    <n v="1"/>
    <x v="1"/>
    <x v="2"/>
    <x v="1"/>
    <x v="1"/>
    <x v="3"/>
  </r>
  <r>
    <n v="11871"/>
    <n v="146.111384536999"/>
    <n v="-18.2901891299"/>
    <n v="1"/>
    <x v="1"/>
    <x v="2"/>
    <x v="1"/>
    <x v="1"/>
    <x v="3"/>
  </r>
  <r>
    <n v="11872"/>
    <n v="146.11142412500001"/>
    <n v="-18.2902656937"/>
    <n v="1"/>
    <x v="1"/>
    <x v="2"/>
    <x v="1"/>
    <x v="1"/>
    <x v="3"/>
  </r>
  <r>
    <n v="11873"/>
    <n v="146.111477463"/>
    <n v="-18.2903314512"/>
    <n v="1"/>
    <x v="1"/>
    <x v="2"/>
    <x v="1"/>
    <x v="1"/>
    <x v="3"/>
  </r>
  <r>
    <n v="11874"/>
    <n v="146.11154928600001"/>
    <n v="-18.290382680099899"/>
    <n v="1"/>
    <x v="1"/>
    <x v="2"/>
    <x v="1"/>
    <x v="1"/>
    <x v="3"/>
  </r>
  <r>
    <n v="11875"/>
    <n v="146.11162110999899"/>
    <n v="-18.290433909000001"/>
    <n v="1"/>
    <x v="1"/>
    <x v="2"/>
    <x v="1"/>
    <x v="1"/>
    <x v="3"/>
  </r>
  <r>
    <n v="11876"/>
    <n v="146.111692933"/>
    <n v="-18.2904851378999"/>
    <n v="1"/>
    <x v="1"/>
    <x v="2"/>
    <x v="1"/>
    <x v="1"/>
    <x v="3"/>
  </r>
  <r>
    <n v="11877"/>
    <n v="146.11176475600001"/>
    <n v="-18.2905363667"/>
    <n v="1"/>
    <x v="1"/>
    <x v="2"/>
    <x v="1"/>
    <x v="1"/>
    <x v="3"/>
  </r>
  <r>
    <n v="11878"/>
    <n v="146.11183657999899"/>
    <n v="-18.290587595600002"/>
    <n v="1"/>
    <x v="1"/>
    <x v="2"/>
    <x v="1"/>
    <x v="1"/>
    <x v="3"/>
  </r>
  <r>
    <n v="11879"/>
    <n v="146.11190246800001"/>
    <n v="-18.2906449157"/>
    <n v="1"/>
    <x v="1"/>
    <x v="2"/>
    <x v="1"/>
    <x v="1"/>
    <x v="3"/>
  </r>
  <r>
    <n v="11880"/>
    <n v="146.11196183800001"/>
    <n v="-18.290708925000001"/>
    <n v="1"/>
    <x v="1"/>
    <x v="2"/>
    <x v="1"/>
    <x v="1"/>
    <x v="3"/>
  </r>
  <r>
    <n v="11881"/>
    <n v="146.11202120900001"/>
    <n v="-18.290772934300001"/>
    <n v="1"/>
    <x v="1"/>
    <x v="2"/>
    <x v="1"/>
    <x v="1"/>
    <x v="3"/>
  </r>
  <r>
    <n v="11882"/>
    <n v="146.112080579999"/>
    <n v="-18.290836943599899"/>
    <n v="1"/>
    <x v="1"/>
    <x v="2"/>
    <x v="1"/>
    <x v="1"/>
    <x v="3"/>
  </r>
  <r>
    <n v="11883"/>
    <n v="146.11213995"/>
    <n v="-18.2909009529"/>
    <n v="1"/>
    <x v="1"/>
    <x v="2"/>
    <x v="1"/>
    <x v="1"/>
    <x v="3"/>
  </r>
  <r>
    <n v="11884"/>
    <n v="146.112197143"/>
    <n v="-18.290966474800001"/>
    <n v="1"/>
    <x v="1"/>
    <x v="2"/>
    <x v="1"/>
    <x v="1"/>
    <x v="3"/>
  </r>
  <r>
    <n v="11885"/>
    <n v="146.112243406"/>
    <n v="-18.2910395868"/>
    <n v="1"/>
    <x v="1"/>
    <x v="2"/>
    <x v="1"/>
    <x v="1"/>
    <x v="3"/>
  </r>
  <r>
    <n v="11886"/>
    <n v="146.11228966900001"/>
    <n v="-18.2911126987999"/>
    <n v="1"/>
    <x v="1"/>
    <x v="2"/>
    <x v="1"/>
    <x v="1"/>
    <x v="3"/>
  </r>
  <r>
    <n v="11887"/>
    <n v="146.112335932999"/>
    <n v="-18.291185810799899"/>
    <n v="1"/>
    <x v="1"/>
    <x v="2"/>
    <x v="1"/>
    <x v="1"/>
    <x v="3"/>
  </r>
  <r>
    <n v="11888"/>
    <n v="146.112382195999"/>
    <n v="-18.291258922800001"/>
    <n v="1"/>
    <x v="1"/>
    <x v="2"/>
    <x v="1"/>
    <x v="1"/>
    <x v="3"/>
  </r>
  <r>
    <n v="11889"/>
    <n v="146.112411463"/>
    <n v="-18.2913389805999"/>
    <n v="1"/>
    <x v="1"/>
    <x v="2"/>
    <x v="1"/>
    <x v="1"/>
    <x v="3"/>
  </r>
  <r>
    <n v="11890"/>
    <n v="146.11243558499899"/>
    <n v="-18.291421140499899"/>
    <n v="1"/>
    <x v="1"/>
    <x v="2"/>
    <x v="1"/>
    <x v="1"/>
    <x v="3"/>
  </r>
  <r>
    <n v="11891"/>
    <n v="146.11245970799899"/>
    <n v="-18.2915033003"/>
    <n v="1"/>
    <x v="1"/>
    <x v="2"/>
    <x v="1"/>
    <x v="1"/>
    <x v="3"/>
  </r>
  <r>
    <n v="11892"/>
    <n v="146.11248383"/>
    <n v="-18.291585460099899"/>
    <n v="1"/>
    <x v="1"/>
    <x v="2"/>
    <x v="1"/>
    <x v="1"/>
    <x v="3"/>
  </r>
  <r>
    <n v="11893"/>
    <n v="146.112508313999"/>
    <n v="-18.2916675204999"/>
    <n v="1"/>
    <x v="1"/>
    <x v="2"/>
    <x v="1"/>
    <x v="1"/>
    <x v="3"/>
  </r>
  <r>
    <n v="11894"/>
    <n v="146.11253417"/>
    <n v="-18.2917492037"/>
    <n v="1"/>
    <x v="1"/>
    <x v="2"/>
    <x v="1"/>
    <x v="1"/>
    <x v="3"/>
  </r>
  <r>
    <n v="11895"/>
    <n v="146.112560024999"/>
    <n v="-18.291830886900001"/>
    <n v="1"/>
    <x v="1"/>
    <x v="2"/>
    <x v="1"/>
    <x v="1"/>
    <x v="3"/>
  </r>
  <r>
    <n v="11896"/>
    <n v="146.11260654700001"/>
    <n v="-18.2918954051"/>
    <n v="1"/>
    <x v="1"/>
    <x v="2"/>
    <x v="1"/>
    <x v="1"/>
    <x v="3"/>
  </r>
  <r>
    <n v="11897"/>
    <n v="146.11268837399899"/>
    <n v="-18.291930600000001"/>
    <n v="1"/>
    <x v="1"/>
    <x v="2"/>
    <x v="1"/>
    <x v="1"/>
    <x v="3"/>
  </r>
  <r>
    <n v="11898"/>
    <n v="146.112772186"/>
    <n v="-18.291960000300001"/>
    <n v="1"/>
    <x v="1"/>
    <x v="2"/>
    <x v="1"/>
    <x v="1"/>
    <x v="3"/>
  </r>
  <r>
    <n v="11899"/>
    <n v="146.11286016400001"/>
    <n v="-18.291977234000001"/>
    <n v="1"/>
    <x v="1"/>
    <x v="2"/>
    <x v="1"/>
    <x v="1"/>
    <x v="3"/>
  </r>
  <r>
    <n v="11900"/>
    <n v="146.112948523"/>
    <n v="-18.2919910172999"/>
    <n v="1"/>
    <x v="1"/>
    <x v="2"/>
    <x v="1"/>
    <x v="1"/>
    <x v="3"/>
  </r>
  <r>
    <n v="11901"/>
    <n v="146.113038353999"/>
    <n v="-18.2919914326"/>
    <n v="1"/>
    <x v="1"/>
    <x v="2"/>
    <x v="1"/>
    <x v="1"/>
    <x v="3"/>
  </r>
  <r>
    <n v="11902"/>
    <n v="146.11310397400001"/>
    <n v="-18.2919423363"/>
    <n v="1"/>
    <x v="1"/>
    <x v="2"/>
    <x v="1"/>
    <x v="1"/>
    <x v="3"/>
  </r>
  <r>
    <n v="11903"/>
    <n v="146.113158607"/>
    <n v="-18.291875205499899"/>
    <n v="1"/>
    <x v="1"/>
    <x v="2"/>
    <x v="1"/>
    <x v="1"/>
    <x v="3"/>
  </r>
  <r>
    <n v="11904"/>
    <n v="146.11319220600001"/>
    <n v="-18.291796301800002"/>
    <n v="1"/>
    <x v="1"/>
    <x v="2"/>
    <x v="1"/>
    <x v="1"/>
    <x v="3"/>
  </r>
  <r>
    <n v="11905"/>
    <n v="146.11323179600001"/>
    <n v="-18.291872864399899"/>
    <n v="1"/>
    <x v="1"/>
    <x v="2"/>
    <x v="1"/>
    <x v="1"/>
    <x v="3"/>
  </r>
  <r>
    <n v="11906"/>
    <n v="146.11327138600001"/>
    <n v="-18.291949426799899"/>
    <n v="1"/>
    <x v="1"/>
    <x v="2"/>
    <x v="1"/>
    <x v="1"/>
    <x v="3"/>
  </r>
  <r>
    <n v="11907"/>
    <n v="146.11331293500001"/>
    <n v="-18.2920249282"/>
    <n v="1"/>
    <x v="1"/>
    <x v="2"/>
    <x v="1"/>
    <x v="1"/>
    <x v="3"/>
  </r>
  <r>
    <n v="11908"/>
    <n v="146.11336219200001"/>
    <n v="-18.292096255000001"/>
    <n v="1"/>
    <x v="1"/>
    <x v="2"/>
    <x v="1"/>
    <x v="1"/>
    <x v="3"/>
  </r>
  <r>
    <n v="11909"/>
    <n v="146.11341144900001"/>
    <n v="-18.292167581800001"/>
    <n v="1"/>
    <x v="1"/>
    <x v="2"/>
    <x v="1"/>
    <x v="1"/>
    <x v="3"/>
  </r>
  <r>
    <n v="11910"/>
    <n v="146.113473747"/>
    <n v="-18.2922289175999"/>
    <n v="1"/>
    <x v="1"/>
    <x v="2"/>
    <x v="1"/>
    <x v="1"/>
    <x v="3"/>
  </r>
  <r>
    <n v="11911"/>
    <n v="146.113536764"/>
    <n v="-18.2922897027"/>
    <n v="1"/>
    <x v="1"/>
    <x v="2"/>
    <x v="1"/>
    <x v="1"/>
    <x v="3"/>
  </r>
  <r>
    <n v="11912"/>
    <n v="146.113607250999"/>
    <n v="-18.2923424379"/>
    <n v="1"/>
    <x v="1"/>
    <x v="2"/>
    <x v="1"/>
    <x v="1"/>
    <x v="3"/>
  </r>
  <r>
    <n v="11913"/>
    <n v="146.113678695"/>
    <n v="-18.2923941417999"/>
    <n v="1"/>
    <x v="1"/>
    <x v="2"/>
    <x v="1"/>
    <x v="1"/>
    <x v="3"/>
  </r>
  <r>
    <n v="11914"/>
    <n v="146.11376390300001"/>
    <n v="-18.2924158719999"/>
    <n v="1"/>
    <x v="1"/>
    <x v="2"/>
    <x v="1"/>
    <x v="1"/>
    <x v="3"/>
  </r>
  <r>
    <n v="11915"/>
    <n v="146.11385242399899"/>
    <n v="-18.2924303859999"/>
    <n v="1"/>
    <x v="1"/>
    <x v="2"/>
    <x v="1"/>
    <x v="1"/>
    <x v="3"/>
  </r>
  <r>
    <n v="11916"/>
    <n v="146.11393050199899"/>
    <n v="-18.292460459200001"/>
    <n v="1"/>
    <x v="1"/>
    <x v="2"/>
    <x v="1"/>
    <x v="1"/>
    <x v="3"/>
  </r>
  <r>
    <n v="11917"/>
    <n v="146.11398174000001"/>
    <n v="-18.292530516500001"/>
    <n v="1"/>
    <x v="1"/>
    <x v="2"/>
    <x v="1"/>
    <x v="1"/>
    <x v="3"/>
  </r>
  <r>
    <n v="11918"/>
    <n v="146.11403297800001"/>
    <n v="-18.292600573800001"/>
    <n v="1"/>
    <x v="1"/>
    <x v="2"/>
    <x v="1"/>
    <x v="1"/>
    <x v="3"/>
  </r>
  <r>
    <n v="11919"/>
    <n v="146.11408421600001"/>
    <n v="-18.292670631"/>
    <n v="1"/>
    <x v="1"/>
    <x v="2"/>
    <x v="1"/>
    <x v="1"/>
    <x v="3"/>
  </r>
  <r>
    <n v="11920"/>
    <n v="146.11413545400001"/>
    <n v="-18.292740688199899"/>
    <n v="1"/>
    <x v="1"/>
    <x v="2"/>
    <x v="1"/>
    <x v="1"/>
    <x v="3"/>
  </r>
  <r>
    <n v="11921"/>
    <n v="146.114208493999"/>
    <n v="-18.292789810199899"/>
    <n v="1"/>
    <x v="1"/>
    <x v="2"/>
    <x v="1"/>
    <x v="1"/>
    <x v="3"/>
  </r>
  <r>
    <n v="11922"/>
    <n v="146.11428285400001"/>
    <n v="-18.2928376642"/>
    <n v="1"/>
    <x v="1"/>
    <x v="2"/>
    <x v="1"/>
    <x v="1"/>
    <x v="3"/>
  </r>
  <r>
    <n v="11923"/>
    <n v="146.114357213999"/>
    <n v="-18.292885518199899"/>
    <n v="1"/>
    <x v="1"/>
    <x v="2"/>
    <x v="1"/>
    <x v="1"/>
    <x v="3"/>
  </r>
  <r>
    <n v="11924"/>
    <n v="146.11443157400001"/>
    <n v="-18.2929333722"/>
    <n v="1"/>
    <x v="1"/>
    <x v="2"/>
    <x v="1"/>
    <x v="1"/>
    <x v="3"/>
  </r>
  <r>
    <n v="11925"/>
    <n v="146.114505933999"/>
    <n v="-18.292981226199899"/>
    <n v="1"/>
    <x v="1"/>
    <x v="2"/>
    <x v="1"/>
    <x v="1"/>
    <x v="3"/>
  </r>
  <r>
    <n v="11926"/>
    <n v="146.11457495900001"/>
    <n v="-18.293035538800002"/>
    <n v="1"/>
    <x v="1"/>
    <x v="2"/>
    <x v="1"/>
    <x v="1"/>
    <x v="3"/>
  </r>
  <r>
    <n v="11927"/>
    <n v="146.114641629"/>
    <n v="-18.2930927035999"/>
    <n v="1"/>
    <x v="1"/>
    <x v="2"/>
    <x v="1"/>
    <x v="1"/>
    <x v="3"/>
  </r>
  <r>
    <n v="11928"/>
    <n v="146.11470468900001"/>
    <n v="-18.2931527311999"/>
    <n v="1"/>
    <x v="1"/>
    <x v="2"/>
    <x v="1"/>
    <x v="1"/>
    <x v="3"/>
  </r>
  <r>
    <n v="11929"/>
    <n v="146.114752081999"/>
    <n v="-18.293225186800001"/>
    <n v="1"/>
    <x v="1"/>
    <x v="2"/>
    <x v="1"/>
    <x v="1"/>
    <x v="3"/>
  </r>
  <r>
    <n v="11930"/>
    <n v="146.114799476"/>
    <n v="-18.293297642300001"/>
    <n v="1"/>
    <x v="1"/>
    <x v="2"/>
    <x v="1"/>
    <x v="1"/>
    <x v="3"/>
  </r>
  <r>
    <n v="11931"/>
    <n v="146.11484687000001"/>
    <n v="-18.293370097899899"/>
    <n v="1"/>
    <x v="1"/>
    <x v="2"/>
    <x v="1"/>
    <x v="1"/>
    <x v="3"/>
  </r>
  <r>
    <n v="11932"/>
    <n v="146.114894262999"/>
    <n v="-18.293442553399899"/>
    <n v="1"/>
    <x v="1"/>
    <x v="2"/>
    <x v="1"/>
    <x v="1"/>
    <x v="3"/>
  </r>
  <r>
    <n v="11933"/>
    <n v="146.11493947400001"/>
    <n v="-18.293516217000001"/>
    <n v="1"/>
    <x v="1"/>
    <x v="2"/>
    <x v="1"/>
    <x v="1"/>
    <x v="3"/>
  </r>
  <r>
    <n v="11934"/>
    <n v="146.11498251699899"/>
    <n v="-18.293591079599899"/>
    <n v="1"/>
    <x v="1"/>
    <x v="2"/>
    <x v="1"/>
    <x v="1"/>
    <x v="3"/>
  </r>
  <r>
    <n v="11935"/>
    <n v="146.11502556100001"/>
    <n v="-18.293665942200001"/>
    <n v="1"/>
    <x v="1"/>
    <x v="2"/>
    <x v="1"/>
    <x v="1"/>
    <x v="3"/>
  </r>
  <r>
    <n v="11936"/>
    <n v="146.115068605"/>
    <n v="-18.293740804799899"/>
    <n v="1"/>
    <x v="1"/>
    <x v="2"/>
    <x v="1"/>
    <x v="1"/>
    <x v="3"/>
  </r>
  <r>
    <n v="11937"/>
    <n v="146.115111648999"/>
    <n v="-18.293815667299899"/>
    <n v="1"/>
    <x v="1"/>
    <x v="2"/>
    <x v="1"/>
    <x v="1"/>
    <x v="3"/>
  </r>
  <r>
    <n v="11938"/>
    <n v="146.115154692999"/>
    <n v="-18.293890529799899"/>
    <n v="1"/>
    <x v="1"/>
    <x v="2"/>
    <x v="1"/>
    <x v="1"/>
    <x v="3"/>
  </r>
  <r>
    <n v="11939"/>
    <n v="146.115197424999"/>
    <n v="-18.2939655415"/>
    <n v="1"/>
    <x v="1"/>
    <x v="2"/>
    <x v="1"/>
    <x v="1"/>
    <x v="3"/>
  </r>
  <r>
    <n v="11940"/>
    <n v="146.11523529799899"/>
    <n v="-18.2940428823999"/>
    <n v="1"/>
    <x v="1"/>
    <x v="2"/>
    <x v="1"/>
    <x v="1"/>
    <x v="3"/>
  </r>
  <r>
    <n v="11941"/>
    <n v="146.115273169999"/>
    <n v="-18.2941202232"/>
    <n v="1"/>
    <x v="1"/>
    <x v="2"/>
    <x v="1"/>
    <x v="1"/>
    <x v="3"/>
  </r>
  <r>
    <n v="11942"/>
    <n v="146.115311042"/>
    <n v="-18.2941975640999"/>
    <n v="1"/>
    <x v="1"/>
    <x v="2"/>
    <x v="1"/>
    <x v="1"/>
    <x v="3"/>
  </r>
  <r>
    <n v="11943"/>
    <n v="146.115348914999"/>
    <n v="-18.2942749049"/>
    <n v="1"/>
    <x v="1"/>
    <x v="2"/>
    <x v="1"/>
    <x v="1"/>
    <x v="3"/>
  </r>
  <r>
    <n v="11944"/>
    <n v="146.11539649599899"/>
    <n v="-18.294346867200002"/>
    <n v="1"/>
    <x v="1"/>
    <x v="2"/>
    <x v="1"/>
    <x v="1"/>
    <x v="3"/>
  </r>
  <r>
    <n v="11945"/>
    <n v="146.115448770999"/>
    <n v="-18.294416230100001"/>
    <n v="1"/>
    <x v="1"/>
    <x v="2"/>
    <x v="1"/>
    <x v="1"/>
    <x v="3"/>
  </r>
  <r>
    <n v="11946"/>
    <n v="146.115501045"/>
    <n v="-18.2944855928999"/>
    <n v="1"/>
    <x v="1"/>
    <x v="2"/>
    <x v="1"/>
    <x v="1"/>
    <x v="3"/>
  </r>
  <r>
    <n v="11947"/>
    <n v="146.11556742400001"/>
    <n v="-18.2945425009"/>
    <n v="1"/>
    <x v="1"/>
    <x v="2"/>
    <x v="1"/>
    <x v="1"/>
    <x v="3"/>
  </r>
  <r>
    <n v="11948"/>
    <n v="146.115636502999"/>
    <n v="-18.2945970245"/>
    <n v="1"/>
    <x v="1"/>
    <x v="2"/>
    <x v="1"/>
    <x v="1"/>
    <x v="3"/>
  </r>
  <r>
    <n v="11949"/>
    <n v="146.115705582999"/>
    <n v="-18.294651548000001"/>
    <n v="1"/>
    <x v="1"/>
    <x v="2"/>
    <x v="1"/>
    <x v="1"/>
    <x v="3"/>
  </r>
  <r>
    <n v="11950"/>
    <n v="146.115775893999"/>
    <n v="-18.294704629000002"/>
    <n v="1"/>
    <x v="1"/>
    <x v="2"/>
    <x v="1"/>
    <x v="1"/>
    <x v="3"/>
  </r>
  <r>
    <n v="11951"/>
    <n v="146.11584637000001"/>
    <n v="-18.294757516299899"/>
    <n v="1"/>
    <x v="1"/>
    <x v="2"/>
    <x v="1"/>
    <x v="1"/>
    <x v="3"/>
  </r>
  <r>
    <n v="11952"/>
    <n v="146.115901116999"/>
    <n v="-18.294822459700001"/>
    <n v="1"/>
    <x v="1"/>
    <x v="2"/>
    <x v="1"/>
    <x v="1"/>
    <x v="3"/>
  </r>
  <r>
    <n v="11953"/>
    <n v="146.115940709"/>
    <n v="-18.294899020100001"/>
    <n v="1"/>
    <x v="1"/>
    <x v="2"/>
    <x v="1"/>
    <x v="1"/>
    <x v="3"/>
  </r>
  <r>
    <n v="11954"/>
    <n v="146.11598852"/>
    <n v="-18.2949663803"/>
    <n v="1"/>
    <x v="1"/>
    <x v="2"/>
    <x v="1"/>
    <x v="1"/>
    <x v="3"/>
  </r>
  <r>
    <n v="11955"/>
    <n v="146.11607453400001"/>
    <n v="-18.2949909789"/>
    <n v="1"/>
    <x v="1"/>
    <x v="2"/>
    <x v="1"/>
    <x v="1"/>
    <x v="3"/>
  </r>
  <r>
    <n v="11956"/>
    <n v="146.116160549"/>
    <n v="-18.2950155774999"/>
    <n v="1"/>
    <x v="1"/>
    <x v="2"/>
    <x v="1"/>
    <x v="1"/>
    <x v="3"/>
  </r>
  <r>
    <n v="11957"/>
    <n v="146.116246563"/>
    <n v="-18.295040176099899"/>
    <n v="1"/>
    <x v="1"/>
    <x v="2"/>
    <x v="1"/>
    <x v="1"/>
    <x v="3"/>
  </r>
  <r>
    <n v="11958"/>
    <n v="146.11633388600001"/>
    <n v="-18.2950594066"/>
    <n v="1"/>
    <x v="1"/>
    <x v="2"/>
    <x v="1"/>
    <x v="1"/>
    <x v="3"/>
  </r>
  <r>
    <n v="11959"/>
    <n v="146.11642253599899"/>
    <n v="-18.2950731980999"/>
    <n v="1"/>
    <x v="1"/>
    <x v="2"/>
    <x v="1"/>
    <x v="1"/>
    <x v="3"/>
  </r>
  <r>
    <n v="11960"/>
    <n v="146.11651118500001"/>
    <n v="-18.295086989600001"/>
    <n v="1"/>
    <x v="1"/>
    <x v="2"/>
    <x v="1"/>
    <x v="1"/>
    <x v="3"/>
  </r>
  <r>
    <n v="11961"/>
    <n v="146.116599833999"/>
    <n v="-18.2951007811"/>
    <n v="1"/>
    <x v="1"/>
    <x v="2"/>
    <x v="1"/>
    <x v="1"/>
    <x v="3"/>
  </r>
  <r>
    <n v="11962"/>
    <n v="146.116670722999"/>
    <n v="-18.295142156099899"/>
    <n v="1"/>
    <x v="1"/>
    <x v="2"/>
    <x v="1"/>
    <x v="1"/>
    <x v="3"/>
  </r>
  <r>
    <n v="11963"/>
    <n v="146.116724062999"/>
    <n v="-18.295210783000002"/>
    <n v="1"/>
    <x v="1"/>
    <x v="2"/>
    <x v="1"/>
    <x v="1"/>
    <x v="3"/>
  </r>
  <r>
    <n v="11964"/>
    <n v="146.11677669599899"/>
    <n v="-18.295279894299899"/>
    <n v="1"/>
    <x v="1"/>
    <x v="2"/>
    <x v="1"/>
    <x v="1"/>
    <x v="3"/>
  </r>
  <r>
    <n v="11965"/>
    <n v="146.11682834600001"/>
    <n v="-18.295349677200001"/>
    <n v="1"/>
    <x v="1"/>
    <x v="2"/>
    <x v="1"/>
    <x v="1"/>
    <x v="3"/>
  </r>
  <r>
    <n v="11966"/>
    <n v="146.116891299"/>
    <n v="-18.295409453800001"/>
    <n v="1"/>
    <x v="1"/>
    <x v="2"/>
    <x v="1"/>
    <x v="1"/>
    <x v="3"/>
  </r>
  <r>
    <n v="11967"/>
    <n v="146.116961005999"/>
    <n v="-18.295463252400001"/>
    <n v="1"/>
    <x v="1"/>
    <x v="2"/>
    <x v="1"/>
    <x v="1"/>
    <x v="3"/>
  </r>
  <r>
    <n v="11968"/>
    <n v="146.117030712999"/>
    <n v="-18.2955170510999"/>
    <n v="1"/>
    <x v="1"/>
    <x v="2"/>
    <x v="1"/>
    <x v="1"/>
    <x v="3"/>
  </r>
  <r>
    <n v="11969"/>
    <n v="146.117100418999"/>
    <n v="-18.295570849699899"/>
    <n v="1"/>
    <x v="1"/>
    <x v="2"/>
    <x v="1"/>
    <x v="1"/>
    <x v="3"/>
  </r>
  <r>
    <n v="11970"/>
    <n v="146.117170125999"/>
    <n v="-18.295624648299899"/>
    <n v="1"/>
    <x v="1"/>
    <x v="2"/>
    <x v="1"/>
    <x v="1"/>
    <x v="3"/>
  </r>
  <r>
    <n v="11971"/>
    <n v="146.11723587200001"/>
    <n v="-18.2956821900999"/>
    <n v="1"/>
    <x v="1"/>
    <x v="2"/>
    <x v="1"/>
    <x v="1"/>
    <x v="3"/>
  </r>
  <r>
    <n v="11972"/>
    <n v="146.11729221300001"/>
    <n v="-18.295748620400001"/>
    <n v="1"/>
    <x v="1"/>
    <x v="2"/>
    <x v="1"/>
    <x v="1"/>
    <x v="3"/>
  </r>
  <r>
    <n v="11973"/>
    <n v="146.117348552999"/>
    <n v="-18.2958150507"/>
    <n v="1"/>
    <x v="1"/>
    <x v="2"/>
    <x v="1"/>
    <x v="1"/>
    <x v="3"/>
  </r>
  <r>
    <n v="11974"/>
    <n v="146.117406087999"/>
    <n v="-18.295880518299899"/>
    <n v="1"/>
    <x v="1"/>
    <x v="2"/>
    <x v="1"/>
    <x v="1"/>
    <x v="3"/>
  </r>
  <r>
    <n v="11975"/>
    <n v="146.117465992999"/>
    <n v="-18.2959440759"/>
    <n v="1"/>
    <x v="1"/>
    <x v="2"/>
    <x v="1"/>
    <x v="1"/>
    <x v="3"/>
  </r>
  <r>
    <n v="11976"/>
    <n v="146.11752589700001"/>
    <n v="-18.296007633399899"/>
    <n v="1"/>
    <x v="1"/>
    <x v="2"/>
    <x v="1"/>
    <x v="1"/>
    <x v="3"/>
  </r>
  <r>
    <n v="11977"/>
    <n v="146.117576829"/>
    <n v="-18.296075740100001"/>
    <n v="1"/>
    <x v="1"/>
    <x v="2"/>
    <x v="1"/>
    <x v="1"/>
    <x v="3"/>
  </r>
  <r>
    <n v="11978"/>
    <n v="146.11759914300001"/>
    <n v="-18.296158357100001"/>
    <n v="1"/>
    <x v="1"/>
    <x v="2"/>
    <x v="1"/>
    <x v="1"/>
    <x v="3"/>
  </r>
  <r>
    <n v="11979"/>
    <n v="146.117621458"/>
    <n v="-18.296240974100002"/>
    <n v="1"/>
    <x v="1"/>
    <x v="2"/>
    <x v="1"/>
    <x v="1"/>
    <x v="3"/>
  </r>
  <r>
    <n v="11980"/>
    <n v="146.11764377200001"/>
    <n v="-18.296323591"/>
    <n v="1"/>
    <x v="1"/>
    <x v="2"/>
    <x v="1"/>
    <x v="1"/>
    <x v="3"/>
  </r>
  <r>
    <n v="11981"/>
    <n v="146.11767050700001"/>
    <n v="-18.296404169300001"/>
    <n v="1"/>
    <x v="1"/>
    <x v="2"/>
    <x v="1"/>
    <x v="1"/>
    <x v="3"/>
  </r>
  <r>
    <n v="11982"/>
    <n v="146.117725105999"/>
    <n v="-18.2964718978"/>
    <n v="1"/>
    <x v="1"/>
    <x v="2"/>
    <x v="1"/>
    <x v="1"/>
    <x v="3"/>
  </r>
  <r>
    <n v="11983"/>
    <n v="146.117779705"/>
    <n v="-18.296539626400001"/>
    <n v="1"/>
    <x v="1"/>
    <x v="2"/>
    <x v="1"/>
    <x v="1"/>
    <x v="3"/>
  </r>
  <r>
    <n v="11984"/>
    <n v="146.11783430400001"/>
    <n v="-18.296607354900001"/>
    <n v="1"/>
    <x v="1"/>
    <x v="2"/>
    <x v="1"/>
    <x v="1"/>
    <x v="3"/>
  </r>
  <r>
    <n v="11985"/>
    <n v="146.117888902"/>
    <n v="-18.2966750834"/>
    <n v="1"/>
    <x v="1"/>
    <x v="2"/>
    <x v="1"/>
    <x v="1"/>
    <x v="3"/>
  </r>
  <r>
    <n v="11986"/>
    <n v="146.11794478300001"/>
    <n v="-18.296741833599899"/>
    <n v="1"/>
    <x v="1"/>
    <x v="2"/>
    <x v="1"/>
    <x v="1"/>
    <x v="3"/>
  </r>
  <r>
    <n v="11987"/>
    <n v="146.118002711"/>
    <n v="-18.296807021700001"/>
    <n v="1"/>
    <x v="1"/>
    <x v="2"/>
    <x v="1"/>
    <x v="1"/>
    <x v="3"/>
  </r>
  <r>
    <n v="11988"/>
    <n v="146.118056612"/>
    <n v="-18.2968750595"/>
    <n v="1"/>
    <x v="1"/>
    <x v="2"/>
    <x v="1"/>
    <x v="1"/>
    <x v="3"/>
  </r>
  <r>
    <n v="11989"/>
    <n v="146.11809557000001"/>
    <n v="-18.296951588799899"/>
    <n v="1"/>
    <x v="1"/>
    <x v="2"/>
    <x v="1"/>
    <x v="1"/>
    <x v="3"/>
  </r>
  <r>
    <n v="11990"/>
    <n v="146.11813037799899"/>
    <n v="-18.297030215700001"/>
    <n v="1"/>
    <x v="1"/>
    <x v="2"/>
    <x v="1"/>
    <x v="1"/>
    <x v="3"/>
  </r>
  <r>
    <n v="11991"/>
    <n v="146.118165185999"/>
    <n v="-18.297108842499899"/>
    <n v="1"/>
    <x v="1"/>
    <x v="2"/>
    <x v="1"/>
    <x v="1"/>
    <x v="3"/>
  </r>
  <r>
    <n v="11992"/>
    <n v="146.11819999400001"/>
    <n v="-18.297187469299899"/>
    <n v="1"/>
    <x v="1"/>
    <x v="2"/>
    <x v="1"/>
    <x v="1"/>
    <x v="3"/>
  </r>
  <r>
    <n v="11993"/>
    <n v="146.11823480199899"/>
    <n v="-18.2972660961"/>
    <n v="1"/>
    <x v="1"/>
    <x v="2"/>
    <x v="1"/>
    <x v="1"/>
    <x v="3"/>
  </r>
  <r>
    <n v="11994"/>
    <n v="146.11826960900001"/>
    <n v="-18.297344722799899"/>
    <n v="1"/>
    <x v="1"/>
    <x v="2"/>
    <x v="1"/>
    <x v="1"/>
    <x v="3"/>
  </r>
  <r>
    <n v="11995"/>
    <n v="146.118304416999"/>
    <n v="-18.297423349500001"/>
    <n v="1"/>
    <x v="1"/>
    <x v="2"/>
    <x v="1"/>
    <x v="1"/>
    <x v="3"/>
  </r>
  <r>
    <n v="11996"/>
    <n v="146.118339225"/>
    <n v="-18.2975019762"/>
    <n v="1"/>
    <x v="1"/>
    <x v="2"/>
    <x v="1"/>
    <x v="1"/>
    <x v="3"/>
  </r>
  <r>
    <n v="11997"/>
    <n v="146.118401745"/>
    <n v="-18.2975604324999"/>
    <n v="1"/>
    <x v="1"/>
    <x v="2"/>
    <x v="1"/>
    <x v="1"/>
    <x v="3"/>
  </r>
  <r>
    <n v="11998"/>
    <n v="146.11847267799899"/>
    <n v="-18.2976127662"/>
    <n v="1"/>
    <x v="1"/>
    <x v="2"/>
    <x v="1"/>
    <x v="1"/>
    <x v="3"/>
  </r>
  <r>
    <n v="11999"/>
    <n v="146.11854360999899"/>
    <n v="-18.297665099900001"/>
    <n v="1"/>
    <x v="1"/>
    <x v="2"/>
    <x v="1"/>
    <x v="1"/>
    <x v="3"/>
  </r>
  <r>
    <n v="12000"/>
    <n v="146.11861454300001"/>
    <n v="-18.2977174335999"/>
    <n v="1"/>
    <x v="1"/>
    <x v="2"/>
    <x v="1"/>
    <x v="1"/>
    <x v="3"/>
  </r>
  <r>
    <n v="12001"/>
    <n v="146.11868358800001"/>
    <n v="-18.297771844300001"/>
    <n v="1"/>
    <x v="1"/>
    <x v="2"/>
    <x v="1"/>
    <x v="1"/>
    <x v="3"/>
  </r>
  <r>
    <n v="12002"/>
    <n v="146.11874851799899"/>
    <n v="-18.2978307849"/>
    <n v="1"/>
    <x v="1"/>
    <x v="2"/>
    <x v="1"/>
    <x v="1"/>
    <x v="3"/>
  </r>
  <r>
    <n v="12003"/>
    <n v="146.11881344700001"/>
    <n v="-18.297889725400001"/>
    <n v="1"/>
    <x v="1"/>
    <x v="2"/>
    <x v="1"/>
    <x v="1"/>
    <x v="3"/>
  </r>
  <r>
    <n v="12004"/>
    <n v="146.11887837699899"/>
    <n v="-18.297948666"/>
    <n v="1"/>
    <x v="1"/>
    <x v="2"/>
    <x v="1"/>
    <x v="1"/>
    <x v="3"/>
  </r>
  <r>
    <n v="12005"/>
    <n v="146.11894330600001"/>
    <n v="-18.298007606500001"/>
    <n v="1"/>
    <x v="1"/>
    <x v="2"/>
    <x v="1"/>
    <x v="1"/>
    <x v="3"/>
  </r>
  <r>
    <n v="12006"/>
    <n v="146.119006184"/>
    <n v="-18.2980684457"/>
    <n v="1"/>
    <x v="1"/>
    <x v="2"/>
    <x v="1"/>
    <x v="1"/>
    <x v="3"/>
  </r>
  <r>
    <n v="12007"/>
    <n v="146.11906659600001"/>
    <n v="-18.298131567900001"/>
    <n v="1"/>
    <x v="1"/>
    <x v="2"/>
    <x v="1"/>
    <x v="1"/>
    <x v="3"/>
  </r>
  <r>
    <n v="12008"/>
    <n v="146.119127007999"/>
    <n v="-18.298194690100001"/>
    <n v="1"/>
    <x v="1"/>
    <x v="2"/>
    <x v="1"/>
    <x v="1"/>
    <x v="3"/>
  </r>
  <r>
    <n v="12009"/>
    <n v="146.11918742"/>
    <n v="-18.2982578121999"/>
    <n v="1"/>
    <x v="1"/>
    <x v="2"/>
    <x v="1"/>
    <x v="1"/>
    <x v="3"/>
  </r>
  <r>
    <n v="12010"/>
    <n v="146.11924983700001"/>
    <n v="-18.2983191334"/>
    <n v="1"/>
    <x v="1"/>
    <x v="2"/>
    <x v="1"/>
    <x v="1"/>
    <x v="3"/>
  </r>
  <r>
    <n v="12011"/>
    <n v="146.119312855999"/>
    <n v="-18.2983799143"/>
    <n v="1"/>
    <x v="1"/>
    <x v="2"/>
    <x v="1"/>
    <x v="1"/>
    <x v="3"/>
  </r>
  <r>
    <n v="12012"/>
    <n v="146.119373091"/>
    <n v="-18.298442570199899"/>
    <n v="1"/>
    <x v="1"/>
    <x v="2"/>
    <x v="1"/>
    <x v="1"/>
    <x v="3"/>
  </r>
  <r>
    <n v="12013"/>
    <n v="146.119412683999"/>
    <n v="-18.298519128799899"/>
    <n v="1"/>
    <x v="1"/>
    <x v="2"/>
    <x v="1"/>
    <x v="1"/>
    <x v="3"/>
  </r>
  <r>
    <n v="12014"/>
    <n v="146.119452276"/>
    <n v="-18.298595687300001"/>
    <n v="1"/>
    <x v="1"/>
    <x v="2"/>
    <x v="1"/>
    <x v="1"/>
    <x v="3"/>
  </r>
  <r>
    <n v="12015"/>
    <n v="146.11949186800001"/>
    <n v="-18.298672245799899"/>
    <n v="1"/>
    <x v="1"/>
    <x v="2"/>
    <x v="1"/>
    <x v="1"/>
    <x v="3"/>
  </r>
  <r>
    <n v="12016"/>
    <n v="146.119531459999"/>
    <n v="-18.298748804300001"/>
    <n v="1"/>
    <x v="1"/>
    <x v="2"/>
    <x v="1"/>
    <x v="1"/>
    <x v="3"/>
  </r>
  <r>
    <n v="12017"/>
    <n v="146.119571051999"/>
    <n v="-18.298825362700001"/>
    <n v="1"/>
    <x v="1"/>
    <x v="2"/>
    <x v="1"/>
    <x v="1"/>
    <x v="3"/>
  </r>
  <r>
    <n v="12018"/>
    <n v="146.11961274500001"/>
    <n v="-18.2989008781"/>
    <n v="1"/>
    <x v="1"/>
    <x v="2"/>
    <x v="1"/>
    <x v="1"/>
    <x v="3"/>
  </r>
  <r>
    <n v="12019"/>
    <n v="146.119656367999"/>
    <n v="-18.2989754357999"/>
    <n v="1"/>
    <x v="1"/>
    <x v="2"/>
    <x v="1"/>
    <x v="1"/>
    <x v="3"/>
  </r>
  <r>
    <n v="12020"/>
    <n v="146.119699991"/>
    <n v="-18.299049993499899"/>
    <n v="1"/>
    <x v="1"/>
    <x v="2"/>
    <x v="1"/>
    <x v="1"/>
    <x v="3"/>
  </r>
  <r>
    <n v="12021"/>
    <n v="146.119743612999"/>
    <n v="-18.2991245511"/>
    <n v="1"/>
    <x v="1"/>
    <x v="2"/>
    <x v="1"/>
    <x v="1"/>
    <x v="3"/>
  </r>
  <r>
    <n v="12022"/>
    <n v="146.11978723600001"/>
    <n v="-18.299199108700002"/>
    <n v="1"/>
    <x v="1"/>
    <x v="2"/>
    <x v="1"/>
    <x v="1"/>
    <x v="3"/>
  </r>
  <r>
    <n v="12023"/>
    <n v="146.11983118000001"/>
    <n v="-18.299273399400001"/>
    <n v="1"/>
    <x v="1"/>
    <x v="2"/>
    <x v="1"/>
    <x v="1"/>
    <x v="3"/>
  </r>
  <r>
    <n v="12024"/>
    <n v="146.119903131"/>
    <n v="-18.2993244645"/>
    <n v="1"/>
    <x v="1"/>
    <x v="2"/>
    <x v="1"/>
    <x v="1"/>
    <x v="3"/>
  </r>
  <r>
    <n v="12025"/>
    <n v="146.11997508100001"/>
    <n v="-18.299375529700001"/>
    <n v="1"/>
    <x v="1"/>
    <x v="2"/>
    <x v="1"/>
    <x v="1"/>
    <x v="3"/>
  </r>
  <r>
    <n v="12026"/>
    <n v="146.120047032"/>
    <n v="-18.2994265948"/>
    <n v="1"/>
    <x v="1"/>
    <x v="2"/>
    <x v="1"/>
    <x v="1"/>
    <x v="3"/>
  </r>
  <r>
    <n v="12027"/>
    <n v="146.120120971999"/>
    <n v="-18.299474018400002"/>
    <n v="1"/>
    <x v="1"/>
    <x v="2"/>
    <x v="1"/>
    <x v="1"/>
    <x v="3"/>
  </r>
  <r>
    <n v="12028"/>
    <n v="146.12020635299899"/>
    <n v="-18.2995005287999"/>
    <n v="1"/>
    <x v="1"/>
    <x v="2"/>
    <x v="1"/>
    <x v="1"/>
    <x v="3"/>
  </r>
  <r>
    <n v="12029"/>
    <n v="146.120291680999"/>
    <n v="-18.2995271966"/>
    <n v="1"/>
    <x v="1"/>
    <x v="2"/>
    <x v="1"/>
    <x v="1"/>
    <x v="3"/>
  </r>
  <r>
    <n v="12030"/>
    <n v="146.120377007999"/>
    <n v="-18.2995538644"/>
    <n v="1"/>
    <x v="1"/>
    <x v="2"/>
    <x v="1"/>
    <x v="1"/>
    <x v="3"/>
  </r>
  <r>
    <n v="12031"/>
    <n v="146.120458917999"/>
    <n v="-18.2995884961"/>
    <n v="1"/>
    <x v="1"/>
    <x v="2"/>
    <x v="1"/>
    <x v="1"/>
    <x v="3"/>
  </r>
  <r>
    <n v="12032"/>
    <n v="146.120539583999"/>
    <n v="-18.299626029199899"/>
    <n v="1"/>
    <x v="1"/>
    <x v="2"/>
    <x v="1"/>
    <x v="1"/>
    <x v="3"/>
  </r>
  <r>
    <n v="12033"/>
    <n v="146.12062024900001"/>
    <n v="-18.299663562300001"/>
    <n v="1"/>
    <x v="1"/>
    <x v="2"/>
    <x v="1"/>
    <x v="1"/>
    <x v="3"/>
  </r>
  <r>
    <n v="12034"/>
    <n v="146.120700913999"/>
    <n v="-18.2997010954"/>
    <n v="1"/>
    <x v="1"/>
    <x v="2"/>
    <x v="1"/>
    <x v="1"/>
    <x v="3"/>
  </r>
  <r>
    <n v="12035"/>
    <n v="146.120782069999"/>
    <n v="-18.2997376605"/>
    <n v="1"/>
    <x v="1"/>
    <x v="2"/>
    <x v="1"/>
    <x v="1"/>
    <x v="3"/>
  </r>
  <r>
    <n v="12036"/>
    <n v="146.12086330899899"/>
    <n v="-18.299774060800001"/>
    <n v="1"/>
    <x v="1"/>
    <x v="2"/>
    <x v="1"/>
    <x v="1"/>
    <x v="3"/>
  </r>
  <r>
    <n v="12037"/>
    <n v="146.12094454800001"/>
    <n v="-18.299810461100002"/>
    <n v="1"/>
    <x v="1"/>
    <x v="2"/>
    <x v="1"/>
    <x v="1"/>
    <x v="3"/>
  </r>
  <r>
    <n v="12038"/>
    <n v="146.121031512"/>
    <n v="-18.299831153100001"/>
    <n v="1"/>
    <x v="1"/>
    <x v="2"/>
    <x v="1"/>
    <x v="1"/>
    <x v="3"/>
  </r>
  <r>
    <n v="12039"/>
    <n v="146.12111907400001"/>
    <n v="-18.299850205399899"/>
    <n v="1"/>
    <x v="1"/>
    <x v="2"/>
    <x v="1"/>
    <x v="1"/>
    <x v="3"/>
  </r>
  <r>
    <n v="12040"/>
    <n v="146.12120697"/>
    <n v="-18.299866603200002"/>
    <n v="1"/>
    <x v="1"/>
    <x v="2"/>
    <x v="1"/>
    <x v="1"/>
    <x v="3"/>
  </r>
  <r>
    <n v="12041"/>
    <n v="146.121296481999"/>
    <n v="-18.2998604327999"/>
    <n v="1"/>
    <x v="1"/>
    <x v="2"/>
    <x v="1"/>
    <x v="1"/>
    <x v="3"/>
  </r>
  <r>
    <n v="12042"/>
    <n v="146.12138311000001"/>
    <n v="-18.2998597381"/>
    <n v="1"/>
    <x v="1"/>
    <x v="2"/>
    <x v="1"/>
    <x v="1"/>
    <x v="3"/>
  </r>
  <r>
    <n v="12043"/>
    <n v="146.12144630399899"/>
    <n v="-18.299920354200001"/>
    <n v="1"/>
    <x v="1"/>
    <x v="2"/>
    <x v="1"/>
    <x v="1"/>
    <x v="3"/>
  </r>
  <r>
    <n v="12044"/>
    <n v="146.121509497999"/>
    <n v="-18.299980970299899"/>
    <n v="1"/>
    <x v="1"/>
    <x v="2"/>
    <x v="1"/>
    <x v="1"/>
    <x v="3"/>
  </r>
  <r>
    <n v="12045"/>
    <n v="146.121572692999"/>
    <n v="-18.3000415863999"/>
    <n v="1"/>
    <x v="1"/>
    <x v="2"/>
    <x v="1"/>
    <x v="1"/>
    <x v="3"/>
  </r>
  <r>
    <n v="12046"/>
    <n v="146.121635886999"/>
    <n v="-18.300102202400002"/>
    <n v="1"/>
    <x v="1"/>
    <x v="2"/>
    <x v="1"/>
    <x v="1"/>
    <x v="3"/>
  </r>
  <r>
    <n v="12047"/>
    <n v="146.121699081"/>
    <n v="-18.3001628184"/>
    <n v="1"/>
    <x v="1"/>
    <x v="2"/>
    <x v="1"/>
    <x v="1"/>
    <x v="3"/>
  </r>
  <r>
    <n v="12048"/>
    <n v="146.12176227500001"/>
    <n v="-18.300223434500001"/>
    <n v="1"/>
    <x v="1"/>
    <x v="2"/>
    <x v="1"/>
    <x v="1"/>
    <x v="3"/>
  </r>
  <r>
    <n v="12049"/>
    <n v="146.121826738999"/>
    <n v="-18.3002828171999"/>
    <n v="1"/>
    <x v="1"/>
    <x v="2"/>
    <x v="1"/>
    <x v="1"/>
    <x v="3"/>
  </r>
  <r>
    <n v="12050"/>
    <n v="146.12189204200001"/>
    <n v="-18.3003413839999"/>
    <n v="1"/>
    <x v="1"/>
    <x v="2"/>
    <x v="1"/>
    <x v="1"/>
    <x v="3"/>
  </r>
  <r>
    <n v="12051"/>
    <n v="146.12195734400001"/>
    <n v="-18.300399950900001"/>
    <n v="1"/>
    <x v="1"/>
    <x v="2"/>
    <x v="1"/>
    <x v="1"/>
    <x v="3"/>
  </r>
  <r>
    <n v="12052"/>
    <n v="146.122022646999"/>
    <n v="-18.300458517700001"/>
    <n v="1"/>
    <x v="1"/>
    <x v="2"/>
    <x v="1"/>
    <x v="1"/>
    <x v="3"/>
  </r>
  <r>
    <n v="12053"/>
    <n v="146.12208795000001"/>
    <n v="-18.3005170843999"/>
    <n v="1"/>
    <x v="1"/>
    <x v="2"/>
    <x v="1"/>
    <x v="1"/>
    <x v="3"/>
  </r>
  <r>
    <n v="12054"/>
    <n v="146.122152481"/>
    <n v="-18.3005764020999"/>
    <n v="1"/>
    <x v="1"/>
    <x v="2"/>
    <x v="1"/>
    <x v="1"/>
    <x v="3"/>
  </r>
  <r>
    <n v="12055"/>
    <n v="146.122215801999"/>
    <n v="-18.300636899099899"/>
    <n v="1"/>
    <x v="1"/>
    <x v="2"/>
    <x v="1"/>
    <x v="1"/>
    <x v="3"/>
  </r>
  <r>
    <n v="12056"/>
    <n v="146.122279122999"/>
    <n v="-18.300697395899899"/>
    <n v="1"/>
    <x v="1"/>
    <x v="2"/>
    <x v="1"/>
    <x v="1"/>
    <x v="3"/>
  </r>
  <r>
    <n v="12057"/>
    <n v="146.12234244300001"/>
    <n v="-18.3007578928"/>
    <n v="1"/>
    <x v="1"/>
    <x v="2"/>
    <x v="1"/>
    <x v="1"/>
    <x v="3"/>
  </r>
  <r>
    <n v="12058"/>
    <n v="146.12240576400001"/>
    <n v="-18.300818389700002"/>
    <n v="1"/>
    <x v="1"/>
    <x v="2"/>
    <x v="1"/>
    <x v="1"/>
    <x v="3"/>
  </r>
  <r>
    <n v="12059"/>
    <n v="146.12246908500001"/>
    <n v="-18.300878886500001"/>
    <n v="1"/>
    <x v="1"/>
    <x v="2"/>
    <x v="1"/>
    <x v="1"/>
    <x v="3"/>
  </r>
  <r>
    <n v="12060"/>
    <n v="146.12253648500001"/>
    <n v="-18.3009348944999"/>
    <n v="1"/>
    <x v="1"/>
    <x v="2"/>
    <x v="1"/>
    <x v="1"/>
    <x v="3"/>
  </r>
  <r>
    <n v="12061"/>
    <n v="146.122608783999"/>
    <n v="-18.300985513299899"/>
    <n v="1"/>
    <x v="1"/>
    <x v="2"/>
    <x v="1"/>
    <x v="1"/>
    <x v="3"/>
  </r>
  <r>
    <n v="12062"/>
    <n v="146.122681083"/>
    <n v="-18.301036132099899"/>
    <n v="1"/>
    <x v="1"/>
    <x v="2"/>
    <x v="1"/>
    <x v="1"/>
    <x v="3"/>
  </r>
  <r>
    <n v="12063"/>
    <n v="146.12275338200001"/>
    <n v="-18.301086750900001"/>
    <n v="1"/>
    <x v="1"/>
    <x v="2"/>
    <x v="1"/>
    <x v="1"/>
    <x v="3"/>
  </r>
  <r>
    <n v="12064"/>
    <n v="146.12282568200001"/>
    <n v="-18.301137369700001"/>
    <n v="1"/>
    <x v="1"/>
    <x v="2"/>
    <x v="1"/>
    <x v="1"/>
    <x v="3"/>
  </r>
  <r>
    <n v="12065"/>
    <n v="146.122887152"/>
    <n v="-18.3011977681"/>
    <n v="1"/>
    <x v="1"/>
    <x v="2"/>
    <x v="1"/>
    <x v="1"/>
    <x v="3"/>
  </r>
  <r>
    <n v="12066"/>
    <n v="146.12293678699899"/>
    <n v="-18.3012688542"/>
    <n v="1"/>
    <x v="1"/>
    <x v="2"/>
    <x v="1"/>
    <x v="1"/>
    <x v="3"/>
  </r>
  <r>
    <n v="12067"/>
    <n v="146.12298642299899"/>
    <n v="-18.301339940199899"/>
    <n v="1"/>
    <x v="1"/>
    <x v="2"/>
    <x v="1"/>
    <x v="1"/>
    <x v="3"/>
  </r>
  <r>
    <n v="12068"/>
    <n v="146.12303605899899"/>
    <n v="-18.301411026299899"/>
    <n v="1"/>
    <x v="1"/>
    <x v="2"/>
    <x v="1"/>
    <x v="1"/>
    <x v="3"/>
  </r>
  <r>
    <n v="12069"/>
    <n v="146.123085446999"/>
    <n v="-18.301482265000001"/>
    <n v="1"/>
    <x v="1"/>
    <x v="2"/>
    <x v="1"/>
    <x v="1"/>
    <x v="3"/>
  </r>
  <r>
    <n v="12070"/>
    <n v="146.12313381000001"/>
    <n v="-18.301554137299899"/>
    <n v="1"/>
    <x v="1"/>
    <x v="2"/>
    <x v="1"/>
    <x v="1"/>
    <x v="3"/>
  </r>
  <r>
    <n v="12071"/>
    <n v="146.123182173"/>
    <n v="-18.301626009700001"/>
    <n v="1"/>
    <x v="1"/>
    <x v="2"/>
    <x v="1"/>
    <x v="1"/>
    <x v="3"/>
  </r>
  <r>
    <n v="12072"/>
    <n v="146.12326675899899"/>
    <n v="-18.301651333900001"/>
    <n v="1"/>
    <x v="1"/>
    <x v="2"/>
    <x v="1"/>
    <x v="1"/>
    <x v="3"/>
  </r>
  <r>
    <n v="12073"/>
    <n v="146.12335332800001"/>
    <n v="-18.301674109299899"/>
    <n v="1"/>
    <x v="1"/>
    <x v="2"/>
    <x v="1"/>
    <x v="1"/>
    <x v="3"/>
  </r>
  <r>
    <n v="12074"/>
    <n v="146.123439896999"/>
    <n v="-18.3016968847"/>
    <n v="1"/>
    <x v="1"/>
    <x v="2"/>
    <x v="1"/>
    <x v="1"/>
    <x v="3"/>
  </r>
  <r>
    <n v="12075"/>
    <n v="146.123527182999"/>
    <n v="-18.301716980599899"/>
    <n v="1"/>
    <x v="1"/>
    <x v="2"/>
    <x v="1"/>
    <x v="1"/>
    <x v="3"/>
  </r>
  <r>
    <n v="12076"/>
    <n v="146.123614712999"/>
    <n v="-18.301736162000001"/>
    <n v="1"/>
    <x v="1"/>
    <x v="2"/>
    <x v="1"/>
    <x v="1"/>
    <x v="3"/>
  </r>
  <r>
    <n v="12077"/>
    <n v="146.123702242999"/>
    <n v="-18.3017553434"/>
    <n v="1"/>
    <x v="1"/>
    <x v="2"/>
    <x v="1"/>
    <x v="1"/>
    <x v="3"/>
  </r>
  <r>
    <n v="12078"/>
    <n v="146.12378977399899"/>
    <n v="-18.3017745247999"/>
    <n v="1"/>
    <x v="1"/>
    <x v="2"/>
    <x v="1"/>
    <x v="1"/>
    <x v="3"/>
  </r>
  <r>
    <n v="12079"/>
    <n v="146.123874419"/>
    <n v="-18.3018029463"/>
    <n v="1"/>
    <x v="1"/>
    <x v="2"/>
    <x v="1"/>
    <x v="1"/>
    <x v="3"/>
  </r>
  <r>
    <n v="12080"/>
    <n v="146.123958821999"/>
    <n v="-18.301832145399899"/>
    <n v="1"/>
    <x v="1"/>
    <x v="2"/>
    <x v="1"/>
    <x v="1"/>
    <x v="3"/>
  </r>
  <r>
    <n v="12081"/>
    <n v="146.12404322500001"/>
    <n v="-18.301861344599899"/>
    <n v="1"/>
    <x v="1"/>
    <x v="2"/>
    <x v="1"/>
    <x v="1"/>
    <x v="3"/>
  </r>
  <r>
    <n v="12082"/>
    <n v="146.124127729999"/>
    <n v="-18.3018902698999"/>
    <n v="1"/>
    <x v="1"/>
    <x v="2"/>
    <x v="1"/>
    <x v="1"/>
    <x v="3"/>
  </r>
  <r>
    <n v="12083"/>
    <n v="146.124212669"/>
    <n v="-18.3019180322"/>
    <n v="1"/>
    <x v="1"/>
    <x v="2"/>
    <x v="1"/>
    <x v="1"/>
    <x v="3"/>
  </r>
  <r>
    <n v="12084"/>
    <n v="146.12429760800001"/>
    <n v="-18.301945794400002"/>
    <n v="1"/>
    <x v="1"/>
    <x v="2"/>
    <x v="1"/>
    <x v="1"/>
    <x v="3"/>
  </r>
  <r>
    <n v="12085"/>
    <n v="146.12438254700001"/>
    <n v="-18.3019735566"/>
    <n v="1"/>
    <x v="1"/>
    <x v="2"/>
    <x v="1"/>
    <x v="1"/>
    <x v="3"/>
  </r>
  <r>
    <n v="12086"/>
    <n v="146.124456817999"/>
    <n v="-18.301936120800001"/>
    <n v="1"/>
    <x v="1"/>
    <x v="2"/>
    <x v="1"/>
    <x v="1"/>
    <x v="3"/>
  </r>
  <r>
    <n v="12087"/>
    <n v="146.124481247999"/>
    <n v="-18.3018540475999"/>
    <n v="1"/>
    <x v="1"/>
    <x v="2"/>
    <x v="1"/>
    <x v="1"/>
    <x v="3"/>
  </r>
  <r>
    <n v="12088"/>
    <n v="146.12448923599899"/>
    <n v="-18.3017695899999"/>
    <n v="1"/>
    <x v="1"/>
    <x v="2"/>
    <x v="1"/>
    <x v="1"/>
    <x v="3"/>
  </r>
  <r>
    <n v="12089"/>
    <n v="146.124532931999"/>
    <n v="-18.3016961702"/>
    <n v="1"/>
    <x v="1"/>
    <x v="2"/>
    <x v="1"/>
    <x v="1"/>
    <x v="3"/>
  </r>
  <r>
    <n v="12090"/>
    <n v="146.12460634000001"/>
    <n v="-18.301690796700001"/>
    <n v="1"/>
    <x v="1"/>
    <x v="2"/>
    <x v="1"/>
    <x v="1"/>
    <x v="3"/>
  </r>
  <r>
    <n v="12091"/>
    <n v="146.124670248999"/>
    <n v="-18.3017391974"/>
    <n v="1"/>
    <x v="1"/>
    <x v="2"/>
    <x v="1"/>
    <x v="1"/>
    <x v="3"/>
  </r>
  <r>
    <n v="12092"/>
    <n v="146.12469950299899"/>
    <n v="-18.301819835700002"/>
    <n v="1"/>
    <x v="1"/>
    <x v="2"/>
    <x v="1"/>
    <x v="1"/>
    <x v="3"/>
  </r>
  <r>
    <n v="12093"/>
    <n v="146.124748342999"/>
    <n v="-18.3018891076999"/>
    <n v="1"/>
    <x v="1"/>
    <x v="2"/>
    <x v="1"/>
    <x v="1"/>
    <x v="3"/>
  </r>
  <r>
    <n v="12094"/>
    <n v="146.12481059300001"/>
    <n v="-18.301950597600001"/>
    <n v="1"/>
    <x v="1"/>
    <x v="2"/>
    <x v="1"/>
    <x v="1"/>
    <x v="3"/>
  </r>
  <r>
    <n v="12095"/>
    <n v="146.124869958"/>
    <n v="-18.3020145216"/>
    <n v="1"/>
    <x v="1"/>
    <x v="2"/>
    <x v="1"/>
    <x v="1"/>
    <x v="3"/>
  </r>
  <r>
    <n v="12096"/>
    <n v="146.124926942"/>
    <n v="-18.3020804525"/>
    <n v="1"/>
    <x v="1"/>
    <x v="2"/>
    <x v="1"/>
    <x v="1"/>
    <x v="3"/>
  </r>
  <r>
    <n v="12097"/>
    <n v="146.12499483299899"/>
    <n v="-18.3021351231999"/>
    <n v="1"/>
    <x v="1"/>
    <x v="2"/>
    <x v="1"/>
    <x v="1"/>
    <x v="3"/>
  </r>
  <r>
    <n v="12098"/>
    <n v="146.12507093400001"/>
    <n v="-18.302178788100001"/>
    <n v="1"/>
    <x v="1"/>
    <x v="2"/>
    <x v="1"/>
    <x v="1"/>
    <x v="3"/>
  </r>
  <r>
    <n v="12099"/>
    <n v="146.125158881"/>
    <n v="-18.3021961671"/>
    <n v="1"/>
    <x v="1"/>
    <x v="2"/>
    <x v="1"/>
    <x v="1"/>
    <x v="3"/>
  </r>
  <r>
    <n v="12100"/>
    <n v="146.125246895"/>
    <n v="-18.302212812699899"/>
    <n v="1"/>
    <x v="1"/>
    <x v="2"/>
    <x v="1"/>
    <x v="1"/>
    <x v="3"/>
  </r>
  <r>
    <n v="12101"/>
    <n v="146.12533668200001"/>
    <n v="-18.302210130799899"/>
    <n v="1"/>
    <x v="1"/>
    <x v="2"/>
    <x v="1"/>
    <x v="1"/>
    <x v="3"/>
  </r>
  <r>
    <n v="12102"/>
    <n v="146.12542650399899"/>
    <n v="-18.302209984200001"/>
    <n v="1"/>
    <x v="1"/>
    <x v="2"/>
    <x v="1"/>
    <x v="1"/>
    <x v="3"/>
  </r>
  <r>
    <n v="12103"/>
    <n v="146.12551613900001"/>
    <n v="-18.302212329900001"/>
    <n v="1"/>
    <x v="1"/>
    <x v="2"/>
    <x v="1"/>
    <x v="1"/>
    <x v="3"/>
  </r>
  <r>
    <n v="12104"/>
    <n v="146.125604342"/>
    <n v="-18.3022284965"/>
    <n v="1"/>
    <x v="1"/>
    <x v="2"/>
    <x v="1"/>
    <x v="1"/>
    <x v="3"/>
  </r>
  <r>
    <n v="12105"/>
    <n v="146.125692544999"/>
    <n v="-18.302244663100002"/>
    <n v="1"/>
    <x v="1"/>
    <x v="2"/>
    <x v="1"/>
    <x v="1"/>
    <x v="3"/>
  </r>
  <r>
    <n v="12106"/>
    <n v="146.12574214"/>
    <n v="-18.302299748500001"/>
    <n v="1"/>
    <x v="1"/>
    <x v="2"/>
    <x v="1"/>
    <x v="1"/>
    <x v="3"/>
  </r>
  <r>
    <n v="12107"/>
    <n v="146.12576430799899"/>
    <n v="-18.302382397100001"/>
    <n v="1"/>
    <x v="1"/>
    <x v="2"/>
    <x v="1"/>
    <x v="1"/>
    <x v="3"/>
  </r>
  <r>
    <n v="12108"/>
    <n v="146.125785030999"/>
    <n v="-18.302465383800001"/>
    <n v="1"/>
    <x v="1"/>
    <x v="2"/>
    <x v="1"/>
    <x v="1"/>
    <x v="3"/>
  </r>
  <r>
    <n v="12109"/>
    <n v="146.12580575499899"/>
    <n v="-18.302548370499899"/>
    <n v="1"/>
    <x v="1"/>
    <x v="2"/>
    <x v="1"/>
    <x v="1"/>
    <x v="3"/>
  </r>
  <r>
    <n v="12110"/>
    <n v="146.125826477999"/>
    <n v="-18.3026313569999"/>
    <n v="1"/>
    <x v="1"/>
    <x v="2"/>
    <x v="1"/>
    <x v="1"/>
    <x v="3"/>
  </r>
  <r>
    <n v="12111"/>
    <n v="146.12588191"/>
    <n v="-18.302696376099899"/>
    <n v="1"/>
    <x v="1"/>
    <x v="2"/>
    <x v="1"/>
    <x v="1"/>
    <x v="3"/>
  </r>
  <r>
    <n v="12112"/>
    <n v="146.12594415999899"/>
    <n v="-18.3027578658"/>
    <n v="1"/>
    <x v="1"/>
    <x v="2"/>
    <x v="1"/>
    <x v="1"/>
    <x v="3"/>
  </r>
  <r>
    <n v="12113"/>
    <n v="146.126025298"/>
    <n v="-18.3027898606999"/>
    <n v="1"/>
    <x v="1"/>
    <x v="2"/>
    <x v="1"/>
    <x v="1"/>
    <x v="3"/>
  </r>
  <r>
    <n v="12114"/>
    <n v="146.126108993999"/>
    <n v="-18.302795034500001"/>
    <n v="1"/>
    <x v="1"/>
    <x v="2"/>
    <x v="1"/>
    <x v="1"/>
    <x v="3"/>
  </r>
  <r>
    <n v="12115"/>
    <n v="146.12618162800001"/>
    <n v="-18.3027496124"/>
    <n v="1"/>
    <x v="1"/>
    <x v="2"/>
    <x v="1"/>
    <x v="1"/>
    <x v="3"/>
  </r>
  <r>
    <n v="12116"/>
    <n v="146.12616935899899"/>
    <n v="-18.302665124600001"/>
    <n v="1"/>
    <x v="1"/>
    <x v="2"/>
    <x v="1"/>
    <x v="1"/>
    <x v="3"/>
  </r>
  <r>
    <n v="12117"/>
    <n v="146.12620864100001"/>
    <n v="-18.3025931566"/>
    <n v="1"/>
    <x v="1"/>
    <x v="2"/>
    <x v="1"/>
    <x v="1"/>
    <x v="3"/>
  </r>
  <r>
    <n v="12118"/>
    <n v="146.126262134999"/>
    <n v="-18.3025246403"/>
    <n v="1"/>
    <x v="1"/>
    <x v="2"/>
    <x v="1"/>
    <x v="1"/>
    <x v="3"/>
  </r>
  <r>
    <n v="12119"/>
    <n v="146.12633662299899"/>
    <n v="-18.302550804500001"/>
    <n v="1"/>
    <x v="1"/>
    <x v="2"/>
    <x v="1"/>
    <x v="1"/>
    <x v="3"/>
  </r>
  <r>
    <n v="12120"/>
    <n v="146.126323108999"/>
    <n v="-18.302635121000002"/>
    <n v="1"/>
    <x v="1"/>
    <x v="2"/>
    <x v="1"/>
    <x v="1"/>
    <x v="3"/>
  </r>
  <r>
    <n v="12121"/>
    <n v="146.12631430100001"/>
    <n v="-18.3027198379"/>
    <n v="1"/>
    <x v="1"/>
    <x v="2"/>
    <x v="1"/>
    <x v="1"/>
    <x v="3"/>
  </r>
  <r>
    <n v="12122"/>
    <n v="146.12631180899899"/>
    <n v="-18.302805092"/>
    <n v="1"/>
    <x v="1"/>
    <x v="2"/>
    <x v="1"/>
    <x v="1"/>
    <x v="3"/>
  </r>
  <r>
    <n v="12123"/>
    <n v="146.12635262800001"/>
    <n v="-18.302880579"/>
    <n v="1"/>
    <x v="1"/>
    <x v="2"/>
    <x v="1"/>
    <x v="1"/>
    <x v="3"/>
  </r>
  <r>
    <n v="12124"/>
    <n v="146.12640292"/>
    <n v="-18.302949683800001"/>
    <n v="1"/>
    <x v="1"/>
    <x v="2"/>
    <x v="1"/>
    <x v="1"/>
    <x v="3"/>
  </r>
  <r>
    <n v="12125"/>
    <n v="146.126472084"/>
    <n v="-18.303004107"/>
    <n v="1"/>
    <x v="1"/>
    <x v="2"/>
    <x v="1"/>
    <x v="1"/>
    <x v="3"/>
  </r>
  <r>
    <n v="12126"/>
    <n v="146.12650445899899"/>
    <n v="-18.303083266600002"/>
    <n v="1"/>
    <x v="1"/>
    <x v="2"/>
    <x v="1"/>
    <x v="1"/>
    <x v="3"/>
  </r>
  <r>
    <n v="12127"/>
    <n v="146.126546759999"/>
    <n v="-18.3031583424"/>
    <n v="1"/>
    <x v="1"/>
    <x v="2"/>
    <x v="1"/>
    <x v="1"/>
    <x v="3"/>
  </r>
  <r>
    <n v="12128"/>
    <n v="146.126602547"/>
    <n v="-18.3032244063"/>
    <n v="1"/>
    <x v="1"/>
    <x v="2"/>
    <x v="1"/>
    <x v="1"/>
    <x v="3"/>
  </r>
  <r>
    <n v="12129"/>
    <n v="146.12667374399899"/>
    <n v="-18.303275898300001"/>
    <n v="1"/>
    <x v="1"/>
    <x v="2"/>
    <x v="1"/>
    <x v="1"/>
    <x v="3"/>
  </r>
  <r>
    <n v="12130"/>
    <n v="146.12674771600001"/>
    <n v="-18.303324288100001"/>
    <n v="1"/>
    <x v="1"/>
    <x v="2"/>
    <x v="1"/>
    <x v="1"/>
    <x v="3"/>
  </r>
  <r>
    <n v="12131"/>
    <n v="146.126827488"/>
    <n v="-18.3033617699"/>
    <n v="1"/>
    <x v="1"/>
    <x v="2"/>
    <x v="1"/>
    <x v="1"/>
    <x v="3"/>
  </r>
  <r>
    <n v="12132"/>
    <n v="146.12691242700001"/>
    <n v="-18.303389531400001"/>
    <n v="1"/>
    <x v="1"/>
    <x v="2"/>
    <x v="1"/>
    <x v="1"/>
    <x v="3"/>
  </r>
  <r>
    <n v="12133"/>
    <n v="146.12697102000001"/>
    <n v="-18.303445177699899"/>
    <n v="1"/>
    <x v="1"/>
    <x v="2"/>
    <x v="1"/>
    <x v="1"/>
    <x v="3"/>
  </r>
  <r>
    <n v="12134"/>
    <n v="146.127009283999"/>
    <n v="-18.303522340499899"/>
    <n v="1"/>
    <x v="1"/>
    <x v="2"/>
    <x v="1"/>
    <x v="1"/>
    <x v="3"/>
  </r>
  <r>
    <n v="12135"/>
    <n v="146.12706944300001"/>
    <n v="-18.303583432899899"/>
    <n v="1"/>
    <x v="1"/>
    <x v="2"/>
    <x v="1"/>
    <x v="1"/>
    <x v="3"/>
  </r>
  <r>
    <n v="12136"/>
    <n v="146.12713846099899"/>
    <n v="-18.303638023200001"/>
    <n v="1"/>
    <x v="1"/>
    <x v="2"/>
    <x v="1"/>
    <x v="1"/>
    <x v="3"/>
  </r>
  <r>
    <n v="12137"/>
    <n v="146.127207341999"/>
    <n v="-18.303602780799899"/>
    <n v="1"/>
    <x v="1"/>
    <x v="2"/>
    <x v="1"/>
    <x v="1"/>
    <x v="3"/>
  </r>
  <r>
    <n v="12138"/>
    <n v="146.12722574399899"/>
    <n v="-18.3035268084999"/>
    <n v="1"/>
    <x v="1"/>
    <x v="2"/>
    <x v="1"/>
    <x v="1"/>
    <x v="3"/>
  </r>
  <r>
    <n v="12139"/>
    <n v="146.127222136"/>
    <n v="-18.3034415907"/>
    <n v="1"/>
    <x v="1"/>
    <x v="2"/>
    <x v="1"/>
    <x v="1"/>
    <x v="3"/>
  </r>
  <r>
    <n v="12140"/>
    <n v="146.12726815900001"/>
    <n v="-18.3033924363999"/>
    <n v="1"/>
    <x v="1"/>
    <x v="2"/>
    <x v="1"/>
    <x v="1"/>
    <x v="3"/>
  </r>
  <r>
    <n v="12141"/>
    <n v="146.127355743999"/>
    <n v="-18.303373481600001"/>
    <n v="1"/>
    <x v="1"/>
    <x v="2"/>
    <x v="1"/>
    <x v="1"/>
    <x v="3"/>
  </r>
  <r>
    <n v="12142"/>
    <n v="146.127434555999"/>
    <n v="-18.303400159900001"/>
    <n v="1"/>
    <x v="1"/>
    <x v="2"/>
    <x v="1"/>
    <x v="1"/>
    <x v="3"/>
  </r>
  <r>
    <n v="12143"/>
    <n v="146.12750847800001"/>
    <n v="-18.3034486182999"/>
    <n v="1"/>
    <x v="1"/>
    <x v="2"/>
    <x v="1"/>
    <x v="1"/>
    <x v="3"/>
  </r>
  <r>
    <n v="12144"/>
    <n v="146.127581168999"/>
    <n v="-18.3034983557"/>
    <n v="1"/>
    <x v="1"/>
    <x v="2"/>
    <x v="1"/>
    <x v="1"/>
    <x v="3"/>
  </r>
  <r>
    <n v="12145"/>
    <n v="146.127638582999"/>
    <n v="-18.3035639494999"/>
    <n v="1"/>
    <x v="1"/>
    <x v="2"/>
    <x v="1"/>
    <x v="1"/>
    <x v="3"/>
  </r>
  <r>
    <n v="12146"/>
    <n v="146.12769599699899"/>
    <n v="-18.3036295432"/>
    <n v="1"/>
    <x v="1"/>
    <x v="2"/>
    <x v="1"/>
    <x v="1"/>
    <x v="3"/>
  </r>
  <r>
    <n v="12147"/>
    <n v="146.12776158899899"/>
    <n v="-18.3036850816999"/>
    <n v="1"/>
    <x v="1"/>
    <x v="2"/>
    <x v="1"/>
    <x v="1"/>
    <x v="3"/>
  </r>
  <r>
    <n v="12148"/>
    <n v="146.12784295700001"/>
    <n v="-18.303721221"/>
    <n v="1"/>
    <x v="1"/>
    <x v="2"/>
    <x v="1"/>
    <x v="1"/>
    <x v="3"/>
  </r>
  <r>
    <n v="12149"/>
    <n v="146.127924323999"/>
    <n v="-18.303757360399899"/>
    <n v="1"/>
    <x v="1"/>
    <x v="2"/>
    <x v="1"/>
    <x v="1"/>
    <x v="3"/>
  </r>
  <r>
    <n v="12150"/>
    <n v="146.128005247999"/>
    <n v="-18.303729898899899"/>
    <n v="1"/>
    <x v="1"/>
    <x v="2"/>
    <x v="1"/>
    <x v="1"/>
    <x v="3"/>
  </r>
  <r>
    <n v="12151"/>
    <n v="146.128081401999"/>
    <n v="-18.303685426800001"/>
    <n v="1"/>
    <x v="1"/>
    <x v="2"/>
    <x v="1"/>
    <x v="1"/>
    <x v="3"/>
  </r>
  <r>
    <n v="12152"/>
    <n v="146.128151723"/>
    <n v="-18.303632665799899"/>
    <n v="1"/>
    <x v="1"/>
    <x v="2"/>
    <x v="1"/>
    <x v="1"/>
    <x v="3"/>
  </r>
  <r>
    <n v="12153"/>
    <n v="146.128203616999"/>
    <n v="-18.3035630494999"/>
    <n v="1"/>
    <x v="1"/>
    <x v="2"/>
    <x v="1"/>
    <x v="1"/>
    <x v="3"/>
  </r>
  <r>
    <n v="12154"/>
    <n v="146.128258297"/>
    <n v="-18.3035620534"/>
    <n v="1"/>
    <x v="1"/>
    <x v="2"/>
    <x v="1"/>
    <x v="1"/>
    <x v="3"/>
  </r>
  <r>
    <n v="12155"/>
    <n v="146.128314982999"/>
    <n v="-18.3036281479"/>
    <n v="1"/>
    <x v="1"/>
    <x v="2"/>
    <x v="1"/>
    <x v="1"/>
    <x v="3"/>
  </r>
  <r>
    <n v="12156"/>
    <n v="146.12833546300001"/>
    <n v="-18.3037106469999"/>
    <n v="1"/>
    <x v="1"/>
    <x v="2"/>
    <x v="1"/>
    <x v="1"/>
    <x v="3"/>
  </r>
  <r>
    <n v="12157"/>
    <n v="146.12835273600001"/>
    <n v="-18.303794341900002"/>
    <n v="1"/>
    <x v="1"/>
    <x v="2"/>
    <x v="1"/>
    <x v="1"/>
    <x v="3"/>
  </r>
  <r>
    <n v="12158"/>
    <n v="146.12837750899899"/>
    <n v="-18.3038723652"/>
    <n v="1"/>
    <x v="1"/>
    <x v="2"/>
    <x v="1"/>
    <x v="1"/>
    <x v="3"/>
  </r>
  <r>
    <n v="12159"/>
    <n v="146.128459574"/>
    <n v="-18.303907054700002"/>
    <n v="1"/>
    <x v="1"/>
    <x v="2"/>
    <x v="1"/>
    <x v="1"/>
    <x v="3"/>
  </r>
  <r>
    <n v="12160"/>
    <n v="146.128540826999"/>
    <n v="-18.3039429982"/>
    <n v="1"/>
    <x v="1"/>
    <x v="2"/>
    <x v="1"/>
    <x v="1"/>
    <x v="3"/>
  </r>
  <r>
    <n v="12161"/>
    <n v="146.128610479"/>
    <n v="-18.3039968579"/>
    <n v="1"/>
    <x v="1"/>
    <x v="2"/>
    <x v="1"/>
    <x v="1"/>
    <x v="3"/>
  </r>
  <r>
    <n v="12162"/>
    <n v="146.12868013100001"/>
    <n v="-18.304050717500001"/>
    <n v="1"/>
    <x v="1"/>
    <x v="2"/>
    <x v="1"/>
    <x v="1"/>
    <x v="3"/>
  </r>
  <r>
    <n v="12163"/>
    <n v="146.12873412299899"/>
    <n v="-18.3041153315"/>
    <n v="1"/>
    <x v="1"/>
    <x v="2"/>
    <x v="1"/>
    <x v="1"/>
    <x v="3"/>
  </r>
  <r>
    <n v="12164"/>
    <n v="146.128766202999"/>
    <n v="-18.3041949942"/>
    <n v="1"/>
    <x v="1"/>
    <x v="2"/>
    <x v="1"/>
    <x v="1"/>
    <x v="3"/>
  </r>
  <r>
    <n v="12165"/>
    <n v="146.12879828300001"/>
    <n v="-18.304274656899899"/>
    <n v="1"/>
    <x v="1"/>
    <x v="2"/>
    <x v="1"/>
    <x v="1"/>
    <x v="3"/>
  </r>
  <r>
    <n v="12166"/>
    <n v="146.128830362999"/>
    <n v="-18.3043543195"/>
    <n v="1"/>
    <x v="1"/>
    <x v="2"/>
    <x v="1"/>
    <x v="1"/>
    <x v="3"/>
  </r>
  <r>
    <n v="12167"/>
    <n v="146.12888320299899"/>
    <n v="-18.304417624900001"/>
    <n v="1"/>
    <x v="1"/>
    <x v="2"/>
    <x v="1"/>
    <x v="1"/>
    <x v="3"/>
  </r>
  <r>
    <n v="12168"/>
    <n v="146.12895975999899"/>
    <n v="-18.304462244700002"/>
    <n v="1"/>
    <x v="1"/>
    <x v="2"/>
    <x v="1"/>
    <x v="1"/>
    <x v="3"/>
  </r>
  <r>
    <n v="12169"/>
    <n v="146.129036315999"/>
    <n v="-18.304506864499899"/>
    <n v="1"/>
    <x v="1"/>
    <x v="2"/>
    <x v="1"/>
    <x v="1"/>
    <x v="3"/>
  </r>
  <r>
    <n v="12170"/>
    <n v="146.129112872999"/>
    <n v="-18.304551484200001"/>
    <n v="1"/>
    <x v="1"/>
    <x v="2"/>
    <x v="1"/>
    <x v="1"/>
    <x v="3"/>
  </r>
  <r>
    <n v="12171"/>
    <n v="146.12919204599899"/>
    <n v="-18.3045910973999"/>
    <n v="1"/>
    <x v="1"/>
    <x v="2"/>
    <x v="1"/>
    <x v="1"/>
    <x v="3"/>
  </r>
  <r>
    <n v="12172"/>
    <n v="146.12927577599899"/>
    <n v="-18.3046219941"/>
    <n v="1"/>
    <x v="1"/>
    <x v="2"/>
    <x v="1"/>
    <x v="1"/>
    <x v="3"/>
  </r>
  <r>
    <n v="12173"/>
    <n v="146.129359504999"/>
    <n v="-18.304652890700002"/>
    <n v="1"/>
    <x v="1"/>
    <x v="2"/>
    <x v="1"/>
    <x v="1"/>
    <x v="3"/>
  </r>
  <r>
    <n v="12174"/>
    <n v="146.12944624299899"/>
    <n v="-18.304634343699899"/>
    <n v="1"/>
    <x v="1"/>
    <x v="2"/>
    <x v="1"/>
    <x v="1"/>
    <x v="3"/>
  </r>
  <r>
    <n v="12175"/>
    <n v="146.129533162999"/>
    <n v="-18.3046128041"/>
    <n v="1"/>
    <x v="1"/>
    <x v="2"/>
    <x v="1"/>
    <x v="1"/>
    <x v="3"/>
  </r>
  <r>
    <n v="12176"/>
    <n v="146.12962010800001"/>
    <n v="-18.304591519700001"/>
    <n v="1"/>
    <x v="1"/>
    <x v="2"/>
    <x v="1"/>
    <x v="1"/>
    <x v="3"/>
  </r>
  <r>
    <n v="12177"/>
    <n v="146.12970974800001"/>
    <n v="-18.3045970842999"/>
    <n v="1"/>
    <x v="1"/>
    <x v="2"/>
    <x v="1"/>
    <x v="1"/>
    <x v="3"/>
  </r>
  <r>
    <n v="12178"/>
    <n v="146.12979938800001"/>
    <n v="-18.304602648900001"/>
    <n v="1"/>
    <x v="1"/>
    <x v="2"/>
    <x v="1"/>
    <x v="1"/>
    <x v="3"/>
  </r>
  <r>
    <n v="12179"/>
    <n v="146.129889023"/>
    <n v="-18.304608292800001"/>
    <n v="1"/>
    <x v="1"/>
    <x v="2"/>
    <x v="1"/>
    <x v="1"/>
    <x v="3"/>
  </r>
  <r>
    <n v="12180"/>
    <n v="146.12997879400001"/>
    <n v="-18.304611072699899"/>
    <n v="1"/>
    <x v="1"/>
    <x v="2"/>
    <x v="1"/>
    <x v="1"/>
    <x v="3"/>
  </r>
  <r>
    <n v="12181"/>
    <n v="146.130051116999"/>
    <n v="-18.3046616498"/>
    <n v="1"/>
    <x v="1"/>
    <x v="2"/>
    <x v="1"/>
    <x v="1"/>
    <x v="3"/>
  </r>
  <r>
    <n v="12182"/>
    <n v="146.130123435"/>
    <n v="-18.304712244200001"/>
    <n v="1"/>
    <x v="1"/>
    <x v="2"/>
    <x v="1"/>
    <x v="1"/>
    <x v="3"/>
  </r>
  <r>
    <n v="12183"/>
    <n v="146.130195751999"/>
    <n v="-18.304762838599899"/>
    <n v="1"/>
    <x v="1"/>
    <x v="2"/>
    <x v="1"/>
    <x v="1"/>
    <x v="3"/>
  </r>
  <r>
    <n v="12184"/>
    <n v="146.13026806900001"/>
    <n v="-18.304813433"/>
    <n v="1"/>
    <x v="1"/>
    <x v="2"/>
    <x v="1"/>
    <x v="1"/>
    <x v="3"/>
  </r>
  <r>
    <n v="12185"/>
    <n v="146.130342939999"/>
    <n v="-18.304859848100001"/>
    <n v="1"/>
    <x v="1"/>
    <x v="2"/>
    <x v="1"/>
    <x v="1"/>
    <x v="3"/>
  </r>
  <r>
    <n v="12186"/>
    <n v="146.130425102"/>
    <n v="-18.3048943304"/>
    <n v="1"/>
    <x v="1"/>
    <x v="2"/>
    <x v="1"/>
    <x v="1"/>
    <x v="3"/>
  </r>
  <r>
    <n v="12187"/>
    <n v="146.130507262999"/>
    <n v="-18.304928812699899"/>
    <n v="1"/>
    <x v="1"/>
    <x v="2"/>
    <x v="1"/>
    <x v="1"/>
    <x v="3"/>
  </r>
  <r>
    <n v="12188"/>
    <n v="146.130592186999"/>
    <n v="-18.304931856700001"/>
    <n v="1"/>
    <x v="1"/>
    <x v="2"/>
    <x v="1"/>
    <x v="1"/>
    <x v="3"/>
  </r>
  <r>
    <n v="12189"/>
    <n v="146.13067923099899"/>
    <n v="-18.3049107738"/>
    <n v="1"/>
    <x v="1"/>
    <x v="2"/>
    <x v="1"/>
    <x v="1"/>
    <x v="3"/>
  </r>
  <r>
    <n v="12190"/>
    <n v="146.130766273999"/>
    <n v="-18.304889690300001"/>
    <n v="1"/>
    <x v="1"/>
    <x v="2"/>
    <x v="1"/>
    <x v="1"/>
    <x v="3"/>
  </r>
  <r>
    <n v="12191"/>
    <n v="146.13084394000001"/>
    <n v="-18.304849943800001"/>
    <n v="1"/>
    <x v="1"/>
    <x v="2"/>
    <x v="1"/>
    <x v="1"/>
    <x v="3"/>
  </r>
  <r>
    <n v="12192"/>
    <n v="146.130915969"/>
    <n v="-18.304798981000001"/>
    <n v="1"/>
    <x v="1"/>
    <x v="2"/>
    <x v="1"/>
    <x v="1"/>
    <x v="3"/>
  </r>
  <r>
    <n v="12193"/>
    <n v="146.130991233"/>
    <n v="-18.304755799799899"/>
    <n v="1"/>
    <x v="1"/>
    <x v="2"/>
    <x v="1"/>
    <x v="1"/>
    <x v="3"/>
  </r>
  <r>
    <n v="12194"/>
    <n v="146.13108051"/>
    <n v="-18.3047463344999"/>
    <n v="1"/>
    <x v="1"/>
    <x v="2"/>
    <x v="1"/>
    <x v="1"/>
    <x v="3"/>
  </r>
  <r>
    <n v="12195"/>
    <n v="146.131156363"/>
    <n v="-18.3047713706999"/>
    <n v="1"/>
    <x v="1"/>
    <x v="2"/>
    <x v="1"/>
    <x v="1"/>
    <x v="3"/>
  </r>
  <r>
    <n v="12196"/>
    <n v="146.13114929400001"/>
    <n v="-18.3048366027"/>
    <n v="1"/>
    <x v="1"/>
    <x v="2"/>
    <x v="1"/>
    <x v="1"/>
    <x v="3"/>
  </r>
  <r>
    <n v="12197"/>
    <n v="146.131095797999"/>
    <n v="-18.304905116899899"/>
    <n v="1"/>
    <x v="1"/>
    <x v="2"/>
    <x v="1"/>
    <x v="1"/>
    <x v="3"/>
  </r>
  <r>
    <n v="12198"/>
    <n v="146.13104230299899"/>
    <n v="-18.304973631100001"/>
    <n v="1"/>
    <x v="1"/>
    <x v="2"/>
    <x v="1"/>
    <x v="1"/>
    <x v="3"/>
  </r>
  <r>
    <n v="12199"/>
    <n v="146.131026955999"/>
    <n v="-18.3050260455"/>
    <n v="1"/>
    <x v="1"/>
    <x v="2"/>
    <x v="1"/>
    <x v="1"/>
    <x v="3"/>
  </r>
  <r>
    <n v="12200"/>
    <n v="146.131116370999"/>
    <n v="-18.3050342479"/>
    <n v="1"/>
    <x v="1"/>
    <x v="2"/>
    <x v="1"/>
    <x v="1"/>
    <x v="3"/>
  </r>
  <r>
    <n v="12201"/>
    <n v="146.13120578600001"/>
    <n v="-18.305042450199899"/>
    <n v="1"/>
    <x v="1"/>
    <x v="2"/>
    <x v="1"/>
    <x v="1"/>
    <x v="3"/>
  </r>
  <r>
    <n v="12202"/>
    <n v="146.13129491199899"/>
    <n v="-18.305032543900001"/>
    <n v="1"/>
    <x v="1"/>
    <x v="2"/>
    <x v="1"/>
    <x v="1"/>
    <x v="3"/>
  </r>
  <r>
    <n v="12203"/>
    <n v="146.131384023999"/>
    <n v="-18.3050217702"/>
    <n v="1"/>
    <x v="1"/>
    <x v="2"/>
    <x v="1"/>
    <x v="1"/>
    <x v="3"/>
  </r>
  <r>
    <n v="12204"/>
    <n v="146.13147313600001"/>
    <n v="-18.3050109966"/>
    <n v="1"/>
    <x v="1"/>
    <x v="2"/>
    <x v="1"/>
    <x v="1"/>
    <x v="3"/>
  </r>
  <r>
    <n v="12205"/>
    <n v="146.131521380999"/>
    <n v="-18.3050806792"/>
    <n v="1"/>
    <x v="1"/>
    <x v="2"/>
    <x v="1"/>
    <x v="1"/>
    <x v="3"/>
  </r>
  <r>
    <n v="12206"/>
    <n v="146.13156856800001"/>
    <n v="-18.305153216600001"/>
    <n v="1"/>
    <x v="1"/>
    <x v="2"/>
    <x v="1"/>
    <x v="1"/>
    <x v="3"/>
  </r>
  <r>
    <n v="12207"/>
    <n v="146.131622295"/>
    <n v="-18.305221567099899"/>
    <n v="1"/>
    <x v="1"/>
    <x v="2"/>
    <x v="1"/>
    <x v="1"/>
    <x v="3"/>
  </r>
  <r>
    <n v="12208"/>
    <n v="146.13167602300001"/>
    <n v="-18.3052899176"/>
    <n v="1"/>
    <x v="1"/>
    <x v="2"/>
    <x v="1"/>
    <x v="1"/>
    <x v="3"/>
  </r>
  <r>
    <n v="12209"/>
    <n v="146.131765422999"/>
    <n v="-18.305282995500001"/>
    <n v="1"/>
    <x v="1"/>
    <x v="2"/>
    <x v="1"/>
    <x v="1"/>
    <x v="3"/>
  </r>
  <r>
    <n v="12210"/>
    <n v="146.131854938"/>
    <n v="-18.3052758332"/>
    <n v="1"/>
    <x v="1"/>
    <x v="2"/>
    <x v="1"/>
    <x v="1"/>
    <x v="3"/>
  </r>
  <r>
    <n v="12211"/>
    <n v="146.13194467100001"/>
    <n v="-18.305273300700001"/>
    <n v="1"/>
    <x v="1"/>
    <x v="2"/>
    <x v="1"/>
    <x v="1"/>
    <x v="3"/>
  </r>
  <r>
    <n v="12212"/>
    <n v="146.132034500999"/>
    <n v="-18.3052728030999"/>
    <n v="1"/>
    <x v="1"/>
    <x v="2"/>
    <x v="1"/>
    <x v="1"/>
    <x v="3"/>
  </r>
  <r>
    <n v="12213"/>
    <n v="146.132124331"/>
    <n v="-18.3052733942"/>
    <n v="1"/>
    <x v="1"/>
    <x v="2"/>
    <x v="1"/>
    <x v="1"/>
    <x v="3"/>
  </r>
  <r>
    <n v="12214"/>
    <n v="146.13221415999899"/>
    <n v="-18.305273985300001"/>
    <n v="1"/>
    <x v="1"/>
    <x v="2"/>
    <x v="1"/>
    <x v="1"/>
    <x v="3"/>
  </r>
  <r>
    <n v="12215"/>
    <n v="146.132299633999"/>
    <n v="-18.305280687"/>
    <n v="1"/>
    <x v="1"/>
    <x v="2"/>
    <x v="1"/>
    <x v="1"/>
    <x v="3"/>
  </r>
  <r>
    <n v="12216"/>
    <n v="146.132333606999"/>
    <n v="-18.305359638599899"/>
    <n v="1"/>
    <x v="1"/>
    <x v="2"/>
    <x v="1"/>
    <x v="1"/>
    <x v="3"/>
  </r>
  <r>
    <n v="12217"/>
    <n v="146.132367579"/>
    <n v="-18.305438590200001"/>
    <n v="1"/>
    <x v="1"/>
    <x v="2"/>
    <x v="1"/>
    <x v="1"/>
    <x v="3"/>
  </r>
  <r>
    <n v="12218"/>
    <n v="146.13242358100001"/>
    <n v="-18.305494467100001"/>
    <n v="1"/>
    <x v="1"/>
    <x v="2"/>
    <x v="1"/>
    <x v="1"/>
    <x v="3"/>
  </r>
  <r>
    <n v="12219"/>
    <n v="146.132509669999"/>
    <n v="-18.305518827499899"/>
    <n v="1"/>
    <x v="1"/>
    <x v="2"/>
    <x v="1"/>
    <x v="1"/>
    <x v="3"/>
  </r>
  <r>
    <n v="12220"/>
    <n v="146.13259661800001"/>
    <n v="-18.3055353889999"/>
    <n v="1"/>
    <x v="1"/>
    <x v="2"/>
    <x v="1"/>
    <x v="1"/>
    <x v="3"/>
  </r>
  <r>
    <n v="12221"/>
    <n v="146.13268615300001"/>
    <n v="-18.3055284643"/>
    <n v="1"/>
    <x v="1"/>
    <x v="2"/>
    <x v="1"/>
    <x v="1"/>
    <x v="3"/>
  </r>
  <r>
    <n v="12222"/>
    <n v="146.13277568800001"/>
    <n v="-18.305521539800001"/>
    <n v="1"/>
    <x v="1"/>
    <x v="2"/>
    <x v="1"/>
    <x v="1"/>
    <x v="3"/>
  </r>
  <r>
    <n v="12223"/>
    <n v="146.13285810900001"/>
    <n v="-18.305542355099899"/>
    <n v="1"/>
    <x v="1"/>
    <x v="2"/>
    <x v="1"/>
    <x v="1"/>
    <x v="3"/>
  </r>
  <r>
    <n v="12224"/>
    <n v="146.132934272"/>
    <n v="-18.3055875784999"/>
    <n v="1"/>
    <x v="1"/>
    <x v="2"/>
    <x v="1"/>
    <x v="1"/>
    <x v="3"/>
  </r>
  <r>
    <n v="12225"/>
    <n v="146.132999775999"/>
    <n v="-18.305644373900002"/>
    <n v="1"/>
    <x v="1"/>
    <x v="2"/>
    <x v="1"/>
    <x v="1"/>
    <x v="3"/>
  </r>
  <r>
    <n v="12226"/>
    <n v="146.13305714200001"/>
    <n v="-18.305710004600002"/>
    <n v="1"/>
    <x v="1"/>
    <x v="2"/>
    <x v="1"/>
    <x v="1"/>
    <x v="3"/>
  </r>
  <r>
    <n v="12227"/>
    <n v="146.133120173999"/>
    <n v="-18.3057707414"/>
    <n v="1"/>
    <x v="1"/>
    <x v="2"/>
    <x v="1"/>
    <x v="1"/>
    <x v="3"/>
  </r>
  <r>
    <n v="12228"/>
    <n v="146.133198934999"/>
    <n v="-18.3058088983"/>
    <n v="1"/>
    <x v="1"/>
    <x v="2"/>
    <x v="1"/>
    <x v="1"/>
    <x v="3"/>
  </r>
  <r>
    <n v="12229"/>
    <n v="146.13328260700001"/>
    <n v="-18.3058399365"/>
    <n v="1"/>
    <x v="1"/>
    <x v="2"/>
    <x v="1"/>
    <x v="1"/>
    <x v="3"/>
  </r>
  <r>
    <n v="12230"/>
    <n v="146.13336627800001"/>
    <n v="-18.305870974600001"/>
    <n v="1"/>
    <x v="1"/>
    <x v="2"/>
    <x v="1"/>
    <x v="1"/>
    <x v="3"/>
  </r>
  <r>
    <n v="12231"/>
    <n v="146.13344994900001"/>
    <n v="-18.305902012699899"/>
    <n v="1"/>
    <x v="1"/>
    <x v="2"/>
    <x v="1"/>
    <x v="1"/>
    <x v="3"/>
  </r>
  <r>
    <n v="12232"/>
    <n v="146.133533620999"/>
    <n v="-18.305933050899899"/>
    <n v="1"/>
    <x v="1"/>
    <x v="2"/>
    <x v="1"/>
    <x v="1"/>
    <x v="3"/>
  </r>
  <r>
    <n v="12233"/>
    <n v="146.133617291999"/>
    <n v="-18.305964089"/>
    <n v="1"/>
    <x v="1"/>
    <x v="2"/>
    <x v="1"/>
    <x v="1"/>
    <x v="3"/>
  </r>
  <r>
    <n v="12234"/>
    <n v="146.13370096400001"/>
    <n v="-18.305995127100001"/>
    <n v="1"/>
    <x v="1"/>
    <x v="2"/>
    <x v="1"/>
    <x v="1"/>
    <x v="3"/>
  </r>
  <r>
    <n v="12235"/>
    <n v="146.13378463500001"/>
    <n v="-18.306026165199899"/>
    <n v="1"/>
    <x v="1"/>
    <x v="2"/>
    <x v="1"/>
    <x v="1"/>
    <x v="3"/>
  </r>
  <r>
    <n v="12236"/>
    <n v="146.13386830600001"/>
    <n v="-18.3060572033"/>
    <n v="1"/>
    <x v="1"/>
    <x v="2"/>
    <x v="1"/>
    <x v="1"/>
    <x v="3"/>
  </r>
  <r>
    <n v="12237"/>
    <n v="146.133947269"/>
    <n v="-18.306096654400001"/>
    <n v="1"/>
    <x v="1"/>
    <x v="2"/>
    <x v="1"/>
    <x v="1"/>
    <x v="3"/>
  </r>
  <r>
    <n v="12238"/>
    <n v="146.134021187"/>
    <n v="-18.3061451176"/>
    <n v="1"/>
    <x v="1"/>
    <x v="2"/>
    <x v="1"/>
    <x v="1"/>
    <x v="3"/>
  </r>
  <r>
    <n v="12239"/>
    <n v="146.13409510599899"/>
    <n v="-18.306193580799899"/>
    <n v="1"/>
    <x v="1"/>
    <x v="2"/>
    <x v="1"/>
    <x v="1"/>
    <x v="3"/>
  </r>
  <r>
    <n v="12240"/>
    <n v="146.13416902500001"/>
    <n v="-18.3062420438999"/>
    <n v="1"/>
    <x v="1"/>
    <x v="2"/>
    <x v="1"/>
    <x v="1"/>
    <x v="3"/>
  </r>
  <r>
    <n v="12241"/>
    <n v="146.134242943"/>
    <n v="-18.306290507100002"/>
    <n v="1"/>
    <x v="1"/>
    <x v="2"/>
    <x v="1"/>
    <x v="1"/>
    <x v="3"/>
  </r>
  <r>
    <n v="12242"/>
    <n v="146.13432761000001"/>
    <n v="-18.306313977599899"/>
    <n v="1"/>
    <x v="1"/>
    <x v="2"/>
    <x v="1"/>
    <x v="1"/>
    <x v="3"/>
  </r>
  <r>
    <n v="12243"/>
    <n v="146.13441609399899"/>
    <n v="-18.306328689600001"/>
    <n v="1"/>
    <x v="1"/>
    <x v="2"/>
    <x v="1"/>
    <x v="1"/>
    <x v="3"/>
  </r>
  <r>
    <n v="12244"/>
    <n v="146.134504378999"/>
    <n v="-18.3063444480999"/>
    <n v="1"/>
    <x v="1"/>
    <x v="2"/>
    <x v="1"/>
    <x v="1"/>
    <x v="3"/>
  </r>
  <r>
    <n v="12245"/>
    <n v="146.13459266500001"/>
    <n v="-18.3063602004"/>
    <n v="1"/>
    <x v="1"/>
    <x v="2"/>
    <x v="1"/>
    <x v="1"/>
    <x v="3"/>
  </r>
  <r>
    <n v="12246"/>
    <n v="146.134680973"/>
    <n v="-18.3063758415"/>
    <n v="1"/>
    <x v="1"/>
    <x v="2"/>
    <x v="1"/>
    <x v="1"/>
    <x v="3"/>
  </r>
  <r>
    <n v="12247"/>
    <n v="146.13477005600001"/>
    <n v="-18.306384902000001"/>
    <n v="1"/>
    <x v="1"/>
    <x v="2"/>
    <x v="1"/>
    <x v="1"/>
    <x v="3"/>
  </r>
  <r>
    <n v="12248"/>
    <n v="146.134859820999"/>
    <n v="-18.306388185700001"/>
    <n v="1"/>
    <x v="1"/>
    <x v="2"/>
    <x v="1"/>
    <x v="1"/>
    <x v="3"/>
  </r>
  <r>
    <n v="12249"/>
    <n v="146.134949586"/>
    <n v="-18.3063914692999"/>
    <n v="1"/>
    <x v="1"/>
    <x v="2"/>
    <x v="1"/>
    <x v="1"/>
    <x v="3"/>
  </r>
  <r>
    <n v="12250"/>
    <n v="146.13503935099899"/>
    <n v="-18.3063947529999"/>
    <n v="1"/>
    <x v="1"/>
    <x v="2"/>
    <x v="1"/>
    <x v="1"/>
    <x v="3"/>
  </r>
  <r>
    <n v="12251"/>
    <n v="146.135129116"/>
    <n v="-18.3063980366999"/>
    <n v="1"/>
    <x v="1"/>
    <x v="2"/>
    <x v="1"/>
    <x v="1"/>
    <x v="3"/>
  </r>
  <r>
    <n v="12252"/>
    <n v="146.13521888099899"/>
    <n v="-18.306401320300001"/>
    <n v="1"/>
    <x v="1"/>
    <x v="2"/>
    <x v="1"/>
    <x v="1"/>
    <x v="3"/>
  </r>
  <r>
    <n v="12253"/>
    <n v="146.13530852400001"/>
    <n v="-18.3064062895"/>
    <n v="1"/>
    <x v="1"/>
    <x v="2"/>
    <x v="1"/>
    <x v="1"/>
    <x v="3"/>
  </r>
  <r>
    <n v="12254"/>
    <n v="146.13539791599899"/>
    <n v="-18.3064147099"/>
    <n v="1"/>
    <x v="1"/>
    <x v="2"/>
    <x v="1"/>
    <x v="1"/>
    <x v="3"/>
  </r>
  <r>
    <n v="12255"/>
    <n v="146.13548730900001"/>
    <n v="-18.306423130399899"/>
    <n v="1"/>
    <x v="1"/>
    <x v="2"/>
    <x v="1"/>
    <x v="1"/>
    <x v="3"/>
  </r>
  <r>
    <n v="12256"/>
    <n v="146.135576700999"/>
    <n v="-18.306431550900001"/>
    <n v="1"/>
    <x v="1"/>
    <x v="2"/>
    <x v="1"/>
    <x v="1"/>
    <x v="3"/>
  </r>
  <r>
    <n v="12257"/>
    <n v="146.13566609399899"/>
    <n v="-18.306439971300001"/>
    <n v="1"/>
    <x v="1"/>
    <x v="2"/>
    <x v="1"/>
    <x v="1"/>
    <x v="3"/>
  </r>
  <r>
    <n v="12258"/>
    <n v="146.13575547299899"/>
    <n v="-18.3064485031"/>
    <n v="1"/>
    <x v="1"/>
    <x v="2"/>
    <x v="1"/>
    <x v="1"/>
    <x v="3"/>
  </r>
  <r>
    <n v="12259"/>
    <n v="146.135844585999"/>
    <n v="-18.3064592711"/>
    <n v="1"/>
    <x v="1"/>
    <x v="2"/>
    <x v="1"/>
    <x v="1"/>
    <x v="3"/>
  </r>
  <r>
    <n v="12260"/>
    <n v="146.135933698999"/>
    <n v="-18.306470039200001"/>
    <n v="1"/>
    <x v="1"/>
    <x v="2"/>
    <x v="1"/>
    <x v="1"/>
    <x v="3"/>
  </r>
  <r>
    <n v="12261"/>
    <n v="146.136022811"/>
    <n v="-18.3064808072"/>
    <n v="1"/>
    <x v="1"/>
    <x v="2"/>
    <x v="1"/>
    <x v="1"/>
    <x v="3"/>
  </r>
  <r>
    <n v="12262"/>
    <n v="146.13611192400001"/>
    <n v="-18.3064915751999"/>
    <n v="1"/>
    <x v="1"/>
    <x v="2"/>
    <x v="1"/>
    <x v="1"/>
    <x v="3"/>
  </r>
  <r>
    <n v="12263"/>
    <n v="146.13620103700001"/>
    <n v="-18.3065023433"/>
    <n v="1"/>
    <x v="1"/>
    <x v="2"/>
    <x v="1"/>
    <x v="1"/>
    <x v="3"/>
  </r>
  <r>
    <n v="12264"/>
    <n v="146.136290148999"/>
    <n v="-18.3065131112999"/>
    <n v="1"/>
    <x v="1"/>
    <x v="2"/>
    <x v="1"/>
    <x v="1"/>
    <x v="3"/>
  </r>
  <r>
    <n v="12265"/>
    <n v="146.136379836"/>
    <n v="-18.306514995899899"/>
    <n v="1"/>
    <x v="1"/>
    <x v="2"/>
    <x v="1"/>
    <x v="1"/>
    <x v="3"/>
  </r>
  <r>
    <n v="12266"/>
    <n v="146.136469667"/>
    <n v="-18.3065146506"/>
    <n v="1"/>
    <x v="1"/>
    <x v="2"/>
    <x v="1"/>
    <x v="1"/>
    <x v="3"/>
  </r>
  <r>
    <n v="12267"/>
    <n v="146.13655949700001"/>
    <n v="-18.3065143054"/>
    <n v="1"/>
    <x v="1"/>
    <x v="2"/>
    <x v="1"/>
    <x v="1"/>
    <x v="3"/>
  </r>
  <r>
    <n v="12268"/>
    <n v="146.136649328"/>
    <n v="-18.306513960099899"/>
    <n v="1"/>
    <x v="1"/>
    <x v="2"/>
    <x v="1"/>
    <x v="1"/>
    <x v="3"/>
  </r>
  <r>
    <n v="12269"/>
    <n v="146.136739159"/>
    <n v="-18.306513614899899"/>
    <n v="1"/>
    <x v="1"/>
    <x v="2"/>
    <x v="1"/>
    <x v="1"/>
    <x v="3"/>
  </r>
  <r>
    <n v="12270"/>
    <n v="146.136828989999"/>
    <n v="-18.3065132696"/>
    <n v="1"/>
    <x v="1"/>
    <x v="2"/>
    <x v="1"/>
    <x v="1"/>
    <x v="3"/>
  </r>
  <r>
    <n v="12271"/>
    <n v="146.136918820999"/>
    <n v="-18.3065129244"/>
    <n v="1"/>
    <x v="1"/>
    <x v="2"/>
    <x v="1"/>
    <x v="1"/>
    <x v="3"/>
  </r>
  <r>
    <n v="12272"/>
    <n v="146.13700602"/>
    <n v="-18.3064946484999"/>
    <n v="1"/>
    <x v="1"/>
    <x v="2"/>
    <x v="1"/>
    <x v="1"/>
    <x v="3"/>
  </r>
  <r>
    <n v="12273"/>
    <n v="146.13709252999899"/>
    <n v="-18.306471671499899"/>
    <n v="1"/>
    <x v="1"/>
    <x v="2"/>
    <x v="1"/>
    <x v="1"/>
    <x v="3"/>
  </r>
  <r>
    <n v="12274"/>
    <n v="146.13717904000001"/>
    <n v="-18.3064486944"/>
    <n v="1"/>
    <x v="1"/>
    <x v="2"/>
    <x v="1"/>
    <x v="1"/>
    <x v="3"/>
  </r>
  <r>
    <n v="12275"/>
    <n v="146.137265549999"/>
    <n v="-18.306425717300002"/>
    <n v="1"/>
    <x v="1"/>
    <x v="2"/>
    <x v="1"/>
    <x v="1"/>
    <x v="3"/>
  </r>
  <r>
    <n v="12276"/>
    <n v="146.13735206000001"/>
    <n v="-18.306402740300001"/>
    <n v="1"/>
    <x v="1"/>
    <x v="2"/>
    <x v="1"/>
    <x v="1"/>
    <x v="3"/>
  </r>
  <r>
    <n v="12277"/>
    <n v="146.137440550999"/>
    <n v="-18.3063885557"/>
    <n v="1"/>
    <x v="1"/>
    <x v="2"/>
    <x v="1"/>
    <x v="1"/>
    <x v="3"/>
  </r>
  <r>
    <n v="12278"/>
    <n v="146.13752685"/>
    <n v="-18.3063868523999"/>
    <n v="1"/>
    <x v="1"/>
    <x v="2"/>
    <x v="1"/>
    <x v="1"/>
    <x v="3"/>
  </r>
  <r>
    <n v="12279"/>
    <n v="146.137601813999"/>
    <n v="-18.3064338466999"/>
    <n v="1"/>
    <x v="1"/>
    <x v="2"/>
    <x v="1"/>
    <x v="1"/>
    <x v="3"/>
  </r>
  <r>
    <n v="12280"/>
    <n v="146.137688026999"/>
    <n v="-18.3064431323"/>
    <n v="1"/>
    <x v="1"/>
    <x v="2"/>
    <x v="1"/>
    <x v="1"/>
    <x v="3"/>
  </r>
  <r>
    <n v="12281"/>
    <n v="146.137777814"/>
    <n v="-18.306440442"/>
    <n v="1"/>
    <x v="1"/>
    <x v="2"/>
    <x v="1"/>
    <x v="1"/>
    <x v="3"/>
  </r>
  <r>
    <n v="12282"/>
    <n v="146.13786760100001"/>
    <n v="-18.306437751600001"/>
    <n v="1"/>
    <x v="1"/>
    <x v="2"/>
    <x v="1"/>
    <x v="1"/>
    <x v="3"/>
  </r>
  <r>
    <n v="12283"/>
    <n v="146.137949308"/>
    <n v="-18.306460251099899"/>
    <n v="1"/>
    <x v="1"/>
    <x v="2"/>
    <x v="1"/>
    <x v="1"/>
    <x v="3"/>
  </r>
  <r>
    <n v="12284"/>
    <n v="146.13800939199899"/>
    <n v="-18.3065206106"/>
    <n v="1"/>
    <x v="1"/>
    <x v="2"/>
    <x v="1"/>
    <x v="1"/>
    <x v="3"/>
  </r>
  <r>
    <n v="12285"/>
    <n v="146.13804918400001"/>
    <n v="-18.306597071999899"/>
    <n v="1"/>
    <x v="1"/>
    <x v="2"/>
    <x v="1"/>
    <x v="1"/>
    <x v="3"/>
  </r>
  <r>
    <n v="12286"/>
    <n v="146.138119254"/>
    <n v="-18.306637063299899"/>
    <n v="1"/>
    <x v="1"/>
    <x v="2"/>
    <x v="1"/>
    <x v="1"/>
    <x v="3"/>
  </r>
  <r>
    <n v="12287"/>
    <n v="146.13820685900001"/>
    <n v="-18.3066559327"/>
    <n v="1"/>
    <x v="1"/>
    <x v="2"/>
    <x v="1"/>
    <x v="1"/>
    <x v="3"/>
  </r>
  <r>
    <n v="12288"/>
    <n v="146.138294465"/>
    <n v="-18.306674802"/>
    <n v="1"/>
    <x v="1"/>
    <x v="2"/>
    <x v="1"/>
    <x v="1"/>
    <x v="3"/>
  </r>
  <r>
    <n v="12289"/>
    <n v="146.13838207000001"/>
    <n v="-18.3066936713"/>
    <n v="1"/>
    <x v="1"/>
    <x v="2"/>
    <x v="1"/>
    <x v="1"/>
    <x v="3"/>
  </r>
  <r>
    <n v="12290"/>
    <n v="146.13847031200001"/>
    <n v="-18.3067084549999"/>
    <n v="1"/>
    <x v="1"/>
    <x v="2"/>
    <x v="1"/>
    <x v="1"/>
    <x v="3"/>
  </r>
  <r>
    <n v="12291"/>
    <n v="146.13855991899899"/>
    <n v="-18.3067144816"/>
    <n v="1"/>
    <x v="1"/>
    <x v="2"/>
    <x v="1"/>
    <x v="1"/>
    <x v="3"/>
  </r>
  <r>
    <n v="12292"/>
    <n v="146.138649525999"/>
    <n v="-18.3067205081"/>
    <n v="1"/>
    <x v="1"/>
    <x v="2"/>
    <x v="1"/>
    <x v="1"/>
    <x v="3"/>
  </r>
  <r>
    <n v="12293"/>
    <n v="146.138739133"/>
    <n v="-18.306726534700001"/>
    <n v="1"/>
    <x v="1"/>
    <x v="2"/>
    <x v="1"/>
    <x v="1"/>
    <x v="3"/>
  </r>
  <r>
    <n v="12294"/>
    <n v="146.13882874000001"/>
    <n v="-18.3067325612"/>
    <n v="1"/>
    <x v="1"/>
    <x v="2"/>
    <x v="1"/>
    <x v="1"/>
    <x v="3"/>
  </r>
  <r>
    <n v="12295"/>
    <n v="146.13891834699899"/>
    <n v="-18.306738587800002"/>
    <n v="1"/>
    <x v="1"/>
    <x v="2"/>
    <x v="1"/>
    <x v="1"/>
    <x v="3"/>
  </r>
  <r>
    <n v="12296"/>
    <n v="146.139007270999"/>
    <n v="-18.306750382899899"/>
    <n v="1"/>
    <x v="1"/>
    <x v="2"/>
    <x v="1"/>
    <x v="1"/>
    <x v="3"/>
  </r>
  <r>
    <n v="12297"/>
    <n v="146.139096053999"/>
    <n v="-18.306763378300001"/>
    <n v="1"/>
    <x v="1"/>
    <x v="2"/>
    <x v="1"/>
    <x v="1"/>
    <x v="3"/>
  </r>
  <r>
    <n v="12298"/>
    <n v="146.139184835999"/>
    <n v="-18.306776373600002"/>
    <n v="1"/>
    <x v="1"/>
    <x v="2"/>
    <x v="1"/>
    <x v="1"/>
    <x v="3"/>
  </r>
  <r>
    <n v="12299"/>
    <n v="146.139273618999"/>
    <n v="-18.306789368600001"/>
    <n v="1"/>
    <x v="1"/>
    <x v="2"/>
    <x v="1"/>
    <x v="1"/>
    <x v="3"/>
  </r>
  <r>
    <n v="12300"/>
    <n v="146.13936240199899"/>
    <n v="-18.3068023631999"/>
    <n v="1"/>
    <x v="1"/>
    <x v="2"/>
    <x v="1"/>
    <x v="1"/>
    <x v="3"/>
  </r>
  <r>
    <n v="12301"/>
    <n v="146.139451183999"/>
    <n v="-18.3068153577"/>
    <n v="1"/>
    <x v="1"/>
    <x v="2"/>
    <x v="1"/>
    <x v="1"/>
    <x v="3"/>
  </r>
  <r>
    <n v="12302"/>
    <n v="146.139539966999"/>
    <n v="-18.306828352299899"/>
    <n v="1"/>
    <x v="1"/>
    <x v="2"/>
    <x v="1"/>
    <x v="1"/>
    <x v="3"/>
  </r>
  <r>
    <n v="12303"/>
    <n v="146.13962885000001"/>
    <n v="-18.306840705100001"/>
    <n v="1"/>
    <x v="1"/>
    <x v="2"/>
    <x v="1"/>
    <x v="1"/>
    <x v="3"/>
  </r>
  <r>
    <n v="12304"/>
    <n v="146.13971778499899"/>
    <n v="-18.306852722799899"/>
    <n v="1"/>
    <x v="1"/>
    <x v="2"/>
    <x v="1"/>
    <x v="1"/>
    <x v="3"/>
  </r>
  <r>
    <n v="12305"/>
    <n v="146.139806719999"/>
    <n v="-18.306864740399899"/>
    <n v="1"/>
    <x v="1"/>
    <x v="2"/>
    <x v="1"/>
    <x v="1"/>
    <x v="3"/>
  </r>
  <r>
    <n v="12306"/>
    <n v="146.139895655"/>
    <n v="-18.3068767581"/>
    <n v="1"/>
    <x v="1"/>
    <x v="2"/>
    <x v="1"/>
    <x v="1"/>
    <x v="3"/>
  </r>
  <r>
    <n v="12307"/>
    <n v="146.139984591"/>
    <n v="-18.306888775800001"/>
    <n v="1"/>
    <x v="1"/>
    <x v="2"/>
    <x v="1"/>
    <x v="1"/>
    <x v="3"/>
  </r>
  <r>
    <n v="12308"/>
    <n v="146.140072930999"/>
    <n v="-18.306904108600001"/>
    <n v="1"/>
    <x v="1"/>
    <x v="2"/>
    <x v="1"/>
    <x v="1"/>
    <x v="3"/>
  </r>
  <r>
    <n v="12309"/>
    <n v="146.14016104199899"/>
    <n v="-18.306920719200001"/>
    <n v="1"/>
    <x v="1"/>
    <x v="2"/>
    <x v="1"/>
    <x v="1"/>
    <x v="3"/>
  </r>
  <r>
    <n v="12310"/>
    <n v="146.140249154"/>
    <n v="-18.306937329699899"/>
    <n v="1"/>
    <x v="1"/>
    <x v="2"/>
    <x v="1"/>
    <x v="1"/>
    <x v="3"/>
  </r>
  <r>
    <n v="12311"/>
    <n v="146.140337264999"/>
    <n v="-18.306953940300001"/>
    <n v="1"/>
    <x v="1"/>
    <x v="2"/>
    <x v="1"/>
    <x v="1"/>
    <x v="3"/>
  </r>
  <r>
    <n v="12312"/>
    <n v="146.14040504100001"/>
    <n v="-18.3069984939"/>
    <n v="1"/>
    <x v="1"/>
    <x v="2"/>
    <x v="1"/>
    <x v="1"/>
    <x v="3"/>
  </r>
  <r>
    <n v="12313"/>
    <n v="146.14045257999899"/>
    <n v="-18.307070858100001"/>
    <n v="1"/>
    <x v="1"/>
    <x v="2"/>
    <x v="1"/>
    <x v="1"/>
    <x v="3"/>
  </r>
  <r>
    <n v="12314"/>
    <n v="146.14047875700001"/>
    <n v="-18.3071458507"/>
    <n v="1"/>
    <x v="1"/>
    <x v="2"/>
    <x v="1"/>
    <x v="1"/>
    <x v="3"/>
  </r>
  <r>
    <n v="12315"/>
    <n v="146.140452221"/>
    <n v="-18.3072273296"/>
    <n v="1"/>
    <x v="1"/>
    <x v="2"/>
    <x v="1"/>
    <x v="1"/>
    <x v="3"/>
  </r>
  <r>
    <n v="12316"/>
    <n v="146.140425684999"/>
    <n v="-18.3073088085"/>
    <n v="1"/>
    <x v="1"/>
    <x v="2"/>
    <x v="1"/>
    <x v="1"/>
    <x v="3"/>
  </r>
  <r>
    <n v="12317"/>
    <n v="146.14046870300001"/>
    <n v="-18.307380843600001"/>
    <n v="1"/>
    <x v="1"/>
    <x v="2"/>
    <x v="1"/>
    <x v="1"/>
    <x v="3"/>
  </r>
  <r>
    <n v="12318"/>
    <n v="146.14051823099899"/>
    <n v="-18.3074519946999"/>
    <n v="1"/>
    <x v="1"/>
    <x v="2"/>
    <x v="1"/>
    <x v="1"/>
    <x v="3"/>
  </r>
  <r>
    <n v="12319"/>
    <n v="146.140567758999"/>
    <n v="-18.307523145800001"/>
    <n v="1"/>
    <x v="1"/>
    <x v="2"/>
    <x v="1"/>
    <x v="1"/>
    <x v="3"/>
  </r>
  <r>
    <n v="12320"/>
    <n v="146.140619055999"/>
    <n v="-18.3075931576"/>
    <n v="1"/>
    <x v="1"/>
    <x v="2"/>
    <x v="1"/>
    <x v="1"/>
    <x v="3"/>
  </r>
  <r>
    <n v="12321"/>
    <n v="146.14068050399899"/>
    <n v="-18.3076515604"/>
    <n v="1"/>
    <x v="1"/>
    <x v="2"/>
    <x v="1"/>
    <x v="1"/>
    <x v="3"/>
  </r>
  <r>
    <n v="12322"/>
    <n v="146.140762467"/>
    <n v="-18.3076864644"/>
    <n v="1"/>
    <x v="1"/>
    <x v="2"/>
    <x v="1"/>
    <x v="1"/>
    <x v="3"/>
  </r>
  <r>
    <n v="12323"/>
    <n v="146.140851389999"/>
    <n v="-18.3076981299"/>
    <n v="1"/>
    <x v="1"/>
    <x v="2"/>
    <x v="1"/>
    <x v="1"/>
    <x v="3"/>
  </r>
  <r>
    <n v="12324"/>
    <n v="146.140941166999"/>
    <n v="-18.3076951396"/>
    <n v="1"/>
    <x v="1"/>
    <x v="2"/>
    <x v="1"/>
    <x v="1"/>
    <x v="3"/>
  </r>
  <r>
    <n v="12325"/>
    <n v="146.141030943"/>
    <n v="-18.307692149200001"/>
    <n v="1"/>
    <x v="1"/>
    <x v="2"/>
    <x v="1"/>
    <x v="1"/>
    <x v="3"/>
  </r>
  <r>
    <n v="12326"/>
    <n v="146.14112071900001"/>
    <n v="-18.307689158900001"/>
    <n v="1"/>
    <x v="1"/>
    <x v="2"/>
    <x v="1"/>
    <x v="1"/>
    <x v="3"/>
  </r>
  <r>
    <n v="12327"/>
    <n v="146.141210395999"/>
    <n v="-18.307691105"/>
    <n v="1"/>
    <x v="1"/>
    <x v="2"/>
    <x v="1"/>
    <x v="1"/>
    <x v="3"/>
  </r>
  <r>
    <n v="12328"/>
    <n v="146.14129998600001"/>
    <n v="-18.307697356999899"/>
    <n v="1"/>
    <x v="1"/>
    <x v="2"/>
    <x v="1"/>
    <x v="1"/>
    <x v="3"/>
  </r>
  <r>
    <n v="12329"/>
    <n v="146.141389575999"/>
    <n v="-18.307703609099899"/>
    <n v="1"/>
    <x v="1"/>
    <x v="2"/>
    <x v="1"/>
    <x v="1"/>
    <x v="3"/>
  </r>
  <r>
    <n v="12330"/>
    <n v="146.141479164999"/>
    <n v="-18.3077098611999"/>
    <n v="1"/>
    <x v="1"/>
    <x v="2"/>
    <x v="1"/>
    <x v="1"/>
    <x v="3"/>
  </r>
  <r>
    <n v="12331"/>
    <n v="146.141567011999"/>
    <n v="-18.307725839"/>
    <n v="1"/>
    <x v="1"/>
    <x v="2"/>
    <x v="1"/>
    <x v="1"/>
    <x v="3"/>
  </r>
  <r>
    <n v="12332"/>
    <n v="146.14165374000001"/>
    <n v="-18.3077480637"/>
    <n v="1"/>
    <x v="1"/>
    <x v="2"/>
    <x v="1"/>
    <x v="1"/>
    <x v="3"/>
  </r>
  <r>
    <n v="12333"/>
    <n v="146.141740467999"/>
    <n v="-18.307770288499899"/>
    <n v="1"/>
    <x v="1"/>
    <x v="2"/>
    <x v="1"/>
    <x v="1"/>
    <x v="3"/>
  </r>
  <r>
    <n v="12334"/>
    <n v="146.141827194999"/>
    <n v="-18.307792513300001"/>
    <n v="1"/>
    <x v="1"/>
    <x v="2"/>
    <x v="1"/>
    <x v="1"/>
    <x v="3"/>
  </r>
  <r>
    <n v="12335"/>
    <n v="146.141913923"/>
    <n v="-18.307814738000001"/>
    <n v="1"/>
    <x v="1"/>
    <x v="2"/>
    <x v="1"/>
    <x v="1"/>
    <x v="3"/>
  </r>
  <r>
    <n v="12336"/>
    <n v="146.14200086899899"/>
    <n v="-18.307799721399899"/>
    <n v="1"/>
    <x v="1"/>
    <x v="2"/>
    <x v="1"/>
    <x v="1"/>
    <x v="3"/>
  </r>
  <r>
    <n v="12337"/>
    <n v="146.142087852"/>
    <n v="-18.307778414600001"/>
    <n v="1"/>
    <x v="1"/>
    <x v="2"/>
    <x v="1"/>
    <x v="1"/>
    <x v="3"/>
  </r>
  <r>
    <n v="12338"/>
    <n v="146.142174834999"/>
    <n v="-18.307757107699899"/>
    <n v="1"/>
    <x v="1"/>
    <x v="2"/>
    <x v="1"/>
    <x v="1"/>
    <x v="3"/>
  </r>
  <r>
    <n v="12339"/>
    <n v="146.14226181800001"/>
    <n v="-18.3077358008"/>
    <n v="1"/>
    <x v="1"/>
    <x v="2"/>
    <x v="1"/>
    <x v="1"/>
    <x v="3"/>
  </r>
  <r>
    <n v="12340"/>
    <n v="146.14235039299899"/>
    <n v="-18.3077229473"/>
    <n v="1"/>
    <x v="1"/>
    <x v="2"/>
    <x v="1"/>
    <x v="1"/>
    <x v="3"/>
  </r>
  <r>
    <n v="12341"/>
    <n v="146.142439620999"/>
    <n v="-18.307713116599899"/>
    <n v="1"/>
    <x v="1"/>
    <x v="2"/>
    <x v="1"/>
    <x v="1"/>
    <x v="3"/>
  </r>
  <r>
    <n v="12342"/>
    <n v="146.14252877600001"/>
    <n v="-18.3077026749"/>
    <n v="1"/>
    <x v="1"/>
    <x v="2"/>
    <x v="1"/>
    <x v="1"/>
    <x v="3"/>
  </r>
  <r>
    <n v="12343"/>
    <n v="146.142617935999"/>
    <n v="-18.3076922676"/>
    <n v="1"/>
    <x v="1"/>
    <x v="2"/>
    <x v="1"/>
    <x v="1"/>
    <x v="3"/>
  </r>
  <r>
    <n v="12344"/>
    <n v="146.142699784"/>
    <n v="-18.307664226499899"/>
    <n v="1"/>
    <x v="1"/>
    <x v="2"/>
    <x v="1"/>
    <x v="1"/>
    <x v="3"/>
  </r>
  <r>
    <n v="12345"/>
    <n v="146.142772522999"/>
    <n v="-18.307614181000002"/>
    <n v="1"/>
    <x v="1"/>
    <x v="2"/>
    <x v="1"/>
    <x v="1"/>
    <x v="3"/>
  </r>
  <r>
    <n v="12346"/>
    <n v="146.142849009999"/>
    <n v="-18.307569776600001"/>
    <n v="1"/>
    <x v="1"/>
    <x v="2"/>
    <x v="1"/>
    <x v="1"/>
    <x v="3"/>
  </r>
  <r>
    <n v="12347"/>
    <n v="146.142928879999"/>
    <n v="-18.307545112100001"/>
    <n v="1"/>
    <x v="1"/>
    <x v="2"/>
    <x v="1"/>
    <x v="1"/>
    <x v="3"/>
  </r>
  <r>
    <n v="12348"/>
    <n v="146.143012153"/>
    <n v="-18.307577101900002"/>
    <n v="1"/>
    <x v="1"/>
    <x v="2"/>
    <x v="1"/>
    <x v="1"/>
    <x v="3"/>
  </r>
  <r>
    <n v="12349"/>
    <n v="146.143095426"/>
    <n v="-18.3076090914"/>
    <n v="1"/>
    <x v="1"/>
    <x v="2"/>
    <x v="1"/>
    <x v="1"/>
    <x v="3"/>
  </r>
  <r>
    <n v="12350"/>
    <n v="146.143180706999"/>
    <n v="-18.307632335200001"/>
    <n v="1"/>
    <x v="1"/>
    <x v="2"/>
    <x v="1"/>
    <x v="1"/>
    <x v="3"/>
  </r>
  <r>
    <n v="12351"/>
    <n v="146.14327044800001"/>
    <n v="-18.3076361615"/>
    <n v="1"/>
    <x v="1"/>
    <x v="2"/>
    <x v="1"/>
    <x v="1"/>
    <x v="3"/>
  </r>
  <r>
    <n v="12352"/>
    <n v="146.143360188999"/>
    <n v="-18.3076399877"/>
    <n v="1"/>
    <x v="1"/>
    <x v="2"/>
    <x v="1"/>
    <x v="1"/>
    <x v="3"/>
  </r>
  <r>
    <n v="12353"/>
    <n v="146.14344993"/>
    <n v="-18.3076438139"/>
    <n v="1"/>
    <x v="1"/>
    <x v="2"/>
    <x v="1"/>
    <x v="1"/>
    <x v="3"/>
  </r>
  <r>
    <n v="12354"/>
    <n v="146.14353448099899"/>
    <n v="-18.3076190534"/>
    <n v="1"/>
    <x v="1"/>
    <x v="2"/>
    <x v="1"/>
    <x v="1"/>
    <x v="3"/>
  </r>
  <r>
    <n v="12355"/>
    <n v="146.14361701499899"/>
    <n v="-18.307585885799899"/>
    <n v="1"/>
    <x v="1"/>
    <x v="2"/>
    <x v="1"/>
    <x v="1"/>
    <x v="3"/>
  </r>
  <r>
    <n v="12356"/>
    <n v="146.14368429300001"/>
    <n v="-18.3075293716999"/>
    <n v="1"/>
    <x v="1"/>
    <x v="2"/>
    <x v="1"/>
    <x v="1"/>
    <x v="3"/>
  </r>
  <r>
    <n v="12357"/>
    <n v="146.14375682599899"/>
    <n v="-18.3074855961999"/>
    <n v="1"/>
    <x v="1"/>
    <x v="2"/>
    <x v="1"/>
    <x v="1"/>
    <x v="3"/>
  </r>
  <r>
    <n v="12358"/>
    <n v="146.143846644999"/>
    <n v="-18.307484761200001"/>
    <n v="1"/>
    <x v="1"/>
    <x v="2"/>
    <x v="1"/>
    <x v="1"/>
    <x v="3"/>
  </r>
  <r>
    <n v="12359"/>
    <n v="146.143936475"/>
    <n v="-18.307485247700001"/>
    <n v="1"/>
    <x v="1"/>
    <x v="2"/>
    <x v="1"/>
    <x v="1"/>
    <x v="3"/>
  </r>
  <r>
    <n v="12360"/>
    <n v="146.143966263999"/>
    <n v="-18.307542221799899"/>
    <n v="1"/>
    <x v="1"/>
    <x v="2"/>
    <x v="1"/>
    <x v="1"/>
    <x v="3"/>
  </r>
  <r>
    <n v="12361"/>
    <n v="146.143965962999"/>
    <n v="-18.3076275059999"/>
    <n v="1"/>
    <x v="1"/>
    <x v="2"/>
    <x v="1"/>
    <x v="1"/>
    <x v="3"/>
  </r>
  <r>
    <n v="12362"/>
    <n v="146.14396566100001"/>
    <n v="-18.307712790099899"/>
    <n v="1"/>
    <x v="1"/>
    <x v="2"/>
    <x v="1"/>
    <x v="1"/>
    <x v="3"/>
  </r>
  <r>
    <n v="12363"/>
    <n v="146.14396536000001"/>
    <n v="-18.3077980740999"/>
    <n v="1"/>
    <x v="1"/>
    <x v="2"/>
    <x v="1"/>
    <x v="1"/>
    <x v="3"/>
  </r>
  <r>
    <n v="12364"/>
    <n v="146.143997955"/>
    <n v="-18.307873176800001"/>
    <n v="1"/>
    <x v="1"/>
    <x v="2"/>
    <x v="1"/>
    <x v="1"/>
    <x v="3"/>
  </r>
  <r>
    <n v="12365"/>
    <n v="146.14405114100001"/>
    <n v="-18.307941906899899"/>
    <n v="1"/>
    <x v="1"/>
    <x v="2"/>
    <x v="1"/>
    <x v="1"/>
    <x v="3"/>
  </r>
  <r>
    <n v="12366"/>
    <n v="146.14410432700001"/>
    <n v="-18.308010636900001"/>
    <n v="1"/>
    <x v="1"/>
    <x v="2"/>
    <x v="1"/>
    <x v="1"/>
    <x v="3"/>
  </r>
  <r>
    <n v="12367"/>
    <n v="146.14417181300001"/>
    <n v="-18.3080601043999"/>
    <n v="1"/>
    <x v="1"/>
    <x v="2"/>
    <x v="1"/>
    <x v="1"/>
    <x v="3"/>
  </r>
  <r>
    <n v="12368"/>
    <n v="146.144257874999"/>
    <n v="-18.308084550099899"/>
    <n v="1"/>
    <x v="1"/>
    <x v="2"/>
    <x v="1"/>
    <x v="1"/>
    <x v="3"/>
  </r>
  <r>
    <n v="12369"/>
    <n v="146.14434397599899"/>
    <n v="-18.308108861200001"/>
    <n v="1"/>
    <x v="1"/>
    <x v="2"/>
    <x v="1"/>
    <x v="1"/>
    <x v="3"/>
  </r>
  <r>
    <n v="12370"/>
    <n v="146.14443101699899"/>
    <n v="-18.308129955999899"/>
    <n v="1"/>
    <x v="1"/>
    <x v="2"/>
    <x v="1"/>
    <x v="1"/>
    <x v="3"/>
  </r>
  <r>
    <n v="12371"/>
    <n v="146.144518056999"/>
    <n v="-18.308151050700001"/>
    <n v="1"/>
    <x v="1"/>
    <x v="2"/>
    <x v="1"/>
    <x v="1"/>
    <x v="3"/>
  </r>
  <r>
    <n v="12372"/>
    <n v="146.14459316700001"/>
    <n v="-18.3081861727999"/>
    <n v="1"/>
    <x v="1"/>
    <x v="2"/>
    <x v="1"/>
    <x v="1"/>
    <x v="3"/>
  </r>
  <r>
    <n v="12373"/>
    <n v="146.144633228"/>
    <n v="-18.3082625069"/>
    <n v="1"/>
    <x v="1"/>
    <x v="2"/>
    <x v="1"/>
    <x v="1"/>
    <x v="3"/>
  </r>
  <r>
    <n v="12374"/>
    <n v="146.14467811399899"/>
    <n v="-18.308334957100001"/>
    <n v="1"/>
    <x v="1"/>
    <x v="2"/>
    <x v="1"/>
    <x v="1"/>
    <x v="3"/>
  </r>
  <r>
    <n v="12375"/>
    <n v="146.144750885999"/>
    <n v="-18.3083849591"/>
    <n v="1"/>
    <x v="1"/>
    <x v="2"/>
    <x v="1"/>
    <x v="1"/>
    <x v="3"/>
  </r>
  <r>
    <n v="12376"/>
    <n v="146.14482365800001"/>
    <n v="-18.308434961"/>
    <n v="1"/>
    <x v="1"/>
    <x v="2"/>
    <x v="1"/>
    <x v="1"/>
    <x v="3"/>
  </r>
  <r>
    <n v="12377"/>
    <n v="146.14489642999899"/>
    <n v="-18.308484963000001"/>
    <n v="1"/>
    <x v="1"/>
    <x v="2"/>
    <x v="1"/>
    <x v="1"/>
    <x v="3"/>
  </r>
  <r>
    <n v="12378"/>
    <n v="146.144969201999"/>
    <n v="-18.308534964900002"/>
    <n v="1"/>
    <x v="1"/>
    <x v="2"/>
    <x v="1"/>
    <x v="1"/>
    <x v="3"/>
  </r>
  <r>
    <n v="12379"/>
    <n v="146.14505024900001"/>
    <n v="-18.308571709999899"/>
    <n v="1"/>
    <x v="1"/>
    <x v="2"/>
    <x v="1"/>
    <x v="1"/>
    <x v="3"/>
  </r>
  <r>
    <n v="12380"/>
    <n v="146.14513139300001"/>
    <n v="-18.3086082989999"/>
    <n v="1"/>
    <x v="1"/>
    <x v="2"/>
    <x v="1"/>
    <x v="1"/>
    <x v="3"/>
  </r>
  <r>
    <n v="12381"/>
    <n v="146.145212536999"/>
    <n v="-18.308644888"/>
    <n v="1"/>
    <x v="1"/>
    <x v="2"/>
    <x v="1"/>
    <x v="1"/>
    <x v="3"/>
  </r>
  <r>
    <n v="12382"/>
    <n v="146.145293680999"/>
    <n v="-18.308681477"/>
    <n v="1"/>
    <x v="1"/>
    <x v="2"/>
    <x v="1"/>
    <x v="1"/>
    <x v="3"/>
  </r>
  <r>
    <n v="12383"/>
    <n v="146.145374825999"/>
    <n v="-18.308718066000001"/>
    <n v="1"/>
    <x v="1"/>
    <x v="2"/>
    <x v="1"/>
    <x v="1"/>
    <x v="3"/>
  </r>
  <r>
    <n v="12384"/>
    <n v="146.14541653200001"/>
    <n v="-18.308791788800001"/>
    <n v="1"/>
    <x v="1"/>
    <x v="2"/>
    <x v="1"/>
    <x v="1"/>
    <x v="3"/>
  </r>
  <r>
    <n v="12385"/>
    <n v="146.145454403"/>
    <n v="-18.3088691238999"/>
    <n v="1"/>
    <x v="1"/>
    <x v="2"/>
    <x v="1"/>
    <x v="1"/>
    <x v="3"/>
  </r>
  <r>
    <n v="12386"/>
    <n v="146.145512534999"/>
    <n v="-18.308932059899899"/>
    <n v="1"/>
    <x v="1"/>
    <x v="2"/>
    <x v="1"/>
    <x v="1"/>
    <x v="3"/>
  </r>
  <r>
    <n v="12387"/>
    <n v="146.145580021"/>
    <n v="-18.308988348500002"/>
    <n v="1"/>
    <x v="1"/>
    <x v="2"/>
    <x v="1"/>
    <x v="1"/>
    <x v="3"/>
  </r>
  <r>
    <n v="12388"/>
    <n v="146.145647507999"/>
    <n v="-18.309044637100001"/>
    <n v="1"/>
    <x v="1"/>
    <x v="2"/>
    <x v="1"/>
    <x v="1"/>
    <x v="3"/>
  </r>
  <r>
    <n v="12389"/>
    <n v="146.145720928"/>
    <n v="-18.309093578700001"/>
    <n v="1"/>
    <x v="1"/>
    <x v="2"/>
    <x v="1"/>
    <x v="1"/>
    <x v="3"/>
  </r>
  <r>
    <n v="12390"/>
    <n v="146.14579569399899"/>
    <n v="-18.3091408557999"/>
    <n v="1"/>
    <x v="1"/>
    <x v="2"/>
    <x v="1"/>
    <x v="1"/>
    <x v="3"/>
  </r>
  <r>
    <n v="12391"/>
    <n v="146.14587045900001"/>
    <n v="-18.3091881327999"/>
    <n v="1"/>
    <x v="1"/>
    <x v="2"/>
    <x v="1"/>
    <x v="1"/>
    <x v="3"/>
  </r>
  <r>
    <n v="12392"/>
    <n v="146.145888447999"/>
    <n v="-18.3092691389"/>
    <n v="1"/>
    <x v="1"/>
    <x v="2"/>
    <x v="1"/>
    <x v="1"/>
    <x v="3"/>
  </r>
  <r>
    <n v="12393"/>
    <n v="146.145900544"/>
    <n v="-18.309353646000002"/>
    <n v="1"/>
    <x v="1"/>
    <x v="2"/>
    <x v="1"/>
    <x v="1"/>
    <x v="3"/>
  </r>
  <r>
    <n v="12394"/>
    <n v="146.14591264000001"/>
    <n v="-18.3094381531"/>
    <n v="1"/>
    <x v="1"/>
    <x v="2"/>
    <x v="1"/>
    <x v="1"/>
    <x v="3"/>
  </r>
  <r>
    <n v="12395"/>
    <n v="146.145924734999"/>
    <n v="-18.309522660100001"/>
    <n v="1"/>
    <x v="1"/>
    <x v="2"/>
    <x v="1"/>
    <x v="1"/>
    <x v="3"/>
  </r>
  <r>
    <n v="12396"/>
    <n v="146.145979780999"/>
    <n v="-18.3095895205999"/>
    <n v="1"/>
    <x v="1"/>
    <x v="2"/>
    <x v="1"/>
    <x v="1"/>
    <x v="3"/>
  </r>
  <r>
    <n v="12397"/>
    <n v="146.146036393"/>
    <n v="-18.309655738099899"/>
    <n v="1"/>
    <x v="1"/>
    <x v="2"/>
    <x v="1"/>
    <x v="1"/>
    <x v="3"/>
  </r>
  <r>
    <n v="12398"/>
    <n v="146.146076171"/>
    <n v="-18.3097246751"/>
    <n v="1"/>
    <x v="1"/>
    <x v="2"/>
    <x v="1"/>
    <x v="1"/>
    <x v="3"/>
  </r>
  <r>
    <n v="12399"/>
    <n v="146.146045818"/>
    <n v="-18.309804942700001"/>
    <n v="1"/>
    <x v="1"/>
    <x v="2"/>
    <x v="1"/>
    <x v="1"/>
    <x v="3"/>
  </r>
  <r>
    <n v="12400"/>
    <n v="146.14602872500001"/>
    <n v="-18.3098844818999"/>
    <n v="1"/>
    <x v="1"/>
    <x v="2"/>
    <x v="1"/>
    <x v="1"/>
    <x v="3"/>
  </r>
  <r>
    <n v="12401"/>
    <n v="146.14606862700001"/>
    <n v="-18.309960890300001"/>
    <n v="1"/>
    <x v="1"/>
    <x v="2"/>
    <x v="1"/>
    <x v="1"/>
    <x v="3"/>
  </r>
  <r>
    <n v="12402"/>
    <n v="146.146108529"/>
    <n v="-18.310037298600001"/>
    <n v="1"/>
    <x v="1"/>
    <x v="2"/>
    <x v="1"/>
    <x v="1"/>
    <x v="3"/>
  </r>
  <r>
    <n v="12403"/>
    <n v="146.146171097999"/>
    <n v="-18.310096753500002"/>
    <n v="1"/>
    <x v="1"/>
    <x v="2"/>
    <x v="1"/>
    <x v="1"/>
    <x v="3"/>
  </r>
  <r>
    <n v="12404"/>
    <n v="146.146240003999"/>
    <n v="-18.310151469400001"/>
    <n v="1"/>
    <x v="1"/>
    <x v="2"/>
    <x v="1"/>
    <x v="1"/>
    <x v="3"/>
  </r>
  <r>
    <n v="12405"/>
    <n v="146.14632535800001"/>
    <n v="-18.310174480600001"/>
    <n v="1"/>
    <x v="1"/>
    <x v="2"/>
    <x v="1"/>
    <x v="1"/>
    <x v="3"/>
  </r>
  <r>
    <n v="12406"/>
    <n v="146.14641304899899"/>
    <n v="-18.310192987299899"/>
    <n v="1"/>
    <x v="1"/>
    <x v="2"/>
    <x v="1"/>
    <x v="1"/>
    <x v="3"/>
  </r>
  <r>
    <n v="12407"/>
    <n v="146.146472471999"/>
    <n v="-18.3102562029"/>
    <n v="1"/>
    <x v="1"/>
    <x v="2"/>
    <x v="1"/>
    <x v="1"/>
    <x v="3"/>
  </r>
  <r>
    <n v="12408"/>
    <n v="146.146530912"/>
    <n v="-18.3103209722"/>
    <n v="1"/>
    <x v="1"/>
    <x v="2"/>
    <x v="1"/>
    <x v="1"/>
    <x v="3"/>
  </r>
  <r>
    <n v="12409"/>
    <n v="146.14658935200001"/>
    <n v="-18.310385741400001"/>
    <n v="1"/>
    <x v="1"/>
    <x v="2"/>
    <x v="1"/>
    <x v="1"/>
    <x v="3"/>
  </r>
  <r>
    <n v="12410"/>
    <n v="146.146647793"/>
    <n v="-18.310450510500001"/>
    <n v="1"/>
    <x v="1"/>
    <x v="2"/>
    <x v="1"/>
    <x v="1"/>
    <x v="3"/>
  </r>
  <r>
    <n v="12411"/>
    <n v="146.14672284400001"/>
    <n v="-18.3104936225999"/>
    <n v="1"/>
    <x v="1"/>
    <x v="2"/>
    <x v="1"/>
    <x v="1"/>
    <x v="3"/>
  </r>
  <r>
    <n v="12412"/>
    <n v="146.14680571400001"/>
    <n v="-18.3105265399"/>
    <n v="1"/>
    <x v="1"/>
    <x v="2"/>
    <x v="1"/>
    <x v="1"/>
    <x v="3"/>
  </r>
  <r>
    <n v="12413"/>
    <n v="146.146888584999"/>
    <n v="-18.310559457099899"/>
    <n v="1"/>
    <x v="1"/>
    <x v="2"/>
    <x v="1"/>
    <x v="1"/>
    <x v="3"/>
  </r>
  <r>
    <n v="12414"/>
    <n v="146.146971454999"/>
    <n v="-18.310592374399899"/>
    <n v="1"/>
    <x v="1"/>
    <x v="2"/>
    <x v="1"/>
    <x v="1"/>
    <x v="3"/>
  </r>
  <r>
    <n v="12415"/>
    <n v="146.14704598399899"/>
    <n v="-18.310639243099899"/>
    <n v="1"/>
    <x v="1"/>
    <x v="2"/>
    <x v="1"/>
    <x v="1"/>
    <x v="3"/>
  </r>
  <r>
    <n v="12416"/>
    <n v="146.14711824099899"/>
    <n v="-18.310689914200001"/>
    <n v="1"/>
    <x v="1"/>
    <x v="2"/>
    <x v="1"/>
    <x v="1"/>
    <x v="3"/>
  </r>
  <r>
    <n v="12417"/>
    <n v="146.147190496999"/>
    <n v="-18.310740585200001"/>
    <n v="1"/>
    <x v="1"/>
    <x v="2"/>
    <x v="1"/>
    <x v="1"/>
    <x v="3"/>
  </r>
  <r>
    <n v="12418"/>
    <n v="146.147271990999"/>
    <n v="-18.3107753801999"/>
    <n v="1"/>
    <x v="1"/>
    <x v="2"/>
    <x v="1"/>
    <x v="1"/>
    <x v="3"/>
  </r>
  <r>
    <n v="12419"/>
    <n v="146.14735564"/>
    <n v="-18.3108064721999"/>
    <n v="1"/>
    <x v="1"/>
    <x v="2"/>
    <x v="1"/>
    <x v="1"/>
    <x v="3"/>
  </r>
  <r>
    <n v="12420"/>
    <n v="146.147439289"/>
    <n v="-18.3108375642"/>
    <n v="1"/>
    <x v="1"/>
    <x v="2"/>
    <x v="1"/>
    <x v="1"/>
    <x v="3"/>
  </r>
  <r>
    <n v="12421"/>
    <n v="146.147517649999"/>
    <n v="-18.3108788963"/>
    <n v="1"/>
    <x v="1"/>
    <x v="2"/>
    <x v="1"/>
    <x v="1"/>
    <x v="3"/>
  </r>
  <r>
    <n v="12422"/>
    <n v="146.147594771"/>
    <n v="-18.310922629"/>
    <n v="1"/>
    <x v="1"/>
    <x v="2"/>
    <x v="1"/>
    <x v="1"/>
    <x v="3"/>
  </r>
  <r>
    <n v="12423"/>
    <n v="146.147666337"/>
    <n v="-18.310974132199899"/>
    <n v="1"/>
    <x v="1"/>
    <x v="2"/>
    <x v="1"/>
    <x v="1"/>
    <x v="3"/>
  </r>
  <r>
    <n v="12424"/>
    <n v="146.147737616999"/>
    <n v="-18.311026034000001"/>
    <n v="1"/>
    <x v="1"/>
    <x v="2"/>
    <x v="1"/>
    <x v="1"/>
    <x v="3"/>
  </r>
  <r>
    <n v="12425"/>
    <n v="146.147810077999"/>
    <n v="-18.311076438800001"/>
    <n v="1"/>
    <x v="1"/>
    <x v="2"/>
    <x v="1"/>
    <x v="1"/>
    <x v="3"/>
  </r>
  <r>
    <n v="12426"/>
    <n v="146.14788703400001"/>
    <n v="-18.3111202493"/>
    <n v="1"/>
    <x v="1"/>
    <x v="2"/>
    <x v="1"/>
    <x v="1"/>
    <x v="3"/>
  </r>
  <r>
    <n v="12427"/>
    <n v="146.147965177999"/>
    <n v="-18.311162314899899"/>
    <n v="1"/>
    <x v="1"/>
    <x v="2"/>
    <x v="1"/>
    <x v="1"/>
    <x v="3"/>
  </r>
  <r>
    <n v="12428"/>
    <n v="146.14804332099899"/>
    <n v="-18.3112043806"/>
    <n v="1"/>
    <x v="1"/>
    <x v="2"/>
    <x v="1"/>
    <x v="1"/>
    <x v="3"/>
  </r>
  <r>
    <n v="12429"/>
    <n v="146.14812146400001"/>
    <n v="-18.311246446199899"/>
    <n v="1"/>
    <x v="1"/>
    <x v="2"/>
    <x v="1"/>
    <x v="1"/>
    <x v="3"/>
  </r>
  <r>
    <n v="12430"/>
    <n v="146.14820437500001"/>
    <n v="-18.311276881200001"/>
    <n v="1"/>
    <x v="1"/>
    <x v="2"/>
    <x v="1"/>
    <x v="1"/>
    <x v="3"/>
  </r>
  <r>
    <n v="12431"/>
    <n v="146.148291913999"/>
    <n v="-18.311296024299899"/>
    <n v="1"/>
    <x v="1"/>
    <x v="2"/>
    <x v="1"/>
    <x v="1"/>
    <x v="3"/>
  </r>
  <r>
    <n v="12432"/>
    <n v="146.14837945400001"/>
    <n v="-18.311315167499899"/>
    <n v="1"/>
    <x v="1"/>
    <x v="2"/>
    <x v="1"/>
    <x v="1"/>
    <x v="3"/>
  </r>
  <r>
    <n v="12433"/>
    <n v="146.148466993"/>
    <n v="-18.3113343105999"/>
    <n v="1"/>
    <x v="1"/>
    <x v="2"/>
    <x v="1"/>
    <x v="1"/>
    <x v="3"/>
  </r>
  <r>
    <n v="12434"/>
    <n v="146.14850416600001"/>
    <n v="-18.311404624200001"/>
    <n v="1"/>
    <x v="1"/>
    <x v="2"/>
    <x v="1"/>
    <x v="1"/>
    <x v="3"/>
  </r>
  <r>
    <n v="12435"/>
    <n v="146.148530211999"/>
    <n v="-18.3114862436999"/>
    <n v="1"/>
    <x v="1"/>
    <x v="2"/>
    <x v="1"/>
    <x v="1"/>
    <x v="3"/>
  </r>
  <r>
    <n v="12436"/>
    <n v="146.148556256999"/>
    <n v="-18.311567863200001"/>
    <n v="1"/>
    <x v="1"/>
    <x v="2"/>
    <x v="1"/>
    <x v="1"/>
    <x v="3"/>
  </r>
  <r>
    <n v="12437"/>
    <n v="146.148582301999"/>
    <n v="-18.3116494826"/>
    <n v="1"/>
    <x v="1"/>
    <x v="2"/>
    <x v="1"/>
    <x v="1"/>
    <x v="3"/>
  </r>
  <r>
    <n v="12438"/>
    <n v="146.14862186299899"/>
    <n v="-18.3117255513"/>
    <n v="1"/>
    <x v="1"/>
    <x v="2"/>
    <x v="1"/>
    <x v="1"/>
    <x v="3"/>
  </r>
  <r>
    <n v="12439"/>
    <n v="146.148666687"/>
    <n v="-18.311799458700001"/>
    <n v="1"/>
    <x v="1"/>
    <x v="2"/>
    <x v="1"/>
    <x v="1"/>
    <x v="3"/>
  </r>
  <r>
    <n v="12440"/>
    <n v="146.14871263200001"/>
    <n v="-18.3118725588999"/>
    <n v="1"/>
    <x v="1"/>
    <x v="2"/>
    <x v="1"/>
    <x v="1"/>
    <x v="3"/>
  </r>
  <r>
    <n v="12441"/>
    <n v="146.148756542"/>
    <n v="-18.311940870000001"/>
    <n v="1"/>
    <x v="1"/>
    <x v="2"/>
    <x v="1"/>
    <x v="1"/>
    <x v="3"/>
  </r>
  <r>
    <n v="12442"/>
    <n v="146.148815799999"/>
    <n v="-18.311986978"/>
    <n v="1"/>
    <x v="1"/>
    <x v="2"/>
    <x v="1"/>
    <x v="1"/>
    <x v="3"/>
  </r>
  <r>
    <n v="12443"/>
    <n v="146.148873594999"/>
    <n v="-18.312049902599899"/>
    <n v="1"/>
    <x v="1"/>
    <x v="2"/>
    <x v="1"/>
    <x v="1"/>
    <x v="3"/>
  </r>
  <r>
    <n v="12444"/>
    <n v="146.148943661"/>
    <n v="-18.3120960219"/>
    <n v="1"/>
    <x v="1"/>
    <x v="2"/>
    <x v="1"/>
    <x v="1"/>
    <x v="3"/>
  </r>
  <r>
    <n v="12445"/>
    <n v="146.14902086500001"/>
    <n v="-18.3121319609"/>
    <n v="1"/>
    <x v="1"/>
    <x v="2"/>
    <x v="1"/>
    <x v="1"/>
    <x v="3"/>
  </r>
  <r>
    <n v="12446"/>
    <n v="146.149070289999"/>
    <n v="-18.3122031746"/>
    <n v="1"/>
    <x v="1"/>
    <x v="2"/>
    <x v="1"/>
    <x v="1"/>
    <x v="3"/>
  </r>
  <r>
    <n v="12447"/>
    <n v="146.149130068999"/>
    <n v="-18.3122654455"/>
    <n v="1"/>
    <x v="1"/>
    <x v="2"/>
    <x v="1"/>
    <x v="1"/>
    <x v="3"/>
  </r>
  <r>
    <n v="12448"/>
    <n v="146.149200089999"/>
    <n v="-18.3123188703"/>
    <n v="1"/>
    <x v="1"/>
    <x v="2"/>
    <x v="1"/>
    <x v="1"/>
    <x v="3"/>
  </r>
  <r>
    <n v="12449"/>
    <n v="146.14924162700001"/>
    <n v="-18.3123913941"/>
    <n v="1"/>
    <x v="1"/>
    <x v="2"/>
    <x v="1"/>
    <x v="1"/>
    <x v="3"/>
  </r>
  <r>
    <n v="12450"/>
    <n v="146.14928705200001"/>
    <n v="-18.3124617735999"/>
    <n v="1"/>
    <x v="1"/>
    <x v="2"/>
    <x v="1"/>
    <x v="1"/>
    <x v="3"/>
  </r>
  <r>
    <n v="12451"/>
    <n v="146.149354665"/>
    <n v="-18.312517923600002"/>
    <n v="1"/>
    <x v="1"/>
    <x v="2"/>
    <x v="1"/>
    <x v="1"/>
    <x v="3"/>
  </r>
  <r>
    <n v="12452"/>
    <n v="146.149422278"/>
    <n v="-18.3125740736"/>
    <n v="1"/>
    <x v="1"/>
    <x v="2"/>
    <x v="1"/>
    <x v="1"/>
    <x v="3"/>
  </r>
  <r>
    <n v="12453"/>
    <n v="146.149449656"/>
    <n v="-18.312650463800001"/>
    <n v="1"/>
    <x v="1"/>
    <x v="2"/>
    <x v="1"/>
    <x v="1"/>
    <x v="3"/>
  </r>
  <r>
    <n v="12454"/>
    <n v="146.149460626999"/>
    <n v="-18.3127351075"/>
    <n v="1"/>
    <x v="1"/>
    <x v="2"/>
    <x v="1"/>
    <x v="1"/>
    <x v="3"/>
  </r>
  <r>
    <n v="12455"/>
    <n v="146.149543566999"/>
    <n v="-18.312710697"/>
    <n v="1"/>
    <x v="1"/>
    <x v="2"/>
    <x v="1"/>
    <x v="1"/>
    <x v="3"/>
  </r>
  <r>
    <n v="12456"/>
    <n v="146.14960540499899"/>
    <n v="-18.312767014199899"/>
    <n v="1"/>
    <x v="1"/>
    <x v="2"/>
    <x v="1"/>
    <x v="1"/>
    <x v="3"/>
  </r>
  <r>
    <n v="12457"/>
    <n v="146.149688889999"/>
    <n v="-18.3127908943999"/>
    <n v="1"/>
    <x v="1"/>
    <x v="2"/>
    <x v="1"/>
    <x v="1"/>
    <x v="3"/>
  </r>
  <r>
    <n v="12458"/>
    <n v="146.14972012600001"/>
    <n v="-18.312724867699899"/>
    <n v="1"/>
    <x v="1"/>
    <x v="2"/>
    <x v="1"/>
    <x v="1"/>
    <x v="3"/>
  </r>
  <r>
    <n v="12459"/>
    <n v="146.14972114899899"/>
    <n v="-18.312639591100002"/>
    <n v="1"/>
    <x v="1"/>
    <x v="2"/>
    <x v="1"/>
    <x v="1"/>
    <x v="3"/>
  </r>
  <r>
    <n v="12460"/>
    <n v="146.14972217299899"/>
    <n v="-18.312554314500002"/>
    <n v="1"/>
    <x v="1"/>
    <x v="2"/>
    <x v="1"/>
    <x v="1"/>
    <x v="3"/>
  </r>
  <r>
    <n v="12461"/>
    <n v="146.14972319699899"/>
    <n v="-18.312469037900001"/>
    <n v="1"/>
    <x v="1"/>
    <x v="2"/>
    <x v="1"/>
    <x v="1"/>
    <x v="3"/>
  </r>
  <r>
    <n v="12462"/>
    <n v="146.14974065600001"/>
    <n v="-18.312386651400001"/>
    <n v="1"/>
    <x v="1"/>
    <x v="2"/>
    <x v="1"/>
    <x v="1"/>
    <x v="3"/>
  </r>
  <r>
    <n v="12463"/>
    <n v="146.149771874999"/>
    <n v="-18.3123066849999"/>
    <n v="1"/>
    <x v="1"/>
    <x v="2"/>
    <x v="1"/>
    <x v="1"/>
    <x v="3"/>
  </r>
  <r>
    <n v="12464"/>
    <n v="146.14980309500001"/>
    <n v="-18.3122267185"/>
    <n v="1"/>
    <x v="1"/>
    <x v="2"/>
    <x v="1"/>
    <x v="1"/>
    <x v="3"/>
  </r>
  <r>
    <n v="12465"/>
    <n v="146.149883512999"/>
    <n v="-18.3121929542"/>
    <n v="1"/>
    <x v="1"/>
    <x v="2"/>
    <x v="1"/>
    <x v="1"/>
    <x v="3"/>
  </r>
  <r>
    <n v="12466"/>
    <n v="146.149927211999"/>
    <n v="-18.3122513566999"/>
    <n v="1"/>
    <x v="1"/>
    <x v="2"/>
    <x v="1"/>
    <x v="1"/>
    <x v="3"/>
  </r>
  <r>
    <n v="12467"/>
    <n v="146.14987615800001"/>
    <n v="-18.3123113716"/>
    <n v="1"/>
    <x v="1"/>
    <x v="2"/>
    <x v="1"/>
    <x v="1"/>
    <x v="3"/>
  </r>
  <r>
    <n v="12468"/>
    <n v="146.14985128999899"/>
    <n v="-18.312392791899899"/>
    <n v="1"/>
    <x v="1"/>
    <x v="2"/>
    <x v="1"/>
    <x v="1"/>
    <x v="3"/>
  </r>
  <r>
    <n v="12469"/>
    <n v="146.149827939999"/>
    <n v="-18.312475142699899"/>
    <n v="1"/>
    <x v="1"/>
    <x v="2"/>
    <x v="1"/>
    <x v="1"/>
    <x v="3"/>
  </r>
  <r>
    <n v="12470"/>
    <n v="146.14982815100001"/>
    <n v="-18.312555269600001"/>
    <n v="1"/>
    <x v="1"/>
    <x v="2"/>
    <x v="1"/>
    <x v="1"/>
    <x v="3"/>
  </r>
  <r>
    <n v="12471"/>
    <n v="146.14988359"/>
    <n v="-18.312619588699899"/>
    <n v="1"/>
    <x v="1"/>
    <x v="2"/>
    <x v="1"/>
    <x v="1"/>
    <x v="3"/>
  </r>
  <r>
    <n v="12472"/>
    <n v="146.149957462"/>
    <n v="-18.3126621171"/>
    <n v="1"/>
    <x v="1"/>
    <x v="2"/>
    <x v="1"/>
    <x v="1"/>
    <x v="3"/>
  </r>
  <r>
    <n v="12473"/>
    <n v="146.150046583999"/>
    <n v="-18.312651422799899"/>
    <n v="1"/>
    <x v="1"/>
    <x v="2"/>
    <x v="1"/>
    <x v="1"/>
    <x v="3"/>
  </r>
  <r>
    <n v="12474"/>
    <n v="146.150135675"/>
    <n v="-18.312640493499899"/>
    <n v="1"/>
    <x v="1"/>
    <x v="2"/>
    <x v="1"/>
    <x v="1"/>
    <x v="3"/>
  </r>
  <r>
    <n v="12475"/>
    <n v="146.15022399200001"/>
    <n v="-18.312635389099899"/>
    <n v="1"/>
    <x v="1"/>
    <x v="2"/>
    <x v="1"/>
    <x v="1"/>
    <x v="3"/>
  </r>
  <r>
    <n v="12476"/>
    <n v="146.150309359"/>
    <n v="-18.3126619246"/>
    <n v="1"/>
    <x v="1"/>
    <x v="2"/>
    <x v="1"/>
    <x v="1"/>
    <x v="3"/>
  </r>
  <r>
    <n v="12477"/>
    <n v="146.150394882"/>
    <n v="-18.312687877799899"/>
    <n v="1"/>
    <x v="1"/>
    <x v="2"/>
    <x v="1"/>
    <x v="1"/>
    <x v="3"/>
  </r>
  <r>
    <n v="12478"/>
    <n v="146.150484102999"/>
    <n v="-18.3126978041999"/>
    <n v="1"/>
    <x v="1"/>
    <x v="2"/>
    <x v="1"/>
    <x v="1"/>
    <x v="3"/>
  </r>
  <r>
    <n v="12479"/>
    <n v="146.150573323999"/>
    <n v="-18.312707730700001"/>
    <n v="1"/>
    <x v="1"/>
    <x v="2"/>
    <x v="1"/>
    <x v="1"/>
    <x v="3"/>
  </r>
  <r>
    <n v="12480"/>
    <n v="146.15066254499899"/>
    <n v="-18.312717657099899"/>
    <n v="1"/>
    <x v="1"/>
    <x v="2"/>
    <x v="1"/>
    <x v="1"/>
    <x v="3"/>
  </r>
  <r>
    <n v="12481"/>
    <n v="146.150750926"/>
    <n v="-18.3127302671999"/>
    <n v="1"/>
    <x v="1"/>
    <x v="2"/>
    <x v="1"/>
    <x v="1"/>
    <x v="3"/>
  </r>
  <r>
    <n v="12482"/>
    <n v="146.150831385999"/>
    <n v="-18.3127681932"/>
    <n v="1"/>
    <x v="1"/>
    <x v="2"/>
    <x v="1"/>
    <x v="1"/>
    <x v="3"/>
  </r>
  <r>
    <n v="12483"/>
    <n v="146.150915142999"/>
    <n v="-18.312796557999899"/>
    <n v="1"/>
    <x v="1"/>
    <x v="2"/>
    <x v="1"/>
    <x v="1"/>
    <x v="3"/>
  </r>
  <r>
    <n v="12484"/>
    <n v="146.15100364899899"/>
    <n v="-18.312811154799899"/>
    <n v="1"/>
    <x v="1"/>
    <x v="2"/>
    <x v="1"/>
    <x v="1"/>
    <x v="3"/>
  </r>
  <r>
    <n v="12485"/>
    <n v="146.151092382999"/>
    <n v="-18.312821329599899"/>
    <n v="1"/>
    <x v="1"/>
    <x v="2"/>
    <x v="1"/>
    <x v="1"/>
    <x v="3"/>
  </r>
  <r>
    <n v="12486"/>
    <n v="146.151173744999"/>
    <n v="-18.312798564000001"/>
    <n v="1"/>
    <x v="1"/>
    <x v="2"/>
    <x v="1"/>
    <x v="1"/>
    <x v="3"/>
  </r>
  <r>
    <n v="12487"/>
    <n v="146.15124447700001"/>
    <n v="-18.312749705600002"/>
    <n v="1"/>
    <x v="1"/>
    <x v="2"/>
    <x v="1"/>
    <x v="1"/>
    <x v="3"/>
  </r>
  <r>
    <n v="12488"/>
    <n v="146.15132970900001"/>
    <n v="-18.312725176099899"/>
    <n v="1"/>
    <x v="1"/>
    <x v="2"/>
    <x v="1"/>
    <x v="1"/>
    <x v="3"/>
  </r>
  <r>
    <n v="12489"/>
    <n v="146.151419317999"/>
    <n v="-18.3127311125"/>
    <n v="1"/>
    <x v="1"/>
    <x v="2"/>
    <x v="1"/>
    <x v="1"/>
    <x v="3"/>
  </r>
  <r>
    <n v="12490"/>
    <n v="146.151462522"/>
    <n v="-18.312778490500001"/>
    <n v="1"/>
    <x v="1"/>
    <x v="2"/>
    <x v="1"/>
    <x v="1"/>
    <x v="3"/>
  </r>
  <r>
    <n v="12491"/>
    <n v="146.15146131200001"/>
    <n v="-18.3128637647999"/>
    <n v="1"/>
    <x v="1"/>
    <x v="2"/>
    <x v="1"/>
    <x v="1"/>
    <x v="3"/>
  </r>
  <r>
    <n v="12492"/>
    <n v="146.151460100999"/>
    <n v="-18.312949039100001"/>
    <n v="1"/>
    <x v="1"/>
    <x v="2"/>
    <x v="1"/>
    <x v="1"/>
    <x v="3"/>
  </r>
  <r>
    <n v="12493"/>
    <n v="146.151458891"/>
    <n v="-18.313034313300001"/>
    <n v="1"/>
    <x v="1"/>
    <x v="2"/>
    <x v="1"/>
    <x v="1"/>
    <x v="3"/>
  </r>
  <r>
    <n v="12494"/>
    <n v="146.15145768100001"/>
    <n v="-18.3131195873999"/>
    <n v="1"/>
    <x v="1"/>
    <x v="2"/>
    <x v="1"/>
    <x v="1"/>
    <x v="3"/>
  </r>
  <r>
    <n v="12495"/>
    <n v="146.15149825200001"/>
    <n v="-18.313183480100001"/>
    <n v="1"/>
    <x v="1"/>
    <x v="2"/>
    <x v="1"/>
    <x v="1"/>
    <x v="3"/>
  </r>
  <r>
    <n v="12496"/>
    <n v="146.151573952999"/>
    <n v="-18.3132293946"/>
    <n v="1"/>
    <x v="1"/>
    <x v="2"/>
    <x v="1"/>
    <x v="1"/>
    <x v="3"/>
  </r>
  <r>
    <n v="12497"/>
    <n v="146.15164965400001"/>
    <n v="-18.3132753091"/>
    <n v="1"/>
    <x v="1"/>
    <x v="2"/>
    <x v="1"/>
    <x v="1"/>
    <x v="3"/>
  </r>
  <r>
    <n v="12498"/>
    <n v="146.151725354999"/>
    <n v="-18.313321223500001"/>
    <n v="1"/>
    <x v="1"/>
    <x v="2"/>
    <x v="1"/>
    <x v="1"/>
    <x v="3"/>
  </r>
  <r>
    <n v="12499"/>
    <n v="146.151783434999"/>
    <n v="-18.313386148700001"/>
    <n v="1"/>
    <x v="1"/>
    <x v="2"/>
    <x v="1"/>
    <x v="1"/>
    <x v="3"/>
  </r>
  <r>
    <n v="12500"/>
    <n v="146.151841036999"/>
    <n v="-18.313451590100001"/>
    <n v="1"/>
    <x v="1"/>
    <x v="2"/>
    <x v="1"/>
    <x v="1"/>
    <x v="3"/>
  </r>
  <r>
    <n v="12501"/>
    <n v="146.151898638999"/>
    <n v="-18.313517031500002"/>
    <n v="1"/>
    <x v="1"/>
    <x v="2"/>
    <x v="1"/>
    <x v="1"/>
    <x v="3"/>
  </r>
  <r>
    <n v="12502"/>
    <n v="146.151956240999"/>
    <n v="-18.3135824728"/>
    <n v="1"/>
    <x v="1"/>
    <x v="2"/>
    <x v="1"/>
    <x v="1"/>
    <x v="3"/>
  </r>
  <r>
    <n v="12503"/>
    <n v="146.15202583799899"/>
    <n v="-18.3136346006"/>
    <n v="1"/>
    <x v="1"/>
    <x v="2"/>
    <x v="1"/>
    <x v="1"/>
    <x v="3"/>
  </r>
  <r>
    <n v="12504"/>
    <n v="146.15210286799899"/>
    <n v="-18.3136784774"/>
    <n v="1"/>
    <x v="1"/>
    <x v="2"/>
    <x v="1"/>
    <x v="1"/>
    <x v="3"/>
  </r>
  <r>
    <n v="12505"/>
    <n v="146.152170837"/>
    <n v="-18.3137272777"/>
    <n v="1"/>
    <x v="1"/>
    <x v="2"/>
    <x v="1"/>
    <x v="1"/>
    <x v="3"/>
  </r>
  <r>
    <n v="12506"/>
    <n v="146.152167617"/>
    <n v="-18.313811791100001"/>
    <n v="1"/>
    <x v="1"/>
    <x v="2"/>
    <x v="1"/>
    <x v="1"/>
    <x v="3"/>
  </r>
  <r>
    <n v="12507"/>
    <n v="146.15214237000001"/>
    <n v="-18.3138921848"/>
    <n v="1"/>
    <x v="1"/>
    <x v="2"/>
    <x v="1"/>
    <x v="1"/>
    <x v="3"/>
  </r>
  <r>
    <n v="12508"/>
    <n v="146.15220743500001"/>
    <n v="-18.313949248"/>
    <n v="1"/>
    <x v="1"/>
    <x v="2"/>
    <x v="1"/>
    <x v="1"/>
    <x v="3"/>
  </r>
  <r>
    <n v="12509"/>
    <n v="146.152269227999"/>
    <n v="-18.314009796699899"/>
    <n v="1"/>
    <x v="1"/>
    <x v="2"/>
    <x v="1"/>
    <x v="1"/>
    <x v="3"/>
  </r>
  <r>
    <n v="12510"/>
    <n v="146.15231296900001"/>
    <n v="-18.314084285100002"/>
    <n v="1"/>
    <x v="1"/>
    <x v="2"/>
    <x v="1"/>
    <x v="1"/>
    <x v="3"/>
  </r>
  <r>
    <n v="12511"/>
    <n v="146.152335069"/>
    <n v="-18.3141641017999"/>
    <n v="1"/>
    <x v="1"/>
    <x v="2"/>
    <x v="1"/>
    <x v="1"/>
    <x v="3"/>
  </r>
  <r>
    <n v="12512"/>
    <n v="146.152334972999"/>
    <n v="-18.314249383100002"/>
    <n v="1"/>
    <x v="1"/>
    <x v="2"/>
    <x v="1"/>
    <x v="1"/>
    <x v="3"/>
  </r>
  <r>
    <n v="12513"/>
    <n v="146.15238037699899"/>
    <n v="-18.314319444599899"/>
    <n v="1"/>
    <x v="1"/>
    <x v="2"/>
    <x v="1"/>
    <x v="1"/>
    <x v="3"/>
  </r>
  <r>
    <n v="12514"/>
    <n v="146.15244397500001"/>
    <n v="-18.314378590800001"/>
    <n v="1"/>
    <x v="1"/>
    <x v="2"/>
    <x v="1"/>
    <x v="1"/>
    <x v="3"/>
  </r>
  <r>
    <n v="12515"/>
    <n v="146.15251696300001"/>
    <n v="-18.314428306700002"/>
    <n v="1"/>
    <x v="1"/>
    <x v="2"/>
    <x v="1"/>
    <x v="1"/>
    <x v="3"/>
  </r>
  <r>
    <n v="12516"/>
    <n v="146.15258995100001"/>
    <n v="-18.314478022700001"/>
    <n v="1"/>
    <x v="1"/>
    <x v="2"/>
    <x v="1"/>
    <x v="1"/>
    <x v="3"/>
  </r>
  <r>
    <n v="12517"/>
    <n v="146.15266622300001"/>
    <n v="-18.314521693500001"/>
    <n v="1"/>
    <x v="1"/>
    <x v="2"/>
    <x v="1"/>
    <x v="1"/>
    <x v="3"/>
  </r>
  <r>
    <n v="12518"/>
    <n v="146.152751206"/>
    <n v="-18.3145493325"/>
    <n v="1"/>
    <x v="1"/>
    <x v="2"/>
    <x v="1"/>
    <x v="1"/>
    <x v="3"/>
  </r>
  <r>
    <n v="12519"/>
    <n v="146.152814852999"/>
    <n v="-18.3146013058"/>
    <n v="1"/>
    <x v="1"/>
    <x v="2"/>
    <x v="1"/>
    <x v="1"/>
    <x v="3"/>
  </r>
  <r>
    <n v="12520"/>
    <n v="146.152851185"/>
    <n v="-18.3146790330999"/>
    <n v="1"/>
    <x v="1"/>
    <x v="2"/>
    <x v="1"/>
    <x v="1"/>
    <x v="3"/>
  </r>
  <r>
    <n v="12521"/>
    <n v="146.152842128"/>
    <n v="-18.314759020899899"/>
    <n v="1"/>
    <x v="1"/>
    <x v="2"/>
    <x v="1"/>
    <x v="1"/>
    <x v="3"/>
  </r>
  <r>
    <n v="12522"/>
    <n v="146.15289032000001"/>
    <n v="-18.314818721000002"/>
    <n v="1"/>
    <x v="1"/>
    <x v="2"/>
    <x v="1"/>
    <x v="1"/>
    <x v="3"/>
  </r>
  <r>
    <n v="12523"/>
    <n v="146.15295130000001"/>
    <n v="-18.314880119400001"/>
    <n v="1"/>
    <x v="1"/>
    <x v="2"/>
    <x v="1"/>
    <x v="1"/>
    <x v="3"/>
  </r>
  <r>
    <n v="12524"/>
    <n v="146.153001103999"/>
    <n v="-18.3149510935"/>
    <n v="1"/>
    <x v="1"/>
    <x v="2"/>
    <x v="1"/>
    <x v="1"/>
    <x v="3"/>
  </r>
  <r>
    <n v="12525"/>
    <n v="146.153070681999"/>
    <n v="-18.314992631700001"/>
    <n v="1"/>
    <x v="1"/>
    <x v="2"/>
    <x v="1"/>
    <x v="1"/>
    <x v="3"/>
  </r>
  <r>
    <n v="12526"/>
    <n v="146.15313702500001"/>
    <n v="-18.3150460992"/>
    <n v="1"/>
    <x v="1"/>
    <x v="2"/>
    <x v="1"/>
    <x v="1"/>
    <x v="3"/>
  </r>
  <r>
    <n v="12527"/>
    <n v="146.153224768999"/>
    <n v="-18.315064374399899"/>
    <n v="1"/>
    <x v="1"/>
    <x v="2"/>
    <x v="1"/>
    <x v="1"/>
    <x v="3"/>
  </r>
  <r>
    <n v="12528"/>
    <n v="146.15331247"/>
    <n v="-18.315082406599899"/>
    <n v="1"/>
    <x v="1"/>
    <x v="2"/>
    <x v="1"/>
    <x v="1"/>
    <x v="3"/>
  </r>
  <r>
    <n v="12529"/>
    <n v="146.153388917"/>
    <n v="-18.315037620799899"/>
    <n v="1"/>
    <x v="1"/>
    <x v="2"/>
    <x v="1"/>
    <x v="1"/>
    <x v="3"/>
  </r>
  <r>
    <n v="12530"/>
    <n v="146.153465533999"/>
    <n v="-18.314994134900001"/>
    <n v="1"/>
    <x v="1"/>
    <x v="2"/>
    <x v="1"/>
    <x v="1"/>
    <x v="3"/>
  </r>
  <r>
    <n v="12531"/>
    <n v="146.15352929100001"/>
    <n v="-18.314934057599899"/>
    <n v="1"/>
    <x v="1"/>
    <x v="2"/>
    <x v="1"/>
    <x v="1"/>
    <x v="3"/>
  </r>
  <r>
    <n v="12532"/>
    <n v="146.15361059"/>
    <n v="-18.3148996707999"/>
    <n v="1"/>
    <x v="1"/>
    <x v="2"/>
    <x v="1"/>
    <x v="1"/>
    <x v="3"/>
  </r>
  <r>
    <n v="12533"/>
    <n v="146.15367830899899"/>
    <n v="-18.314927318700001"/>
    <n v="1"/>
    <x v="1"/>
    <x v="2"/>
    <x v="1"/>
    <x v="1"/>
    <x v="3"/>
  </r>
  <r>
    <n v="12534"/>
    <n v="146.153735538999"/>
    <n v="-18.314993053599899"/>
    <n v="1"/>
    <x v="1"/>
    <x v="2"/>
    <x v="1"/>
    <x v="1"/>
    <x v="3"/>
  </r>
  <r>
    <n v="12535"/>
    <n v="146.15381970499899"/>
    <n v="-18.315013446599899"/>
    <n v="1"/>
    <x v="1"/>
    <x v="2"/>
    <x v="1"/>
    <x v="1"/>
    <x v="3"/>
  </r>
  <r>
    <n v="12536"/>
    <n v="146.153908567999"/>
    <n v="-18.315025933000001"/>
    <n v="1"/>
    <x v="1"/>
    <x v="2"/>
    <x v="1"/>
    <x v="1"/>
    <x v="3"/>
  </r>
  <r>
    <n v="12537"/>
    <n v="146.15399565300001"/>
    <n v="-18.315007979600001"/>
    <n v="1"/>
    <x v="1"/>
    <x v="2"/>
    <x v="1"/>
    <x v="1"/>
    <x v="3"/>
  </r>
  <r>
    <n v="12538"/>
    <n v="146.15408264000001"/>
    <n v="-18.3149937126"/>
    <n v="1"/>
    <x v="1"/>
    <x v="2"/>
    <x v="1"/>
    <x v="1"/>
    <x v="3"/>
  </r>
  <r>
    <n v="12539"/>
    <n v="146.15417018100001"/>
    <n v="-18.315012849399899"/>
    <n v="1"/>
    <x v="1"/>
    <x v="2"/>
    <x v="1"/>
    <x v="1"/>
    <x v="3"/>
  </r>
  <r>
    <n v="12540"/>
    <n v="146.15425772200001"/>
    <n v="-18.3150319860999"/>
    <n v="1"/>
    <x v="1"/>
    <x v="2"/>
    <x v="1"/>
    <x v="1"/>
    <x v="3"/>
  </r>
  <r>
    <n v="12541"/>
    <n v="146.154343439"/>
    <n v="-18.315021858600002"/>
    <n v="1"/>
    <x v="1"/>
    <x v="2"/>
    <x v="1"/>
    <x v="1"/>
    <x v="3"/>
  </r>
  <r>
    <n v="12542"/>
    <n v="146.15442799300001"/>
    <n v="-18.314993059500001"/>
    <n v="1"/>
    <x v="1"/>
    <x v="2"/>
    <x v="1"/>
    <x v="1"/>
    <x v="3"/>
  </r>
  <r>
    <n v="12543"/>
    <n v="146.15448429200001"/>
    <n v="-18.3149281219"/>
    <n v="1"/>
    <x v="1"/>
    <x v="2"/>
    <x v="1"/>
    <x v="1"/>
    <x v="3"/>
  </r>
  <r>
    <n v="12544"/>
    <n v="146.15453840199899"/>
    <n v="-18.314860050699899"/>
    <n v="1"/>
    <x v="1"/>
    <x v="2"/>
    <x v="1"/>
    <x v="1"/>
    <x v="3"/>
  </r>
  <r>
    <n v="12545"/>
    <n v="146.154560301999"/>
    <n v="-18.314781147200001"/>
    <n v="1"/>
    <x v="1"/>
    <x v="2"/>
    <x v="1"/>
    <x v="1"/>
    <x v="3"/>
  </r>
  <r>
    <n v="12546"/>
    <n v="146.15456368900001"/>
    <n v="-18.314695926700001"/>
    <n v="1"/>
    <x v="1"/>
    <x v="2"/>
    <x v="1"/>
    <x v="1"/>
    <x v="3"/>
  </r>
  <r>
    <n v="12547"/>
    <n v="146.154540967999"/>
    <n v="-18.314614657300002"/>
    <n v="1"/>
    <x v="1"/>
    <x v="2"/>
    <x v="1"/>
    <x v="1"/>
    <x v="3"/>
  </r>
  <r>
    <n v="12548"/>
    <n v="146.154509837999"/>
    <n v="-18.3145346602"/>
    <n v="1"/>
    <x v="1"/>
    <x v="2"/>
    <x v="1"/>
    <x v="1"/>
    <x v="3"/>
  </r>
  <r>
    <n v="12549"/>
    <n v="146.15447870899899"/>
    <n v="-18.314454663100001"/>
    <n v="1"/>
    <x v="1"/>
    <x v="2"/>
    <x v="1"/>
    <x v="1"/>
    <x v="3"/>
  </r>
  <r>
    <n v="12550"/>
    <n v="146.15446069800001"/>
    <n v="-18.314371508600001"/>
    <n v="1"/>
    <x v="1"/>
    <x v="2"/>
    <x v="1"/>
    <x v="1"/>
    <x v="3"/>
  </r>
  <r>
    <n v="12551"/>
    <n v="146.15444791900001"/>
    <n v="-18.314287094600001"/>
    <n v="1"/>
    <x v="1"/>
    <x v="2"/>
    <x v="1"/>
    <x v="1"/>
    <x v="3"/>
  </r>
  <r>
    <n v="12552"/>
    <n v="146.154481481"/>
    <n v="-18.314209755699899"/>
    <n v="1"/>
    <x v="1"/>
    <x v="2"/>
    <x v="1"/>
    <x v="1"/>
    <x v="3"/>
  </r>
  <r>
    <n v="12553"/>
    <n v="146.154521493999"/>
    <n v="-18.314133401700001"/>
    <n v="1"/>
    <x v="1"/>
    <x v="2"/>
    <x v="1"/>
    <x v="1"/>
    <x v="3"/>
  </r>
  <r>
    <n v="12554"/>
    <n v="146.154567272999"/>
    <n v="-18.314060809200001"/>
    <n v="1"/>
    <x v="1"/>
    <x v="2"/>
    <x v="1"/>
    <x v="1"/>
    <x v="3"/>
  </r>
  <r>
    <n v="12555"/>
    <n v="146.15462801199899"/>
    <n v="-18.313997975700001"/>
    <n v="1"/>
    <x v="1"/>
    <x v="2"/>
    <x v="1"/>
    <x v="1"/>
    <x v="3"/>
  </r>
  <r>
    <n v="12556"/>
    <n v="146.154688749"/>
    <n v="-18.313935141799899"/>
    <n v="1"/>
    <x v="1"/>
    <x v="2"/>
    <x v="1"/>
    <x v="1"/>
    <x v="3"/>
  </r>
  <r>
    <n v="12557"/>
    <n v="146.154749487"/>
    <n v="-18.313872307899899"/>
    <n v="1"/>
    <x v="1"/>
    <x v="2"/>
    <x v="1"/>
    <x v="1"/>
    <x v="3"/>
  </r>
  <r>
    <n v="12558"/>
    <n v="146.15482165200001"/>
    <n v="-18.313823368600001"/>
    <n v="1"/>
    <x v="1"/>
    <x v="2"/>
    <x v="1"/>
    <x v="1"/>
    <x v="3"/>
  </r>
  <r>
    <n v="12559"/>
    <n v="146.154900593999"/>
    <n v="-18.313782669799899"/>
    <n v="1"/>
    <x v="1"/>
    <x v="2"/>
    <x v="1"/>
    <x v="1"/>
    <x v="3"/>
  </r>
  <r>
    <n v="12560"/>
    <n v="146.15497549099899"/>
    <n v="-18.313736132199899"/>
    <n v="1"/>
    <x v="1"/>
    <x v="2"/>
    <x v="1"/>
    <x v="1"/>
    <x v="3"/>
  </r>
  <r>
    <n v="12561"/>
    <n v="146.155046118999"/>
    <n v="-18.3136834335"/>
    <n v="1"/>
    <x v="1"/>
    <x v="2"/>
    <x v="1"/>
    <x v="1"/>
    <x v="3"/>
  </r>
  <r>
    <n v="12562"/>
    <n v="146.155116746999"/>
    <n v="-18.3136307348"/>
    <n v="1"/>
    <x v="1"/>
    <x v="2"/>
    <x v="1"/>
    <x v="1"/>
    <x v="3"/>
  </r>
  <r>
    <n v="12563"/>
    <n v="146.155187374999"/>
    <n v="-18.3135780361999"/>
    <n v="1"/>
    <x v="1"/>
    <x v="2"/>
    <x v="1"/>
    <x v="1"/>
    <x v="3"/>
  </r>
  <r>
    <n v="12564"/>
    <n v="146.155258003"/>
    <n v="-18.3135253375"/>
    <n v="1"/>
    <x v="1"/>
    <x v="2"/>
    <x v="1"/>
    <x v="1"/>
    <x v="3"/>
  </r>
  <r>
    <n v="12565"/>
    <n v="146.155328631"/>
    <n v="-18.313472638699899"/>
    <n v="1"/>
    <x v="1"/>
    <x v="2"/>
    <x v="1"/>
    <x v="1"/>
    <x v="3"/>
  </r>
  <r>
    <n v="12566"/>
    <n v="146.155403761999"/>
    <n v="-18.313426116500001"/>
    <n v="1"/>
    <x v="1"/>
    <x v="2"/>
    <x v="1"/>
    <x v="1"/>
    <x v="3"/>
  </r>
  <r>
    <n v="12567"/>
    <n v="146.15549179300001"/>
    <n v="-18.313422428300001"/>
    <n v="1"/>
    <x v="1"/>
    <x v="2"/>
    <x v="1"/>
    <x v="1"/>
    <x v="3"/>
  </r>
  <r>
    <n v="12568"/>
    <n v="146.15547979799899"/>
    <n v="-18.3134913041999"/>
    <n v="1"/>
    <x v="1"/>
    <x v="2"/>
    <x v="1"/>
    <x v="1"/>
    <x v="3"/>
  </r>
  <r>
    <n v="12569"/>
    <n v="146.155428405999"/>
    <n v="-18.313561250900001"/>
    <n v="1"/>
    <x v="1"/>
    <x v="2"/>
    <x v="1"/>
    <x v="1"/>
    <x v="3"/>
  </r>
  <r>
    <n v="12570"/>
    <n v="146.155365791999"/>
    <n v="-18.313621978499899"/>
    <n v="1"/>
    <x v="1"/>
    <x v="2"/>
    <x v="1"/>
    <x v="1"/>
    <x v="3"/>
  </r>
  <r>
    <n v="12571"/>
    <n v="146.15530025499899"/>
    <n v="-18.3136803051"/>
    <n v="1"/>
    <x v="1"/>
    <x v="2"/>
    <x v="1"/>
    <x v="1"/>
    <x v="3"/>
  </r>
  <r>
    <n v="12572"/>
    <n v="146.155234718999"/>
    <n v="-18.3137386316"/>
    <n v="1"/>
    <x v="1"/>
    <x v="2"/>
    <x v="1"/>
    <x v="1"/>
    <x v="3"/>
  </r>
  <r>
    <n v="12573"/>
    <n v="146.155167011999"/>
    <n v="-18.313793845700001"/>
    <n v="1"/>
    <x v="1"/>
    <x v="2"/>
    <x v="1"/>
    <x v="1"/>
    <x v="3"/>
  </r>
  <r>
    <n v="12574"/>
    <n v="146.155084861999"/>
    <n v="-18.313828353000002"/>
    <n v="1"/>
    <x v="1"/>
    <x v="2"/>
    <x v="1"/>
    <x v="1"/>
    <x v="3"/>
  </r>
  <r>
    <n v="12575"/>
    <n v="146.15500271299899"/>
    <n v="-18.3138628602"/>
    <n v="1"/>
    <x v="1"/>
    <x v="2"/>
    <x v="1"/>
    <x v="1"/>
    <x v="3"/>
  </r>
  <r>
    <n v="12576"/>
    <n v="146.15492056400001"/>
    <n v="-18.313897367500001"/>
    <n v="1"/>
    <x v="1"/>
    <x v="2"/>
    <x v="1"/>
    <x v="1"/>
    <x v="3"/>
  </r>
  <r>
    <n v="12577"/>
    <n v="146.154838415"/>
    <n v="-18.313931874800002"/>
    <n v="1"/>
    <x v="1"/>
    <x v="2"/>
    <x v="1"/>
    <x v="1"/>
    <x v="3"/>
  </r>
  <r>
    <n v="12578"/>
    <n v="146.154785970999"/>
    <n v="-18.3139988848"/>
    <n v="1"/>
    <x v="1"/>
    <x v="2"/>
    <x v="1"/>
    <x v="1"/>
    <x v="3"/>
  </r>
  <r>
    <n v="12579"/>
    <n v="146.15473840000001"/>
    <n v="-18.314071226900001"/>
    <n v="1"/>
    <x v="1"/>
    <x v="2"/>
    <x v="1"/>
    <x v="1"/>
    <x v="3"/>
  </r>
  <r>
    <n v="12580"/>
    <n v="146.154690829"/>
    <n v="-18.314143568900001"/>
    <n v="1"/>
    <x v="1"/>
    <x v="2"/>
    <x v="1"/>
    <x v="1"/>
    <x v="3"/>
  </r>
  <r>
    <n v="12581"/>
    <n v="146.154668340999"/>
    <n v="-18.3142249226999"/>
    <n v="1"/>
    <x v="1"/>
    <x v="2"/>
    <x v="1"/>
    <x v="1"/>
    <x v="3"/>
  </r>
  <r>
    <n v="12582"/>
    <n v="146.15465354099899"/>
    <n v="-18.3143090386999"/>
    <n v="1"/>
    <x v="1"/>
    <x v="2"/>
    <x v="1"/>
    <x v="1"/>
    <x v="3"/>
  </r>
  <r>
    <n v="12583"/>
    <n v="146.154646783999"/>
    <n v="-18.314392433399899"/>
    <n v="1"/>
    <x v="1"/>
    <x v="2"/>
    <x v="1"/>
    <x v="1"/>
    <x v="3"/>
  </r>
  <r>
    <n v="12584"/>
    <n v="146.15467791200001"/>
    <n v="-18.3144724309"/>
    <n v="1"/>
    <x v="1"/>
    <x v="2"/>
    <x v="1"/>
    <x v="1"/>
    <x v="3"/>
  </r>
  <r>
    <n v="12585"/>
    <n v="146.15470904"/>
    <n v="-18.314552428399899"/>
    <n v="1"/>
    <x v="1"/>
    <x v="2"/>
    <x v="1"/>
    <x v="1"/>
    <x v="3"/>
  </r>
  <r>
    <n v="12586"/>
    <n v="146.15473663"/>
    <n v="-18.314633190199899"/>
    <n v="1"/>
    <x v="1"/>
    <x v="2"/>
    <x v="1"/>
    <x v="1"/>
    <x v="3"/>
  </r>
  <r>
    <n v="12587"/>
    <n v="146.154745023999"/>
    <n v="-18.3147180982"/>
    <n v="1"/>
    <x v="1"/>
    <x v="2"/>
    <x v="1"/>
    <x v="1"/>
    <x v="3"/>
  </r>
  <r>
    <n v="12588"/>
    <n v="146.15475341800001"/>
    <n v="-18.3148030061"/>
    <n v="1"/>
    <x v="1"/>
    <x v="2"/>
    <x v="1"/>
    <x v="1"/>
    <x v="3"/>
  </r>
  <r>
    <n v="12589"/>
    <n v="146.154733061"/>
    <n v="-18.314885539199899"/>
    <n v="1"/>
    <x v="1"/>
    <x v="2"/>
    <x v="1"/>
    <x v="1"/>
    <x v="3"/>
  </r>
  <r>
    <n v="12590"/>
    <n v="146.154692345999"/>
    <n v="-18.314959929899899"/>
    <n v="1"/>
    <x v="1"/>
    <x v="2"/>
    <x v="1"/>
    <x v="1"/>
    <x v="3"/>
  </r>
  <r>
    <n v="12591"/>
    <n v="146.15463841600001"/>
    <n v="-18.3150281323"/>
    <n v="1"/>
    <x v="1"/>
    <x v="2"/>
    <x v="1"/>
    <x v="1"/>
    <x v="3"/>
  </r>
  <r>
    <n v="12592"/>
    <n v="146.15456877099899"/>
    <n v="-18.3150806123999"/>
    <n v="1"/>
    <x v="1"/>
    <x v="2"/>
    <x v="1"/>
    <x v="1"/>
    <x v="3"/>
  </r>
  <r>
    <n v="12593"/>
    <n v="146.15449420100001"/>
    <n v="-18.315128164600001"/>
    <n v="1"/>
    <x v="1"/>
    <x v="2"/>
    <x v="1"/>
    <x v="1"/>
    <x v="3"/>
  </r>
  <r>
    <n v="12594"/>
    <n v="146.154412831"/>
    <n v="-18.3151594678999"/>
    <n v="1"/>
    <x v="1"/>
    <x v="2"/>
    <x v="1"/>
    <x v="1"/>
    <x v="3"/>
  </r>
  <r>
    <n v="12595"/>
    <n v="146.15432421700001"/>
    <n v="-18.315173458499899"/>
    <n v="1"/>
    <x v="1"/>
    <x v="2"/>
    <x v="1"/>
    <x v="1"/>
    <x v="3"/>
  </r>
  <r>
    <n v="12596"/>
    <n v="146.154235602"/>
    <n v="-18.315187449100002"/>
    <n v="1"/>
    <x v="1"/>
    <x v="2"/>
    <x v="1"/>
    <x v="1"/>
    <x v="3"/>
  </r>
  <r>
    <n v="12597"/>
    <n v="146.15414698800001"/>
    <n v="-18.315201439700001"/>
    <n v="1"/>
    <x v="1"/>
    <x v="2"/>
    <x v="1"/>
    <x v="1"/>
    <x v="3"/>
  </r>
  <r>
    <n v="12598"/>
    <n v="146.154062038999"/>
    <n v="-18.3152238304999"/>
    <n v="1"/>
    <x v="1"/>
    <x v="2"/>
    <x v="1"/>
    <x v="1"/>
    <x v="3"/>
  </r>
  <r>
    <n v="12599"/>
    <n v="146.15398896400001"/>
    <n v="-18.3152734309"/>
    <n v="1"/>
    <x v="1"/>
    <x v="2"/>
    <x v="1"/>
    <x v="1"/>
    <x v="3"/>
  </r>
  <r>
    <n v="12600"/>
    <n v="146.153950000999"/>
    <n v="-18.3153496268"/>
    <n v="1"/>
    <x v="1"/>
    <x v="2"/>
    <x v="1"/>
    <x v="1"/>
    <x v="3"/>
  </r>
  <r>
    <n v="12601"/>
    <n v="146.153912955999"/>
    <n v="-18.3154273186999"/>
    <n v="1"/>
    <x v="1"/>
    <x v="2"/>
    <x v="1"/>
    <x v="1"/>
    <x v="3"/>
  </r>
  <r>
    <n v="12602"/>
    <n v="146.15392397599899"/>
    <n v="-18.3155079659"/>
    <n v="1"/>
    <x v="1"/>
    <x v="2"/>
    <x v="1"/>
    <x v="1"/>
    <x v="3"/>
  </r>
  <r>
    <n v="12603"/>
    <n v="146.153950154"/>
    <n v="-18.315589545200002"/>
    <n v="1"/>
    <x v="1"/>
    <x v="2"/>
    <x v="1"/>
    <x v="1"/>
    <x v="3"/>
  </r>
  <r>
    <n v="12604"/>
    <n v="146.15396019600001"/>
    <n v="-18.3156733456"/>
    <n v="1"/>
    <x v="1"/>
    <x v="2"/>
    <x v="1"/>
    <x v="1"/>
    <x v="3"/>
  </r>
  <r>
    <n v="12605"/>
    <n v="146.153959503999"/>
    <n v="-18.315758623699899"/>
    <n v="1"/>
    <x v="1"/>
    <x v="2"/>
    <x v="1"/>
    <x v="1"/>
    <x v="3"/>
  </r>
  <r>
    <n v="12606"/>
    <n v="146.15395881200001"/>
    <n v="-18.3158439016999"/>
    <n v="1"/>
    <x v="1"/>
    <x v="2"/>
    <x v="1"/>
    <x v="1"/>
    <x v="3"/>
  </r>
  <r>
    <n v="12607"/>
    <n v="146.153958119999"/>
    <n v="-18.3159291796999"/>
    <n v="1"/>
    <x v="1"/>
    <x v="2"/>
    <x v="1"/>
    <x v="1"/>
    <x v="3"/>
  </r>
  <r>
    <n v="12608"/>
    <n v="146.15396809699899"/>
    <n v="-18.316013116600001"/>
    <n v="1"/>
    <x v="1"/>
    <x v="2"/>
    <x v="1"/>
    <x v="1"/>
    <x v="3"/>
  </r>
  <r>
    <n v="12609"/>
    <n v="146.153992141"/>
    <n v="-18.316095285500001"/>
    <n v="1"/>
    <x v="1"/>
    <x v="2"/>
    <x v="1"/>
    <x v="1"/>
    <x v="3"/>
  </r>
  <r>
    <n v="12610"/>
    <n v="146.154027283"/>
    <n v="-18.316171086099899"/>
    <n v="1"/>
    <x v="1"/>
    <x v="2"/>
    <x v="1"/>
    <x v="1"/>
    <x v="3"/>
  </r>
  <r>
    <n v="12611"/>
    <n v="146.154092746"/>
    <n v="-18.3162294860999"/>
    <n v="1"/>
    <x v="1"/>
    <x v="2"/>
    <x v="1"/>
    <x v="1"/>
    <x v="3"/>
  </r>
  <r>
    <n v="12612"/>
    <n v="146.15418006100001"/>
    <n v="-18.316236141800001"/>
    <n v="1"/>
    <x v="1"/>
    <x v="2"/>
    <x v="1"/>
    <x v="1"/>
    <x v="3"/>
  </r>
  <r>
    <n v="12613"/>
    <n v="146.15421864000001"/>
    <n v="-18.3162843964"/>
    <n v="1"/>
    <x v="1"/>
    <x v="2"/>
    <x v="1"/>
    <x v="1"/>
    <x v="3"/>
  </r>
  <r>
    <n v="12614"/>
    <n v="146.154217321999"/>
    <n v="-18.316369667499899"/>
    <n v="1"/>
    <x v="1"/>
    <x v="2"/>
    <x v="1"/>
    <x v="1"/>
    <x v="3"/>
  </r>
  <r>
    <n v="12615"/>
    <n v="146.15421600400001"/>
    <n v="-18.3164549386"/>
    <n v="1"/>
    <x v="1"/>
    <x v="2"/>
    <x v="1"/>
    <x v="1"/>
    <x v="3"/>
  </r>
  <r>
    <n v="12616"/>
    <n v="146.15421468700001"/>
    <n v="-18.3165402095999"/>
    <n v="1"/>
    <x v="1"/>
    <x v="2"/>
    <x v="1"/>
    <x v="1"/>
    <x v="3"/>
  </r>
  <r>
    <n v="12617"/>
    <n v="146.154213368999"/>
    <n v="-18.3166254805999"/>
    <n v="1"/>
    <x v="1"/>
    <x v="2"/>
    <x v="1"/>
    <x v="1"/>
    <x v="3"/>
  </r>
  <r>
    <n v="12618"/>
    <n v="146.154212051"/>
    <n v="-18.316710751599899"/>
    <n v="1"/>
    <x v="1"/>
    <x v="2"/>
    <x v="1"/>
    <x v="1"/>
    <x v="3"/>
  </r>
  <r>
    <n v="12619"/>
    <n v="146.15421073300001"/>
    <n v="-18.3167960225"/>
    <n v="1"/>
    <x v="1"/>
    <x v="2"/>
    <x v="1"/>
    <x v="1"/>
    <x v="3"/>
  </r>
  <r>
    <n v="12620"/>
    <n v="146.154209414999"/>
    <n v="-18.3168812933"/>
    <n v="1"/>
    <x v="1"/>
    <x v="2"/>
    <x v="1"/>
    <x v="1"/>
    <x v="3"/>
  </r>
  <r>
    <n v="12621"/>
    <n v="146.15420809700001"/>
    <n v="-18.316966564200001"/>
    <n v="1"/>
    <x v="1"/>
    <x v="2"/>
    <x v="1"/>
    <x v="1"/>
    <x v="3"/>
  </r>
  <r>
    <n v="12622"/>
    <n v="146.15420678000001"/>
    <n v="-18.317051835000001"/>
    <n v="1"/>
    <x v="1"/>
    <x v="2"/>
    <x v="1"/>
    <x v="1"/>
    <x v="3"/>
  </r>
  <r>
    <n v="12623"/>
    <n v="146.154205461999"/>
    <n v="-18.317137105699899"/>
    <n v="1"/>
    <x v="1"/>
    <x v="2"/>
    <x v="1"/>
    <x v="1"/>
    <x v="3"/>
  </r>
  <r>
    <n v="12624"/>
    <n v="146.154203461999"/>
    <n v="-18.317222351200002"/>
    <n v="1"/>
    <x v="1"/>
    <x v="2"/>
    <x v="1"/>
    <x v="1"/>
    <x v="3"/>
  </r>
  <r>
    <n v="12625"/>
    <n v="146.154197799999"/>
    <n v="-18.3173074615"/>
    <n v="1"/>
    <x v="1"/>
    <x v="2"/>
    <x v="1"/>
    <x v="1"/>
    <x v="3"/>
  </r>
  <r>
    <n v="12626"/>
    <n v="146.154168937999"/>
    <n v="-18.3173771991999"/>
    <n v="1"/>
    <x v="1"/>
    <x v="2"/>
    <x v="1"/>
    <x v="1"/>
    <x v="3"/>
  </r>
  <r>
    <n v="12627"/>
    <n v="146.15419014899899"/>
    <n v="-18.317460067500001"/>
    <n v="1"/>
    <x v="1"/>
    <x v="2"/>
    <x v="1"/>
    <x v="1"/>
    <x v="3"/>
  </r>
  <r>
    <n v="12628"/>
    <n v="146.154211360999"/>
    <n v="-18.317542935700001"/>
    <n v="1"/>
    <x v="1"/>
    <x v="2"/>
    <x v="1"/>
    <x v="1"/>
    <x v="3"/>
  </r>
  <r>
    <n v="12629"/>
    <n v="146.15423257200001"/>
    <n v="-18.317625803999899"/>
    <n v="1"/>
    <x v="1"/>
    <x v="2"/>
    <x v="1"/>
    <x v="1"/>
    <x v="3"/>
  </r>
  <r>
    <n v="12630"/>
    <n v="146.15427242000001"/>
    <n v="-18.3177004062"/>
    <n v="1"/>
    <x v="1"/>
    <x v="2"/>
    <x v="1"/>
    <x v="1"/>
    <x v="3"/>
  </r>
  <r>
    <n v="12631"/>
    <n v="146.154325760999"/>
    <n v="-18.317769024499899"/>
    <n v="1"/>
    <x v="1"/>
    <x v="2"/>
    <x v="1"/>
    <x v="1"/>
    <x v="3"/>
  </r>
  <r>
    <n v="12632"/>
    <n v="146.15437910099899"/>
    <n v="-18.317837642800001"/>
    <n v="1"/>
    <x v="1"/>
    <x v="2"/>
    <x v="1"/>
    <x v="1"/>
    <x v="3"/>
  </r>
  <r>
    <n v="12633"/>
    <n v="146.15443244100001"/>
    <n v="-18.317906261000001"/>
    <n v="1"/>
    <x v="1"/>
    <x v="2"/>
    <x v="1"/>
    <x v="1"/>
    <x v="3"/>
  </r>
  <r>
    <n v="12634"/>
    <n v="146.15448578100001"/>
    <n v="-18.3179748792999"/>
    <n v="1"/>
    <x v="1"/>
    <x v="2"/>
    <x v="1"/>
    <x v="1"/>
    <x v="3"/>
  </r>
  <r>
    <n v="12635"/>
    <n v="146.154552397"/>
    <n v="-18.318030761700001"/>
    <n v="1"/>
    <x v="1"/>
    <x v="2"/>
    <x v="1"/>
    <x v="1"/>
    <x v="3"/>
  </r>
  <r>
    <n v="12636"/>
    <n v="146.15462523400001"/>
    <n v="-18.318080675000001"/>
    <n v="1"/>
    <x v="1"/>
    <x v="2"/>
    <x v="1"/>
    <x v="1"/>
    <x v="3"/>
  </r>
  <r>
    <n v="12637"/>
    <n v="146.15467876599899"/>
    <n v="-18.3181487947999"/>
    <n v="1"/>
    <x v="1"/>
    <x v="2"/>
    <x v="1"/>
    <x v="1"/>
    <x v="3"/>
  </r>
  <r>
    <n v="12638"/>
    <n v="146.154740035999"/>
    <n v="-18.3182108942"/>
    <n v="1"/>
    <x v="1"/>
    <x v="2"/>
    <x v="1"/>
    <x v="1"/>
    <x v="3"/>
  </r>
  <r>
    <n v="12639"/>
    <n v="146.15480363699899"/>
    <n v="-18.318271119799899"/>
    <n v="1"/>
    <x v="1"/>
    <x v="2"/>
    <x v="1"/>
    <x v="1"/>
    <x v="3"/>
  </r>
  <r>
    <n v="12640"/>
    <n v="146.154867236999"/>
    <n v="-18.318331345299899"/>
    <n v="1"/>
    <x v="1"/>
    <x v="2"/>
    <x v="1"/>
    <x v="1"/>
    <x v="3"/>
  </r>
  <r>
    <n v="12641"/>
    <n v="146.15493083800001"/>
    <n v="-18.3183915707999"/>
    <n v="1"/>
    <x v="1"/>
    <x v="2"/>
    <x v="1"/>
    <x v="1"/>
    <x v="3"/>
  </r>
  <r>
    <n v="12642"/>
    <n v="146.15499443799899"/>
    <n v="-18.3184517963"/>
    <n v="1"/>
    <x v="1"/>
    <x v="2"/>
    <x v="1"/>
    <x v="1"/>
    <x v="3"/>
  </r>
  <r>
    <n v="12643"/>
    <n v="146.15506292500001"/>
    <n v="-18.318506165399899"/>
    <n v="1"/>
    <x v="1"/>
    <x v="2"/>
    <x v="1"/>
    <x v="1"/>
    <x v="3"/>
  </r>
  <r>
    <n v="12644"/>
    <n v="146.155139238999"/>
    <n v="-18.3185511549"/>
    <n v="1"/>
    <x v="1"/>
    <x v="2"/>
    <x v="1"/>
    <x v="1"/>
    <x v="3"/>
  </r>
  <r>
    <n v="12645"/>
    <n v="146.15521555300001"/>
    <n v="-18.318596144400001"/>
    <n v="1"/>
    <x v="1"/>
    <x v="2"/>
    <x v="1"/>
    <x v="1"/>
    <x v="3"/>
  </r>
  <r>
    <n v="12646"/>
    <n v="146.155291865999"/>
    <n v="-18.318641133900002"/>
    <n v="1"/>
    <x v="1"/>
    <x v="2"/>
    <x v="1"/>
    <x v="1"/>
    <x v="3"/>
  </r>
  <r>
    <n v="12647"/>
    <n v="146.15536818000001"/>
    <n v="-18.3186861233999"/>
    <n v="1"/>
    <x v="1"/>
    <x v="2"/>
    <x v="1"/>
    <x v="1"/>
    <x v="3"/>
  </r>
  <r>
    <n v="12648"/>
    <n v="146.155444493999"/>
    <n v="-18.3187311129"/>
    <n v="1"/>
    <x v="1"/>
    <x v="2"/>
    <x v="1"/>
    <x v="1"/>
    <x v="3"/>
  </r>
  <r>
    <n v="12649"/>
    <n v="146.15551523400001"/>
    <n v="-18.318782305100001"/>
    <n v="1"/>
    <x v="1"/>
    <x v="2"/>
    <x v="1"/>
    <x v="1"/>
    <x v="3"/>
  </r>
  <r>
    <n v="12650"/>
    <n v="146.155574059"/>
    <n v="-18.3188467565999"/>
    <n v="1"/>
    <x v="1"/>
    <x v="2"/>
    <x v="1"/>
    <x v="1"/>
    <x v="3"/>
  </r>
  <r>
    <n v="12651"/>
    <n v="146.15563288300001"/>
    <n v="-18.3189112081999"/>
    <n v="1"/>
    <x v="1"/>
    <x v="2"/>
    <x v="1"/>
    <x v="1"/>
    <x v="3"/>
  </r>
  <r>
    <n v="12652"/>
    <n v="146.15569170800001"/>
    <n v="-18.318975659700001"/>
    <n v="1"/>
    <x v="1"/>
    <x v="2"/>
    <x v="1"/>
    <x v="1"/>
    <x v="3"/>
  </r>
  <r>
    <n v="12653"/>
    <n v="146.155750533"/>
    <n v="-18.3190401112"/>
    <n v="1"/>
    <x v="1"/>
    <x v="2"/>
    <x v="1"/>
    <x v="1"/>
    <x v="3"/>
  </r>
  <r>
    <n v="12654"/>
    <n v="146.155804853999"/>
    <n v="-18.3191074882"/>
    <n v="1"/>
    <x v="1"/>
    <x v="2"/>
    <x v="1"/>
    <x v="1"/>
    <x v="3"/>
  </r>
  <r>
    <n v="12655"/>
    <n v="146.15584682900001"/>
    <n v="-18.319182884899899"/>
    <n v="1"/>
    <x v="1"/>
    <x v="2"/>
    <x v="1"/>
    <x v="1"/>
    <x v="3"/>
  </r>
  <r>
    <n v="12656"/>
    <n v="146.155888804"/>
    <n v="-18.3192582816"/>
    <n v="1"/>
    <x v="1"/>
    <x v="2"/>
    <x v="1"/>
    <x v="1"/>
    <x v="3"/>
  </r>
  <r>
    <n v="12657"/>
    <n v="146.15593401800001"/>
    <n v="-18.3193317636999"/>
    <n v="1"/>
    <x v="1"/>
    <x v="2"/>
    <x v="1"/>
    <x v="1"/>
    <x v="3"/>
  </r>
  <r>
    <n v="12658"/>
    <n v="146.155986753999"/>
    <n v="-18.3194008014"/>
    <n v="1"/>
    <x v="1"/>
    <x v="2"/>
    <x v="1"/>
    <x v="1"/>
    <x v="3"/>
  </r>
  <r>
    <n v="12659"/>
    <n v="146.15603736200001"/>
    <n v="-18.3194711708"/>
    <n v="1"/>
    <x v="1"/>
    <x v="2"/>
    <x v="1"/>
    <x v="1"/>
    <x v="3"/>
  </r>
  <r>
    <n v="12660"/>
    <n v="146.15609035700001"/>
    <n v="-18.3195287351"/>
    <n v="1"/>
    <x v="1"/>
    <x v="2"/>
    <x v="1"/>
    <x v="1"/>
    <x v="3"/>
  </r>
  <r>
    <n v="12661"/>
    <n v="146.156144291999"/>
    <n v="-18.3195969326"/>
    <n v="1"/>
    <x v="1"/>
    <x v="2"/>
    <x v="1"/>
    <x v="1"/>
    <x v="3"/>
  </r>
  <r>
    <n v="12662"/>
    <n v="146.156198227"/>
    <n v="-18.319665130000001"/>
    <n v="1"/>
    <x v="1"/>
    <x v="2"/>
    <x v="1"/>
    <x v="1"/>
    <x v="3"/>
  </r>
  <r>
    <n v="12663"/>
    <n v="146.15625216199899"/>
    <n v="-18.319733327400002"/>
    <n v="1"/>
    <x v="1"/>
    <x v="2"/>
    <x v="1"/>
    <x v="1"/>
    <x v="3"/>
  </r>
  <r>
    <n v="12664"/>
    <n v="146.15630609600001"/>
    <n v="-18.3198015247999"/>
    <n v="1"/>
    <x v="1"/>
    <x v="2"/>
    <x v="1"/>
    <x v="1"/>
    <x v="3"/>
  </r>
  <r>
    <n v="12665"/>
    <n v="146.156360030999"/>
    <n v="-18.3198697222"/>
    <n v="1"/>
    <x v="1"/>
    <x v="2"/>
    <x v="1"/>
    <x v="1"/>
    <x v="3"/>
  </r>
  <r>
    <n v="12666"/>
    <n v="146.156413966"/>
    <n v="-18.3199379194999"/>
    <n v="1"/>
    <x v="1"/>
    <x v="2"/>
    <x v="1"/>
    <x v="1"/>
    <x v="3"/>
  </r>
  <r>
    <n v="12667"/>
    <n v="146.156467899999"/>
    <n v="-18.320006116799899"/>
    <n v="1"/>
    <x v="1"/>
    <x v="2"/>
    <x v="1"/>
    <x v="1"/>
    <x v="3"/>
  </r>
  <r>
    <n v="12668"/>
    <n v="146.15652183500001"/>
    <n v="-18.3200743139999"/>
    <n v="1"/>
    <x v="1"/>
    <x v="2"/>
    <x v="1"/>
    <x v="1"/>
    <x v="3"/>
  </r>
  <r>
    <n v="12669"/>
    <n v="146.15657576999899"/>
    <n v="-18.320142511299899"/>
    <n v="1"/>
    <x v="1"/>
    <x v="2"/>
    <x v="1"/>
    <x v="1"/>
    <x v="3"/>
  </r>
  <r>
    <n v="12670"/>
    <n v="146.15665000300001"/>
    <n v="-18.3201902439999"/>
    <n v="1"/>
    <x v="1"/>
    <x v="2"/>
    <x v="1"/>
    <x v="1"/>
    <x v="3"/>
  </r>
  <r>
    <n v="12671"/>
    <n v="146.156724951999"/>
    <n v="-18.320237255199899"/>
    <n v="1"/>
    <x v="1"/>
    <x v="2"/>
    <x v="1"/>
    <x v="1"/>
    <x v="3"/>
  </r>
  <r>
    <n v="12672"/>
    <n v="146.156799900999"/>
    <n v="-18.320284266400002"/>
    <n v="1"/>
    <x v="1"/>
    <x v="2"/>
    <x v="1"/>
    <x v="1"/>
    <x v="3"/>
  </r>
  <r>
    <n v="12673"/>
    <n v="146.15687485000001"/>
    <n v="-18.3203312774999"/>
    <n v="1"/>
    <x v="1"/>
    <x v="2"/>
    <x v="1"/>
    <x v="1"/>
    <x v="3"/>
  </r>
  <r>
    <n v="12674"/>
    <n v="146.15694979899899"/>
    <n v="-18.320378288699899"/>
    <n v="1"/>
    <x v="1"/>
    <x v="2"/>
    <x v="1"/>
    <x v="1"/>
    <x v="3"/>
  </r>
  <r>
    <n v="12675"/>
    <n v="146.157024747999"/>
    <n v="-18.3204252998"/>
    <n v="1"/>
    <x v="1"/>
    <x v="2"/>
    <x v="1"/>
    <x v="1"/>
    <x v="3"/>
  </r>
  <r>
    <n v="12676"/>
    <n v="146.15709969700001"/>
    <n v="-18.320472311"/>
    <n v="1"/>
    <x v="1"/>
    <x v="2"/>
    <x v="1"/>
    <x v="1"/>
    <x v="3"/>
  </r>
  <r>
    <n v="12677"/>
    <n v="146.15717464599899"/>
    <n v="-18.320519322100001"/>
    <n v="1"/>
    <x v="1"/>
    <x v="2"/>
    <x v="1"/>
    <x v="1"/>
    <x v="3"/>
  </r>
  <r>
    <n v="12678"/>
    <n v="146.157249594999"/>
    <n v="-18.320566333199899"/>
    <n v="1"/>
    <x v="1"/>
    <x v="2"/>
    <x v="1"/>
    <x v="1"/>
    <x v="3"/>
  </r>
  <r>
    <n v="12679"/>
    <n v="146.15732454400001"/>
    <n v="-18.3206133443"/>
    <n v="1"/>
    <x v="1"/>
    <x v="2"/>
    <x v="1"/>
    <x v="1"/>
    <x v="3"/>
  </r>
  <r>
    <n v="12680"/>
    <n v="146.15739949300001"/>
    <n v="-18.320660355400001"/>
    <n v="1"/>
    <x v="1"/>
    <x v="2"/>
    <x v="1"/>
    <x v="1"/>
    <x v="3"/>
  </r>
  <r>
    <n v="12681"/>
    <n v="146.157474441999"/>
    <n v="-18.320707366400001"/>
    <n v="1"/>
    <x v="1"/>
    <x v="2"/>
    <x v="1"/>
    <x v="1"/>
    <x v="3"/>
  </r>
  <r>
    <n v="12682"/>
    <n v="146.157549391"/>
    <n v="-18.320754377499899"/>
    <n v="1"/>
    <x v="1"/>
    <x v="2"/>
    <x v="1"/>
    <x v="1"/>
    <x v="3"/>
  </r>
  <r>
    <n v="12683"/>
    <n v="146.15762434000001"/>
    <n v="-18.320801388500001"/>
    <n v="1"/>
    <x v="1"/>
    <x v="2"/>
    <x v="1"/>
    <x v="1"/>
    <x v="3"/>
  </r>
  <r>
    <n v="12684"/>
    <n v="146.157699288999"/>
    <n v="-18.3208483995999"/>
    <n v="1"/>
    <x v="1"/>
    <x v="2"/>
    <x v="1"/>
    <x v="1"/>
    <x v="3"/>
  </r>
  <r>
    <n v="12685"/>
    <n v="146.157774238"/>
    <n v="-18.320895410599899"/>
    <n v="1"/>
    <x v="1"/>
    <x v="2"/>
    <x v="1"/>
    <x v="1"/>
    <x v="3"/>
  </r>
  <r>
    <n v="12686"/>
    <n v="146.15784918700001"/>
    <n v="-18.320942421600002"/>
    <n v="1"/>
    <x v="1"/>
    <x v="2"/>
    <x v="1"/>
    <x v="1"/>
    <x v="3"/>
  </r>
  <r>
    <n v="12687"/>
    <n v="146.157924135999"/>
    <n v="-18.320989432600001"/>
    <n v="1"/>
    <x v="1"/>
    <x v="2"/>
    <x v="1"/>
    <x v="1"/>
    <x v="3"/>
  </r>
  <r>
    <n v="12688"/>
    <n v="146.15799614100001"/>
    <n v="-18.321040092600001"/>
    <n v="1"/>
    <x v="1"/>
    <x v="2"/>
    <x v="1"/>
    <x v="1"/>
    <x v="3"/>
  </r>
  <r>
    <n v="12689"/>
    <n v="146.158063462999"/>
    <n v="-18.3210965542"/>
    <n v="1"/>
    <x v="1"/>
    <x v="2"/>
    <x v="1"/>
    <x v="1"/>
    <x v="3"/>
  </r>
  <r>
    <n v="12690"/>
    <n v="146.158130784999"/>
    <n v="-18.321153015699899"/>
    <n v="1"/>
    <x v="1"/>
    <x v="2"/>
    <x v="1"/>
    <x v="1"/>
    <x v="3"/>
  </r>
  <r>
    <n v="12691"/>
    <n v="146.158198107"/>
    <n v="-18.321209477099899"/>
    <n v="1"/>
    <x v="1"/>
    <x v="2"/>
    <x v="1"/>
    <x v="1"/>
    <x v="3"/>
  </r>
  <r>
    <n v="12692"/>
    <n v="146.15826542900001"/>
    <n v="-18.3212659386"/>
    <n v="1"/>
    <x v="1"/>
    <x v="2"/>
    <x v="1"/>
    <x v="1"/>
    <x v="3"/>
  </r>
  <r>
    <n v="12693"/>
    <n v="146.15833275099899"/>
    <n v="-18.3213224"/>
    <n v="1"/>
    <x v="1"/>
    <x v="2"/>
    <x v="1"/>
    <x v="1"/>
    <x v="3"/>
  </r>
  <r>
    <n v="12694"/>
    <n v="146.158400072999"/>
    <n v="-18.321378861500001"/>
    <n v="1"/>
    <x v="1"/>
    <x v="2"/>
    <x v="1"/>
    <x v="1"/>
    <x v="3"/>
  </r>
  <r>
    <n v="12695"/>
    <n v="146.158467395"/>
    <n v="-18.321435322900001"/>
    <n v="1"/>
    <x v="1"/>
    <x v="2"/>
    <x v="1"/>
    <x v="1"/>
    <x v="3"/>
  </r>
  <r>
    <n v="12696"/>
    <n v="146.15853471700001"/>
    <n v="-18.321491784300001"/>
    <n v="1"/>
    <x v="1"/>
    <x v="2"/>
    <x v="1"/>
    <x v="1"/>
    <x v="3"/>
  </r>
  <r>
    <n v="12697"/>
    <n v="146.15860203899899"/>
    <n v="-18.321548245599899"/>
    <n v="1"/>
    <x v="1"/>
    <x v="2"/>
    <x v="1"/>
    <x v="1"/>
    <x v="3"/>
  </r>
  <r>
    <n v="12698"/>
    <n v="146.158640767999"/>
    <n v="-18.3216165336"/>
    <n v="1"/>
    <x v="1"/>
    <x v="2"/>
    <x v="1"/>
    <x v="1"/>
    <x v="3"/>
  </r>
  <r>
    <n v="12699"/>
    <n v="146.15863848500001"/>
    <n v="-18.321701783799899"/>
    <n v="1"/>
    <x v="1"/>
    <x v="2"/>
    <x v="1"/>
    <x v="1"/>
    <x v="3"/>
  </r>
  <r>
    <n v="12700"/>
    <n v="146.15863620299899"/>
    <n v="-18.321787033900002"/>
    <n v="1"/>
    <x v="1"/>
    <x v="2"/>
    <x v="1"/>
    <x v="1"/>
    <x v="3"/>
  </r>
  <r>
    <n v="12701"/>
    <n v="146.15863392099899"/>
    <n v="-18.3218722838999"/>
    <n v="1"/>
    <x v="1"/>
    <x v="2"/>
    <x v="1"/>
    <x v="1"/>
    <x v="3"/>
  </r>
  <r>
    <n v="12702"/>
    <n v="146.158631638999"/>
    <n v="-18.3219575339999"/>
    <n v="1"/>
    <x v="1"/>
    <x v="2"/>
    <x v="1"/>
    <x v="1"/>
    <x v="3"/>
  </r>
  <r>
    <n v="12703"/>
    <n v="146.15862935600001"/>
    <n v="-18.322042783899899"/>
    <n v="1"/>
    <x v="1"/>
    <x v="2"/>
    <x v="1"/>
    <x v="1"/>
    <x v="3"/>
  </r>
  <r>
    <n v="12704"/>
    <n v="146.15862707400001"/>
    <n v="-18.3221280339"/>
    <n v="1"/>
    <x v="1"/>
    <x v="2"/>
    <x v="1"/>
    <x v="1"/>
    <x v="3"/>
  </r>
  <r>
    <n v="12705"/>
    <n v="146.15862479200001"/>
    <n v="-18.3222132838"/>
    <n v="1"/>
    <x v="1"/>
    <x v="2"/>
    <x v="1"/>
    <x v="1"/>
    <x v="3"/>
  </r>
  <r>
    <n v="12706"/>
    <n v="146.15862250999899"/>
    <n v="-18.322298533600001"/>
    <n v="1"/>
    <x v="1"/>
    <x v="2"/>
    <x v="1"/>
    <x v="1"/>
    <x v="3"/>
  </r>
  <r>
    <n v="12707"/>
    <n v="146.158620227"/>
    <n v="-18.3223837833999"/>
    <n v="1"/>
    <x v="1"/>
    <x v="2"/>
    <x v="1"/>
    <x v="1"/>
    <x v="3"/>
  </r>
  <r>
    <n v="12708"/>
    <n v="146.158617945"/>
    <n v="-18.322469033200001"/>
    <n v="1"/>
    <x v="1"/>
    <x v="2"/>
    <x v="1"/>
    <x v="1"/>
    <x v="3"/>
  </r>
  <r>
    <n v="12709"/>
    <n v="146.15861566300001"/>
    <n v="-18.322554282900001"/>
    <n v="1"/>
    <x v="1"/>
    <x v="2"/>
    <x v="1"/>
    <x v="1"/>
    <x v="3"/>
  </r>
  <r>
    <n v="12710"/>
    <n v="146.15861338100001"/>
    <n v="-18.3226395326"/>
    <n v="1"/>
    <x v="1"/>
    <x v="2"/>
    <x v="1"/>
    <x v="1"/>
    <x v="3"/>
  </r>
  <r>
    <n v="12711"/>
    <n v="146.158611097999"/>
    <n v="-18.3227247823"/>
    <n v="1"/>
    <x v="1"/>
    <x v="2"/>
    <x v="1"/>
    <x v="1"/>
    <x v="3"/>
  </r>
  <r>
    <n v="12712"/>
    <n v="146.158608815999"/>
    <n v="-18.322810031900001"/>
    <n v="1"/>
    <x v="1"/>
    <x v="2"/>
    <x v="1"/>
    <x v="1"/>
    <x v="3"/>
  </r>
  <r>
    <n v="12713"/>
    <n v="146.158606534"/>
    <n v="-18.322895281400001"/>
    <n v="1"/>
    <x v="1"/>
    <x v="2"/>
    <x v="1"/>
    <x v="1"/>
    <x v="3"/>
  </r>
  <r>
    <n v="12714"/>
    <n v="146.158604252"/>
    <n v="-18.322980530900001"/>
    <n v="1"/>
    <x v="1"/>
    <x v="2"/>
    <x v="1"/>
    <x v="1"/>
    <x v="3"/>
  </r>
  <r>
    <n v="12715"/>
    <n v="146.15859107"/>
    <n v="-18.3230071186"/>
    <n v="1"/>
    <x v="1"/>
    <x v="2"/>
    <x v="1"/>
    <x v="1"/>
    <x v="3"/>
  </r>
  <r>
    <n v="12716"/>
    <n v="146.158558201999"/>
    <n v="-18.322927754599899"/>
    <n v="1"/>
    <x v="1"/>
    <x v="2"/>
    <x v="1"/>
    <x v="1"/>
    <x v="3"/>
  </r>
  <r>
    <n v="12717"/>
    <n v="146.15854187599899"/>
    <n v="-18.3228439252999"/>
    <n v="1"/>
    <x v="1"/>
    <x v="2"/>
    <x v="1"/>
    <x v="1"/>
    <x v="3"/>
  </r>
  <r>
    <n v="12718"/>
    <n v="146.158525835999"/>
    <n v="-18.3227600186"/>
    <n v="1"/>
    <x v="1"/>
    <x v="2"/>
    <x v="1"/>
    <x v="1"/>
    <x v="3"/>
  </r>
  <r>
    <n v="12719"/>
    <n v="146.15845661700001"/>
    <n v="-18.322797675499899"/>
    <n v="1"/>
    <x v="1"/>
    <x v="2"/>
    <x v="1"/>
    <x v="1"/>
    <x v="3"/>
  </r>
  <r>
    <n v="12720"/>
    <n v="146.158382681999"/>
    <n v="-18.322846112499899"/>
    <n v="1"/>
    <x v="1"/>
    <x v="2"/>
    <x v="1"/>
    <x v="1"/>
    <x v="3"/>
  </r>
  <r>
    <n v="12721"/>
    <n v="146.15831315899899"/>
    <n v="-18.322897316900001"/>
    <n v="1"/>
    <x v="1"/>
    <x v="2"/>
    <x v="1"/>
    <x v="1"/>
    <x v="3"/>
  </r>
  <r>
    <n v="12722"/>
    <n v="146.158295181"/>
    <n v="-18.322980868799899"/>
    <n v="1"/>
    <x v="1"/>
    <x v="2"/>
    <x v="1"/>
    <x v="1"/>
    <x v="3"/>
  </r>
  <r>
    <n v="12723"/>
    <n v="146.15827720300001"/>
    <n v="-18.323064420600002"/>
    <n v="1"/>
    <x v="1"/>
    <x v="2"/>
    <x v="1"/>
    <x v="1"/>
    <x v="3"/>
  </r>
  <r>
    <n v="12724"/>
    <n v="146.158259224999"/>
    <n v="-18.323147972400001"/>
    <n v="1"/>
    <x v="1"/>
    <x v="2"/>
    <x v="1"/>
    <x v="1"/>
    <x v="3"/>
  </r>
  <r>
    <n v="12725"/>
    <n v="146.158241247999"/>
    <n v="-18.323231524099899"/>
    <n v="1"/>
    <x v="1"/>
    <x v="2"/>
    <x v="1"/>
    <x v="1"/>
    <x v="3"/>
  </r>
  <r>
    <n v="12726"/>
    <n v="146.15822327000001"/>
    <n v="-18.3233150758"/>
    <n v="1"/>
    <x v="1"/>
    <x v="2"/>
    <x v="1"/>
    <x v="1"/>
    <x v="3"/>
  </r>
  <r>
    <n v="12727"/>
    <n v="146.158205291999"/>
    <n v="-18.323398627500001"/>
    <n v="1"/>
    <x v="1"/>
    <x v="2"/>
    <x v="1"/>
    <x v="1"/>
    <x v="3"/>
  </r>
  <r>
    <n v="12728"/>
    <n v="146.158197080999"/>
    <n v="-18.323481342600001"/>
    <n v="1"/>
    <x v="1"/>
    <x v="2"/>
    <x v="1"/>
    <x v="1"/>
    <x v="3"/>
  </r>
  <r>
    <n v="12729"/>
    <n v="146.15823052299899"/>
    <n v="-18.3235604897"/>
    <n v="1"/>
    <x v="1"/>
    <x v="2"/>
    <x v="1"/>
    <x v="1"/>
    <x v="3"/>
  </r>
  <r>
    <n v="12730"/>
    <n v="146.158263965"/>
    <n v="-18.3236396367999"/>
    <n v="1"/>
    <x v="1"/>
    <x v="2"/>
    <x v="1"/>
    <x v="1"/>
    <x v="3"/>
  </r>
  <r>
    <n v="12731"/>
    <n v="146.15829740800001"/>
    <n v="-18.3237187838"/>
    <n v="1"/>
    <x v="1"/>
    <x v="2"/>
    <x v="1"/>
    <x v="1"/>
    <x v="3"/>
  </r>
  <r>
    <n v="12732"/>
    <n v="146.158330849999"/>
    <n v="-18.323797930800001"/>
    <n v="1"/>
    <x v="1"/>
    <x v="2"/>
    <x v="1"/>
    <x v="1"/>
    <x v="3"/>
  </r>
  <r>
    <n v="12733"/>
    <n v="146.15836429300001"/>
    <n v="-18.323877077799899"/>
    <n v="1"/>
    <x v="1"/>
    <x v="2"/>
    <x v="1"/>
    <x v="1"/>
    <x v="3"/>
  </r>
  <r>
    <n v="12734"/>
    <n v="146.158401427"/>
    <n v="-18.3239546189"/>
    <n v="1"/>
    <x v="1"/>
    <x v="2"/>
    <x v="1"/>
    <x v="1"/>
    <x v="3"/>
  </r>
  <r>
    <n v="12735"/>
    <n v="146.158442742999"/>
    <n v="-18.324030340499899"/>
    <n v="1"/>
    <x v="1"/>
    <x v="2"/>
    <x v="1"/>
    <x v="1"/>
    <x v="3"/>
  </r>
  <r>
    <n v="12736"/>
    <n v="146.15848406000001"/>
    <n v="-18.3241060621"/>
    <n v="1"/>
    <x v="1"/>
    <x v="2"/>
    <x v="1"/>
    <x v="1"/>
    <x v="3"/>
  </r>
  <r>
    <n v="12737"/>
    <n v="146.158525376"/>
    <n v="-18.324181783699899"/>
    <n v="1"/>
    <x v="1"/>
    <x v="2"/>
    <x v="1"/>
    <x v="1"/>
    <x v="3"/>
  </r>
  <r>
    <n v="12738"/>
    <n v="146.158566691999"/>
    <n v="-18.324257505199899"/>
    <n v="1"/>
    <x v="1"/>
    <x v="2"/>
    <x v="1"/>
    <x v="1"/>
    <x v="3"/>
  </r>
  <r>
    <n v="12739"/>
    <n v="146.15860800900001"/>
    <n v="-18.324333226699899"/>
    <n v="1"/>
    <x v="1"/>
    <x v="2"/>
    <x v="1"/>
    <x v="1"/>
    <x v="3"/>
  </r>
  <r>
    <n v="12740"/>
    <n v="146.158649324999"/>
    <n v="-18.3244089481"/>
    <n v="1"/>
    <x v="1"/>
    <x v="2"/>
    <x v="1"/>
    <x v="1"/>
    <x v="3"/>
  </r>
  <r>
    <n v="12741"/>
    <n v="146.15869064200001"/>
    <n v="-18.324484669499899"/>
    <n v="1"/>
    <x v="1"/>
    <x v="2"/>
    <x v="1"/>
    <x v="1"/>
    <x v="3"/>
  </r>
  <r>
    <n v="12742"/>
    <n v="146.158731958"/>
    <n v="-18.3245603909"/>
    <n v="1"/>
    <x v="1"/>
    <x v="2"/>
    <x v="1"/>
    <x v="1"/>
    <x v="3"/>
  </r>
  <r>
    <n v="12743"/>
    <n v="146.15877327499899"/>
    <n v="-18.324636112299899"/>
    <n v="1"/>
    <x v="1"/>
    <x v="2"/>
    <x v="1"/>
    <x v="1"/>
    <x v="3"/>
  </r>
  <r>
    <n v="12744"/>
    <n v="146.15881227700001"/>
    <n v="-18.3247128928999"/>
    <n v="1"/>
    <x v="1"/>
    <x v="2"/>
    <x v="1"/>
    <x v="1"/>
    <x v="3"/>
  </r>
  <r>
    <n v="12745"/>
    <n v="146.15884897999899"/>
    <n v="-18.324790726900002"/>
    <n v="1"/>
    <x v="1"/>
    <x v="2"/>
    <x v="1"/>
    <x v="1"/>
    <x v="3"/>
  </r>
  <r>
    <n v="12746"/>
    <n v="146.158885682"/>
    <n v="-18.324868560799899"/>
    <n v="1"/>
    <x v="1"/>
    <x v="2"/>
    <x v="1"/>
    <x v="1"/>
    <x v="3"/>
  </r>
  <r>
    <n v="12747"/>
    <n v="146.158922383999"/>
    <n v="-18.324946394800001"/>
    <n v="1"/>
    <x v="1"/>
    <x v="2"/>
    <x v="1"/>
    <x v="1"/>
    <x v="3"/>
  </r>
  <r>
    <n v="12748"/>
    <n v="146.15895908600001"/>
    <n v="-18.3250242286"/>
    <n v="1"/>
    <x v="1"/>
    <x v="2"/>
    <x v="1"/>
    <x v="1"/>
    <x v="3"/>
  </r>
  <r>
    <n v="12749"/>
    <n v="146.158995787999"/>
    <n v="-18.325102062500001"/>
    <n v="1"/>
    <x v="1"/>
    <x v="2"/>
    <x v="1"/>
    <x v="1"/>
    <x v="3"/>
  </r>
  <r>
    <n v="12750"/>
    <n v="146.15903248999899"/>
    <n v="-18.3251798963"/>
    <n v="1"/>
    <x v="1"/>
    <x v="2"/>
    <x v="1"/>
    <x v="1"/>
    <x v="3"/>
  </r>
  <r>
    <n v="12751"/>
    <n v="146.159069192"/>
    <n v="-18.325257730099899"/>
    <n v="1"/>
    <x v="1"/>
    <x v="2"/>
    <x v="1"/>
    <x v="1"/>
    <x v="3"/>
  </r>
  <r>
    <n v="12752"/>
    <n v="146.159105893999"/>
    <n v="-18.3253355638"/>
    <n v="1"/>
    <x v="1"/>
    <x v="2"/>
    <x v="1"/>
    <x v="1"/>
    <x v="3"/>
  </r>
  <r>
    <n v="12753"/>
    <n v="146.159142596999"/>
    <n v="-18.3254133975"/>
    <n v="1"/>
    <x v="1"/>
    <x v="2"/>
    <x v="1"/>
    <x v="1"/>
    <x v="3"/>
  </r>
  <r>
    <n v="12754"/>
    <n v="146.15917929899899"/>
    <n v="-18.325491231200001"/>
    <n v="1"/>
    <x v="1"/>
    <x v="2"/>
    <x v="1"/>
    <x v="1"/>
    <x v="3"/>
  </r>
  <r>
    <n v="12755"/>
    <n v="146.159216001"/>
    <n v="-18.325569064900002"/>
    <n v="1"/>
    <x v="1"/>
    <x v="2"/>
    <x v="1"/>
    <x v="1"/>
    <x v="3"/>
  </r>
  <r>
    <n v="12756"/>
    <n v="146.159252702999"/>
    <n v="-18.325646898500001"/>
    <n v="1"/>
    <x v="1"/>
    <x v="2"/>
    <x v="1"/>
    <x v="1"/>
    <x v="3"/>
  </r>
  <r>
    <n v="12757"/>
    <n v="146.15928940500001"/>
    <n v="-18.325724732000001"/>
    <n v="1"/>
    <x v="1"/>
    <x v="2"/>
    <x v="1"/>
    <x v="1"/>
    <x v="3"/>
  </r>
  <r>
    <n v="12758"/>
    <n v="146.159325910999"/>
    <n v="-18.325802648100002"/>
    <n v="1"/>
    <x v="1"/>
    <x v="2"/>
    <x v="1"/>
    <x v="1"/>
    <x v="3"/>
  </r>
  <r>
    <n v="12759"/>
    <n v="146.159361942"/>
    <n v="-18.325880763499899"/>
    <n v="1"/>
    <x v="1"/>
    <x v="2"/>
    <x v="1"/>
    <x v="1"/>
    <x v="3"/>
  </r>
  <r>
    <n v="12760"/>
    <n v="146.159397974"/>
    <n v="-18.325958878800002"/>
    <n v="1"/>
    <x v="1"/>
    <x v="2"/>
    <x v="1"/>
    <x v="1"/>
    <x v="3"/>
  </r>
  <r>
    <n v="12761"/>
    <n v="146.15943400500001"/>
    <n v="-18.326036994100001"/>
    <n v="1"/>
    <x v="1"/>
    <x v="2"/>
    <x v="1"/>
    <x v="1"/>
    <x v="3"/>
  </r>
  <r>
    <n v="12762"/>
    <n v="146.15947003599899"/>
    <n v="-18.3261151094"/>
    <n v="1"/>
    <x v="1"/>
    <x v="2"/>
    <x v="1"/>
    <x v="1"/>
    <x v="3"/>
  </r>
  <r>
    <n v="12763"/>
    <n v="146.15950606800001"/>
    <n v="-18.3261932246999"/>
    <n v="1"/>
    <x v="1"/>
    <x v="2"/>
    <x v="1"/>
    <x v="1"/>
    <x v="3"/>
  </r>
  <r>
    <n v="12764"/>
    <n v="146.159542098999"/>
    <n v="-18.3262713399"/>
    <n v="1"/>
    <x v="1"/>
    <x v="2"/>
    <x v="1"/>
    <x v="1"/>
    <x v="3"/>
  </r>
  <r>
    <n v="12765"/>
    <n v="146.15957813099899"/>
    <n v="-18.326349455100001"/>
    <n v="1"/>
    <x v="1"/>
    <x v="2"/>
    <x v="1"/>
    <x v="1"/>
    <x v="3"/>
  </r>
  <r>
    <n v="12766"/>
    <n v="146.159614161999"/>
    <n v="-18.3264275702"/>
    <n v="1"/>
    <x v="1"/>
    <x v="2"/>
    <x v="1"/>
    <x v="1"/>
    <x v="3"/>
  </r>
  <r>
    <n v="12767"/>
    <n v="146.159650193999"/>
    <n v="-18.3265056852999"/>
    <n v="1"/>
    <x v="1"/>
    <x v="2"/>
    <x v="1"/>
    <x v="1"/>
    <x v="3"/>
  </r>
  <r>
    <n v="12768"/>
    <n v="146.159686225"/>
    <n v="-18.326583800400002"/>
    <n v="1"/>
    <x v="1"/>
    <x v="2"/>
    <x v="1"/>
    <x v="1"/>
    <x v="3"/>
  </r>
  <r>
    <n v="12769"/>
    <n v="146.15972225600001"/>
    <n v="-18.3266619153999"/>
    <n v="1"/>
    <x v="1"/>
    <x v="2"/>
    <x v="1"/>
    <x v="1"/>
    <x v="3"/>
  </r>
  <r>
    <n v="12770"/>
    <n v="146.15975828800001"/>
    <n v="-18.3267400304"/>
    <n v="1"/>
    <x v="1"/>
    <x v="2"/>
    <x v="1"/>
    <x v="1"/>
    <x v="3"/>
  </r>
  <r>
    <n v="12771"/>
    <n v="146.15979431900001"/>
    <n v="-18.326818145400001"/>
    <n v="1"/>
    <x v="1"/>
    <x v="2"/>
    <x v="1"/>
    <x v="1"/>
    <x v="3"/>
  </r>
  <r>
    <n v="12772"/>
    <n v="146.15983035100001"/>
    <n v="-18.3268962603"/>
    <n v="1"/>
    <x v="1"/>
    <x v="2"/>
    <x v="1"/>
    <x v="1"/>
    <x v="3"/>
  </r>
  <r>
    <n v="12773"/>
    <n v="146.159866381999"/>
    <n v="-18.326974375199899"/>
    <n v="1"/>
    <x v="1"/>
    <x v="2"/>
    <x v="1"/>
    <x v="1"/>
    <x v="3"/>
  </r>
  <r>
    <n v="12774"/>
    <n v="146.159902412999"/>
    <n v="-18.327052490100002"/>
    <n v="1"/>
    <x v="1"/>
    <x v="2"/>
    <x v="1"/>
    <x v="1"/>
    <x v="3"/>
  </r>
  <r>
    <n v="12775"/>
    <n v="146.159938444999"/>
    <n v="-18.327130604899899"/>
    <n v="1"/>
    <x v="1"/>
    <x v="2"/>
    <x v="1"/>
    <x v="1"/>
    <x v="3"/>
  </r>
  <r>
    <n v="12776"/>
    <n v="146.159974476"/>
    <n v="-18.3272087197"/>
    <n v="1"/>
    <x v="1"/>
    <x v="2"/>
    <x v="1"/>
    <x v="1"/>
    <x v="3"/>
  </r>
  <r>
    <n v="12777"/>
    <n v="146.160010507999"/>
    <n v="-18.327286834399899"/>
    <n v="1"/>
    <x v="1"/>
    <x v="2"/>
    <x v="1"/>
    <x v="1"/>
    <x v="3"/>
  </r>
  <r>
    <n v="12778"/>
    <n v="146.16004567900001"/>
    <n v="-18.3273652797"/>
    <n v="1"/>
    <x v="1"/>
    <x v="2"/>
    <x v="1"/>
    <x v="1"/>
    <x v="3"/>
  </r>
  <r>
    <n v="12779"/>
    <n v="146.160077067999"/>
    <n v="-18.3274451795"/>
    <n v="1"/>
    <x v="1"/>
    <x v="2"/>
    <x v="1"/>
    <x v="1"/>
    <x v="3"/>
  </r>
  <r>
    <n v="12780"/>
    <n v="146.16010845599899"/>
    <n v="-18.327525079200001"/>
    <n v="1"/>
    <x v="1"/>
    <x v="2"/>
    <x v="1"/>
    <x v="1"/>
    <x v="3"/>
  </r>
  <r>
    <n v="12781"/>
    <n v="146.160139845"/>
    <n v="-18.327604978899899"/>
    <n v="1"/>
    <x v="1"/>
    <x v="2"/>
    <x v="1"/>
    <x v="1"/>
    <x v="3"/>
  </r>
  <r>
    <n v="12782"/>
    <n v="146.16017123399899"/>
    <n v="-18.327684878500001"/>
    <n v="1"/>
    <x v="1"/>
    <x v="2"/>
    <x v="1"/>
    <x v="1"/>
    <x v="3"/>
  </r>
  <r>
    <n v="12783"/>
    <n v="146.16020262200001"/>
    <n v="-18.327764778100001"/>
    <n v="1"/>
    <x v="1"/>
    <x v="2"/>
    <x v="1"/>
    <x v="1"/>
    <x v="3"/>
  </r>
  <r>
    <n v="12784"/>
    <n v="146.160234011"/>
    <n v="-18.3278446777"/>
    <n v="1"/>
    <x v="1"/>
    <x v="2"/>
    <x v="1"/>
    <x v="1"/>
    <x v="3"/>
  </r>
  <r>
    <n v="12785"/>
    <n v="146.16026539999899"/>
    <n v="-18.327924577200001"/>
    <n v="1"/>
    <x v="1"/>
    <x v="2"/>
    <x v="1"/>
    <x v="1"/>
    <x v="3"/>
  </r>
  <r>
    <n v="12786"/>
    <n v="146.16029678800001"/>
    <n v="-18.328004476699899"/>
    <n v="1"/>
    <x v="1"/>
    <x v="2"/>
    <x v="1"/>
    <x v="1"/>
    <x v="3"/>
  </r>
  <r>
    <n v="12787"/>
    <n v="146.160328176999"/>
    <n v="-18.3280843762"/>
    <n v="1"/>
    <x v="1"/>
    <x v="2"/>
    <x v="1"/>
    <x v="1"/>
    <x v="3"/>
  </r>
  <r>
    <n v="12788"/>
    <n v="146.160359564999"/>
    <n v="-18.328164275599899"/>
    <n v="1"/>
    <x v="1"/>
    <x v="2"/>
    <x v="1"/>
    <x v="1"/>
    <x v="3"/>
  </r>
  <r>
    <n v="12789"/>
    <n v="146.16039095400001"/>
    <n v="-18.328244174999899"/>
    <n v="1"/>
    <x v="1"/>
    <x v="2"/>
    <x v="1"/>
    <x v="1"/>
    <x v="3"/>
  </r>
  <r>
    <n v="12790"/>
    <n v="146.160422342999"/>
    <n v="-18.3283240742999"/>
    <n v="1"/>
    <x v="1"/>
    <x v="2"/>
    <x v="1"/>
    <x v="1"/>
    <x v="3"/>
  </r>
  <r>
    <n v="12791"/>
    <n v="146.160453730999"/>
    <n v="-18.3284039736"/>
    <n v="1"/>
    <x v="1"/>
    <x v="2"/>
    <x v="1"/>
    <x v="1"/>
    <x v="3"/>
  </r>
  <r>
    <n v="12792"/>
    <n v="146.16048512"/>
    <n v="-18.328483872900001"/>
    <n v="1"/>
    <x v="1"/>
    <x v="2"/>
    <x v="1"/>
    <x v="1"/>
    <x v="3"/>
  </r>
  <r>
    <n v="12793"/>
    <n v="146.16051958700001"/>
    <n v="-18.3285626165999"/>
    <n v="1"/>
    <x v="1"/>
    <x v="2"/>
    <x v="1"/>
    <x v="1"/>
    <x v="3"/>
  </r>
  <r>
    <n v="12794"/>
    <n v="146.160554257999"/>
    <n v="-18.3286412836"/>
    <n v="1"/>
    <x v="1"/>
    <x v="2"/>
    <x v="1"/>
    <x v="1"/>
    <x v="3"/>
  </r>
  <r>
    <n v="12795"/>
    <n v="146.160588928999"/>
    <n v="-18.328719950499899"/>
    <n v="1"/>
    <x v="1"/>
    <x v="2"/>
    <x v="1"/>
    <x v="1"/>
    <x v="3"/>
  </r>
  <r>
    <n v="12796"/>
    <n v="146.16062360000001"/>
    <n v="-18.328798617499899"/>
    <n v="1"/>
    <x v="1"/>
    <x v="2"/>
    <x v="1"/>
    <x v="1"/>
    <x v="3"/>
  </r>
  <r>
    <n v="12797"/>
    <n v="146.160658269999"/>
    <n v="-18.328877284400001"/>
    <n v="1"/>
    <x v="1"/>
    <x v="2"/>
    <x v="1"/>
    <x v="1"/>
    <x v="3"/>
  </r>
  <r>
    <n v="12798"/>
    <n v="146.16069186300001"/>
    <n v="-18.328956257200002"/>
    <n v="1"/>
    <x v="1"/>
    <x v="2"/>
    <x v="1"/>
    <x v="1"/>
    <x v="3"/>
  </r>
  <r>
    <n v="12799"/>
    <n v="146.16070837199899"/>
    <n v="-18.3290400789"/>
    <n v="1"/>
    <x v="1"/>
    <x v="2"/>
    <x v="1"/>
    <x v="1"/>
    <x v="3"/>
  </r>
  <r>
    <n v="12800"/>
    <n v="146.16072488"/>
    <n v="-18.329123900700001"/>
    <n v="1"/>
    <x v="1"/>
    <x v="2"/>
    <x v="1"/>
    <x v="1"/>
    <x v="3"/>
  </r>
  <r>
    <n v="12801"/>
    <n v="146.160754037999"/>
    <n v="-18.3292037044999"/>
    <n v="1"/>
    <x v="1"/>
    <x v="2"/>
    <x v="1"/>
    <x v="1"/>
    <x v="3"/>
  </r>
  <r>
    <n v="12802"/>
    <n v="146.16078042300001"/>
    <n v="-18.329284747700001"/>
    <n v="1"/>
    <x v="1"/>
    <x v="2"/>
    <x v="1"/>
    <x v="1"/>
    <x v="3"/>
  </r>
  <r>
    <n v="12803"/>
    <n v="146.160856819999"/>
    <n v="-18.329328065599899"/>
    <n v="1"/>
    <x v="1"/>
    <x v="2"/>
    <x v="1"/>
    <x v="1"/>
    <x v="3"/>
  </r>
  <r>
    <n v="12804"/>
    <n v="146.160921102999"/>
    <n v="-18.329386191200001"/>
    <n v="1"/>
    <x v="1"/>
    <x v="2"/>
    <x v="1"/>
    <x v="1"/>
    <x v="3"/>
  </r>
  <r>
    <n v="12805"/>
    <n v="146.16097993400001"/>
    <n v="-18.329450634200001"/>
    <n v="1"/>
    <x v="1"/>
    <x v="2"/>
    <x v="1"/>
    <x v="1"/>
    <x v="3"/>
  </r>
  <r>
    <n v="12806"/>
    <n v="146.16104445100001"/>
    <n v="-18.329509845699899"/>
    <n v="1"/>
    <x v="1"/>
    <x v="2"/>
    <x v="1"/>
    <x v="1"/>
    <x v="3"/>
  </r>
  <r>
    <n v="12807"/>
    <n v="146.161108431"/>
    <n v="-18.3295691072999"/>
    <n v="1"/>
    <x v="1"/>
    <x v="2"/>
    <x v="1"/>
    <x v="1"/>
    <x v="3"/>
  </r>
  <r>
    <n v="12808"/>
    <n v="146.16114725200001"/>
    <n v="-18.3296460074999"/>
    <n v="1"/>
    <x v="1"/>
    <x v="2"/>
    <x v="1"/>
    <x v="1"/>
    <x v="3"/>
  </r>
  <r>
    <n v="12809"/>
    <n v="146.161186071999"/>
    <n v="-18.329722907600001"/>
    <n v="1"/>
    <x v="1"/>
    <x v="2"/>
    <x v="1"/>
    <x v="1"/>
    <x v="3"/>
  </r>
  <r>
    <n v="12810"/>
    <n v="146.161212718999"/>
    <n v="-18.329803172399899"/>
    <n v="1"/>
    <x v="1"/>
    <x v="2"/>
    <x v="1"/>
    <x v="1"/>
    <x v="3"/>
  </r>
  <r>
    <n v="12811"/>
    <n v="146.16122345400001"/>
    <n v="-18.3298878348999"/>
    <n v="1"/>
    <x v="1"/>
    <x v="2"/>
    <x v="1"/>
    <x v="1"/>
    <x v="3"/>
  </r>
  <r>
    <n v="12812"/>
    <n v="146.161272553999"/>
    <n v="-18.329954527200002"/>
    <n v="1"/>
    <x v="1"/>
    <x v="2"/>
    <x v="1"/>
    <x v="1"/>
    <x v="3"/>
  </r>
  <r>
    <n v="12813"/>
    <n v="146.161339144999"/>
    <n v="-18.3300114412"/>
    <n v="1"/>
    <x v="1"/>
    <x v="2"/>
    <x v="1"/>
    <x v="1"/>
    <x v="3"/>
  </r>
  <r>
    <n v="12814"/>
    <n v="146.16141162700001"/>
    <n v="-18.330061611800001"/>
    <n v="1"/>
    <x v="1"/>
    <x v="2"/>
    <x v="1"/>
    <x v="1"/>
    <x v="3"/>
  </r>
  <r>
    <n v="12815"/>
    <n v="146.16147620300001"/>
    <n v="-18.330120890300002"/>
    <n v="1"/>
    <x v="1"/>
    <x v="2"/>
    <x v="1"/>
    <x v="1"/>
    <x v="3"/>
  </r>
  <r>
    <n v="12816"/>
    <n v="146.16154077900001"/>
    <n v="-18.3301801689"/>
    <n v="1"/>
    <x v="1"/>
    <x v="2"/>
    <x v="1"/>
    <x v="1"/>
    <x v="3"/>
  </r>
  <r>
    <n v="12817"/>
    <n v="146.16160535500001"/>
    <n v="-18.3302394474"/>
    <n v="1"/>
    <x v="1"/>
    <x v="2"/>
    <x v="1"/>
    <x v="1"/>
    <x v="3"/>
  </r>
  <r>
    <n v="12818"/>
    <n v="146.161668007999"/>
    <n v="-18.330300542"/>
    <n v="1"/>
    <x v="1"/>
    <x v="2"/>
    <x v="1"/>
    <x v="1"/>
    <x v="3"/>
  </r>
  <r>
    <n v="12819"/>
    <n v="146.161730108"/>
    <n v="-18.330362158100002"/>
    <n v="1"/>
    <x v="1"/>
    <x v="2"/>
    <x v="1"/>
    <x v="1"/>
    <x v="3"/>
  </r>
  <r>
    <n v="12820"/>
    <n v="146.16179220800001"/>
    <n v="-18.3304237742"/>
    <n v="1"/>
    <x v="1"/>
    <x v="2"/>
    <x v="1"/>
    <x v="1"/>
    <x v="3"/>
  </r>
  <r>
    <n v="12821"/>
    <n v="146.161854441"/>
    <n v="-18.330485269299899"/>
    <n v="1"/>
    <x v="1"/>
    <x v="2"/>
    <x v="1"/>
    <x v="1"/>
    <x v="3"/>
  </r>
  <r>
    <n v="12822"/>
    <n v="146.161916679999"/>
    <n v="-18.330546758899899"/>
    <n v="1"/>
    <x v="1"/>
    <x v="2"/>
    <x v="1"/>
    <x v="1"/>
    <x v="3"/>
  </r>
  <r>
    <n v="12823"/>
    <n v="146.16197891900001"/>
    <n v="-18.3306082484999"/>
    <n v="1"/>
    <x v="1"/>
    <x v="2"/>
    <x v="1"/>
    <x v="1"/>
    <x v="3"/>
  </r>
  <r>
    <n v="12824"/>
    <n v="146.16203387300001"/>
    <n v="-18.330675380500001"/>
    <n v="1"/>
    <x v="1"/>
    <x v="2"/>
    <x v="1"/>
    <x v="1"/>
    <x v="3"/>
  </r>
  <r>
    <n v="12825"/>
    <n v="146.16208484000001"/>
    <n v="-18.330745600499899"/>
    <n v="1"/>
    <x v="1"/>
    <x v="2"/>
    <x v="1"/>
    <x v="1"/>
    <x v="3"/>
  </r>
  <r>
    <n v="12826"/>
    <n v="146.16213791800001"/>
    <n v="-18.330814356400001"/>
    <n v="1"/>
    <x v="1"/>
    <x v="2"/>
    <x v="1"/>
    <x v="1"/>
    <x v="3"/>
  </r>
  <r>
    <n v="12827"/>
    <n v="146.162200893999"/>
    <n v="-18.330874201099899"/>
    <n v="1"/>
    <x v="1"/>
    <x v="2"/>
    <x v="1"/>
    <x v="1"/>
    <x v="3"/>
  </r>
  <r>
    <n v="12828"/>
    <n v="146.16227193700001"/>
    <n v="-18.3309263895"/>
    <n v="1"/>
    <x v="1"/>
    <x v="2"/>
    <x v="1"/>
    <x v="1"/>
    <x v="3"/>
  </r>
  <r>
    <n v="12829"/>
    <n v="146.162352190999"/>
    <n v="-18.330964606399899"/>
    <n v="1"/>
    <x v="1"/>
    <x v="2"/>
    <x v="1"/>
    <x v="1"/>
    <x v="3"/>
  </r>
  <r>
    <n v="12830"/>
    <n v="146.16243269399899"/>
    <n v="-18.3310024465999"/>
    <n v="1"/>
    <x v="1"/>
    <x v="2"/>
    <x v="1"/>
    <x v="1"/>
    <x v="3"/>
  </r>
  <r>
    <n v="12831"/>
    <n v="146.16250554600001"/>
    <n v="-18.331051180100001"/>
    <n v="1"/>
    <x v="1"/>
    <x v="2"/>
    <x v="1"/>
    <x v="1"/>
    <x v="3"/>
  </r>
  <r>
    <n v="12832"/>
    <n v="146.16257328"/>
    <n v="-18.331107188800001"/>
    <n v="1"/>
    <x v="1"/>
    <x v="2"/>
    <x v="1"/>
    <x v="1"/>
    <x v="3"/>
  </r>
  <r>
    <n v="12833"/>
    <n v="146.16263159600001"/>
    <n v="-18.331172051300001"/>
    <n v="1"/>
    <x v="1"/>
    <x v="2"/>
    <x v="1"/>
    <x v="1"/>
    <x v="3"/>
  </r>
  <r>
    <n v="12834"/>
    <n v="146.162702217"/>
    <n v="-18.331224273499899"/>
    <n v="1"/>
    <x v="1"/>
    <x v="2"/>
    <x v="1"/>
    <x v="1"/>
    <x v="3"/>
  </r>
  <r>
    <n v="12835"/>
    <n v="146.16278031300001"/>
    <n v="-18.3312662391"/>
    <n v="1"/>
    <x v="1"/>
    <x v="2"/>
    <x v="1"/>
    <x v="1"/>
    <x v="3"/>
  </r>
  <r>
    <n v="12836"/>
    <n v="146.162860244"/>
    <n v="-18.331305147599899"/>
    <n v="1"/>
    <x v="1"/>
    <x v="2"/>
    <x v="1"/>
    <x v="1"/>
    <x v="3"/>
  </r>
  <r>
    <n v="12837"/>
    <n v="146.16294623100001"/>
    <n v="-18.331318481699899"/>
    <n v="1"/>
    <x v="1"/>
    <x v="2"/>
    <x v="1"/>
    <x v="1"/>
    <x v="3"/>
  </r>
  <r>
    <n v="12838"/>
    <n v="146.163023616999"/>
    <n v="-18.331361786199899"/>
    <n v="1"/>
    <x v="1"/>
    <x v="2"/>
    <x v="1"/>
    <x v="1"/>
    <x v="3"/>
  </r>
  <r>
    <n v="12839"/>
    <n v="146.16310169400001"/>
    <n v="-18.331403869300001"/>
    <n v="1"/>
    <x v="1"/>
    <x v="2"/>
    <x v="1"/>
    <x v="1"/>
    <x v="3"/>
  </r>
  <r>
    <n v="12840"/>
    <n v="146.16318243200001"/>
    <n v="-18.331441253800001"/>
    <n v="1"/>
    <x v="1"/>
    <x v="2"/>
    <x v="1"/>
    <x v="1"/>
    <x v="3"/>
  </r>
  <r>
    <n v="12841"/>
    <n v="146.16326317100001"/>
    <n v="-18.331478638299899"/>
    <n v="1"/>
    <x v="1"/>
    <x v="2"/>
    <x v="1"/>
    <x v="1"/>
    <x v="3"/>
  </r>
  <r>
    <n v="12842"/>
    <n v="146.163328234999"/>
    <n v="-18.331532209100001"/>
    <n v="1"/>
    <x v="1"/>
    <x v="2"/>
    <x v="1"/>
    <x v="1"/>
    <x v="3"/>
  </r>
  <r>
    <n v="12843"/>
    <n v="146.163414998999"/>
    <n v="-18.3315488100999"/>
    <n v="1"/>
    <x v="1"/>
    <x v="2"/>
    <x v="1"/>
    <x v="1"/>
    <x v="3"/>
  </r>
  <r>
    <n v="12844"/>
    <n v="146.16349605600001"/>
    <n v="-18.331585568400001"/>
    <n v="1"/>
    <x v="1"/>
    <x v="2"/>
    <x v="1"/>
    <x v="1"/>
    <x v="3"/>
  </r>
  <r>
    <n v="12845"/>
    <n v="146.163581421"/>
    <n v="-18.3316116417"/>
    <n v="1"/>
    <x v="1"/>
    <x v="2"/>
    <x v="1"/>
    <x v="1"/>
    <x v="3"/>
  </r>
  <r>
    <n v="12846"/>
    <n v="146.163667615999"/>
    <n v="-18.331635660900002"/>
    <n v="1"/>
    <x v="1"/>
    <x v="2"/>
    <x v="1"/>
    <x v="1"/>
    <x v="3"/>
  </r>
  <r>
    <n v="12847"/>
    <n v="146.163749392"/>
    <n v="-18.33166971"/>
    <n v="1"/>
    <x v="1"/>
    <x v="2"/>
    <x v="1"/>
    <x v="1"/>
    <x v="3"/>
  </r>
  <r>
    <n v="12848"/>
    <n v="146.163828424999"/>
    <n v="-18.3317101602"/>
    <n v="1"/>
    <x v="1"/>
    <x v="2"/>
    <x v="1"/>
    <x v="1"/>
    <x v="3"/>
  </r>
  <r>
    <n v="12849"/>
    <n v="146.16391060500001"/>
    <n v="-18.331744597699899"/>
    <n v="1"/>
    <x v="1"/>
    <x v="2"/>
    <x v="1"/>
    <x v="1"/>
    <x v="3"/>
  </r>
  <r>
    <n v="12850"/>
    <n v="146.16397649199899"/>
    <n v="-18.331791236600001"/>
    <n v="1"/>
    <x v="1"/>
    <x v="2"/>
    <x v="1"/>
    <x v="1"/>
    <x v="3"/>
  </r>
  <r>
    <n v="12851"/>
    <n v="146.16399264500001"/>
    <n v="-18.3318751193999"/>
    <n v="1"/>
    <x v="1"/>
    <x v="2"/>
    <x v="1"/>
    <x v="1"/>
    <x v="3"/>
  </r>
  <r>
    <n v="12852"/>
    <n v="146.164008797999"/>
    <n v="-18.331959002200001"/>
    <n v="1"/>
    <x v="1"/>
    <x v="2"/>
    <x v="1"/>
    <x v="1"/>
    <x v="3"/>
  </r>
  <r>
    <n v="12853"/>
    <n v="146.164024949999"/>
    <n v="-18.332042884900002"/>
    <n v="1"/>
    <x v="1"/>
    <x v="2"/>
    <x v="1"/>
    <x v="1"/>
    <x v="3"/>
  </r>
  <r>
    <n v="12854"/>
    <n v="146.16404110299899"/>
    <n v="-18.332126767599899"/>
    <n v="1"/>
    <x v="1"/>
    <x v="2"/>
    <x v="1"/>
    <x v="1"/>
    <x v="3"/>
  </r>
  <r>
    <n v="12855"/>
    <n v="146.16405725600001"/>
    <n v="-18.332210650299899"/>
    <n v="1"/>
    <x v="1"/>
    <x v="2"/>
    <x v="1"/>
    <x v="1"/>
    <x v="3"/>
  </r>
  <r>
    <n v="12856"/>
    <n v="146.16407340800001"/>
    <n v="-18.332294532900001"/>
    <n v="1"/>
    <x v="1"/>
    <x v="2"/>
    <x v="1"/>
    <x v="1"/>
    <x v="3"/>
  </r>
  <r>
    <n v="12857"/>
    <n v="146.164089560999"/>
    <n v="-18.332378415400001"/>
    <n v="1"/>
    <x v="1"/>
    <x v="2"/>
    <x v="1"/>
    <x v="1"/>
    <x v="3"/>
  </r>
  <r>
    <n v="12858"/>
    <n v="146.16410571399899"/>
    <n v="-18.332462297900001"/>
    <n v="1"/>
    <x v="1"/>
    <x v="2"/>
    <x v="1"/>
    <x v="1"/>
    <x v="3"/>
  </r>
  <r>
    <n v="12859"/>
    <n v="146.16412186700001"/>
    <n v="-18.332546180400001"/>
    <n v="1"/>
    <x v="1"/>
    <x v="2"/>
    <x v="1"/>
    <x v="1"/>
    <x v="3"/>
  </r>
  <r>
    <n v="12860"/>
    <n v="146.16413801900001"/>
    <n v="-18.332630062900002"/>
    <n v="1"/>
    <x v="1"/>
    <x v="2"/>
    <x v="1"/>
    <x v="1"/>
    <x v="3"/>
  </r>
  <r>
    <n v="12861"/>
    <n v="146.164150331999"/>
    <n v="-18.3327144044999"/>
    <n v="1"/>
    <x v="1"/>
    <x v="2"/>
    <x v="1"/>
    <x v="1"/>
    <x v="3"/>
  </r>
  <r>
    <n v="12862"/>
    <n v="146.164167625"/>
    <n v="-18.332797073599899"/>
    <n v="1"/>
    <x v="1"/>
    <x v="2"/>
    <x v="1"/>
    <x v="1"/>
    <x v="3"/>
  </r>
  <r>
    <n v="12863"/>
    <n v="146.164200961999"/>
    <n v="-18.332876256599899"/>
    <n v="1"/>
    <x v="1"/>
    <x v="2"/>
    <x v="1"/>
    <x v="1"/>
    <x v="3"/>
  </r>
  <r>
    <n v="12864"/>
    <n v="146.16423429899899"/>
    <n v="-18.3329554395999"/>
    <n v="1"/>
    <x v="1"/>
    <x v="2"/>
    <x v="1"/>
    <x v="1"/>
    <x v="3"/>
  </r>
  <r>
    <n v="12865"/>
    <n v="146.164267534999"/>
    <n v="-18.3330346585999"/>
    <n v="1"/>
    <x v="1"/>
    <x v="2"/>
    <x v="1"/>
    <x v="1"/>
    <x v="3"/>
  </r>
  <r>
    <n v="12866"/>
    <n v="146.16429754000001"/>
    <n v="-18.333115033199899"/>
    <n v="1"/>
    <x v="1"/>
    <x v="2"/>
    <x v="1"/>
    <x v="1"/>
    <x v="3"/>
  </r>
  <r>
    <n v="12867"/>
    <n v="146.164327544999"/>
    <n v="-18.3331954077"/>
    <n v="1"/>
    <x v="1"/>
    <x v="2"/>
    <x v="1"/>
    <x v="1"/>
    <x v="3"/>
  </r>
  <r>
    <n v="12868"/>
    <n v="146.164357260999"/>
    <n v="-18.333275875799899"/>
    <n v="1"/>
    <x v="1"/>
    <x v="2"/>
    <x v="1"/>
    <x v="1"/>
    <x v="3"/>
  </r>
  <r>
    <n v="12869"/>
    <n v="146.16438512400001"/>
    <n v="-18.3333569421"/>
    <n v="1"/>
    <x v="1"/>
    <x v="2"/>
    <x v="1"/>
    <x v="1"/>
    <x v="3"/>
  </r>
  <r>
    <n v="12870"/>
    <n v="146.16441298800001"/>
    <n v="-18.333438008400002"/>
    <n v="1"/>
    <x v="1"/>
    <x v="2"/>
    <x v="1"/>
    <x v="1"/>
    <x v="3"/>
  </r>
  <r>
    <n v="12871"/>
    <n v="146.164432253"/>
    <n v="-18.333520637900001"/>
    <n v="1"/>
    <x v="1"/>
    <x v="2"/>
    <x v="1"/>
    <x v="1"/>
    <x v="3"/>
  </r>
  <r>
    <n v="12872"/>
    <n v="146.164437918999"/>
    <n v="-18.333605739900001"/>
    <n v="1"/>
    <x v="1"/>
    <x v="2"/>
    <x v="1"/>
    <x v="1"/>
    <x v="3"/>
  </r>
  <r>
    <n v="12873"/>
    <n v="146.164443583999"/>
    <n v="-18.333690841900001"/>
    <n v="1"/>
    <x v="1"/>
    <x v="2"/>
    <x v="1"/>
    <x v="1"/>
    <x v="3"/>
  </r>
  <r>
    <n v="12874"/>
    <n v="146.164451305"/>
    <n v="-18.333775793600001"/>
    <n v="1"/>
    <x v="1"/>
    <x v="2"/>
    <x v="1"/>
    <x v="1"/>
    <x v="3"/>
  </r>
  <r>
    <n v="12875"/>
    <n v="146.164459442999"/>
    <n v="-18.3338607146"/>
    <n v="1"/>
    <x v="1"/>
    <x v="2"/>
    <x v="1"/>
    <x v="1"/>
    <x v="3"/>
  </r>
  <r>
    <n v="12876"/>
    <n v="146.16446758199899"/>
    <n v="-18.333945635500001"/>
    <n v="1"/>
    <x v="1"/>
    <x v="2"/>
    <x v="1"/>
    <x v="1"/>
    <x v="3"/>
  </r>
  <r>
    <n v="12877"/>
    <n v="146.16448601100001"/>
    <n v="-18.3340289494"/>
    <n v="1"/>
    <x v="1"/>
    <x v="2"/>
    <x v="1"/>
    <x v="1"/>
    <x v="3"/>
  </r>
  <r>
    <n v="12878"/>
    <n v="146.164506961999"/>
    <n v="-18.334111869400001"/>
    <n v="1"/>
    <x v="1"/>
    <x v="2"/>
    <x v="1"/>
    <x v="1"/>
    <x v="3"/>
  </r>
  <r>
    <n v="12879"/>
    <n v="146.164527913"/>
    <n v="-18.334194789400001"/>
    <n v="1"/>
    <x v="1"/>
    <x v="2"/>
    <x v="1"/>
    <x v="1"/>
    <x v="3"/>
  </r>
  <r>
    <n v="12880"/>
    <n v="146.16454886400001"/>
    <n v="-18.3342777093"/>
    <n v="1"/>
    <x v="1"/>
    <x v="2"/>
    <x v="1"/>
    <x v="1"/>
    <x v="3"/>
  </r>
  <r>
    <n v="12881"/>
    <n v="146.164569814999"/>
    <n v="-18.3343606291999"/>
    <n v="1"/>
    <x v="1"/>
    <x v="2"/>
    <x v="1"/>
    <x v="1"/>
    <x v="3"/>
  </r>
  <r>
    <n v="12882"/>
    <n v="146.164590766"/>
    <n v="-18.334443549"/>
    <n v="1"/>
    <x v="1"/>
    <x v="2"/>
    <x v="1"/>
    <x v="1"/>
    <x v="3"/>
  </r>
  <r>
    <n v="12883"/>
    <n v="146.164619324"/>
    <n v="-18.334524391199899"/>
    <n v="1"/>
    <x v="1"/>
    <x v="2"/>
    <x v="1"/>
    <x v="1"/>
    <x v="3"/>
  </r>
  <r>
    <n v="12884"/>
    <n v="146.16464799900001"/>
    <n v="-18.334605201500001"/>
    <n v="1"/>
    <x v="1"/>
    <x v="2"/>
    <x v="1"/>
    <x v="1"/>
    <x v="3"/>
  </r>
  <r>
    <n v="12885"/>
    <n v="146.164676673999"/>
    <n v="-18.334686011700001"/>
    <n v="1"/>
    <x v="1"/>
    <x v="2"/>
    <x v="1"/>
    <x v="1"/>
    <x v="3"/>
  </r>
  <r>
    <n v="12886"/>
    <n v="146.164705349"/>
    <n v="-18.334766821900001"/>
    <n v="1"/>
    <x v="1"/>
    <x v="2"/>
    <x v="1"/>
    <x v="1"/>
    <x v="3"/>
  </r>
  <r>
    <n v="12887"/>
    <n v="146.16473402400001"/>
    <n v="-18.334847632100001"/>
    <n v="1"/>
    <x v="1"/>
    <x v="2"/>
    <x v="1"/>
    <x v="1"/>
    <x v="3"/>
  </r>
  <r>
    <n v="12888"/>
    <n v="146.164762698999"/>
    <n v="-18.334928442300001"/>
    <n v="1"/>
    <x v="1"/>
    <x v="2"/>
    <x v="1"/>
    <x v="1"/>
    <x v="3"/>
  </r>
  <r>
    <n v="12889"/>
    <n v="146.164791374"/>
    <n v="-18.335009252300001"/>
    <n v="1"/>
    <x v="1"/>
    <x v="2"/>
    <x v="1"/>
    <x v="1"/>
    <x v="3"/>
  </r>
  <r>
    <n v="12890"/>
    <n v="146.164825221999"/>
    <n v="-18.335087861200002"/>
    <n v="1"/>
    <x v="1"/>
    <x v="2"/>
    <x v="1"/>
    <x v="1"/>
    <x v="3"/>
  </r>
  <r>
    <n v="12891"/>
    <n v="146.164869699999"/>
    <n v="-18.3351619468"/>
    <n v="1"/>
    <x v="1"/>
    <x v="2"/>
    <x v="1"/>
    <x v="1"/>
    <x v="3"/>
  </r>
  <r>
    <n v="12892"/>
    <n v="146.16491417700001"/>
    <n v="-18.335236032400001"/>
    <n v="1"/>
    <x v="1"/>
    <x v="2"/>
    <x v="1"/>
    <x v="1"/>
    <x v="3"/>
  </r>
  <r>
    <n v="12893"/>
    <n v="146.164958654"/>
    <n v="-18.335310117999899"/>
    <n v="1"/>
    <x v="1"/>
    <x v="2"/>
    <x v="1"/>
    <x v="1"/>
    <x v="3"/>
  </r>
  <r>
    <n v="12894"/>
    <n v="146.165003130999"/>
    <n v="-18.335384203499899"/>
    <n v="1"/>
    <x v="1"/>
    <x v="2"/>
    <x v="1"/>
    <x v="1"/>
    <x v="3"/>
  </r>
  <r>
    <n v="12895"/>
    <n v="146.165047608999"/>
    <n v="-18.335458289000002"/>
    <n v="1"/>
    <x v="1"/>
    <x v="2"/>
    <x v="1"/>
    <x v="1"/>
    <x v="3"/>
  </r>
  <r>
    <n v="12896"/>
    <n v="146.16509208599899"/>
    <n v="-18.335532374500001"/>
    <n v="1"/>
    <x v="1"/>
    <x v="2"/>
    <x v="1"/>
    <x v="1"/>
    <x v="3"/>
  </r>
  <r>
    <n v="12897"/>
    <n v="146.16513632300001"/>
    <n v="-18.335606587000001"/>
    <n v="1"/>
    <x v="1"/>
    <x v="2"/>
    <x v="1"/>
    <x v="1"/>
    <x v="3"/>
  </r>
  <r>
    <n v="12898"/>
    <n v="146.16517938800001"/>
    <n v="-18.3356814206"/>
    <n v="1"/>
    <x v="1"/>
    <x v="2"/>
    <x v="1"/>
    <x v="1"/>
    <x v="3"/>
  </r>
  <r>
    <n v="12899"/>
    <n v="146.16522245300001"/>
    <n v="-18.3357562542"/>
    <n v="1"/>
    <x v="1"/>
    <x v="2"/>
    <x v="1"/>
    <x v="1"/>
    <x v="3"/>
  </r>
  <r>
    <n v="12900"/>
    <n v="146.165265516999"/>
    <n v="-18.3358310877999"/>
    <n v="1"/>
    <x v="1"/>
    <x v="2"/>
    <x v="1"/>
    <x v="1"/>
    <x v="3"/>
  </r>
  <r>
    <n v="12901"/>
    <n v="146.16530270300001"/>
    <n v="-18.335908542199899"/>
    <n v="1"/>
    <x v="1"/>
    <x v="2"/>
    <x v="1"/>
    <x v="1"/>
    <x v="3"/>
  </r>
  <r>
    <n v="12902"/>
    <n v="146.165335873"/>
    <n v="-18.335987786899899"/>
    <n v="1"/>
    <x v="1"/>
    <x v="2"/>
    <x v="1"/>
    <x v="1"/>
    <x v="3"/>
  </r>
  <r>
    <n v="12903"/>
    <n v="146.165369042999"/>
    <n v="-18.336067031599899"/>
    <n v="1"/>
    <x v="1"/>
    <x v="2"/>
    <x v="1"/>
    <x v="1"/>
    <x v="3"/>
  </r>
  <r>
    <n v="12904"/>
    <n v="146.165402212999"/>
    <n v="-18.336146276200001"/>
    <n v="1"/>
    <x v="1"/>
    <x v="2"/>
    <x v="1"/>
    <x v="1"/>
    <x v="3"/>
  </r>
  <r>
    <n v="12905"/>
    <n v="146.16543538299899"/>
    <n v="-18.3362255207999"/>
    <n v="1"/>
    <x v="1"/>
    <x v="2"/>
    <x v="1"/>
    <x v="1"/>
    <x v="3"/>
  </r>
  <r>
    <n v="12906"/>
    <n v="146.16546855300001"/>
    <n v="-18.3363047653"/>
    <n v="1"/>
    <x v="1"/>
    <x v="2"/>
    <x v="1"/>
    <x v="1"/>
    <x v="3"/>
  </r>
  <r>
    <n v="12907"/>
    <n v="146.16550172300001"/>
    <n v="-18.3363840098"/>
    <n v="1"/>
    <x v="1"/>
    <x v="2"/>
    <x v="1"/>
    <x v="1"/>
    <x v="3"/>
  </r>
  <r>
    <n v="12908"/>
    <n v="146.16553759000001"/>
    <n v="-18.3364619631"/>
    <n v="1"/>
    <x v="1"/>
    <x v="2"/>
    <x v="1"/>
    <x v="1"/>
    <x v="3"/>
  </r>
  <r>
    <n v="12909"/>
    <n v="146.16558500400001"/>
    <n v="-18.336534388699899"/>
    <n v="1"/>
    <x v="1"/>
    <x v="2"/>
    <x v="1"/>
    <x v="1"/>
    <x v="3"/>
  </r>
  <r>
    <n v="12910"/>
    <n v="146.16563241700001"/>
    <n v="-18.3366068142"/>
    <n v="1"/>
    <x v="1"/>
    <x v="2"/>
    <x v="1"/>
    <x v="1"/>
    <x v="3"/>
  </r>
  <r>
    <n v="12911"/>
    <n v="146.16567983100001"/>
    <n v="-18.3366792397"/>
    <n v="1"/>
    <x v="1"/>
    <x v="2"/>
    <x v="1"/>
    <x v="1"/>
    <x v="3"/>
  </r>
  <r>
    <n v="12912"/>
    <n v="146.165727244999"/>
    <n v="-18.336751665200001"/>
    <n v="1"/>
    <x v="1"/>
    <x v="2"/>
    <x v="1"/>
    <x v="1"/>
    <x v="3"/>
  </r>
  <r>
    <n v="12913"/>
    <n v="146.165774658999"/>
    <n v="-18.336824090699899"/>
    <n v="1"/>
    <x v="1"/>
    <x v="2"/>
    <x v="1"/>
    <x v="1"/>
    <x v="3"/>
  </r>
  <r>
    <n v="12914"/>
    <n v="146.165822071999"/>
    <n v="-18.336896516100001"/>
    <n v="1"/>
    <x v="1"/>
    <x v="2"/>
    <x v="1"/>
    <x v="1"/>
    <x v="3"/>
  </r>
  <r>
    <n v="12915"/>
    <n v="146.165869485999"/>
    <n v="-18.3369689415"/>
    <n v="1"/>
    <x v="1"/>
    <x v="2"/>
    <x v="1"/>
    <x v="1"/>
    <x v="3"/>
  </r>
  <r>
    <n v="12916"/>
    <n v="146.16592010400001"/>
    <n v="-18.337039230399899"/>
    <n v="1"/>
    <x v="1"/>
    <x v="2"/>
    <x v="1"/>
    <x v="1"/>
    <x v="3"/>
  </r>
  <r>
    <n v="12917"/>
    <n v="146.16597579800001"/>
    <n v="-18.3371061345999"/>
    <n v="1"/>
    <x v="1"/>
    <x v="2"/>
    <x v="1"/>
    <x v="1"/>
    <x v="3"/>
  </r>
  <r>
    <n v="12918"/>
    <n v="146.166031492"/>
    <n v="-18.337173038900001"/>
    <n v="1"/>
    <x v="1"/>
    <x v="2"/>
    <x v="1"/>
    <x v="1"/>
    <x v="3"/>
  </r>
  <r>
    <n v="12919"/>
    <n v="146.166087185999"/>
    <n v="-18.337239943099899"/>
    <n v="1"/>
    <x v="1"/>
    <x v="2"/>
    <x v="1"/>
    <x v="1"/>
    <x v="3"/>
  </r>
  <r>
    <n v="12920"/>
    <n v="146.166142879999"/>
    <n v="-18.337306847299899"/>
    <n v="1"/>
    <x v="1"/>
    <x v="2"/>
    <x v="1"/>
    <x v="1"/>
    <x v="3"/>
  </r>
  <r>
    <n v="12921"/>
    <n v="146.166198573999"/>
    <n v="-18.337373751400001"/>
    <n v="1"/>
    <x v="1"/>
    <x v="2"/>
    <x v="1"/>
    <x v="1"/>
    <x v="3"/>
  </r>
  <r>
    <n v="12922"/>
    <n v="146.16624949800001"/>
    <n v="-18.3374436544999"/>
    <n v="1"/>
    <x v="1"/>
    <x v="2"/>
    <x v="1"/>
    <x v="1"/>
    <x v="3"/>
  </r>
  <r>
    <n v="12923"/>
    <n v="146.16629267299899"/>
    <n v="-18.3375184301999"/>
    <n v="1"/>
    <x v="1"/>
    <x v="2"/>
    <x v="1"/>
    <x v="1"/>
    <x v="3"/>
  </r>
  <r>
    <n v="12924"/>
    <n v="146.16633584799899"/>
    <n v="-18.337593205800001"/>
    <n v="1"/>
    <x v="1"/>
    <x v="2"/>
    <x v="1"/>
    <x v="1"/>
    <x v="3"/>
  </r>
  <r>
    <n v="12925"/>
    <n v="146.166379022"/>
    <n v="-18.3376679813999"/>
    <n v="1"/>
    <x v="1"/>
    <x v="2"/>
    <x v="1"/>
    <x v="1"/>
    <x v="3"/>
  </r>
  <r>
    <n v="12926"/>
    <n v="146.16642669500001"/>
    <n v="-18.3377398955"/>
    <n v="1"/>
    <x v="1"/>
    <x v="2"/>
    <x v="1"/>
    <x v="1"/>
    <x v="3"/>
  </r>
  <r>
    <n v="12927"/>
    <n v="146.166483150999"/>
    <n v="-18.337806221200001"/>
    <n v="1"/>
    <x v="1"/>
    <x v="2"/>
    <x v="1"/>
    <x v="1"/>
    <x v="3"/>
  </r>
  <r>
    <n v="12928"/>
    <n v="146.166539607999"/>
    <n v="-18.337872546900002"/>
    <n v="1"/>
    <x v="1"/>
    <x v="2"/>
    <x v="1"/>
    <x v="1"/>
    <x v="3"/>
  </r>
  <r>
    <n v="12929"/>
    <n v="146.166596064"/>
    <n v="-18.337938872500001"/>
    <n v="1"/>
    <x v="1"/>
    <x v="2"/>
    <x v="1"/>
    <x v="1"/>
    <x v="3"/>
  </r>
  <r>
    <n v="12930"/>
    <n v="146.16665252000001"/>
    <n v="-18.3380051980999"/>
    <n v="1"/>
    <x v="1"/>
    <x v="2"/>
    <x v="1"/>
    <x v="1"/>
    <x v="3"/>
  </r>
  <r>
    <n v="12931"/>
    <n v="146.16670897700001"/>
    <n v="-18.338071523699899"/>
    <n v="1"/>
    <x v="1"/>
    <x v="2"/>
    <x v="1"/>
    <x v="1"/>
    <x v="3"/>
  </r>
  <r>
    <n v="12932"/>
    <n v="146.166765432999"/>
    <n v="-18.338137849300001"/>
    <n v="1"/>
    <x v="1"/>
    <x v="2"/>
    <x v="1"/>
    <x v="1"/>
    <x v="3"/>
  </r>
  <r>
    <n v="12933"/>
    <n v="146.16682218899899"/>
    <n v="-18.3382039209"/>
    <n v="1"/>
    <x v="1"/>
    <x v="2"/>
    <x v="1"/>
    <x v="1"/>
    <x v="3"/>
  </r>
  <r>
    <n v="12934"/>
    <n v="146.16688522499899"/>
    <n v="-18.338264672000001"/>
    <n v="1"/>
    <x v="1"/>
    <x v="2"/>
    <x v="1"/>
    <x v="1"/>
    <x v="3"/>
  </r>
  <r>
    <n v="12935"/>
    <n v="146.16694826099899"/>
    <n v="-18.338325423200001"/>
    <n v="1"/>
    <x v="1"/>
    <x v="2"/>
    <x v="1"/>
    <x v="1"/>
    <x v="3"/>
  </r>
  <r>
    <n v="12936"/>
    <n v="146.16701129699899"/>
    <n v="-18.338386174299899"/>
    <n v="1"/>
    <x v="1"/>
    <x v="2"/>
    <x v="1"/>
    <x v="1"/>
    <x v="3"/>
  </r>
  <r>
    <n v="12937"/>
    <n v="146.16707433299899"/>
    <n v="-18.338446925300001"/>
    <n v="1"/>
    <x v="1"/>
    <x v="2"/>
    <x v="1"/>
    <x v="1"/>
    <x v="3"/>
  </r>
  <r>
    <n v="12938"/>
    <n v="146.16713736899899"/>
    <n v="-18.3385076763999"/>
    <n v="1"/>
    <x v="1"/>
    <x v="2"/>
    <x v="1"/>
    <x v="1"/>
    <x v="3"/>
  </r>
  <r>
    <n v="12939"/>
    <n v="146.16720040499899"/>
    <n v="-18.338568427399899"/>
    <n v="1"/>
    <x v="1"/>
    <x v="2"/>
    <x v="1"/>
    <x v="1"/>
    <x v="3"/>
  </r>
  <r>
    <n v="12940"/>
    <n v="146.16726344099899"/>
    <n v="-18.3386291785"/>
    <n v="1"/>
    <x v="1"/>
    <x v="2"/>
    <x v="1"/>
    <x v="1"/>
    <x v="3"/>
  </r>
  <r>
    <n v="12941"/>
    <n v="146.16732717900001"/>
    <n v="-18.338689256199899"/>
    <n v="1"/>
    <x v="1"/>
    <x v="2"/>
    <x v="1"/>
    <x v="1"/>
    <x v="3"/>
  </r>
  <r>
    <n v="12942"/>
    <n v="146.16739179499899"/>
    <n v="-18.338748492699899"/>
    <n v="1"/>
    <x v="1"/>
    <x v="2"/>
    <x v="1"/>
    <x v="1"/>
    <x v="3"/>
  </r>
  <r>
    <n v="12943"/>
    <n v="146.16745641"/>
    <n v="-18.338807729300001"/>
    <n v="1"/>
    <x v="1"/>
    <x v="2"/>
    <x v="1"/>
    <x v="1"/>
    <x v="3"/>
  </r>
  <r>
    <n v="12944"/>
    <n v="146.167524396999"/>
    <n v="-18.338861937000001"/>
    <n v="1"/>
    <x v="1"/>
    <x v="2"/>
    <x v="1"/>
    <x v="1"/>
    <x v="3"/>
  </r>
  <r>
    <n v="12945"/>
    <n v="146.16760830000001"/>
    <n v="-18.338892401900001"/>
    <n v="1"/>
    <x v="1"/>
    <x v="2"/>
    <x v="1"/>
    <x v="1"/>
    <x v="3"/>
  </r>
  <r>
    <n v="12946"/>
    <n v="146.16769620700001"/>
    <n v="-18.338905420700002"/>
    <n v="1"/>
    <x v="1"/>
    <x v="2"/>
    <x v="1"/>
    <x v="1"/>
    <x v="3"/>
  </r>
  <r>
    <n v="12947"/>
    <n v="146.167785855999"/>
    <n v="-18.3389108495"/>
    <n v="1"/>
    <x v="1"/>
    <x v="2"/>
    <x v="1"/>
    <x v="1"/>
    <x v="3"/>
  </r>
  <r>
    <n v="12948"/>
    <n v="146.16787418000001"/>
    <n v="-18.338899191100001"/>
    <n v="1"/>
    <x v="1"/>
    <x v="2"/>
    <x v="1"/>
    <x v="1"/>
    <x v="3"/>
  </r>
  <r>
    <n v="12949"/>
    <n v="146.167962023999"/>
    <n v="-18.338881355600002"/>
    <n v="1"/>
    <x v="1"/>
    <x v="2"/>
    <x v="1"/>
    <x v="1"/>
    <x v="3"/>
  </r>
  <r>
    <n v="12950"/>
    <n v="146.168049867999"/>
    <n v="-18.33886352"/>
    <n v="1"/>
    <x v="1"/>
    <x v="2"/>
    <x v="1"/>
    <x v="1"/>
    <x v="3"/>
  </r>
  <r>
    <n v="12951"/>
    <n v="146.168137712999"/>
    <n v="-18.338845684399899"/>
    <n v="1"/>
    <x v="1"/>
    <x v="2"/>
    <x v="1"/>
    <x v="1"/>
    <x v="3"/>
  </r>
  <r>
    <n v="12952"/>
    <n v="146.168225557"/>
    <n v="-18.338827848800001"/>
    <n v="1"/>
    <x v="1"/>
    <x v="2"/>
    <x v="1"/>
    <x v="1"/>
    <x v="3"/>
  </r>
  <r>
    <n v="12953"/>
    <n v="146.16831315799899"/>
    <n v="-18.338809025700002"/>
    <n v="1"/>
    <x v="1"/>
    <x v="2"/>
    <x v="1"/>
    <x v="1"/>
    <x v="3"/>
  </r>
  <r>
    <n v="12954"/>
    <n v="146.16840021300001"/>
    <n v="-18.338787989699899"/>
    <n v="1"/>
    <x v="1"/>
    <x v="2"/>
    <x v="1"/>
    <x v="1"/>
    <x v="3"/>
  </r>
  <r>
    <n v="12955"/>
    <n v="146.16848726800001"/>
    <n v="-18.338766953699899"/>
    <n v="1"/>
    <x v="1"/>
    <x v="2"/>
    <x v="1"/>
    <x v="1"/>
    <x v="3"/>
  </r>
  <r>
    <n v="12956"/>
    <n v="146.168574323"/>
    <n v="-18.338745917699899"/>
    <n v="1"/>
    <x v="1"/>
    <x v="2"/>
    <x v="1"/>
    <x v="1"/>
    <x v="3"/>
  </r>
  <r>
    <n v="12957"/>
    <n v="146.168661377999"/>
    <n v="-18.3387248816999"/>
    <n v="1"/>
    <x v="1"/>
    <x v="2"/>
    <x v="1"/>
    <x v="1"/>
    <x v="3"/>
  </r>
  <r>
    <n v="12958"/>
    <n v="146.168748432999"/>
    <n v="-18.338703845600001"/>
    <n v="1"/>
    <x v="1"/>
    <x v="2"/>
    <x v="1"/>
    <x v="1"/>
    <x v="3"/>
  </r>
  <r>
    <n v="12959"/>
    <n v="146.16883725899899"/>
    <n v="-18.3386943844"/>
    <n v="1"/>
    <x v="1"/>
    <x v="2"/>
    <x v="1"/>
    <x v="1"/>
    <x v="3"/>
  </r>
  <r>
    <n v="12960"/>
    <n v="146.168927021"/>
    <n v="-18.3386910492999"/>
    <n v="1"/>
    <x v="1"/>
    <x v="2"/>
    <x v="1"/>
    <x v="1"/>
    <x v="3"/>
  </r>
  <r>
    <n v="12961"/>
    <n v="146.16901678400001"/>
    <n v="-18.338687714199899"/>
    <n v="1"/>
    <x v="1"/>
    <x v="2"/>
    <x v="1"/>
    <x v="1"/>
    <x v="3"/>
  </r>
  <r>
    <n v="12962"/>
    <n v="146.16910654700001"/>
    <n v="-18.338684379099899"/>
    <n v="1"/>
    <x v="1"/>
    <x v="2"/>
    <x v="1"/>
    <x v="1"/>
    <x v="3"/>
  </r>
  <r>
    <n v="12963"/>
    <n v="146.169088052999"/>
    <n v="-18.3387187722"/>
    <n v="1"/>
    <x v="1"/>
    <x v="2"/>
    <x v="1"/>
    <x v="1"/>
    <x v="3"/>
  </r>
  <r>
    <n v="12964"/>
    <n v="146.16901734199899"/>
    <n v="-18.3387713629999"/>
    <n v="1"/>
    <x v="1"/>
    <x v="2"/>
    <x v="1"/>
    <x v="1"/>
    <x v="3"/>
  </r>
  <r>
    <n v="12965"/>
    <n v="146.16894663100001"/>
    <n v="-18.3388239539"/>
    <n v="1"/>
    <x v="1"/>
    <x v="2"/>
    <x v="1"/>
    <x v="1"/>
    <x v="3"/>
  </r>
  <r>
    <n v="12966"/>
    <n v="146.16887592"/>
    <n v="-18.3388765447"/>
    <n v="1"/>
    <x v="1"/>
    <x v="2"/>
    <x v="1"/>
    <x v="1"/>
    <x v="3"/>
  </r>
  <r>
    <n v="12967"/>
    <n v="146.168805208999"/>
    <n v="-18.3389291354999"/>
    <n v="1"/>
    <x v="1"/>
    <x v="2"/>
    <x v="1"/>
    <x v="1"/>
    <x v="3"/>
  </r>
  <r>
    <n v="12968"/>
    <n v="146.16873449900001"/>
    <n v="-18.338981726299899"/>
    <n v="1"/>
    <x v="1"/>
    <x v="2"/>
    <x v="1"/>
    <x v="1"/>
    <x v="3"/>
  </r>
  <r>
    <n v="12969"/>
    <n v="146.168663788"/>
    <n v="-18.3390343169999"/>
    <n v="1"/>
    <x v="1"/>
    <x v="2"/>
    <x v="1"/>
    <x v="1"/>
    <x v="3"/>
  </r>
  <r>
    <n v="12970"/>
    <n v="146.168593076999"/>
    <n v="-18.339086907799899"/>
    <n v="1"/>
    <x v="1"/>
    <x v="2"/>
    <x v="1"/>
    <x v="1"/>
    <x v="3"/>
  </r>
  <r>
    <n v="12971"/>
    <n v="146.168522365999"/>
    <n v="-18.3391394985"/>
    <n v="1"/>
    <x v="1"/>
    <x v="2"/>
    <x v="1"/>
    <x v="1"/>
    <x v="3"/>
  </r>
  <r>
    <n v="12972"/>
    <n v="146.16845165500001"/>
    <n v="-18.339192089200001"/>
    <n v="1"/>
    <x v="1"/>
    <x v="2"/>
    <x v="1"/>
    <x v="1"/>
    <x v="3"/>
  </r>
  <r>
    <n v="12973"/>
    <n v="146.16838094400001"/>
    <n v="-18.339244679899899"/>
    <n v="1"/>
    <x v="1"/>
    <x v="2"/>
    <x v="1"/>
    <x v="1"/>
    <x v="3"/>
  </r>
  <r>
    <n v="12974"/>
    <n v="146.16831023399899"/>
    <n v="-18.3392972705999"/>
    <n v="1"/>
    <x v="1"/>
    <x v="2"/>
    <x v="1"/>
    <x v="1"/>
    <x v="3"/>
  </r>
  <r>
    <n v="12975"/>
    <n v="146.16824006600001"/>
    <n v="-18.339350471700001"/>
    <n v="1"/>
    <x v="1"/>
    <x v="2"/>
    <x v="1"/>
    <x v="1"/>
    <x v="3"/>
  </r>
  <r>
    <n v="12976"/>
    <n v="146.168173674"/>
    <n v="-18.339407910799899"/>
    <n v="1"/>
    <x v="1"/>
    <x v="2"/>
    <x v="1"/>
    <x v="1"/>
    <x v="3"/>
  </r>
  <r>
    <n v="12977"/>
    <n v="146.168122108999"/>
    <n v="-18.339477059099899"/>
    <n v="1"/>
    <x v="1"/>
    <x v="2"/>
    <x v="1"/>
    <x v="1"/>
    <x v="3"/>
  </r>
  <r>
    <n v="12978"/>
    <n v="146.168074684"/>
    <n v="-18.3395494769"/>
    <n v="1"/>
    <x v="1"/>
    <x v="2"/>
    <x v="1"/>
    <x v="1"/>
    <x v="3"/>
  </r>
  <r>
    <n v="12979"/>
    <n v="146.16802726"/>
    <n v="-18.339621895200001"/>
    <n v="1"/>
    <x v="1"/>
    <x v="2"/>
    <x v="1"/>
    <x v="1"/>
    <x v="3"/>
  </r>
  <r>
    <n v="12980"/>
    <n v="146.16801047300001"/>
    <n v="-18.339705182300001"/>
    <n v="1"/>
    <x v="1"/>
    <x v="2"/>
    <x v="1"/>
    <x v="1"/>
    <x v="3"/>
  </r>
  <r>
    <n v="12981"/>
    <n v="146.16799623"/>
    <n v="-18.339789372599899"/>
    <n v="1"/>
    <x v="1"/>
    <x v="2"/>
    <x v="1"/>
    <x v="1"/>
    <x v="3"/>
  </r>
  <r>
    <n v="12982"/>
    <n v="146.16798198800001"/>
    <n v="-18.3398735628999"/>
    <n v="1"/>
    <x v="1"/>
    <x v="2"/>
    <x v="1"/>
    <x v="1"/>
    <x v="3"/>
  </r>
  <r>
    <n v="12983"/>
    <n v="146.16798672900001"/>
    <n v="-18.339958571699899"/>
    <n v="1"/>
    <x v="1"/>
    <x v="2"/>
    <x v="1"/>
    <x v="1"/>
    <x v="3"/>
  </r>
  <r>
    <n v="12984"/>
    <n v="146.16799287000001"/>
    <n v="-18.3400436408999"/>
    <n v="1"/>
    <x v="1"/>
    <x v="2"/>
    <x v="1"/>
    <x v="1"/>
    <x v="3"/>
  </r>
  <r>
    <n v="12985"/>
    <n v="146.16799900999899"/>
    <n v="-18.340128709999899"/>
    <n v="1"/>
    <x v="1"/>
    <x v="2"/>
    <x v="1"/>
    <x v="1"/>
    <x v="3"/>
  </r>
  <r>
    <n v="12986"/>
    <n v="146.16800515099899"/>
    <n v="-18.340213779100001"/>
    <n v="1"/>
    <x v="1"/>
    <x v="2"/>
    <x v="1"/>
    <x v="1"/>
    <x v="3"/>
  </r>
  <r>
    <n v="12987"/>
    <n v="146.16802830200001"/>
    <n v="-18.340296132599899"/>
    <n v="1"/>
    <x v="1"/>
    <x v="2"/>
    <x v="1"/>
    <x v="1"/>
    <x v="3"/>
  </r>
  <r>
    <n v="12988"/>
    <n v="146.168051816"/>
    <n v="-18.340378428000001"/>
    <n v="1"/>
    <x v="1"/>
    <x v="2"/>
    <x v="1"/>
    <x v="1"/>
    <x v="3"/>
  </r>
  <r>
    <n v="12989"/>
    <n v="146.168075329999"/>
    <n v="-18.3404607234"/>
    <n v="1"/>
    <x v="1"/>
    <x v="2"/>
    <x v="1"/>
    <x v="1"/>
    <x v="3"/>
  </r>
  <r>
    <n v="12990"/>
    <n v="146.168103779999"/>
    <n v="-18.340541548000001"/>
    <n v="1"/>
    <x v="1"/>
    <x v="2"/>
    <x v="1"/>
    <x v="1"/>
    <x v="3"/>
  </r>
  <r>
    <n v="12991"/>
    <n v="146.16813403800001"/>
    <n v="-18.3406218336"/>
    <n v="1"/>
    <x v="1"/>
    <x v="2"/>
    <x v="1"/>
    <x v="1"/>
    <x v="3"/>
  </r>
  <r>
    <n v="12992"/>
    <n v="146.168164297"/>
    <n v="-18.340702119100001"/>
    <n v="1"/>
    <x v="1"/>
    <x v="2"/>
    <x v="1"/>
    <x v="1"/>
    <x v="3"/>
  </r>
  <r>
    <n v="12993"/>
    <n v="146.16819455500001"/>
    <n v="-18.340782404599899"/>
    <n v="1"/>
    <x v="1"/>
    <x v="2"/>
    <x v="1"/>
    <x v="1"/>
    <x v="3"/>
  </r>
  <r>
    <n v="12994"/>
    <n v="146.168232098"/>
    <n v="-18.3408598036999"/>
    <n v="1"/>
    <x v="1"/>
    <x v="2"/>
    <x v="1"/>
    <x v="1"/>
    <x v="3"/>
  </r>
  <r>
    <n v="12995"/>
    <n v="146.168270957999"/>
    <n v="-18.340936680599899"/>
    <n v="1"/>
    <x v="1"/>
    <x v="2"/>
    <x v="1"/>
    <x v="1"/>
    <x v="3"/>
  </r>
  <r>
    <n v="12996"/>
    <n v="146.168309819"/>
    <n v="-18.3410135574"/>
    <n v="1"/>
    <x v="1"/>
    <x v="2"/>
    <x v="1"/>
    <x v="1"/>
    <x v="3"/>
  </r>
  <r>
    <n v="12997"/>
    <n v="146.168348678999"/>
    <n v="-18.341090434200002"/>
    <n v="1"/>
    <x v="1"/>
    <x v="2"/>
    <x v="1"/>
    <x v="1"/>
    <x v="3"/>
  </r>
  <r>
    <n v="12998"/>
    <n v="146.168387539999"/>
    <n v="-18.341167311"/>
    <n v="1"/>
    <x v="1"/>
    <x v="2"/>
    <x v="1"/>
    <x v="1"/>
    <x v="3"/>
  </r>
  <r>
    <n v="12999"/>
    <n v="146.168430403"/>
    <n v="-18.341241950299899"/>
    <n v="1"/>
    <x v="1"/>
    <x v="2"/>
    <x v="1"/>
    <x v="1"/>
    <x v="3"/>
  </r>
  <r>
    <n v="13000"/>
    <n v="146.168482377999"/>
    <n v="-18.3413114974"/>
    <n v="1"/>
    <x v="1"/>
    <x v="2"/>
    <x v="1"/>
    <x v="1"/>
    <x v="3"/>
  </r>
  <r>
    <n v="13001"/>
    <n v="146.168534351999"/>
    <n v="-18.3413810443"/>
    <n v="1"/>
    <x v="1"/>
    <x v="2"/>
    <x v="1"/>
    <x v="1"/>
    <x v="3"/>
  </r>
  <r>
    <n v="13002"/>
    <n v="146.16858632700001"/>
    <n v="-18.3414505912999"/>
    <n v="1"/>
    <x v="1"/>
    <x v="2"/>
    <x v="1"/>
    <x v="1"/>
    <x v="3"/>
  </r>
  <r>
    <n v="13003"/>
    <n v="146.16863830099899"/>
    <n v="-18.3415201382"/>
    <n v="1"/>
    <x v="1"/>
    <x v="2"/>
    <x v="1"/>
    <x v="1"/>
    <x v="3"/>
  </r>
  <r>
    <n v="13004"/>
    <n v="146.168695326999"/>
    <n v="-18.3415856678"/>
    <n v="1"/>
    <x v="1"/>
    <x v="2"/>
    <x v="1"/>
    <x v="1"/>
    <x v="3"/>
  </r>
  <r>
    <n v="13005"/>
    <n v="146.168758362999"/>
    <n v="-18.3416464172"/>
    <n v="1"/>
    <x v="1"/>
    <x v="2"/>
    <x v="1"/>
    <x v="1"/>
    <x v="3"/>
  </r>
  <r>
    <n v="13006"/>
    <n v="146.16882140000001"/>
    <n v="-18.341707166500001"/>
    <n v="1"/>
    <x v="1"/>
    <x v="2"/>
    <x v="1"/>
    <x v="1"/>
    <x v="3"/>
  </r>
  <r>
    <n v="13007"/>
    <n v="146.16888443600001"/>
    <n v="-18.3417679159"/>
    <n v="1"/>
    <x v="1"/>
    <x v="2"/>
    <x v="1"/>
    <x v="1"/>
    <x v="3"/>
  </r>
  <r>
    <n v="13008"/>
    <n v="146.168947473"/>
    <n v="-18.341828665200001"/>
    <n v="1"/>
    <x v="1"/>
    <x v="2"/>
    <x v="1"/>
    <x v="1"/>
    <x v="3"/>
  </r>
  <r>
    <n v="13009"/>
    <n v="146.169009375"/>
    <n v="-18.341890445600001"/>
    <n v="1"/>
    <x v="1"/>
    <x v="2"/>
    <x v="1"/>
    <x v="1"/>
    <x v="3"/>
  </r>
  <r>
    <n v="13010"/>
    <n v="146.16907062499899"/>
    <n v="-18.341952820300001"/>
    <n v="1"/>
    <x v="1"/>
    <x v="2"/>
    <x v="1"/>
    <x v="1"/>
    <x v="3"/>
  </r>
  <r>
    <n v="13011"/>
    <n v="146.16913187399899"/>
    <n v="-18.342015194999899"/>
    <n v="1"/>
    <x v="1"/>
    <x v="2"/>
    <x v="1"/>
    <x v="1"/>
    <x v="3"/>
  </r>
  <r>
    <n v="13012"/>
    <n v="146.16919312300001"/>
    <n v="-18.342077569600001"/>
    <n v="1"/>
    <x v="1"/>
    <x v="2"/>
    <x v="1"/>
    <x v="1"/>
    <x v="3"/>
  </r>
  <r>
    <n v="13013"/>
    <n v="146.169254373"/>
    <n v="-18.3421399441999"/>
    <n v="1"/>
    <x v="1"/>
    <x v="2"/>
    <x v="1"/>
    <x v="1"/>
    <x v="3"/>
  </r>
  <r>
    <n v="13014"/>
    <n v="146.169315621999"/>
    <n v="-18.342202318799899"/>
    <n v="1"/>
    <x v="1"/>
    <x v="2"/>
    <x v="1"/>
    <x v="1"/>
    <x v="3"/>
  </r>
  <r>
    <n v="13015"/>
    <n v="146.169376870999"/>
    <n v="-18.342264693400001"/>
    <n v="1"/>
    <x v="1"/>
    <x v="2"/>
    <x v="1"/>
    <x v="1"/>
    <x v="3"/>
  </r>
  <r>
    <n v="13016"/>
    <n v="146.16943812100001"/>
    <n v="-18.342327067900001"/>
    <n v="1"/>
    <x v="1"/>
    <x v="2"/>
    <x v="1"/>
    <x v="1"/>
    <x v="3"/>
  </r>
  <r>
    <n v="13017"/>
    <n v="146.16949952100001"/>
    <n v="-18.3423893079"/>
    <n v="1"/>
    <x v="1"/>
    <x v="2"/>
    <x v="1"/>
    <x v="1"/>
    <x v="3"/>
  </r>
  <r>
    <n v="13018"/>
    <n v="146.169561087999"/>
    <n v="-18.342451400400002"/>
    <n v="1"/>
    <x v="1"/>
    <x v="2"/>
    <x v="1"/>
    <x v="1"/>
    <x v="3"/>
  </r>
  <r>
    <n v="13019"/>
    <n v="146.169622653999"/>
    <n v="-18.342513492799899"/>
    <n v="1"/>
    <x v="1"/>
    <x v="2"/>
    <x v="1"/>
    <x v="1"/>
    <x v="3"/>
  </r>
  <r>
    <n v="13020"/>
    <n v="146.16968422100001"/>
    <n v="-18.342575585300001"/>
    <n v="1"/>
    <x v="1"/>
    <x v="2"/>
    <x v="1"/>
    <x v="1"/>
    <x v="3"/>
  </r>
  <r>
    <n v="13021"/>
    <n v="146.16974425000001"/>
    <n v="-18.342639015500001"/>
    <n v="1"/>
    <x v="1"/>
    <x v="2"/>
    <x v="1"/>
    <x v="1"/>
    <x v="3"/>
  </r>
  <r>
    <n v="13022"/>
    <n v="146.169804067999"/>
    <n v="-18.3427026291"/>
    <n v="1"/>
    <x v="1"/>
    <x v="2"/>
    <x v="1"/>
    <x v="1"/>
    <x v="3"/>
  </r>
  <r>
    <n v="13023"/>
    <n v="146.16985985100001"/>
    <n v="-18.3427691821"/>
    <n v="1"/>
    <x v="1"/>
    <x v="2"/>
    <x v="1"/>
    <x v="1"/>
    <x v="3"/>
  </r>
  <r>
    <n v="13024"/>
    <n v="146.169909130999"/>
    <n v="-18.3428404739999"/>
    <n v="1"/>
    <x v="1"/>
    <x v="2"/>
    <x v="1"/>
    <x v="1"/>
    <x v="3"/>
  </r>
  <r>
    <n v="13025"/>
    <n v="146.16995745400001"/>
    <n v="-18.342912275"/>
    <n v="1"/>
    <x v="1"/>
    <x v="2"/>
    <x v="1"/>
    <x v="1"/>
    <x v="3"/>
  </r>
  <r>
    <n v="13026"/>
    <n v="146.169995865999"/>
    <n v="-18.342989354"/>
    <n v="1"/>
    <x v="1"/>
    <x v="2"/>
    <x v="1"/>
    <x v="1"/>
    <x v="3"/>
  </r>
  <r>
    <n v="13027"/>
    <n v="146.170033732999"/>
    <n v="-18.343066671500001"/>
    <n v="1"/>
    <x v="1"/>
    <x v="2"/>
    <x v="1"/>
    <x v="1"/>
    <x v="3"/>
  </r>
  <r>
    <n v="13028"/>
    <n v="146.17007060200001"/>
    <n v="-18.343144426199899"/>
    <n v="1"/>
    <x v="1"/>
    <x v="2"/>
    <x v="1"/>
    <x v="1"/>
    <x v="3"/>
  </r>
  <r>
    <n v="13029"/>
    <n v="146.170097806999"/>
    <n v="-18.343225563400001"/>
    <n v="1"/>
    <x v="1"/>
    <x v="2"/>
    <x v="1"/>
    <x v="1"/>
    <x v="3"/>
  </r>
  <r>
    <n v="13030"/>
    <n v="146.17014046099899"/>
    <n v="-18.343299063500002"/>
    <n v="1"/>
    <x v="1"/>
    <x v="2"/>
    <x v="1"/>
    <x v="1"/>
    <x v="3"/>
  </r>
  <r>
    <n v="13031"/>
    <n v="146.170194788999"/>
    <n v="-18.343366969800002"/>
    <n v="1"/>
    <x v="1"/>
    <x v="2"/>
    <x v="1"/>
    <x v="1"/>
    <x v="3"/>
  </r>
  <r>
    <n v="13032"/>
    <n v="146.170249124999"/>
    <n v="-18.343434870300001"/>
    <n v="1"/>
    <x v="1"/>
    <x v="2"/>
    <x v="1"/>
    <x v="1"/>
    <x v="3"/>
  </r>
  <r>
    <n v="13033"/>
    <n v="146.17029632800001"/>
    <n v="-18.343507280800001"/>
    <n v="1"/>
    <x v="1"/>
    <x v="2"/>
    <x v="1"/>
    <x v="1"/>
    <x v="3"/>
  </r>
  <r>
    <n v="13034"/>
    <n v="146.170341403999"/>
    <n v="-18.343581036100002"/>
    <n v="1"/>
    <x v="1"/>
    <x v="2"/>
    <x v="1"/>
    <x v="1"/>
    <x v="3"/>
  </r>
  <r>
    <n v="13035"/>
    <n v="146.17038886500001"/>
    <n v="-18.3436533936"/>
    <n v="1"/>
    <x v="1"/>
    <x v="2"/>
    <x v="1"/>
    <x v="1"/>
    <x v="3"/>
  </r>
  <r>
    <n v="13036"/>
    <n v="146.170438144999"/>
    <n v="-18.3437246847"/>
    <n v="1"/>
    <x v="1"/>
    <x v="2"/>
    <x v="1"/>
    <x v="1"/>
    <x v="3"/>
  </r>
  <r>
    <n v="13037"/>
    <n v="146.1704943"/>
    <n v="-18.3437896898999"/>
    <n v="1"/>
    <x v="1"/>
    <x v="2"/>
    <x v="1"/>
    <x v="1"/>
    <x v="3"/>
  </r>
  <r>
    <n v="13038"/>
    <n v="146.17057239299899"/>
    <n v="-18.343827838100001"/>
    <n v="1"/>
    <x v="1"/>
    <x v="2"/>
    <x v="1"/>
    <x v="1"/>
    <x v="3"/>
  </r>
  <r>
    <n v="13039"/>
    <n v="146.170661039999"/>
    <n v="-18.3438416344"/>
    <n v="1"/>
    <x v="1"/>
    <x v="2"/>
    <x v="1"/>
    <x v="1"/>
    <x v="3"/>
  </r>
  <r>
    <n v="13040"/>
    <n v="146.17068930600001"/>
    <n v="-18.343897552000001"/>
    <n v="1"/>
    <x v="1"/>
    <x v="2"/>
    <x v="1"/>
    <x v="1"/>
    <x v="3"/>
  </r>
  <r>
    <n v="13041"/>
    <n v="146.170676708"/>
    <n v="-18.3439819759"/>
    <n v="1"/>
    <x v="1"/>
    <x v="2"/>
    <x v="1"/>
    <x v="1"/>
    <x v="3"/>
  </r>
  <r>
    <n v="13042"/>
    <n v="146.170664109"/>
    <n v="-18.3440663997999"/>
    <n v="1"/>
    <x v="1"/>
    <x v="2"/>
    <x v="1"/>
    <x v="1"/>
    <x v="3"/>
  </r>
  <r>
    <n v="13043"/>
    <n v="146.170651509999"/>
    <n v="-18.344150823700001"/>
    <n v="1"/>
    <x v="1"/>
    <x v="2"/>
    <x v="1"/>
    <x v="1"/>
    <x v="3"/>
  </r>
  <r>
    <n v="13044"/>
    <n v="146.17063891199899"/>
    <n v="-18.344235247499899"/>
    <n v="1"/>
    <x v="1"/>
    <x v="2"/>
    <x v="1"/>
    <x v="1"/>
    <x v="3"/>
  </r>
  <r>
    <n v="13045"/>
    <n v="146.17062631300001"/>
    <n v="-18.3443196712999"/>
    <n v="1"/>
    <x v="1"/>
    <x v="2"/>
    <x v="1"/>
    <x v="1"/>
    <x v="3"/>
  </r>
  <r>
    <n v="13046"/>
    <n v="146.17061371400001"/>
    <n v="-18.344404095000002"/>
    <n v="1"/>
    <x v="1"/>
    <x v="2"/>
    <x v="1"/>
    <x v="1"/>
    <x v="3"/>
  </r>
  <r>
    <n v="13047"/>
    <n v="146.170601116"/>
    <n v="-18.3444885187"/>
    <n v="1"/>
    <x v="1"/>
    <x v="2"/>
    <x v="1"/>
    <x v="1"/>
    <x v="3"/>
  </r>
  <r>
    <n v="13048"/>
    <n v="146.17059762400001"/>
    <n v="-18.344573293500002"/>
    <n v="1"/>
    <x v="1"/>
    <x v="2"/>
    <x v="1"/>
    <x v="1"/>
    <x v="3"/>
  </r>
  <r>
    <n v="13049"/>
    <n v="146.17062046999899"/>
    <n v="-18.3446557563"/>
    <n v="1"/>
    <x v="1"/>
    <x v="2"/>
    <x v="1"/>
    <x v="1"/>
    <x v="3"/>
  </r>
  <r>
    <n v="13050"/>
    <n v="146.170643651999"/>
    <n v="-18.3447381087"/>
    <n v="1"/>
    <x v="1"/>
    <x v="2"/>
    <x v="1"/>
    <x v="1"/>
    <x v="3"/>
  </r>
  <r>
    <n v="13051"/>
    <n v="146.170679433"/>
    <n v="-18.344816319500001"/>
    <n v="1"/>
    <x v="1"/>
    <x v="2"/>
    <x v="1"/>
    <x v="1"/>
    <x v="3"/>
  </r>
  <r>
    <n v="13052"/>
    <n v="146.170715212999"/>
    <n v="-18.344894530200001"/>
    <n v="1"/>
    <x v="1"/>
    <x v="2"/>
    <x v="1"/>
    <x v="1"/>
    <x v="3"/>
  </r>
  <r>
    <n v="13053"/>
    <n v="146.170751252999"/>
    <n v="-18.344972631800001"/>
    <n v="1"/>
    <x v="1"/>
    <x v="2"/>
    <x v="1"/>
    <x v="1"/>
    <x v="3"/>
  </r>
  <r>
    <n v="13054"/>
    <n v="146.17078804299899"/>
    <n v="-18.345050419300001"/>
    <n v="1"/>
    <x v="1"/>
    <x v="2"/>
    <x v="1"/>
    <x v="1"/>
    <x v="3"/>
  </r>
  <r>
    <n v="13055"/>
    <n v="146.17082382999899"/>
    <n v="-18.345128616499899"/>
    <n v="1"/>
    <x v="1"/>
    <x v="2"/>
    <x v="1"/>
    <x v="1"/>
    <x v="3"/>
  </r>
  <r>
    <n v="13056"/>
    <n v="146.17085800800001"/>
    <n v="-18.3452074699"/>
    <n v="1"/>
    <x v="1"/>
    <x v="2"/>
    <x v="1"/>
    <x v="1"/>
    <x v="3"/>
  </r>
  <r>
    <n v="13057"/>
    <n v="146.170892186"/>
    <n v="-18.345286323300002"/>
    <n v="1"/>
    <x v="1"/>
    <x v="2"/>
    <x v="1"/>
    <x v="1"/>
    <x v="3"/>
  </r>
  <r>
    <n v="13058"/>
    <n v="146.17092636500001"/>
    <n v="-18.345365176600001"/>
    <n v="1"/>
    <x v="1"/>
    <x v="2"/>
    <x v="1"/>
    <x v="1"/>
    <x v="3"/>
  </r>
  <r>
    <n v="13059"/>
    <n v="146.17096054300001"/>
    <n v="-18.345444029900001"/>
    <n v="1"/>
    <x v="1"/>
    <x v="2"/>
    <x v="1"/>
    <x v="1"/>
    <x v="3"/>
  </r>
  <r>
    <n v="13060"/>
    <n v="146.17099472199899"/>
    <n v="-18.345522883200001"/>
    <n v="1"/>
    <x v="1"/>
    <x v="2"/>
    <x v="1"/>
    <x v="1"/>
    <x v="3"/>
  </r>
  <r>
    <n v="13061"/>
    <n v="146.17102890000001"/>
    <n v="-18.3456017363999"/>
    <n v="1"/>
    <x v="1"/>
    <x v="2"/>
    <x v="1"/>
    <x v="1"/>
    <x v="3"/>
  </r>
  <r>
    <n v="13062"/>
    <n v="146.171063078"/>
    <n v="-18.345680589699899"/>
    <n v="1"/>
    <x v="1"/>
    <x v="2"/>
    <x v="1"/>
    <x v="1"/>
    <x v="3"/>
  </r>
  <r>
    <n v="13063"/>
    <n v="146.171097255999"/>
    <n v="-18.345759442999899"/>
    <n v="1"/>
    <x v="1"/>
    <x v="2"/>
    <x v="1"/>
    <x v="1"/>
    <x v="3"/>
  </r>
  <r>
    <n v="13064"/>
    <n v="146.17113816200001"/>
    <n v="-18.345835312999899"/>
    <n v="1"/>
    <x v="1"/>
    <x v="2"/>
    <x v="1"/>
    <x v="1"/>
    <x v="3"/>
  </r>
  <r>
    <n v="13065"/>
    <n v="146.17117994700001"/>
    <n v="-18.345910793000002"/>
    <n v="1"/>
    <x v="1"/>
    <x v="2"/>
    <x v="1"/>
    <x v="1"/>
    <x v="3"/>
  </r>
  <r>
    <n v="13066"/>
    <n v="146.171221731999"/>
    <n v="-18.345986273000001"/>
    <n v="1"/>
    <x v="1"/>
    <x v="2"/>
    <x v="1"/>
    <x v="1"/>
    <x v="3"/>
  </r>
  <r>
    <n v="13067"/>
    <n v="146.17127449700001"/>
    <n v="-18.346054749299899"/>
    <n v="1"/>
    <x v="1"/>
    <x v="2"/>
    <x v="1"/>
    <x v="1"/>
    <x v="3"/>
  </r>
  <r>
    <n v="13068"/>
    <n v="146.171332339999"/>
    <n v="-18.3461199865"/>
    <n v="1"/>
    <x v="1"/>
    <x v="2"/>
    <x v="1"/>
    <x v="1"/>
    <x v="3"/>
  </r>
  <r>
    <n v="13069"/>
    <n v="146.171390183"/>
    <n v="-18.3461852237999"/>
    <n v="1"/>
    <x v="1"/>
    <x v="2"/>
    <x v="1"/>
    <x v="1"/>
    <x v="3"/>
  </r>
  <r>
    <n v="13070"/>
    <n v="146.17144797700001"/>
    <n v="-18.346250499700002"/>
    <n v="1"/>
    <x v="1"/>
    <x v="2"/>
    <x v="1"/>
    <x v="1"/>
    <x v="3"/>
  </r>
  <r>
    <n v="13071"/>
    <n v="146.171505529"/>
    <n v="-18.3463159683999"/>
    <n v="1"/>
    <x v="1"/>
    <x v="2"/>
    <x v="1"/>
    <x v="1"/>
    <x v="3"/>
  </r>
  <r>
    <n v="13072"/>
    <n v="146.171563079999"/>
    <n v="-18.3463814371"/>
    <n v="1"/>
    <x v="1"/>
    <x v="2"/>
    <x v="1"/>
    <x v="1"/>
    <x v="3"/>
  </r>
  <r>
    <n v="13073"/>
    <n v="146.17162063200001"/>
    <n v="-18.346446905800001"/>
    <n v="1"/>
    <x v="1"/>
    <x v="2"/>
    <x v="1"/>
    <x v="1"/>
    <x v="3"/>
  </r>
  <r>
    <n v="13074"/>
    <n v="146.171678184"/>
    <n v="-18.346512374500001"/>
    <n v="1"/>
    <x v="1"/>
    <x v="2"/>
    <x v="1"/>
    <x v="1"/>
    <x v="3"/>
  </r>
  <r>
    <n v="13075"/>
    <n v="146.171735286"/>
    <n v="-18.346578054999899"/>
    <n v="1"/>
    <x v="1"/>
    <x v="2"/>
    <x v="1"/>
    <x v="1"/>
    <x v="3"/>
  </r>
  <r>
    <n v="13076"/>
    <n v="146.17180401600001"/>
    <n v="-18.346632958800001"/>
    <n v="1"/>
    <x v="1"/>
    <x v="2"/>
    <x v="1"/>
    <x v="1"/>
    <x v="3"/>
  </r>
  <r>
    <n v="13077"/>
    <n v="146.171872745999"/>
    <n v="-18.3466878626"/>
    <n v="1"/>
    <x v="1"/>
    <x v="2"/>
    <x v="1"/>
    <x v="1"/>
    <x v="3"/>
  </r>
  <r>
    <n v="13078"/>
    <n v="146.171944437999"/>
    <n v="-18.346739116399899"/>
    <n v="1"/>
    <x v="1"/>
    <x v="2"/>
    <x v="1"/>
    <x v="1"/>
    <x v="3"/>
  </r>
  <r>
    <n v="13079"/>
    <n v="146.172018522999"/>
    <n v="-18.3467873361"/>
    <n v="1"/>
    <x v="1"/>
    <x v="2"/>
    <x v="1"/>
    <x v="1"/>
    <x v="3"/>
  </r>
  <r>
    <n v="13080"/>
    <n v="146.17209171600001"/>
    <n v="-18.3468366162999"/>
    <n v="1"/>
    <x v="1"/>
    <x v="2"/>
    <x v="1"/>
    <x v="1"/>
    <x v="3"/>
  </r>
  <r>
    <n v="13081"/>
    <n v="146.17215918400001"/>
    <n v="-18.346892911800001"/>
    <n v="1"/>
    <x v="1"/>
    <x v="2"/>
    <x v="1"/>
    <x v="1"/>
    <x v="3"/>
  </r>
  <r>
    <n v="13082"/>
    <n v="146.172226652999"/>
    <n v="-18.346949207200002"/>
    <n v="1"/>
    <x v="1"/>
    <x v="2"/>
    <x v="1"/>
    <x v="1"/>
    <x v="3"/>
  </r>
  <r>
    <n v="13083"/>
    <n v="146.17229360100001"/>
    <n v="-18.347005944500001"/>
    <n v="1"/>
    <x v="1"/>
    <x v="2"/>
    <x v="1"/>
    <x v="1"/>
    <x v="3"/>
  </r>
  <r>
    <n v="13084"/>
    <n v="146.17234511800001"/>
    <n v="-18.3470757951"/>
    <n v="1"/>
    <x v="1"/>
    <x v="2"/>
    <x v="1"/>
    <x v="1"/>
    <x v="3"/>
  </r>
  <r>
    <n v="13085"/>
    <n v="146.17239663500001"/>
    <n v="-18.3471456457"/>
    <n v="1"/>
    <x v="1"/>
    <x v="2"/>
    <x v="1"/>
    <x v="1"/>
    <x v="3"/>
  </r>
  <r>
    <n v="13086"/>
    <n v="146.17244839"/>
    <n v="-18.347215336600001"/>
    <n v="1"/>
    <x v="1"/>
    <x v="2"/>
    <x v="1"/>
    <x v="1"/>
    <x v="3"/>
  </r>
  <r>
    <n v="13087"/>
    <n v="146.172500396"/>
    <n v="-18.3472848595"/>
    <n v="1"/>
    <x v="1"/>
    <x v="2"/>
    <x v="1"/>
    <x v="1"/>
    <x v="3"/>
  </r>
  <r>
    <n v="13088"/>
    <n v="146.17255226699899"/>
    <n v="-18.347354473700001"/>
    <n v="1"/>
    <x v="1"/>
    <x v="2"/>
    <x v="1"/>
    <x v="1"/>
    <x v="3"/>
  </r>
  <r>
    <n v="13089"/>
    <n v="146.172606688999"/>
    <n v="-18.3474221281"/>
    <n v="1"/>
    <x v="1"/>
    <x v="2"/>
    <x v="1"/>
    <x v="1"/>
    <x v="3"/>
  </r>
  <r>
    <n v="13090"/>
    <n v="146.172667603999"/>
    <n v="-18.3474847952"/>
    <n v="1"/>
    <x v="1"/>
    <x v="2"/>
    <x v="1"/>
    <x v="1"/>
    <x v="3"/>
  </r>
  <r>
    <n v="13091"/>
    <n v="146.172728519"/>
    <n v="-18.347547462200001"/>
    <n v="1"/>
    <x v="1"/>
    <x v="2"/>
    <x v="1"/>
    <x v="1"/>
    <x v="3"/>
  </r>
  <r>
    <n v="13092"/>
    <n v="146.17278943400001"/>
    <n v="-18.3476101292"/>
    <n v="1"/>
    <x v="1"/>
    <x v="2"/>
    <x v="1"/>
    <x v="1"/>
    <x v="3"/>
  </r>
  <r>
    <n v="13093"/>
    <n v="146.17285034899899"/>
    <n v="-18.347672796200001"/>
    <n v="1"/>
    <x v="1"/>
    <x v="2"/>
    <x v="1"/>
    <x v="1"/>
    <x v="3"/>
  </r>
  <r>
    <n v="13094"/>
    <n v="146.172911263999"/>
    <n v="-18.347735463100001"/>
    <n v="1"/>
    <x v="1"/>
    <x v="2"/>
    <x v="1"/>
    <x v="1"/>
    <x v="3"/>
  </r>
  <r>
    <n v="13095"/>
    <n v="146.172973955999"/>
    <n v="-18.347796419800002"/>
    <n v="1"/>
    <x v="1"/>
    <x v="2"/>
    <x v="1"/>
    <x v="1"/>
    <x v="3"/>
  </r>
  <r>
    <n v="13096"/>
    <n v="146.173040818"/>
    <n v="-18.347853362799899"/>
    <n v="1"/>
    <x v="1"/>
    <x v="2"/>
    <x v="1"/>
    <x v="1"/>
    <x v="3"/>
  </r>
  <r>
    <n v="13097"/>
    <n v="146.17310767999899"/>
    <n v="-18.347910305900001"/>
    <n v="1"/>
    <x v="1"/>
    <x v="2"/>
    <x v="1"/>
    <x v="1"/>
    <x v="3"/>
  </r>
  <r>
    <n v="13098"/>
    <n v="146.173174541999"/>
    <n v="-18.347967248900002"/>
    <n v="1"/>
    <x v="1"/>
    <x v="2"/>
    <x v="1"/>
    <x v="1"/>
    <x v="3"/>
  </r>
  <r>
    <n v="13099"/>
    <n v="146.173241404999"/>
    <n v="-18.3480241918"/>
    <n v="1"/>
    <x v="1"/>
    <x v="2"/>
    <x v="1"/>
    <x v="1"/>
    <x v="3"/>
  </r>
  <r>
    <n v="13100"/>
    <n v="146.17330826700001"/>
    <n v="-18.348081134200001"/>
    <n v="1"/>
    <x v="1"/>
    <x v="2"/>
    <x v="1"/>
    <x v="1"/>
    <x v="3"/>
  </r>
  <r>
    <n v="13101"/>
    <n v="146.173383838999"/>
    <n v="-18.3481263762"/>
    <n v="1"/>
    <x v="1"/>
    <x v="2"/>
    <x v="1"/>
    <x v="1"/>
    <x v="3"/>
  </r>
  <r>
    <n v="13102"/>
    <n v="146.17346272200001"/>
    <n v="-18.3481671712"/>
    <n v="1"/>
    <x v="1"/>
    <x v="2"/>
    <x v="1"/>
    <x v="1"/>
    <x v="3"/>
  </r>
  <r>
    <n v="13103"/>
    <n v="146.17354160400001"/>
    <n v="-18.348207966299899"/>
    <n v="1"/>
    <x v="1"/>
    <x v="2"/>
    <x v="1"/>
    <x v="1"/>
    <x v="3"/>
  </r>
  <r>
    <n v="13104"/>
    <n v="146.173611338999"/>
    <n v="-18.348260592300001"/>
    <n v="1"/>
    <x v="1"/>
    <x v="2"/>
    <x v="1"/>
    <x v="1"/>
    <x v="3"/>
  </r>
  <r>
    <n v="13105"/>
    <n v="146.17367599599899"/>
    <n v="-18.3483197840999"/>
    <n v="1"/>
    <x v="1"/>
    <x v="2"/>
    <x v="1"/>
    <x v="1"/>
    <x v="3"/>
  </r>
  <r>
    <n v="13106"/>
    <n v="146.17374065499899"/>
    <n v="-18.348378975700001"/>
    <n v="1"/>
    <x v="1"/>
    <x v="2"/>
    <x v="1"/>
    <x v="1"/>
    <x v="3"/>
  </r>
  <r>
    <n v="13107"/>
    <n v="146.173798271999"/>
    <n v="-18.3484443671999"/>
    <n v="1"/>
    <x v="1"/>
    <x v="2"/>
    <x v="1"/>
    <x v="1"/>
    <x v="3"/>
  </r>
  <r>
    <n v="13108"/>
    <n v="146.173855618"/>
    <n v="-18.3485099978999"/>
    <n v="1"/>
    <x v="1"/>
    <x v="2"/>
    <x v="1"/>
    <x v="1"/>
    <x v="3"/>
  </r>
  <r>
    <n v="13109"/>
    <n v="146.173922293"/>
    <n v="-18.3485658689"/>
    <n v="1"/>
    <x v="1"/>
    <x v="2"/>
    <x v="1"/>
    <x v="1"/>
    <x v="3"/>
  </r>
  <r>
    <n v="13110"/>
    <n v="146.17399667000001"/>
    <n v="-18.348613684099899"/>
    <n v="1"/>
    <x v="1"/>
    <x v="2"/>
    <x v="1"/>
    <x v="1"/>
    <x v="3"/>
  </r>
  <r>
    <n v="13111"/>
    <n v="146.174075587"/>
    <n v="-18.3486541947"/>
    <n v="1"/>
    <x v="1"/>
    <x v="2"/>
    <x v="1"/>
    <x v="1"/>
    <x v="3"/>
  </r>
  <r>
    <n v="13112"/>
    <n v="146.17415565300001"/>
    <n v="-18.3486928574"/>
    <n v="1"/>
    <x v="1"/>
    <x v="2"/>
    <x v="1"/>
    <x v="1"/>
    <x v="3"/>
  </r>
  <r>
    <n v="13113"/>
    <n v="146.17423571800001"/>
    <n v="-18.348731520200001"/>
    <n v="1"/>
    <x v="1"/>
    <x v="2"/>
    <x v="1"/>
    <x v="1"/>
    <x v="3"/>
  </r>
  <r>
    <n v="13114"/>
    <n v="146.17431513899899"/>
    <n v="-18.348771362800001"/>
    <n v="1"/>
    <x v="1"/>
    <x v="2"/>
    <x v="1"/>
    <x v="1"/>
    <x v="3"/>
  </r>
  <r>
    <n v="13115"/>
    <n v="146.17439454500001"/>
    <n v="-18.348811231300001"/>
    <n v="1"/>
    <x v="1"/>
    <x v="2"/>
    <x v="1"/>
    <x v="1"/>
    <x v="3"/>
  </r>
  <r>
    <n v="13116"/>
    <n v="146.17447393699899"/>
    <n v="-18.3488511249999"/>
    <n v="1"/>
    <x v="1"/>
    <x v="2"/>
    <x v="1"/>
    <x v="1"/>
    <x v="3"/>
  </r>
  <r>
    <n v="13117"/>
    <n v="146.174553285999"/>
    <n v="-18.3488910961999"/>
    <n v="1"/>
    <x v="1"/>
    <x v="2"/>
    <x v="1"/>
    <x v="1"/>
    <x v="3"/>
  </r>
  <r>
    <n v="13118"/>
    <n v="146.174632634999"/>
    <n v="-18.348931067500001"/>
    <n v="1"/>
    <x v="1"/>
    <x v="2"/>
    <x v="1"/>
    <x v="1"/>
    <x v="3"/>
  </r>
  <r>
    <n v="13119"/>
    <n v="146.17470770700001"/>
    <n v="-18.3489776529"/>
    <n v="1"/>
    <x v="1"/>
    <x v="2"/>
    <x v="1"/>
    <x v="1"/>
    <x v="3"/>
  </r>
  <r>
    <n v="13120"/>
    <n v="146.17478118700001"/>
    <n v="-18.349026701900002"/>
    <n v="1"/>
    <x v="1"/>
    <x v="2"/>
    <x v="1"/>
    <x v="1"/>
    <x v="3"/>
  </r>
  <r>
    <n v="13121"/>
    <n v="146.17485466700001"/>
    <n v="-18.3490757508999"/>
    <n v="1"/>
    <x v="1"/>
    <x v="2"/>
    <x v="1"/>
    <x v="1"/>
    <x v="3"/>
  </r>
  <r>
    <n v="13122"/>
    <n v="146.174926542999"/>
    <n v="-18.349126861999899"/>
    <n v="1"/>
    <x v="1"/>
    <x v="2"/>
    <x v="1"/>
    <x v="1"/>
    <x v="3"/>
  </r>
  <r>
    <n v="13123"/>
    <n v="146.17499759"/>
    <n v="-18.3491790403999"/>
    <n v="1"/>
    <x v="1"/>
    <x v="2"/>
    <x v="1"/>
    <x v="1"/>
    <x v="3"/>
  </r>
  <r>
    <n v="13124"/>
    <n v="146.175069070999"/>
    <n v="-18.3492306334999"/>
    <n v="1"/>
    <x v="1"/>
    <x v="2"/>
    <x v="1"/>
    <x v="1"/>
    <x v="3"/>
  </r>
  <r>
    <n v="13125"/>
    <n v="146.17514467199899"/>
    <n v="-18.3492766878"/>
    <n v="1"/>
    <x v="1"/>
    <x v="2"/>
    <x v="1"/>
    <x v="1"/>
    <x v="3"/>
  </r>
  <r>
    <n v="13126"/>
    <n v="146.175220271999"/>
    <n v="-18.349322741999899"/>
    <n v="1"/>
    <x v="1"/>
    <x v="2"/>
    <x v="1"/>
    <x v="1"/>
    <x v="3"/>
  </r>
  <r>
    <n v="13127"/>
    <n v="146.17529120200001"/>
    <n v="-18.3493750101999"/>
    <n v="1"/>
    <x v="1"/>
    <x v="2"/>
    <x v="1"/>
    <x v="1"/>
    <x v="3"/>
  </r>
  <r>
    <n v="13128"/>
    <n v="146.17535567600001"/>
    <n v="-18.349434235499899"/>
    <n v="1"/>
    <x v="1"/>
    <x v="2"/>
    <x v="1"/>
    <x v="1"/>
    <x v="3"/>
  </r>
  <r>
    <n v="13129"/>
    <n v="146.175424757"/>
    <n v="-18.349487698000001"/>
    <n v="1"/>
    <x v="1"/>
    <x v="2"/>
    <x v="1"/>
    <x v="1"/>
    <x v="3"/>
  </r>
  <r>
    <n v="13130"/>
    <n v="146.17550174300001"/>
    <n v="-18.349531636199899"/>
    <n v="1"/>
    <x v="1"/>
    <x v="2"/>
    <x v="1"/>
    <x v="1"/>
    <x v="3"/>
  </r>
  <r>
    <n v="13131"/>
    <n v="146.175578602999"/>
    <n v="-18.3495757711"/>
    <n v="1"/>
    <x v="1"/>
    <x v="2"/>
    <x v="1"/>
    <x v="1"/>
    <x v="3"/>
  </r>
  <r>
    <n v="13132"/>
    <n v="146.17566111100001"/>
    <n v="-18.349601364600002"/>
    <n v="1"/>
    <x v="1"/>
    <x v="2"/>
    <x v="1"/>
    <x v="1"/>
    <x v="3"/>
  </r>
  <r>
    <n v="13133"/>
    <n v="146.17575092499899"/>
    <n v="-18.349602112700001"/>
    <n v="1"/>
    <x v="1"/>
    <x v="2"/>
    <x v="1"/>
    <x v="1"/>
    <x v="3"/>
  </r>
  <r>
    <n v="13134"/>
    <n v="146.17580531900001"/>
    <n v="-18.3496443007"/>
    <n v="1"/>
    <x v="1"/>
    <x v="2"/>
    <x v="1"/>
    <x v="1"/>
    <x v="3"/>
  </r>
  <r>
    <n v="13135"/>
    <n v="146.17582637199899"/>
    <n v="-18.3497271899999"/>
    <n v="1"/>
    <x v="1"/>
    <x v="2"/>
    <x v="1"/>
    <x v="1"/>
    <x v="3"/>
  </r>
  <r>
    <n v="13136"/>
    <n v="146.17584742400001"/>
    <n v="-18.3498100792999"/>
    <n v="1"/>
    <x v="1"/>
    <x v="2"/>
    <x v="1"/>
    <x v="1"/>
    <x v="3"/>
  </r>
  <r>
    <n v="13137"/>
    <n v="146.175868476999"/>
    <n v="-18.349892968599899"/>
    <n v="1"/>
    <x v="1"/>
    <x v="2"/>
    <x v="1"/>
    <x v="1"/>
    <x v="3"/>
  </r>
  <r>
    <n v="13138"/>
    <n v="146.17588953000001"/>
    <n v="-18.349975857699899"/>
    <n v="1"/>
    <x v="1"/>
    <x v="2"/>
    <x v="1"/>
    <x v="1"/>
    <x v="3"/>
  </r>
  <r>
    <n v="13139"/>
    <n v="146.175910582"/>
    <n v="-18.3500587469"/>
    <n v="1"/>
    <x v="1"/>
    <x v="2"/>
    <x v="1"/>
    <x v="1"/>
    <x v="3"/>
  </r>
  <r>
    <n v="13140"/>
    <n v="146.17593163500001"/>
    <n v="-18.350141636"/>
    <n v="1"/>
    <x v="1"/>
    <x v="2"/>
    <x v="1"/>
    <x v="1"/>
    <x v="3"/>
  </r>
  <r>
    <n v="13141"/>
    <n v="146.17595268700001"/>
    <n v="-18.3502245251"/>
    <n v="1"/>
    <x v="1"/>
    <x v="2"/>
    <x v="1"/>
    <x v="1"/>
    <x v="3"/>
  </r>
  <r>
    <n v="13142"/>
    <n v="146.17597373999899"/>
    <n v="-18.350307414100001"/>
    <n v="1"/>
    <x v="1"/>
    <x v="2"/>
    <x v="1"/>
    <x v="1"/>
    <x v="3"/>
  </r>
  <r>
    <n v="13143"/>
    <n v="146.175994793"/>
    <n v="-18.3503903030999"/>
    <n v="1"/>
    <x v="1"/>
    <x v="2"/>
    <x v="1"/>
    <x v="1"/>
    <x v="3"/>
  </r>
  <r>
    <n v="13144"/>
    <n v="146.176015844999"/>
    <n v="-18.350473192100001"/>
    <n v="1"/>
    <x v="1"/>
    <x v="2"/>
    <x v="1"/>
    <x v="1"/>
    <x v="3"/>
  </r>
  <r>
    <n v="13145"/>
    <n v="146.176023194999"/>
    <n v="-18.350557730799899"/>
    <n v="1"/>
    <x v="1"/>
    <x v="2"/>
    <x v="1"/>
    <x v="1"/>
    <x v="3"/>
  </r>
  <r>
    <n v="13146"/>
    <n v="146.176024613999"/>
    <n v="-18.350642983499899"/>
    <n v="1"/>
    <x v="1"/>
    <x v="2"/>
    <x v="1"/>
    <x v="1"/>
    <x v="3"/>
  </r>
  <r>
    <n v="13147"/>
    <n v="146.17602603200001"/>
    <n v="-18.3507282363"/>
    <n v="1"/>
    <x v="1"/>
    <x v="2"/>
    <x v="1"/>
    <x v="1"/>
    <x v="3"/>
  </r>
  <r>
    <n v="13148"/>
    <n v="146.17602745100001"/>
    <n v="-18.350813488899899"/>
    <n v="1"/>
    <x v="1"/>
    <x v="2"/>
    <x v="1"/>
    <x v="1"/>
    <x v="3"/>
  </r>
  <r>
    <n v="13149"/>
    <n v="146.17602887000001"/>
    <n v="-18.350898741599899"/>
    <n v="1"/>
    <x v="1"/>
    <x v="2"/>
    <x v="1"/>
    <x v="1"/>
    <x v="3"/>
  </r>
  <r>
    <n v="13150"/>
    <n v="146.176030287999"/>
    <n v="-18.3509839942"/>
    <n v="1"/>
    <x v="1"/>
    <x v="2"/>
    <x v="1"/>
    <x v="1"/>
    <x v="3"/>
  </r>
  <r>
    <n v="13151"/>
    <n v="146.176031706999"/>
    <n v="-18.3510692467"/>
    <n v="1"/>
    <x v="1"/>
    <x v="2"/>
    <x v="1"/>
    <x v="1"/>
    <x v="3"/>
  </r>
  <r>
    <n v="13152"/>
    <n v="146.176058119"/>
    <n v="-18.351150408300001"/>
    <n v="1"/>
    <x v="1"/>
    <x v="2"/>
    <x v="1"/>
    <x v="1"/>
    <x v="3"/>
  </r>
  <r>
    <n v="13153"/>
    <n v="146.17608686700001"/>
    <n v="-18.351231187500002"/>
    <n v="1"/>
    <x v="1"/>
    <x v="2"/>
    <x v="1"/>
    <x v="1"/>
    <x v="3"/>
  </r>
  <r>
    <n v="13154"/>
    <n v="146.17611561499899"/>
    <n v="-18.351311966600001"/>
    <n v="1"/>
    <x v="1"/>
    <x v="2"/>
    <x v="1"/>
    <x v="1"/>
    <x v="3"/>
  </r>
  <r>
    <n v="13155"/>
    <n v="146.176144362999"/>
    <n v="-18.3513927457"/>
    <n v="1"/>
    <x v="1"/>
    <x v="2"/>
    <x v="1"/>
    <x v="1"/>
    <x v="3"/>
  </r>
  <r>
    <n v="13156"/>
    <n v="146.176173110999"/>
    <n v="-18.3514735247999"/>
    <n v="1"/>
    <x v="1"/>
    <x v="2"/>
    <x v="1"/>
    <x v="1"/>
    <x v="3"/>
  </r>
  <r>
    <n v="13157"/>
    <n v="146.176201859"/>
    <n v="-18.351554303899899"/>
    <n v="1"/>
    <x v="1"/>
    <x v="2"/>
    <x v="1"/>
    <x v="1"/>
    <x v="3"/>
  </r>
  <r>
    <n v="13158"/>
    <n v="146.17623926600001"/>
    <n v="-18.3516298274"/>
    <n v="1"/>
    <x v="1"/>
    <x v="2"/>
    <x v="1"/>
    <x v="1"/>
    <x v="3"/>
  </r>
  <r>
    <n v="13159"/>
    <n v="146.176304458999"/>
    <n v="-18.351688486800001"/>
    <n v="1"/>
    <x v="1"/>
    <x v="2"/>
    <x v="1"/>
    <x v="1"/>
    <x v="3"/>
  </r>
  <r>
    <n v="13160"/>
    <n v="146.17636965200001"/>
    <n v="-18.351747146200001"/>
    <n v="1"/>
    <x v="1"/>
    <x v="2"/>
    <x v="1"/>
    <x v="1"/>
    <x v="3"/>
  </r>
  <r>
    <n v="13161"/>
    <n v="146.17643484499899"/>
    <n v="-18.351805805600002"/>
    <n v="1"/>
    <x v="1"/>
    <x v="2"/>
    <x v="1"/>
    <x v="1"/>
    <x v="3"/>
  </r>
  <r>
    <n v="13162"/>
    <n v="146.176500038"/>
    <n v="-18.3518644649"/>
    <n v="1"/>
    <x v="1"/>
    <x v="2"/>
    <x v="1"/>
    <x v="1"/>
    <x v="3"/>
  </r>
  <r>
    <n v="13163"/>
    <n v="146.17656523100001"/>
    <n v="-18.351923124199899"/>
    <n v="1"/>
    <x v="1"/>
    <x v="2"/>
    <x v="1"/>
    <x v="1"/>
    <x v="3"/>
  </r>
  <r>
    <n v="13164"/>
    <n v="146.176630423999"/>
    <n v="-18.351981783500001"/>
    <n v="1"/>
    <x v="1"/>
    <x v="2"/>
    <x v="1"/>
    <x v="1"/>
    <x v="3"/>
  </r>
  <r>
    <n v="13165"/>
    <n v="146.17669561700001"/>
    <n v="-18.352040443300002"/>
    <n v="1"/>
    <x v="1"/>
    <x v="2"/>
    <x v="1"/>
    <x v="1"/>
    <x v="3"/>
  </r>
  <r>
    <n v="13166"/>
    <n v="146.176769256"/>
    <n v="-18.352088493"/>
    <n v="1"/>
    <x v="1"/>
    <x v="2"/>
    <x v="1"/>
    <x v="1"/>
    <x v="3"/>
  </r>
  <r>
    <n v="13167"/>
    <n v="146.176846514999"/>
    <n v="-18.352131995499899"/>
    <n v="1"/>
    <x v="1"/>
    <x v="2"/>
    <x v="1"/>
    <x v="1"/>
    <x v="3"/>
  </r>
  <r>
    <n v="13168"/>
    <n v="146.17692377500001"/>
    <n v="-18.3521754980999"/>
    <n v="1"/>
    <x v="1"/>
    <x v="2"/>
    <x v="1"/>
    <x v="1"/>
    <x v="3"/>
  </r>
  <r>
    <n v="13169"/>
    <n v="146.177001034"/>
    <n v="-18.3522190005"/>
    <n v="1"/>
    <x v="1"/>
    <x v="2"/>
    <x v="1"/>
    <x v="1"/>
    <x v="3"/>
  </r>
  <r>
    <n v="13170"/>
    <n v="146.177044284999"/>
    <n v="-18.3522779115"/>
    <n v="1"/>
    <x v="1"/>
    <x v="2"/>
    <x v="1"/>
    <x v="1"/>
    <x v="3"/>
  </r>
  <r>
    <n v="13171"/>
    <n v="146.17703134000001"/>
    <n v="-18.3523622841"/>
    <n v="1"/>
    <x v="1"/>
    <x v="2"/>
    <x v="1"/>
    <x v="1"/>
    <x v="3"/>
  </r>
  <r>
    <n v="13172"/>
    <n v="146.177018395"/>
    <n v="-18.352446656600002"/>
    <n v="1"/>
    <x v="1"/>
    <x v="2"/>
    <x v="1"/>
    <x v="1"/>
    <x v="3"/>
  </r>
  <r>
    <n v="13173"/>
    <n v="146.17700544900001"/>
    <n v="-18.352531029200001"/>
    <n v="1"/>
    <x v="1"/>
    <x v="2"/>
    <x v="1"/>
    <x v="1"/>
    <x v="3"/>
  </r>
  <r>
    <n v="13174"/>
    <n v="146.176992503999"/>
    <n v="-18.352615401600001"/>
    <n v="1"/>
    <x v="1"/>
    <x v="2"/>
    <x v="1"/>
    <x v="1"/>
    <x v="3"/>
  </r>
  <r>
    <n v="13175"/>
    <n v="146.17697955899899"/>
    <n v="-18.3526997741"/>
    <n v="1"/>
    <x v="1"/>
    <x v="2"/>
    <x v="1"/>
    <x v="1"/>
    <x v="3"/>
  </r>
  <r>
    <n v="13176"/>
    <n v="146.17696661400001"/>
    <n v="-18.3527841464999"/>
    <n v="1"/>
    <x v="1"/>
    <x v="2"/>
    <x v="1"/>
    <x v="1"/>
    <x v="3"/>
  </r>
  <r>
    <n v="13177"/>
    <n v="146.176953669"/>
    <n v="-18.352868518800001"/>
    <n v="1"/>
    <x v="1"/>
    <x v="2"/>
    <x v="1"/>
    <x v="1"/>
    <x v="3"/>
  </r>
  <r>
    <n v="13178"/>
    <n v="146.176940723"/>
    <n v="-18.352952891200001"/>
    <n v="1"/>
    <x v="1"/>
    <x v="2"/>
    <x v="1"/>
    <x v="1"/>
    <x v="3"/>
  </r>
  <r>
    <n v="13179"/>
    <n v="146.176927777999"/>
    <n v="-18.353037263400001"/>
    <n v="1"/>
    <x v="1"/>
    <x v="2"/>
    <x v="1"/>
    <x v="1"/>
    <x v="3"/>
  </r>
  <r>
    <n v="13180"/>
    <n v="146.17691483300001"/>
    <n v="-18.3531216356999"/>
    <n v="1"/>
    <x v="1"/>
    <x v="2"/>
    <x v="1"/>
    <x v="1"/>
    <x v="3"/>
  </r>
  <r>
    <n v="13181"/>
    <n v="146.176895010999"/>
    <n v="-18.3531952813"/>
    <n v="1"/>
    <x v="1"/>
    <x v="2"/>
    <x v="1"/>
    <x v="1"/>
    <x v="3"/>
  </r>
  <r>
    <n v="13182"/>
    <n v="146.176810111999"/>
    <n v="-18.353167417000002"/>
    <n v="1"/>
    <x v="1"/>
    <x v="2"/>
    <x v="1"/>
    <x v="1"/>
    <x v="3"/>
  </r>
  <r>
    <n v="13183"/>
    <n v="146.176722119999"/>
    <n v="-18.353181593599899"/>
    <n v="1"/>
    <x v="1"/>
    <x v="2"/>
    <x v="1"/>
    <x v="1"/>
    <x v="3"/>
  </r>
  <r>
    <n v="13184"/>
    <n v="146.17664977000001"/>
    <n v="-18.353223556900002"/>
    <n v="1"/>
    <x v="1"/>
    <x v="2"/>
    <x v="1"/>
    <x v="1"/>
    <x v="3"/>
  </r>
  <r>
    <n v="13185"/>
    <n v="146.176625733999"/>
    <n v="-18.3533057102999"/>
    <n v="1"/>
    <x v="1"/>
    <x v="2"/>
    <x v="1"/>
    <x v="1"/>
    <x v="3"/>
  </r>
  <r>
    <n v="13186"/>
    <n v="146.176601699"/>
    <n v="-18.353387863999899"/>
    <n v="1"/>
    <x v="1"/>
    <x v="2"/>
    <x v="1"/>
    <x v="1"/>
    <x v="3"/>
  </r>
  <r>
    <n v="13187"/>
    <n v="146.17659352000001"/>
    <n v="-18.3534721457"/>
    <n v="1"/>
    <x v="1"/>
    <x v="2"/>
    <x v="1"/>
    <x v="1"/>
    <x v="3"/>
  </r>
  <r>
    <n v="13188"/>
    <n v="146.176592612999"/>
    <n v="-18.353557403300002"/>
    <n v="1"/>
    <x v="1"/>
    <x v="2"/>
    <x v="1"/>
    <x v="1"/>
    <x v="3"/>
  </r>
  <r>
    <n v="13189"/>
    <n v="146.17659170600001"/>
    <n v="-18.3536426609"/>
    <n v="1"/>
    <x v="1"/>
    <x v="2"/>
    <x v="1"/>
    <x v="1"/>
    <x v="3"/>
  </r>
  <r>
    <n v="13190"/>
    <n v="146.17660282099899"/>
    <n v="-18.3537269109999"/>
    <n v="1"/>
    <x v="1"/>
    <x v="2"/>
    <x v="1"/>
    <x v="1"/>
    <x v="3"/>
  </r>
  <r>
    <n v="13191"/>
    <n v="146.17661945200001"/>
    <n v="-18.353810698899899"/>
    <n v="1"/>
    <x v="1"/>
    <x v="2"/>
    <x v="1"/>
    <x v="1"/>
    <x v="3"/>
  </r>
  <r>
    <n v="13192"/>
    <n v="146.176636083999"/>
    <n v="-18.353894486600002"/>
    <n v="1"/>
    <x v="1"/>
    <x v="2"/>
    <x v="1"/>
    <x v="1"/>
    <x v="3"/>
  </r>
  <r>
    <n v="13193"/>
    <n v="146.17665271499899"/>
    <n v="-18.3539782743999"/>
    <n v="1"/>
    <x v="1"/>
    <x v="2"/>
    <x v="1"/>
    <x v="1"/>
    <x v="3"/>
  </r>
  <r>
    <n v="13194"/>
    <n v="146.17666934600001"/>
    <n v="-18.354062062099899"/>
    <n v="1"/>
    <x v="1"/>
    <x v="2"/>
    <x v="1"/>
    <x v="1"/>
    <x v="3"/>
  </r>
  <r>
    <n v="13195"/>
    <n v="146.176685977999"/>
    <n v="-18.354145849799899"/>
    <n v="1"/>
    <x v="1"/>
    <x v="2"/>
    <x v="1"/>
    <x v="1"/>
    <x v="3"/>
  </r>
  <r>
    <n v="13196"/>
    <n v="146.17670283199899"/>
    <n v="-18.3542295903999"/>
    <n v="1"/>
    <x v="1"/>
    <x v="2"/>
    <x v="1"/>
    <x v="1"/>
    <x v="3"/>
  </r>
  <r>
    <n v="13197"/>
    <n v="146.176725172"/>
    <n v="-18.354312173499899"/>
    <n v="1"/>
    <x v="1"/>
    <x v="2"/>
    <x v="1"/>
    <x v="1"/>
    <x v="3"/>
  </r>
  <r>
    <n v="13198"/>
    <n v="146.17676030800001"/>
    <n v="-18.354389639600001"/>
    <n v="1"/>
    <x v="1"/>
    <x v="2"/>
    <x v="1"/>
    <x v="1"/>
    <x v="3"/>
  </r>
  <r>
    <n v="13199"/>
    <n v="146.17680696599899"/>
    <n v="-18.3544624988"/>
    <n v="1"/>
    <x v="1"/>
    <x v="2"/>
    <x v="1"/>
    <x v="1"/>
    <x v="3"/>
  </r>
  <r>
    <n v="13200"/>
    <n v="146.176853623"/>
    <n v="-18.354535358"/>
    <n v="1"/>
    <x v="1"/>
    <x v="2"/>
    <x v="1"/>
    <x v="1"/>
    <x v="3"/>
  </r>
  <r>
    <n v="13201"/>
    <n v="146.17690028000001"/>
    <n v="-18.3546082171999"/>
    <n v="1"/>
    <x v="1"/>
    <x v="2"/>
    <x v="1"/>
    <x v="1"/>
    <x v="3"/>
  </r>
  <r>
    <n v="13202"/>
    <n v="146.17694693799899"/>
    <n v="-18.354681076399899"/>
    <n v="1"/>
    <x v="1"/>
    <x v="2"/>
    <x v="1"/>
    <x v="1"/>
    <x v="3"/>
  </r>
  <r>
    <n v="13203"/>
    <n v="146.176993594999"/>
    <n v="-18.3547539355"/>
    <n v="1"/>
    <x v="1"/>
    <x v="2"/>
    <x v="1"/>
    <x v="1"/>
    <x v="3"/>
  </r>
  <r>
    <n v="13204"/>
    <n v="146.177061562999"/>
    <n v="-18.3548087391999"/>
    <n v="1"/>
    <x v="1"/>
    <x v="2"/>
    <x v="1"/>
    <x v="1"/>
    <x v="3"/>
  </r>
  <r>
    <n v="13205"/>
    <n v="146.17710441899899"/>
    <n v="-18.354883244500002"/>
    <n v="1"/>
    <x v="1"/>
    <x v="2"/>
    <x v="1"/>
    <x v="1"/>
    <x v="3"/>
  </r>
  <r>
    <n v="13206"/>
    <n v="146.17714578900001"/>
    <n v="-18.354958926599899"/>
    <n v="1"/>
    <x v="1"/>
    <x v="2"/>
    <x v="1"/>
    <x v="1"/>
    <x v="3"/>
  </r>
  <r>
    <n v="13207"/>
    <n v="146.17718715800001"/>
    <n v="-18.355034608699899"/>
    <n v="1"/>
    <x v="1"/>
    <x v="2"/>
    <x v="1"/>
    <x v="1"/>
    <x v="3"/>
  </r>
  <r>
    <n v="13208"/>
    <n v="146.177231583999"/>
    <n v="-18.355108438599899"/>
    <n v="1"/>
    <x v="1"/>
    <x v="2"/>
    <x v="1"/>
    <x v="1"/>
    <x v="3"/>
  </r>
  <r>
    <n v="13209"/>
    <n v="146.177286495999"/>
    <n v="-18.3551759156"/>
    <n v="1"/>
    <x v="1"/>
    <x v="2"/>
    <x v="1"/>
    <x v="1"/>
    <x v="3"/>
  </r>
  <r>
    <n v="13210"/>
    <n v="146.17734140799899"/>
    <n v="-18.355243392599899"/>
    <n v="1"/>
    <x v="1"/>
    <x v="2"/>
    <x v="1"/>
    <x v="1"/>
    <x v="3"/>
  </r>
  <r>
    <n v="13211"/>
    <n v="146.177414330999"/>
    <n v="-18.355291726800001"/>
    <n v="1"/>
    <x v="1"/>
    <x v="2"/>
    <x v="1"/>
    <x v="1"/>
    <x v="3"/>
  </r>
  <r>
    <n v="13212"/>
    <n v="146.17747505099899"/>
    <n v="-18.355350961700001"/>
    <n v="1"/>
    <x v="1"/>
    <x v="2"/>
    <x v="1"/>
    <x v="1"/>
    <x v="3"/>
  </r>
  <r>
    <n v="13213"/>
    <n v="146.17752039600001"/>
    <n v="-18.355424563300001"/>
    <n v="1"/>
    <x v="1"/>
    <x v="2"/>
    <x v="1"/>
    <x v="1"/>
    <x v="3"/>
  </r>
  <r>
    <n v="13214"/>
    <n v="146.177565740999"/>
    <n v="-18.355498165"/>
    <n v="1"/>
    <x v="1"/>
    <x v="2"/>
    <x v="1"/>
    <x v="1"/>
    <x v="3"/>
  </r>
  <r>
    <n v="13215"/>
    <n v="146.17761108600001"/>
    <n v="-18.355571766499899"/>
    <n v="1"/>
    <x v="1"/>
    <x v="2"/>
    <x v="1"/>
    <x v="1"/>
    <x v="3"/>
  </r>
  <r>
    <n v="13216"/>
    <n v="146.17765643000001"/>
    <n v="-18.3556453680999"/>
    <n v="1"/>
    <x v="1"/>
    <x v="2"/>
    <x v="1"/>
    <x v="1"/>
    <x v="3"/>
  </r>
  <r>
    <n v="13217"/>
    <n v="146.177701775"/>
    <n v="-18.355718969600002"/>
    <n v="1"/>
    <x v="1"/>
    <x v="2"/>
    <x v="1"/>
    <x v="1"/>
    <x v="3"/>
  </r>
  <r>
    <n v="13218"/>
    <n v="146.177747119999"/>
    <n v="-18.3557925711"/>
    <n v="1"/>
    <x v="1"/>
    <x v="2"/>
    <x v="1"/>
    <x v="1"/>
    <x v="3"/>
  </r>
  <r>
    <n v="13219"/>
    <n v="146.17779285699899"/>
    <n v="-18.3558658773999"/>
    <n v="1"/>
    <x v="1"/>
    <x v="2"/>
    <x v="1"/>
    <x v="1"/>
    <x v="3"/>
  </r>
  <r>
    <n v="13220"/>
    <n v="146.177858044"/>
    <n v="-18.3559245416"/>
    <n v="1"/>
    <x v="1"/>
    <x v="2"/>
    <x v="1"/>
    <x v="1"/>
    <x v="3"/>
  </r>
  <r>
    <n v="13221"/>
    <n v="146.177923230999"/>
    <n v="-18.3559832056999"/>
    <n v="1"/>
    <x v="1"/>
    <x v="2"/>
    <x v="1"/>
    <x v="1"/>
    <x v="3"/>
  </r>
  <r>
    <n v="13222"/>
    <n v="146.17798841800001"/>
    <n v="-18.356041869799899"/>
    <n v="1"/>
    <x v="1"/>
    <x v="2"/>
    <x v="1"/>
    <x v="1"/>
    <x v="3"/>
  </r>
  <r>
    <n v="13223"/>
    <n v="146.178053605"/>
    <n v="-18.356100533900001"/>
    <n v="1"/>
    <x v="1"/>
    <x v="2"/>
    <x v="1"/>
    <x v="1"/>
    <x v="3"/>
  </r>
  <r>
    <n v="13224"/>
    <n v="146.178118791"/>
    <n v="-18.356159198"/>
    <n v="1"/>
    <x v="1"/>
    <x v="2"/>
    <x v="1"/>
    <x v="1"/>
    <x v="3"/>
  </r>
  <r>
    <n v="13225"/>
    <n v="146.178183977999"/>
    <n v="-18.356217862000001"/>
    <n v="1"/>
    <x v="1"/>
    <x v="2"/>
    <x v="1"/>
    <x v="1"/>
    <x v="3"/>
  </r>
  <r>
    <n v="13226"/>
    <n v="146.17824916500001"/>
    <n v="-18.3562765261"/>
    <n v="1"/>
    <x v="1"/>
    <x v="2"/>
    <x v="1"/>
    <x v="1"/>
    <x v="3"/>
  </r>
  <r>
    <n v="13227"/>
    <n v="146.178314352"/>
    <n v="-18.356335190100001"/>
    <n v="1"/>
    <x v="1"/>
    <x v="2"/>
    <x v="1"/>
    <x v="1"/>
    <x v="3"/>
  </r>
  <r>
    <n v="13228"/>
    <n v="146.178379538999"/>
    <n v="-18.356393854099899"/>
    <n v="1"/>
    <x v="1"/>
    <x v="2"/>
    <x v="1"/>
    <x v="1"/>
    <x v="3"/>
  </r>
  <r>
    <n v="13229"/>
    <n v="146.17844472600001"/>
    <n v="-18.3564525180999"/>
    <n v="1"/>
    <x v="1"/>
    <x v="2"/>
    <x v="1"/>
    <x v="1"/>
    <x v="3"/>
  </r>
  <r>
    <n v="13230"/>
    <n v="146.17850415500001"/>
    <n v="-18.356515878700002"/>
    <n v="1"/>
    <x v="1"/>
    <x v="2"/>
    <x v="1"/>
    <x v="1"/>
    <x v="3"/>
  </r>
  <r>
    <n v="13231"/>
    <n v="146.178555450999"/>
    <n v="-18.356585871899899"/>
    <n v="1"/>
    <x v="1"/>
    <x v="2"/>
    <x v="1"/>
    <x v="1"/>
    <x v="3"/>
  </r>
  <r>
    <n v="13232"/>
    <n v="146.17860674600001"/>
    <n v="-18.356655865"/>
    <n v="1"/>
    <x v="1"/>
    <x v="2"/>
    <x v="1"/>
    <x v="1"/>
    <x v="3"/>
  </r>
  <r>
    <n v="13233"/>
    <n v="146.178658041999"/>
    <n v="-18.356725858200001"/>
    <n v="1"/>
    <x v="1"/>
    <x v="2"/>
    <x v="1"/>
    <x v="1"/>
    <x v="3"/>
  </r>
  <r>
    <n v="13234"/>
    <n v="146.178709338"/>
    <n v="-18.3567958512999"/>
    <n v="1"/>
    <x v="1"/>
    <x v="2"/>
    <x v="1"/>
    <x v="1"/>
    <x v="3"/>
  </r>
  <r>
    <n v="13235"/>
    <n v="146.17876063400001"/>
    <n v="-18.3568658443"/>
    <n v="1"/>
    <x v="1"/>
    <x v="2"/>
    <x v="1"/>
    <x v="1"/>
    <x v="3"/>
  </r>
  <r>
    <n v="13236"/>
    <n v="146.178811929999"/>
    <n v="-18.356935837399899"/>
    <n v="1"/>
    <x v="1"/>
    <x v="2"/>
    <x v="1"/>
    <x v="1"/>
    <x v="3"/>
  </r>
  <r>
    <n v="13237"/>
    <n v="146.178863226"/>
    <n v="-18.357005830399899"/>
    <n v="1"/>
    <x v="1"/>
    <x v="2"/>
    <x v="1"/>
    <x v="1"/>
    <x v="3"/>
  </r>
  <r>
    <n v="13238"/>
    <n v="146.178917936999"/>
    <n v="-18.357072295399899"/>
    <n v="1"/>
    <x v="1"/>
    <x v="2"/>
    <x v="1"/>
    <x v="1"/>
    <x v="3"/>
  </r>
  <r>
    <n v="13239"/>
    <n v="146.178995753999"/>
    <n v="-18.3571148923"/>
    <n v="1"/>
    <x v="1"/>
    <x v="2"/>
    <x v="1"/>
    <x v="1"/>
    <x v="3"/>
  </r>
  <r>
    <n v="13240"/>
    <n v="146.17907357000001"/>
    <n v="-18.3571574893"/>
    <n v="1"/>
    <x v="1"/>
    <x v="2"/>
    <x v="1"/>
    <x v="1"/>
    <x v="3"/>
  </r>
  <r>
    <n v="13241"/>
    <n v="146.179151386999"/>
    <n v="-18.357200086199899"/>
    <n v="1"/>
    <x v="1"/>
    <x v="2"/>
    <x v="1"/>
    <x v="1"/>
    <x v="3"/>
  </r>
  <r>
    <n v="13242"/>
    <n v="146.17922920300001"/>
    <n v="-18.357242683100001"/>
    <n v="1"/>
    <x v="1"/>
    <x v="2"/>
    <x v="1"/>
    <x v="1"/>
    <x v="3"/>
  </r>
  <r>
    <n v="13243"/>
    <n v="146.17930702000001"/>
    <n v="-18.357285280100001"/>
    <n v="1"/>
    <x v="1"/>
    <x v="2"/>
    <x v="1"/>
    <x v="1"/>
    <x v="3"/>
  </r>
  <r>
    <n v="13244"/>
    <n v="146.179373663999"/>
    <n v="-18.357341861399899"/>
    <n v="1"/>
    <x v="1"/>
    <x v="2"/>
    <x v="1"/>
    <x v="1"/>
    <x v="3"/>
  </r>
  <r>
    <n v="13245"/>
    <n v="146.179437882999"/>
    <n v="-18.357401479300002"/>
    <n v="1"/>
    <x v="1"/>
    <x v="2"/>
    <x v="1"/>
    <x v="1"/>
    <x v="3"/>
  </r>
  <r>
    <n v="13246"/>
    <n v="146.17950210199899"/>
    <n v="-18.357461097200002"/>
    <n v="1"/>
    <x v="1"/>
    <x v="2"/>
    <x v="1"/>
    <x v="1"/>
    <x v="3"/>
  </r>
  <r>
    <n v="13247"/>
    <n v="146.179566319999"/>
    <n v="-18.357520715100001"/>
    <n v="1"/>
    <x v="1"/>
    <x v="2"/>
    <x v="1"/>
    <x v="1"/>
    <x v="3"/>
  </r>
  <r>
    <n v="13248"/>
    <n v="146.17963053899899"/>
    <n v="-18.357580333000001"/>
    <n v="1"/>
    <x v="1"/>
    <x v="2"/>
    <x v="1"/>
    <x v="1"/>
    <x v="3"/>
  </r>
  <r>
    <n v="13249"/>
    <n v="146.17969475800001"/>
    <n v="-18.357639950900001"/>
    <n v="1"/>
    <x v="1"/>
    <x v="2"/>
    <x v="1"/>
    <x v="1"/>
    <x v="3"/>
  </r>
  <r>
    <n v="13250"/>
    <n v="146.17976356700001"/>
    <n v="-18.357689816200001"/>
    <n v="1"/>
    <x v="1"/>
    <x v="2"/>
    <x v="1"/>
    <x v="1"/>
    <x v="3"/>
  </r>
  <r>
    <n v="13251"/>
    <n v="146.179853202999"/>
    <n v="-18.3576954384"/>
    <n v="1"/>
    <x v="1"/>
    <x v="2"/>
    <x v="1"/>
    <x v="1"/>
    <x v="3"/>
  </r>
  <r>
    <n v="13252"/>
    <n v="146.17994283900001"/>
    <n v="-18.3577010606"/>
    <n v="1"/>
    <x v="1"/>
    <x v="2"/>
    <x v="1"/>
    <x v="1"/>
    <x v="3"/>
  </r>
  <r>
    <n v="13253"/>
    <n v="146.180032474999"/>
    <n v="-18.3577066828"/>
    <n v="1"/>
    <x v="1"/>
    <x v="2"/>
    <x v="1"/>
    <x v="1"/>
    <x v="3"/>
  </r>
  <r>
    <n v="13254"/>
    <n v="146.180122111"/>
    <n v="-18.357712305"/>
    <n v="1"/>
    <x v="1"/>
    <x v="2"/>
    <x v="1"/>
    <x v="1"/>
    <x v="3"/>
  </r>
  <r>
    <n v="13255"/>
    <n v="146.18020805200001"/>
    <n v="-18.3577277881"/>
    <n v="1"/>
    <x v="1"/>
    <x v="2"/>
    <x v="1"/>
    <x v="1"/>
    <x v="3"/>
  </r>
  <r>
    <n v="13256"/>
    <n v="146.18028129199899"/>
    <n v="-18.357777155200001"/>
    <n v="1"/>
    <x v="1"/>
    <x v="2"/>
    <x v="1"/>
    <x v="1"/>
    <x v="3"/>
  </r>
  <r>
    <n v="13257"/>
    <n v="146.18035453300001"/>
    <n v="-18.3578265222"/>
    <n v="1"/>
    <x v="1"/>
    <x v="2"/>
    <x v="1"/>
    <x v="1"/>
    <x v="3"/>
  </r>
  <r>
    <n v="13258"/>
    <n v="146.18042777400001"/>
    <n v="-18.357875889300001"/>
    <n v="1"/>
    <x v="1"/>
    <x v="2"/>
    <x v="1"/>
    <x v="1"/>
    <x v="3"/>
  </r>
  <r>
    <n v="13259"/>
    <n v="146.180501015"/>
    <n v="-18.3579252563"/>
    <n v="1"/>
    <x v="1"/>
    <x v="2"/>
    <x v="1"/>
    <x v="1"/>
    <x v="3"/>
  </r>
  <r>
    <n v="13260"/>
    <n v="146.180574256"/>
    <n v="-18.357974623299899"/>
    <n v="1"/>
    <x v="1"/>
    <x v="2"/>
    <x v="1"/>
    <x v="1"/>
    <x v="3"/>
  </r>
  <r>
    <n v="13261"/>
    <n v="146.180647496999"/>
    <n v="-18.358023990300001"/>
    <n v="1"/>
    <x v="1"/>
    <x v="2"/>
    <x v="1"/>
    <x v="1"/>
    <x v="3"/>
  </r>
  <r>
    <n v="13262"/>
    <n v="146.180720737999"/>
    <n v="-18.3580733573"/>
    <n v="1"/>
    <x v="1"/>
    <x v="2"/>
    <x v="1"/>
    <x v="1"/>
    <x v="3"/>
  </r>
  <r>
    <n v="13263"/>
    <n v="146.180777097999"/>
    <n v="-18.358138664399899"/>
    <n v="1"/>
    <x v="1"/>
    <x v="2"/>
    <x v="1"/>
    <x v="1"/>
    <x v="3"/>
  </r>
  <r>
    <n v="13264"/>
    <n v="146.180828738"/>
    <n v="-18.3582084288999"/>
    <n v="1"/>
    <x v="1"/>
    <x v="2"/>
    <x v="1"/>
    <x v="1"/>
    <x v="3"/>
  </r>
  <r>
    <n v="13265"/>
    <n v="146.180880376999"/>
    <n v="-18.358278193499899"/>
    <n v="1"/>
    <x v="1"/>
    <x v="2"/>
    <x v="1"/>
    <x v="1"/>
    <x v="3"/>
  </r>
  <r>
    <n v="13266"/>
    <n v="146.18096189299899"/>
    <n v="-18.358312216400002"/>
    <n v="1"/>
    <x v="1"/>
    <x v="2"/>
    <x v="1"/>
    <x v="1"/>
    <x v="3"/>
  </r>
  <r>
    <n v="13267"/>
    <n v="146.181045216999"/>
    <n v="-18.3583440765"/>
    <n v="1"/>
    <x v="1"/>
    <x v="2"/>
    <x v="1"/>
    <x v="1"/>
    <x v="3"/>
  </r>
  <r>
    <n v="13268"/>
    <n v="146.181128540999"/>
    <n v="-18.358375936600002"/>
    <n v="1"/>
    <x v="1"/>
    <x v="2"/>
    <x v="1"/>
    <x v="1"/>
    <x v="3"/>
  </r>
  <r>
    <n v="13269"/>
    <n v="146.18121186400001"/>
    <n v="-18.3584077967"/>
    <n v="1"/>
    <x v="1"/>
    <x v="2"/>
    <x v="1"/>
    <x v="1"/>
    <x v="3"/>
  </r>
  <r>
    <n v="13270"/>
    <n v="146.18129518800001"/>
    <n v="-18.358439656800002"/>
    <n v="1"/>
    <x v="1"/>
    <x v="2"/>
    <x v="1"/>
    <x v="1"/>
    <x v="3"/>
  </r>
  <r>
    <n v="13271"/>
    <n v="146.18137851200001"/>
    <n v="-18.3584715169"/>
    <n v="1"/>
    <x v="1"/>
    <x v="2"/>
    <x v="1"/>
    <x v="1"/>
    <x v="3"/>
  </r>
  <r>
    <n v="13272"/>
    <n v="146.18146183600001"/>
    <n v="-18.358503377000002"/>
    <n v="1"/>
    <x v="1"/>
    <x v="2"/>
    <x v="1"/>
    <x v="1"/>
    <x v="3"/>
  </r>
  <r>
    <n v="13273"/>
    <n v="146.18153607599899"/>
    <n v="-18.3585508092"/>
    <n v="1"/>
    <x v="1"/>
    <x v="2"/>
    <x v="1"/>
    <x v="1"/>
    <x v="3"/>
  </r>
  <r>
    <n v="13274"/>
    <n v="146.18160875199899"/>
    <n v="-18.3586009220999"/>
    <n v="1"/>
    <x v="1"/>
    <x v="2"/>
    <x v="1"/>
    <x v="1"/>
    <x v="3"/>
  </r>
  <r>
    <n v="13275"/>
    <n v="146.181681427999"/>
    <n v="-18.358651035000001"/>
    <n v="1"/>
    <x v="1"/>
    <x v="2"/>
    <x v="1"/>
    <x v="1"/>
    <x v="3"/>
  </r>
  <r>
    <n v="13276"/>
    <n v="146.18175410500001"/>
    <n v="-18.358701147800002"/>
    <n v="1"/>
    <x v="1"/>
    <x v="2"/>
    <x v="1"/>
    <x v="1"/>
    <x v="3"/>
  </r>
  <r>
    <n v="13277"/>
    <n v="146.18182678100001"/>
    <n v="-18.3587512607"/>
    <n v="1"/>
    <x v="1"/>
    <x v="2"/>
    <x v="1"/>
    <x v="1"/>
    <x v="3"/>
  </r>
  <r>
    <n v="13278"/>
    <n v="146.18189945699899"/>
    <n v="-18.3588013735"/>
    <n v="1"/>
    <x v="1"/>
    <x v="2"/>
    <x v="1"/>
    <x v="1"/>
    <x v="3"/>
  </r>
  <r>
    <n v="13279"/>
    <n v="146.18197839300001"/>
    <n v="-18.358832136299899"/>
    <n v="1"/>
    <x v="1"/>
    <x v="2"/>
    <x v="1"/>
    <x v="1"/>
    <x v="3"/>
  </r>
  <r>
    <n v="13280"/>
    <n v="146.182068176999"/>
    <n v="-18.358829362600002"/>
    <n v="1"/>
    <x v="1"/>
    <x v="2"/>
    <x v="1"/>
    <x v="1"/>
    <x v="3"/>
  </r>
  <r>
    <n v="13281"/>
    <n v="146.182157961"/>
    <n v="-18.358826588900001"/>
    <n v="1"/>
    <x v="1"/>
    <x v="2"/>
    <x v="1"/>
    <x v="1"/>
    <x v="3"/>
  </r>
  <r>
    <n v="13282"/>
    <n v="146.18224774500001"/>
    <n v="-18.358823815200001"/>
    <n v="1"/>
    <x v="1"/>
    <x v="2"/>
    <x v="1"/>
    <x v="1"/>
    <x v="3"/>
  </r>
  <r>
    <n v="13283"/>
    <n v="146.182337528999"/>
    <n v="-18.358821041500001"/>
    <n v="1"/>
    <x v="1"/>
    <x v="2"/>
    <x v="1"/>
    <x v="1"/>
    <x v="3"/>
  </r>
  <r>
    <n v="13284"/>
    <n v="146.182423669999"/>
    <n v="-18.3588246879"/>
    <n v="1"/>
    <x v="1"/>
    <x v="2"/>
    <x v="1"/>
    <x v="1"/>
    <x v="3"/>
  </r>
  <r>
    <n v="13285"/>
    <n v="146.182470647999"/>
    <n v="-18.3588973594"/>
    <n v="1"/>
    <x v="1"/>
    <x v="2"/>
    <x v="1"/>
    <x v="1"/>
    <x v="3"/>
  </r>
  <r>
    <n v="13286"/>
    <n v="146.182517625999"/>
    <n v="-18.358970030799899"/>
    <n v="1"/>
    <x v="1"/>
    <x v="2"/>
    <x v="1"/>
    <x v="1"/>
    <x v="3"/>
  </r>
  <r>
    <n v="13287"/>
    <n v="146.182564603999"/>
    <n v="-18.359042702299899"/>
    <n v="1"/>
    <x v="1"/>
    <x v="2"/>
    <x v="1"/>
    <x v="1"/>
    <x v="3"/>
  </r>
  <r>
    <n v="13288"/>
    <n v="146.18261158300001"/>
    <n v="-18.3591153737"/>
    <n v="1"/>
    <x v="1"/>
    <x v="2"/>
    <x v="1"/>
    <x v="1"/>
    <x v="3"/>
  </r>
  <r>
    <n v="13289"/>
    <n v="146.18265856100001"/>
    <n v="-18.359188045"/>
    <n v="1"/>
    <x v="1"/>
    <x v="2"/>
    <x v="1"/>
    <x v="1"/>
    <x v="3"/>
  </r>
  <r>
    <n v="13290"/>
    <n v="146.182714105"/>
    <n v="-18.359253987199899"/>
    <n v="1"/>
    <x v="1"/>
    <x v="2"/>
    <x v="1"/>
    <x v="1"/>
    <x v="3"/>
  </r>
  <r>
    <n v="13291"/>
    <n v="146.182780543999"/>
    <n v="-18.359311371099899"/>
    <n v="1"/>
    <x v="1"/>
    <x v="2"/>
    <x v="1"/>
    <x v="1"/>
    <x v="3"/>
  </r>
  <r>
    <n v="13292"/>
    <n v="146.182846982999"/>
    <n v="-18.3593687551"/>
    <n v="1"/>
    <x v="1"/>
    <x v="2"/>
    <x v="1"/>
    <x v="1"/>
    <x v="3"/>
  </r>
  <r>
    <n v="13293"/>
    <n v="146.18291342200001"/>
    <n v="-18.359426139"/>
    <n v="1"/>
    <x v="1"/>
    <x v="2"/>
    <x v="1"/>
    <x v="1"/>
    <x v="3"/>
  </r>
  <r>
    <n v="13294"/>
    <n v="146.18297985999899"/>
    <n v="-18.3594835229"/>
    <n v="1"/>
    <x v="1"/>
    <x v="2"/>
    <x v="1"/>
    <x v="1"/>
    <x v="3"/>
  </r>
  <r>
    <n v="13295"/>
    <n v="146.183055021999"/>
    <n v="-18.3595276693"/>
    <n v="1"/>
    <x v="1"/>
    <x v="2"/>
    <x v="1"/>
    <x v="1"/>
    <x v="3"/>
  </r>
  <r>
    <n v="13296"/>
    <n v="146.183138463999"/>
    <n v="-18.359559247300002"/>
    <n v="1"/>
    <x v="1"/>
    <x v="2"/>
    <x v="1"/>
    <x v="1"/>
    <x v="3"/>
  </r>
  <r>
    <n v="13297"/>
    <n v="146.18322190699899"/>
    <n v="-18.359590825200002"/>
    <n v="1"/>
    <x v="1"/>
    <x v="2"/>
    <x v="1"/>
    <x v="1"/>
    <x v="3"/>
  </r>
  <r>
    <n v="13298"/>
    <n v="146.183282547999"/>
    <n v="-18.359651561500002"/>
    <n v="1"/>
    <x v="1"/>
    <x v="2"/>
    <x v="1"/>
    <x v="1"/>
    <x v="3"/>
  </r>
  <r>
    <n v="13299"/>
    <n v="146.183338558999"/>
    <n v="-18.3597182182999"/>
    <n v="1"/>
    <x v="1"/>
    <x v="2"/>
    <x v="1"/>
    <x v="1"/>
    <x v="3"/>
  </r>
  <r>
    <n v="13300"/>
    <n v="146.183394569"/>
    <n v="-18.359784875100001"/>
    <n v="1"/>
    <x v="1"/>
    <x v="2"/>
    <x v="1"/>
    <x v="1"/>
    <x v="3"/>
  </r>
  <r>
    <n v="13301"/>
    <n v="146.183464995999"/>
    <n v="-18.359835474400001"/>
    <n v="1"/>
    <x v="1"/>
    <x v="2"/>
    <x v="1"/>
    <x v="1"/>
    <x v="3"/>
  </r>
  <r>
    <n v="13302"/>
    <n v="146.183543227999"/>
    <n v="-18.359877379"/>
    <n v="1"/>
    <x v="1"/>
    <x v="2"/>
    <x v="1"/>
    <x v="1"/>
    <x v="3"/>
  </r>
  <r>
    <n v="13303"/>
    <n v="146.183621461"/>
    <n v="-18.3599192836"/>
    <n v="1"/>
    <x v="1"/>
    <x v="2"/>
    <x v="1"/>
    <x v="1"/>
    <x v="3"/>
  </r>
  <r>
    <n v="13304"/>
    <n v="146.183699692999"/>
    <n v="-18.3599611882"/>
    <n v="1"/>
    <x v="1"/>
    <x v="2"/>
    <x v="1"/>
    <x v="1"/>
    <x v="3"/>
  </r>
  <r>
    <n v="13305"/>
    <n v="146.183772003999"/>
    <n v="-18.3600096887"/>
    <n v="1"/>
    <x v="1"/>
    <x v="2"/>
    <x v="1"/>
    <x v="1"/>
    <x v="3"/>
  </r>
  <r>
    <n v="13306"/>
    <n v="146.18382801499899"/>
    <n v="-18.360076345100001"/>
    <n v="1"/>
    <x v="1"/>
    <x v="2"/>
    <x v="1"/>
    <x v="1"/>
    <x v="3"/>
  </r>
  <r>
    <n v="13307"/>
    <n v="146.18388402599899"/>
    <n v="-18.360143001400001"/>
    <n v="1"/>
    <x v="1"/>
    <x v="2"/>
    <x v="1"/>
    <x v="1"/>
    <x v="3"/>
  </r>
  <r>
    <n v="13308"/>
    <n v="146.18394047500001"/>
    <n v="-18.3602092992999"/>
    <n v="1"/>
    <x v="1"/>
    <x v="2"/>
    <x v="1"/>
    <x v="1"/>
    <x v="3"/>
  </r>
  <r>
    <n v="13309"/>
    <n v="146.18400170199899"/>
    <n v="-18.360271687200001"/>
    <n v="1"/>
    <x v="1"/>
    <x v="2"/>
    <x v="1"/>
    <x v="1"/>
    <x v="3"/>
  </r>
  <r>
    <n v="13310"/>
    <n v="146.184062928999"/>
    <n v="-18.3603340750999"/>
    <n v="1"/>
    <x v="1"/>
    <x v="2"/>
    <x v="1"/>
    <x v="1"/>
    <x v="3"/>
  </r>
  <r>
    <n v="13311"/>
    <n v="146.184124155999"/>
    <n v="-18.360396463000001"/>
    <n v="1"/>
    <x v="1"/>
    <x v="2"/>
    <x v="1"/>
    <x v="1"/>
    <x v="3"/>
  </r>
  <r>
    <n v="13312"/>
    <n v="146.184192663999"/>
    <n v="-18.360451163099899"/>
    <n v="1"/>
    <x v="1"/>
    <x v="2"/>
    <x v="1"/>
    <x v="1"/>
    <x v="3"/>
  </r>
  <r>
    <n v="13313"/>
    <n v="146.18426453000001"/>
    <n v="-18.360502317200002"/>
    <n v="1"/>
    <x v="1"/>
    <x v="2"/>
    <x v="1"/>
    <x v="1"/>
    <x v="3"/>
  </r>
  <r>
    <n v="13314"/>
    <n v="146.18433401600001"/>
    <n v="-18.360555930899899"/>
    <n v="1"/>
    <x v="1"/>
    <x v="2"/>
    <x v="1"/>
    <x v="1"/>
    <x v="3"/>
  </r>
  <r>
    <n v="13315"/>
    <n v="146.18439383800001"/>
    <n v="-18.3606195341"/>
    <n v="1"/>
    <x v="1"/>
    <x v="2"/>
    <x v="1"/>
    <x v="1"/>
    <x v="3"/>
  </r>
  <r>
    <n v="13316"/>
    <n v="146.184453660999"/>
    <n v="-18.360683137199899"/>
    <n v="1"/>
    <x v="1"/>
    <x v="2"/>
    <x v="1"/>
    <x v="1"/>
    <x v="3"/>
  </r>
  <r>
    <n v="13317"/>
    <n v="146.18451348299899"/>
    <n v="-18.360746740300002"/>
    <n v="1"/>
    <x v="1"/>
    <x v="2"/>
    <x v="1"/>
    <x v="1"/>
    <x v="3"/>
  </r>
  <r>
    <n v="13318"/>
    <n v="146.184573306"/>
    <n v="-18.360810343299899"/>
    <n v="1"/>
    <x v="1"/>
    <x v="2"/>
    <x v="1"/>
    <x v="1"/>
    <x v="3"/>
  </r>
  <r>
    <n v="13319"/>
    <n v="146.184633128999"/>
    <n v="-18.360873946400002"/>
    <n v="1"/>
    <x v="1"/>
    <x v="2"/>
    <x v="1"/>
    <x v="1"/>
    <x v="3"/>
  </r>
  <r>
    <n v="13320"/>
    <n v="146.18469295099899"/>
    <n v="-18.3609375493999"/>
    <n v="1"/>
    <x v="1"/>
    <x v="2"/>
    <x v="1"/>
    <x v="1"/>
    <x v="3"/>
  </r>
  <r>
    <n v="13321"/>
    <n v="146.184752774"/>
    <n v="-18.3610011524"/>
    <n v="1"/>
    <x v="1"/>
    <x v="2"/>
    <x v="1"/>
    <x v="1"/>
    <x v="3"/>
  </r>
  <r>
    <n v="13322"/>
    <n v="146.184812596"/>
    <n v="-18.3610647552999"/>
    <n v="1"/>
    <x v="1"/>
    <x v="2"/>
    <x v="1"/>
    <x v="1"/>
    <x v="3"/>
  </r>
  <r>
    <n v="13323"/>
    <n v="146.184878107999"/>
    <n v="-18.361122922500002"/>
    <n v="1"/>
    <x v="1"/>
    <x v="2"/>
    <x v="1"/>
    <x v="1"/>
    <x v="3"/>
  </r>
  <r>
    <n v="13324"/>
    <n v="146.184945521999"/>
    <n v="-18.361179272600001"/>
    <n v="1"/>
    <x v="1"/>
    <x v="2"/>
    <x v="1"/>
    <x v="1"/>
    <x v="3"/>
  </r>
  <r>
    <n v="13325"/>
    <n v="146.185012935"/>
    <n v="-18.361235622599899"/>
    <n v="1"/>
    <x v="1"/>
    <x v="2"/>
    <x v="1"/>
    <x v="1"/>
    <x v="3"/>
  </r>
  <r>
    <n v="13326"/>
    <n v="146.185080349"/>
    <n v="-18.3612919726"/>
    <n v="1"/>
    <x v="1"/>
    <x v="2"/>
    <x v="1"/>
    <x v="1"/>
    <x v="3"/>
  </r>
  <r>
    <n v="13327"/>
    <n v="146.18514776200001"/>
    <n v="-18.361348322600001"/>
    <n v="1"/>
    <x v="1"/>
    <x v="2"/>
    <x v="1"/>
    <x v="1"/>
    <x v="3"/>
  </r>
  <r>
    <n v="13328"/>
    <n v="146.185217894999"/>
    <n v="-18.361400953299899"/>
    <n v="1"/>
    <x v="1"/>
    <x v="2"/>
    <x v="1"/>
    <x v="1"/>
    <x v="3"/>
  </r>
  <r>
    <n v="13329"/>
    <n v="146.185297109999"/>
    <n v="-18.3614411591"/>
    <n v="1"/>
    <x v="1"/>
    <x v="2"/>
    <x v="1"/>
    <x v="1"/>
    <x v="3"/>
  </r>
  <r>
    <n v="13330"/>
    <n v="146.18537632600001"/>
    <n v="-18.3614813647999"/>
    <n v="1"/>
    <x v="1"/>
    <x v="2"/>
    <x v="1"/>
    <x v="1"/>
    <x v="3"/>
  </r>
  <r>
    <n v="13331"/>
    <n v="146.185455542"/>
    <n v="-18.3615215704999"/>
    <n v="1"/>
    <x v="1"/>
    <x v="2"/>
    <x v="1"/>
    <x v="1"/>
    <x v="3"/>
  </r>
  <r>
    <n v="13332"/>
    <n v="146.185534756999"/>
    <n v="-18.3615617761"/>
    <n v="1"/>
    <x v="1"/>
    <x v="2"/>
    <x v="1"/>
    <x v="1"/>
    <x v="3"/>
  </r>
  <r>
    <n v="13333"/>
    <n v="146.18561397299899"/>
    <n v="-18.361601981100002"/>
    <n v="1"/>
    <x v="1"/>
    <x v="2"/>
    <x v="1"/>
    <x v="1"/>
    <x v="3"/>
  </r>
  <r>
    <n v="13334"/>
    <n v="146.185688048"/>
    <n v="-18.3615569355999"/>
    <n v="1"/>
    <x v="1"/>
    <x v="2"/>
    <x v="1"/>
    <x v="1"/>
    <x v="3"/>
  </r>
  <r>
    <n v="13335"/>
    <n v="146.18576191400001"/>
    <n v="-18.361508414900001"/>
    <n v="1"/>
    <x v="1"/>
    <x v="2"/>
    <x v="1"/>
    <x v="1"/>
    <x v="3"/>
  </r>
  <r>
    <n v="13336"/>
    <n v="146.185801822999"/>
    <n v="-18.361524572099899"/>
    <n v="1"/>
    <x v="1"/>
    <x v="2"/>
    <x v="1"/>
    <x v="1"/>
    <x v="3"/>
  </r>
  <r>
    <n v="13337"/>
    <n v="146.185805493"/>
    <n v="-18.361609758899899"/>
    <n v="1"/>
    <x v="1"/>
    <x v="2"/>
    <x v="1"/>
    <x v="1"/>
    <x v="3"/>
  </r>
  <r>
    <n v="13338"/>
    <n v="146.185809161999"/>
    <n v="-18.361694945699899"/>
    <n v="1"/>
    <x v="1"/>
    <x v="2"/>
    <x v="1"/>
    <x v="1"/>
    <x v="3"/>
  </r>
  <r>
    <n v="13339"/>
    <n v="146.185812830999"/>
    <n v="-18.361780132500002"/>
    <n v="1"/>
    <x v="1"/>
    <x v="2"/>
    <x v="1"/>
    <x v="1"/>
    <x v="3"/>
  </r>
  <r>
    <n v="13340"/>
    <n v="146.18581649999899"/>
    <n v="-18.3618653192"/>
    <n v="1"/>
    <x v="1"/>
    <x v="2"/>
    <x v="1"/>
    <x v="1"/>
    <x v="3"/>
  </r>
  <r>
    <n v="13341"/>
    <n v="146.18582017"/>
    <n v="-18.3619505057999"/>
    <n v="1"/>
    <x v="1"/>
    <x v="2"/>
    <x v="1"/>
    <x v="1"/>
    <x v="3"/>
  </r>
  <r>
    <n v="13342"/>
    <n v="146.185823838999"/>
    <n v="-18.362035692500001"/>
    <n v="1"/>
    <x v="1"/>
    <x v="2"/>
    <x v="1"/>
    <x v="1"/>
    <x v="3"/>
  </r>
  <r>
    <n v="13343"/>
    <n v="146.18580444700001"/>
    <n v="-18.362116909400001"/>
    <n v="1"/>
    <x v="1"/>
    <x v="2"/>
    <x v="1"/>
    <x v="1"/>
    <x v="3"/>
  </r>
  <r>
    <n v="13344"/>
    <n v="146.18576949000001"/>
    <n v="-18.362195447200001"/>
    <n v="1"/>
    <x v="1"/>
    <x v="2"/>
    <x v="1"/>
    <x v="1"/>
    <x v="3"/>
  </r>
  <r>
    <n v="13345"/>
    <n v="146.18573453400001"/>
    <n v="-18.3622739849"/>
    <n v="1"/>
    <x v="1"/>
    <x v="2"/>
    <x v="1"/>
    <x v="1"/>
    <x v="3"/>
  </r>
  <r>
    <n v="13346"/>
    <n v="146.18572897300001"/>
    <n v="-18.362354824200001"/>
    <n v="1"/>
    <x v="1"/>
    <x v="2"/>
    <x v="1"/>
    <x v="1"/>
    <x v="3"/>
  </r>
  <r>
    <n v="13347"/>
    <n v="146.185749896"/>
    <n v="-18.362437737"/>
    <n v="1"/>
    <x v="1"/>
    <x v="2"/>
    <x v="1"/>
    <x v="1"/>
    <x v="3"/>
  </r>
  <r>
    <n v="13348"/>
    <n v="146.185770818999"/>
    <n v="-18.362520649899899"/>
    <n v="1"/>
    <x v="1"/>
    <x v="2"/>
    <x v="1"/>
    <x v="1"/>
    <x v="3"/>
  </r>
  <r>
    <n v="13349"/>
    <n v="146.185791741"/>
    <n v="-18.3626035626"/>
    <n v="1"/>
    <x v="1"/>
    <x v="2"/>
    <x v="1"/>
    <x v="1"/>
    <x v="3"/>
  </r>
  <r>
    <n v="13350"/>
    <n v="146.185812663999"/>
    <n v="-18.3626864754"/>
    <n v="1"/>
    <x v="1"/>
    <x v="2"/>
    <x v="1"/>
    <x v="1"/>
    <x v="3"/>
  </r>
  <r>
    <n v="13351"/>
    <n v="146.185833586999"/>
    <n v="-18.362769388099899"/>
    <n v="1"/>
    <x v="1"/>
    <x v="2"/>
    <x v="1"/>
    <x v="1"/>
    <x v="3"/>
  </r>
  <r>
    <n v="13352"/>
    <n v="146.185854508999"/>
    <n v="-18.362852300699899"/>
    <n v="1"/>
    <x v="1"/>
    <x v="2"/>
    <x v="1"/>
    <x v="1"/>
    <x v="3"/>
  </r>
  <r>
    <n v="13353"/>
    <n v="146.18589209500001"/>
    <n v="-18.3629279727"/>
    <n v="1"/>
    <x v="1"/>
    <x v="2"/>
    <x v="1"/>
    <x v="1"/>
    <x v="3"/>
  </r>
  <r>
    <n v="13354"/>
    <n v="146.185944556999"/>
    <n v="-18.362997180200001"/>
    <n v="1"/>
    <x v="1"/>
    <x v="2"/>
    <x v="1"/>
    <x v="1"/>
    <x v="3"/>
  </r>
  <r>
    <n v="13355"/>
    <n v="146.18599701900001"/>
    <n v="-18.363066387700002"/>
    <n v="1"/>
    <x v="1"/>
    <x v="2"/>
    <x v="1"/>
    <x v="1"/>
    <x v="3"/>
  </r>
  <r>
    <n v="13356"/>
    <n v="146.186049480999"/>
    <n v="-18.3631355951999"/>
    <n v="1"/>
    <x v="1"/>
    <x v="2"/>
    <x v="1"/>
    <x v="1"/>
    <x v="3"/>
  </r>
  <r>
    <n v="13357"/>
    <n v="146.18610194300001"/>
    <n v="-18.363204802599899"/>
    <n v="1"/>
    <x v="1"/>
    <x v="2"/>
    <x v="1"/>
    <x v="1"/>
    <x v="3"/>
  </r>
  <r>
    <n v="13358"/>
    <n v="146.18615440600001"/>
    <n v="-18.363274010000001"/>
    <n v="1"/>
    <x v="1"/>
    <x v="2"/>
    <x v="1"/>
    <x v="1"/>
    <x v="3"/>
  </r>
  <r>
    <n v="13359"/>
    <n v="146.186206867999"/>
    <n v="-18.363343217400001"/>
    <n v="1"/>
    <x v="1"/>
    <x v="2"/>
    <x v="1"/>
    <x v="1"/>
    <x v="3"/>
  </r>
  <r>
    <n v="13360"/>
    <n v="146.18626156400001"/>
    <n v="-18.363410564199899"/>
    <n v="1"/>
    <x v="1"/>
    <x v="2"/>
    <x v="1"/>
    <x v="1"/>
    <x v="3"/>
  </r>
  <r>
    <n v="13361"/>
    <n v="146.186327062999"/>
    <n v="-18.363468911599899"/>
    <n v="1"/>
    <x v="1"/>
    <x v="2"/>
    <x v="1"/>
    <x v="1"/>
    <x v="3"/>
  </r>
  <r>
    <n v="13362"/>
    <n v="146.18639256200001"/>
    <n v="-18.363527259000001"/>
    <n v="1"/>
    <x v="1"/>
    <x v="2"/>
    <x v="1"/>
    <x v="1"/>
    <x v="3"/>
  </r>
  <r>
    <n v="13363"/>
    <n v="146.186458060999"/>
    <n v="-18.363585606400001"/>
    <n v="1"/>
    <x v="1"/>
    <x v="2"/>
    <x v="1"/>
    <x v="1"/>
    <x v="3"/>
  </r>
  <r>
    <n v="13364"/>
    <n v="146.186523561"/>
    <n v="-18.3636439538"/>
    <n v="1"/>
    <x v="1"/>
    <x v="2"/>
    <x v="1"/>
    <x v="1"/>
    <x v="3"/>
  </r>
  <r>
    <n v="13365"/>
    <n v="146.18658905999899"/>
    <n v="-18.3637023012"/>
    <n v="1"/>
    <x v="1"/>
    <x v="2"/>
    <x v="1"/>
    <x v="1"/>
    <x v="3"/>
  </r>
  <r>
    <n v="13366"/>
    <n v="146.186654559"/>
    <n v="-18.3637606486"/>
    <n v="1"/>
    <x v="1"/>
    <x v="2"/>
    <x v="1"/>
    <x v="1"/>
    <x v="3"/>
  </r>
  <r>
    <n v="13367"/>
    <n v="146.186720057999"/>
    <n v="-18.363818995900001"/>
    <n v="1"/>
    <x v="1"/>
    <x v="2"/>
    <x v="1"/>
    <x v="1"/>
    <x v="3"/>
  </r>
  <r>
    <n v="13368"/>
    <n v="146.186771276999"/>
    <n v="-18.3638887934999"/>
    <n v="1"/>
    <x v="1"/>
    <x v="2"/>
    <x v="1"/>
    <x v="1"/>
    <x v="3"/>
  </r>
  <r>
    <n v="13369"/>
    <n v="146.18682095099899"/>
    <n v="-18.363959829599899"/>
    <n v="1"/>
    <x v="1"/>
    <x v="2"/>
    <x v="1"/>
    <x v="1"/>
    <x v="3"/>
  </r>
  <r>
    <n v="13370"/>
    <n v="146.18687062500001"/>
    <n v="-18.3640308656"/>
    <n v="1"/>
    <x v="1"/>
    <x v="2"/>
    <x v="1"/>
    <x v="1"/>
    <x v="3"/>
  </r>
  <r>
    <n v="13371"/>
    <n v="146.186954052999"/>
    <n v="-18.3640578059"/>
    <n v="1"/>
    <x v="1"/>
    <x v="2"/>
    <x v="1"/>
    <x v="1"/>
    <x v="3"/>
  </r>
  <r>
    <n v="13372"/>
    <n v="146.18704059000001"/>
    <n v="-18.364080684600001"/>
    <n v="1"/>
    <x v="1"/>
    <x v="2"/>
    <x v="1"/>
    <x v="1"/>
    <x v="3"/>
  </r>
  <r>
    <n v="13373"/>
    <n v="146.18712712600001"/>
    <n v="-18.3641035632"/>
    <n v="1"/>
    <x v="1"/>
    <x v="2"/>
    <x v="1"/>
    <x v="1"/>
    <x v="3"/>
  </r>
  <r>
    <n v="13374"/>
    <n v="146.187213662999"/>
    <n v="-18.364126441900002"/>
    <n v="1"/>
    <x v="1"/>
    <x v="2"/>
    <x v="1"/>
    <x v="1"/>
    <x v="3"/>
  </r>
  <r>
    <n v="13375"/>
    <n v="146.187282635999"/>
    <n v="-18.3641750679"/>
    <n v="1"/>
    <x v="1"/>
    <x v="2"/>
    <x v="1"/>
    <x v="1"/>
    <x v="3"/>
  </r>
  <r>
    <n v="13376"/>
    <n v="146.18734005100001"/>
    <n v="-18.3642406383"/>
    <n v="1"/>
    <x v="1"/>
    <x v="2"/>
    <x v="1"/>
    <x v="1"/>
    <x v="3"/>
  </r>
  <r>
    <n v="13377"/>
    <n v="146.187397465"/>
    <n v="-18.364306208599899"/>
    <n v="1"/>
    <x v="1"/>
    <x v="2"/>
    <x v="1"/>
    <x v="1"/>
    <x v="3"/>
  </r>
  <r>
    <n v="13378"/>
    <n v="146.187454879999"/>
    <n v="-18.364371778900001"/>
    <n v="1"/>
    <x v="1"/>
    <x v="2"/>
    <x v="1"/>
    <x v="1"/>
    <x v="3"/>
  </r>
  <r>
    <n v="13379"/>
    <n v="146.187512986"/>
    <n v="-18.364436795500001"/>
    <n v="1"/>
    <x v="1"/>
    <x v="2"/>
    <x v="1"/>
    <x v="1"/>
    <x v="3"/>
  </r>
  <r>
    <n v="13380"/>
    <n v="146.18757136100001"/>
    <n v="-18.364501597899899"/>
    <n v="1"/>
    <x v="1"/>
    <x v="2"/>
    <x v="1"/>
    <x v="1"/>
    <x v="3"/>
  </r>
  <r>
    <n v="13381"/>
    <n v="146.187629735"/>
    <n v="-18.3645664002999"/>
    <n v="1"/>
    <x v="1"/>
    <x v="2"/>
    <x v="1"/>
    <x v="1"/>
    <x v="3"/>
  </r>
  <r>
    <n v="13382"/>
    <n v="146.187708020999"/>
    <n v="-18.364598587500002"/>
    <n v="1"/>
    <x v="1"/>
    <x v="2"/>
    <x v="1"/>
    <x v="1"/>
    <x v="3"/>
  </r>
  <r>
    <n v="13383"/>
    <n v="146.187796289999"/>
    <n v="-18.364614423300001"/>
    <n v="1"/>
    <x v="1"/>
    <x v="2"/>
    <x v="1"/>
    <x v="1"/>
    <x v="3"/>
  </r>
  <r>
    <n v="13384"/>
    <n v="146.18788455800001"/>
    <n v="-18.3646302591"/>
    <n v="1"/>
    <x v="1"/>
    <x v="2"/>
    <x v="1"/>
    <x v="1"/>
    <x v="3"/>
  </r>
  <r>
    <n v="13385"/>
    <n v="146.18797152600001"/>
    <n v="-18.364649309800001"/>
    <n v="1"/>
    <x v="1"/>
    <x v="2"/>
    <x v="1"/>
    <x v="1"/>
    <x v="3"/>
  </r>
  <r>
    <n v="13386"/>
    <n v="146.188048283999"/>
    <n v="-18.364693600300001"/>
    <n v="1"/>
    <x v="1"/>
    <x v="2"/>
    <x v="1"/>
    <x v="1"/>
    <x v="3"/>
  </r>
  <r>
    <n v="13387"/>
    <n v="146.18812504300001"/>
    <n v="-18.364737890800001"/>
    <n v="1"/>
    <x v="1"/>
    <x v="2"/>
    <x v="1"/>
    <x v="1"/>
    <x v="3"/>
  </r>
  <r>
    <n v="13388"/>
    <n v="146.188201800999"/>
    <n v="-18.364782181300001"/>
    <n v="1"/>
    <x v="1"/>
    <x v="2"/>
    <x v="1"/>
    <x v="1"/>
    <x v="3"/>
  </r>
  <r>
    <n v="13389"/>
    <n v="146.18827855999899"/>
    <n v="-18.364826471699899"/>
    <n v="1"/>
    <x v="1"/>
    <x v="2"/>
    <x v="1"/>
    <x v="1"/>
    <x v="3"/>
  </r>
  <r>
    <n v="13390"/>
    <n v="146.188358268999"/>
    <n v="-18.364865544099899"/>
    <n v="1"/>
    <x v="1"/>
    <x v="2"/>
    <x v="1"/>
    <x v="1"/>
    <x v="3"/>
  </r>
  <r>
    <n v="13391"/>
    <n v="146.18843958599899"/>
    <n v="-18.3649017738"/>
    <n v="1"/>
    <x v="1"/>
    <x v="2"/>
    <x v="1"/>
    <x v="1"/>
    <x v="3"/>
  </r>
  <r>
    <n v="13392"/>
    <n v="146.18852090300001"/>
    <n v="-18.364938003399899"/>
    <n v="1"/>
    <x v="1"/>
    <x v="2"/>
    <x v="1"/>
    <x v="1"/>
    <x v="3"/>
  </r>
  <r>
    <n v="13393"/>
    <n v="146.18859836600001"/>
    <n v="-18.364980615299899"/>
    <n v="1"/>
    <x v="1"/>
    <x v="2"/>
    <x v="1"/>
    <x v="1"/>
    <x v="3"/>
  </r>
  <r>
    <n v="13394"/>
    <n v="146.18867240399899"/>
    <n v="-18.3650288969"/>
    <n v="1"/>
    <x v="1"/>
    <x v="2"/>
    <x v="1"/>
    <x v="1"/>
    <x v="3"/>
  </r>
  <r>
    <n v="13395"/>
    <n v="146.18874644300001"/>
    <n v="-18.3650771786"/>
    <n v="1"/>
    <x v="1"/>
    <x v="2"/>
    <x v="1"/>
    <x v="1"/>
    <x v="3"/>
  </r>
  <r>
    <n v="13396"/>
    <n v="146.188824275"/>
    <n v="-18.365117855800001"/>
    <n v="1"/>
    <x v="1"/>
    <x v="2"/>
    <x v="1"/>
    <x v="1"/>
    <x v="3"/>
  </r>
  <r>
    <n v="13397"/>
    <n v="146.18891054700001"/>
    <n v="-18.365141619100001"/>
    <n v="1"/>
    <x v="1"/>
    <x v="2"/>
    <x v="1"/>
    <x v="1"/>
    <x v="3"/>
  </r>
  <r>
    <n v="13398"/>
    <n v="146.188996817999"/>
    <n v="-18.365165382400001"/>
    <n v="1"/>
    <x v="1"/>
    <x v="2"/>
    <x v="1"/>
    <x v="1"/>
    <x v="3"/>
  </r>
  <r>
    <n v="13399"/>
    <n v="146.189083089999"/>
    <n v="-18.3651891457"/>
    <n v="1"/>
    <x v="1"/>
    <x v="2"/>
    <x v="1"/>
    <x v="1"/>
    <x v="3"/>
  </r>
  <r>
    <n v="13400"/>
    <n v="146.18916754700001"/>
    <n v="-18.365216612600001"/>
    <n v="1"/>
    <x v="1"/>
    <x v="2"/>
    <x v="1"/>
    <x v="1"/>
    <x v="3"/>
  </r>
  <r>
    <n v="13401"/>
    <n v="146.189242307999"/>
    <n v="-18.365263880600001"/>
    <n v="1"/>
    <x v="1"/>
    <x v="2"/>
    <x v="1"/>
    <x v="1"/>
    <x v="3"/>
  </r>
  <r>
    <n v="13402"/>
    <n v="146.189317068999"/>
    <n v="-18.365311148499899"/>
    <n v="1"/>
    <x v="1"/>
    <x v="2"/>
    <x v="1"/>
    <x v="1"/>
    <x v="3"/>
  </r>
  <r>
    <n v="13403"/>
    <n v="146.18939183000001"/>
    <n v="-18.365358416500001"/>
    <n v="1"/>
    <x v="1"/>
    <x v="2"/>
    <x v="1"/>
    <x v="1"/>
    <x v="3"/>
  </r>
  <r>
    <n v="13404"/>
    <n v="146.18946659100001"/>
    <n v="-18.365405684399899"/>
    <n v="1"/>
    <x v="1"/>
    <x v="2"/>
    <x v="1"/>
    <x v="1"/>
    <x v="3"/>
  </r>
  <r>
    <n v="13405"/>
    <n v="146.189541351999"/>
    <n v="-18.3654529523"/>
    <n v="1"/>
    <x v="1"/>
    <x v="2"/>
    <x v="1"/>
    <x v="1"/>
    <x v="3"/>
  </r>
  <r>
    <n v="13406"/>
    <n v="146.189616113"/>
    <n v="-18.365500220200001"/>
    <n v="1"/>
    <x v="1"/>
    <x v="2"/>
    <x v="1"/>
    <x v="1"/>
    <x v="3"/>
  </r>
  <r>
    <n v="13407"/>
    <n v="146.18969087400001"/>
    <n v="-18.365547488000001"/>
    <n v="1"/>
    <x v="1"/>
    <x v="2"/>
    <x v="1"/>
    <x v="1"/>
    <x v="3"/>
  </r>
  <r>
    <n v="13408"/>
    <n v="146.18975349600001"/>
    <n v="-18.365608568700001"/>
    <n v="1"/>
    <x v="1"/>
    <x v="2"/>
    <x v="1"/>
    <x v="1"/>
    <x v="3"/>
  </r>
  <r>
    <n v="13409"/>
    <n v="146.189815909999"/>
    <n v="-18.3656698855999"/>
    <n v="1"/>
    <x v="1"/>
    <x v="2"/>
    <x v="1"/>
    <x v="1"/>
    <x v="3"/>
  </r>
  <r>
    <n v="13410"/>
    <n v="146.189878324999"/>
    <n v="-18.3657312023999"/>
    <n v="1"/>
    <x v="1"/>
    <x v="2"/>
    <x v="1"/>
    <x v="1"/>
    <x v="3"/>
  </r>
  <r>
    <n v="13411"/>
    <n v="146.18994073900001"/>
    <n v="-18.365792519300001"/>
    <n v="1"/>
    <x v="1"/>
    <x v="2"/>
    <x v="1"/>
    <x v="1"/>
    <x v="3"/>
  </r>
  <r>
    <n v="13412"/>
    <n v="146.19000315400001"/>
    <n v="-18.365853836100001"/>
    <n v="1"/>
    <x v="1"/>
    <x v="2"/>
    <x v="1"/>
    <x v="1"/>
    <x v="3"/>
  </r>
  <r>
    <n v="13413"/>
    <n v="146.190065567999"/>
    <n v="-18.3659151528"/>
    <n v="1"/>
    <x v="1"/>
    <x v="2"/>
    <x v="1"/>
    <x v="1"/>
    <x v="3"/>
  </r>
  <r>
    <n v="13414"/>
    <n v="146.19012798200001"/>
    <n v="-18.3659764696"/>
    <n v="1"/>
    <x v="1"/>
    <x v="2"/>
    <x v="1"/>
    <x v="1"/>
    <x v="3"/>
  </r>
  <r>
    <n v="13415"/>
    <n v="146.190197487999"/>
    <n v="-18.366030294600002"/>
    <n v="1"/>
    <x v="1"/>
    <x v="2"/>
    <x v="1"/>
    <x v="1"/>
    <x v="3"/>
  </r>
  <r>
    <n v="13416"/>
    <n v="146.190268395"/>
    <n v="-18.366082638799899"/>
    <n v="1"/>
    <x v="1"/>
    <x v="2"/>
    <x v="1"/>
    <x v="1"/>
    <x v="3"/>
  </r>
  <r>
    <n v="13417"/>
    <n v="146.190339300999"/>
    <n v="-18.3661349831"/>
    <n v="1"/>
    <x v="1"/>
    <x v="2"/>
    <x v="1"/>
    <x v="1"/>
    <x v="3"/>
  </r>
  <r>
    <n v="13418"/>
    <n v="146.190410208"/>
    <n v="-18.3661873273"/>
    <n v="1"/>
    <x v="1"/>
    <x v="2"/>
    <x v="1"/>
    <x v="1"/>
    <x v="3"/>
  </r>
  <r>
    <n v="13419"/>
    <n v="146.19048111500001"/>
    <n v="-18.366239671399899"/>
    <n v="1"/>
    <x v="1"/>
    <x v="2"/>
    <x v="1"/>
    <x v="1"/>
    <x v="3"/>
  </r>
  <r>
    <n v="13420"/>
    <n v="146.19055189599899"/>
    <n v="-18.366292167600001"/>
    <n v="1"/>
    <x v="1"/>
    <x v="2"/>
    <x v="1"/>
    <x v="1"/>
    <x v="3"/>
  </r>
  <r>
    <n v="13421"/>
    <n v="146.19062203600001"/>
    <n v="-18.3663454335999"/>
    <n v="1"/>
    <x v="1"/>
    <x v="2"/>
    <x v="1"/>
    <x v="1"/>
    <x v="3"/>
  </r>
  <r>
    <n v="13422"/>
    <n v="146.19069217699899"/>
    <n v="-18.3663986996999"/>
    <n v="1"/>
    <x v="1"/>
    <x v="2"/>
    <x v="1"/>
    <x v="1"/>
    <x v="3"/>
  </r>
  <r>
    <n v="13423"/>
    <n v="146.19076231700001"/>
    <n v="-18.3664519658"/>
    <n v="1"/>
    <x v="1"/>
    <x v="2"/>
    <x v="1"/>
    <x v="1"/>
    <x v="3"/>
  </r>
  <r>
    <n v="13424"/>
    <n v="146.19083245799899"/>
    <n v="-18.366505231800001"/>
    <n v="1"/>
    <x v="1"/>
    <x v="2"/>
    <x v="1"/>
    <x v="1"/>
    <x v="3"/>
  </r>
  <r>
    <n v="13425"/>
    <n v="146.19090259800001"/>
    <n v="-18.3665584978"/>
    <n v="1"/>
    <x v="1"/>
    <x v="2"/>
    <x v="1"/>
    <x v="1"/>
    <x v="3"/>
  </r>
  <r>
    <n v="13426"/>
    <n v="146.190987355999"/>
    <n v="-18.3665837092"/>
    <n v="1"/>
    <x v="1"/>
    <x v="2"/>
    <x v="1"/>
    <x v="1"/>
    <x v="3"/>
  </r>
  <r>
    <n v="13427"/>
    <n v="146.19107453500001"/>
    <n v="-18.3666042726"/>
    <n v="1"/>
    <x v="1"/>
    <x v="2"/>
    <x v="1"/>
    <x v="1"/>
    <x v="3"/>
  </r>
  <r>
    <n v="13428"/>
    <n v="146.191161714"/>
    <n v="-18.3666248362"/>
    <n v="1"/>
    <x v="1"/>
    <x v="2"/>
    <x v="1"/>
    <x v="1"/>
    <x v="3"/>
  </r>
  <r>
    <n v="13429"/>
    <n v="146.19120822599899"/>
    <n v="-18.366673282800001"/>
    <n v="1"/>
    <x v="1"/>
    <x v="2"/>
    <x v="1"/>
    <x v="1"/>
    <x v="3"/>
  </r>
  <r>
    <n v="13430"/>
    <n v="146.191201409"/>
    <n v="-18.3667582924"/>
    <n v="1"/>
    <x v="1"/>
    <x v="2"/>
    <x v="1"/>
    <x v="1"/>
    <x v="3"/>
  </r>
  <r>
    <n v="13431"/>
    <n v="146.19119459199899"/>
    <n v="-18.3668433019999"/>
    <n v="1"/>
    <x v="1"/>
    <x v="2"/>
    <x v="1"/>
    <x v="1"/>
    <x v="3"/>
  </r>
  <r>
    <n v="13432"/>
    <n v="146.191187775"/>
    <n v="-18.366928311500001"/>
    <n v="1"/>
    <x v="1"/>
    <x v="2"/>
    <x v="1"/>
    <x v="1"/>
    <x v="3"/>
  </r>
  <r>
    <n v="13433"/>
    <n v="146.19118095799899"/>
    <n v="-18.367013321000002"/>
    <n v="1"/>
    <x v="1"/>
    <x v="2"/>
    <x v="1"/>
    <x v="1"/>
    <x v="3"/>
  </r>
  <r>
    <n v="13434"/>
    <n v="146.191174141"/>
    <n v="-18.3670983304999"/>
    <n v="1"/>
    <x v="1"/>
    <x v="2"/>
    <x v="1"/>
    <x v="1"/>
    <x v="3"/>
  </r>
  <r>
    <n v="13435"/>
    <n v="146.191167323999"/>
    <n v="-18.367183339899899"/>
    <n v="1"/>
    <x v="1"/>
    <x v="2"/>
    <x v="1"/>
    <x v="1"/>
    <x v="3"/>
  </r>
  <r>
    <n v="13436"/>
    <n v="146.191160507999"/>
    <n v="-18.3672683492"/>
    <n v="1"/>
    <x v="1"/>
    <x v="2"/>
    <x v="1"/>
    <x v="1"/>
    <x v="3"/>
  </r>
  <r>
    <n v="13437"/>
    <n v="146.19115369100001"/>
    <n v="-18.367353358500001"/>
    <n v="1"/>
    <x v="1"/>
    <x v="2"/>
    <x v="1"/>
    <x v="1"/>
    <x v="3"/>
  </r>
  <r>
    <n v="13438"/>
    <n v="146.191146873999"/>
    <n v="-18.367438367799899"/>
    <n v="1"/>
    <x v="1"/>
    <x v="2"/>
    <x v="1"/>
    <x v="1"/>
    <x v="3"/>
  </r>
  <r>
    <n v="13439"/>
    <n v="146.19114005700001"/>
    <n v="-18.3675233770999"/>
    <n v="1"/>
    <x v="1"/>
    <x v="2"/>
    <x v="1"/>
    <x v="1"/>
    <x v="3"/>
  </r>
  <r>
    <n v="13440"/>
    <n v="146.191133239999"/>
    <n v="-18.367608386200001"/>
    <n v="1"/>
    <x v="1"/>
    <x v="2"/>
    <x v="1"/>
    <x v="1"/>
    <x v="3"/>
  </r>
  <r>
    <n v="13441"/>
    <n v="146.191134231999"/>
    <n v="-18.3676929609999"/>
    <n v="1"/>
    <x v="1"/>
    <x v="2"/>
    <x v="1"/>
    <x v="1"/>
    <x v="3"/>
  </r>
  <r>
    <n v="13442"/>
    <n v="146.19115794000001"/>
    <n v="-18.3677747135999"/>
    <n v="1"/>
    <x v="1"/>
    <x v="2"/>
    <x v="1"/>
    <x v="1"/>
    <x v="3"/>
  </r>
  <r>
    <n v="13443"/>
    <n v="146.19119394000001"/>
    <n v="-18.367852823100002"/>
    <n v="1"/>
    <x v="1"/>
    <x v="2"/>
    <x v="1"/>
    <x v="1"/>
    <x v="3"/>
  </r>
  <r>
    <n v="13444"/>
    <n v="146.191229939999"/>
    <n v="-18.367930932499899"/>
    <n v="1"/>
    <x v="1"/>
    <x v="2"/>
    <x v="1"/>
    <x v="1"/>
    <x v="3"/>
  </r>
  <r>
    <n v="13445"/>
    <n v="146.191265939999"/>
    <n v="-18.368009042000001"/>
    <n v="1"/>
    <x v="1"/>
    <x v="2"/>
    <x v="1"/>
    <x v="1"/>
    <x v="3"/>
  </r>
  <r>
    <n v="13446"/>
    <n v="146.19130193999899"/>
    <n v="-18.3680871512999"/>
    <n v="1"/>
    <x v="1"/>
    <x v="2"/>
    <x v="1"/>
    <x v="1"/>
    <x v="3"/>
  </r>
  <r>
    <n v="13447"/>
    <n v="146.19133794000001"/>
    <n v="-18.3681652607"/>
    <n v="1"/>
    <x v="1"/>
    <x v="2"/>
    <x v="1"/>
    <x v="1"/>
    <x v="3"/>
  </r>
  <r>
    <n v="13448"/>
    <n v="146.191379044999"/>
    <n v="-18.368240071599899"/>
    <n v="1"/>
    <x v="1"/>
    <x v="2"/>
    <x v="1"/>
    <x v="1"/>
    <x v="3"/>
  </r>
  <r>
    <n v="13449"/>
    <n v="146.191442413999"/>
    <n v="-18.3683004994"/>
    <n v="1"/>
    <x v="1"/>
    <x v="2"/>
    <x v="1"/>
    <x v="1"/>
    <x v="3"/>
  </r>
  <r>
    <n v="13450"/>
    <n v="146.191505782999"/>
    <n v="-18.3683609270999"/>
    <n v="1"/>
    <x v="1"/>
    <x v="2"/>
    <x v="1"/>
    <x v="1"/>
    <x v="3"/>
  </r>
  <r>
    <n v="13451"/>
    <n v="146.191569152"/>
    <n v="-18.368421354700001"/>
    <n v="1"/>
    <x v="1"/>
    <x v="2"/>
    <x v="1"/>
    <x v="1"/>
    <x v="3"/>
  </r>
  <r>
    <n v="13452"/>
    <n v="146.191632521"/>
    <n v="-18.3684817824"/>
    <n v="1"/>
    <x v="1"/>
    <x v="2"/>
    <x v="1"/>
    <x v="1"/>
    <x v="3"/>
  </r>
  <r>
    <n v="13453"/>
    <n v="146.19168673300001"/>
    <n v="-18.368549422000001"/>
    <n v="1"/>
    <x v="1"/>
    <x v="2"/>
    <x v="1"/>
    <x v="1"/>
    <x v="3"/>
  </r>
  <r>
    <n v="13454"/>
    <n v="146.191737635999"/>
    <n v="-18.3686196682999"/>
    <n v="1"/>
    <x v="1"/>
    <x v="2"/>
    <x v="1"/>
    <x v="1"/>
    <x v="3"/>
  </r>
  <r>
    <n v="13455"/>
    <n v="146.19178853899899"/>
    <n v="-18.3686899144999"/>
    <n v="1"/>
    <x v="1"/>
    <x v="2"/>
    <x v="1"/>
    <x v="1"/>
    <x v="3"/>
  </r>
  <r>
    <n v="13456"/>
    <n v="146.191839442"/>
    <n v="-18.3687601606999"/>
    <n v="1"/>
    <x v="1"/>
    <x v="2"/>
    <x v="1"/>
    <x v="1"/>
    <x v="3"/>
  </r>
  <r>
    <n v="13457"/>
    <n v="146.191890344999"/>
    <n v="-18.3688304068999"/>
    <n v="1"/>
    <x v="1"/>
    <x v="2"/>
    <x v="1"/>
    <x v="1"/>
    <x v="3"/>
  </r>
  <r>
    <n v="13458"/>
    <n v="146.19194124800001"/>
    <n v="-18.3689006530999"/>
    <n v="1"/>
    <x v="1"/>
    <x v="2"/>
    <x v="1"/>
    <x v="1"/>
    <x v="3"/>
  </r>
  <r>
    <n v="13459"/>
    <n v="146.191993109999"/>
    <n v="-18.3689701214"/>
    <n v="1"/>
    <x v="1"/>
    <x v="2"/>
    <x v="1"/>
    <x v="1"/>
    <x v="3"/>
  </r>
  <r>
    <n v="13460"/>
    <n v="146.192058239"/>
    <n v="-18.3690288393"/>
    <n v="1"/>
    <x v="1"/>
    <x v="2"/>
    <x v="1"/>
    <x v="1"/>
    <x v="3"/>
  </r>
  <r>
    <n v="13461"/>
    <n v="146.19212336800001"/>
    <n v="-18.3690875572"/>
    <n v="1"/>
    <x v="1"/>
    <x v="2"/>
    <x v="1"/>
    <x v="1"/>
    <x v="3"/>
  </r>
  <r>
    <n v="13462"/>
    <n v="146.19218849699899"/>
    <n v="-18.369146274999899"/>
    <n v="1"/>
    <x v="1"/>
    <x v="2"/>
    <x v="1"/>
    <x v="1"/>
    <x v="3"/>
  </r>
  <r>
    <n v="13463"/>
    <n v="146.19225744900001"/>
    <n v="-18.369199175399899"/>
    <n v="1"/>
    <x v="1"/>
    <x v="2"/>
    <x v="1"/>
    <x v="1"/>
    <x v="3"/>
  </r>
  <r>
    <n v="13464"/>
    <n v="146.192341658999"/>
    <n v="-18.369228861"/>
    <n v="1"/>
    <x v="1"/>
    <x v="2"/>
    <x v="1"/>
    <x v="1"/>
    <x v="3"/>
  </r>
  <r>
    <n v="13465"/>
    <n v="146.192425869"/>
    <n v="-18.3692585466999"/>
    <n v="1"/>
    <x v="1"/>
    <x v="2"/>
    <x v="1"/>
    <x v="1"/>
    <x v="3"/>
  </r>
  <r>
    <n v="13466"/>
    <n v="146.19251007899899"/>
    <n v="-18.369288232399899"/>
    <n v="1"/>
    <x v="1"/>
    <x v="2"/>
    <x v="1"/>
    <x v="1"/>
    <x v="3"/>
  </r>
  <r>
    <n v="13467"/>
    <n v="146.19257987200001"/>
    <n v="-18.3693406344"/>
    <n v="1"/>
    <x v="1"/>
    <x v="2"/>
    <x v="1"/>
    <x v="1"/>
    <x v="3"/>
  </r>
  <r>
    <n v="13468"/>
    <n v="146.19264690099899"/>
    <n v="-18.369397394"/>
    <n v="1"/>
    <x v="1"/>
    <x v="2"/>
    <x v="1"/>
    <x v="1"/>
    <x v="3"/>
  </r>
  <r>
    <n v="13469"/>
    <n v="146.19271392900001"/>
    <n v="-18.369454153500001"/>
    <n v="1"/>
    <x v="1"/>
    <x v="2"/>
    <x v="1"/>
    <x v="1"/>
    <x v="3"/>
  </r>
  <r>
    <n v="13470"/>
    <n v="146.192782523999"/>
    <n v="-18.3695059394"/>
    <n v="1"/>
    <x v="1"/>
    <x v="2"/>
    <x v="1"/>
    <x v="1"/>
    <x v="3"/>
  </r>
  <r>
    <n v="13471"/>
    <n v="146.192871378999"/>
    <n v="-18.3694934"/>
    <n v="1"/>
    <x v="1"/>
    <x v="2"/>
    <x v="1"/>
    <x v="1"/>
    <x v="3"/>
  </r>
  <r>
    <n v="13472"/>
    <n v="146.19296023300001"/>
    <n v="-18.369480860500001"/>
    <n v="1"/>
    <x v="1"/>
    <x v="2"/>
    <x v="1"/>
    <x v="1"/>
    <x v="3"/>
  </r>
  <r>
    <n v="13473"/>
    <n v="146.19304908800001"/>
    <n v="-18.3694683209999"/>
    <n v="1"/>
    <x v="1"/>
    <x v="2"/>
    <x v="1"/>
    <x v="1"/>
    <x v="3"/>
  </r>
  <r>
    <n v="13474"/>
    <n v="146.193101431"/>
    <n v="-18.369519369500001"/>
    <n v="1"/>
    <x v="1"/>
    <x v="2"/>
    <x v="1"/>
    <x v="1"/>
    <x v="3"/>
  </r>
  <r>
    <n v="13475"/>
    <n v="146.193138494999"/>
    <n v="-18.3695970288999"/>
    <n v="1"/>
    <x v="1"/>
    <x v="2"/>
    <x v="1"/>
    <x v="1"/>
    <x v="3"/>
  </r>
  <r>
    <n v="13476"/>
    <n v="146.19315062800001"/>
    <n v="-18.3696741830999"/>
    <n v="1"/>
    <x v="1"/>
    <x v="2"/>
    <x v="1"/>
    <x v="1"/>
    <x v="3"/>
  </r>
  <r>
    <n v="13477"/>
    <n v="146.193110106999"/>
    <n v="-18.369750270600001"/>
    <n v="1"/>
    <x v="1"/>
    <x v="2"/>
    <x v="1"/>
    <x v="1"/>
    <x v="3"/>
  </r>
  <r>
    <n v="13478"/>
    <n v="146.19307548800001"/>
    <n v="-18.369826576800001"/>
    <n v="1"/>
    <x v="1"/>
    <x v="2"/>
    <x v="1"/>
    <x v="1"/>
    <x v="3"/>
  </r>
  <r>
    <n v="13479"/>
    <n v="146.193109633999"/>
    <n v="-18.3699054315999"/>
    <n v="1"/>
    <x v="1"/>
    <x v="2"/>
    <x v="1"/>
    <x v="1"/>
    <x v="3"/>
  </r>
  <r>
    <n v="13480"/>
    <n v="146.19314378000001"/>
    <n v="-18.3699842862999"/>
    <n v="1"/>
    <x v="1"/>
    <x v="2"/>
    <x v="1"/>
    <x v="1"/>
    <x v="3"/>
  </r>
  <r>
    <n v="13481"/>
    <n v="146.193177926"/>
    <n v="-18.3700631409999"/>
    <n v="1"/>
    <x v="1"/>
    <x v="2"/>
    <x v="1"/>
    <x v="1"/>
    <x v="3"/>
  </r>
  <r>
    <n v="13482"/>
    <n v="146.193212071999"/>
    <n v="-18.3701419956999"/>
    <n v="1"/>
    <x v="1"/>
    <x v="2"/>
    <x v="1"/>
    <x v="1"/>
    <x v="3"/>
  </r>
  <r>
    <n v="13483"/>
    <n v="146.19324621800001"/>
    <n v="-18.3702208503999"/>
    <n v="1"/>
    <x v="1"/>
    <x v="2"/>
    <x v="1"/>
    <x v="1"/>
    <x v="3"/>
  </r>
  <r>
    <n v="13484"/>
    <n v="146.193282307999"/>
    <n v="-18.370298893400001"/>
    <n v="1"/>
    <x v="1"/>
    <x v="2"/>
    <x v="1"/>
    <x v="1"/>
    <x v="3"/>
  </r>
  <r>
    <n v="13485"/>
    <n v="146.193320491999"/>
    <n v="-18.370376062199899"/>
    <n v="1"/>
    <x v="1"/>
    <x v="2"/>
    <x v="1"/>
    <x v="1"/>
    <x v="3"/>
  </r>
  <r>
    <n v="13486"/>
    <n v="146.19335867500001"/>
    <n v="-18.3704532309999"/>
    <n v="1"/>
    <x v="1"/>
    <x v="2"/>
    <x v="1"/>
    <x v="1"/>
    <x v="3"/>
  </r>
  <r>
    <n v="13487"/>
    <n v="146.193396858"/>
    <n v="-18.370530399700002"/>
    <n v="1"/>
    <x v="1"/>
    <x v="2"/>
    <x v="1"/>
    <x v="1"/>
    <x v="3"/>
  </r>
  <r>
    <n v="13488"/>
    <n v="146.193440963999"/>
    <n v="-18.370603646100001"/>
    <n v="1"/>
    <x v="1"/>
    <x v="2"/>
    <x v="1"/>
    <x v="1"/>
    <x v="3"/>
  </r>
  <r>
    <n v="13489"/>
    <n v="146.19350411100001"/>
    <n v="-18.370664282"/>
    <n v="1"/>
    <x v="1"/>
    <x v="2"/>
    <x v="1"/>
    <x v="1"/>
    <x v="3"/>
  </r>
  <r>
    <n v="13490"/>
    <n v="146.193567258"/>
    <n v="-18.3707249178"/>
    <n v="1"/>
    <x v="1"/>
    <x v="2"/>
    <x v="1"/>
    <x v="1"/>
    <x v="3"/>
  </r>
  <r>
    <n v="13491"/>
    <n v="146.193630404999"/>
    <n v="-18.370785553600001"/>
    <n v="1"/>
    <x v="1"/>
    <x v="2"/>
    <x v="1"/>
    <x v="1"/>
    <x v="3"/>
  </r>
  <r>
    <n v="13492"/>
    <n v="146.19369355200001"/>
    <n v="-18.370846189400002"/>
    <n v="1"/>
    <x v="1"/>
    <x v="2"/>
    <x v="1"/>
    <x v="1"/>
    <x v="3"/>
  </r>
  <r>
    <n v="13493"/>
    <n v="146.19375822000001"/>
    <n v="-18.3709044153"/>
    <n v="1"/>
    <x v="1"/>
    <x v="2"/>
    <x v="1"/>
    <x v="1"/>
    <x v="3"/>
  </r>
  <r>
    <n v="13494"/>
    <n v="146.193844334"/>
    <n v="-18.3709286887999"/>
    <n v="1"/>
    <x v="1"/>
    <x v="2"/>
    <x v="1"/>
    <x v="1"/>
    <x v="3"/>
  </r>
  <r>
    <n v="13495"/>
    <n v="146.19393044700001"/>
    <n v="-18.370952962200001"/>
    <n v="1"/>
    <x v="1"/>
    <x v="2"/>
    <x v="1"/>
    <x v="1"/>
    <x v="3"/>
  </r>
  <r>
    <n v="13496"/>
    <n v="146.194012108999"/>
    <n v="-18.370982925"/>
    <n v="1"/>
    <x v="1"/>
    <x v="2"/>
    <x v="1"/>
    <x v="1"/>
    <x v="3"/>
  </r>
  <r>
    <n v="13497"/>
    <n v="146.19406149100001"/>
    <n v="-18.371054141399899"/>
    <n v="1"/>
    <x v="1"/>
    <x v="2"/>
    <x v="1"/>
    <x v="1"/>
    <x v="3"/>
  </r>
  <r>
    <n v="13498"/>
    <n v="146.194110873"/>
    <n v="-18.371125357699899"/>
    <n v="1"/>
    <x v="1"/>
    <x v="2"/>
    <x v="1"/>
    <x v="1"/>
    <x v="3"/>
  </r>
  <r>
    <n v="13499"/>
    <n v="146.19416025500001"/>
    <n v="-18.371196573999899"/>
    <n v="1"/>
    <x v="1"/>
    <x v="2"/>
    <x v="1"/>
    <x v="1"/>
    <x v="3"/>
  </r>
  <r>
    <n v="13500"/>
    <n v="146.19420627900001"/>
    <n v="-18.3712697017999"/>
    <n v="1"/>
    <x v="1"/>
    <x v="2"/>
    <x v="1"/>
    <x v="1"/>
    <x v="3"/>
  </r>
  <r>
    <n v="13501"/>
    <n v="146.19424923700001"/>
    <n v="-18.371344575399899"/>
    <n v="1"/>
    <x v="1"/>
    <x v="2"/>
    <x v="1"/>
    <x v="1"/>
    <x v="3"/>
  </r>
  <r>
    <n v="13502"/>
    <n v="146.194292195"/>
    <n v="-18.3714194488999"/>
    <n v="1"/>
    <x v="1"/>
    <x v="2"/>
    <x v="1"/>
    <x v="1"/>
    <x v="3"/>
  </r>
  <r>
    <n v="13503"/>
    <n v="146.19433515200001"/>
    <n v="-18.3714943224"/>
    <n v="1"/>
    <x v="1"/>
    <x v="2"/>
    <x v="1"/>
    <x v="1"/>
    <x v="3"/>
  </r>
  <r>
    <n v="13504"/>
    <n v="146.19437811"/>
    <n v="-18.371569195900001"/>
    <n v="1"/>
    <x v="1"/>
    <x v="2"/>
    <x v="1"/>
    <x v="1"/>
    <x v="3"/>
  </r>
  <r>
    <n v="13505"/>
    <n v="146.194421067999"/>
    <n v="-18.3716440693"/>
    <n v="1"/>
    <x v="1"/>
    <x v="2"/>
    <x v="1"/>
    <x v="1"/>
    <x v="3"/>
  </r>
  <r>
    <n v="13506"/>
    <n v="146.194464025"/>
    <n v="-18.3717189426999"/>
    <n v="1"/>
    <x v="1"/>
    <x v="2"/>
    <x v="1"/>
    <x v="1"/>
    <x v="3"/>
  </r>
  <r>
    <n v="13507"/>
    <n v="146.194517671"/>
    <n v="-18.371783686600001"/>
    <n v="1"/>
    <x v="1"/>
    <x v="2"/>
    <x v="1"/>
    <x v="1"/>
    <x v="3"/>
  </r>
  <r>
    <n v="13508"/>
    <n v="146.19459650799899"/>
    <n v="-18.3718245544"/>
    <n v="1"/>
    <x v="1"/>
    <x v="2"/>
    <x v="1"/>
    <x v="1"/>
    <x v="3"/>
  </r>
  <r>
    <n v="13509"/>
    <n v="146.19467534500001"/>
    <n v="-18.371865422100001"/>
    <n v="1"/>
    <x v="1"/>
    <x v="2"/>
    <x v="1"/>
    <x v="1"/>
    <x v="3"/>
  </r>
  <r>
    <n v="13510"/>
    <n v="146.19475418299899"/>
    <n v="-18.371906289799899"/>
    <n v="1"/>
    <x v="1"/>
    <x v="2"/>
    <x v="1"/>
    <x v="1"/>
    <x v="3"/>
  </r>
  <r>
    <n v="13511"/>
    <n v="146.19483302"/>
    <n v="-18.371947157600001"/>
    <n v="1"/>
    <x v="1"/>
    <x v="2"/>
    <x v="1"/>
    <x v="1"/>
    <x v="3"/>
  </r>
  <r>
    <n v="13512"/>
    <n v="146.194911856999"/>
    <n v="-18.371988025299899"/>
    <n v="1"/>
    <x v="1"/>
    <x v="2"/>
    <x v="1"/>
    <x v="1"/>
    <x v="3"/>
  </r>
  <r>
    <n v="13513"/>
    <n v="146.19499069400001"/>
    <n v="-18.372028893"/>
    <n v="1"/>
    <x v="1"/>
    <x v="2"/>
    <x v="1"/>
    <x v="1"/>
    <x v="3"/>
  </r>
  <r>
    <n v="13514"/>
    <n v="146.195069531999"/>
    <n v="-18.372069760700001"/>
    <n v="1"/>
    <x v="1"/>
    <x v="2"/>
    <x v="1"/>
    <x v="1"/>
    <x v="3"/>
  </r>
  <r>
    <n v="13515"/>
    <n v="146.19514836900001"/>
    <n v="-18.372110628400002"/>
    <n v="1"/>
    <x v="1"/>
    <x v="2"/>
    <x v="1"/>
    <x v="1"/>
    <x v="3"/>
  </r>
  <r>
    <n v="13516"/>
    <n v="146.19522513800001"/>
    <n v="-18.3721544194999"/>
    <n v="1"/>
    <x v="1"/>
    <x v="2"/>
    <x v="1"/>
    <x v="1"/>
    <x v="3"/>
  </r>
  <r>
    <n v="13517"/>
    <n v="146.195294837999"/>
    <n v="-18.3722082017999"/>
    <n v="1"/>
    <x v="1"/>
    <x v="2"/>
    <x v="1"/>
    <x v="1"/>
    <x v="3"/>
  </r>
  <r>
    <n v="13518"/>
    <n v="146.19536453800001"/>
    <n v="-18.3722619841"/>
    <n v="1"/>
    <x v="1"/>
    <x v="2"/>
    <x v="1"/>
    <x v="1"/>
    <x v="3"/>
  </r>
  <r>
    <n v="13519"/>
    <n v="146.195434237999"/>
    <n v="-18.3723157664"/>
    <n v="1"/>
    <x v="1"/>
    <x v="2"/>
    <x v="1"/>
    <x v="1"/>
    <x v="3"/>
  </r>
  <r>
    <n v="13520"/>
    <n v="146.195503938999"/>
    <n v="-18.372369548599899"/>
    <n v="1"/>
    <x v="1"/>
    <x v="2"/>
    <x v="1"/>
    <x v="1"/>
    <x v="3"/>
  </r>
  <r>
    <n v="13521"/>
    <n v="146.195573639"/>
    <n v="-18.372423330499899"/>
    <n v="1"/>
    <x v="1"/>
    <x v="2"/>
    <x v="1"/>
    <x v="1"/>
    <x v="3"/>
  </r>
  <r>
    <n v="13522"/>
    <n v="146.19564334"/>
    <n v="-18.3724771125"/>
    <n v="1"/>
    <x v="1"/>
    <x v="2"/>
    <x v="1"/>
    <x v="1"/>
    <x v="3"/>
  </r>
  <r>
    <n v="13523"/>
    <n v="146.19571303999899"/>
    <n v="-18.372530894400001"/>
    <n v="1"/>
    <x v="1"/>
    <x v="2"/>
    <x v="1"/>
    <x v="1"/>
    <x v="3"/>
  </r>
  <r>
    <n v="13524"/>
    <n v="146.195787555999"/>
    <n v="-18.3725779162999"/>
    <n v="1"/>
    <x v="1"/>
    <x v="2"/>
    <x v="1"/>
    <x v="1"/>
    <x v="3"/>
  </r>
  <r>
    <n v="13525"/>
    <n v="146.19586611400001"/>
    <n v="-18.3726192656999"/>
    <n v="1"/>
    <x v="1"/>
    <x v="2"/>
    <x v="1"/>
    <x v="1"/>
    <x v="3"/>
  </r>
  <r>
    <n v="13526"/>
    <n v="146.195944671999"/>
    <n v="-18.3726606150999"/>
    <n v="1"/>
    <x v="1"/>
    <x v="2"/>
    <x v="1"/>
    <x v="1"/>
    <x v="3"/>
  </r>
  <r>
    <n v="13527"/>
    <n v="146.19602323000001"/>
    <n v="-18.372701964400001"/>
    <n v="1"/>
    <x v="1"/>
    <x v="2"/>
    <x v="1"/>
    <x v="1"/>
    <x v="3"/>
  </r>
  <r>
    <n v="13528"/>
    <n v="146.196109922999"/>
    <n v="-18.372705974300001"/>
    <n v="1"/>
    <x v="1"/>
    <x v="2"/>
    <x v="1"/>
    <x v="1"/>
    <x v="3"/>
  </r>
  <r>
    <n v="13529"/>
    <n v="146.196172885999"/>
    <n v="-18.372725294599899"/>
    <n v="1"/>
    <x v="1"/>
    <x v="2"/>
    <x v="1"/>
    <x v="1"/>
    <x v="3"/>
  </r>
  <r>
    <n v="13530"/>
    <n v="146.196172963999"/>
    <n v="-18.372810547"/>
    <n v="1"/>
    <x v="1"/>
    <x v="2"/>
    <x v="1"/>
    <x v="1"/>
    <x v="3"/>
  </r>
  <r>
    <n v="13531"/>
    <n v="146.196173041999"/>
    <n v="-18.372895799399899"/>
    <n v="1"/>
    <x v="1"/>
    <x v="2"/>
    <x v="1"/>
    <x v="1"/>
    <x v="3"/>
  </r>
  <r>
    <n v="13532"/>
    <n v="146.196173119999"/>
    <n v="-18.372981051699899"/>
    <n v="1"/>
    <x v="1"/>
    <x v="2"/>
    <x v="1"/>
    <x v="1"/>
    <x v="3"/>
  </r>
  <r>
    <n v="13533"/>
    <n v="146.196173197999"/>
    <n v="-18.373066304000002"/>
    <n v="1"/>
    <x v="1"/>
    <x v="2"/>
    <x v="1"/>
    <x v="1"/>
    <x v="3"/>
  </r>
  <r>
    <n v="13534"/>
    <n v="146.19617327500001"/>
    <n v="-18.3731515562"/>
    <n v="1"/>
    <x v="1"/>
    <x v="2"/>
    <x v="1"/>
    <x v="1"/>
    <x v="3"/>
  </r>
  <r>
    <n v="13535"/>
    <n v="146.19617335300001"/>
    <n v="-18.373236808400002"/>
    <n v="1"/>
    <x v="1"/>
    <x v="2"/>
    <x v="1"/>
    <x v="1"/>
    <x v="3"/>
  </r>
  <r>
    <n v="13536"/>
    <n v="146.19617343100001"/>
    <n v="-18.3733220606"/>
    <n v="1"/>
    <x v="1"/>
    <x v="2"/>
    <x v="1"/>
    <x v="1"/>
    <x v="3"/>
  </r>
  <r>
    <n v="13537"/>
    <n v="146.196173509"/>
    <n v="-18.3734073126999"/>
    <n v="1"/>
    <x v="1"/>
    <x v="2"/>
    <x v="1"/>
    <x v="1"/>
    <x v="3"/>
  </r>
  <r>
    <n v="13538"/>
    <n v="146.19617358599899"/>
    <n v="-18.3734925647999"/>
    <n v="1"/>
    <x v="1"/>
    <x v="2"/>
    <x v="1"/>
    <x v="1"/>
    <x v="3"/>
  </r>
  <r>
    <n v="13539"/>
    <n v="146.19617366400001"/>
    <n v="-18.3735778168999"/>
    <n v="1"/>
    <x v="1"/>
    <x v="2"/>
    <x v="1"/>
    <x v="1"/>
    <x v="3"/>
  </r>
  <r>
    <n v="13540"/>
    <n v="146.19617374200001"/>
    <n v="-18.373663068900001"/>
    <n v="1"/>
    <x v="1"/>
    <x v="2"/>
    <x v="1"/>
    <x v="1"/>
    <x v="3"/>
  </r>
  <r>
    <n v="13541"/>
    <n v="146.19617382000001"/>
    <n v="-18.373748320800001"/>
    <n v="1"/>
    <x v="1"/>
    <x v="2"/>
    <x v="1"/>
    <x v="1"/>
    <x v="3"/>
  </r>
  <r>
    <n v="13542"/>
    <n v="146.19617389800001"/>
    <n v="-18.373833572700001"/>
    <n v="1"/>
    <x v="1"/>
    <x v="2"/>
    <x v="1"/>
    <x v="1"/>
    <x v="3"/>
  </r>
  <r>
    <n v="13543"/>
    <n v="146.196173974999"/>
    <n v="-18.3739188246"/>
    <n v="1"/>
    <x v="1"/>
    <x v="2"/>
    <x v="1"/>
    <x v="1"/>
    <x v="3"/>
  </r>
  <r>
    <n v="13544"/>
    <n v="146.196174052999"/>
    <n v="-18.374004076399899"/>
    <n v="1"/>
    <x v="1"/>
    <x v="2"/>
    <x v="1"/>
    <x v="1"/>
    <x v="3"/>
  </r>
  <r>
    <n v="13545"/>
    <n v="146.196174130999"/>
    <n v="-18.3740893282"/>
    <n v="1"/>
    <x v="1"/>
    <x v="2"/>
    <x v="1"/>
    <x v="1"/>
    <x v="3"/>
  </r>
  <r>
    <n v="13546"/>
    <n v="146.196174208999"/>
    <n v="-18.3741745799"/>
    <n v="1"/>
    <x v="1"/>
    <x v="2"/>
    <x v="1"/>
    <x v="1"/>
    <x v="3"/>
  </r>
  <r>
    <n v="13547"/>
    <n v="146.196174286999"/>
    <n v="-18.3742598316"/>
    <n v="1"/>
    <x v="1"/>
    <x v="2"/>
    <x v="1"/>
    <x v="1"/>
    <x v="3"/>
  </r>
  <r>
    <n v="13548"/>
    <n v="146.196095302"/>
    <n v="-18.3742594405999"/>
    <n v="1"/>
    <x v="1"/>
    <x v="2"/>
    <x v="1"/>
    <x v="1"/>
    <x v="3"/>
  </r>
  <r>
    <n v="13549"/>
    <n v="146.196005667999"/>
    <n v="-18.3742538009"/>
    <n v="1"/>
    <x v="1"/>
    <x v="2"/>
    <x v="1"/>
    <x v="1"/>
    <x v="3"/>
  </r>
  <r>
    <n v="13550"/>
    <n v="146.195916033"/>
    <n v="-18.374248161099899"/>
    <n v="1"/>
    <x v="1"/>
    <x v="2"/>
    <x v="1"/>
    <x v="1"/>
    <x v="3"/>
  </r>
  <r>
    <n v="13551"/>
    <n v="146.19582639800001"/>
    <n v="-18.3742425213999"/>
    <n v="1"/>
    <x v="1"/>
    <x v="2"/>
    <x v="1"/>
    <x v="1"/>
    <x v="3"/>
  </r>
  <r>
    <n v="13552"/>
    <n v="146.195740569999"/>
    <n v="-18.374263481"/>
    <n v="1"/>
    <x v="1"/>
    <x v="2"/>
    <x v="1"/>
    <x v="1"/>
    <x v="3"/>
  </r>
  <r>
    <n v="13553"/>
    <n v="146.19565576700001"/>
    <n v="-18.374291604300002"/>
    <n v="1"/>
    <x v="1"/>
    <x v="2"/>
    <x v="1"/>
    <x v="1"/>
    <x v="3"/>
  </r>
  <r>
    <n v="13554"/>
    <n v="146.19556926300001"/>
    <n v="-18.374309058000001"/>
    <n v="1"/>
    <x v="1"/>
    <x v="2"/>
    <x v="1"/>
    <x v="1"/>
    <x v="3"/>
  </r>
  <r>
    <n v="13555"/>
    <n v="146.19547948900001"/>
    <n v="-18.3743060042999"/>
    <n v="1"/>
    <x v="1"/>
    <x v="2"/>
    <x v="1"/>
    <x v="1"/>
    <x v="3"/>
  </r>
  <r>
    <n v="13556"/>
    <n v="146.195389715"/>
    <n v="-18.374302950400001"/>
    <n v="1"/>
    <x v="1"/>
    <x v="2"/>
    <x v="1"/>
    <x v="1"/>
    <x v="3"/>
  </r>
  <r>
    <n v="13557"/>
    <n v="146.195303021999"/>
    <n v="-18.374316409999899"/>
    <n v="1"/>
    <x v="1"/>
    <x v="2"/>
    <x v="1"/>
    <x v="1"/>
    <x v="3"/>
  </r>
  <r>
    <n v="13558"/>
    <n v="146.19525832900001"/>
    <n v="-18.3743903320999"/>
    <n v="1"/>
    <x v="1"/>
    <x v="2"/>
    <x v="1"/>
    <x v="1"/>
    <x v="3"/>
  </r>
  <r>
    <n v="13559"/>
    <n v="146.19523168200001"/>
    <n v="-18.374470273699899"/>
    <n v="1"/>
    <x v="1"/>
    <x v="2"/>
    <x v="1"/>
    <x v="1"/>
    <x v="3"/>
  </r>
  <r>
    <n v="13560"/>
    <n v="146.19522157200001"/>
    <n v="-18.374554592700001"/>
    <n v="1"/>
    <x v="1"/>
    <x v="2"/>
    <x v="1"/>
    <x v="1"/>
    <x v="3"/>
  </r>
  <r>
    <n v="13561"/>
    <n v="146.195232648999"/>
    <n v="-18.374639193699899"/>
    <n v="1"/>
    <x v="1"/>
    <x v="2"/>
    <x v="1"/>
    <x v="1"/>
    <x v="3"/>
  </r>
  <r>
    <n v="13562"/>
    <n v="146.195267986"/>
    <n v="-18.374715883299899"/>
    <n v="1"/>
    <x v="1"/>
    <x v="2"/>
    <x v="1"/>
    <x v="1"/>
    <x v="3"/>
  </r>
  <r>
    <n v="13563"/>
    <n v="146.195274721999"/>
    <n v="-18.3747979362"/>
    <n v="1"/>
    <x v="1"/>
    <x v="2"/>
    <x v="1"/>
    <x v="1"/>
    <x v="3"/>
  </r>
  <r>
    <n v="13564"/>
    <n v="146.195268244999"/>
    <n v="-18.374882965800001"/>
    <n v="1"/>
    <x v="1"/>
    <x v="2"/>
    <x v="1"/>
    <x v="1"/>
    <x v="3"/>
  </r>
  <r>
    <n v="13565"/>
    <n v="146.19526176900001"/>
    <n v="-18.3749679953"/>
    <n v="1"/>
    <x v="1"/>
    <x v="2"/>
    <x v="1"/>
    <x v="1"/>
    <x v="3"/>
  </r>
  <r>
    <n v="13566"/>
    <n v="146.19525529200001"/>
    <n v="-18.3750530248"/>
    <n v="1"/>
    <x v="1"/>
    <x v="2"/>
    <x v="1"/>
    <x v="1"/>
    <x v="3"/>
  </r>
  <r>
    <n v="13567"/>
    <n v="146.195217622"/>
    <n v="-18.375128866299899"/>
    <n v="1"/>
    <x v="1"/>
    <x v="2"/>
    <x v="1"/>
    <x v="1"/>
    <x v="3"/>
  </r>
  <r>
    <n v="13568"/>
    <n v="146.195199333999"/>
    <n v="-18.375204871800001"/>
    <n v="1"/>
    <x v="1"/>
    <x v="2"/>
    <x v="1"/>
    <x v="1"/>
    <x v="3"/>
  </r>
  <r>
    <n v="13569"/>
    <n v="146.19522935000001"/>
    <n v="-18.375285223100001"/>
    <n v="1"/>
    <x v="1"/>
    <x v="2"/>
    <x v="1"/>
    <x v="1"/>
    <x v="3"/>
  </r>
  <r>
    <n v="13570"/>
    <n v="146.19525936599899"/>
    <n v="-18.375365574500002"/>
    <n v="1"/>
    <x v="1"/>
    <x v="2"/>
    <x v="1"/>
    <x v="1"/>
    <x v="3"/>
  </r>
  <r>
    <n v="13571"/>
    <n v="146.195239724999"/>
    <n v="-18.375448499600001"/>
    <n v="1"/>
    <x v="1"/>
    <x v="2"/>
    <x v="1"/>
    <x v="1"/>
    <x v="3"/>
  </r>
  <r>
    <n v="13572"/>
    <n v="146.195219108999"/>
    <n v="-18.375531475300001"/>
    <n v="1"/>
    <x v="1"/>
    <x v="2"/>
    <x v="1"/>
    <x v="1"/>
    <x v="3"/>
  </r>
  <r>
    <n v="13573"/>
    <n v="146.195198492999"/>
    <n v="-18.375614450899899"/>
    <n v="1"/>
    <x v="1"/>
    <x v="2"/>
    <x v="1"/>
    <x v="1"/>
    <x v="3"/>
  </r>
  <r>
    <n v="13574"/>
    <n v="146.195211268999"/>
    <n v="-18.375695095200001"/>
    <n v="1"/>
    <x v="1"/>
    <x v="2"/>
    <x v="1"/>
    <x v="1"/>
    <x v="3"/>
  </r>
  <r>
    <n v="13575"/>
    <n v="146.19524445900001"/>
    <n v="-18.375774314200001"/>
    <n v="1"/>
    <x v="1"/>
    <x v="2"/>
    <x v="1"/>
    <x v="1"/>
    <x v="3"/>
  </r>
  <r>
    <n v="13576"/>
    <n v="146.19525096300001"/>
    <n v="-18.375858043600001"/>
    <n v="1"/>
    <x v="1"/>
    <x v="2"/>
    <x v="1"/>
    <x v="1"/>
    <x v="3"/>
  </r>
  <r>
    <n v="13577"/>
    <n v="146.195248633999"/>
    <n v="-18.375943265899899"/>
    <n v="1"/>
    <x v="1"/>
    <x v="2"/>
    <x v="1"/>
    <x v="1"/>
    <x v="3"/>
  </r>
  <r>
    <n v="13578"/>
    <n v="146.195267919"/>
    <n v="-18.376025532700002"/>
    <n v="1"/>
    <x v="1"/>
    <x v="2"/>
    <x v="1"/>
    <x v="1"/>
    <x v="3"/>
  </r>
  <r>
    <n v="13579"/>
    <n v="146.19528811800001"/>
    <n v="-18.376107968900001"/>
    <n v="1"/>
    <x v="1"/>
    <x v="2"/>
    <x v="1"/>
    <x v="1"/>
    <x v="3"/>
  </r>
  <r>
    <n v="13580"/>
    <n v="146.195293128999"/>
    <n v="-18.376193086899899"/>
    <n v="1"/>
    <x v="1"/>
    <x v="2"/>
    <x v="1"/>
    <x v="1"/>
    <x v="3"/>
  </r>
  <r>
    <n v="13581"/>
    <n v="146.19529814000001"/>
    <n v="-18.3762782049"/>
    <n v="1"/>
    <x v="1"/>
    <x v="2"/>
    <x v="1"/>
    <x v="1"/>
    <x v="3"/>
  </r>
  <r>
    <n v="13582"/>
    <n v="146.19530315200001"/>
    <n v="-18.3763633228"/>
    <n v="1"/>
    <x v="1"/>
    <x v="2"/>
    <x v="1"/>
    <x v="1"/>
    <x v="3"/>
  </r>
  <r>
    <n v="13583"/>
    <n v="146.195317633"/>
    <n v="-18.3764474233"/>
    <n v="1"/>
    <x v="1"/>
    <x v="2"/>
    <x v="1"/>
    <x v="1"/>
    <x v="3"/>
  </r>
  <r>
    <n v="13584"/>
    <n v="146.195332798999"/>
    <n v="-18.376531450200002"/>
    <n v="1"/>
    <x v="1"/>
    <x v="2"/>
    <x v="1"/>
    <x v="1"/>
    <x v="3"/>
  </r>
  <r>
    <n v="13585"/>
    <n v="146.195347964999"/>
    <n v="-18.3766154771"/>
    <n v="1"/>
    <x v="1"/>
    <x v="2"/>
    <x v="1"/>
    <x v="1"/>
    <x v="3"/>
  </r>
  <r>
    <n v="13586"/>
    <n v="146.195366616"/>
    <n v="-18.3766988353999"/>
    <n v="1"/>
    <x v="1"/>
    <x v="2"/>
    <x v="1"/>
    <x v="1"/>
    <x v="3"/>
  </r>
  <r>
    <n v="13587"/>
    <n v="146.19538703000001"/>
    <n v="-18.376781855400001"/>
    <n v="1"/>
    <x v="1"/>
    <x v="2"/>
    <x v="1"/>
    <x v="1"/>
    <x v="3"/>
  </r>
  <r>
    <n v="13588"/>
    <n v="146.19542746100001"/>
    <n v="-18.376857213800001"/>
    <n v="1"/>
    <x v="1"/>
    <x v="2"/>
    <x v="1"/>
    <x v="1"/>
    <x v="3"/>
  </r>
  <r>
    <n v="13589"/>
    <n v="146.195473453999"/>
    <n v="-18.3769304431999"/>
    <n v="1"/>
    <x v="1"/>
    <x v="2"/>
    <x v="1"/>
    <x v="1"/>
    <x v="3"/>
  </r>
  <r>
    <n v="13590"/>
    <n v="146.195519445999"/>
    <n v="-18.377003672600001"/>
    <n v="1"/>
    <x v="1"/>
    <x v="2"/>
    <x v="1"/>
    <x v="1"/>
    <x v="3"/>
  </r>
  <r>
    <n v="13591"/>
    <n v="146.19556543900001"/>
    <n v="-18.377076901900001"/>
    <n v="1"/>
    <x v="1"/>
    <x v="2"/>
    <x v="1"/>
    <x v="1"/>
    <x v="3"/>
  </r>
  <r>
    <n v="13592"/>
    <n v="146.19559862899899"/>
    <n v="-18.3771560914"/>
    <n v="1"/>
    <x v="1"/>
    <x v="2"/>
    <x v="1"/>
    <x v="1"/>
    <x v="3"/>
  </r>
  <r>
    <n v="13593"/>
    <n v="146.19563150100001"/>
    <n v="-18.377235428900001"/>
    <n v="1"/>
    <x v="1"/>
    <x v="2"/>
    <x v="1"/>
    <x v="1"/>
    <x v="3"/>
  </r>
  <r>
    <n v="13594"/>
    <n v="146.195664373"/>
    <n v="-18.3773147663"/>
    <n v="1"/>
    <x v="1"/>
    <x v="2"/>
    <x v="1"/>
    <x v="1"/>
    <x v="3"/>
  </r>
  <r>
    <n v="13595"/>
    <n v="146.19569724600001"/>
    <n v="-18.377394103699899"/>
    <n v="1"/>
    <x v="1"/>
    <x v="2"/>
    <x v="1"/>
    <x v="1"/>
    <x v="3"/>
  </r>
  <r>
    <n v="13596"/>
    <n v="146.19574651900001"/>
    <n v="-18.377464836600002"/>
    <n v="1"/>
    <x v="1"/>
    <x v="2"/>
    <x v="1"/>
    <x v="1"/>
    <x v="3"/>
  </r>
  <r>
    <n v="13597"/>
    <n v="146.19579983200001"/>
    <n v="-18.377533450600001"/>
    <n v="1"/>
    <x v="1"/>
    <x v="2"/>
    <x v="1"/>
    <x v="1"/>
    <x v="3"/>
  </r>
  <r>
    <n v="13598"/>
    <n v="146.19585314400001"/>
    <n v="-18.377602064600001"/>
    <n v="1"/>
    <x v="1"/>
    <x v="2"/>
    <x v="1"/>
    <x v="1"/>
    <x v="3"/>
  </r>
  <r>
    <n v="13599"/>
    <n v="146.19590645599899"/>
    <n v="-18.3776706784999"/>
    <n v="1"/>
    <x v="1"/>
    <x v="2"/>
    <x v="1"/>
    <x v="1"/>
    <x v="3"/>
  </r>
  <r>
    <n v="13600"/>
    <n v="146.19595976900001"/>
    <n v="-18.377739292400001"/>
    <n v="1"/>
    <x v="1"/>
    <x v="2"/>
    <x v="1"/>
    <x v="1"/>
    <x v="3"/>
  </r>
  <r>
    <n v="13601"/>
    <n v="146.196020578999"/>
    <n v="-18.377801425600001"/>
    <n v="1"/>
    <x v="1"/>
    <x v="2"/>
    <x v="1"/>
    <x v="1"/>
    <x v="3"/>
  </r>
  <r>
    <n v="13602"/>
    <n v="146.196087597999"/>
    <n v="-18.377858192200001"/>
    <n v="1"/>
    <x v="1"/>
    <x v="2"/>
    <x v="1"/>
    <x v="1"/>
    <x v="3"/>
  </r>
  <r>
    <n v="13603"/>
    <n v="146.19615461800001"/>
    <n v="-18.377914958800002"/>
    <n v="1"/>
    <x v="1"/>
    <x v="2"/>
    <x v="1"/>
    <x v="1"/>
    <x v="3"/>
  </r>
  <r>
    <n v="13604"/>
    <n v="146.19621765599899"/>
    <n v="-18.3779755266"/>
    <n v="1"/>
    <x v="1"/>
    <x v="2"/>
    <x v="1"/>
    <x v="1"/>
    <x v="3"/>
  </r>
  <r>
    <n v="13605"/>
    <n v="146.196277882999"/>
    <n v="-18.378038778899899"/>
    <n v="1"/>
    <x v="1"/>
    <x v="2"/>
    <x v="1"/>
    <x v="1"/>
    <x v="3"/>
  </r>
  <r>
    <n v="13606"/>
    <n v="146.19633810900001"/>
    <n v="-18.3781020310999"/>
    <n v="1"/>
    <x v="1"/>
    <x v="2"/>
    <x v="1"/>
    <x v="1"/>
    <x v="3"/>
  </r>
  <r>
    <n v="13607"/>
    <n v="146.19639524900001"/>
    <n v="-18.378167222399899"/>
    <n v="1"/>
    <x v="1"/>
    <x v="2"/>
    <x v="1"/>
    <x v="1"/>
    <x v="3"/>
  </r>
  <r>
    <n v="13608"/>
    <n v="146.19643838600001"/>
    <n v="-18.3782410461999"/>
    <n v="1"/>
    <x v="1"/>
    <x v="2"/>
    <x v="1"/>
    <x v="1"/>
    <x v="3"/>
  </r>
  <r>
    <n v="13609"/>
    <n v="146.19650154000001"/>
    <n v="-18.378301672900001"/>
    <n v="1"/>
    <x v="1"/>
    <x v="2"/>
    <x v="1"/>
    <x v="1"/>
    <x v="3"/>
  </r>
  <r>
    <n v="13610"/>
    <n v="146.196564692999"/>
    <n v="-18.378362299700001"/>
    <n v="1"/>
    <x v="1"/>
    <x v="2"/>
    <x v="1"/>
    <x v="1"/>
    <x v="3"/>
  </r>
  <r>
    <n v="13611"/>
    <n v="146.196627847"/>
    <n v="-18.378422926399899"/>
    <n v="1"/>
    <x v="1"/>
    <x v="2"/>
    <x v="1"/>
    <x v="1"/>
    <x v="3"/>
  </r>
  <r>
    <n v="13612"/>
    <n v="146.19669368800001"/>
    <n v="-18.3784803178999"/>
    <n v="1"/>
    <x v="1"/>
    <x v="2"/>
    <x v="1"/>
    <x v="1"/>
    <x v="3"/>
  </r>
  <r>
    <n v="13613"/>
    <n v="146.196770549999"/>
    <n v="-18.378524443500002"/>
    <n v="1"/>
    <x v="1"/>
    <x v="2"/>
    <x v="1"/>
    <x v="1"/>
    <x v="3"/>
  </r>
  <r>
    <n v="13614"/>
    <n v="146.19684741200001"/>
    <n v="-18.378568569199899"/>
    <n v="1"/>
    <x v="1"/>
    <x v="2"/>
    <x v="1"/>
    <x v="1"/>
    <x v="3"/>
  </r>
  <r>
    <n v="13615"/>
    <n v="146.19692427300001"/>
    <n v="-18.378612694800001"/>
    <n v="1"/>
    <x v="1"/>
    <x v="2"/>
    <x v="1"/>
    <x v="1"/>
    <x v="3"/>
  </r>
  <r>
    <n v="13616"/>
    <n v="146.197011051999"/>
    <n v="-18.378633455700001"/>
    <n v="1"/>
    <x v="1"/>
    <x v="2"/>
    <x v="1"/>
    <x v="1"/>
    <x v="3"/>
  </r>
  <r>
    <n v="13617"/>
    <n v="146.197097960999"/>
    <n v="-18.3786536291"/>
    <n v="1"/>
    <x v="1"/>
    <x v="2"/>
    <x v="1"/>
    <x v="1"/>
    <x v="3"/>
  </r>
  <r>
    <n v="13618"/>
    <n v="146.19716790800001"/>
    <n v="-18.3787071199"/>
    <n v="1"/>
    <x v="1"/>
    <x v="2"/>
    <x v="1"/>
    <x v="1"/>
    <x v="3"/>
  </r>
  <r>
    <n v="13619"/>
    <n v="146.197237854999"/>
    <n v="-18.378760610800001"/>
    <n v="1"/>
    <x v="1"/>
    <x v="2"/>
    <x v="1"/>
    <x v="1"/>
    <x v="3"/>
  </r>
  <r>
    <n v="13620"/>
    <n v="146.19730417700001"/>
    <n v="-18.378817048999899"/>
    <n v="1"/>
    <x v="1"/>
    <x v="2"/>
    <x v="1"/>
    <x v="1"/>
    <x v="3"/>
  </r>
  <r>
    <n v="13621"/>
    <n v="146.19734916300001"/>
    <n v="-18.378890838899899"/>
    <n v="1"/>
    <x v="1"/>
    <x v="2"/>
    <x v="1"/>
    <x v="1"/>
    <x v="3"/>
  </r>
  <r>
    <n v="13622"/>
    <n v="146.197398692999"/>
    <n v="-18.378961379500002"/>
    <n v="1"/>
    <x v="1"/>
    <x v="2"/>
    <x v="1"/>
    <x v="1"/>
    <x v="3"/>
  </r>
  <r>
    <n v="13623"/>
    <n v="146.197461027999"/>
    <n v="-18.379022764199899"/>
    <n v="1"/>
    <x v="1"/>
    <x v="2"/>
    <x v="1"/>
    <x v="1"/>
    <x v="3"/>
  </r>
  <r>
    <n v="13624"/>
    <n v="146.19752168700001"/>
    <n v="-18.379085588999899"/>
    <n v="1"/>
    <x v="1"/>
    <x v="2"/>
    <x v="1"/>
    <x v="1"/>
    <x v="3"/>
  </r>
  <r>
    <n v="13625"/>
    <n v="146.197579899"/>
    <n v="-18.3791505179999"/>
    <n v="1"/>
    <x v="1"/>
    <x v="2"/>
    <x v="1"/>
    <x v="1"/>
    <x v="3"/>
  </r>
  <r>
    <n v="13626"/>
    <n v="146.197645174999"/>
    <n v="-18.379208319699899"/>
    <n v="1"/>
    <x v="1"/>
    <x v="2"/>
    <x v="1"/>
    <x v="1"/>
    <x v="3"/>
  </r>
  <r>
    <n v="13627"/>
    <n v="146.19772457400001"/>
    <n v="-18.3792477832"/>
    <n v="1"/>
    <x v="1"/>
    <x v="2"/>
    <x v="1"/>
    <x v="1"/>
    <x v="3"/>
  </r>
  <r>
    <n v="13628"/>
    <n v="146.197805275999"/>
    <n v="-18.379285228699899"/>
    <n v="1"/>
    <x v="1"/>
    <x v="2"/>
    <x v="1"/>
    <x v="1"/>
    <x v="3"/>
  </r>
  <r>
    <n v="13629"/>
    <n v="146.197894238"/>
    <n v="-18.3792951625"/>
    <n v="1"/>
    <x v="1"/>
    <x v="2"/>
    <x v="1"/>
    <x v="1"/>
    <x v="3"/>
  </r>
  <r>
    <n v="13630"/>
    <n v="146.197983383999"/>
    <n v="-18.379304323700001"/>
    <n v="1"/>
    <x v="1"/>
    <x v="2"/>
    <x v="1"/>
    <x v="1"/>
    <x v="3"/>
  </r>
  <r>
    <n v="13631"/>
    <n v="146.19805817700001"/>
    <n v="-18.379351542199899"/>
    <n v="1"/>
    <x v="1"/>
    <x v="2"/>
    <x v="1"/>
    <x v="1"/>
    <x v="3"/>
  </r>
  <r>
    <n v="13632"/>
    <n v="146.19813296999899"/>
    <n v="-18.379398760600001"/>
    <n v="1"/>
    <x v="1"/>
    <x v="2"/>
    <x v="1"/>
    <x v="1"/>
    <x v="3"/>
  </r>
  <r>
    <n v="13633"/>
    <n v="146.19821542099899"/>
    <n v="-18.3793952515"/>
    <n v="1"/>
    <x v="1"/>
    <x v="2"/>
    <x v="1"/>
    <x v="1"/>
    <x v="3"/>
  </r>
  <r>
    <n v="13634"/>
    <n v="146.19830117500001"/>
    <n v="-18.379369858800001"/>
    <n v="1"/>
    <x v="1"/>
    <x v="2"/>
    <x v="1"/>
    <x v="1"/>
    <x v="3"/>
  </r>
  <r>
    <n v="13635"/>
    <n v="146.19838692900001"/>
    <n v="-18.3793444661999"/>
    <n v="1"/>
    <x v="1"/>
    <x v="2"/>
    <x v="1"/>
    <x v="1"/>
    <x v="3"/>
  </r>
  <r>
    <n v="13636"/>
    <n v="146.19847268300001"/>
    <n v="-18.3793190735"/>
    <n v="1"/>
    <x v="1"/>
    <x v="2"/>
    <x v="1"/>
    <x v="1"/>
    <x v="3"/>
  </r>
  <r>
    <n v="13637"/>
    <n v="146.198558437"/>
    <n v="-18.3792936808"/>
    <n v="1"/>
    <x v="1"/>
    <x v="2"/>
    <x v="1"/>
    <x v="1"/>
    <x v="3"/>
  </r>
  <r>
    <n v="13638"/>
    <n v="146.198646126"/>
    <n v="-18.379292246599899"/>
    <n v="1"/>
    <x v="1"/>
    <x v="2"/>
    <x v="1"/>
    <x v="1"/>
    <x v="3"/>
  </r>
  <r>
    <n v="13639"/>
    <n v="146.19873495600001"/>
    <n v="-18.379304938499899"/>
    <n v="1"/>
    <x v="1"/>
    <x v="2"/>
    <x v="1"/>
    <x v="1"/>
    <x v="3"/>
  </r>
  <r>
    <n v="13640"/>
    <n v="146.19882378700001"/>
    <n v="-18.379317630300001"/>
    <n v="1"/>
    <x v="1"/>
    <x v="2"/>
    <x v="1"/>
    <x v="1"/>
    <x v="3"/>
  </r>
  <r>
    <n v="13641"/>
    <n v="146.198912616999"/>
    <n v="-18.3793303229"/>
    <n v="1"/>
    <x v="1"/>
    <x v="2"/>
    <x v="1"/>
    <x v="1"/>
    <x v="3"/>
  </r>
  <r>
    <n v="13642"/>
    <n v="146.198997558999"/>
    <n v="-18.3793531462"/>
    <n v="1"/>
    <x v="1"/>
    <x v="2"/>
    <x v="1"/>
    <x v="1"/>
    <x v="3"/>
  </r>
  <r>
    <n v="13643"/>
    <n v="146.19907597400001"/>
    <n v="-18.3793676119999"/>
    <n v="1"/>
    <x v="1"/>
    <x v="2"/>
    <x v="1"/>
    <x v="1"/>
    <x v="3"/>
  </r>
  <r>
    <n v="13644"/>
    <n v="146.19915739300001"/>
    <n v="-18.379331592900002"/>
    <n v="1"/>
    <x v="1"/>
    <x v="2"/>
    <x v="1"/>
    <x v="1"/>
    <x v="3"/>
  </r>
  <r>
    <n v="13645"/>
    <n v="146.199238812999"/>
    <n v="-18.3792955738"/>
    <n v="1"/>
    <x v="1"/>
    <x v="2"/>
    <x v="1"/>
    <x v="1"/>
    <x v="3"/>
  </r>
  <r>
    <n v="13646"/>
    <n v="146.199320231999"/>
    <n v="-18.3792595546999"/>
    <n v="1"/>
    <x v="1"/>
    <x v="2"/>
    <x v="1"/>
    <x v="1"/>
    <x v="3"/>
  </r>
  <r>
    <n v="13647"/>
    <n v="146.19940165099899"/>
    <n v="-18.379223535600001"/>
    <n v="1"/>
    <x v="1"/>
    <x v="2"/>
    <x v="1"/>
    <x v="1"/>
    <x v="3"/>
  </r>
  <r>
    <n v="13648"/>
    <n v="146.199482211999"/>
    <n v="-18.3792052455"/>
    <n v="1"/>
    <x v="1"/>
    <x v="2"/>
    <x v="1"/>
    <x v="1"/>
    <x v="3"/>
  </r>
  <r>
    <n v="13649"/>
    <n v="146.199559808"/>
    <n v="-18.3792481979999"/>
    <n v="1"/>
    <x v="1"/>
    <x v="2"/>
    <x v="1"/>
    <x v="1"/>
    <x v="3"/>
  </r>
  <r>
    <n v="13650"/>
    <n v="146.199616112999"/>
    <n v="-18.3793130765999"/>
    <n v="1"/>
    <x v="1"/>
    <x v="2"/>
    <x v="1"/>
    <x v="1"/>
    <x v="3"/>
  </r>
  <r>
    <n v="13651"/>
    <n v="146.199667551999"/>
    <n v="-18.379382965600001"/>
    <n v="1"/>
    <x v="1"/>
    <x v="2"/>
    <x v="1"/>
    <x v="1"/>
    <x v="3"/>
  </r>
  <r>
    <n v="13652"/>
    <n v="146.19968350900001"/>
    <n v="-18.3794658815"/>
    <n v="1"/>
    <x v="1"/>
    <x v="2"/>
    <x v="1"/>
    <x v="1"/>
    <x v="3"/>
  </r>
  <r>
    <n v="13653"/>
    <n v="146.199695026"/>
    <n v="-18.3795504271"/>
    <n v="1"/>
    <x v="1"/>
    <x v="2"/>
    <x v="1"/>
    <x v="1"/>
    <x v="3"/>
  </r>
  <r>
    <n v="13654"/>
    <n v="146.1997068"/>
    <n v="-18.379634845000002"/>
    <n v="1"/>
    <x v="1"/>
    <x v="2"/>
    <x v="1"/>
    <x v="1"/>
    <x v="3"/>
  </r>
  <r>
    <n v="13655"/>
    <n v="146.19977339600001"/>
    <n v="-18.379692058500002"/>
    <n v="1"/>
    <x v="1"/>
    <x v="2"/>
    <x v="1"/>
    <x v="1"/>
    <x v="3"/>
  </r>
  <r>
    <n v="13656"/>
    <n v="146.199857234999"/>
    <n v="-18.3797221648"/>
    <n v="1"/>
    <x v="1"/>
    <x v="2"/>
    <x v="1"/>
    <x v="1"/>
    <x v="3"/>
  </r>
  <r>
    <n v="13657"/>
    <n v="146.199941604"/>
    <n v="-18.3797514404"/>
    <n v="1"/>
    <x v="1"/>
    <x v="2"/>
    <x v="1"/>
    <x v="1"/>
    <x v="3"/>
  </r>
  <r>
    <n v="13658"/>
    <n v="146.20002633799899"/>
    <n v="-18.379744079400002"/>
    <n v="1"/>
    <x v="1"/>
    <x v="2"/>
    <x v="1"/>
    <x v="1"/>
    <x v="3"/>
  </r>
  <r>
    <n v="13659"/>
    <n v="146.200111397999"/>
    <n v="-18.379728244199899"/>
    <n v="1"/>
    <x v="1"/>
    <x v="2"/>
    <x v="1"/>
    <x v="1"/>
    <x v="3"/>
  </r>
  <r>
    <n v="13660"/>
    <n v="146.200196892999"/>
    <n v="-18.3797544108"/>
    <n v="1"/>
    <x v="1"/>
    <x v="2"/>
    <x v="1"/>
    <x v="1"/>
    <x v="3"/>
  </r>
  <r>
    <n v="13661"/>
    <n v="146.20028238800001"/>
    <n v="-18.379780577399899"/>
    <n v="1"/>
    <x v="1"/>
    <x v="2"/>
    <x v="1"/>
    <x v="1"/>
    <x v="3"/>
  </r>
  <r>
    <n v="13662"/>
    <n v="146.20036788300001"/>
    <n v="-18.379806744100001"/>
    <n v="1"/>
    <x v="1"/>
    <x v="2"/>
    <x v="1"/>
    <x v="1"/>
    <x v="3"/>
  </r>
  <r>
    <n v="13663"/>
    <n v="146.20045631599899"/>
    <n v="-18.3798215875"/>
    <n v="1"/>
    <x v="1"/>
    <x v="2"/>
    <x v="1"/>
    <x v="1"/>
    <x v="3"/>
  </r>
  <r>
    <n v="13664"/>
    <n v="146.20054484100001"/>
    <n v="-18.379836071500002"/>
    <n v="1"/>
    <x v="1"/>
    <x v="2"/>
    <x v="1"/>
    <x v="1"/>
    <x v="3"/>
  </r>
  <r>
    <n v="13665"/>
    <n v="146.200633366999"/>
    <n v="-18.379850555600001"/>
    <n v="1"/>
    <x v="1"/>
    <x v="2"/>
    <x v="1"/>
    <x v="1"/>
    <x v="3"/>
  </r>
  <r>
    <n v="13666"/>
    <n v="146.200721891999"/>
    <n v="-18.379865039599899"/>
    <n v="1"/>
    <x v="1"/>
    <x v="2"/>
    <x v="1"/>
    <x v="1"/>
    <x v="3"/>
  </r>
  <r>
    <n v="13667"/>
    <n v="146.20081041700001"/>
    <n v="-18.3798795236"/>
    <n v="1"/>
    <x v="1"/>
    <x v="2"/>
    <x v="1"/>
    <x v="1"/>
    <x v="3"/>
  </r>
  <r>
    <n v="13668"/>
    <n v="146.200899163999"/>
    <n v="-18.379888018300001"/>
    <n v="1"/>
    <x v="1"/>
    <x v="2"/>
    <x v="1"/>
    <x v="1"/>
    <x v="3"/>
  </r>
  <r>
    <n v="13669"/>
    <n v="146.200988539999"/>
    <n v="-18.3798794448"/>
    <n v="1"/>
    <x v="1"/>
    <x v="2"/>
    <x v="1"/>
    <x v="1"/>
    <x v="3"/>
  </r>
  <r>
    <n v="13670"/>
    <n v="146.201077916"/>
    <n v="-18.379870871400001"/>
    <n v="1"/>
    <x v="1"/>
    <x v="2"/>
    <x v="1"/>
    <x v="1"/>
    <x v="3"/>
  </r>
  <r>
    <n v="13671"/>
    <n v="146.201167386999"/>
    <n v="-18.3798666434"/>
    <n v="1"/>
    <x v="1"/>
    <x v="2"/>
    <x v="1"/>
    <x v="1"/>
    <x v="3"/>
  </r>
  <r>
    <n v="13672"/>
    <n v="146.20125705999899"/>
    <n v="-18.3798717053999"/>
    <n v="1"/>
    <x v="1"/>
    <x v="2"/>
    <x v="1"/>
    <x v="1"/>
    <x v="3"/>
  </r>
  <r>
    <n v="13673"/>
    <n v="146.20134673300001"/>
    <n v="-18.379876767500001"/>
    <n v="1"/>
    <x v="1"/>
    <x v="2"/>
    <x v="1"/>
    <x v="1"/>
    <x v="3"/>
  </r>
  <r>
    <n v="13674"/>
    <n v="146.201436405999"/>
    <n v="-18.3798818295"/>
    <n v="1"/>
    <x v="1"/>
    <x v="2"/>
    <x v="1"/>
    <x v="1"/>
    <x v="3"/>
  </r>
  <r>
    <n v="13675"/>
    <n v="146.201526078999"/>
    <n v="-18.379886891600002"/>
    <n v="1"/>
    <x v="1"/>
    <x v="2"/>
    <x v="1"/>
    <x v="1"/>
    <x v="3"/>
  </r>
  <r>
    <n v="13676"/>
    <n v="146.20161354499899"/>
    <n v="-18.379875060300002"/>
    <n v="1"/>
    <x v="1"/>
    <x v="2"/>
    <x v="1"/>
    <x v="1"/>
    <x v="3"/>
  </r>
  <r>
    <n v="13677"/>
    <n v="146.20169981999899"/>
    <n v="-18.379852795800002"/>
    <n v="1"/>
    <x v="1"/>
    <x v="2"/>
    <x v="1"/>
    <x v="1"/>
    <x v="3"/>
  </r>
  <r>
    <n v="13678"/>
    <n v="146.201789601999"/>
    <n v="-18.3798499665"/>
    <n v="1"/>
    <x v="1"/>
    <x v="2"/>
    <x v="1"/>
    <x v="1"/>
    <x v="3"/>
  </r>
  <r>
    <n v="13679"/>
    <n v="146.201879388999"/>
    <n v="-18.3798478189"/>
    <n v="1"/>
    <x v="1"/>
    <x v="2"/>
    <x v="1"/>
    <x v="1"/>
    <x v="3"/>
  </r>
  <r>
    <n v="13680"/>
    <n v="146.201969203"/>
    <n v="-18.3798494949"/>
    <n v="1"/>
    <x v="1"/>
    <x v="2"/>
    <x v="1"/>
    <x v="1"/>
    <x v="3"/>
  </r>
  <r>
    <n v="13681"/>
    <n v="146.20205431900001"/>
    <n v="-18.379860186599899"/>
    <n v="1"/>
    <x v="1"/>
    <x v="2"/>
    <x v="1"/>
    <x v="1"/>
    <x v="3"/>
  </r>
  <r>
    <n v="13682"/>
    <n v="146.202110245"/>
    <n v="-18.379926899800001"/>
    <n v="1"/>
    <x v="1"/>
    <x v="2"/>
    <x v="1"/>
    <x v="1"/>
    <x v="3"/>
  </r>
  <r>
    <n v="13683"/>
    <n v="146.20216617099899"/>
    <n v="-18.379993612900002"/>
    <n v="1"/>
    <x v="1"/>
    <x v="2"/>
    <x v="1"/>
    <x v="1"/>
    <x v="3"/>
  </r>
  <r>
    <n v="13684"/>
    <n v="146.202222097"/>
    <n v="-18.380060325999899"/>
    <n v="1"/>
    <x v="1"/>
    <x v="2"/>
    <x v="1"/>
    <x v="1"/>
    <x v="3"/>
  </r>
  <r>
    <n v="13685"/>
    <n v="146.202278022999"/>
    <n v="-18.380127039000001"/>
    <n v="1"/>
    <x v="1"/>
    <x v="2"/>
    <x v="1"/>
    <x v="1"/>
    <x v="3"/>
  </r>
  <r>
    <n v="13686"/>
    <n v="146.20233394900001"/>
    <n v="-18.380193752"/>
    <n v="1"/>
    <x v="1"/>
    <x v="2"/>
    <x v="1"/>
    <x v="1"/>
    <x v="3"/>
  </r>
  <r>
    <n v="13687"/>
    <n v="146.202389874999"/>
    <n v="-18.3802604649999"/>
    <n v="1"/>
    <x v="1"/>
    <x v="2"/>
    <x v="1"/>
    <x v="1"/>
    <x v="3"/>
  </r>
  <r>
    <n v="13688"/>
    <n v="146.20244580100001"/>
    <n v="-18.380327178000002"/>
    <n v="1"/>
    <x v="1"/>
    <x v="2"/>
    <x v="1"/>
    <x v="1"/>
    <x v="3"/>
  </r>
  <r>
    <n v="13689"/>
    <n v="146.202501726999"/>
    <n v="-18.380393891000001"/>
    <n v="1"/>
    <x v="1"/>
    <x v="2"/>
    <x v="1"/>
    <x v="1"/>
    <x v="3"/>
  </r>
  <r>
    <n v="13690"/>
    <n v="146.20255765300001"/>
    <n v="-18.380460603900001"/>
    <n v="1"/>
    <x v="1"/>
    <x v="2"/>
    <x v="1"/>
    <x v="1"/>
    <x v="3"/>
  </r>
  <r>
    <n v="13691"/>
    <n v="146.20261357800001"/>
    <n v="-18.380527316799899"/>
    <n v="1"/>
    <x v="1"/>
    <x v="2"/>
    <x v="1"/>
    <x v="1"/>
    <x v="3"/>
  </r>
  <r>
    <n v="13692"/>
    <n v="146.202669503999"/>
    <n v="-18.3805940296999"/>
    <n v="1"/>
    <x v="1"/>
    <x v="2"/>
    <x v="1"/>
    <x v="1"/>
    <x v="3"/>
  </r>
  <r>
    <n v="13693"/>
    <n v="146.20272542999899"/>
    <n v="-18.380660742500002"/>
    <n v="1"/>
    <x v="1"/>
    <x v="2"/>
    <x v="1"/>
    <x v="1"/>
    <x v="3"/>
  </r>
  <r>
    <n v="13694"/>
    <n v="146.202781356"/>
    <n v="-18.380727455300001"/>
    <n v="1"/>
    <x v="1"/>
    <x v="2"/>
    <x v="1"/>
    <x v="1"/>
    <x v="3"/>
  </r>
  <r>
    <n v="13695"/>
    <n v="146.202837281999"/>
    <n v="-18.3807941681"/>
    <n v="1"/>
    <x v="1"/>
    <x v="2"/>
    <x v="1"/>
    <x v="1"/>
    <x v="3"/>
  </r>
  <r>
    <n v="13696"/>
    <n v="146.20289320800001"/>
    <n v="-18.380860880899899"/>
    <n v="1"/>
    <x v="1"/>
    <x v="2"/>
    <x v="1"/>
    <x v="1"/>
    <x v="3"/>
  </r>
  <r>
    <n v="13697"/>
    <n v="146.202949133999"/>
    <n v="-18.3809275935999"/>
    <n v="1"/>
    <x v="1"/>
    <x v="2"/>
    <x v="1"/>
    <x v="1"/>
    <x v="3"/>
  </r>
  <r>
    <n v="13698"/>
    <n v="146.20300506000001"/>
    <n v="-18.380994306400002"/>
    <n v="1"/>
    <x v="1"/>
    <x v="2"/>
    <x v="1"/>
    <x v="1"/>
    <x v="3"/>
  </r>
  <r>
    <n v="13699"/>
    <n v="146.203060985999"/>
    <n v="-18.381061019099899"/>
    <n v="1"/>
    <x v="1"/>
    <x v="2"/>
    <x v="1"/>
    <x v="1"/>
    <x v="3"/>
  </r>
  <r>
    <n v="13700"/>
    <n v="146.20311691200001"/>
    <n v="-18.381127731700001"/>
    <n v="1"/>
    <x v="1"/>
    <x v="2"/>
    <x v="1"/>
    <x v="1"/>
    <x v="3"/>
  </r>
  <r>
    <n v="13701"/>
    <n v="146.203172838"/>
    <n v="-18.381194444399899"/>
    <n v="1"/>
    <x v="1"/>
    <x v="2"/>
    <x v="1"/>
    <x v="1"/>
    <x v="3"/>
  </r>
  <r>
    <n v="13702"/>
    <n v="146.203228762999"/>
    <n v="-18.381261157000001"/>
    <n v="1"/>
    <x v="1"/>
    <x v="2"/>
    <x v="1"/>
    <x v="1"/>
    <x v="3"/>
  </r>
  <r>
    <n v="13703"/>
    <n v="146.20328468899899"/>
    <n v="-18.3813278696"/>
    <n v="1"/>
    <x v="1"/>
    <x v="2"/>
    <x v="1"/>
    <x v="1"/>
    <x v="3"/>
  </r>
  <r>
    <n v="13704"/>
    <n v="146.203340615"/>
    <n v="-18.3813945821"/>
    <n v="1"/>
    <x v="1"/>
    <x v="2"/>
    <x v="1"/>
    <x v="1"/>
    <x v="3"/>
  </r>
  <r>
    <n v="13705"/>
    <n v="146.20339654099899"/>
    <n v="-18.3814612946999"/>
    <n v="1"/>
    <x v="1"/>
    <x v="2"/>
    <x v="1"/>
    <x v="1"/>
    <x v="3"/>
  </r>
  <r>
    <n v="13706"/>
    <n v="146.20345246700001"/>
    <n v="-18.3815280072"/>
    <n v="1"/>
    <x v="1"/>
    <x v="2"/>
    <x v="1"/>
    <x v="1"/>
    <x v="3"/>
  </r>
  <r>
    <n v="13707"/>
    <n v="146.203508392999"/>
    <n v="-18.381594719700001"/>
    <n v="1"/>
    <x v="1"/>
    <x v="2"/>
    <x v="1"/>
    <x v="1"/>
    <x v="3"/>
  </r>
  <r>
    <n v="13708"/>
    <n v="146.20356431900001"/>
    <n v="-18.3816614321"/>
    <n v="1"/>
    <x v="1"/>
    <x v="2"/>
    <x v="1"/>
    <x v="1"/>
    <x v="3"/>
  </r>
  <r>
    <n v="13709"/>
    <n v="146.20360205"/>
    <n v="-18.381727342600001"/>
    <n v="1"/>
    <x v="1"/>
    <x v="2"/>
    <x v="1"/>
    <x v="1"/>
    <x v="3"/>
  </r>
  <r>
    <n v="13710"/>
    <n v="146.203539847999"/>
    <n v="-18.3817888483999"/>
    <n v="1"/>
    <x v="1"/>
    <x v="2"/>
    <x v="1"/>
    <x v="1"/>
    <x v="3"/>
  </r>
  <r>
    <n v="13711"/>
    <n v="146.203475075"/>
    <n v="-18.381847118300001"/>
    <n v="1"/>
    <x v="1"/>
    <x v="2"/>
    <x v="1"/>
    <x v="1"/>
    <x v="3"/>
  </r>
  <r>
    <n v="13712"/>
    <n v="146.20339567299899"/>
    <n v="-18.3818869879"/>
    <n v="1"/>
    <x v="1"/>
    <x v="2"/>
    <x v="1"/>
    <x v="1"/>
    <x v="3"/>
  </r>
  <r>
    <n v="13713"/>
    <n v="146.203316271999"/>
    <n v="-18.3819268576"/>
    <n v="1"/>
    <x v="1"/>
    <x v="2"/>
    <x v="1"/>
    <x v="1"/>
    <x v="3"/>
  </r>
  <r>
    <n v="13714"/>
    <n v="146.20323687000001"/>
    <n v="-18.381966727199899"/>
    <n v="1"/>
    <x v="1"/>
    <x v="2"/>
    <x v="1"/>
    <x v="1"/>
    <x v="3"/>
  </r>
  <r>
    <n v="13715"/>
    <n v="146.20315041800001"/>
    <n v="-18.3819892225"/>
    <n v="1"/>
    <x v="1"/>
    <x v="2"/>
    <x v="1"/>
    <x v="1"/>
    <x v="3"/>
  </r>
  <r>
    <n v="13716"/>
    <n v="146.20306324200001"/>
    <n v="-18.382009797599899"/>
    <n v="1"/>
    <x v="1"/>
    <x v="2"/>
    <x v="1"/>
    <x v="1"/>
    <x v="3"/>
  </r>
  <r>
    <n v="13717"/>
    <n v="146.202976546999"/>
    <n v="-18.3820317725"/>
    <n v="1"/>
    <x v="1"/>
    <x v="2"/>
    <x v="1"/>
    <x v="1"/>
    <x v="3"/>
  </r>
  <r>
    <n v="13718"/>
    <n v="146.202894872"/>
    <n v="-18.382067265700002"/>
    <n v="1"/>
    <x v="1"/>
    <x v="2"/>
    <x v="1"/>
    <x v="1"/>
    <x v="3"/>
  </r>
  <r>
    <n v="13719"/>
    <n v="146.20281319700001"/>
    <n v="-18.3821027589"/>
    <n v="1"/>
    <x v="1"/>
    <x v="2"/>
    <x v="1"/>
    <x v="1"/>
    <x v="3"/>
  </r>
  <r>
    <n v="13720"/>
    <n v="146.202736329"/>
    <n v="-18.382146622200001"/>
    <n v="1"/>
    <x v="1"/>
    <x v="2"/>
    <x v="1"/>
    <x v="1"/>
    <x v="3"/>
  </r>
  <r>
    <n v="13721"/>
    <n v="146.20266086199899"/>
    <n v="-18.382192864299899"/>
    <n v="1"/>
    <x v="1"/>
    <x v="2"/>
    <x v="1"/>
    <x v="1"/>
    <x v="3"/>
  </r>
  <r>
    <n v="13722"/>
    <n v="146.202585395"/>
    <n v="-18.382239106499899"/>
    <n v="1"/>
    <x v="1"/>
    <x v="2"/>
    <x v="1"/>
    <x v="1"/>
    <x v="3"/>
  </r>
  <r>
    <n v="13723"/>
    <n v="146.20250992800001"/>
    <n v="-18.3822853486"/>
    <n v="1"/>
    <x v="1"/>
    <x v="2"/>
    <x v="1"/>
    <x v="1"/>
    <x v="3"/>
  </r>
  <r>
    <n v="13724"/>
    <n v="146.20243446200001"/>
    <n v="-18.382331590700002"/>
    <n v="1"/>
    <x v="1"/>
    <x v="2"/>
    <x v="1"/>
    <x v="1"/>
    <x v="3"/>
  </r>
  <r>
    <n v="13725"/>
    <n v="146.202358994999"/>
    <n v="-18.3823778328"/>
    <n v="1"/>
    <x v="1"/>
    <x v="2"/>
    <x v="1"/>
    <x v="1"/>
    <x v="3"/>
  </r>
  <r>
    <n v="13726"/>
    <n v="146.20228352800001"/>
    <n v="-18.3824240747999"/>
    <n v="1"/>
    <x v="1"/>
    <x v="2"/>
    <x v="1"/>
    <x v="1"/>
    <x v="3"/>
  </r>
  <r>
    <n v="13727"/>
    <n v="146.202203475"/>
    <n v="-18.3824623932999"/>
    <n v="1"/>
    <x v="1"/>
    <x v="2"/>
    <x v="1"/>
    <x v="1"/>
    <x v="3"/>
  </r>
  <r>
    <n v="13728"/>
    <n v="146.20212158199899"/>
    <n v="-18.382497432400001"/>
    <n v="1"/>
    <x v="1"/>
    <x v="2"/>
    <x v="1"/>
    <x v="1"/>
    <x v="3"/>
  </r>
  <r>
    <n v="13729"/>
    <n v="146.202039689999"/>
    <n v="-18.3825324714999"/>
    <n v="1"/>
    <x v="1"/>
    <x v="2"/>
    <x v="1"/>
    <x v="1"/>
    <x v="3"/>
  </r>
  <r>
    <n v="13730"/>
    <n v="146.20195815100001"/>
    <n v="-18.3825681661"/>
    <n v="1"/>
    <x v="1"/>
    <x v="2"/>
    <x v="1"/>
    <x v="1"/>
    <x v="3"/>
  </r>
  <r>
    <n v="13731"/>
    <n v="146.201884801999"/>
    <n v="-18.3826173263"/>
    <n v="1"/>
    <x v="1"/>
    <x v="2"/>
    <x v="1"/>
    <x v="1"/>
    <x v="3"/>
  </r>
  <r>
    <n v="13732"/>
    <n v="146.20181185000001"/>
    <n v="-18.3826670706"/>
    <n v="1"/>
    <x v="1"/>
    <x v="2"/>
    <x v="1"/>
    <x v="1"/>
    <x v="3"/>
  </r>
  <r>
    <n v="13733"/>
    <n v="146.201740596999"/>
    <n v="-18.382717939700001"/>
    <n v="1"/>
    <x v="1"/>
    <x v="2"/>
    <x v="1"/>
    <x v="1"/>
    <x v="3"/>
  </r>
  <r>
    <n v="13734"/>
    <n v="146.201708913999"/>
    <n v="-18.3827977093"/>
    <n v="1"/>
    <x v="1"/>
    <x v="2"/>
    <x v="1"/>
    <x v="1"/>
    <x v="3"/>
  </r>
  <r>
    <n v="13735"/>
    <n v="146.201672965"/>
    <n v="-18.3828751677"/>
    <n v="1"/>
    <x v="1"/>
    <x v="2"/>
    <x v="1"/>
    <x v="1"/>
    <x v="3"/>
  </r>
  <r>
    <n v="13736"/>
    <n v="146.201616704999"/>
    <n v="-18.3829416266999"/>
    <n v="1"/>
    <x v="1"/>
    <x v="2"/>
    <x v="1"/>
    <x v="1"/>
    <x v="3"/>
  </r>
  <r>
    <n v="13737"/>
    <n v="146.20153758000001"/>
    <n v="-18.382970949400001"/>
    <n v="1"/>
    <x v="1"/>
    <x v="2"/>
    <x v="1"/>
    <x v="1"/>
    <x v="3"/>
  </r>
  <r>
    <n v="13738"/>
    <n v="146.201459679999"/>
    <n v="-18.38300053"/>
    <n v="1"/>
    <x v="1"/>
    <x v="2"/>
    <x v="1"/>
    <x v="1"/>
    <x v="3"/>
  </r>
  <r>
    <n v="13739"/>
    <n v="146.20141020700001"/>
    <n v="-18.3830716842999"/>
    <n v="1"/>
    <x v="1"/>
    <x v="2"/>
    <x v="1"/>
    <x v="1"/>
    <x v="3"/>
  </r>
  <r>
    <n v="13740"/>
    <n v="146.201368723"/>
    <n v="-18.3831467053"/>
    <n v="1"/>
    <x v="1"/>
    <x v="2"/>
    <x v="1"/>
    <x v="1"/>
    <x v="3"/>
  </r>
  <r>
    <n v="13741"/>
    <n v="146.20133708"/>
    <n v="-18.383226488599899"/>
    <n v="1"/>
    <x v="1"/>
    <x v="2"/>
    <x v="1"/>
    <x v="1"/>
    <x v="3"/>
  </r>
  <r>
    <n v="13742"/>
    <n v="146.20133696600001"/>
    <n v="-18.3833080524"/>
    <n v="1"/>
    <x v="1"/>
    <x v="2"/>
    <x v="1"/>
    <x v="1"/>
    <x v="3"/>
  </r>
  <r>
    <n v="13743"/>
    <n v="146.20135841600001"/>
    <n v="-18.383390833699899"/>
    <n v="1"/>
    <x v="1"/>
    <x v="2"/>
    <x v="1"/>
    <x v="1"/>
    <x v="3"/>
  </r>
  <r>
    <n v="13744"/>
    <n v="146.201374367"/>
    <n v="-18.3834742025"/>
    <n v="1"/>
    <x v="1"/>
    <x v="2"/>
    <x v="1"/>
    <x v="1"/>
    <x v="3"/>
  </r>
  <r>
    <n v="13745"/>
    <n v="146.201372853999"/>
    <n v="-18.383559437599899"/>
    <n v="1"/>
    <x v="1"/>
    <x v="2"/>
    <x v="1"/>
    <x v="1"/>
    <x v="3"/>
  </r>
  <r>
    <n v="13746"/>
    <n v="146.20137134199899"/>
    <n v="-18.3836446725999"/>
    <n v="1"/>
    <x v="1"/>
    <x v="2"/>
    <x v="1"/>
    <x v="1"/>
    <x v="3"/>
  </r>
  <r>
    <n v="13747"/>
    <n v="146.20136982899899"/>
    <n v="-18.3837299075999"/>
    <n v="1"/>
    <x v="1"/>
    <x v="2"/>
    <x v="1"/>
    <x v="1"/>
    <x v="3"/>
  </r>
  <r>
    <n v="13748"/>
    <n v="146.20137335300001"/>
    <n v="-18.3838145623"/>
    <n v="1"/>
    <x v="1"/>
    <x v="2"/>
    <x v="1"/>
    <x v="1"/>
    <x v="3"/>
  </r>
  <r>
    <n v="13749"/>
    <n v="146.20139631200001"/>
    <n v="-18.3838969781999"/>
    <n v="1"/>
    <x v="1"/>
    <x v="2"/>
    <x v="1"/>
    <x v="1"/>
    <x v="3"/>
  </r>
  <r>
    <n v="13750"/>
    <n v="146.20141927"/>
    <n v="-18.383979394000001"/>
    <n v="1"/>
    <x v="1"/>
    <x v="2"/>
    <x v="1"/>
    <x v="1"/>
    <x v="3"/>
  </r>
  <r>
    <n v="13751"/>
    <n v="146.20144222900001"/>
    <n v="-18.384061809799899"/>
    <n v="1"/>
    <x v="1"/>
    <x v="2"/>
    <x v="1"/>
    <x v="1"/>
    <x v="3"/>
  </r>
  <r>
    <n v="13752"/>
    <n v="146.201488130999"/>
    <n v="-18.384134824499899"/>
    <n v="1"/>
    <x v="1"/>
    <x v="2"/>
    <x v="1"/>
    <x v="1"/>
    <x v="3"/>
  </r>
  <r>
    <n v="13753"/>
    <n v="146.20153560200001"/>
    <n v="-18.3842071961"/>
    <n v="1"/>
    <x v="1"/>
    <x v="2"/>
    <x v="1"/>
    <x v="1"/>
    <x v="3"/>
  </r>
  <r>
    <n v="13754"/>
    <n v="146.20158307400001"/>
    <n v="-18.384279567499899"/>
    <n v="1"/>
    <x v="1"/>
    <x v="2"/>
    <x v="1"/>
    <x v="1"/>
    <x v="3"/>
  </r>
  <r>
    <n v="13755"/>
    <n v="146.201630545"/>
    <n v="-18.384351938999899"/>
    <n v="1"/>
    <x v="1"/>
    <x v="2"/>
    <x v="1"/>
    <x v="1"/>
    <x v="3"/>
  </r>
  <r>
    <n v="13756"/>
    <n v="146.20167801700001"/>
    <n v="-18.3844243104"/>
    <n v="1"/>
    <x v="1"/>
    <x v="2"/>
    <x v="1"/>
    <x v="1"/>
    <x v="3"/>
  </r>
  <r>
    <n v="13757"/>
    <n v="146.201709348999"/>
    <n v="-18.384500517100001"/>
    <n v="1"/>
    <x v="1"/>
    <x v="2"/>
    <x v="1"/>
    <x v="1"/>
    <x v="3"/>
  </r>
  <r>
    <n v="13758"/>
    <n v="146.20175885"/>
    <n v="-18.384565298399899"/>
    <n v="1"/>
    <x v="1"/>
    <x v="2"/>
    <x v="1"/>
    <x v="1"/>
    <x v="3"/>
  </r>
  <r>
    <n v="13759"/>
    <n v="146.201796465999"/>
    <n v="-18.384640971500001"/>
    <n v="1"/>
    <x v="1"/>
    <x v="2"/>
    <x v="1"/>
    <x v="1"/>
    <x v="3"/>
  </r>
  <r>
    <n v="13760"/>
    <n v="146.201826302999"/>
    <n v="-18.3847213783"/>
    <n v="1"/>
    <x v="1"/>
    <x v="2"/>
    <x v="1"/>
    <x v="1"/>
    <x v="3"/>
  </r>
  <r>
    <n v="13761"/>
    <n v="146.20185614100001"/>
    <n v="-18.384801785099899"/>
    <n v="1"/>
    <x v="1"/>
    <x v="2"/>
    <x v="1"/>
    <x v="1"/>
    <x v="3"/>
  </r>
  <r>
    <n v="13762"/>
    <n v="146.201902622999"/>
    <n v="-18.384874653299899"/>
    <n v="1"/>
    <x v="1"/>
    <x v="2"/>
    <x v="1"/>
    <x v="1"/>
    <x v="3"/>
  </r>
  <r>
    <n v="13763"/>
    <n v="146.201949729999"/>
    <n v="-18.384947238999899"/>
    <n v="1"/>
    <x v="1"/>
    <x v="2"/>
    <x v="1"/>
    <x v="1"/>
    <x v="3"/>
  </r>
  <r>
    <n v="13764"/>
    <n v="146.201985876999"/>
    <n v="-18.385024691000002"/>
    <n v="1"/>
    <x v="1"/>
    <x v="2"/>
    <x v="1"/>
    <x v="1"/>
    <x v="3"/>
  </r>
  <r>
    <n v="13765"/>
    <n v="146.20200786199899"/>
    <n v="-18.3851062584"/>
    <n v="1"/>
    <x v="1"/>
    <x v="2"/>
    <x v="1"/>
    <x v="1"/>
    <x v="3"/>
  </r>
  <r>
    <n v="13766"/>
    <n v="146.202000040999"/>
    <n v="-18.385191181100002"/>
    <n v="1"/>
    <x v="1"/>
    <x v="2"/>
    <x v="1"/>
    <x v="1"/>
    <x v="3"/>
  </r>
  <r>
    <n v="13767"/>
    <n v="146.20199222100001"/>
    <n v="-18.385276103700001"/>
    <n v="1"/>
    <x v="1"/>
    <x v="2"/>
    <x v="1"/>
    <x v="1"/>
    <x v="3"/>
  </r>
  <r>
    <n v="13768"/>
    <n v="146.202002453999"/>
    <n v="-18.385360190499899"/>
    <n v="1"/>
    <x v="1"/>
    <x v="2"/>
    <x v="1"/>
    <x v="1"/>
    <x v="3"/>
  </r>
  <r>
    <n v="13769"/>
    <n v="146.20201894900001"/>
    <n v="-18.385443987199899"/>
    <n v="1"/>
    <x v="1"/>
    <x v="2"/>
    <x v="1"/>
    <x v="1"/>
    <x v="3"/>
  </r>
  <r>
    <n v="13770"/>
    <n v="146.202060101999"/>
    <n v="-18.3855188223"/>
    <n v="1"/>
    <x v="1"/>
    <x v="2"/>
    <x v="1"/>
    <x v="1"/>
    <x v="3"/>
  </r>
  <r>
    <n v="13771"/>
    <n v="146.20210681399899"/>
    <n v="-18.385591636600001"/>
    <n v="1"/>
    <x v="1"/>
    <x v="2"/>
    <x v="1"/>
    <x v="1"/>
    <x v="3"/>
  </r>
  <r>
    <n v="13772"/>
    <n v="146.20215352599899"/>
    <n v="-18.385664451"/>
    <n v="1"/>
    <x v="1"/>
    <x v="2"/>
    <x v="1"/>
    <x v="1"/>
    <x v="3"/>
  </r>
  <r>
    <n v="13773"/>
    <n v="146.20220023900001"/>
    <n v="-18.385737265300001"/>
    <n v="1"/>
    <x v="1"/>
    <x v="2"/>
    <x v="1"/>
    <x v="1"/>
    <x v="3"/>
  </r>
  <r>
    <n v="13774"/>
    <n v="146.20224529199899"/>
    <n v="-18.385810760599899"/>
    <n v="1"/>
    <x v="1"/>
    <x v="2"/>
    <x v="1"/>
    <x v="1"/>
    <x v="3"/>
  </r>
  <r>
    <n v="13775"/>
    <n v="146.202269207"/>
    <n v="-18.385892930099899"/>
    <n v="1"/>
    <x v="1"/>
    <x v="2"/>
    <x v="1"/>
    <x v="1"/>
    <x v="3"/>
  </r>
  <r>
    <n v="13776"/>
    <n v="146.20229312199899"/>
    <n v="-18.3859750996"/>
    <n v="1"/>
    <x v="1"/>
    <x v="2"/>
    <x v="1"/>
    <x v="1"/>
    <x v="3"/>
  </r>
  <r>
    <n v="13777"/>
    <n v="146.20231703799899"/>
    <n v="-18.3860572691"/>
    <n v="1"/>
    <x v="1"/>
    <x v="2"/>
    <x v="1"/>
    <x v="1"/>
    <x v="3"/>
  </r>
  <r>
    <n v="13778"/>
    <n v="146.20233684600001"/>
    <n v="-18.3861401923999"/>
    <n v="1"/>
    <x v="1"/>
    <x v="2"/>
    <x v="1"/>
    <x v="1"/>
    <x v="3"/>
  </r>
  <r>
    <n v="13779"/>
    <n v="146.202346946999"/>
    <n v="-18.386224897599899"/>
    <n v="1"/>
    <x v="1"/>
    <x v="2"/>
    <x v="1"/>
    <x v="1"/>
    <x v="3"/>
  </r>
  <r>
    <n v="13780"/>
    <n v="146.202357046999"/>
    <n v="-18.386309602800001"/>
    <n v="1"/>
    <x v="1"/>
    <x v="2"/>
    <x v="1"/>
    <x v="1"/>
    <x v="3"/>
  </r>
  <r>
    <n v="13781"/>
    <n v="146.202339080999"/>
    <n v="-18.3863847183"/>
    <n v="1"/>
    <x v="1"/>
    <x v="2"/>
    <x v="1"/>
    <x v="1"/>
    <x v="3"/>
  </r>
  <r>
    <n v="13782"/>
    <n v="146.20236585699899"/>
    <n v="-18.386466089199899"/>
    <n v="1"/>
    <x v="1"/>
    <x v="2"/>
    <x v="1"/>
    <x v="1"/>
    <x v="3"/>
  </r>
  <r>
    <n v="13783"/>
    <n v="146.20237365099899"/>
    <n v="-18.386550772300001"/>
    <n v="1"/>
    <x v="1"/>
    <x v="2"/>
    <x v="1"/>
    <x v="1"/>
    <x v="3"/>
  </r>
  <r>
    <n v="13784"/>
    <n v="146.20237913099899"/>
    <n v="-18.3866358591"/>
    <n v="1"/>
    <x v="1"/>
    <x v="2"/>
    <x v="1"/>
    <x v="1"/>
    <x v="3"/>
  </r>
  <r>
    <n v="13785"/>
    <n v="146.202384612"/>
    <n v="-18.386720945899899"/>
    <n v="1"/>
    <x v="1"/>
    <x v="2"/>
    <x v="1"/>
    <x v="1"/>
    <x v="3"/>
  </r>
  <r>
    <n v="13786"/>
    <n v="146.202390092999"/>
    <n v="-18.3868060325999"/>
    <n v="1"/>
    <x v="1"/>
    <x v="2"/>
    <x v="1"/>
    <x v="1"/>
    <x v="3"/>
  </r>
  <r>
    <n v="13787"/>
    <n v="146.202395572999"/>
    <n v="-18.3868911193"/>
    <n v="1"/>
    <x v="1"/>
    <x v="2"/>
    <x v="1"/>
    <x v="1"/>
    <x v="3"/>
  </r>
  <r>
    <n v="13788"/>
    <n v="146.202410743999"/>
    <n v="-18.386974489699899"/>
    <n v="1"/>
    <x v="1"/>
    <x v="2"/>
    <x v="1"/>
    <x v="1"/>
    <x v="3"/>
  </r>
  <r>
    <n v="13789"/>
    <n v="146.20243797500001"/>
    <n v="-18.3870557244"/>
    <n v="1"/>
    <x v="1"/>
    <x v="2"/>
    <x v="1"/>
    <x v="1"/>
    <x v="3"/>
  </r>
  <r>
    <n v="13790"/>
    <n v="146.20246520500001"/>
    <n v="-18.3871369589999"/>
    <n v="1"/>
    <x v="1"/>
    <x v="2"/>
    <x v="1"/>
    <x v="1"/>
    <x v="3"/>
  </r>
  <r>
    <n v="13791"/>
    <n v="146.20249243500001"/>
    <n v="-18.387218193500001"/>
    <n v="1"/>
    <x v="1"/>
    <x v="2"/>
    <x v="1"/>
    <x v="1"/>
    <x v="3"/>
  </r>
  <r>
    <n v="13792"/>
    <n v="146.20251966500001"/>
    <n v="-18.3872994281"/>
    <n v="1"/>
    <x v="1"/>
    <x v="2"/>
    <x v="1"/>
    <x v="1"/>
    <x v="3"/>
  </r>
  <r>
    <n v="13793"/>
    <n v="146.202546896"/>
    <n v="-18.387380662599899"/>
    <n v="1"/>
    <x v="1"/>
    <x v="2"/>
    <x v="1"/>
    <x v="1"/>
    <x v="3"/>
  </r>
  <r>
    <n v="13794"/>
    <n v="146.202574126"/>
    <n v="-18.387461897000001"/>
    <n v="1"/>
    <x v="1"/>
    <x v="2"/>
    <x v="1"/>
    <x v="1"/>
    <x v="3"/>
  </r>
  <r>
    <n v="13795"/>
    <n v="146.202601356"/>
    <n v="-18.387543131400001"/>
    <n v="1"/>
    <x v="1"/>
    <x v="2"/>
    <x v="1"/>
    <x v="1"/>
    <x v="3"/>
  </r>
  <r>
    <n v="13796"/>
    <n v="146.202628586999"/>
    <n v="-18.387624365800001"/>
    <n v="1"/>
    <x v="1"/>
    <x v="2"/>
    <x v="1"/>
    <x v="1"/>
    <x v="3"/>
  </r>
  <r>
    <n v="13797"/>
    <n v="146.202655816999"/>
    <n v="-18.3877056002"/>
    <n v="1"/>
    <x v="1"/>
    <x v="2"/>
    <x v="1"/>
    <x v="1"/>
    <x v="3"/>
  </r>
  <r>
    <n v="13798"/>
    <n v="146.202683046999"/>
    <n v="-18.387786834500002"/>
    <n v="1"/>
    <x v="1"/>
    <x v="2"/>
    <x v="1"/>
    <x v="1"/>
    <x v="3"/>
  </r>
  <r>
    <n v="13799"/>
    <n v="146.202689636999"/>
    <n v="-18.387870510900001"/>
    <n v="1"/>
    <x v="1"/>
    <x v="2"/>
    <x v="1"/>
    <x v="1"/>
    <x v="3"/>
  </r>
  <r>
    <n v="13800"/>
    <n v="146.202684261"/>
    <n v="-18.3879556031"/>
    <n v="1"/>
    <x v="1"/>
    <x v="2"/>
    <x v="1"/>
    <x v="1"/>
    <x v="3"/>
  </r>
  <r>
    <n v="13801"/>
    <n v="146.20267888500001"/>
    <n v="-18.3880406952999"/>
    <n v="1"/>
    <x v="1"/>
    <x v="2"/>
    <x v="1"/>
    <x v="1"/>
    <x v="3"/>
  </r>
  <r>
    <n v="13802"/>
    <n v="146.20267351000001"/>
    <n v="-18.3881257874"/>
    <n v="1"/>
    <x v="1"/>
    <x v="2"/>
    <x v="1"/>
    <x v="1"/>
    <x v="3"/>
  </r>
  <r>
    <n v="13803"/>
    <n v="146.202668133999"/>
    <n v="-18.3882108793999"/>
    <n v="1"/>
    <x v="1"/>
    <x v="2"/>
    <x v="1"/>
    <x v="1"/>
    <x v="3"/>
  </r>
  <r>
    <n v="13804"/>
    <n v="146.20268130400001"/>
    <n v="-18.388294024099899"/>
    <n v="1"/>
    <x v="1"/>
    <x v="2"/>
    <x v="1"/>
    <x v="1"/>
    <x v="3"/>
  </r>
  <r>
    <n v="13805"/>
    <n v="146.202706153999"/>
    <n v="-18.388375942500002"/>
    <n v="1"/>
    <x v="1"/>
    <x v="2"/>
    <x v="1"/>
    <x v="1"/>
    <x v="3"/>
  </r>
  <r>
    <n v="13806"/>
    <n v="146.202731002999"/>
    <n v="-18.388457860900001"/>
    <n v="1"/>
    <x v="1"/>
    <x v="2"/>
    <x v="1"/>
    <x v="1"/>
    <x v="3"/>
  </r>
  <r>
    <n v="13807"/>
    <n v="146.202755851999"/>
    <n v="-18.388539779199899"/>
    <n v="1"/>
    <x v="1"/>
    <x v="2"/>
    <x v="1"/>
    <x v="1"/>
    <x v="3"/>
  </r>
  <r>
    <n v="13808"/>
    <n v="146.20277059700001"/>
    <n v="-18.3886237599"/>
    <n v="1"/>
    <x v="1"/>
    <x v="2"/>
    <x v="1"/>
    <x v="1"/>
    <x v="3"/>
  </r>
  <r>
    <n v="13809"/>
    <n v="146.202783439999"/>
    <n v="-18.3887081288999"/>
    <n v="1"/>
    <x v="1"/>
    <x v="2"/>
    <x v="1"/>
    <x v="1"/>
    <x v="3"/>
  </r>
  <r>
    <n v="13810"/>
    <n v="146.20279628200001"/>
    <n v="-18.3887924978999"/>
    <n v="1"/>
    <x v="1"/>
    <x v="2"/>
    <x v="1"/>
    <x v="1"/>
    <x v="3"/>
  </r>
  <r>
    <n v="13811"/>
    <n v="146.202809123999"/>
    <n v="-18.3888768668"/>
    <n v="1"/>
    <x v="1"/>
    <x v="2"/>
    <x v="1"/>
    <x v="1"/>
    <x v="3"/>
  </r>
  <r>
    <n v="13812"/>
    <n v="146.202861326999"/>
    <n v="-18.388944195499899"/>
    <n v="1"/>
    <x v="1"/>
    <x v="2"/>
    <x v="1"/>
    <x v="1"/>
    <x v="3"/>
  </r>
  <r>
    <n v="13813"/>
    <n v="146.20287090599899"/>
    <n v="-18.389026716899899"/>
    <n v="1"/>
    <x v="1"/>
    <x v="2"/>
    <x v="1"/>
    <x v="1"/>
    <x v="3"/>
  </r>
  <r>
    <n v="13814"/>
    <n v="146.202873127"/>
    <n v="-18.3891119351999"/>
    <n v="1"/>
    <x v="1"/>
    <x v="2"/>
    <x v="1"/>
    <x v="1"/>
    <x v="3"/>
  </r>
  <r>
    <n v="13815"/>
    <n v="146.202875347999"/>
    <n v="-18.3891971535"/>
    <n v="1"/>
    <x v="1"/>
    <x v="2"/>
    <x v="1"/>
    <x v="1"/>
    <x v="3"/>
  </r>
  <r>
    <n v="13816"/>
    <n v="146.202877569999"/>
    <n v="-18.389282371699899"/>
    <n v="1"/>
    <x v="1"/>
    <x v="2"/>
    <x v="1"/>
    <x v="1"/>
    <x v="3"/>
  </r>
  <r>
    <n v="13817"/>
    <n v="146.20287979099899"/>
    <n v="-18.389367589900001"/>
    <n v="1"/>
    <x v="1"/>
    <x v="2"/>
    <x v="1"/>
    <x v="1"/>
    <x v="3"/>
  </r>
  <r>
    <n v="13818"/>
    <n v="146.20290304599899"/>
    <n v="-18.3894495007"/>
    <n v="1"/>
    <x v="1"/>
    <x v="2"/>
    <x v="1"/>
    <x v="1"/>
    <x v="3"/>
  </r>
  <r>
    <n v="13819"/>
    <n v="146.202929909999"/>
    <n v="-18.3895308437999"/>
    <n v="1"/>
    <x v="1"/>
    <x v="2"/>
    <x v="1"/>
    <x v="1"/>
    <x v="3"/>
  </r>
  <r>
    <n v="13820"/>
    <n v="146.202956774"/>
    <n v="-18.3896121868999"/>
    <n v="1"/>
    <x v="1"/>
    <x v="2"/>
    <x v="1"/>
    <x v="1"/>
    <x v="3"/>
  </r>
  <r>
    <n v="13821"/>
    <n v="146.202983638999"/>
    <n v="-18.389693529900001"/>
    <n v="1"/>
    <x v="1"/>
    <x v="2"/>
    <x v="1"/>
    <x v="1"/>
    <x v="3"/>
  </r>
  <r>
    <n v="13822"/>
    <n v="146.20301285400001"/>
    <n v="-18.389773935400001"/>
    <n v="1"/>
    <x v="1"/>
    <x v="2"/>
    <x v="1"/>
    <x v="1"/>
    <x v="3"/>
  </r>
  <r>
    <n v="13823"/>
    <n v="146.20305530300001"/>
    <n v="-18.389849061700001"/>
    <n v="1"/>
    <x v="1"/>
    <x v="2"/>
    <x v="1"/>
    <x v="1"/>
    <x v="3"/>
  </r>
  <r>
    <n v="13824"/>
    <n v="146.20310664900001"/>
    <n v="-18.3899163247"/>
    <n v="1"/>
    <x v="1"/>
    <x v="2"/>
    <x v="1"/>
    <x v="1"/>
    <x v="3"/>
  </r>
  <r>
    <n v="13825"/>
    <n v="146.20318260400001"/>
    <n v="-18.3899618391"/>
    <n v="1"/>
    <x v="1"/>
    <x v="2"/>
    <x v="1"/>
    <x v="1"/>
    <x v="3"/>
  </r>
  <r>
    <n v="13826"/>
    <n v="146.20325855900001"/>
    <n v="-18.390007353600001"/>
    <n v="1"/>
    <x v="1"/>
    <x v="2"/>
    <x v="1"/>
    <x v="1"/>
    <x v="3"/>
  </r>
  <r>
    <n v="13827"/>
    <n v="146.20333451400001"/>
    <n v="-18.390052868000001"/>
    <n v="1"/>
    <x v="1"/>
    <x v="2"/>
    <x v="1"/>
    <x v="1"/>
    <x v="3"/>
  </r>
  <r>
    <n v="13828"/>
    <n v="146.20338263100001"/>
    <n v="-18.3901245339"/>
    <n v="1"/>
    <x v="1"/>
    <x v="2"/>
    <x v="1"/>
    <x v="1"/>
    <x v="3"/>
  </r>
  <r>
    <n v="13829"/>
    <n v="146.20339460899899"/>
    <n v="-18.3902025900999"/>
    <n v="1"/>
    <x v="1"/>
    <x v="2"/>
    <x v="1"/>
    <x v="1"/>
    <x v="3"/>
  </r>
  <r>
    <n v="13830"/>
    <n v="146.20337452499899"/>
    <n v="-18.3902856761"/>
    <n v="1"/>
    <x v="1"/>
    <x v="2"/>
    <x v="1"/>
    <x v="1"/>
    <x v="3"/>
  </r>
  <r>
    <n v="13831"/>
    <n v="146.20335444099899"/>
    <n v="-18.3903687621"/>
    <n v="1"/>
    <x v="1"/>
    <x v="2"/>
    <x v="1"/>
    <x v="1"/>
    <x v="3"/>
  </r>
  <r>
    <n v="13832"/>
    <n v="146.20333893200001"/>
    <n v="-18.3904520629"/>
    <n v="1"/>
    <x v="1"/>
    <x v="2"/>
    <x v="1"/>
    <x v="1"/>
    <x v="3"/>
  </r>
  <r>
    <n v="13833"/>
    <n v="146.20335027100001"/>
    <n v="-18.390536624700001"/>
    <n v="1"/>
    <x v="1"/>
    <x v="2"/>
    <x v="1"/>
    <x v="1"/>
    <x v="3"/>
  </r>
  <r>
    <n v="13834"/>
    <n v="146.203361610999"/>
    <n v="-18.390621186499899"/>
    <n v="1"/>
    <x v="1"/>
    <x v="2"/>
    <x v="1"/>
    <x v="1"/>
    <x v="3"/>
  </r>
  <r>
    <n v="13835"/>
    <n v="146.20337294999899"/>
    <n v="-18.390705748199899"/>
    <n v="1"/>
    <x v="1"/>
    <x v="2"/>
    <x v="1"/>
    <x v="1"/>
    <x v="3"/>
  </r>
  <r>
    <n v="13836"/>
    <n v="146.20338428900001"/>
    <n v="-18.390790309900002"/>
    <n v="1"/>
    <x v="0"/>
    <x v="0"/>
    <x v="0"/>
    <x v="0"/>
    <x v="3"/>
  </r>
  <r>
    <n v="13837"/>
    <n v="146.20340069700001"/>
    <n v="-18.390873726799899"/>
    <n v="1"/>
    <x v="0"/>
    <x v="0"/>
    <x v="0"/>
    <x v="0"/>
    <x v="3"/>
  </r>
  <r>
    <n v="13838"/>
    <n v="146.203430722999"/>
    <n v="-18.390954067500001"/>
    <n v="1"/>
    <x v="0"/>
    <x v="0"/>
    <x v="0"/>
    <x v="0"/>
    <x v="3"/>
  </r>
  <r>
    <n v="13839"/>
    <n v="146.20346074899899"/>
    <n v="-18.391034408300001"/>
    <n v="1"/>
    <x v="0"/>
    <x v="0"/>
    <x v="0"/>
    <x v="0"/>
    <x v="3"/>
  </r>
  <r>
    <n v="13840"/>
    <n v="146.20349077500001"/>
    <n v="-18.391114748900002"/>
    <n v="1"/>
    <x v="0"/>
    <x v="0"/>
    <x v="0"/>
    <x v="0"/>
    <x v="3"/>
  </r>
  <r>
    <n v="13841"/>
    <n v="146.20352080000001"/>
    <n v="-18.3911950896"/>
    <n v="1"/>
    <x v="0"/>
    <x v="0"/>
    <x v="0"/>
    <x v="0"/>
    <x v="3"/>
  </r>
  <r>
    <n v="13842"/>
    <n v="146.203550825999"/>
    <n v="-18.3912754302"/>
    <n v="1"/>
    <x v="0"/>
    <x v="0"/>
    <x v="0"/>
    <x v="0"/>
    <x v="3"/>
  </r>
  <r>
    <n v="13843"/>
    <n v="146.20358424200001"/>
    <n v="-18.3913541581"/>
    <n v="1"/>
    <x v="0"/>
    <x v="0"/>
    <x v="0"/>
    <x v="0"/>
    <x v="3"/>
  </r>
  <r>
    <n v="13844"/>
    <n v="146.203634125999"/>
    <n v="-18.391425050300001"/>
    <n v="1"/>
    <x v="0"/>
    <x v="0"/>
    <x v="0"/>
    <x v="0"/>
    <x v="3"/>
  </r>
  <r>
    <n v="13845"/>
    <n v="146.20368400999899"/>
    <n v="-18.391495942599899"/>
    <n v="1"/>
    <x v="0"/>
    <x v="0"/>
    <x v="0"/>
    <x v="0"/>
    <x v="3"/>
  </r>
  <r>
    <n v="13846"/>
    <n v="146.20374943900001"/>
    <n v="-18.3915483392"/>
    <n v="1"/>
    <x v="0"/>
    <x v="0"/>
    <x v="0"/>
    <x v="0"/>
    <x v="3"/>
  </r>
  <r>
    <n v="13847"/>
    <n v="146.20381844400001"/>
    <n v="-18.3915970746"/>
    <n v="1"/>
    <x v="0"/>
    <x v="0"/>
    <x v="0"/>
    <x v="0"/>
    <x v="3"/>
  </r>
  <r>
    <n v="13848"/>
    <n v="146.20387068700001"/>
    <n v="-18.391666420300002"/>
    <n v="1"/>
    <x v="0"/>
    <x v="0"/>
    <x v="0"/>
    <x v="0"/>
    <x v="3"/>
  </r>
  <r>
    <n v="13849"/>
    <n v="146.203864603"/>
    <n v="-18.3917505521"/>
    <n v="1"/>
    <x v="0"/>
    <x v="0"/>
    <x v="0"/>
    <x v="0"/>
    <x v="3"/>
  </r>
  <r>
    <n v="13850"/>
    <n v="146.20382018000001"/>
    <n v="-18.3918145096"/>
    <n v="1"/>
    <x v="1"/>
    <x v="2"/>
    <x v="1"/>
    <x v="1"/>
    <x v="3"/>
  </r>
  <r>
    <n v="13851"/>
    <n v="146.20375415500001"/>
    <n v="-18.391868166199899"/>
    <n v="1"/>
    <x v="1"/>
    <x v="2"/>
    <x v="1"/>
    <x v="1"/>
    <x v="3"/>
  </r>
  <r>
    <n v="13852"/>
    <n v="146.20371485300001"/>
    <n v="-18.391944817700001"/>
    <n v="1"/>
    <x v="0"/>
    <x v="0"/>
    <x v="0"/>
    <x v="0"/>
    <x v="3"/>
  </r>
  <r>
    <n v="13853"/>
    <n v="146.203721368"/>
    <n v="-18.392027281400001"/>
    <n v="1"/>
    <x v="0"/>
    <x v="0"/>
    <x v="0"/>
    <x v="0"/>
    <x v="3"/>
  </r>
  <r>
    <n v="13854"/>
    <n v="146.203738071999"/>
    <n v="-18.3921110375999"/>
    <n v="1"/>
    <x v="0"/>
    <x v="0"/>
    <x v="0"/>
    <x v="0"/>
    <x v="3"/>
  </r>
  <r>
    <n v="13855"/>
    <n v="146.203754777"/>
    <n v="-18.3921947937"/>
    <n v="1"/>
    <x v="0"/>
    <x v="0"/>
    <x v="0"/>
    <x v="0"/>
    <x v="3"/>
  </r>
  <r>
    <n v="13856"/>
    <n v="146.203771480999"/>
    <n v="-18.3922785498"/>
    <n v="1"/>
    <x v="0"/>
    <x v="0"/>
    <x v="0"/>
    <x v="0"/>
    <x v="3"/>
  </r>
  <r>
    <n v="13857"/>
    <n v="146.20378818500001"/>
    <n v="-18.392362305900001"/>
    <n v="1"/>
    <x v="0"/>
    <x v="0"/>
    <x v="0"/>
    <x v="0"/>
    <x v="3"/>
  </r>
  <r>
    <n v="13858"/>
    <n v="146.20382740700001"/>
    <n v="-18.3924381781999"/>
    <n v="1"/>
    <x v="0"/>
    <x v="0"/>
    <x v="0"/>
    <x v="0"/>
    <x v="3"/>
  </r>
  <r>
    <n v="13859"/>
    <n v="146.203872034"/>
    <n v="-18.392512158100001"/>
    <n v="1"/>
    <x v="0"/>
    <x v="0"/>
    <x v="0"/>
    <x v="0"/>
    <x v="3"/>
  </r>
  <r>
    <n v="13860"/>
    <n v="146.203916660999"/>
    <n v="-18.392586137999899"/>
    <n v="1"/>
    <x v="0"/>
    <x v="0"/>
    <x v="0"/>
    <x v="0"/>
    <x v="3"/>
  </r>
  <r>
    <n v="13861"/>
    <n v="146.20396128799899"/>
    <n v="-18.392660117799899"/>
    <n v="1"/>
    <x v="0"/>
    <x v="0"/>
    <x v="0"/>
    <x v="0"/>
    <x v="3"/>
  </r>
  <r>
    <n v="13862"/>
    <n v="146.20399340399899"/>
    <n v="-18.3927371706"/>
    <n v="1"/>
    <x v="0"/>
    <x v="0"/>
    <x v="0"/>
    <x v="0"/>
    <x v="3"/>
  </r>
  <r>
    <n v="13863"/>
    <n v="146.20399220900001"/>
    <n v="-18.392822405699899"/>
    <n v="1"/>
    <x v="0"/>
    <x v="0"/>
    <x v="0"/>
    <x v="0"/>
    <x v="3"/>
  </r>
  <r>
    <n v="13864"/>
    <n v="146.20403287299899"/>
    <n v="-18.392895596799899"/>
    <n v="1"/>
    <x v="0"/>
    <x v="0"/>
    <x v="0"/>
    <x v="0"/>
    <x v="3"/>
  </r>
  <r>
    <n v="13865"/>
    <n v="146.204083752"/>
    <n v="-18.392965848900001"/>
    <n v="1"/>
    <x v="0"/>
    <x v="0"/>
    <x v="0"/>
    <x v="0"/>
    <x v="3"/>
  </r>
  <r>
    <n v="13866"/>
    <n v="146.20413384700001"/>
    <n v="-18.3930365008999"/>
    <n v="1"/>
    <x v="0"/>
    <x v="0"/>
    <x v="0"/>
    <x v="0"/>
    <x v="3"/>
  </r>
  <r>
    <n v="13867"/>
    <n v="146.20416759400001"/>
    <n v="-18.393115499699899"/>
    <n v="1"/>
    <x v="0"/>
    <x v="0"/>
    <x v="0"/>
    <x v="0"/>
    <x v="3"/>
  </r>
  <r>
    <n v="13868"/>
    <n v="146.20420134099899"/>
    <n v="-18.3931944984"/>
    <n v="1"/>
    <x v="0"/>
    <x v="0"/>
    <x v="0"/>
    <x v="0"/>
    <x v="3"/>
  </r>
  <r>
    <n v="13869"/>
    <n v="146.204235087999"/>
    <n v="-18.3932734971999"/>
    <n v="1"/>
    <x v="0"/>
    <x v="0"/>
    <x v="0"/>
    <x v="0"/>
    <x v="3"/>
  </r>
  <r>
    <n v="13870"/>
    <n v="146.20428121"/>
    <n v="-18.3933449895999"/>
    <n v="1"/>
    <x v="0"/>
    <x v="0"/>
    <x v="0"/>
    <x v="0"/>
    <x v="3"/>
  </r>
  <r>
    <n v="13871"/>
    <n v="146.204323969999"/>
    <n v="-18.393417029599899"/>
    <n v="1"/>
    <x v="0"/>
    <x v="0"/>
    <x v="0"/>
    <x v="0"/>
    <x v="3"/>
  </r>
  <r>
    <n v="13872"/>
    <n v="146.204350003999"/>
    <n v="-18.393498243100002"/>
    <n v="1"/>
    <x v="0"/>
    <x v="0"/>
    <x v="0"/>
    <x v="0"/>
    <x v="3"/>
  </r>
  <r>
    <n v="13873"/>
    <n v="146.20439578899899"/>
    <n v="-18.393571582500002"/>
    <n v="1"/>
    <x v="0"/>
    <x v="0"/>
    <x v="0"/>
    <x v="0"/>
    <x v="3"/>
  </r>
  <r>
    <n v="13874"/>
    <n v="146.20444526200001"/>
    <n v="-18.393642502399899"/>
    <n v="1"/>
    <x v="0"/>
    <x v="0"/>
    <x v="0"/>
    <x v="0"/>
    <x v="3"/>
  </r>
  <r>
    <n v="13875"/>
    <n v="146.20450140200001"/>
    <n v="-18.393709048400002"/>
    <n v="1"/>
    <x v="0"/>
    <x v="0"/>
    <x v="0"/>
    <x v="0"/>
    <x v="3"/>
  </r>
  <r>
    <n v="13876"/>
    <n v="146.20454387000001"/>
    <n v="-18.393782847499899"/>
    <n v="1"/>
    <x v="0"/>
    <x v="0"/>
    <x v="0"/>
    <x v="0"/>
    <x v="3"/>
  </r>
  <r>
    <n v="13877"/>
    <n v="146.204574210999"/>
    <n v="-18.393863080100001"/>
    <n v="1"/>
    <x v="0"/>
    <x v="0"/>
    <x v="0"/>
    <x v="0"/>
    <x v="3"/>
  </r>
  <r>
    <n v="13878"/>
    <n v="146.204615732999"/>
    <n v="-18.393936583199899"/>
    <n v="1"/>
    <x v="0"/>
    <x v="0"/>
    <x v="0"/>
    <x v="0"/>
    <x v="3"/>
  </r>
  <r>
    <n v="13879"/>
    <n v="146.20467928900001"/>
    <n v="-18.3939968253"/>
    <n v="1"/>
    <x v="0"/>
    <x v="0"/>
    <x v="0"/>
    <x v="0"/>
    <x v="3"/>
  </r>
  <r>
    <n v="13880"/>
    <n v="146.20474284400001"/>
    <n v="-18.3940570675"/>
    <n v="1"/>
    <x v="0"/>
    <x v="0"/>
    <x v="0"/>
    <x v="0"/>
    <x v="3"/>
  </r>
  <r>
    <n v="13881"/>
    <n v="146.204801817999"/>
    <n v="-18.394121095500001"/>
    <n v="1"/>
    <x v="0"/>
    <x v="0"/>
    <x v="0"/>
    <x v="0"/>
    <x v="3"/>
  </r>
  <r>
    <n v="13882"/>
    <n v="146.20485597800001"/>
    <n v="-18.3941891025"/>
    <n v="1"/>
    <x v="0"/>
    <x v="0"/>
    <x v="0"/>
    <x v="0"/>
    <x v="3"/>
  </r>
  <r>
    <n v="13883"/>
    <n v="146.204910138"/>
    <n v="-18.394257109600002"/>
    <n v="1"/>
    <x v="0"/>
    <x v="0"/>
    <x v="0"/>
    <x v="0"/>
    <x v="3"/>
  </r>
  <r>
    <n v="13884"/>
    <n v="146.204964297999"/>
    <n v="-18.394325116600001"/>
    <n v="1"/>
    <x v="0"/>
    <x v="0"/>
    <x v="0"/>
    <x v="0"/>
    <x v="3"/>
  </r>
  <r>
    <n v="13885"/>
    <n v="146.20501845800001"/>
    <n v="-18.3943931236"/>
    <n v="1"/>
    <x v="0"/>
    <x v="0"/>
    <x v="0"/>
    <x v="0"/>
    <x v="3"/>
  </r>
  <r>
    <n v="13886"/>
    <n v="146.205073099"/>
    <n v="-18.3944607140999"/>
    <n v="1"/>
    <x v="0"/>
    <x v="0"/>
    <x v="0"/>
    <x v="0"/>
    <x v="3"/>
  </r>
  <r>
    <n v="13887"/>
    <n v="146.205139543"/>
    <n v="-18.3945180800999"/>
    <n v="1"/>
    <x v="0"/>
    <x v="0"/>
    <x v="0"/>
    <x v="0"/>
    <x v="3"/>
  </r>
  <r>
    <n v="13888"/>
    <n v="146.20520598799899"/>
    <n v="-18.3945754460999"/>
    <n v="1"/>
    <x v="0"/>
    <x v="0"/>
    <x v="0"/>
    <x v="0"/>
    <x v="3"/>
  </r>
  <r>
    <n v="13889"/>
    <n v="146.205272433"/>
    <n v="-18.3946328120999"/>
    <n v="1"/>
    <x v="0"/>
    <x v="0"/>
    <x v="0"/>
    <x v="0"/>
    <x v="3"/>
  </r>
  <r>
    <n v="13890"/>
    <n v="146.205338877999"/>
    <n v="-18.394690178000001"/>
    <n v="1"/>
    <x v="0"/>
    <x v="0"/>
    <x v="0"/>
    <x v="0"/>
    <x v="3"/>
  </r>
  <r>
    <n v="13891"/>
    <n v="146.20540532300001"/>
    <n v="-18.3947475438999"/>
    <n v="1"/>
    <x v="0"/>
    <x v="0"/>
    <x v="0"/>
    <x v="0"/>
    <x v="3"/>
  </r>
  <r>
    <n v="13892"/>
    <n v="146.205480128999"/>
    <n v="-18.3947913001"/>
    <n v="1"/>
    <x v="0"/>
    <x v="0"/>
    <x v="0"/>
    <x v="0"/>
    <x v="3"/>
  </r>
  <r>
    <n v="13893"/>
    <n v="146.205553764999"/>
    <n v="-18.394836305399899"/>
    <n v="1"/>
    <x v="0"/>
    <x v="0"/>
    <x v="0"/>
    <x v="0"/>
    <x v="3"/>
  </r>
  <r>
    <n v="13894"/>
    <n v="146.205618321"/>
    <n v="-18.394895581699899"/>
    <n v="1"/>
    <x v="0"/>
    <x v="0"/>
    <x v="0"/>
    <x v="0"/>
    <x v="3"/>
  </r>
  <r>
    <n v="13895"/>
    <n v="146.205696324"/>
    <n v="-18.3949345939"/>
    <n v="1"/>
    <x v="0"/>
    <x v="0"/>
    <x v="0"/>
    <x v="0"/>
    <x v="3"/>
  </r>
  <r>
    <n v="13896"/>
    <n v="146.205780554"/>
    <n v="-18.394964225900001"/>
    <n v="1"/>
    <x v="0"/>
    <x v="0"/>
    <x v="0"/>
    <x v="0"/>
    <x v="3"/>
  </r>
  <r>
    <n v="13897"/>
    <n v="146.20586478300001"/>
    <n v="-18.3949938577999"/>
    <n v="1"/>
    <x v="0"/>
    <x v="0"/>
    <x v="0"/>
    <x v="0"/>
    <x v="3"/>
  </r>
  <r>
    <n v="13898"/>
    <n v="146.20594594900001"/>
    <n v="-18.3950282911999"/>
    <n v="1"/>
    <x v="0"/>
    <x v="0"/>
    <x v="0"/>
    <x v="0"/>
    <x v="3"/>
  </r>
  <r>
    <n v="13899"/>
    <n v="146.20601839400001"/>
    <n v="-18.395071661700001"/>
    <n v="1"/>
    <x v="0"/>
    <x v="0"/>
    <x v="0"/>
    <x v="0"/>
    <x v="3"/>
  </r>
  <r>
    <n v="13900"/>
    <n v="146.206102740999"/>
    <n v="-18.3950884294999"/>
    <n v="1"/>
    <x v="0"/>
    <x v="0"/>
    <x v="0"/>
    <x v="0"/>
    <x v="3"/>
  </r>
  <r>
    <n v="13901"/>
    <n v="146.20617458800001"/>
    <n v="-18.3951395974"/>
    <n v="1"/>
    <x v="0"/>
    <x v="0"/>
    <x v="0"/>
    <x v="0"/>
    <x v="3"/>
  </r>
  <r>
    <n v="13902"/>
    <n v="146.206246434999"/>
    <n v="-18.395190765300001"/>
    <n v="1"/>
    <x v="0"/>
    <x v="0"/>
    <x v="0"/>
    <x v="0"/>
    <x v="3"/>
  </r>
  <r>
    <n v="13903"/>
    <n v="146.20631828200001"/>
    <n v="-18.395241933000001"/>
    <n v="1"/>
    <x v="0"/>
    <x v="0"/>
    <x v="0"/>
    <x v="0"/>
    <x v="3"/>
  </r>
  <r>
    <n v="13904"/>
    <n v="146.20639012999899"/>
    <n v="-18.3952931006"/>
    <n v="1"/>
    <x v="0"/>
    <x v="0"/>
    <x v="0"/>
    <x v="0"/>
    <x v="3"/>
  </r>
  <r>
    <n v="13905"/>
    <n v="146.206461977"/>
    <n v="-18.395344268100001"/>
    <n v="1"/>
    <x v="0"/>
    <x v="0"/>
    <x v="0"/>
    <x v="0"/>
    <x v="3"/>
  </r>
  <r>
    <n v="13906"/>
    <n v="146.206533823999"/>
    <n v="-18.395395435600001"/>
    <n v="1"/>
    <x v="0"/>
    <x v="0"/>
    <x v="0"/>
    <x v="0"/>
    <x v="3"/>
  </r>
  <r>
    <n v="13907"/>
    <n v="146.206614965"/>
    <n v="-18.3954319399"/>
    <n v="1"/>
    <x v="0"/>
    <x v="0"/>
    <x v="0"/>
    <x v="0"/>
    <x v="3"/>
  </r>
  <r>
    <n v="13908"/>
    <n v="146.206657621999"/>
    <n v="-18.395495668900001"/>
    <n v="1"/>
    <x v="0"/>
    <x v="0"/>
    <x v="0"/>
    <x v="0"/>
    <x v="3"/>
  </r>
  <r>
    <n v="13909"/>
    <n v="146.206675257"/>
    <n v="-18.3955792512999"/>
    <n v="1"/>
    <x v="0"/>
    <x v="0"/>
    <x v="0"/>
    <x v="0"/>
    <x v="3"/>
  </r>
  <r>
    <n v="13910"/>
    <n v="146.20669289200001"/>
    <n v="-18.3956628337999"/>
    <n v="1"/>
    <x v="0"/>
    <x v="0"/>
    <x v="0"/>
    <x v="0"/>
    <x v="3"/>
  </r>
  <r>
    <n v="13911"/>
    <n v="146.206710528"/>
    <n v="-18.395746416200002"/>
    <n v="1"/>
    <x v="0"/>
    <x v="0"/>
    <x v="0"/>
    <x v="0"/>
    <x v="3"/>
  </r>
  <r>
    <n v="13912"/>
    <n v="146.20672816300001"/>
    <n v="-18.3958299986"/>
    <n v="1"/>
    <x v="0"/>
    <x v="0"/>
    <x v="0"/>
    <x v="0"/>
    <x v="3"/>
  </r>
  <r>
    <n v="13913"/>
    <n v="146.20674579799899"/>
    <n v="-18.3959135809"/>
    <n v="1"/>
    <x v="0"/>
    <x v="0"/>
    <x v="0"/>
    <x v="0"/>
    <x v="3"/>
  </r>
  <r>
    <n v="13914"/>
    <n v="146.206763432999"/>
    <n v="-18.395997163200001"/>
    <n v="1"/>
    <x v="0"/>
    <x v="0"/>
    <x v="0"/>
    <x v="0"/>
    <x v="3"/>
  </r>
  <r>
    <n v="13915"/>
    <n v="146.20678106899899"/>
    <n v="-18.3960807453999"/>
    <n v="1"/>
    <x v="0"/>
    <x v="0"/>
    <x v="0"/>
    <x v="0"/>
    <x v="3"/>
  </r>
  <r>
    <n v="13916"/>
    <n v="146.206798703999"/>
    <n v="-18.396164327600001"/>
    <n v="1"/>
    <x v="1"/>
    <x v="2"/>
    <x v="1"/>
    <x v="1"/>
    <x v="3"/>
  </r>
  <r>
    <n v="13917"/>
    <n v="146.206816339"/>
    <n v="-18.3962479098"/>
    <n v="1"/>
    <x v="1"/>
    <x v="2"/>
    <x v="1"/>
    <x v="1"/>
    <x v="3"/>
  </r>
  <r>
    <n v="13918"/>
    <n v="146.20683397400001"/>
    <n v="-18.3963314919"/>
    <n v="1"/>
    <x v="1"/>
    <x v="2"/>
    <x v="1"/>
    <x v="1"/>
    <x v="3"/>
  </r>
  <r>
    <n v="13919"/>
    <n v="146.20685160900001"/>
    <n v="-18.396415074"/>
    <n v="1"/>
    <x v="1"/>
    <x v="2"/>
    <x v="1"/>
    <x v="1"/>
    <x v="3"/>
  </r>
  <r>
    <n v="13920"/>
    <n v="146.20686924500001"/>
    <n v="-18.396498655999899"/>
    <n v="1"/>
    <x v="1"/>
    <x v="2"/>
    <x v="1"/>
    <x v="1"/>
    <x v="3"/>
  </r>
  <r>
    <n v="13921"/>
    <n v="146.20688688000001"/>
    <n v="-18.396582238000001"/>
    <n v="1"/>
    <x v="1"/>
    <x v="2"/>
    <x v="1"/>
    <x v="1"/>
    <x v="3"/>
  </r>
  <r>
    <n v="13922"/>
    <n v="146.206904514999"/>
    <n v="-18.3966658199999"/>
    <n v="1"/>
    <x v="1"/>
    <x v="2"/>
    <x v="1"/>
    <x v="1"/>
    <x v="3"/>
  </r>
  <r>
    <n v="13923"/>
    <n v="146.206922149999"/>
    <n v="-18.3967494018999"/>
    <n v="1"/>
    <x v="1"/>
    <x v="2"/>
    <x v="1"/>
    <x v="1"/>
    <x v="3"/>
  </r>
  <r>
    <n v="13924"/>
    <n v="146.206939785"/>
    <n v="-18.3968329838"/>
    <n v="1"/>
    <x v="1"/>
    <x v="2"/>
    <x v="1"/>
    <x v="1"/>
    <x v="3"/>
  </r>
  <r>
    <n v="13925"/>
    <n v="146.206957420999"/>
    <n v="-18.396916565600002"/>
    <n v="1"/>
    <x v="1"/>
    <x v="2"/>
    <x v="1"/>
    <x v="1"/>
    <x v="3"/>
  </r>
  <r>
    <n v="13926"/>
    <n v="146.206975056"/>
    <n v="-18.3970001474"/>
    <n v="1"/>
    <x v="0"/>
    <x v="0"/>
    <x v="0"/>
    <x v="0"/>
    <x v="3"/>
  </r>
  <r>
    <n v="13927"/>
    <n v="146.20699269100001"/>
    <n v="-18.3970837291"/>
    <n v="1"/>
    <x v="0"/>
    <x v="0"/>
    <x v="0"/>
    <x v="0"/>
    <x v="3"/>
  </r>
  <r>
    <n v="13928"/>
    <n v="146.20701032599899"/>
    <n v="-18.397167310899899"/>
    <n v="1"/>
    <x v="0"/>
    <x v="0"/>
    <x v="0"/>
    <x v="0"/>
    <x v="3"/>
  </r>
  <r>
    <n v="13929"/>
    <n v="146.207027960999"/>
    <n v="-18.397250892500001"/>
    <n v="1"/>
    <x v="0"/>
    <x v="0"/>
    <x v="0"/>
    <x v="0"/>
    <x v="3"/>
  </r>
  <r>
    <n v="13930"/>
    <n v="146.207045596999"/>
    <n v="-18.397334474200001"/>
    <n v="1"/>
    <x v="0"/>
    <x v="0"/>
    <x v="0"/>
    <x v="0"/>
    <x v="3"/>
  </r>
  <r>
    <n v="13931"/>
    <n v="146.207063231999"/>
    <n v="-18.3974180557999"/>
    <n v="1"/>
    <x v="0"/>
    <x v="0"/>
    <x v="0"/>
    <x v="0"/>
    <x v="3"/>
  </r>
  <r>
    <n v="13932"/>
    <n v="146.207080867"/>
    <n v="-18.3975016373"/>
    <n v="1"/>
    <x v="0"/>
    <x v="0"/>
    <x v="0"/>
    <x v="0"/>
    <x v="3"/>
  </r>
  <r>
    <n v="13933"/>
    <n v="146.20709850200001"/>
    <n v="-18.3975852188"/>
    <n v="1"/>
    <x v="0"/>
    <x v="0"/>
    <x v="0"/>
    <x v="0"/>
    <x v="3"/>
  </r>
  <r>
    <n v="13934"/>
    <n v="146.207053105"/>
    <n v="-18.3976108684999"/>
    <n v="1"/>
    <x v="1"/>
    <x v="2"/>
    <x v="1"/>
    <x v="1"/>
    <x v="3"/>
  </r>
  <r>
    <n v="13935"/>
    <n v="146.206975024999"/>
    <n v="-18.397635047600001"/>
    <n v="1"/>
    <x v="1"/>
    <x v="2"/>
    <x v="1"/>
    <x v="1"/>
    <x v="3"/>
  </r>
  <r>
    <n v="13936"/>
    <n v="146.20688520300001"/>
    <n v="-18.397633821700001"/>
    <n v="1"/>
    <x v="0"/>
    <x v="0"/>
    <x v="0"/>
    <x v="0"/>
    <x v="3"/>
  </r>
  <r>
    <n v="13937"/>
    <n v="146.20680626999899"/>
    <n v="-18.397671777900001"/>
    <n v="1"/>
    <x v="0"/>
    <x v="0"/>
    <x v="0"/>
    <x v="0"/>
    <x v="3"/>
  </r>
  <r>
    <n v="13938"/>
    <n v="146.206728763999"/>
    <n v="-18.3977148721"/>
    <n v="1"/>
    <x v="0"/>
    <x v="0"/>
    <x v="0"/>
    <x v="0"/>
    <x v="3"/>
  </r>
  <r>
    <n v="13939"/>
    <n v="146.206662219999"/>
    <n v="-18.397770812000001"/>
    <n v="1"/>
    <x v="0"/>
    <x v="0"/>
    <x v="0"/>
    <x v="0"/>
    <x v="3"/>
  </r>
  <r>
    <n v="13940"/>
    <n v="146.20660665099899"/>
    <n v="-18.397834470700001"/>
    <n v="1"/>
    <x v="0"/>
    <x v="0"/>
    <x v="0"/>
    <x v="0"/>
    <x v="3"/>
  </r>
  <r>
    <n v="13941"/>
    <n v="146.20657812100001"/>
    <n v="-18.397914117700001"/>
    <n v="1"/>
    <x v="0"/>
    <x v="0"/>
    <x v="0"/>
    <x v="0"/>
    <x v="3"/>
  </r>
  <r>
    <n v="13942"/>
    <n v="146.20653092200001"/>
    <n v="-18.397986636399899"/>
    <n v="1"/>
    <x v="0"/>
    <x v="0"/>
    <x v="0"/>
    <x v="0"/>
    <x v="3"/>
  </r>
  <r>
    <n v="13943"/>
    <n v="146.206488613999"/>
    <n v="-18.398060773400001"/>
    <n v="1"/>
    <x v="0"/>
    <x v="0"/>
    <x v="0"/>
    <x v="0"/>
    <x v="3"/>
  </r>
  <r>
    <n v="13944"/>
    <n v="146.206487242999"/>
    <n v="-18.398146003400001"/>
    <n v="1"/>
    <x v="0"/>
    <x v="0"/>
    <x v="0"/>
    <x v="0"/>
    <x v="3"/>
  </r>
  <r>
    <n v="13945"/>
    <n v="146.20650431499899"/>
    <n v="-18.398228655299899"/>
    <n v="1"/>
    <x v="0"/>
    <x v="0"/>
    <x v="0"/>
    <x v="0"/>
    <x v="3"/>
  </r>
  <r>
    <n v="13946"/>
    <n v="146.20653153000001"/>
    <n v="-18.3983098894"/>
    <n v="1"/>
    <x v="0"/>
    <x v="0"/>
    <x v="0"/>
    <x v="0"/>
    <x v="3"/>
  </r>
  <r>
    <n v="13947"/>
    <n v="146.20655874400001"/>
    <n v="-18.398391123500001"/>
    <n v="1"/>
    <x v="0"/>
    <x v="0"/>
    <x v="0"/>
    <x v="0"/>
    <x v="3"/>
  </r>
  <r>
    <n v="13948"/>
    <n v="146.206595687"/>
    <n v="-18.398468313399899"/>
    <n v="1"/>
    <x v="0"/>
    <x v="0"/>
    <x v="0"/>
    <x v="0"/>
    <x v="3"/>
  </r>
  <r>
    <n v="13949"/>
    <n v="146.206640171999"/>
    <n v="-18.3985423678999"/>
    <n v="1"/>
    <x v="0"/>
    <x v="0"/>
    <x v="0"/>
    <x v="0"/>
    <x v="3"/>
  </r>
  <r>
    <n v="13950"/>
    <n v="146.206684655999"/>
    <n v="-18.398616422300002"/>
    <n v="1"/>
    <x v="0"/>
    <x v="0"/>
    <x v="0"/>
    <x v="0"/>
    <x v="3"/>
  </r>
  <r>
    <n v="13951"/>
    <n v="146.20672914100001"/>
    <n v="-18.398690476599899"/>
    <n v="1"/>
    <x v="0"/>
    <x v="0"/>
    <x v="0"/>
    <x v="0"/>
    <x v="3"/>
  </r>
  <r>
    <n v="13952"/>
    <n v="146.206773626"/>
    <n v="-18.398764531000001"/>
    <n v="1"/>
    <x v="0"/>
    <x v="0"/>
    <x v="0"/>
    <x v="0"/>
    <x v="3"/>
  </r>
  <r>
    <n v="13953"/>
    <n v="146.20681811"/>
    <n v="-18.398838585299899"/>
    <n v="1"/>
    <x v="0"/>
    <x v="0"/>
    <x v="0"/>
    <x v="0"/>
    <x v="3"/>
  </r>
  <r>
    <n v="13954"/>
    <n v="146.20682664"/>
    <n v="-18.3989218086999"/>
    <n v="1"/>
    <x v="0"/>
    <x v="0"/>
    <x v="0"/>
    <x v="0"/>
    <x v="3"/>
  </r>
  <r>
    <n v="13955"/>
    <n v="146.206859893999"/>
    <n v="-18.399000078299899"/>
    <n v="1"/>
    <x v="0"/>
    <x v="0"/>
    <x v="0"/>
    <x v="0"/>
    <x v="3"/>
  </r>
  <r>
    <n v="13956"/>
    <n v="146.206897814"/>
    <n v="-18.399077351100001"/>
    <n v="1"/>
    <x v="0"/>
    <x v="0"/>
    <x v="0"/>
    <x v="0"/>
    <x v="3"/>
  </r>
  <r>
    <n v="13957"/>
    <n v="146.20690867600001"/>
    <n v="-18.3991600423"/>
    <n v="1"/>
    <x v="0"/>
    <x v="0"/>
    <x v="0"/>
    <x v="0"/>
    <x v="3"/>
  </r>
  <r>
    <n v="13958"/>
    <n v="146.206913686999"/>
    <n v="-18.3992443918"/>
    <n v="1"/>
    <x v="0"/>
    <x v="0"/>
    <x v="0"/>
    <x v="0"/>
    <x v="3"/>
  </r>
  <r>
    <n v="13959"/>
    <n v="146.206939301999"/>
    <n v="-18.3993260923999"/>
    <n v="1"/>
    <x v="0"/>
    <x v="0"/>
    <x v="0"/>
    <x v="0"/>
    <x v="3"/>
  </r>
  <r>
    <n v="13960"/>
    <n v="146.20696387500001"/>
    <n v="-18.399407952299899"/>
    <n v="1"/>
    <x v="0"/>
    <x v="0"/>
    <x v="0"/>
    <x v="0"/>
    <x v="3"/>
  </r>
  <r>
    <n v="13961"/>
    <n v="146.206966604"/>
    <n v="-18.399493152200002"/>
    <n v="1"/>
    <x v="0"/>
    <x v="0"/>
    <x v="0"/>
    <x v="0"/>
    <x v="3"/>
  </r>
  <r>
    <n v="13962"/>
    <n v="146.20696933299899"/>
    <n v="-18.399578351999899"/>
    <n v="1"/>
    <x v="0"/>
    <x v="0"/>
    <x v="0"/>
    <x v="0"/>
    <x v="3"/>
  </r>
  <r>
    <n v="13963"/>
    <n v="146.206972062999"/>
    <n v="-18.3996635518"/>
    <n v="1"/>
    <x v="0"/>
    <x v="0"/>
    <x v="0"/>
    <x v="0"/>
    <x v="3"/>
  </r>
  <r>
    <n v="13964"/>
    <n v="146.20697479200001"/>
    <n v="-18.399748751600001"/>
    <n v="1"/>
    <x v="0"/>
    <x v="0"/>
    <x v="0"/>
    <x v="0"/>
    <x v="3"/>
  </r>
  <r>
    <n v="13965"/>
    <n v="146.20697752199899"/>
    <n v="-18.3998339513"/>
    <n v="1"/>
    <x v="0"/>
    <x v="0"/>
    <x v="0"/>
    <x v="0"/>
    <x v="3"/>
  </r>
  <r>
    <n v="13966"/>
    <n v="146.206980251"/>
    <n v="-18.399919150999899"/>
    <n v="1"/>
    <x v="0"/>
    <x v="0"/>
    <x v="0"/>
    <x v="0"/>
    <x v="3"/>
  </r>
  <r>
    <n v="13967"/>
    <n v="146.20698298100001"/>
    <n v="-18.400004350700002"/>
    <n v="1"/>
    <x v="0"/>
    <x v="0"/>
    <x v="0"/>
    <x v="0"/>
    <x v="3"/>
  </r>
  <r>
    <n v="13968"/>
    <n v="146.20699062099899"/>
    <n v="-18.400087673000002"/>
    <n v="1"/>
    <x v="0"/>
    <x v="0"/>
    <x v="0"/>
    <x v="0"/>
    <x v="3"/>
  </r>
  <r>
    <n v="13969"/>
    <n v="146.207017137999"/>
    <n v="-18.400164421300001"/>
    <n v="1"/>
    <x v="0"/>
    <x v="0"/>
    <x v="0"/>
    <x v="0"/>
    <x v="3"/>
  </r>
  <r>
    <n v="13970"/>
    <n v="146.207022937"/>
    <n v="-18.400249482300001"/>
    <n v="1"/>
    <x v="0"/>
    <x v="0"/>
    <x v="0"/>
    <x v="0"/>
    <x v="3"/>
  </r>
  <r>
    <n v="13971"/>
    <n v="146.207028737"/>
    <n v="-18.4003345434"/>
    <n v="1"/>
    <x v="0"/>
    <x v="0"/>
    <x v="0"/>
    <x v="0"/>
    <x v="3"/>
  </r>
  <r>
    <n v="13972"/>
    <n v="146.20703453600001"/>
    <n v="-18.400419604300001"/>
    <n v="1"/>
    <x v="0"/>
    <x v="0"/>
    <x v="0"/>
    <x v="0"/>
    <x v="3"/>
  </r>
  <r>
    <n v="13973"/>
    <n v="146.20705402600001"/>
    <n v="-18.4005015257999"/>
    <n v="1"/>
    <x v="0"/>
    <x v="0"/>
    <x v="0"/>
    <x v="0"/>
    <x v="3"/>
  </r>
  <r>
    <n v="13974"/>
    <n v="146.20706861900001"/>
    <n v="-18.400583801"/>
    <n v="1"/>
    <x v="0"/>
    <x v="0"/>
    <x v="0"/>
    <x v="0"/>
    <x v="3"/>
  </r>
  <r>
    <n v="13975"/>
    <n v="146.20706787500001"/>
    <n v="-18.400669036699899"/>
    <n v="1"/>
    <x v="0"/>
    <x v="0"/>
    <x v="0"/>
    <x v="0"/>
    <x v="3"/>
  </r>
  <r>
    <n v="13976"/>
    <n v="146.207079273999"/>
    <n v="-18.400749989000001"/>
    <n v="1"/>
    <x v="0"/>
    <x v="0"/>
    <x v="0"/>
    <x v="0"/>
    <x v="3"/>
  </r>
  <r>
    <n v="13977"/>
    <n v="146.20709371199899"/>
    <n v="-18.400829704"/>
    <n v="1"/>
    <x v="0"/>
    <x v="0"/>
    <x v="0"/>
    <x v="0"/>
    <x v="3"/>
  </r>
  <r>
    <n v="13978"/>
    <n v="146.20709235199899"/>
    <n v="-18.4009149327999"/>
    <n v="1"/>
    <x v="0"/>
    <x v="0"/>
    <x v="0"/>
    <x v="0"/>
    <x v="3"/>
  </r>
  <r>
    <n v="13979"/>
    <n v="146.207090991999"/>
    <n v="-18.401000161500001"/>
    <n v="1"/>
    <x v="0"/>
    <x v="0"/>
    <x v="0"/>
    <x v="0"/>
    <x v="3"/>
  </r>
  <r>
    <n v="13980"/>
    <n v="146.20712203900001"/>
    <n v="-18.401079277400001"/>
    <n v="1"/>
    <x v="0"/>
    <x v="0"/>
    <x v="0"/>
    <x v="0"/>
    <x v="3"/>
  </r>
  <r>
    <n v="13981"/>
    <n v="146.207120169999"/>
    <n v="-18.4011644974"/>
    <n v="1"/>
    <x v="0"/>
    <x v="0"/>
    <x v="0"/>
    <x v="0"/>
    <x v="3"/>
  </r>
  <r>
    <n v="13982"/>
    <n v="146.207121016"/>
    <n v="-18.4012493225"/>
    <n v="1"/>
    <x v="0"/>
    <x v="0"/>
    <x v="0"/>
    <x v="0"/>
    <x v="3"/>
  </r>
  <r>
    <n v="13983"/>
    <n v="146.207149694999"/>
    <n v="-18.401330100100001"/>
    <n v="1"/>
    <x v="0"/>
    <x v="0"/>
    <x v="0"/>
    <x v="0"/>
    <x v="3"/>
  </r>
  <r>
    <n v="13984"/>
    <n v="146.20717837500001"/>
    <n v="-18.401410877699899"/>
    <n v="1"/>
    <x v="0"/>
    <x v="0"/>
    <x v="0"/>
    <x v="0"/>
    <x v="3"/>
  </r>
  <r>
    <n v="13985"/>
    <n v="146.20720705400001"/>
    <n v="-18.401491655200001"/>
    <n v="1"/>
    <x v="0"/>
    <x v="0"/>
    <x v="0"/>
    <x v="0"/>
    <x v="3"/>
  </r>
  <r>
    <n v="13986"/>
    <n v="146.20723235099899"/>
    <n v="-18.401573030400002"/>
    <n v="1"/>
    <x v="0"/>
    <x v="0"/>
    <x v="0"/>
    <x v="0"/>
    <x v="3"/>
  </r>
  <r>
    <n v="13987"/>
    <n v="146.207236230999"/>
    <n v="-18.4016581889999"/>
    <n v="1"/>
    <x v="0"/>
    <x v="0"/>
    <x v="0"/>
    <x v="0"/>
    <x v="3"/>
  </r>
  <r>
    <n v="13988"/>
    <n v="146.207240111999"/>
    <n v="-18.4017433476"/>
    <n v="1"/>
    <x v="0"/>
    <x v="0"/>
    <x v="0"/>
    <x v="0"/>
    <x v="3"/>
  </r>
  <r>
    <n v="13989"/>
    <n v="146.207243992999"/>
    <n v="-18.4018285060999"/>
    <n v="1"/>
    <x v="0"/>
    <x v="0"/>
    <x v="0"/>
    <x v="0"/>
    <x v="3"/>
  </r>
  <r>
    <n v="13990"/>
    <n v="146.20724787399899"/>
    <n v="-18.401913664599899"/>
    <n v="1"/>
    <x v="0"/>
    <x v="0"/>
    <x v="0"/>
    <x v="0"/>
    <x v="3"/>
  </r>
  <r>
    <n v="13991"/>
    <n v="146.207251753999"/>
    <n v="-18.401998823"/>
    <n v="1"/>
    <x v="0"/>
    <x v="0"/>
    <x v="0"/>
    <x v="0"/>
    <x v="3"/>
  </r>
  <r>
    <n v="13992"/>
    <n v="146.207272485"/>
    <n v="-18.4020803917"/>
    <n v="1"/>
    <x v="0"/>
    <x v="0"/>
    <x v="0"/>
    <x v="0"/>
    <x v="3"/>
  </r>
  <r>
    <n v="13993"/>
    <n v="146.20728313199899"/>
    <n v="-18.402163401700001"/>
    <n v="1"/>
    <x v="0"/>
    <x v="0"/>
    <x v="0"/>
    <x v="0"/>
    <x v="3"/>
  </r>
  <r>
    <n v="13994"/>
    <n v="146.20728171900001"/>
    <n v="-18.402248628999899"/>
    <n v="1"/>
    <x v="0"/>
    <x v="0"/>
    <x v="0"/>
    <x v="0"/>
    <x v="3"/>
  </r>
  <r>
    <n v="13995"/>
    <n v="146.20728030500001"/>
    <n v="-18.4023338563"/>
    <n v="1"/>
    <x v="0"/>
    <x v="0"/>
    <x v="0"/>
    <x v="0"/>
    <x v="3"/>
  </r>
  <r>
    <n v="13996"/>
    <n v="146.20729080199899"/>
    <n v="-18.402416891800002"/>
    <n v="1"/>
    <x v="0"/>
    <x v="0"/>
    <x v="0"/>
    <x v="0"/>
    <x v="3"/>
  </r>
  <r>
    <n v="13997"/>
    <n v="146.20730936199899"/>
    <n v="-18.402498433800002"/>
    <n v="1"/>
    <x v="0"/>
    <x v="0"/>
    <x v="0"/>
    <x v="0"/>
    <x v="3"/>
  </r>
  <r>
    <n v="13998"/>
    <n v="146.207307842999"/>
    <n v="-18.4025836592999"/>
    <n v="1"/>
    <x v="0"/>
    <x v="0"/>
    <x v="0"/>
    <x v="0"/>
    <x v="3"/>
  </r>
  <r>
    <n v="13999"/>
    <n v="146.207306324"/>
    <n v="-18.402668884800001"/>
    <n v="1"/>
    <x v="0"/>
    <x v="0"/>
    <x v="0"/>
    <x v="0"/>
    <x v="3"/>
  </r>
  <r>
    <n v="14000"/>
    <n v="146.20730480500001"/>
    <n v="-18.402754110299899"/>
    <n v="1"/>
    <x v="0"/>
    <x v="0"/>
    <x v="0"/>
    <x v="0"/>
    <x v="3"/>
  </r>
  <r>
    <n v="14001"/>
    <n v="146.20728826600001"/>
    <n v="-18.402837163600001"/>
    <n v="1"/>
    <x v="0"/>
    <x v="0"/>
    <x v="0"/>
    <x v="0"/>
    <x v="3"/>
  </r>
  <r>
    <n v="14002"/>
    <n v="146.20726296000001"/>
    <n v="-18.402918948899899"/>
    <n v="1"/>
    <x v="0"/>
    <x v="0"/>
    <x v="0"/>
    <x v="0"/>
    <x v="3"/>
  </r>
  <r>
    <n v="14003"/>
    <n v="146.207246411"/>
    <n v="-18.4030021186"/>
    <n v="1"/>
    <x v="0"/>
    <x v="0"/>
    <x v="0"/>
    <x v="0"/>
    <x v="3"/>
  </r>
  <r>
    <n v="14004"/>
    <n v="146.207242406999"/>
    <n v="-18.4030872714"/>
    <n v="1"/>
    <x v="0"/>
    <x v="0"/>
    <x v="0"/>
    <x v="0"/>
    <x v="3"/>
  </r>
  <r>
    <n v="14005"/>
    <n v="146.207238711999"/>
    <n v="-18.4031724222999"/>
    <n v="1"/>
    <x v="0"/>
    <x v="0"/>
    <x v="0"/>
    <x v="0"/>
    <x v="3"/>
  </r>
  <r>
    <n v="14006"/>
    <n v="146.20724383999899"/>
    <n v="-18.403257520699899"/>
    <n v="1"/>
    <x v="0"/>
    <x v="0"/>
    <x v="0"/>
    <x v="0"/>
    <x v="3"/>
  </r>
  <r>
    <n v="14007"/>
    <n v="146.20724896799899"/>
    <n v="-18.403342619"/>
    <n v="1"/>
    <x v="0"/>
    <x v="0"/>
    <x v="0"/>
    <x v="0"/>
    <x v="3"/>
  </r>
  <r>
    <n v="14008"/>
    <n v="146.20725409600001"/>
    <n v="-18.403427717300001"/>
    <n v="1"/>
    <x v="0"/>
    <x v="0"/>
    <x v="0"/>
    <x v="0"/>
    <x v="3"/>
  </r>
  <r>
    <n v="14009"/>
    <n v="146.20725922400001"/>
    <n v="-18.4035128155999"/>
    <n v="1"/>
    <x v="0"/>
    <x v="0"/>
    <x v="0"/>
    <x v="0"/>
    <x v="3"/>
  </r>
  <r>
    <n v="14010"/>
    <n v="146.207264352999"/>
    <n v="-18.403597913799899"/>
    <n v="1"/>
    <x v="0"/>
    <x v="0"/>
    <x v="0"/>
    <x v="0"/>
    <x v="3"/>
  </r>
  <r>
    <n v="14011"/>
    <n v="146.20728196900001"/>
    <n v="-18.403680288299899"/>
    <n v="1"/>
    <x v="0"/>
    <x v="0"/>
    <x v="0"/>
    <x v="0"/>
    <x v="3"/>
  </r>
  <r>
    <n v="14012"/>
    <n v="146.20729712100001"/>
    <n v="-18.4037625482"/>
    <n v="1"/>
    <x v="0"/>
    <x v="0"/>
    <x v="0"/>
    <x v="0"/>
    <x v="3"/>
  </r>
  <r>
    <n v="14013"/>
    <n v="146.207296162999"/>
    <n v="-18.403847780500001"/>
    <n v="1"/>
    <x v="0"/>
    <x v="0"/>
    <x v="0"/>
    <x v="0"/>
    <x v="3"/>
  </r>
  <r>
    <n v="14014"/>
    <n v="146.20729520500001"/>
    <n v="-18.403933012700001"/>
    <n v="1"/>
    <x v="0"/>
    <x v="0"/>
    <x v="0"/>
    <x v="0"/>
    <x v="3"/>
  </r>
  <r>
    <n v="14015"/>
    <n v="146.207294246"/>
    <n v="-18.4040182448"/>
    <n v="1"/>
    <x v="0"/>
    <x v="0"/>
    <x v="0"/>
    <x v="0"/>
    <x v="3"/>
  </r>
  <r>
    <n v="14016"/>
    <n v="146.20729328799899"/>
    <n v="-18.404103477"/>
    <n v="1"/>
    <x v="1"/>
    <x v="2"/>
    <x v="1"/>
    <x v="1"/>
    <x v="3"/>
  </r>
  <r>
    <n v="14017"/>
    <n v="146.20729233"/>
    <n v="-18.404188709"/>
    <n v="1"/>
    <x v="0"/>
    <x v="0"/>
    <x v="0"/>
    <x v="0"/>
    <x v="3"/>
  </r>
  <r>
    <n v="14018"/>
    <n v="146.20729137199899"/>
    <n v="-18.404273941100001"/>
    <n v="1"/>
    <x v="0"/>
    <x v="0"/>
    <x v="0"/>
    <x v="0"/>
    <x v="3"/>
  </r>
  <r>
    <n v="14019"/>
    <n v="146.20727926800001"/>
    <n v="-18.404357358599899"/>
    <n v="1"/>
    <x v="0"/>
    <x v="0"/>
    <x v="0"/>
    <x v="0"/>
    <x v="3"/>
  </r>
  <r>
    <n v="14020"/>
    <n v="146.20725023"/>
    <n v="-18.404438019200001"/>
    <n v="1"/>
    <x v="0"/>
    <x v="0"/>
    <x v="0"/>
    <x v="0"/>
    <x v="3"/>
  </r>
  <r>
    <n v="14021"/>
    <n v="146.207221191"/>
    <n v="-18.404518679700001"/>
    <n v="1"/>
    <x v="0"/>
    <x v="0"/>
    <x v="0"/>
    <x v="0"/>
    <x v="3"/>
  </r>
  <r>
    <n v="14022"/>
    <n v="146.207192152"/>
    <n v="-18.4045993400999"/>
    <n v="1"/>
    <x v="0"/>
    <x v="0"/>
    <x v="0"/>
    <x v="0"/>
    <x v="3"/>
  </r>
  <r>
    <n v="14023"/>
    <n v="146.20717499200001"/>
    <n v="-18.404681902499899"/>
    <n v="1"/>
    <x v="0"/>
    <x v="0"/>
    <x v="0"/>
    <x v="0"/>
    <x v="3"/>
  </r>
  <r>
    <n v="14024"/>
    <n v="146.20717452599899"/>
    <n v="-18.404767138"/>
    <n v="1"/>
    <x v="0"/>
    <x v="0"/>
    <x v="0"/>
    <x v="0"/>
    <x v="3"/>
  </r>
  <r>
    <n v="14025"/>
    <n v="146.20717406"/>
    <n v="-18.404852373499899"/>
    <n v="1"/>
    <x v="1"/>
    <x v="2"/>
    <x v="1"/>
    <x v="1"/>
    <x v="3"/>
  </r>
  <r>
    <n v="14026"/>
    <n v="146.207170923999"/>
    <n v="-18.404937067799899"/>
    <n v="1"/>
    <x v="0"/>
    <x v="0"/>
    <x v="0"/>
    <x v="0"/>
    <x v="3"/>
  </r>
  <r>
    <n v="14027"/>
    <n v="146.20714016400001"/>
    <n v="-18.405016382900001"/>
    <n v="1"/>
    <x v="0"/>
    <x v="0"/>
    <x v="0"/>
    <x v="0"/>
    <x v="3"/>
  </r>
  <r>
    <n v="14028"/>
    <n v="146.207132612999"/>
    <n v="-18.405101317700002"/>
    <n v="1"/>
    <x v="0"/>
    <x v="0"/>
    <x v="0"/>
    <x v="0"/>
    <x v="3"/>
  </r>
  <r>
    <n v="14029"/>
    <n v="146.20712506199899"/>
    <n v="-18.405186252499899"/>
    <n v="1"/>
    <x v="0"/>
    <x v="0"/>
    <x v="0"/>
    <x v="0"/>
    <x v="3"/>
  </r>
  <r>
    <n v="14030"/>
    <n v="146.20711751100001"/>
    <n v="-18.405271187299899"/>
    <n v="1"/>
    <x v="0"/>
    <x v="0"/>
    <x v="0"/>
    <x v="0"/>
    <x v="3"/>
  </r>
  <r>
    <n v="14031"/>
    <n v="146.20709981100001"/>
    <n v="-18.405354128700001"/>
    <n v="1"/>
    <x v="0"/>
    <x v="0"/>
    <x v="0"/>
    <x v="0"/>
    <x v="3"/>
  </r>
  <r>
    <n v="14032"/>
    <n v="146.20707121000001"/>
    <n v="-18.405434929599899"/>
    <n v="1"/>
    <x v="0"/>
    <x v="0"/>
    <x v="0"/>
    <x v="0"/>
    <x v="3"/>
  </r>
  <r>
    <n v="14033"/>
    <n v="146.20704260900001"/>
    <n v="-18.405515730400001"/>
    <n v="1"/>
    <x v="0"/>
    <x v="0"/>
    <x v="0"/>
    <x v="0"/>
    <x v="3"/>
  </r>
  <r>
    <n v="14034"/>
    <n v="146.207021599999"/>
    <n v="-18.405598077000001"/>
    <n v="1"/>
    <x v="0"/>
    <x v="0"/>
    <x v="0"/>
    <x v="0"/>
    <x v="3"/>
  </r>
  <r>
    <n v="14035"/>
    <n v="146.20701274000001"/>
    <n v="-18.405682897599899"/>
    <n v="1"/>
    <x v="0"/>
    <x v="0"/>
    <x v="0"/>
    <x v="0"/>
    <x v="3"/>
  </r>
  <r>
    <n v="14036"/>
    <n v="146.20700388"/>
    <n v="-18.405767718100002"/>
    <n v="1"/>
    <x v="0"/>
    <x v="0"/>
    <x v="0"/>
    <x v="0"/>
    <x v="3"/>
  </r>
  <r>
    <n v="14037"/>
    <n v="146.20699052800001"/>
    <n v="-18.4058513668"/>
    <n v="1"/>
    <x v="0"/>
    <x v="0"/>
    <x v="0"/>
    <x v="0"/>
    <x v="3"/>
  </r>
  <r>
    <n v="14038"/>
    <n v="146.20695243200001"/>
    <n v="-18.4059285585999"/>
    <n v="1"/>
    <x v="0"/>
    <x v="0"/>
    <x v="0"/>
    <x v="0"/>
    <x v="3"/>
  </r>
  <r>
    <n v="14039"/>
    <n v="146.206914337"/>
    <n v="-18.4060057503"/>
    <n v="1"/>
    <x v="0"/>
    <x v="0"/>
    <x v="0"/>
    <x v="0"/>
    <x v="3"/>
  </r>
  <r>
    <n v="14040"/>
    <n v="146.20687864000001"/>
    <n v="-18.406083433700001"/>
    <n v="1"/>
    <x v="0"/>
    <x v="0"/>
    <x v="0"/>
    <x v="0"/>
    <x v="3"/>
  </r>
  <r>
    <n v="14041"/>
    <n v="146.206879759999"/>
    <n v="-18.406168663100001"/>
    <n v="1"/>
    <x v="0"/>
    <x v="0"/>
    <x v="0"/>
    <x v="0"/>
    <x v="3"/>
  </r>
  <r>
    <n v="14042"/>
    <n v="146.20684743300001"/>
    <n v="-18.406243761500001"/>
    <n v="1"/>
    <x v="0"/>
    <x v="0"/>
    <x v="0"/>
    <x v="0"/>
    <x v="3"/>
  </r>
  <r>
    <n v="14043"/>
    <n v="146.20679447699899"/>
    <n v="-18.406312612299899"/>
    <n v="1"/>
    <x v="0"/>
    <x v="0"/>
    <x v="0"/>
    <x v="0"/>
    <x v="3"/>
  </r>
  <r>
    <n v="14044"/>
    <n v="146.20675835200001"/>
    <n v="-18.4063871454"/>
    <n v="1"/>
    <x v="0"/>
    <x v="0"/>
    <x v="0"/>
    <x v="0"/>
    <x v="3"/>
  </r>
  <r>
    <n v="14045"/>
    <n v="146.20673948199899"/>
    <n v="-18.4064688339"/>
    <n v="1"/>
    <x v="0"/>
    <x v="0"/>
    <x v="0"/>
    <x v="0"/>
    <x v="3"/>
  </r>
  <r>
    <n v="14046"/>
    <n v="146.206702968999"/>
    <n v="-18.406546312100001"/>
    <n v="1"/>
    <x v="0"/>
    <x v="0"/>
    <x v="0"/>
    <x v="0"/>
    <x v="3"/>
  </r>
  <r>
    <n v="14047"/>
    <n v="146.206692382"/>
    <n v="-18.406630953800001"/>
    <n v="1"/>
    <x v="1"/>
    <x v="2"/>
    <x v="1"/>
    <x v="1"/>
    <x v="3"/>
  </r>
  <r>
    <n v="14048"/>
    <n v="146.206681795999"/>
    <n v="-18.406715595600001"/>
    <n v="1"/>
    <x v="1"/>
    <x v="2"/>
    <x v="1"/>
    <x v="1"/>
    <x v="3"/>
  </r>
  <r>
    <n v="14049"/>
    <n v="146.20667120900001"/>
    <n v="-18.406800237199899"/>
    <n v="1"/>
    <x v="1"/>
    <x v="2"/>
    <x v="1"/>
    <x v="1"/>
    <x v="3"/>
  </r>
  <r>
    <n v="14050"/>
    <n v="146.206660623"/>
    <n v="-18.406884878900001"/>
    <n v="1"/>
    <x v="1"/>
    <x v="2"/>
    <x v="1"/>
    <x v="1"/>
    <x v="3"/>
  </r>
  <r>
    <n v="14051"/>
    <n v="146.20665003600001"/>
    <n v="-18.406969520499899"/>
    <n v="1"/>
    <x v="1"/>
    <x v="2"/>
    <x v="1"/>
    <x v="1"/>
    <x v="3"/>
  </r>
  <r>
    <n v="14052"/>
    <n v="146.206616932999"/>
    <n v="-18.407046345600001"/>
    <n v="1"/>
    <x v="1"/>
    <x v="2"/>
    <x v="1"/>
    <x v="1"/>
    <x v="3"/>
  </r>
  <r>
    <n v="14053"/>
    <n v="146.206567452"/>
    <n v="-18.407117484899899"/>
    <n v="1"/>
    <x v="1"/>
    <x v="2"/>
    <x v="1"/>
    <x v="1"/>
    <x v="3"/>
  </r>
  <r>
    <n v="14054"/>
    <n v="146.20655936099899"/>
    <n v="-18.407199595400002"/>
    <n v="1"/>
    <x v="1"/>
    <x v="2"/>
    <x v="1"/>
    <x v="1"/>
    <x v="3"/>
  </r>
  <r>
    <n v="14055"/>
    <n v="146.20652144799899"/>
    <n v="-18.407274299800001"/>
    <n v="1"/>
    <x v="1"/>
    <x v="2"/>
    <x v="1"/>
    <x v="1"/>
    <x v="3"/>
  </r>
  <r>
    <n v="14056"/>
    <n v="146.206490725999"/>
    <n v="-18.407352280400001"/>
    <n v="1"/>
    <x v="1"/>
    <x v="2"/>
    <x v="1"/>
    <x v="1"/>
    <x v="3"/>
  </r>
  <r>
    <n v="14057"/>
    <n v="146.20645631400001"/>
    <n v="-18.4074280751"/>
    <n v="1"/>
    <x v="1"/>
    <x v="2"/>
    <x v="1"/>
    <x v="1"/>
    <x v="3"/>
  </r>
  <r>
    <n v="14058"/>
    <n v="146.206403069"/>
    <n v="-18.4074967241"/>
    <n v="1"/>
    <x v="1"/>
    <x v="2"/>
    <x v="1"/>
    <x v="1"/>
    <x v="3"/>
  </r>
  <r>
    <n v="14059"/>
    <n v="146.206349824"/>
    <n v="-18.407565373000001"/>
    <n v="1"/>
    <x v="1"/>
    <x v="2"/>
    <x v="1"/>
    <x v="1"/>
    <x v="3"/>
  </r>
  <r>
    <n v="14060"/>
    <n v="146.20629657800001"/>
    <n v="-18.407634022"/>
    <n v="1"/>
    <x v="1"/>
    <x v="2"/>
    <x v="1"/>
    <x v="1"/>
    <x v="3"/>
  </r>
  <r>
    <n v="14061"/>
    <n v="146.206243333"/>
    <n v="-18.4077026707999"/>
    <n v="1"/>
    <x v="1"/>
    <x v="2"/>
    <x v="1"/>
    <x v="1"/>
    <x v="3"/>
  </r>
  <r>
    <n v="14062"/>
    <n v="146.206190843999"/>
    <n v="-18.4077717935"/>
    <n v="1"/>
    <x v="1"/>
    <x v="2"/>
    <x v="1"/>
    <x v="1"/>
    <x v="3"/>
  </r>
  <r>
    <n v="14063"/>
    <n v="146.20614519700001"/>
    <n v="-18.407845204600001"/>
    <n v="1"/>
    <x v="1"/>
    <x v="2"/>
    <x v="1"/>
    <x v="1"/>
    <x v="3"/>
  </r>
  <r>
    <n v="14064"/>
    <n v="146.206099550999"/>
    <n v="-18.407918615700002"/>
    <n v="1"/>
    <x v="1"/>
    <x v="2"/>
    <x v="1"/>
    <x v="1"/>
    <x v="3"/>
  </r>
  <r>
    <n v="14065"/>
    <n v="146.20607076600001"/>
    <n v="-18.4079933077"/>
    <n v="1"/>
    <x v="1"/>
    <x v="2"/>
    <x v="1"/>
    <x v="1"/>
    <x v="3"/>
  </r>
  <r>
    <n v="14066"/>
    <n v="146.206029948999"/>
    <n v="-18.408065141200002"/>
    <n v="1"/>
    <x v="1"/>
    <x v="2"/>
    <x v="1"/>
    <x v="1"/>
    <x v="3"/>
  </r>
  <r>
    <n v="14067"/>
    <n v="146.20601505299899"/>
    <n v="-18.408149196099899"/>
    <n v="1"/>
    <x v="1"/>
    <x v="2"/>
    <x v="1"/>
    <x v="1"/>
    <x v="3"/>
  </r>
  <r>
    <n v="14068"/>
    <n v="146.20597032500001"/>
    <n v="-18.4082190578"/>
    <n v="1"/>
    <x v="1"/>
    <x v="2"/>
    <x v="1"/>
    <x v="1"/>
    <x v="3"/>
  </r>
  <r>
    <n v="14069"/>
    <n v="146.20593797199899"/>
    <n v="-18.4082955907"/>
    <n v="1"/>
    <x v="1"/>
    <x v="2"/>
    <x v="1"/>
    <x v="1"/>
    <x v="3"/>
  </r>
  <r>
    <n v="14070"/>
    <n v="146.20587706000001"/>
    <n v="-18.4083528411999"/>
    <n v="1"/>
    <x v="1"/>
    <x v="2"/>
    <x v="1"/>
    <x v="1"/>
    <x v="3"/>
  </r>
  <r>
    <n v="14071"/>
    <n v="146.205804188999"/>
    <n v="-18.4084026847"/>
    <n v="1"/>
    <x v="1"/>
    <x v="2"/>
    <x v="1"/>
    <x v="1"/>
    <x v="3"/>
  </r>
  <r>
    <n v="14072"/>
    <n v="146.205721006999"/>
    <n v="-18.408379761500001"/>
    <n v="1"/>
    <x v="1"/>
    <x v="2"/>
    <x v="1"/>
    <x v="1"/>
    <x v="3"/>
  </r>
  <r>
    <n v="14073"/>
    <n v="146.205636849"/>
    <n v="-18.4083499505"/>
    <n v="1"/>
    <x v="1"/>
    <x v="2"/>
    <x v="1"/>
    <x v="1"/>
    <x v="3"/>
  </r>
  <r>
    <n v="14074"/>
    <n v="146.205554444999"/>
    <n v="-18.408362222400001"/>
    <n v="1"/>
    <x v="1"/>
    <x v="2"/>
    <x v="1"/>
    <x v="1"/>
    <x v="3"/>
  </r>
  <r>
    <n v="14075"/>
    <n v="146.20547303000001"/>
    <n v="-18.408398243699899"/>
    <n v="1"/>
    <x v="1"/>
    <x v="2"/>
    <x v="1"/>
    <x v="1"/>
    <x v="3"/>
  </r>
  <r>
    <n v="14076"/>
    <n v="146.205409175"/>
    <n v="-18.408457032800001"/>
    <n v="1"/>
    <x v="1"/>
    <x v="2"/>
    <x v="1"/>
    <x v="1"/>
    <x v="3"/>
  </r>
  <r>
    <n v="14077"/>
    <n v="146.20534836300001"/>
    <n v="-18.4085197681"/>
    <n v="1"/>
    <x v="1"/>
    <x v="2"/>
    <x v="1"/>
    <x v="1"/>
    <x v="3"/>
  </r>
  <r>
    <n v="14078"/>
    <n v="146.20528755199899"/>
    <n v="-18.408582503400002"/>
    <n v="1"/>
    <x v="1"/>
    <x v="2"/>
    <x v="1"/>
    <x v="1"/>
    <x v="3"/>
  </r>
  <r>
    <n v="14079"/>
    <n v="146.20522674"/>
    <n v="-18.408645238599899"/>
    <n v="1"/>
    <x v="1"/>
    <x v="2"/>
    <x v="1"/>
    <x v="1"/>
    <x v="3"/>
  </r>
  <r>
    <n v="14080"/>
    <n v="146.205165929"/>
    <n v="-18.4087079739"/>
    <n v="1"/>
    <x v="1"/>
    <x v="2"/>
    <x v="1"/>
    <x v="1"/>
    <x v="3"/>
  </r>
  <r>
    <n v="14081"/>
    <n v="146.20510511800001"/>
    <n v="-18.408770709100001"/>
    <n v="1"/>
    <x v="1"/>
    <x v="2"/>
    <x v="1"/>
    <x v="1"/>
    <x v="3"/>
  </r>
  <r>
    <n v="14082"/>
    <n v="146.205044305999"/>
    <n v="-18.408833444300001"/>
    <n v="1"/>
    <x v="1"/>
    <x v="2"/>
    <x v="1"/>
    <x v="1"/>
    <x v="3"/>
  </r>
  <r>
    <n v="14083"/>
    <n v="146.204983494999"/>
    <n v="-18.408896179500001"/>
    <n v="1"/>
    <x v="1"/>
    <x v="2"/>
    <x v="1"/>
    <x v="1"/>
    <x v="3"/>
  </r>
  <r>
    <n v="14084"/>
    <n v="146.20492268300001"/>
    <n v="-18.4089589145999"/>
    <n v="1"/>
    <x v="1"/>
    <x v="2"/>
    <x v="1"/>
    <x v="1"/>
    <x v="3"/>
  </r>
  <r>
    <n v="14085"/>
    <n v="146.20486187200001"/>
    <n v="-18.4090216498"/>
    <n v="1"/>
    <x v="1"/>
    <x v="2"/>
    <x v="1"/>
    <x v="1"/>
    <x v="3"/>
  </r>
  <r>
    <n v="14086"/>
    <n v="146.204817453999"/>
    <n v="-18.409095022300001"/>
    <n v="1"/>
    <x v="1"/>
    <x v="2"/>
    <x v="1"/>
    <x v="1"/>
    <x v="3"/>
  </r>
  <r>
    <n v="14087"/>
    <n v="146.204746553999"/>
    <n v="-18.409147362700001"/>
    <n v="1"/>
    <x v="1"/>
    <x v="2"/>
    <x v="1"/>
    <x v="1"/>
    <x v="3"/>
  </r>
  <r>
    <n v="14088"/>
    <n v="146.204675887999"/>
    <n v="-18.409199983600001"/>
    <n v="1"/>
    <x v="1"/>
    <x v="2"/>
    <x v="1"/>
    <x v="1"/>
    <x v="3"/>
  </r>
  <r>
    <n v="14089"/>
    <n v="146.20459944500001"/>
    <n v="-18.4092347936"/>
    <n v="1"/>
    <x v="1"/>
    <x v="2"/>
    <x v="1"/>
    <x v="1"/>
    <x v="3"/>
  </r>
  <r>
    <n v="14090"/>
    <n v="146.20452664300001"/>
    <n v="-18.4092790768999"/>
    <n v="1"/>
    <x v="1"/>
    <x v="2"/>
    <x v="1"/>
    <x v="1"/>
    <x v="3"/>
  </r>
  <r>
    <n v="14091"/>
    <n v="146.20447003000001"/>
    <n v="-18.409345007100001"/>
    <n v="1"/>
    <x v="1"/>
    <x v="2"/>
    <x v="1"/>
    <x v="1"/>
    <x v="3"/>
  </r>
  <r>
    <n v="14092"/>
    <n v="146.204414872999"/>
    <n v="-18.4094122829"/>
    <n v="1"/>
    <x v="1"/>
    <x v="2"/>
    <x v="1"/>
    <x v="1"/>
    <x v="3"/>
  </r>
  <r>
    <n v="14093"/>
    <n v="146.204359715999"/>
    <n v="-18.4094795586999"/>
    <n v="1"/>
    <x v="1"/>
    <x v="2"/>
    <x v="1"/>
    <x v="1"/>
    <x v="3"/>
  </r>
  <r>
    <n v="14094"/>
    <n v="146.20430455900001"/>
    <n v="-18.409546834499899"/>
    <n v="1"/>
    <x v="1"/>
    <x v="2"/>
    <x v="1"/>
    <x v="1"/>
    <x v="3"/>
  </r>
  <r>
    <n v="14095"/>
    <n v="146.20423917100001"/>
    <n v="-18.409604717699899"/>
    <n v="1"/>
    <x v="1"/>
    <x v="2"/>
    <x v="1"/>
    <x v="1"/>
    <x v="3"/>
  </r>
  <r>
    <n v="14096"/>
    <n v="146.20417012600001"/>
    <n v="-18.4096592436"/>
    <n v="1"/>
    <x v="1"/>
    <x v="2"/>
    <x v="1"/>
    <x v="1"/>
    <x v="3"/>
  </r>
  <r>
    <n v="14097"/>
    <n v="146.204101081"/>
    <n v="-18.409713769500001"/>
    <n v="1"/>
    <x v="1"/>
    <x v="2"/>
    <x v="1"/>
    <x v="1"/>
    <x v="3"/>
  </r>
  <r>
    <n v="14098"/>
    <n v="146.20405605900001"/>
    <n v="-18.409786493399899"/>
    <n v="1"/>
    <x v="1"/>
    <x v="2"/>
    <x v="1"/>
    <x v="1"/>
    <x v="3"/>
  </r>
  <r>
    <n v="14099"/>
    <n v="146.20397828500001"/>
    <n v="-18.4098281300999"/>
    <n v="1"/>
    <x v="1"/>
    <x v="2"/>
    <x v="1"/>
    <x v="1"/>
    <x v="3"/>
  </r>
  <r>
    <n v="14100"/>
    <n v="146.203914467"/>
    <n v="-18.409888115600001"/>
    <n v="1"/>
    <x v="1"/>
    <x v="2"/>
    <x v="1"/>
    <x v="1"/>
    <x v="3"/>
  </r>
  <r>
    <n v="14101"/>
    <n v="146.20385064800001"/>
    <n v="-18.409948101200001"/>
    <n v="1"/>
    <x v="1"/>
    <x v="2"/>
    <x v="1"/>
    <x v="1"/>
    <x v="3"/>
  </r>
  <r>
    <n v="14102"/>
    <n v="146.20378683000001"/>
    <n v="-18.410008086600001"/>
    <n v="1"/>
    <x v="1"/>
    <x v="2"/>
    <x v="1"/>
    <x v="1"/>
    <x v="3"/>
  </r>
  <r>
    <n v="14103"/>
    <n v="146.203730968999"/>
    <n v="-18.410074635000001"/>
    <n v="1"/>
    <x v="1"/>
    <x v="2"/>
    <x v="1"/>
    <x v="1"/>
    <x v="3"/>
  </r>
  <r>
    <n v="14104"/>
    <n v="146.203677255"/>
    <n v="-18.410142953200001"/>
    <n v="1"/>
    <x v="1"/>
    <x v="2"/>
    <x v="1"/>
    <x v="1"/>
    <x v="3"/>
  </r>
  <r>
    <n v="14105"/>
    <n v="146.20362354100001"/>
    <n v="-18.410211271400001"/>
    <n v="1"/>
    <x v="1"/>
    <x v="2"/>
    <x v="1"/>
    <x v="1"/>
    <x v="3"/>
  </r>
  <r>
    <n v="14106"/>
    <n v="146.20356982600001"/>
    <n v="-18.410279589600002"/>
    <n v="1"/>
    <x v="0"/>
    <x v="0"/>
    <x v="0"/>
    <x v="0"/>
    <x v="3"/>
  </r>
  <r>
    <n v="14107"/>
    <n v="146.20351611199899"/>
    <n v="-18.410347907799899"/>
    <n v="1"/>
    <x v="1"/>
    <x v="2"/>
    <x v="1"/>
    <x v="1"/>
    <x v="3"/>
  </r>
  <r>
    <n v="14108"/>
    <n v="146.203462397999"/>
    <n v="-18.410416225900001"/>
    <n v="1"/>
    <x v="1"/>
    <x v="2"/>
    <x v="1"/>
    <x v="1"/>
    <x v="3"/>
  </r>
  <r>
    <n v="14109"/>
    <n v="146.20343277800001"/>
    <n v="-18.410491541100001"/>
    <n v="1"/>
    <x v="0"/>
    <x v="0"/>
    <x v="0"/>
    <x v="0"/>
    <x v="3"/>
  </r>
  <r>
    <n v="14110"/>
    <n v="146.203413347999"/>
    <n v="-18.4105704909"/>
    <n v="1"/>
    <x v="1"/>
    <x v="2"/>
    <x v="1"/>
    <x v="1"/>
    <x v="3"/>
  </r>
  <r>
    <n v="14111"/>
    <n v="146.203363711999"/>
    <n v="-18.4106415316"/>
    <n v="1"/>
    <x v="0"/>
    <x v="0"/>
    <x v="0"/>
    <x v="0"/>
    <x v="3"/>
  </r>
  <r>
    <n v="14112"/>
    <n v="146.20334611800001"/>
    <n v="-18.4107216722999"/>
    <n v="1"/>
    <x v="1"/>
    <x v="2"/>
    <x v="1"/>
    <x v="1"/>
    <x v="3"/>
  </r>
  <r>
    <n v="14113"/>
    <n v="146.20333835100001"/>
    <n v="-18.4108051440999"/>
    <n v="1"/>
    <x v="0"/>
    <x v="0"/>
    <x v="0"/>
    <x v="0"/>
    <x v="3"/>
  </r>
  <r>
    <n v="14114"/>
    <n v="146.203298945"/>
    <n v="-18.410881739299899"/>
    <n v="1"/>
    <x v="1"/>
    <x v="2"/>
    <x v="1"/>
    <x v="1"/>
    <x v="3"/>
  </r>
  <r>
    <n v="14115"/>
    <n v="146.203259537999"/>
    <n v="-18.4109583344"/>
    <n v="1"/>
    <x v="0"/>
    <x v="0"/>
    <x v="0"/>
    <x v="0"/>
    <x v="3"/>
  </r>
  <r>
    <n v="14116"/>
    <n v="146.203205591"/>
    <n v="-18.4110264732"/>
    <n v="1"/>
    <x v="0"/>
    <x v="0"/>
    <x v="0"/>
    <x v="0"/>
    <x v="3"/>
  </r>
  <r>
    <n v="14117"/>
    <n v="146.203151542999"/>
    <n v="-18.411094553800002"/>
    <n v="1"/>
    <x v="1"/>
    <x v="2"/>
    <x v="1"/>
    <x v="1"/>
    <x v="3"/>
  </r>
  <r>
    <n v="14118"/>
    <n v="146.20309749500001"/>
    <n v="-18.4111626344"/>
    <n v="1"/>
    <x v="0"/>
    <x v="0"/>
    <x v="0"/>
    <x v="0"/>
    <x v="3"/>
  </r>
  <r>
    <n v="14119"/>
    <n v="146.20303452799899"/>
    <n v="-18.411220435600001"/>
    <n v="1"/>
    <x v="1"/>
    <x v="2"/>
    <x v="1"/>
    <x v="1"/>
    <x v="3"/>
  </r>
  <r>
    <n v="14120"/>
    <n v="146.20296407800001"/>
    <n v="-18.411270033400001"/>
    <n v="1"/>
    <x v="1"/>
    <x v="2"/>
    <x v="1"/>
    <x v="1"/>
    <x v="3"/>
  </r>
  <r>
    <n v="14121"/>
    <n v="146.20290762299899"/>
    <n v="-18.411336331800001"/>
    <n v="1"/>
    <x v="1"/>
    <x v="2"/>
    <x v="1"/>
    <x v="1"/>
    <x v="3"/>
  </r>
  <r>
    <n v="14122"/>
    <n v="146.20285359100001"/>
    <n v="-18.4114039996999"/>
    <n v="1"/>
    <x v="0"/>
    <x v="0"/>
    <x v="0"/>
    <x v="0"/>
    <x v="3"/>
  </r>
  <r>
    <n v="14123"/>
    <n v="146.202819040999"/>
    <n v="-18.4114826765"/>
    <n v="1"/>
    <x v="0"/>
    <x v="0"/>
    <x v="0"/>
    <x v="0"/>
    <x v="3"/>
  </r>
  <r>
    <n v="14124"/>
    <n v="146.20277677499899"/>
    <n v="-18.411556961300001"/>
    <n v="1"/>
    <x v="0"/>
    <x v="0"/>
    <x v="0"/>
    <x v="0"/>
    <x v="3"/>
  </r>
  <r>
    <n v="14125"/>
    <n v="146.20271986700001"/>
    <n v="-18.4116229103"/>
    <n v="1"/>
    <x v="1"/>
    <x v="2"/>
    <x v="1"/>
    <x v="1"/>
    <x v="3"/>
  </r>
  <r>
    <n v="14126"/>
    <n v="146.202680708"/>
    <n v="-18.4116972934"/>
    <n v="1"/>
    <x v="0"/>
    <x v="0"/>
    <x v="0"/>
    <x v="0"/>
    <x v="3"/>
  </r>
  <r>
    <n v="14127"/>
    <n v="146.20265913200001"/>
    <n v="-18.411780031500001"/>
    <n v="1"/>
    <x v="0"/>
    <x v="0"/>
    <x v="0"/>
    <x v="0"/>
    <x v="3"/>
  </r>
  <r>
    <n v="14128"/>
    <n v="146.20260891300001"/>
    <n v="-18.411847958700001"/>
    <n v="1"/>
    <x v="0"/>
    <x v="0"/>
    <x v="0"/>
    <x v="0"/>
    <x v="3"/>
  </r>
  <r>
    <n v="14129"/>
    <n v="146.20257010200001"/>
    <n v="-18.4119235703999"/>
    <n v="1"/>
    <x v="0"/>
    <x v="0"/>
    <x v="0"/>
    <x v="0"/>
    <x v="3"/>
  </r>
  <r>
    <n v="14130"/>
    <n v="146.202537989999"/>
    <n v="-18.412003171999899"/>
    <n v="1"/>
    <x v="0"/>
    <x v="0"/>
    <x v="0"/>
    <x v="0"/>
    <x v="3"/>
  </r>
  <r>
    <n v="14131"/>
    <n v="146.202509628999"/>
    <n v="-18.4120834651"/>
    <n v="1"/>
    <x v="0"/>
    <x v="0"/>
    <x v="0"/>
    <x v="0"/>
    <x v="3"/>
  </r>
  <r>
    <n v="14132"/>
    <n v="146.202507978"/>
    <n v="-18.4121686836999"/>
    <n v="1"/>
    <x v="0"/>
    <x v="0"/>
    <x v="0"/>
    <x v="0"/>
    <x v="3"/>
  </r>
  <r>
    <n v="14133"/>
    <n v="146.202506325999"/>
    <n v="-18.4122539022"/>
    <n v="1"/>
    <x v="0"/>
    <x v="0"/>
    <x v="0"/>
    <x v="0"/>
    <x v="3"/>
  </r>
  <r>
    <n v="14134"/>
    <n v="146.202450225999"/>
    <n v="-18.412309234599899"/>
    <n v="1"/>
    <x v="1"/>
    <x v="2"/>
    <x v="1"/>
    <x v="1"/>
    <x v="3"/>
  </r>
  <r>
    <n v="14135"/>
    <n v="146.202392623999"/>
    <n v="-18.412364279599899"/>
    <n v="1"/>
    <x v="0"/>
    <x v="0"/>
    <x v="0"/>
    <x v="0"/>
    <x v="3"/>
  </r>
  <r>
    <n v="14136"/>
    <n v="146.202356003999"/>
    <n v="-18.412437214299899"/>
    <n v="1"/>
    <x v="0"/>
    <x v="0"/>
    <x v="0"/>
    <x v="0"/>
    <x v="3"/>
  </r>
  <r>
    <n v="14137"/>
    <n v="146.202296840999"/>
    <n v="-18.412501352"/>
    <n v="1"/>
    <x v="1"/>
    <x v="2"/>
    <x v="1"/>
    <x v="1"/>
    <x v="3"/>
  </r>
  <r>
    <n v="14138"/>
    <n v="146.20223767900001"/>
    <n v="-18.412565489599899"/>
    <n v="1"/>
    <x v="0"/>
    <x v="0"/>
    <x v="0"/>
    <x v="0"/>
    <x v="3"/>
  </r>
  <r>
    <n v="14139"/>
    <n v="146.20220653600001"/>
    <n v="-18.4126438782999"/>
    <n v="1"/>
    <x v="1"/>
    <x v="2"/>
    <x v="1"/>
    <x v="1"/>
    <x v="3"/>
  </r>
  <r>
    <n v="14140"/>
    <n v="146.20217262899899"/>
    <n v="-18.4127219203999"/>
    <n v="1"/>
    <x v="0"/>
    <x v="0"/>
    <x v="0"/>
    <x v="0"/>
    <x v="3"/>
  </r>
  <r>
    <n v="14141"/>
    <n v="146.20212612"/>
    <n v="-18.4127948402"/>
    <n v="1"/>
    <x v="0"/>
    <x v="0"/>
    <x v="0"/>
    <x v="0"/>
    <x v="3"/>
  </r>
  <r>
    <n v="14142"/>
    <n v="146.202108882999"/>
    <n v="-18.412875936500001"/>
    <n v="1"/>
    <x v="0"/>
    <x v="0"/>
    <x v="0"/>
    <x v="0"/>
    <x v="3"/>
  </r>
  <r>
    <n v="14143"/>
    <n v="146.202106332"/>
    <n v="-18.412961134700002"/>
    <n v="1"/>
    <x v="0"/>
    <x v="0"/>
    <x v="0"/>
    <x v="0"/>
    <x v="3"/>
  </r>
  <r>
    <n v="14144"/>
    <n v="146.20210378100001"/>
    <n v="-18.413046332899899"/>
    <n v="1"/>
    <x v="0"/>
    <x v="0"/>
    <x v="0"/>
    <x v="0"/>
    <x v="3"/>
  </r>
  <r>
    <n v="14145"/>
    <n v="146.202128606999"/>
    <n v="-18.4131272461"/>
    <n v="1"/>
    <x v="0"/>
    <x v="0"/>
    <x v="0"/>
    <x v="0"/>
    <x v="3"/>
  </r>
  <r>
    <n v="14146"/>
    <n v="146.20216185800001"/>
    <n v="-18.413205973"/>
    <n v="1"/>
    <x v="0"/>
    <x v="0"/>
    <x v="0"/>
    <x v="0"/>
    <x v="3"/>
  </r>
  <r>
    <n v="14147"/>
    <n v="146.20222370600001"/>
    <n v="-18.413267787500001"/>
    <n v="1"/>
    <x v="0"/>
    <x v="0"/>
    <x v="0"/>
    <x v="0"/>
    <x v="3"/>
  </r>
  <r>
    <n v="14148"/>
    <n v="146.202267261999"/>
    <n v="-18.413340799299899"/>
    <n v="1"/>
    <x v="0"/>
    <x v="0"/>
    <x v="0"/>
    <x v="0"/>
    <x v="3"/>
  </r>
  <r>
    <n v="14149"/>
    <n v="146.20230112600001"/>
    <n v="-18.4134197435"/>
    <n v="1"/>
    <x v="0"/>
    <x v="0"/>
    <x v="0"/>
    <x v="0"/>
    <x v="3"/>
  </r>
  <r>
    <n v="14150"/>
    <n v="146.20235741100001"/>
    <n v="-18.413485633699899"/>
    <n v="1"/>
    <x v="0"/>
    <x v="0"/>
    <x v="0"/>
    <x v="0"/>
    <x v="3"/>
  </r>
  <r>
    <n v="14151"/>
    <n v="146.202385735999"/>
    <n v="-18.413560099800002"/>
    <n v="1"/>
    <x v="0"/>
    <x v="0"/>
    <x v="0"/>
    <x v="0"/>
    <x v="3"/>
  </r>
  <r>
    <n v="14152"/>
    <n v="146.202443907"/>
    <n v="-18.413625048499899"/>
    <n v="1"/>
    <x v="0"/>
    <x v="0"/>
    <x v="0"/>
    <x v="0"/>
    <x v="3"/>
  </r>
  <r>
    <n v="14153"/>
    <n v="146.20250207800001"/>
    <n v="-18.413689997199899"/>
    <n v="1"/>
    <x v="0"/>
    <x v="0"/>
    <x v="0"/>
    <x v="0"/>
    <x v="3"/>
  </r>
  <r>
    <n v="14154"/>
    <n v="146.20255728800001"/>
    <n v="-18.4137569711"/>
    <n v="1"/>
    <x v="0"/>
    <x v="0"/>
    <x v="0"/>
    <x v="0"/>
    <x v="3"/>
  </r>
  <r>
    <n v="14155"/>
    <n v="146.20260386800001"/>
    <n v="-18.413829850100001"/>
    <n v="1"/>
    <x v="0"/>
    <x v="0"/>
    <x v="0"/>
    <x v="0"/>
    <x v="3"/>
  </r>
  <r>
    <n v="14156"/>
    <n v="146.202650446999"/>
    <n v="-18.413902728899899"/>
    <n v="1"/>
    <x v="0"/>
    <x v="0"/>
    <x v="0"/>
    <x v="0"/>
    <x v="3"/>
  </r>
  <r>
    <n v="14157"/>
    <n v="146.202699886"/>
    <n v="-18.413973281899899"/>
    <n v="1"/>
    <x v="0"/>
    <x v="0"/>
    <x v="0"/>
    <x v="0"/>
    <x v="3"/>
  </r>
  <r>
    <n v="14158"/>
    <n v="146.20276868299899"/>
    <n v="-18.414028088399899"/>
    <n v="1"/>
    <x v="0"/>
    <x v="0"/>
    <x v="0"/>
    <x v="0"/>
    <x v="3"/>
  </r>
  <r>
    <n v="14159"/>
    <n v="146.202837479999"/>
    <n v="-18.4140828948"/>
    <n v="1"/>
    <x v="0"/>
    <x v="0"/>
    <x v="0"/>
    <x v="0"/>
    <x v="3"/>
  </r>
  <r>
    <n v="14160"/>
    <n v="146.20290965500001"/>
    <n v="-18.414133088300002"/>
    <n v="1"/>
    <x v="0"/>
    <x v="0"/>
    <x v="0"/>
    <x v="0"/>
    <x v="3"/>
  </r>
  <r>
    <n v="14161"/>
    <n v="146.202987796"/>
    <n v="-18.414175133400001"/>
    <n v="1"/>
    <x v="0"/>
    <x v="0"/>
    <x v="0"/>
    <x v="0"/>
    <x v="3"/>
  </r>
  <r>
    <n v="14162"/>
    <n v="146.203065936"/>
    <n v="-18.414217178400001"/>
    <n v="1"/>
    <x v="0"/>
    <x v="0"/>
    <x v="0"/>
    <x v="0"/>
    <x v="3"/>
  </r>
  <r>
    <n v="14163"/>
    <n v="146.203122815999"/>
    <n v="-18.414280303000002"/>
    <n v="1"/>
    <x v="0"/>
    <x v="0"/>
    <x v="0"/>
    <x v="0"/>
    <x v="3"/>
  </r>
  <r>
    <n v="14164"/>
    <n v="146.203182489"/>
    <n v="-18.4143385797999"/>
    <n v="1"/>
    <x v="0"/>
    <x v="0"/>
    <x v="0"/>
    <x v="0"/>
    <x v="3"/>
  </r>
  <r>
    <n v="14165"/>
    <n v="146.203266689"/>
    <n v="-18.4143682839"/>
    <n v="1"/>
    <x v="0"/>
    <x v="0"/>
    <x v="0"/>
    <x v="0"/>
    <x v="3"/>
  </r>
  <r>
    <n v="14166"/>
    <n v="146.20334838100001"/>
    <n v="-18.414401769400001"/>
    <n v="1"/>
    <x v="0"/>
    <x v="0"/>
    <x v="0"/>
    <x v="0"/>
    <x v="3"/>
  </r>
  <r>
    <n v="14167"/>
    <n v="146.203413057999"/>
    <n v="-18.414460919700002"/>
    <n v="1"/>
    <x v="0"/>
    <x v="0"/>
    <x v="0"/>
    <x v="0"/>
    <x v="3"/>
  </r>
  <r>
    <n v="14168"/>
    <n v="146.20347773500001"/>
    <n v="-18.414520069999899"/>
    <n v="1"/>
    <x v="0"/>
    <x v="0"/>
    <x v="0"/>
    <x v="0"/>
    <x v="3"/>
  </r>
  <r>
    <n v="14169"/>
    <n v="146.203549745999"/>
    <n v="-18.4145657314"/>
    <n v="1"/>
    <x v="0"/>
    <x v="0"/>
    <x v="0"/>
    <x v="0"/>
    <x v="3"/>
  </r>
  <r>
    <n v="14170"/>
    <n v="146.20363803800001"/>
    <n v="-18.4145814438"/>
    <n v="1"/>
    <x v="0"/>
    <x v="0"/>
    <x v="0"/>
    <x v="0"/>
    <x v="3"/>
  </r>
  <r>
    <n v="14171"/>
    <n v="146.20370604799899"/>
    <n v="-18.414635821000001"/>
    <n v="1"/>
    <x v="0"/>
    <x v="0"/>
    <x v="0"/>
    <x v="0"/>
    <x v="3"/>
  </r>
  <r>
    <n v="14172"/>
    <n v="146.20379443900001"/>
    <n v="-18.414651026200001"/>
    <n v="1"/>
    <x v="0"/>
    <x v="0"/>
    <x v="0"/>
    <x v="0"/>
    <x v="3"/>
  </r>
  <r>
    <n v="14173"/>
    <n v="146.203878132"/>
    <n v="-18.414675732900001"/>
    <n v="1"/>
    <x v="0"/>
    <x v="0"/>
    <x v="0"/>
    <x v="0"/>
    <x v="3"/>
  </r>
  <r>
    <n v="14174"/>
    <n v="146.203953157"/>
    <n v="-18.414718334100002"/>
    <n v="1"/>
    <x v="0"/>
    <x v="0"/>
    <x v="0"/>
    <x v="0"/>
    <x v="3"/>
  </r>
  <r>
    <n v="14175"/>
    <n v="146.204029757999"/>
    <n v="-18.4147547952"/>
    <n v="1"/>
    <x v="0"/>
    <x v="0"/>
    <x v="0"/>
    <x v="0"/>
    <x v="3"/>
  </r>
  <r>
    <n v="14176"/>
    <n v="146.20409121200001"/>
    <n v="-18.414816962100002"/>
    <n v="1"/>
    <x v="0"/>
    <x v="0"/>
    <x v="0"/>
    <x v="0"/>
    <x v="3"/>
  </r>
  <r>
    <n v="14177"/>
    <n v="146.20416825999899"/>
    <n v="-18.414860725299899"/>
    <n v="1"/>
    <x v="0"/>
    <x v="0"/>
    <x v="0"/>
    <x v="0"/>
    <x v="3"/>
  </r>
  <r>
    <n v="14178"/>
    <n v="146.20424545399899"/>
    <n v="-18.414904316000001"/>
    <n v="1"/>
    <x v="0"/>
    <x v="0"/>
    <x v="0"/>
    <x v="0"/>
    <x v="3"/>
  </r>
  <r>
    <n v="14179"/>
    <n v="146.204326008999"/>
    <n v="-18.414940149500001"/>
    <n v="1"/>
    <x v="0"/>
    <x v="0"/>
    <x v="0"/>
    <x v="0"/>
    <x v="3"/>
  </r>
  <r>
    <n v="14180"/>
    <n v="146.204413195999"/>
    <n v="-18.414960677"/>
    <n v="1"/>
    <x v="0"/>
    <x v="0"/>
    <x v="0"/>
    <x v="0"/>
    <x v="3"/>
  </r>
  <r>
    <n v="14181"/>
    <n v="146.20450038300001"/>
    <n v="-18.4149812044"/>
    <n v="1"/>
    <x v="0"/>
    <x v="0"/>
    <x v="0"/>
    <x v="0"/>
    <x v="3"/>
  </r>
  <r>
    <n v="14182"/>
    <n v="146.204583012"/>
    <n v="-18.415009998199899"/>
    <n v="1"/>
    <x v="0"/>
    <x v="0"/>
    <x v="0"/>
    <x v="0"/>
    <x v="3"/>
  </r>
  <r>
    <n v="14183"/>
    <n v="146.204650493"/>
    <n v="-18.415066258"/>
    <n v="1"/>
    <x v="0"/>
    <x v="0"/>
    <x v="0"/>
    <x v="0"/>
    <x v="3"/>
  </r>
  <r>
    <n v="14184"/>
    <n v="146.204736862999"/>
    <n v="-18.4150738356999"/>
    <n v="1"/>
    <x v="0"/>
    <x v="0"/>
    <x v="0"/>
    <x v="0"/>
    <x v="3"/>
  </r>
  <r>
    <n v="14185"/>
    <n v="146.20482668400001"/>
    <n v="-18.4150725203999"/>
    <n v="1"/>
    <x v="0"/>
    <x v="0"/>
    <x v="0"/>
    <x v="0"/>
    <x v="3"/>
  </r>
  <r>
    <n v="14186"/>
    <n v="146.20491650400001"/>
    <n v="-18.415071205099899"/>
    <n v="1"/>
    <x v="0"/>
    <x v="0"/>
    <x v="0"/>
    <x v="0"/>
    <x v="3"/>
  </r>
  <r>
    <n v="14187"/>
    <n v="146.20499557700001"/>
    <n v="-18.4150995018"/>
    <n v="1"/>
    <x v="0"/>
    <x v="0"/>
    <x v="0"/>
    <x v="0"/>
    <x v="3"/>
  </r>
  <r>
    <n v="14188"/>
    <n v="146.20508532599899"/>
    <n v="-18.415103156800001"/>
    <n v="1"/>
    <x v="0"/>
    <x v="0"/>
    <x v="0"/>
    <x v="0"/>
    <x v="3"/>
  </r>
  <r>
    <n v="14189"/>
    <n v="146.205173846999"/>
    <n v="-18.415093458400001"/>
    <n v="1"/>
    <x v="0"/>
    <x v="0"/>
    <x v="0"/>
    <x v="0"/>
    <x v="3"/>
  </r>
  <r>
    <n v="14190"/>
    <n v="146.205261573999"/>
    <n v="-18.415075116000001"/>
    <n v="1"/>
    <x v="0"/>
    <x v="0"/>
    <x v="0"/>
    <x v="0"/>
    <x v="3"/>
  </r>
  <r>
    <n v="14191"/>
    <n v="146.20535098100001"/>
    <n v="-18.415071399399899"/>
    <n v="1"/>
    <x v="0"/>
    <x v="0"/>
    <x v="0"/>
    <x v="0"/>
    <x v="3"/>
  </r>
  <r>
    <n v="14192"/>
    <n v="146.20544081200001"/>
    <n v="-18.415071380699899"/>
    <n v="1"/>
    <x v="0"/>
    <x v="0"/>
    <x v="0"/>
    <x v="0"/>
    <x v="3"/>
  </r>
  <r>
    <n v="14193"/>
    <n v="146.205530643999"/>
    <n v="-18.415071361900001"/>
    <n v="1"/>
    <x v="0"/>
    <x v="0"/>
    <x v="0"/>
    <x v="0"/>
    <x v="3"/>
  </r>
  <r>
    <n v="14194"/>
    <n v="146.20562047499899"/>
    <n v="-18.415071343200001"/>
    <n v="1"/>
    <x v="0"/>
    <x v="0"/>
    <x v="0"/>
    <x v="0"/>
    <x v="3"/>
  </r>
  <r>
    <n v="14195"/>
    <n v="146.205710307"/>
    <n v="-18.4150713243999"/>
    <n v="1"/>
    <x v="0"/>
    <x v="0"/>
    <x v="0"/>
    <x v="0"/>
    <x v="3"/>
  </r>
  <r>
    <n v="14196"/>
    <n v="146.205800138"/>
    <n v="-18.4150713057"/>
    <n v="1"/>
    <x v="0"/>
    <x v="0"/>
    <x v="0"/>
    <x v="0"/>
    <x v="3"/>
  </r>
  <r>
    <n v="14197"/>
    <n v="146.205886007"/>
    <n v="-18.415090721799899"/>
    <n v="1"/>
    <x v="0"/>
    <x v="0"/>
    <x v="0"/>
    <x v="0"/>
    <x v="3"/>
  </r>
  <r>
    <n v="14198"/>
    <n v="146.20596934899899"/>
    <n v="-18.4151225283"/>
    <n v="1"/>
    <x v="0"/>
    <x v="0"/>
    <x v="0"/>
    <x v="0"/>
    <x v="3"/>
  </r>
  <r>
    <n v="14199"/>
    <n v="146.206058251999"/>
    <n v="-18.415127591600001"/>
    <n v="1"/>
    <x v="0"/>
    <x v="0"/>
    <x v="0"/>
    <x v="0"/>
    <x v="3"/>
  </r>
  <r>
    <n v="14200"/>
    <n v="146.20614808100001"/>
    <n v="-18.415128199200002"/>
    <n v="1"/>
    <x v="0"/>
    <x v="0"/>
    <x v="0"/>
    <x v="0"/>
    <x v="3"/>
  </r>
  <r>
    <n v="14201"/>
    <n v="146.206237775999"/>
    <n v="-18.415129301899899"/>
    <n v="1"/>
    <x v="0"/>
    <x v="0"/>
    <x v="0"/>
    <x v="0"/>
    <x v="3"/>
  </r>
  <r>
    <n v="14202"/>
    <n v="146.20631669400001"/>
    <n v="-18.4151700179"/>
    <n v="1"/>
    <x v="0"/>
    <x v="0"/>
    <x v="0"/>
    <x v="0"/>
    <x v="3"/>
  </r>
  <r>
    <n v="14203"/>
    <n v="146.20640315099899"/>
    <n v="-18.4151818003999"/>
    <n v="1"/>
    <x v="0"/>
    <x v="0"/>
    <x v="0"/>
    <x v="0"/>
    <x v="3"/>
  </r>
  <r>
    <n v="14204"/>
    <n v="146.20649297400001"/>
    <n v="-18.415180660200001"/>
    <n v="1"/>
    <x v="0"/>
    <x v="0"/>
    <x v="0"/>
    <x v="0"/>
    <x v="3"/>
  </r>
  <r>
    <n v="14205"/>
    <n v="146.20658145100001"/>
    <n v="-18.415187849599899"/>
    <n v="1"/>
    <x v="0"/>
    <x v="0"/>
    <x v="0"/>
    <x v="0"/>
    <x v="3"/>
  </r>
  <r>
    <n v="14206"/>
    <n v="146.20666678000001"/>
    <n v="-18.415214493299899"/>
    <n v="1"/>
    <x v="0"/>
    <x v="0"/>
    <x v="0"/>
    <x v="0"/>
    <x v="3"/>
  </r>
  <r>
    <n v="14207"/>
    <n v="146.206752483999"/>
    <n v="-18.415237637800001"/>
    <n v="1"/>
    <x v="0"/>
    <x v="0"/>
    <x v="0"/>
    <x v="0"/>
    <x v="3"/>
  </r>
  <r>
    <n v="14208"/>
    <n v="146.206841717"/>
    <n v="-18.4152278145"/>
    <n v="1"/>
    <x v="0"/>
    <x v="0"/>
    <x v="0"/>
    <x v="0"/>
    <x v="3"/>
  </r>
  <r>
    <n v="14209"/>
    <n v="146.20693094999899"/>
    <n v="-18.415217991199899"/>
    <n v="1"/>
    <x v="0"/>
    <x v="0"/>
    <x v="0"/>
    <x v="0"/>
    <x v="3"/>
  </r>
  <r>
    <n v="14210"/>
    <n v="146.207020182999"/>
    <n v="-18.4152081679999"/>
    <n v="1"/>
    <x v="0"/>
    <x v="0"/>
    <x v="0"/>
    <x v="0"/>
    <x v="3"/>
  </r>
  <r>
    <n v="14211"/>
    <n v="146.207107282999"/>
    <n v="-18.415225373999899"/>
    <n v="1"/>
    <x v="0"/>
    <x v="0"/>
    <x v="0"/>
    <x v="0"/>
    <x v="3"/>
  </r>
  <r>
    <n v="14212"/>
    <n v="146.20719398099899"/>
    <n v="-18.415247690800001"/>
    <n v="1"/>
    <x v="0"/>
    <x v="0"/>
    <x v="0"/>
    <x v="0"/>
    <x v="3"/>
  </r>
  <r>
    <n v="14213"/>
    <n v="146.20728114600001"/>
    <n v="-18.4152666128"/>
    <n v="1"/>
    <x v="0"/>
    <x v="0"/>
    <x v="0"/>
    <x v="0"/>
    <x v="3"/>
  </r>
  <r>
    <n v="14214"/>
    <n v="146.207370975999"/>
    <n v="-18.4152661761999"/>
    <n v="1"/>
    <x v="0"/>
    <x v="0"/>
    <x v="0"/>
    <x v="0"/>
    <x v="3"/>
  </r>
  <r>
    <n v="14215"/>
    <n v="146.207456325999"/>
    <n v="-18.4152881818999"/>
    <n v="1"/>
    <x v="0"/>
    <x v="0"/>
    <x v="0"/>
    <x v="0"/>
    <x v="3"/>
  </r>
  <r>
    <n v="14216"/>
    <n v="146.20753976500001"/>
    <n v="-18.415319758100001"/>
    <n v="1"/>
    <x v="0"/>
    <x v="0"/>
    <x v="0"/>
    <x v="0"/>
    <x v="3"/>
  </r>
  <r>
    <n v="14217"/>
    <n v="146.207629104999"/>
    <n v="-18.4153232815999"/>
    <n v="1"/>
    <x v="0"/>
    <x v="0"/>
    <x v="0"/>
    <x v="0"/>
    <x v="3"/>
  </r>
  <r>
    <n v="14218"/>
    <n v="146.20771493800001"/>
    <n v="-18.4153068130999"/>
    <n v="1"/>
    <x v="0"/>
    <x v="0"/>
    <x v="0"/>
    <x v="0"/>
    <x v="3"/>
  </r>
  <r>
    <n v="14219"/>
    <n v="146.20779592400001"/>
    <n v="-18.415312186800001"/>
    <n v="1"/>
    <x v="0"/>
    <x v="0"/>
    <x v="0"/>
    <x v="0"/>
    <x v="3"/>
  </r>
  <r>
    <n v="14220"/>
    <n v="146.20788257999899"/>
    <n v="-18.415325181299899"/>
    <n v="1"/>
    <x v="0"/>
    <x v="0"/>
    <x v="0"/>
    <x v="0"/>
    <x v="3"/>
  </r>
  <r>
    <n v="14221"/>
    <n v="146.207972412"/>
    <n v="-18.4153252139999"/>
    <n v="1"/>
    <x v="0"/>
    <x v="0"/>
    <x v="0"/>
    <x v="0"/>
    <x v="3"/>
  </r>
  <r>
    <n v="14222"/>
    <n v="146.208062243"/>
    <n v="-18.4153252467"/>
    <n v="1"/>
    <x v="0"/>
    <x v="0"/>
    <x v="0"/>
    <x v="0"/>
    <x v="3"/>
  </r>
  <r>
    <n v="14223"/>
    <n v="146.208145051"/>
    <n v="-18.4153539717"/>
    <n v="1"/>
    <x v="0"/>
    <x v="0"/>
    <x v="0"/>
    <x v="0"/>
    <x v="3"/>
  </r>
  <r>
    <n v="14224"/>
    <n v="146.20822570300001"/>
    <n v="-18.415391506599899"/>
    <n v="1"/>
    <x v="0"/>
    <x v="0"/>
    <x v="0"/>
    <x v="0"/>
    <x v="3"/>
  </r>
  <r>
    <n v="14225"/>
    <n v="146.208311046999"/>
    <n v="-18.415403850600001"/>
    <n v="1"/>
    <x v="0"/>
    <x v="0"/>
    <x v="0"/>
    <x v="0"/>
    <x v="3"/>
  </r>
  <r>
    <n v="14226"/>
    <n v="146.20840037299899"/>
    <n v="-18.415394820500001"/>
    <n v="1"/>
    <x v="0"/>
    <x v="0"/>
    <x v="0"/>
    <x v="0"/>
    <x v="3"/>
  </r>
  <r>
    <n v="14227"/>
    <n v="146.20848969900001"/>
    <n v="-18.4153857905"/>
    <n v="1"/>
    <x v="0"/>
    <x v="0"/>
    <x v="0"/>
    <x v="0"/>
    <x v="3"/>
  </r>
  <r>
    <n v="14228"/>
    <n v="146.208568055999"/>
    <n v="-18.4154108436"/>
    <n v="1"/>
    <x v="0"/>
    <x v="0"/>
    <x v="0"/>
    <x v="0"/>
    <x v="3"/>
  </r>
  <r>
    <n v="14229"/>
    <n v="146.20865788500001"/>
    <n v="-18.4154103171999"/>
    <n v="1"/>
    <x v="0"/>
    <x v="0"/>
    <x v="0"/>
    <x v="0"/>
    <x v="3"/>
  </r>
  <r>
    <n v="14230"/>
    <n v="146.20873766099899"/>
    <n v="-18.415436496400002"/>
    <n v="1"/>
    <x v="0"/>
    <x v="0"/>
    <x v="0"/>
    <x v="0"/>
    <x v="3"/>
  </r>
  <r>
    <n v="14231"/>
    <n v="146.208827474999"/>
    <n v="-18.415438168200001"/>
    <n v="1"/>
    <x v="0"/>
    <x v="0"/>
    <x v="0"/>
    <x v="0"/>
    <x v="3"/>
  </r>
  <r>
    <n v="14232"/>
    <n v="146.208915687"/>
    <n v="-18.415448998199899"/>
    <n v="1"/>
    <x v="0"/>
    <x v="0"/>
    <x v="0"/>
    <x v="0"/>
    <x v="3"/>
  </r>
  <r>
    <n v="14233"/>
    <n v="146.209001255999"/>
    <n v="-18.4154749419999"/>
    <n v="1"/>
    <x v="0"/>
    <x v="0"/>
    <x v="0"/>
    <x v="0"/>
    <x v="3"/>
  </r>
  <r>
    <n v="14234"/>
    <n v="146.209090266"/>
    <n v="-18.4154656151"/>
    <n v="1"/>
    <x v="0"/>
    <x v="0"/>
    <x v="0"/>
    <x v="0"/>
    <x v="3"/>
  </r>
  <r>
    <n v="14235"/>
    <n v="146.20917907699899"/>
    <n v="-18.4154705722"/>
    <n v="1"/>
    <x v="0"/>
    <x v="0"/>
    <x v="0"/>
    <x v="0"/>
    <x v="3"/>
  </r>
  <r>
    <n v="14236"/>
    <n v="146.209267815999"/>
    <n v="-18.415483551200001"/>
    <n v="1"/>
    <x v="0"/>
    <x v="0"/>
    <x v="0"/>
    <x v="0"/>
    <x v="3"/>
  </r>
  <r>
    <n v="14237"/>
    <n v="146.209357353"/>
    <n v="-18.4154871771999"/>
    <n v="1"/>
    <x v="0"/>
    <x v="0"/>
    <x v="0"/>
    <x v="0"/>
    <x v="3"/>
  </r>
  <r>
    <n v="14238"/>
    <n v="146.209445651999"/>
    <n v="-18.4154715035999"/>
    <n v="1"/>
    <x v="0"/>
    <x v="0"/>
    <x v="0"/>
    <x v="0"/>
    <x v="3"/>
  </r>
  <r>
    <n v="14239"/>
    <n v="146.209526914999"/>
    <n v="-18.415436649499899"/>
    <n v="1"/>
    <x v="1"/>
    <x v="2"/>
    <x v="1"/>
    <x v="1"/>
    <x v="3"/>
  </r>
  <r>
    <n v="14240"/>
    <n v="146.20960308900001"/>
    <n v="-18.4153917064999"/>
    <n v="1"/>
    <x v="1"/>
    <x v="2"/>
    <x v="1"/>
    <x v="1"/>
    <x v="3"/>
  </r>
  <r>
    <n v="14241"/>
    <n v="146.20967695100001"/>
    <n v="-18.4153433247"/>
    <n v="1"/>
    <x v="1"/>
    <x v="2"/>
    <x v="1"/>
    <x v="1"/>
    <x v="3"/>
  </r>
  <r>
    <n v="14242"/>
    <n v="146.20973280300001"/>
    <n v="-18.415277238400002"/>
    <n v="1"/>
    <x v="1"/>
    <x v="2"/>
    <x v="1"/>
    <x v="1"/>
    <x v="3"/>
  </r>
  <r>
    <n v="14243"/>
    <n v="146.209773130999"/>
    <n v="-18.415201078700001"/>
    <n v="1"/>
    <x v="1"/>
    <x v="2"/>
    <x v="1"/>
    <x v="1"/>
    <x v="3"/>
  </r>
  <r>
    <n v="14244"/>
    <n v="146.209842686"/>
    <n v="-18.415174754799899"/>
    <n v="1"/>
    <x v="1"/>
    <x v="2"/>
    <x v="1"/>
    <x v="1"/>
    <x v="3"/>
  </r>
  <r>
    <n v="14245"/>
    <n v="146.209932156999"/>
    <n v="-18.4151823899"/>
    <n v="1"/>
    <x v="1"/>
    <x v="2"/>
    <x v="1"/>
    <x v="1"/>
    <x v="3"/>
  </r>
  <r>
    <n v="14246"/>
    <n v="146.210021627"/>
    <n v="-18.4151900248999"/>
    <n v="1"/>
    <x v="0"/>
    <x v="0"/>
    <x v="0"/>
    <x v="0"/>
    <x v="3"/>
  </r>
  <r>
    <n v="14247"/>
    <n v="146.21011109700001"/>
    <n v="-18.41519766"/>
    <n v="1"/>
    <x v="1"/>
    <x v="2"/>
    <x v="1"/>
    <x v="1"/>
    <x v="3"/>
  </r>
  <r>
    <n v="14248"/>
    <n v="146.210200568"/>
    <n v="-18.415205295100002"/>
    <n v="1"/>
    <x v="0"/>
    <x v="0"/>
    <x v="0"/>
    <x v="0"/>
    <x v="3"/>
  </r>
  <r>
    <n v="14249"/>
    <n v="146.21029003800001"/>
    <n v="-18.4152129301999"/>
    <n v="1"/>
    <x v="1"/>
    <x v="2"/>
    <x v="1"/>
    <x v="1"/>
    <x v="3"/>
  </r>
  <r>
    <n v="14250"/>
    <n v="146.21037950900001"/>
    <n v="-18.415220565199899"/>
    <n v="1"/>
    <x v="0"/>
    <x v="0"/>
    <x v="0"/>
    <x v="0"/>
    <x v="3"/>
  </r>
  <r>
    <n v="14251"/>
    <n v="146.21046897900001"/>
    <n v="-18.4152282003"/>
    <n v="1"/>
    <x v="1"/>
    <x v="2"/>
    <x v="1"/>
    <x v="1"/>
    <x v="3"/>
  </r>
  <r>
    <n v="14252"/>
    <n v="146.210558448999"/>
    <n v="-18.415235835400001"/>
    <n v="1"/>
    <x v="0"/>
    <x v="0"/>
    <x v="0"/>
    <x v="0"/>
    <x v="3"/>
  </r>
  <r>
    <n v="14253"/>
    <n v="146.21064792000001"/>
    <n v="-18.415243470499899"/>
    <n v="1"/>
    <x v="1"/>
    <x v="2"/>
    <x v="1"/>
    <x v="1"/>
    <x v="3"/>
  </r>
  <r>
    <n v="14254"/>
    <n v="146.210737389999"/>
    <n v="-18.415251105500001"/>
    <n v="1"/>
    <x v="0"/>
    <x v="0"/>
    <x v="0"/>
    <x v="0"/>
    <x v="3"/>
  </r>
  <r>
    <n v="14255"/>
    <n v="146.210826859999"/>
    <n v="-18.415258740599899"/>
    <n v="1"/>
    <x v="0"/>
    <x v="0"/>
    <x v="0"/>
    <x v="0"/>
    <x v="3"/>
  </r>
  <r>
    <n v="14256"/>
    <n v="146.210916330999"/>
    <n v="-18.4152663757"/>
    <n v="1"/>
    <x v="0"/>
    <x v="0"/>
    <x v="0"/>
    <x v="0"/>
    <x v="3"/>
  </r>
  <r>
    <n v="14257"/>
    <n v="146.210983306"/>
    <n v="-18.415312996000001"/>
    <n v="1"/>
    <x v="0"/>
    <x v="0"/>
    <x v="0"/>
    <x v="0"/>
    <x v="3"/>
  </r>
  <r>
    <n v="14258"/>
    <n v="146.21105515100001"/>
    <n v="-18.415359153099899"/>
    <n v="1"/>
    <x v="0"/>
    <x v="0"/>
    <x v="0"/>
    <x v="0"/>
    <x v="3"/>
  </r>
  <r>
    <n v="14259"/>
    <n v="146.211138613999"/>
    <n v="-18.415390673800001"/>
    <n v="1"/>
    <x v="0"/>
    <x v="0"/>
    <x v="0"/>
    <x v="0"/>
    <x v="3"/>
  </r>
  <r>
    <n v="14260"/>
    <n v="146.21122207600001"/>
    <n v="-18.415422194400001"/>
    <n v="1"/>
    <x v="0"/>
    <x v="0"/>
    <x v="0"/>
    <x v="0"/>
    <x v="3"/>
  </r>
  <r>
    <n v="14261"/>
    <n v="146.211305538999"/>
    <n v="-18.4154537151"/>
    <n v="1"/>
    <x v="0"/>
    <x v="0"/>
    <x v="0"/>
    <x v="0"/>
    <x v="3"/>
  </r>
  <r>
    <n v="14262"/>
    <n v="146.21138900099899"/>
    <n v="-18.4154852357"/>
    <n v="1"/>
    <x v="0"/>
    <x v="0"/>
    <x v="0"/>
    <x v="0"/>
    <x v="3"/>
  </r>
  <r>
    <n v="14263"/>
    <n v="146.211472463999"/>
    <n v="-18.415516756300001"/>
    <n v="1"/>
    <x v="0"/>
    <x v="0"/>
    <x v="0"/>
    <x v="0"/>
    <x v="3"/>
  </r>
  <r>
    <n v="14264"/>
    <n v="146.21155592700001"/>
    <n v="-18.415548276900001"/>
    <n v="1"/>
    <x v="0"/>
    <x v="0"/>
    <x v="0"/>
    <x v="0"/>
    <x v="3"/>
  </r>
  <r>
    <n v="14265"/>
    <n v="146.211639388999"/>
    <n v="-18.4155797976"/>
    <n v="1"/>
    <x v="0"/>
    <x v="0"/>
    <x v="0"/>
    <x v="0"/>
    <x v="3"/>
  </r>
  <r>
    <n v="14266"/>
    <n v="146.211723508999"/>
    <n v="-18.415609576200001"/>
    <n v="1"/>
    <x v="0"/>
    <x v="0"/>
    <x v="0"/>
    <x v="0"/>
    <x v="3"/>
  </r>
  <r>
    <n v="14267"/>
    <n v="146.21180908700001"/>
    <n v="-18.415635493700002"/>
    <n v="1"/>
    <x v="0"/>
    <x v="0"/>
    <x v="0"/>
    <x v="0"/>
    <x v="3"/>
  </r>
  <r>
    <n v="14268"/>
    <n v="146.21189466499899"/>
    <n v="-18.415661411199899"/>
    <n v="1"/>
    <x v="0"/>
    <x v="0"/>
    <x v="0"/>
    <x v="0"/>
    <x v="3"/>
  </r>
  <r>
    <n v="14269"/>
    <n v="146.21198024200001"/>
    <n v="-18.415687328600001"/>
    <n v="1"/>
    <x v="1"/>
    <x v="2"/>
    <x v="1"/>
    <x v="1"/>
    <x v="3"/>
  </r>
  <r>
    <n v="14270"/>
    <n v="146.212065819999"/>
    <n v="-18.415713246100001"/>
    <n v="1"/>
    <x v="0"/>
    <x v="0"/>
    <x v="0"/>
    <x v="0"/>
    <x v="3"/>
  </r>
  <r>
    <n v="14271"/>
    <n v="146.21215139700001"/>
    <n v="-18.415739163600001"/>
    <n v="1"/>
    <x v="0"/>
    <x v="0"/>
    <x v="0"/>
    <x v="0"/>
    <x v="3"/>
  </r>
  <r>
    <n v="14272"/>
    <n v="146.212236974999"/>
    <n v="-18.415765081"/>
    <n v="1"/>
    <x v="0"/>
    <x v="0"/>
    <x v="0"/>
    <x v="0"/>
    <x v="3"/>
  </r>
  <r>
    <n v="14273"/>
    <n v="146.21232255199899"/>
    <n v="-18.4157909985"/>
    <n v="1"/>
    <x v="0"/>
    <x v="0"/>
    <x v="0"/>
    <x v="0"/>
    <x v="3"/>
  </r>
  <r>
    <n v="14274"/>
    <n v="146.21240813"/>
    <n v="-18.415816915899899"/>
    <n v="1"/>
    <x v="0"/>
    <x v="0"/>
    <x v="0"/>
    <x v="0"/>
    <x v="3"/>
  </r>
  <r>
    <n v="14275"/>
    <n v="146.21249370800001"/>
    <n v="-18.415842833300001"/>
    <n v="1"/>
    <x v="1"/>
    <x v="2"/>
    <x v="1"/>
    <x v="1"/>
    <x v="3"/>
  </r>
  <r>
    <n v="14276"/>
    <n v="146.212579417"/>
    <n v="-18.415868342100001"/>
    <n v="1"/>
    <x v="1"/>
    <x v="2"/>
    <x v="1"/>
    <x v="1"/>
    <x v="3"/>
  </r>
  <r>
    <n v="14277"/>
    <n v="146.21266561799899"/>
    <n v="-18.415892329399899"/>
    <n v="1"/>
    <x v="1"/>
    <x v="2"/>
    <x v="1"/>
    <x v="1"/>
    <x v="3"/>
  </r>
  <r>
    <n v="14278"/>
    <n v="146.21275181799899"/>
    <n v="-18.415916316699899"/>
    <n v="1"/>
    <x v="1"/>
    <x v="2"/>
    <x v="1"/>
    <x v="1"/>
    <x v="3"/>
  </r>
  <r>
    <n v="14279"/>
    <n v="146.21283801800001"/>
    <n v="-18.4159403039999"/>
    <n v="1"/>
    <x v="1"/>
    <x v="2"/>
    <x v="1"/>
    <x v="1"/>
    <x v="3"/>
  </r>
  <r>
    <n v="14280"/>
    <n v="146.212924219"/>
    <n v="-18.415964291400002"/>
    <n v="1"/>
    <x v="1"/>
    <x v="2"/>
    <x v="1"/>
    <x v="1"/>
    <x v="3"/>
  </r>
  <r>
    <n v="14281"/>
    <n v="146.213010419"/>
    <n v="-18.415988278699899"/>
    <n v="1"/>
    <x v="1"/>
    <x v="2"/>
    <x v="1"/>
    <x v="1"/>
    <x v="3"/>
  </r>
  <r>
    <n v="14282"/>
    <n v="146.21309661999899"/>
    <n v="-18.4160122659999"/>
    <n v="1"/>
    <x v="1"/>
    <x v="2"/>
    <x v="1"/>
    <x v="1"/>
    <x v="3"/>
  </r>
  <r>
    <n v="14283"/>
    <n v="146.21318281999899"/>
    <n v="-18.4160362533"/>
    <n v="1"/>
    <x v="1"/>
    <x v="2"/>
    <x v="1"/>
    <x v="1"/>
    <x v="3"/>
  </r>
  <r>
    <n v="14284"/>
    <n v="146.213268763999"/>
    <n v="-18.416060974499899"/>
    <n v="1"/>
    <x v="1"/>
    <x v="2"/>
    <x v="1"/>
    <x v="1"/>
    <x v="3"/>
  </r>
  <r>
    <n v="14285"/>
    <n v="146.21335294299899"/>
    <n v="-18.416090730000001"/>
    <n v="1"/>
    <x v="1"/>
    <x v="2"/>
    <x v="1"/>
    <x v="1"/>
    <x v="3"/>
  </r>
  <r>
    <n v="14286"/>
    <n v="146.21343712199899"/>
    <n v="-18.4161204854"/>
    <n v="1"/>
    <x v="1"/>
    <x v="2"/>
    <x v="1"/>
    <x v="1"/>
    <x v="3"/>
  </r>
  <r>
    <n v="14287"/>
    <n v="146.213521302"/>
    <n v="-18.416150240899899"/>
    <n v="1"/>
    <x v="1"/>
    <x v="2"/>
    <x v="1"/>
    <x v="1"/>
    <x v="3"/>
  </r>
  <r>
    <n v="14288"/>
    <n v="146.213605481"/>
    <n v="-18.416179996299899"/>
    <n v="1"/>
    <x v="1"/>
    <x v="2"/>
    <x v="1"/>
    <x v="1"/>
    <x v="3"/>
  </r>
  <r>
    <n v="14289"/>
    <n v="146.21368966"/>
    <n v="-18.4162097518"/>
    <n v="1"/>
    <x v="1"/>
    <x v="2"/>
    <x v="1"/>
    <x v="1"/>
    <x v="3"/>
  </r>
  <r>
    <n v="14290"/>
    <n v="146.21377383999899"/>
    <n v="-18.4162395072"/>
    <n v="1"/>
    <x v="1"/>
    <x v="2"/>
    <x v="1"/>
    <x v="1"/>
    <x v="3"/>
  </r>
  <r>
    <n v="14291"/>
    <n v="146.213856332999"/>
    <n v="-18.416272957"/>
    <n v="1"/>
    <x v="1"/>
    <x v="2"/>
    <x v="1"/>
    <x v="1"/>
    <x v="3"/>
  </r>
  <r>
    <n v="14292"/>
    <n v="146.21393681000001"/>
    <n v="-18.416310826899899"/>
    <n v="1"/>
    <x v="0"/>
    <x v="0"/>
    <x v="0"/>
    <x v="0"/>
    <x v="3"/>
  </r>
  <r>
    <n v="14293"/>
    <n v="146.21401728800001"/>
    <n v="-18.4163486968"/>
    <n v="1"/>
    <x v="1"/>
    <x v="2"/>
    <x v="1"/>
    <x v="1"/>
    <x v="3"/>
  </r>
  <r>
    <n v="14294"/>
    <n v="146.214097764999"/>
    <n v="-18.416386566700002"/>
    <n v="1"/>
    <x v="1"/>
    <x v="2"/>
    <x v="1"/>
    <x v="1"/>
    <x v="3"/>
  </r>
  <r>
    <n v="14295"/>
    <n v="146.214178242"/>
    <n v="-18.4164244366"/>
    <n v="1"/>
    <x v="1"/>
    <x v="2"/>
    <x v="1"/>
    <x v="1"/>
    <x v="3"/>
  </r>
  <r>
    <n v="14296"/>
    <n v="146.21425871899899"/>
    <n v="-18.4164623064"/>
    <n v="1"/>
    <x v="1"/>
    <x v="2"/>
    <x v="1"/>
    <x v="1"/>
    <x v="3"/>
  </r>
  <r>
    <n v="14297"/>
    <n v="146.214339195999"/>
    <n v="-18.416500176300001"/>
    <n v="1"/>
    <x v="1"/>
    <x v="2"/>
    <x v="1"/>
    <x v="1"/>
    <x v="3"/>
  </r>
  <r>
    <n v="14298"/>
    <n v="146.21441967300001"/>
    <n v="-18.416538046100001"/>
    <n v="1"/>
    <x v="1"/>
    <x v="2"/>
    <x v="1"/>
    <x v="1"/>
    <x v="3"/>
  </r>
  <r>
    <n v="14299"/>
    <n v="146.21449745499899"/>
    <n v="-18.4165801294"/>
    <n v="1"/>
    <x v="1"/>
    <x v="2"/>
    <x v="1"/>
    <x v="1"/>
    <x v="3"/>
  </r>
  <r>
    <n v="14300"/>
    <n v="146.21457000000001"/>
    <n v="-18.416630395599899"/>
    <n v="1"/>
    <x v="1"/>
    <x v="2"/>
    <x v="1"/>
    <x v="1"/>
    <x v="3"/>
  </r>
  <r>
    <n v="14301"/>
    <n v="146.214642545999"/>
    <n v="-18.4166806618999"/>
    <n v="1"/>
    <x v="1"/>
    <x v="2"/>
    <x v="1"/>
    <x v="1"/>
    <x v="3"/>
  </r>
  <r>
    <n v="14302"/>
    <n v="146.21471509099899"/>
    <n v="-18.416730928100002"/>
    <n v="1"/>
    <x v="1"/>
    <x v="2"/>
    <x v="1"/>
    <x v="1"/>
    <x v="3"/>
  </r>
  <r>
    <n v="14303"/>
    <n v="146.214787637"/>
    <n v="-18.4167811943"/>
    <n v="1"/>
    <x v="1"/>
    <x v="2"/>
    <x v="1"/>
    <x v="1"/>
    <x v="3"/>
  </r>
  <r>
    <n v="14304"/>
    <n v="146.21486018300001"/>
    <n v="-18.4168314604999"/>
    <n v="1"/>
    <x v="1"/>
    <x v="2"/>
    <x v="1"/>
    <x v="1"/>
    <x v="3"/>
  </r>
  <r>
    <n v="14305"/>
    <n v="146.21493272800001"/>
    <n v="-18.416881726700002"/>
    <n v="1"/>
    <x v="1"/>
    <x v="2"/>
    <x v="1"/>
    <x v="1"/>
    <x v="3"/>
  </r>
  <r>
    <n v="14306"/>
    <n v="146.215005273999"/>
    <n v="-18.416931992799899"/>
    <n v="1"/>
    <x v="1"/>
    <x v="2"/>
    <x v="1"/>
    <x v="1"/>
    <x v="3"/>
  </r>
  <r>
    <n v="14307"/>
    <n v="146.21507781899899"/>
    <n v="-18.416982259000001"/>
    <n v="1"/>
    <x v="1"/>
    <x v="2"/>
    <x v="1"/>
    <x v="1"/>
    <x v="3"/>
  </r>
  <r>
    <n v="14308"/>
    <n v="146.21514994"/>
    <n v="-18.417033071999899"/>
    <n v="1"/>
    <x v="1"/>
    <x v="2"/>
    <x v="1"/>
    <x v="1"/>
    <x v="3"/>
  </r>
  <r>
    <n v="14309"/>
    <n v="146.21522199500001"/>
    <n v="-18.417083969099899"/>
    <n v="1"/>
    <x v="1"/>
    <x v="2"/>
    <x v="1"/>
    <x v="1"/>
    <x v="3"/>
  </r>
  <r>
    <n v="14310"/>
    <n v="146.21529405000001"/>
    <n v="-18.4171348663"/>
    <n v="1"/>
    <x v="0"/>
    <x v="0"/>
    <x v="0"/>
    <x v="0"/>
    <x v="3"/>
  </r>
  <r>
    <n v="14311"/>
    <n v="146.21536610499899"/>
    <n v="-18.417185763500001"/>
    <n v="1"/>
    <x v="1"/>
    <x v="2"/>
    <x v="1"/>
    <x v="1"/>
    <x v="3"/>
  </r>
  <r>
    <n v="14312"/>
    <n v="146.215438159999"/>
    <n v="-18.4172366606"/>
    <n v="1"/>
    <x v="1"/>
    <x v="2"/>
    <x v="1"/>
    <x v="1"/>
    <x v="3"/>
  </r>
  <r>
    <n v="14313"/>
    <n v="146.21551021600001"/>
    <n v="-18.417287557800002"/>
    <n v="1"/>
    <x v="1"/>
    <x v="2"/>
    <x v="1"/>
    <x v="1"/>
    <x v="3"/>
  </r>
  <r>
    <n v="14314"/>
    <n v="146.21558158400001"/>
    <n v="-18.4173392517"/>
    <n v="1"/>
    <x v="0"/>
    <x v="0"/>
    <x v="0"/>
    <x v="0"/>
    <x v="3"/>
  </r>
  <r>
    <n v="14315"/>
    <n v="146.215648428999"/>
    <n v="-18.417396189800002"/>
    <n v="1"/>
    <x v="1"/>
    <x v="2"/>
    <x v="1"/>
    <x v="1"/>
    <x v="3"/>
  </r>
  <r>
    <n v="14316"/>
    <n v="146.215715273999"/>
    <n v="-18.417453127800002"/>
    <n v="1"/>
    <x v="1"/>
    <x v="2"/>
    <x v="1"/>
    <x v="1"/>
    <x v="3"/>
  </r>
  <r>
    <n v="14317"/>
    <n v="146.21578211900001"/>
    <n v="-18.4175100659"/>
    <n v="1"/>
    <x v="1"/>
    <x v="2"/>
    <x v="1"/>
    <x v="1"/>
    <x v="3"/>
  </r>
  <r>
    <n v="14318"/>
    <n v="146.215848964"/>
    <n v="-18.417567003999899"/>
    <n v="1"/>
    <x v="0"/>
    <x v="0"/>
    <x v="0"/>
    <x v="0"/>
    <x v="3"/>
  </r>
  <r>
    <n v="14319"/>
    <n v="146.215929020999"/>
    <n v="-18.4176052478999"/>
    <n v="1"/>
    <x v="0"/>
    <x v="0"/>
    <x v="0"/>
    <x v="0"/>
    <x v="3"/>
  </r>
  <r>
    <n v="14320"/>
    <n v="146.216009917999"/>
    <n v="-18.4176423036999"/>
    <n v="1"/>
    <x v="0"/>
    <x v="0"/>
    <x v="0"/>
    <x v="0"/>
    <x v="3"/>
  </r>
  <r>
    <n v="14321"/>
    <n v="146.216090815"/>
    <n v="-18.4176793594999"/>
    <n v="1"/>
    <x v="0"/>
    <x v="0"/>
    <x v="0"/>
    <x v="0"/>
    <x v="3"/>
  </r>
  <r>
    <n v="14322"/>
    <n v="146.216171734"/>
    <n v="-18.4177163554"/>
    <n v="1"/>
    <x v="0"/>
    <x v="0"/>
    <x v="0"/>
    <x v="0"/>
    <x v="3"/>
  </r>
  <r>
    <n v="14323"/>
    <n v="146.21625919300001"/>
    <n v="-18.417735816899899"/>
    <n v="1"/>
    <x v="0"/>
    <x v="0"/>
    <x v="0"/>
    <x v="0"/>
    <x v="3"/>
  </r>
  <r>
    <n v="14324"/>
    <n v="146.21634665100001"/>
    <n v="-18.417755278400001"/>
    <n v="1"/>
    <x v="0"/>
    <x v="0"/>
    <x v="0"/>
    <x v="0"/>
    <x v="3"/>
  </r>
  <r>
    <n v="14325"/>
    <n v="146.216430983999"/>
    <n v="-18.417784314599899"/>
    <n v="1"/>
    <x v="0"/>
    <x v="0"/>
    <x v="0"/>
    <x v="0"/>
    <x v="3"/>
  </r>
  <r>
    <n v="14326"/>
    <n v="146.21650850500001"/>
    <n v="-18.417825584300001"/>
    <n v="1"/>
    <x v="0"/>
    <x v="0"/>
    <x v="0"/>
    <x v="0"/>
    <x v="3"/>
  </r>
  <r>
    <n v="14327"/>
    <n v="146.21658173"/>
    <n v="-18.4178742018"/>
    <n v="1"/>
    <x v="0"/>
    <x v="0"/>
    <x v="0"/>
    <x v="0"/>
    <x v="3"/>
  </r>
  <r>
    <n v="14328"/>
    <n v="146.216664293999"/>
    <n v="-18.417907786800001"/>
    <n v="1"/>
    <x v="0"/>
    <x v="0"/>
    <x v="0"/>
    <x v="0"/>
    <x v="3"/>
  </r>
  <r>
    <n v="14329"/>
    <n v="146.21675366700001"/>
    <n v="-18.417905198100001"/>
    <n v="1"/>
    <x v="1"/>
    <x v="2"/>
    <x v="1"/>
    <x v="1"/>
    <x v="3"/>
  </r>
  <r>
    <n v="14330"/>
    <n v="146.216841458"/>
    <n v="-18.4179165583"/>
    <n v="1"/>
    <x v="1"/>
    <x v="2"/>
    <x v="1"/>
    <x v="1"/>
    <x v="3"/>
  </r>
  <r>
    <n v="14331"/>
    <n v="146.21682499299899"/>
    <n v="-18.4179971051"/>
    <n v="1"/>
    <x v="1"/>
    <x v="2"/>
    <x v="1"/>
    <x v="1"/>
    <x v="3"/>
  </r>
  <r>
    <n v="14332"/>
    <n v="146.216756097999"/>
    <n v="-18.4180506446999"/>
    <n v="1"/>
    <x v="1"/>
    <x v="2"/>
    <x v="1"/>
    <x v="1"/>
    <x v="3"/>
  </r>
  <r>
    <n v="14333"/>
    <n v="146.21672404700001"/>
    <n v="-18.418126049000001"/>
    <n v="1"/>
    <x v="1"/>
    <x v="2"/>
    <x v="1"/>
    <x v="1"/>
    <x v="3"/>
  </r>
  <r>
    <n v="14334"/>
    <n v="146.216738886"/>
    <n v="-18.418207785700002"/>
    <n v="1"/>
    <x v="0"/>
    <x v="0"/>
    <x v="0"/>
    <x v="0"/>
    <x v="3"/>
  </r>
  <r>
    <n v="14335"/>
    <n v="146.216804397999"/>
    <n v="-18.4182526015999"/>
    <n v="1"/>
    <x v="0"/>
    <x v="0"/>
    <x v="0"/>
    <x v="0"/>
    <x v="3"/>
  </r>
  <r>
    <n v="14336"/>
    <n v="146.216893088999"/>
    <n v="-18.418261401300001"/>
    <n v="1"/>
    <x v="0"/>
    <x v="0"/>
    <x v="0"/>
    <x v="0"/>
    <x v="3"/>
  </r>
  <r>
    <n v="14337"/>
    <n v="146.216982325"/>
    <n v="-18.418256040900001"/>
    <n v="1"/>
    <x v="0"/>
    <x v="0"/>
    <x v="0"/>
    <x v="0"/>
    <x v="3"/>
  </r>
  <r>
    <n v="14338"/>
    <n v="146.21707035"/>
    <n v="-18.4182390345999"/>
    <n v="1"/>
    <x v="0"/>
    <x v="0"/>
    <x v="0"/>
    <x v="0"/>
    <x v="3"/>
  </r>
  <r>
    <n v="14339"/>
    <n v="146.217148312999"/>
    <n v="-18.4182018873"/>
    <n v="1"/>
    <x v="0"/>
    <x v="0"/>
    <x v="0"/>
    <x v="0"/>
    <x v="3"/>
  </r>
  <r>
    <n v="14340"/>
    <n v="146.21714960899899"/>
    <n v="-18.418130573900001"/>
    <n v="1"/>
    <x v="1"/>
    <x v="2"/>
    <x v="1"/>
    <x v="1"/>
    <x v="3"/>
  </r>
  <r>
    <n v="14341"/>
    <n v="146.217152419999"/>
    <n v="-18.418059563300002"/>
    <n v="1"/>
    <x v="0"/>
    <x v="0"/>
    <x v="0"/>
    <x v="0"/>
    <x v="3"/>
  </r>
  <r>
    <n v="14342"/>
    <n v="146.217241274999"/>
    <n v="-18.418047499699899"/>
    <n v="1"/>
    <x v="0"/>
    <x v="0"/>
    <x v="0"/>
    <x v="0"/>
    <x v="3"/>
  </r>
  <r>
    <n v="14343"/>
    <n v="146.21733076000001"/>
    <n v="-18.418040209600001"/>
    <n v="1"/>
    <x v="0"/>
    <x v="0"/>
    <x v="0"/>
    <x v="0"/>
    <x v="3"/>
  </r>
  <r>
    <n v="14344"/>
    <n v="146.217420113"/>
    <n v="-18.4180343045999"/>
    <n v="1"/>
    <x v="0"/>
    <x v="0"/>
    <x v="0"/>
    <x v="0"/>
    <x v="3"/>
  </r>
  <r>
    <n v="14345"/>
    <n v="146.217504609"/>
    <n v="-18.4180053693999"/>
    <n v="1"/>
    <x v="0"/>
    <x v="0"/>
    <x v="0"/>
    <x v="0"/>
    <x v="3"/>
  </r>
  <r>
    <n v="14346"/>
    <n v="146.217581951"/>
    <n v="-18.417963326700001"/>
    <n v="1"/>
    <x v="0"/>
    <x v="0"/>
    <x v="0"/>
    <x v="0"/>
    <x v="3"/>
  </r>
  <r>
    <n v="14347"/>
    <n v="146.21765208900001"/>
    <n v="-18.4179110394"/>
    <n v="1"/>
    <x v="0"/>
    <x v="0"/>
    <x v="0"/>
    <x v="0"/>
    <x v="3"/>
  </r>
  <r>
    <n v="14348"/>
    <n v="146.217706958999"/>
    <n v="-18.4178435560999"/>
    <n v="1"/>
    <x v="0"/>
    <x v="0"/>
    <x v="0"/>
    <x v="0"/>
    <x v="3"/>
  </r>
  <r>
    <n v="14349"/>
    <n v="146.21776182900001"/>
    <n v="-18.417776072799899"/>
    <n v="1"/>
    <x v="0"/>
    <x v="0"/>
    <x v="0"/>
    <x v="0"/>
    <x v="3"/>
  </r>
  <r>
    <n v="14350"/>
    <n v="146.21781358800001"/>
    <n v="-18.4177067335999"/>
    <n v="1"/>
    <x v="0"/>
    <x v="0"/>
    <x v="0"/>
    <x v="0"/>
    <x v="3"/>
  </r>
  <r>
    <n v="14351"/>
    <n v="146.217853912999"/>
    <n v="-18.417630573099899"/>
    <n v="1"/>
    <x v="0"/>
    <x v="0"/>
    <x v="0"/>
    <x v="0"/>
    <x v="3"/>
  </r>
  <r>
    <n v="14352"/>
    <n v="146.21789423800001"/>
    <n v="-18.417554412600001"/>
    <n v="1"/>
    <x v="0"/>
    <x v="0"/>
    <x v="0"/>
    <x v="0"/>
    <x v="3"/>
  </r>
  <r>
    <n v="14353"/>
    <n v="146.217934563"/>
    <n v="-18.417478251999899"/>
    <n v="1"/>
    <x v="0"/>
    <x v="0"/>
    <x v="0"/>
    <x v="0"/>
    <x v="3"/>
  </r>
  <r>
    <n v="14354"/>
    <n v="146.217974886999"/>
    <n v="-18.4174020914"/>
    <n v="1"/>
    <x v="0"/>
    <x v="0"/>
    <x v="0"/>
    <x v="0"/>
    <x v="3"/>
  </r>
  <r>
    <n v="14355"/>
    <n v="146.218008212999"/>
    <n v="-18.4173231493"/>
    <n v="1"/>
    <x v="0"/>
    <x v="0"/>
    <x v="0"/>
    <x v="0"/>
    <x v="3"/>
  </r>
  <r>
    <n v="14356"/>
    <n v="146.218037138"/>
    <n v="-18.417242457899899"/>
    <n v="1"/>
    <x v="0"/>
    <x v="0"/>
    <x v="0"/>
    <x v="0"/>
    <x v="3"/>
  </r>
  <r>
    <n v="14357"/>
    <n v="146.21806606300001"/>
    <n v="-18.417161766500001"/>
    <n v="1"/>
    <x v="0"/>
    <x v="0"/>
    <x v="0"/>
    <x v="0"/>
    <x v="3"/>
  </r>
  <r>
    <n v="14358"/>
    <n v="146.218094987"/>
    <n v="-18.4170810751"/>
    <n v="1"/>
    <x v="0"/>
    <x v="0"/>
    <x v="0"/>
    <x v="0"/>
    <x v="3"/>
  </r>
  <r>
    <n v="14359"/>
    <n v="146.21812391200001"/>
    <n v="-18.417000383600001"/>
    <n v="1"/>
    <x v="0"/>
    <x v="0"/>
    <x v="0"/>
    <x v="0"/>
    <x v="3"/>
  </r>
  <r>
    <n v="14360"/>
    <n v="146.218148654"/>
    <n v="-18.4169186769"/>
    <n v="1"/>
    <x v="0"/>
    <x v="0"/>
    <x v="0"/>
    <x v="0"/>
    <x v="3"/>
  </r>
  <r>
    <n v="14361"/>
    <n v="146.21816412300001"/>
    <n v="-18.416834719400001"/>
    <n v="1"/>
    <x v="0"/>
    <x v="0"/>
    <x v="0"/>
    <x v="0"/>
    <x v="3"/>
  </r>
  <r>
    <n v="14362"/>
    <n v="146.21817959200001"/>
    <n v="-18.416750761900001"/>
    <n v="1"/>
    <x v="0"/>
    <x v="0"/>
    <x v="0"/>
    <x v="0"/>
    <x v="3"/>
  </r>
  <r>
    <n v="14363"/>
    <n v="146.218195059999"/>
    <n v="-18.4166668043"/>
    <n v="1"/>
    <x v="0"/>
    <x v="0"/>
    <x v="0"/>
    <x v="0"/>
    <x v="3"/>
  </r>
  <r>
    <n v="14364"/>
    <n v="146.21821033699899"/>
    <n v="-18.4165828362"/>
    <n v="1"/>
    <x v="0"/>
    <x v="0"/>
    <x v="0"/>
    <x v="0"/>
    <x v="3"/>
  </r>
  <r>
    <n v="14365"/>
    <n v="146.218205092999"/>
    <n v="-18.416497750800001"/>
    <n v="1"/>
    <x v="0"/>
    <x v="0"/>
    <x v="0"/>
    <x v="0"/>
    <x v="3"/>
  </r>
  <r>
    <n v="14366"/>
    <n v="146.218199849"/>
    <n v="-18.416412665300001"/>
    <n v="1"/>
    <x v="0"/>
    <x v="0"/>
    <x v="0"/>
    <x v="0"/>
    <x v="3"/>
  </r>
  <r>
    <n v="14367"/>
    <n v="146.21819460500001"/>
    <n v="-18.416327579800001"/>
    <n v="1"/>
    <x v="0"/>
    <x v="0"/>
    <x v="0"/>
    <x v="0"/>
    <x v="3"/>
  </r>
  <r>
    <n v="14368"/>
    <n v="146.218189359999"/>
    <n v="-18.416242494199899"/>
    <n v="1"/>
    <x v="0"/>
    <x v="0"/>
    <x v="0"/>
    <x v="0"/>
    <x v="3"/>
  </r>
  <r>
    <n v="14369"/>
    <n v="146.218184116"/>
    <n v="-18.4161574086"/>
    <n v="1"/>
    <x v="0"/>
    <x v="0"/>
    <x v="0"/>
    <x v="0"/>
    <x v="3"/>
  </r>
  <r>
    <n v="14370"/>
    <n v="146.21817542100001"/>
    <n v="-18.4160727788"/>
    <n v="1"/>
    <x v="0"/>
    <x v="0"/>
    <x v="0"/>
    <x v="0"/>
    <x v="3"/>
  </r>
  <r>
    <n v="14371"/>
    <n v="146.21815597200001"/>
    <n v="-18.415989569299899"/>
    <n v="1"/>
    <x v="0"/>
    <x v="0"/>
    <x v="0"/>
    <x v="0"/>
    <x v="3"/>
  </r>
  <r>
    <n v="14372"/>
    <n v="146.218136522999"/>
    <n v="-18.415906359800001"/>
    <n v="1"/>
    <x v="0"/>
    <x v="0"/>
    <x v="0"/>
    <x v="0"/>
    <x v="3"/>
  </r>
  <r>
    <n v="14373"/>
    <n v="146.218117073999"/>
    <n v="-18.415823150200001"/>
    <n v="1"/>
    <x v="0"/>
    <x v="0"/>
    <x v="0"/>
    <x v="0"/>
    <x v="3"/>
  </r>
  <r>
    <n v="14374"/>
    <n v="146.21809762500001"/>
    <n v="-18.415739940600002"/>
    <n v="1"/>
    <x v="0"/>
    <x v="0"/>
    <x v="0"/>
    <x v="0"/>
    <x v="3"/>
  </r>
  <r>
    <n v="14375"/>
    <n v="146.21807817600001"/>
    <n v="-18.4156567309"/>
    <n v="1"/>
    <x v="0"/>
    <x v="0"/>
    <x v="0"/>
    <x v="0"/>
    <x v="3"/>
  </r>
  <r>
    <n v="14376"/>
    <n v="146.218058726999"/>
    <n v="-18.415573521300001"/>
    <n v="1"/>
    <x v="0"/>
    <x v="0"/>
    <x v="0"/>
    <x v="0"/>
    <x v="3"/>
  </r>
  <r>
    <n v="14377"/>
    <n v="146.218039277999"/>
    <n v="-18.415490311500001"/>
    <n v="1"/>
    <x v="0"/>
    <x v="0"/>
    <x v="0"/>
    <x v="0"/>
    <x v="3"/>
  </r>
  <r>
    <n v="14378"/>
    <n v="146.21801190400001"/>
    <n v="-18.415409384099899"/>
    <n v="1"/>
    <x v="0"/>
    <x v="0"/>
    <x v="0"/>
    <x v="0"/>
    <x v="3"/>
  </r>
  <r>
    <n v="14379"/>
    <n v="146.217979321"/>
    <n v="-18.415329956800001"/>
    <n v="1"/>
    <x v="0"/>
    <x v="0"/>
    <x v="0"/>
    <x v="0"/>
    <x v="3"/>
  </r>
  <r>
    <n v="14380"/>
    <n v="146.21794673900001"/>
    <n v="-18.4152505295"/>
    <n v="1"/>
    <x v="0"/>
    <x v="0"/>
    <x v="0"/>
    <x v="0"/>
    <x v="3"/>
  </r>
  <r>
    <n v="14381"/>
    <n v="146.21791415600001"/>
    <n v="-18.4151711021"/>
    <n v="1"/>
    <x v="0"/>
    <x v="0"/>
    <x v="0"/>
    <x v="0"/>
    <x v="3"/>
  </r>
  <r>
    <n v="14382"/>
    <n v="146.217891992999"/>
    <n v="-18.415088641000001"/>
    <n v="1"/>
    <x v="0"/>
    <x v="0"/>
    <x v="0"/>
    <x v="0"/>
    <x v="3"/>
  </r>
  <r>
    <n v="14383"/>
    <n v="146.21787201500001"/>
    <n v="-18.415005544"/>
    <n v="1"/>
    <x v="0"/>
    <x v="0"/>
    <x v="0"/>
    <x v="0"/>
    <x v="3"/>
  </r>
  <r>
    <n v="14384"/>
    <n v="146.21785203600001"/>
    <n v="-18.414922446999899"/>
    <n v="1"/>
    <x v="0"/>
    <x v="0"/>
    <x v="0"/>
    <x v="0"/>
    <x v="3"/>
  </r>
  <r>
    <n v="14385"/>
    <n v="146.217832057999"/>
    <n v="-18.4148393498999"/>
    <n v="1"/>
    <x v="0"/>
    <x v="0"/>
    <x v="0"/>
    <x v="0"/>
    <x v="3"/>
  </r>
  <r>
    <n v="14386"/>
    <n v="146.217812078999"/>
    <n v="-18.414756252899899"/>
    <n v="1"/>
    <x v="0"/>
    <x v="0"/>
    <x v="0"/>
    <x v="0"/>
    <x v="3"/>
  </r>
  <r>
    <n v="14387"/>
    <n v="146.21779210099899"/>
    <n v="-18.414673155700001"/>
    <n v="1"/>
    <x v="0"/>
    <x v="0"/>
    <x v="0"/>
    <x v="0"/>
    <x v="3"/>
  </r>
  <r>
    <n v="14388"/>
    <n v="146.21778963099899"/>
    <n v="-18.4145879892999"/>
    <n v="1"/>
    <x v="0"/>
    <x v="0"/>
    <x v="0"/>
    <x v="0"/>
    <x v="3"/>
  </r>
  <r>
    <n v="14389"/>
    <n v="146.217787512999"/>
    <n v="-18.4145027812"/>
    <n v="1"/>
    <x v="0"/>
    <x v="0"/>
    <x v="0"/>
    <x v="0"/>
    <x v="3"/>
  </r>
  <r>
    <n v="14390"/>
    <n v="146.21778539600001"/>
    <n v="-18.4144175731"/>
    <n v="1"/>
    <x v="0"/>
    <x v="0"/>
    <x v="0"/>
    <x v="0"/>
    <x v="3"/>
  </r>
  <r>
    <n v="14391"/>
    <n v="146.21778327800001"/>
    <n v="-18.414332364900002"/>
    <n v="1"/>
    <x v="0"/>
    <x v="0"/>
    <x v="0"/>
    <x v="0"/>
    <x v="3"/>
  </r>
  <r>
    <n v="14392"/>
    <n v="146.21778115999899"/>
    <n v="-18.4142471567"/>
    <n v="1"/>
    <x v="0"/>
    <x v="0"/>
    <x v="0"/>
    <x v="0"/>
    <x v="3"/>
  </r>
  <r>
    <n v="14393"/>
    <n v="146.21777904199899"/>
    <n v="-18.4141619484"/>
    <n v="1"/>
    <x v="0"/>
    <x v="0"/>
    <x v="0"/>
    <x v="0"/>
    <x v="3"/>
  </r>
  <r>
    <n v="14394"/>
    <n v="146.217780153999"/>
    <n v="-18.4140767789"/>
    <n v="1"/>
    <x v="0"/>
    <x v="0"/>
    <x v="0"/>
    <x v="0"/>
    <x v="3"/>
  </r>
  <r>
    <n v="14395"/>
    <n v="146.217784547999"/>
    <n v="-18.413991648900002"/>
    <n v="1"/>
    <x v="0"/>
    <x v="0"/>
    <x v="0"/>
    <x v="0"/>
    <x v="3"/>
  </r>
  <r>
    <n v="14396"/>
    <n v="146.21778894100001"/>
    <n v="-18.4139065188999"/>
    <n v="1"/>
    <x v="0"/>
    <x v="0"/>
    <x v="0"/>
    <x v="0"/>
    <x v="3"/>
  </r>
  <r>
    <n v="14397"/>
    <n v="146.21779333500001"/>
    <n v="-18.413821388799899"/>
    <n v="1"/>
    <x v="0"/>
    <x v="0"/>
    <x v="0"/>
    <x v="0"/>
    <x v="3"/>
  </r>
  <r>
    <n v="14398"/>
    <n v="146.21779772900001"/>
    <n v="-18.4137362586"/>
    <n v="1"/>
    <x v="0"/>
    <x v="0"/>
    <x v="0"/>
    <x v="0"/>
    <x v="3"/>
  </r>
  <r>
    <n v="14399"/>
    <n v="146.21780475200001"/>
    <n v="-18.413651634099899"/>
    <n v="1"/>
    <x v="0"/>
    <x v="0"/>
    <x v="0"/>
    <x v="0"/>
    <x v="3"/>
  </r>
  <r>
    <n v="14400"/>
    <n v="146.21783565000001"/>
    <n v="-18.413571602200001"/>
    <n v="1"/>
    <x v="0"/>
    <x v="0"/>
    <x v="0"/>
    <x v="0"/>
    <x v="3"/>
  </r>
  <r>
    <n v="14401"/>
    <n v="146.21786654799899"/>
    <n v="-18.413491570200001"/>
    <n v="1"/>
    <x v="0"/>
    <x v="0"/>
    <x v="0"/>
    <x v="0"/>
    <x v="3"/>
  </r>
  <r>
    <n v="14402"/>
    <n v="146.217897445999"/>
    <n v="-18.4134115383"/>
    <n v="1"/>
    <x v="0"/>
    <x v="0"/>
    <x v="0"/>
    <x v="0"/>
    <x v="3"/>
  </r>
  <r>
    <n v="14403"/>
    <n v="146.217928344"/>
    <n v="-18.413331506199899"/>
    <n v="1"/>
    <x v="0"/>
    <x v="0"/>
    <x v="0"/>
    <x v="0"/>
    <x v="3"/>
  </r>
  <r>
    <n v="14404"/>
    <n v="146.21796319500001"/>
    <n v="-18.413252968399899"/>
    <n v="1"/>
    <x v="0"/>
    <x v="0"/>
    <x v="0"/>
    <x v="0"/>
    <x v="3"/>
  </r>
  <r>
    <n v="14405"/>
    <n v="146.21799875599899"/>
    <n v="-18.413174698399899"/>
    <n v="1"/>
    <x v="0"/>
    <x v="0"/>
    <x v="0"/>
    <x v="0"/>
    <x v="3"/>
  </r>
  <r>
    <n v="14406"/>
    <n v="146.218034316"/>
    <n v="-18.413096428300001"/>
    <n v="1"/>
    <x v="0"/>
    <x v="0"/>
    <x v="0"/>
    <x v="0"/>
    <x v="3"/>
  </r>
  <r>
    <n v="14407"/>
    <n v="146.21806987599899"/>
    <n v="-18.4130181582"/>
    <n v="1"/>
    <x v="0"/>
    <x v="0"/>
    <x v="0"/>
    <x v="0"/>
    <x v="3"/>
  </r>
  <r>
    <n v="14408"/>
    <n v="146.218105436999"/>
    <n v="-18.412939888099899"/>
    <n v="1"/>
    <x v="0"/>
    <x v="0"/>
    <x v="0"/>
    <x v="0"/>
    <x v="3"/>
  </r>
  <r>
    <n v="14409"/>
    <n v="146.21814099700001"/>
    <n v="-18.4128616178999"/>
    <n v="1"/>
    <x v="0"/>
    <x v="0"/>
    <x v="0"/>
    <x v="0"/>
    <x v="3"/>
  </r>
  <r>
    <n v="14410"/>
    <n v="146.218181899"/>
    <n v="-18.412785767900001"/>
    <n v="1"/>
    <x v="0"/>
    <x v="0"/>
    <x v="0"/>
    <x v="0"/>
    <x v="3"/>
  </r>
  <r>
    <n v="14411"/>
    <n v="146.218223698"/>
    <n v="-18.412710324100001"/>
    <n v="1"/>
    <x v="0"/>
    <x v="0"/>
    <x v="0"/>
    <x v="0"/>
    <x v="3"/>
  </r>
  <r>
    <n v="14412"/>
    <n v="146.218265497"/>
    <n v="-18.412634880300001"/>
    <n v="1"/>
    <x v="0"/>
    <x v="0"/>
    <x v="0"/>
    <x v="0"/>
    <x v="3"/>
  </r>
  <r>
    <n v="14413"/>
    <n v="146.21830729600001"/>
    <n v="-18.4125594365"/>
    <n v="1"/>
    <x v="0"/>
    <x v="0"/>
    <x v="0"/>
    <x v="0"/>
    <x v="3"/>
  </r>
  <r>
    <n v="14414"/>
    <n v="146.21834909500001"/>
    <n v="-18.412483992599899"/>
    <n v="1"/>
    <x v="0"/>
    <x v="0"/>
    <x v="0"/>
    <x v="0"/>
    <x v="3"/>
  </r>
  <r>
    <n v="14415"/>
    <n v="146.21839089400001"/>
    <n v="-18.4124085487"/>
    <n v="1"/>
    <x v="0"/>
    <x v="0"/>
    <x v="0"/>
    <x v="0"/>
    <x v="3"/>
  </r>
  <r>
    <n v="14416"/>
    <n v="146.21843269300001"/>
    <n v="-18.412333104799899"/>
    <n v="1"/>
    <x v="0"/>
    <x v="0"/>
    <x v="0"/>
    <x v="0"/>
    <x v="3"/>
  </r>
  <r>
    <n v="14417"/>
    <n v="146.218477280999"/>
    <n v="-18.4122591635"/>
    <n v="1"/>
    <x v="0"/>
    <x v="0"/>
    <x v="0"/>
    <x v="0"/>
    <x v="3"/>
  </r>
  <r>
    <n v="14418"/>
    <n v="146.218524150999"/>
    <n v="-18.412186451299899"/>
    <n v="1"/>
    <x v="0"/>
    <x v="0"/>
    <x v="0"/>
    <x v="0"/>
    <x v="3"/>
  </r>
  <r>
    <n v="14419"/>
    <n v="146.21857102000001"/>
    <n v="-18.4121137391"/>
    <n v="1"/>
    <x v="0"/>
    <x v="0"/>
    <x v="0"/>
    <x v="0"/>
    <x v="3"/>
  </r>
  <r>
    <n v="14420"/>
    <n v="146.218617889"/>
    <n v="-18.412041026800001"/>
    <n v="1"/>
    <x v="0"/>
    <x v="0"/>
    <x v="0"/>
    <x v="0"/>
    <x v="3"/>
  </r>
  <r>
    <n v="14421"/>
    <n v="146.218664955999"/>
    <n v="-18.4119684498"/>
    <n v="1"/>
    <x v="0"/>
    <x v="0"/>
    <x v="0"/>
    <x v="0"/>
    <x v="3"/>
  </r>
  <r>
    <n v="14422"/>
    <n v="146.21872307199899"/>
    <n v="-18.4119034566999"/>
    <n v="1"/>
    <x v="0"/>
    <x v="0"/>
    <x v="0"/>
    <x v="0"/>
    <x v="3"/>
  </r>
  <r>
    <n v="14423"/>
    <n v="146.218781188999"/>
    <n v="-18.411838463700001"/>
    <n v="1"/>
    <x v="0"/>
    <x v="0"/>
    <x v="0"/>
    <x v="0"/>
    <x v="3"/>
  </r>
  <r>
    <n v="14424"/>
    <n v="146.21883930499899"/>
    <n v="-18.4117734706"/>
    <n v="1"/>
    <x v="0"/>
    <x v="0"/>
    <x v="0"/>
    <x v="0"/>
    <x v="3"/>
  </r>
  <r>
    <n v="14425"/>
    <n v="146.218897421999"/>
    <n v="-18.4117084775"/>
    <n v="1"/>
    <x v="0"/>
    <x v="0"/>
    <x v="0"/>
    <x v="0"/>
    <x v="3"/>
  </r>
  <r>
    <n v="14426"/>
    <n v="146.21895553799899"/>
    <n v="-18.4116434843999"/>
    <n v="1"/>
    <x v="0"/>
    <x v="0"/>
    <x v="0"/>
    <x v="0"/>
    <x v="3"/>
  </r>
  <r>
    <n v="14427"/>
    <n v="146.21901365400001"/>
    <n v="-18.4115784912"/>
    <n v="1"/>
    <x v="0"/>
    <x v="0"/>
    <x v="0"/>
    <x v="0"/>
    <x v="3"/>
  </r>
  <r>
    <n v="14428"/>
    <n v="146.21907177099899"/>
    <n v="-18.411513498000001"/>
    <n v="1"/>
    <x v="0"/>
    <x v="0"/>
    <x v="0"/>
    <x v="0"/>
    <x v="3"/>
  </r>
  <r>
    <n v="14429"/>
    <n v="146.21912988700001"/>
    <n v="-18.4114485047999"/>
    <n v="1"/>
    <x v="0"/>
    <x v="0"/>
    <x v="0"/>
    <x v="0"/>
    <x v="3"/>
  </r>
  <r>
    <n v="14430"/>
    <n v="146.219191797999"/>
    <n v="-18.411386798199899"/>
    <n v="1"/>
    <x v="0"/>
    <x v="0"/>
    <x v="0"/>
    <x v="0"/>
    <x v="3"/>
  </r>
  <r>
    <n v="14431"/>
    <n v="146.219254742"/>
    <n v="-18.4113259873"/>
    <n v="1"/>
    <x v="0"/>
    <x v="0"/>
    <x v="0"/>
    <x v="0"/>
    <x v="3"/>
  </r>
  <r>
    <n v="14432"/>
    <n v="146.21931768600001"/>
    <n v="-18.411265176499899"/>
    <n v="1"/>
    <x v="0"/>
    <x v="0"/>
    <x v="0"/>
    <x v="0"/>
    <x v="3"/>
  </r>
  <r>
    <n v="14433"/>
    <n v="146.21938063100001"/>
    <n v="-18.411204365700002"/>
    <n v="1"/>
    <x v="0"/>
    <x v="0"/>
    <x v="0"/>
    <x v="0"/>
    <x v="3"/>
  </r>
  <r>
    <n v="14434"/>
    <n v="146.21944357500001"/>
    <n v="-18.411143554799899"/>
    <n v="1"/>
    <x v="0"/>
    <x v="0"/>
    <x v="0"/>
    <x v="0"/>
    <x v="3"/>
  </r>
  <r>
    <n v="14435"/>
    <n v="146.219506518999"/>
    <n v="-18.4110827439"/>
    <n v="1"/>
    <x v="0"/>
    <x v="0"/>
    <x v="0"/>
    <x v="0"/>
    <x v="3"/>
  </r>
  <r>
    <n v="14436"/>
    <n v="146.21956946399899"/>
    <n v="-18.411021933000001"/>
    <n v="1"/>
    <x v="0"/>
    <x v="0"/>
    <x v="0"/>
    <x v="0"/>
    <x v="3"/>
  </r>
  <r>
    <n v="14437"/>
    <n v="146.219632407999"/>
    <n v="-18.410961122"/>
    <n v="1"/>
    <x v="0"/>
    <x v="0"/>
    <x v="0"/>
    <x v="0"/>
    <x v="3"/>
  </r>
  <r>
    <n v="14438"/>
    <n v="146.21969605199899"/>
    <n v="-18.4109009778999"/>
    <n v="1"/>
    <x v="0"/>
    <x v="0"/>
    <x v="0"/>
    <x v="0"/>
    <x v="3"/>
  </r>
  <r>
    <n v="14439"/>
    <n v="146.219760395999"/>
    <n v="-18.4108415"/>
    <n v="1"/>
    <x v="0"/>
    <x v="0"/>
    <x v="0"/>
    <x v="0"/>
    <x v="3"/>
  </r>
  <r>
    <n v="14440"/>
    <n v="146.21982474000001"/>
    <n v="-18.4107820219999"/>
    <n v="1"/>
    <x v="0"/>
    <x v="0"/>
    <x v="0"/>
    <x v="0"/>
    <x v="3"/>
  </r>
  <r>
    <n v="14441"/>
    <n v="146.219889082999"/>
    <n v="-18.410722543999899"/>
    <n v="1"/>
    <x v="0"/>
    <x v="0"/>
    <x v="0"/>
    <x v="0"/>
    <x v="3"/>
  </r>
  <r>
    <n v="14442"/>
    <n v="146.219967978"/>
    <n v="-18.4106828631"/>
    <n v="1"/>
    <x v="0"/>
    <x v="0"/>
    <x v="0"/>
    <x v="0"/>
    <x v="3"/>
  </r>
  <r>
    <n v="14443"/>
    <n v="146.220049039"/>
    <n v="-18.4106461298"/>
    <n v="1"/>
    <x v="0"/>
    <x v="0"/>
    <x v="0"/>
    <x v="0"/>
    <x v="3"/>
  </r>
  <r>
    <n v="14444"/>
    <n v="146.22013010000001"/>
    <n v="-18.4106093965"/>
    <n v="1"/>
    <x v="0"/>
    <x v="0"/>
    <x v="0"/>
    <x v="0"/>
    <x v="3"/>
  </r>
  <r>
    <n v="14445"/>
    <n v="146.220211159999"/>
    <n v="-18.4105726632"/>
    <n v="1"/>
    <x v="0"/>
    <x v="0"/>
    <x v="0"/>
    <x v="0"/>
    <x v="3"/>
  </r>
  <r>
    <n v="14446"/>
    <n v="146.220292220999"/>
    <n v="-18.410535929800002"/>
    <n v="1"/>
    <x v="0"/>
    <x v="0"/>
    <x v="0"/>
    <x v="0"/>
    <x v="3"/>
  </r>
  <r>
    <n v="14447"/>
    <n v="146.220373281999"/>
    <n v="-18.410499196500002"/>
    <n v="1"/>
    <x v="0"/>
    <x v="0"/>
    <x v="0"/>
    <x v="0"/>
    <x v="3"/>
  </r>
  <r>
    <n v="14448"/>
    <n v="146.220454343"/>
    <n v="-18.410462463199899"/>
    <n v="1"/>
    <x v="0"/>
    <x v="0"/>
    <x v="0"/>
    <x v="0"/>
    <x v="3"/>
  </r>
  <r>
    <n v="14449"/>
    <n v="146.220535404"/>
    <n v="-18.4104257298"/>
    <n v="1"/>
    <x v="0"/>
    <x v="0"/>
    <x v="0"/>
    <x v="0"/>
    <x v="3"/>
  </r>
  <r>
    <n v="14450"/>
    <n v="146.220617086"/>
    <n v="-18.410390284000002"/>
    <n v="1"/>
    <x v="0"/>
    <x v="0"/>
    <x v="0"/>
    <x v="0"/>
    <x v="3"/>
  </r>
  <r>
    <n v="14451"/>
    <n v="146.22069935900001"/>
    <n v="-18.4103560627"/>
    <n v="1"/>
    <x v="0"/>
    <x v="0"/>
    <x v="0"/>
    <x v="0"/>
    <x v="3"/>
  </r>
  <r>
    <n v="14452"/>
    <n v="146.22078163200001"/>
    <n v="-18.4103218413"/>
    <n v="1"/>
    <x v="0"/>
    <x v="0"/>
    <x v="0"/>
    <x v="0"/>
    <x v="3"/>
  </r>
  <r>
    <n v="14453"/>
    <n v="146.22086390499899"/>
    <n v="-18.410287619999899"/>
    <n v="1"/>
    <x v="0"/>
    <x v="0"/>
    <x v="0"/>
    <x v="0"/>
    <x v="3"/>
  </r>
  <r>
    <n v="14454"/>
    <n v="146.220946177999"/>
    <n v="-18.410253398599899"/>
    <n v="1"/>
    <x v="0"/>
    <x v="0"/>
    <x v="0"/>
    <x v="0"/>
    <x v="3"/>
  </r>
  <r>
    <n v="14455"/>
    <n v="146.221028450999"/>
    <n v="-18.4102191773"/>
    <n v="1"/>
    <x v="0"/>
    <x v="0"/>
    <x v="0"/>
    <x v="0"/>
    <x v="3"/>
  </r>
  <r>
    <n v="14456"/>
    <n v="146.221111847"/>
    <n v="-18.410187724"/>
    <n v="1"/>
    <x v="0"/>
    <x v="0"/>
    <x v="0"/>
    <x v="0"/>
    <x v="3"/>
  </r>
  <r>
    <n v="14457"/>
    <n v="146.221196555999"/>
    <n v="-18.410159355000001"/>
    <n v="1"/>
    <x v="0"/>
    <x v="0"/>
    <x v="0"/>
    <x v="0"/>
    <x v="3"/>
  </r>
  <r>
    <n v="14458"/>
    <n v="146.22128126600001"/>
    <n v="-18.410130985999899"/>
    <n v="1"/>
    <x v="0"/>
    <x v="0"/>
    <x v="0"/>
    <x v="0"/>
    <x v="3"/>
  </r>
  <r>
    <n v="14459"/>
    <n v="146.22136597599899"/>
    <n v="-18.410102617100002"/>
    <n v="1"/>
    <x v="0"/>
    <x v="0"/>
    <x v="0"/>
    <x v="0"/>
    <x v="3"/>
  </r>
  <r>
    <n v="14460"/>
    <n v="146.22145073300001"/>
    <n v="-18.4100743770999"/>
    <n v="1"/>
    <x v="0"/>
    <x v="0"/>
    <x v="0"/>
    <x v="0"/>
    <x v="3"/>
  </r>
  <r>
    <n v="14461"/>
    <n v="146.221535899999"/>
    <n v="-18.410047471199899"/>
    <n v="1"/>
    <x v="0"/>
    <x v="0"/>
    <x v="0"/>
    <x v="0"/>
    <x v="3"/>
  </r>
  <r>
    <n v="14462"/>
    <n v="146.22162341800001"/>
    <n v="-18.410028252499899"/>
    <n v="1"/>
    <x v="0"/>
    <x v="0"/>
    <x v="0"/>
    <x v="0"/>
    <x v="3"/>
  </r>
  <r>
    <n v="14463"/>
    <n v="146.221710935999"/>
    <n v="-18.410009033800002"/>
    <n v="1"/>
    <x v="0"/>
    <x v="0"/>
    <x v="0"/>
    <x v="0"/>
    <x v="3"/>
  </r>
  <r>
    <n v="14464"/>
    <n v="146.22179845400001"/>
    <n v="-18.409989815100001"/>
    <n v="1"/>
    <x v="0"/>
    <x v="0"/>
    <x v="0"/>
    <x v="0"/>
    <x v="3"/>
  </r>
  <r>
    <n v="14465"/>
    <n v="146.22188597300001"/>
    <n v="-18.409970596400001"/>
    <n v="1"/>
    <x v="0"/>
    <x v="0"/>
    <x v="0"/>
    <x v="0"/>
    <x v="3"/>
  </r>
  <r>
    <n v="14466"/>
    <n v="146.221973781999"/>
    <n v="-18.409953290299899"/>
    <n v="1"/>
    <x v="0"/>
    <x v="0"/>
    <x v="0"/>
    <x v="0"/>
    <x v="3"/>
  </r>
  <r>
    <n v="14467"/>
    <n v="146.222063453"/>
    <n v="-18.409948194999899"/>
    <n v="1"/>
    <x v="0"/>
    <x v="0"/>
    <x v="0"/>
    <x v="0"/>
    <x v="3"/>
  </r>
  <r>
    <n v="14468"/>
    <n v="146.22215312399899"/>
    <n v="-18.409943099700001"/>
    <n v="1"/>
    <x v="0"/>
    <x v="0"/>
    <x v="0"/>
    <x v="0"/>
    <x v="3"/>
  </r>
  <r>
    <n v="14469"/>
    <n v="146.222242795"/>
    <n v="-18.409938004400001"/>
    <n v="1"/>
    <x v="0"/>
    <x v="0"/>
    <x v="0"/>
    <x v="0"/>
    <x v="3"/>
  </r>
  <r>
    <n v="14470"/>
    <n v="146.22233246600001"/>
    <n v="-18.4099329091"/>
    <n v="1"/>
    <x v="0"/>
    <x v="0"/>
    <x v="0"/>
    <x v="0"/>
    <x v="3"/>
  </r>
  <r>
    <n v="14471"/>
    <n v="146.222422136999"/>
    <n v="-18.4099278138"/>
    <n v="1"/>
    <x v="0"/>
    <x v="0"/>
    <x v="0"/>
    <x v="0"/>
    <x v="3"/>
  </r>
  <r>
    <n v="14472"/>
    <n v="146.22251180699899"/>
    <n v="-18.409922718600001"/>
    <n v="1"/>
    <x v="0"/>
    <x v="0"/>
    <x v="0"/>
    <x v="0"/>
    <x v="3"/>
  </r>
  <r>
    <n v="14473"/>
    <n v="146.222601478"/>
    <n v="-18.409917623399899"/>
    <n v="1"/>
    <x v="0"/>
    <x v="0"/>
    <x v="0"/>
    <x v="0"/>
    <x v="3"/>
  </r>
  <r>
    <n v="14474"/>
    <n v="146.22269114900001"/>
    <n v="-18.4099125282"/>
    <n v="1"/>
    <x v="0"/>
    <x v="0"/>
    <x v="0"/>
    <x v="0"/>
    <x v="3"/>
  </r>
  <r>
    <n v="14475"/>
    <n v="146.222780822999"/>
    <n v="-18.409907479800001"/>
    <n v="1"/>
    <x v="0"/>
    <x v="0"/>
    <x v="0"/>
    <x v="0"/>
    <x v="3"/>
  </r>
  <r>
    <n v="14476"/>
    <n v="146.22287050099899"/>
    <n v="-18.409902503000001"/>
    <n v="1"/>
    <x v="0"/>
    <x v="0"/>
    <x v="0"/>
    <x v="0"/>
    <x v="3"/>
  </r>
  <r>
    <n v="14477"/>
    <n v="146.22296018"/>
    <n v="-18.4098975261"/>
    <n v="1"/>
    <x v="0"/>
    <x v="0"/>
    <x v="0"/>
    <x v="0"/>
    <x v="3"/>
  </r>
  <r>
    <n v="14478"/>
    <n v="146.223049857999"/>
    <n v="-18.4098925493"/>
    <n v="1"/>
    <x v="1"/>
    <x v="2"/>
    <x v="1"/>
    <x v="1"/>
    <x v="3"/>
  </r>
  <r>
    <n v="14479"/>
    <n v="146.223139535999"/>
    <n v="-18.409887572500001"/>
    <n v="1"/>
    <x v="0"/>
    <x v="0"/>
    <x v="0"/>
    <x v="0"/>
    <x v="3"/>
  </r>
  <r>
    <n v="14480"/>
    <n v="146.22322921400001"/>
    <n v="-18.409882595700001"/>
    <n v="1"/>
    <x v="1"/>
    <x v="2"/>
    <x v="1"/>
    <x v="1"/>
    <x v="3"/>
  </r>
  <r>
    <n v="14481"/>
    <n v="146.223318892999"/>
    <n v="-18.4098776188"/>
    <n v="1"/>
    <x v="0"/>
    <x v="0"/>
    <x v="0"/>
    <x v="0"/>
    <x v="3"/>
  </r>
  <r>
    <n v="14482"/>
    <n v="146.223408573999"/>
    <n v="-18.4098727205999"/>
    <n v="1"/>
    <x v="1"/>
    <x v="2"/>
    <x v="1"/>
    <x v="1"/>
    <x v="3"/>
  </r>
  <r>
    <n v="14483"/>
    <n v="146.223498390999"/>
    <n v="-18.4098711872"/>
    <n v="1"/>
    <x v="1"/>
    <x v="2"/>
    <x v="1"/>
    <x v="1"/>
    <x v="3"/>
  </r>
  <r>
    <n v="14484"/>
    <n v="146.223588207999"/>
    <n v="-18.4098696537"/>
    <n v="1"/>
    <x v="1"/>
    <x v="2"/>
    <x v="1"/>
    <x v="1"/>
    <x v="3"/>
  </r>
  <r>
    <n v="14485"/>
    <n v="146.223678024999"/>
    <n v="-18.409868120199899"/>
    <n v="1"/>
    <x v="1"/>
    <x v="2"/>
    <x v="1"/>
    <x v="1"/>
    <x v="3"/>
  </r>
  <r>
    <n v="14486"/>
    <n v="146.223767842"/>
    <n v="-18.4098665868"/>
    <n v="1"/>
    <x v="0"/>
    <x v="0"/>
    <x v="0"/>
    <x v="0"/>
    <x v="3"/>
  </r>
  <r>
    <n v="14487"/>
    <n v="146.223857659"/>
    <n v="-18.4098650532999"/>
    <n v="1"/>
    <x v="1"/>
    <x v="2"/>
    <x v="1"/>
    <x v="1"/>
    <x v="3"/>
  </r>
  <r>
    <n v="14488"/>
    <n v="146.22394747600001"/>
    <n v="-18.4098635199"/>
    <n v="1"/>
    <x v="1"/>
    <x v="2"/>
    <x v="1"/>
    <x v="1"/>
    <x v="3"/>
  </r>
  <r>
    <n v="14489"/>
    <n v="146.22403729300001"/>
    <n v="-18.4098619863999"/>
    <n v="1"/>
    <x v="0"/>
    <x v="0"/>
    <x v="0"/>
    <x v="0"/>
    <x v="3"/>
  </r>
  <r>
    <n v="14490"/>
    <n v="146.22412711000001"/>
    <n v="-18.409860452899899"/>
    <n v="1"/>
    <x v="1"/>
    <x v="2"/>
    <x v="1"/>
    <x v="1"/>
    <x v="3"/>
  </r>
  <r>
    <n v="14491"/>
    <n v="146.224216931"/>
    <n v="-18.4098602999"/>
    <n v="1"/>
    <x v="1"/>
    <x v="2"/>
    <x v="1"/>
    <x v="1"/>
    <x v="3"/>
  </r>
  <r>
    <n v="14492"/>
    <n v="146.224306756"/>
    <n v="-18.409861347"/>
    <n v="1"/>
    <x v="1"/>
    <x v="2"/>
    <x v="1"/>
    <x v="1"/>
    <x v="3"/>
  </r>
  <r>
    <n v="14493"/>
    <n v="146.22439658100001"/>
    <n v="-18.409862394200001"/>
    <n v="1"/>
    <x v="1"/>
    <x v="2"/>
    <x v="1"/>
    <x v="1"/>
    <x v="3"/>
  </r>
  <r>
    <n v="14494"/>
    <n v="146.224486404999"/>
    <n v="-18.409863441300001"/>
    <n v="1"/>
    <x v="1"/>
    <x v="2"/>
    <x v="1"/>
    <x v="1"/>
    <x v="3"/>
  </r>
  <r>
    <n v="14495"/>
    <n v="146.224576229999"/>
    <n v="-18.409864488499899"/>
    <n v="1"/>
    <x v="1"/>
    <x v="2"/>
    <x v="1"/>
    <x v="1"/>
    <x v="3"/>
  </r>
  <r>
    <n v="14496"/>
    <n v="146.224666055"/>
    <n v="-18.4098655357"/>
    <n v="1"/>
    <x v="1"/>
    <x v="2"/>
    <x v="1"/>
    <x v="1"/>
    <x v="3"/>
  </r>
  <r>
    <n v="14497"/>
    <n v="146.22475588"/>
    <n v="-18.4098665827999"/>
    <n v="1"/>
    <x v="1"/>
    <x v="2"/>
    <x v="1"/>
    <x v="1"/>
    <x v="3"/>
  </r>
  <r>
    <n v="14498"/>
    <n v="146.22484570399899"/>
    <n v="-18.409867630000001"/>
    <n v="1"/>
    <x v="1"/>
    <x v="2"/>
    <x v="1"/>
    <x v="1"/>
    <x v="3"/>
  </r>
  <r>
    <n v="14499"/>
    <n v="146.224935488"/>
    <n v="-18.4098703869"/>
    <n v="1"/>
    <x v="1"/>
    <x v="2"/>
    <x v="1"/>
    <x v="1"/>
    <x v="3"/>
  </r>
  <r>
    <n v="14500"/>
    <n v="146.22502526900001"/>
    <n v="-18.409873237500001"/>
    <n v="1"/>
    <x v="1"/>
    <x v="2"/>
    <x v="1"/>
    <x v="1"/>
    <x v="3"/>
  </r>
  <r>
    <n v="14501"/>
    <n v="146.225115049999"/>
    <n v="-18.4098760880999"/>
    <n v="1"/>
    <x v="0"/>
    <x v="0"/>
    <x v="0"/>
    <x v="0"/>
    <x v="3"/>
  </r>
  <r>
    <n v="14502"/>
    <n v="146.225204832"/>
    <n v="-18.409878938399899"/>
    <n v="1"/>
    <x v="1"/>
    <x v="2"/>
    <x v="1"/>
    <x v="1"/>
    <x v="3"/>
  </r>
  <r>
    <n v="14503"/>
    <n v="146.225294644999"/>
    <n v="-18.4098785412999"/>
    <n v="1"/>
    <x v="1"/>
    <x v="2"/>
    <x v="1"/>
    <x v="1"/>
    <x v="3"/>
  </r>
  <r>
    <n v="14504"/>
    <n v="146.225384466999"/>
    <n v="-18.409877290000001"/>
    <n v="1"/>
    <x v="1"/>
    <x v="2"/>
    <x v="1"/>
    <x v="1"/>
    <x v="3"/>
  </r>
  <r>
    <n v="14505"/>
    <n v="146.225474289"/>
    <n v="-18.4098760386"/>
    <n v="1"/>
    <x v="1"/>
    <x v="2"/>
    <x v="1"/>
    <x v="1"/>
    <x v="3"/>
  </r>
  <r>
    <n v="14506"/>
    <n v="146.22556402800001"/>
    <n v="-18.4098784613"/>
    <n v="1"/>
    <x v="0"/>
    <x v="0"/>
    <x v="0"/>
    <x v="0"/>
    <x v="3"/>
  </r>
  <r>
    <n v="14507"/>
    <n v="146.22565371300001"/>
    <n v="-18.409883333300002"/>
    <n v="1"/>
    <x v="1"/>
    <x v="2"/>
    <x v="1"/>
    <x v="1"/>
    <x v="3"/>
  </r>
  <r>
    <n v="14508"/>
    <n v="146.225743397999"/>
    <n v="-18.409888205400001"/>
    <n v="1"/>
    <x v="1"/>
    <x v="2"/>
    <x v="1"/>
    <x v="1"/>
    <x v="3"/>
  </r>
  <r>
    <n v="14509"/>
    <n v="146.225833064"/>
    <n v="-18.409893339"/>
    <n v="1"/>
    <x v="1"/>
    <x v="2"/>
    <x v="1"/>
    <x v="1"/>
    <x v="3"/>
  </r>
  <r>
    <n v="14510"/>
    <n v="146.22592263600001"/>
    <n v="-18.409899813500001"/>
    <n v="1"/>
    <x v="1"/>
    <x v="2"/>
    <x v="1"/>
    <x v="1"/>
    <x v="3"/>
  </r>
  <r>
    <n v="14511"/>
    <n v="146.22601220799899"/>
    <n v="-18.4099062879"/>
    <n v="1"/>
    <x v="1"/>
    <x v="2"/>
    <x v="1"/>
    <x v="1"/>
    <x v="3"/>
  </r>
  <r>
    <n v="14512"/>
    <n v="146.22610047000001"/>
    <n v="-18.409920848300001"/>
    <n v="1"/>
    <x v="1"/>
    <x v="2"/>
    <x v="1"/>
    <x v="1"/>
    <x v="3"/>
  </r>
  <r>
    <n v="14513"/>
    <n v="146.22618795400001"/>
    <n v="-18.409940203000001"/>
    <n v="1"/>
    <x v="1"/>
    <x v="2"/>
    <x v="1"/>
    <x v="1"/>
    <x v="3"/>
  </r>
  <r>
    <n v="14514"/>
    <n v="146.22627543900001"/>
    <n v="-18.409959557800001"/>
    <n v="1"/>
    <x v="1"/>
    <x v="2"/>
    <x v="1"/>
    <x v="1"/>
    <x v="3"/>
  </r>
  <r>
    <n v="14515"/>
    <n v="146.226362026999"/>
    <n v="-18.409982230800001"/>
    <n v="1"/>
    <x v="1"/>
    <x v="2"/>
    <x v="1"/>
    <x v="1"/>
    <x v="3"/>
  </r>
  <r>
    <n v="14516"/>
    <n v="146.22644852600001"/>
    <n v="-18.4100052316"/>
    <n v="1"/>
    <x v="1"/>
    <x v="2"/>
    <x v="1"/>
    <x v="1"/>
    <x v="3"/>
  </r>
  <r>
    <n v="14517"/>
    <n v="146.22653502399899"/>
    <n v="-18.410028232399899"/>
    <n v="1"/>
    <x v="1"/>
    <x v="2"/>
    <x v="1"/>
    <x v="1"/>
    <x v="3"/>
  </r>
  <r>
    <n v="14518"/>
    <n v="146.22662152300001"/>
    <n v="-18.410051233200001"/>
    <n v="1"/>
    <x v="1"/>
    <x v="2"/>
    <x v="1"/>
    <x v="1"/>
    <x v="3"/>
  </r>
  <r>
    <n v="14519"/>
    <n v="146.226705081999"/>
    <n v="-18.4100809279999"/>
    <n v="1"/>
    <x v="1"/>
    <x v="2"/>
    <x v="1"/>
    <x v="1"/>
    <x v="3"/>
  </r>
  <r>
    <n v="14520"/>
    <n v="146.226783197999"/>
    <n v="-18.410123016"/>
    <n v="1"/>
    <x v="1"/>
    <x v="2"/>
    <x v="1"/>
    <x v="1"/>
    <x v="3"/>
  </r>
  <r>
    <n v="14521"/>
    <n v="146.226861313"/>
    <n v="-18.410165104000001"/>
    <n v="1"/>
    <x v="1"/>
    <x v="2"/>
    <x v="1"/>
    <x v="1"/>
    <x v="3"/>
  </r>
  <r>
    <n v="14522"/>
    <n v="146.226939428999"/>
    <n v="-18.4102071919"/>
    <n v="1"/>
    <x v="1"/>
    <x v="2"/>
    <x v="1"/>
    <x v="1"/>
    <x v="3"/>
  </r>
  <r>
    <n v="14523"/>
    <n v="146.227017544999"/>
    <n v="-18.4102492799"/>
    <n v="1"/>
    <x v="1"/>
    <x v="2"/>
    <x v="1"/>
    <x v="1"/>
    <x v="3"/>
  </r>
  <r>
    <n v="14524"/>
    <n v="146.22709339900001"/>
    <n v="-18.410294843500001"/>
    <n v="1"/>
    <x v="1"/>
    <x v="2"/>
    <x v="1"/>
    <x v="1"/>
    <x v="3"/>
  </r>
  <r>
    <n v="14525"/>
    <n v="146.227168054"/>
    <n v="-18.4103422497999"/>
    <n v="1"/>
    <x v="1"/>
    <x v="2"/>
    <x v="1"/>
    <x v="1"/>
    <x v="3"/>
  </r>
  <r>
    <n v="14526"/>
    <n v="146.227242708999"/>
    <n v="-18.410389656"/>
    <n v="1"/>
    <x v="1"/>
    <x v="2"/>
    <x v="1"/>
    <x v="1"/>
    <x v="3"/>
  </r>
  <r>
    <n v="14527"/>
    <n v="146.227315188999"/>
    <n v="-18.410439874000001"/>
    <n v="1"/>
    <x v="1"/>
    <x v="2"/>
    <x v="1"/>
    <x v="1"/>
    <x v="3"/>
  </r>
  <r>
    <n v="14528"/>
    <n v="146.227385263999"/>
    <n v="-18.4104932045"/>
    <n v="1"/>
    <x v="1"/>
    <x v="2"/>
    <x v="1"/>
    <x v="1"/>
    <x v="3"/>
  </r>
  <r>
    <n v="14529"/>
    <n v="146.22745533899899"/>
    <n v="-18.4105465349"/>
    <n v="1"/>
    <x v="1"/>
    <x v="2"/>
    <x v="1"/>
    <x v="1"/>
    <x v="3"/>
  </r>
  <r>
    <n v="14530"/>
    <n v="146.227525412999"/>
    <n v="-18.410599865199899"/>
    <n v="1"/>
    <x v="1"/>
    <x v="2"/>
    <x v="1"/>
    <x v="1"/>
    <x v="3"/>
  </r>
  <r>
    <n v="14531"/>
    <n v="146.227595487999"/>
    <n v="-18.410653195599899"/>
    <n v="1"/>
    <x v="1"/>
    <x v="2"/>
    <x v="1"/>
    <x v="1"/>
    <x v="3"/>
  </r>
  <r>
    <n v="14532"/>
    <n v="146.22766860600001"/>
    <n v="-18.4107026109"/>
    <n v="1"/>
    <x v="1"/>
    <x v="2"/>
    <x v="1"/>
    <x v="1"/>
    <x v="3"/>
  </r>
  <r>
    <n v="14533"/>
    <n v="146.22774299700001"/>
    <n v="-18.410750389499899"/>
    <n v="1"/>
    <x v="1"/>
    <x v="2"/>
    <x v="1"/>
    <x v="1"/>
    <x v="3"/>
  </r>
  <r>
    <n v="14534"/>
    <n v="146.22781738800001"/>
    <n v="-18.410798168100001"/>
    <n v="1"/>
    <x v="1"/>
    <x v="2"/>
    <x v="1"/>
    <x v="1"/>
    <x v="3"/>
  </r>
  <r>
    <n v="14535"/>
    <n v="146.227891779"/>
    <n v="-18.4108459467"/>
    <n v="1"/>
    <x v="1"/>
    <x v="2"/>
    <x v="1"/>
    <x v="1"/>
    <x v="3"/>
  </r>
  <r>
    <n v="14536"/>
    <n v="146.227963041999"/>
    <n v="-18.4108977745"/>
    <n v="1"/>
    <x v="1"/>
    <x v="2"/>
    <x v="1"/>
    <x v="1"/>
    <x v="3"/>
  </r>
  <r>
    <n v="14537"/>
    <n v="146.22803347499899"/>
    <n v="-18.410950678199899"/>
    <n v="1"/>
    <x v="1"/>
    <x v="2"/>
    <x v="1"/>
    <x v="1"/>
    <x v="3"/>
  </r>
  <r>
    <n v="14538"/>
    <n v="146.22810390800001"/>
    <n v="-18.4110035817999"/>
    <n v="1"/>
    <x v="1"/>
    <x v="2"/>
    <x v="1"/>
    <x v="1"/>
    <x v="3"/>
  </r>
  <r>
    <n v="14539"/>
    <n v="146.228174340999"/>
    <n v="-18.4110564854"/>
    <n v="1"/>
    <x v="1"/>
    <x v="2"/>
    <x v="1"/>
    <x v="1"/>
    <x v="3"/>
  </r>
  <r>
    <n v="14540"/>
    <n v="146.228233708999"/>
    <n v="-18.4111203832"/>
    <n v="1"/>
    <x v="1"/>
    <x v="2"/>
    <x v="1"/>
    <x v="1"/>
    <x v="3"/>
  </r>
  <r>
    <n v="14541"/>
    <n v="146.22829265300001"/>
    <n v="-18.4111847018"/>
    <n v="1"/>
    <x v="1"/>
    <x v="2"/>
    <x v="1"/>
    <x v="1"/>
    <x v="3"/>
  </r>
  <r>
    <n v="14542"/>
    <n v="146.22834921200001"/>
    <n v="-18.411250711000001"/>
    <n v="1"/>
    <x v="1"/>
    <x v="2"/>
    <x v="1"/>
    <x v="1"/>
    <x v="3"/>
  </r>
  <r>
    <n v="14543"/>
    <n v="146.22839748499899"/>
    <n v="-18.411322592200001"/>
    <n v="1"/>
    <x v="1"/>
    <x v="2"/>
    <x v="1"/>
    <x v="1"/>
    <x v="3"/>
  </r>
  <r>
    <n v="14544"/>
    <n v="146.228457082999"/>
    <n v="-18.411386364799899"/>
    <n v="1"/>
    <x v="1"/>
    <x v="2"/>
    <x v="1"/>
    <x v="1"/>
    <x v="3"/>
  </r>
  <r>
    <n v="14545"/>
    <n v="146.22851669100001"/>
    <n v="-18.411450130199899"/>
    <n v="1"/>
    <x v="1"/>
    <x v="2"/>
    <x v="1"/>
    <x v="1"/>
    <x v="3"/>
  </r>
  <r>
    <n v="14546"/>
    <n v="146.22858458799899"/>
    <n v="-18.411504931700001"/>
    <n v="1"/>
    <x v="1"/>
    <x v="2"/>
    <x v="1"/>
    <x v="1"/>
    <x v="3"/>
  </r>
  <r>
    <n v="14547"/>
    <n v="146.228658977999"/>
    <n v="-18.411552710700001"/>
    <n v="1"/>
    <x v="1"/>
    <x v="2"/>
    <x v="1"/>
    <x v="1"/>
    <x v="3"/>
  </r>
  <r>
    <n v="14548"/>
    <n v="146.22873521899899"/>
    <n v="-18.4115969058"/>
    <n v="1"/>
    <x v="1"/>
    <x v="2"/>
    <x v="1"/>
    <x v="1"/>
    <x v="3"/>
  </r>
  <r>
    <n v="14549"/>
    <n v="146.22882061000001"/>
    <n v="-18.411623371600001"/>
    <n v="1"/>
    <x v="1"/>
    <x v="2"/>
    <x v="1"/>
    <x v="1"/>
    <x v="3"/>
  </r>
  <r>
    <n v="14550"/>
    <n v="146.22890600100001"/>
    <n v="-18.411649837399899"/>
    <n v="1"/>
    <x v="1"/>
    <x v="2"/>
    <x v="1"/>
    <x v="1"/>
    <x v="3"/>
  </r>
  <r>
    <n v="14551"/>
    <n v="146.228991409999"/>
    <n v="-18.4116762341"/>
    <n v="1"/>
    <x v="1"/>
    <x v="2"/>
    <x v="1"/>
    <x v="1"/>
    <x v="3"/>
  </r>
  <r>
    <n v="14552"/>
    <n v="146.229080100999"/>
    <n v="-18.4116897727999"/>
    <n v="1"/>
    <x v="1"/>
    <x v="2"/>
    <x v="1"/>
    <x v="1"/>
    <x v="3"/>
  </r>
  <r>
    <n v="14553"/>
    <n v="146.229168791999"/>
    <n v="-18.4117033116"/>
    <n v="1"/>
    <x v="1"/>
    <x v="2"/>
    <x v="1"/>
    <x v="1"/>
    <x v="3"/>
  </r>
  <r>
    <n v="14554"/>
    <n v="146.229185948999"/>
    <n v="-18.411783836800002"/>
    <n v="1"/>
    <x v="1"/>
    <x v="2"/>
    <x v="1"/>
    <x v="1"/>
    <x v="3"/>
  </r>
  <r>
    <n v="14555"/>
    <n v="146.22919905200001"/>
    <n v="-18.4118681582999"/>
    <n v="1"/>
    <x v="1"/>
    <x v="2"/>
    <x v="1"/>
    <x v="1"/>
    <x v="3"/>
  </r>
  <r>
    <n v="14556"/>
    <n v="146.22921215599899"/>
    <n v="-18.4119524798"/>
    <n v="1"/>
    <x v="1"/>
    <x v="2"/>
    <x v="1"/>
    <x v="1"/>
    <x v="3"/>
  </r>
  <r>
    <n v="14557"/>
    <n v="146.22924968800001"/>
    <n v="-18.412020946199899"/>
    <n v="1"/>
    <x v="1"/>
    <x v="2"/>
    <x v="1"/>
    <x v="1"/>
    <x v="3"/>
  </r>
  <r>
    <n v="14558"/>
    <n v="146.22933392300001"/>
    <n v="-18.4120486379"/>
    <n v="1"/>
    <x v="1"/>
    <x v="2"/>
    <x v="1"/>
    <x v="1"/>
    <x v="3"/>
  </r>
  <r>
    <n v="14559"/>
    <n v="146.229420946999"/>
    <n v="-18.4120697814"/>
    <n v="1"/>
    <x v="1"/>
    <x v="2"/>
    <x v="1"/>
    <x v="1"/>
    <x v="3"/>
  </r>
  <r>
    <n v="14560"/>
    <n v="146.22951007500001"/>
    <n v="-18.4120718253"/>
    <n v="1"/>
    <x v="1"/>
    <x v="2"/>
    <x v="1"/>
    <x v="1"/>
    <x v="3"/>
  </r>
  <r>
    <n v="14561"/>
    <n v="146.229599825999"/>
    <n v="-18.4120682181"/>
    <n v="1"/>
    <x v="1"/>
    <x v="2"/>
    <x v="1"/>
    <x v="1"/>
    <x v="3"/>
  </r>
  <r>
    <n v="14562"/>
    <n v="146.22968957699899"/>
    <n v="-18.412064610800002"/>
    <n v="1"/>
    <x v="1"/>
    <x v="2"/>
    <x v="1"/>
    <x v="1"/>
    <x v="3"/>
  </r>
  <r>
    <n v="14563"/>
    <n v="146.22977932800001"/>
    <n v="-18.412061003600002"/>
    <n v="1"/>
    <x v="1"/>
    <x v="2"/>
    <x v="1"/>
    <x v="1"/>
    <x v="3"/>
  </r>
  <r>
    <n v="14564"/>
    <n v="146.229869078999"/>
    <n v="-18.412057396400002"/>
    <n v="1"/>
    <x v="1"/>
    <x v="2"/>
    <x v="1"/>
    <x v="1"/>
    <x v="3"/>
  </r>
  <r>
    <n v="14565"/>
    <n v="146.22995879000001"/>
    <n v="-18.4120530715999"/>
    <n v="1"/>
    <x v="1"/>
    <x v="2"/>
    <x v="1"/>
    <x v="1"/>
    <x v="3"/>
  </r>
  <r>
    <n v="14566"/>
    <n v="146.23004843000001"/>
    <n v="-18.412047516600001"/>
    <n v="1"/>
    <x v="1"/>
    <x v="2"/>
    <x v="1"/>
    <x v="1"/>
    <x v="3"/>
  </r>
  <r>
    <n v="14567"/>
    <n v="146.230138070999"/>
    <n v="-18.412041961700002"/>
    <n v="1"/>
    <x v="1"/>
    <x v="2"/>
    <x v="1"/>
    <x v="1"/>
    <x v="3"/>
  </r>
  <r>
    <n v="14568"/>
    <n v="146.230227710999"/>
    <n v="-18.4120364067"/>
    <n v="1"/>
    <x v="1"/>
    <x v="2"/>
    <x v="1"/>
    <x v="1"/>
    <x v="3"/>
  </r>
  <r>
    <n v="14569"/>
    <n v="146.23031735199899"/>
    <n v="-18.412030851800001"/>
    <n v="1"/>
    <x v="1"/>
    <x v="2"/>
    <x v="1"/>
    <x v="1"/>
    <x v="3"/>
  </r>
  <r>
    <n v="14570"/>
    <n v="146.23040699200001"/>
    <n v="-18.4120252968"/>
    <n v="1"/>
    <x v="1"/>
    <x v="2"/>
    <x v="1"/>
    <x v="1"/>
    <x v="3"/>
  </r>
  <r>
    <n v="14571"/>
    <n v="146.23049676100001"/>
    <n v="-18.412023715"/>
    <n v="1"/>
    <x v="1"/>
    <x v="2"/>
    <x v="1"/>
    <x v="1"/>
    <x v="3"/>
  </r>
  <r>
    <n v="14572"/>
    <n v="146.230586590999"/>
    <n v="-18.4120240789"/>
    <n v="1"/>
    <x v="1"/>
    <x v="2"/>
    <x v="1"/>
    <x v="1"/>
    <x v="3"/>
  </r>
  <r>
    <n v="14573"/>
    <n v="146.230674391999"/>
    <n v="-18.412012015199899"/>
    <n v="1"/>
    <x v="1"/>
    <x v="2"/>
    <x v="1"/>
    <x v="1"/>
    <x v="3"/>
  </r>
  <r>
    <n v="14574"/>
    <n v="146.23076301"/>
    <n v="-18.4119988574"/>
    <n v="1"/>
    <x v="1"/>
    <x v="2"/>
    <x v="1"/>
    <x v="1"/>
    <x v="3"/>
  </r>
  <r>
    <n v="14575"/>
    <n v="146.23085201200001"/>
    <n v="-18.4119872996"/>
    <n v="1"/>
    <x v="1"/>
    <x v="2"/>
    <x v="1"/>
    <x v="1"/>
    <x v="3"/>
  </r>
  <r>
    <n v="14576"/>
    <n v="146.230941704"/>
    <n v="-18.4119856694"/>
    <n v="1"/>
    <x v="1"/>
    <x v="2"/>
    <x v="1"/>
    <x v="1"/>
    <x v="3"/>
  </r>
  <r>
    <n v="14577"/>
    <n v="146.231031295999"/>
    <n v="-18.4119819488999"/>
    <n v="1"/>
    <x v="1"/>
    <x v="2"/>
    <x v="1"/>
    <x v="1"/>
    <x v="3"/>
  </r>
  <r>
    <n v="14578"/>
    <n v="146.231120535"/>
    <n v="-18.411972173500001"/>
    <n v="1"/>
    <x v="1"/>
    <x v="2"/>
    <x v="1"/>
    <x v="1"/>
    <x v="3"/>
  </r>
  <r>
    <n v="14579"/>
    <n v="146.231197221"/>
    <n v="-18.411932998200001"/>
    <n v="1"/>
    <x v="1"/>
    <x v="2"/>
    <x v="1"/>
    <x v="1"/>
    <x v="3"/>
  </r>
  <r>
    <n v="14580"/>
    <n v="146.23128317000001"/>
    <n v="-18.411932038100002"/>
    <n v="1"/>
    <x v="1"/>
    <x v="2"/>
    <x v="1"/>
    <x v="1"/>
    <x v="3"/>
  </r>
  <r>
    <n v="14581"/>
    <n v="146.231372652999"/>
    <n v="-18.411939537799899"/>
    <n v="1"/>
    <x v="1"/>
    <x v="2"/>
    <x v="1"/>
    <x v="1"/>
    <x v="3"/>
  </r>
  <r>
    <n v="14582"/>
    <n v="146.231462136"/>
    <n v="-18.4119470374999"/>
    <n v="1"/>
    <x v="1"/>
    <x v="2"/>
    <x v="1"/>
    <x v="1"/>
    <x v="3"/>
  </r>
  <r>
    <n v="14583"/>
    <n v="146.23155161899899"/>
    <n v="-18.4119545372"/>
    <n v="1"/>
    <x v="1"/>
    <x v="2"/>
    <x v="1"/>
    <x v="1"/>
    <x v="3"/>
  </r>
  <r>
    <n v="14584"/>
    <n v="146.23164110299899"/>
    <n v="-18.4119620369"/>
    <n v="1"/>
    <x v="1"/>
    <x v="2"/>
    <x v="1"/>
    <x v="1"/>
    <x v="3"/>
  </r>
  <r>
    <n v="14585"/>
    <n v="146.231730585999"/>
    <n v="-18.4119695366999"/>
    <n v="1"/>
    <x v="1"/>
    <x v="2"/>
    <x v="1"/>
    <x v="1"/>
    <x v="3"/>
  </r>
  <r>
    <n v="14586"/>
    <n v="146.23181456"/>
    <n v="-18.4119977631"/>
    <n v="1"/>
    <x v="1"/>
    <x v="2"/>
    <x v="1"/>
    <x v="1"/>
    <x v="3"/>
  </r>
  <r>
    <n v="14587"/>
    <n v="146.23190304900001"/>
    <n v="-18.412010236899899"/>
    <n v="1"/>
    <x v="1"/>
    <x v="2"/>
    <x v="1"/>
    <x v="1"/>
    <x v="3"/>
  </r>
  <r>
    <n v="14588"/>
    <n v="146.231992203999"/>
    <n v="-18.412020663300002"/>
    <n v="1"/>
    <x v="1"/>
    <x v="2"/>
    <x v="1"/>
    <x v="1"/>
    <x v="3"/>
  </r>
  <r>
    <n v="14589"/>
    <n v="146.23208130699899"/>
    <n v="-18.412031497200001"/>
    <n v="1"/>
    <x v="1"/>
    <x v="2"/>
    <x v="1"/>
    <x v="1"/>
    <x v="3"/>
  </r>
  <r>
    <n v="14590"/>
    <n v="146.232169755999"/>
    <n v="-18.4120453932"/>
    <n v="1"/>
    <x v="1"/>
    <x v="2"/>
    <x v="1"/>
    <x v="1"/>
    <x v="3"/>
  </r>
  <r>
    <n v="14591"/>
    <n v="146.23225627400001"/>
    <n v="-18.4120683278"/>
    <n v="1"/>
    <x v="1"/>
    <x v="2"/>
    <x v="1"/>
    <x v="1"/>
    <x v="3"/>
  </r>
  <r>
    <n v="14592"/>
    <n v="146.232318292999"/>
    <n v="-18.412110055300001"/>
    <n v="1"/>
    <x v="1"/>
    <x v="2"/>
    <x v="1"/>
    <x v="1"/>
    <x v="3"/>
  </r>
  <r>
    <n v="14593"/>
    <n v="146.232323807"/>
    <n v="-18.4121951276"/>
    <n v="1"/>
    <x v="1"/>
    <x v="2"/>
    <x v="1"/>
    <x v="1"/>
    <x v="3"/>
  </r>
  <r>
    <n v="14594"/>
    <n v="146.23232932100001"/>
    <n v="-18.412280199800001"/>
    <n v="1"/>
    <x v="1"/>
    <x v="2"/>
    <x v="1"/>
    <x v="1"/>
    <x v="3"/>
  </r>
  <r>
    <n v="14595"/>
    <n v="146.23233483499899"/>
    <n v="-18.412365271900001"/>
    <n v="1"/>
    <x v="1"/>
    <x v="2"/>
    <x v="1"/>
    <x v="1"/>
    <x v="3"/>
  </r>
  <r>
    <n v="14596"/>
    <n v="146.232340348999"/>
    <n v="-18.412450344100002"/>
    <n v="1"/>
    <x v="1"/>
    <x v="2"/>
    <x v="1"/>
    <x v="1"/>
    <x v="3"/>
  </r>
  <r>
    <n v="14597"/>
    <n v="146.23234586300001"/>
    <n v="-18.4125354160999"/>
    <n v="1"/>
    <x v="1"/>
    <x v="2"/>
    <x v="1"/>
    <x v="1"/>
    <x v="3"/>
  </r>
  <r>
    <n v="14598"/>
    <n v="146.23235137699899"/>
    <n v="-18.412620488200002"/>
    <n v="1"/>
    <x v="1"/>
    <x v="2"/>
    <x v="1"/>
    <x v="1"/>
    <x v="3"/>
  </r>
  <r>
    <n v="14599"/>
    <n v="146.232356890999"/>
    <n v="-18.4127055601999"/>
    <n v="1"/>
    <x v="1"/>
    <x v="2"/>
    <x v="1"/>
    <x v="1"/>
    <x v="3"/>
  </r>
  <r>
    <n v="14600"/>
    <n v="146.232362405"/>
    <n v="-18.412790632099899"/>
    <n v="1"/>
    <x v="1"/>
    <x v="2"/>
    <x v="1"/>
    <x v="1"/>
    <x v="3"/>
  </r>
  <r>
    <n v="14601"/>
    <n v="146.23236791900001"/>
    <n v="-18.4128757040999"/>
    <n v="1"/>
    <x v="1"/>
    <x v="2"/>
    <x v="1"/>
    <x v="1"/>
    <x v="3"/>
  </r>
  <r>
    <n v="14602"/>
    <n v="146.232373432999"/>
    <n v="-18.4129607759"/>
    <n v="1"/>
    <x v="1"/>
    <x v="2"/>
    <x v="1"/>
    <x v="1"/>
    <x v="3"/>
  </r>
  <r>
    <n v="14603"/>
    <n v="146.23237894600001"/>
    <n v="-18.4130458477999"/>
    <n v="1"/>
    <x v="1"/>
    <x v="2"/>
    <x v="1"/>
    <x v="1"/>
    <x v="3"/>
  </r>
  <r>
    <n v="14604"/>
    <n v="146.232384459999"/>
    <n v="-18.4131309196"/>
    <n v="1"/>
    <x v="1"/>
    <x v="2"/>
    <x v="1"/>
    <x v="1"/>
    <x v="3"/>
  </r>
  <r>
    <n v="14605"/>
    <n v="146.23232303"/>
    <n v="-18.4131563137"/>
    <n v="1"/>
    <x v="1"/>
    <x v="2"/>
    <x v="1"/>
    <x v="1"/>
    <x v="3"/>
  </r>
  <r>
    <n v="14606"/>
    <n v="146.232233199999"/>
    <n v="-18.4131568438"/>
    <n v="1"/>
    <x v="1"/>
    <x v="2"/>
    <x v="1"/>
    <x v="1"/>
    <x v="3"/>
  </r>
  <r>
    <n v="14607"/>
    <n v="146.23214336999899"/>
    <n v="-18.413157374000001"/>
    <n v="1"/>
    <x v="1"/>
    <x v="2"/>
    <x v="1"/>
    <x v="1"/>
    <x v="3"/>
  </r>
  <r>
    <n v="14608"/>
    <n v="146.23205354000001"/>
    <n v="-18.413157904199899"/>
    <n v="1"/>
    <x v="1"/>
    <x v="2"/>
    <x v="1"/>
    <x v="1"/>
    <x v="3"/>
  </r>
  <r>
    <n v="14609"/>
    <n v="146.23196371"/>
    <n v="-18.4131584344"/>
    <n v="1"/>
    <x v="1"/>
    <x v="2"/>
    <x v="1"/>
    <x v="1"/>
    <x v="3"/>
  </r>
  <r>
    <n v="14610"/>
    <n v="146.23187388100001"/>
    <n v="-18.413158964600001"/>
    <n v="1"/>
    <x v="1"/>
    <x v="2"/>
    <x v="1"/>
    <x v="1"/>
    <x v="3"/>
  </r>
  <r>
    <n v="14611"/>
    <n v="146.23178408499899"/>
    <n v="-18.413160981200001"/>
    <n v="1"/>
    <x v="1"/>
    <x v="2"/>
    <x v="1"/>
    <x v="1"/>
    <x v="3"/>
  </r>
  <r>
    <n v="14612"/>
    <n v="146.231694314999"/>
    <n v="-18.413164139100001"/>
    <n v="1"/>
    <x v="1"/>
    <x v="2"/>
    <x v="1"/>
    <x v="1"/>
    <x v="3"/>
  </r>
  <r>
    <n v="14613"/>
    <n v="146.23160454500001"/>
    <n v="-18.4131672970999"/>
    <n v="1"/>
    <x v="1"/>
    <x v="2"/>
    <x v="1"/>
    <x v="1"/>
    <x v="3"/>
  </r>
  <r>
    <n v="14614"/>
    <n v="146.231514774999"/>
    <n v="-18.413170455100001"/>
    <n v="1"/>
    <x v="1"/>
    <x v="2"/>
    <x v="1"/>
    <x v="1"/>
    <x v="3"/>
  </r>
  <r>
    <n v="14615"/>
    <n v="146.23142549100001"/>
    <n v="-18.413176708999899"/>
    <n v="1"/>
    <x v="1"/>
    <x v="2"/>
    <x v="1"/>
    <x v="1"/>
    <x v="3"/>
  </r>
  <r>
    <n v="14616"/>
    <n v="146.231338636999"/>
    <n v="-18.4131984735"/>
    <n v="1"/>
    <x v="1"/>
    <x v="2"/>
    <x v="1"/>
    <x v="1"/>
    <x v="3"/>
  </r>
  <r>
    <n v="14617"/>
    <n v="146.23133006500001"/>
    <n v="-18.413247477300001"/>
    <n v="1"/>
    <x v="1"/>
    <x v="2"/>
    <x v="1"/>
    <x v="1"/>
    <x v="3"/>
  </r>
  <r>
    <n v="14618"/>
    <n v="146.231241845"/>
    <n v="-18.413263547100001"/>
    <n v="1"/>
    <x v="1"/>
    <x v="2"/>
    <x v="1"/>
    <x v="1"/>
    <x v="3"/>
  </r>
  <r>
    <n v="14619"/>
    <n v="146.231153624"/>
    <n v="-18.413279617000001"/>
    <n v="1"/>
    <x v="1"/>
    <x v="2"/>
    <x v="1"/>
    <x v="1"/>
    <x v="3"/>
  </r>
  <r>
    <n v="14620"/>
    <n v="146.231065403999"/>
    <n v="-18.413295686800002"/>
    <n v="1"/>
    <x v="1"/>
    <x v="2"/>
    <x v="1"/>
    <x v="1"/>
    <x v="3"/>
  </r>
  <r>
    <n v="14621"/>
    <n v="146.230978171999"/>
    <n v="-18.413301656400002"/>
    <n v="1"/>
    <x v="1"/>
    <x v="2"/>
    <x v="1"/>
    <x v="1"/>
    <x v="3"/>
  </r>
  <r>
    <n v="14622"/>
    <n v="146.230892670999"/>
    <n v="-18.413309451100002"/>
    <n v="1"/>
    <x v="1"/>
    <x v="2"/>
    <x v="1"/>
    <x v="1"/>
    <x v="3"/>
  </r>
  <r>
    <n v="14623"/>
    <n v="146.230806153"/>
    <n v="-18.413331935799899"/>
    <n v="1"/>
    <x v="1"/>
    <x v="2"/>
    <x v="1"/>
    <x v="1"/>
    <x v="3"/>
  </r>
  <r>
    <n v="14624"/>
    <n v="146.23071658800001"/>
    <n v="-18.413338494000001"/>
    <n v="1"/>
    <x v="1"/>
    <x v="2"/>
    <x v="1"/>
    <x v="1"/>
    <x v="3"/>
  </r>
  <r>
    <n v="14625"/>
    <n v="146.23062702300001"/>
    <n v="-18.4133450522"/>
    <n v="1"/>
    <x v="1"/>
    <x v="2"/>
    <x v="1"/>
    <x v="1"/>
    <x v="3"/>
  </r>
  <r>
    <n v="14626"/>
    <n v="146.230537513999"/>
    <n v="-18.4133519196"/>
    <n v="1"/>
    <x v="1"/>
    <x v="2"/>
    <x v="1"/>
    <x v="1"/>
    <x v="3"/>
  </r>
  <r>
    <n v="14627"/>
    <n v="146.230447789999"/>
    <n v="-18.413356087499899"/>
    <n v="1"/>
    <x v="1"/>
    <x v="2"/>
    <x v="1"/>
    <x v="1"/>
    <x v="3"/>
  </r>
  <r>
    <n v="14628"/>
    <n v="146.23035805999899"/>
    <n v="-18.4133594418999"/>
    <n v="1"/>
    <x v="1"/>
    <x v="2"/>
    <x v="1"/>
    <x v="1"/>
    <x v="3"/>
  </r>
  <r>
    <n v="14629"/>
    <n v="146.230268287999"/>
    <n v="-18.4133563577"/>
    <n v="1"/>
    <x v="1"/>
    <x v="2"/>
    <x v="1"/>
    <x v="1"/>
    <x v="3"/>
  </r>
  <r>
    <n v="14630"/>
    <n v="146.23017851500001"/>
    <n v="-18.413353273399899"/>
    <n v="1"/>
    <x v="1"/>
    <x v="2"/>
    <x v="1"/>
    <x v="1"/>
    <x v="3"/>
  </r>
  <r>
    <n v="14631"/>
    <n v="146.230088741999"/>
    <n v="-18.4133501891999"/>
    <n v="1"/>
    <x v="1"/>
    <x v="2"/>
    <x v="1"/>
    <x v="1"/>
    <x v="3"/>
  </r>
  <r>
    <n v="14632"/>
    <n v="146.229998956999"/>
    <n v="-18.413347529900001"/>
    <n v="1"/>
    <x v="1"/>
    <x v="2"/>
    <x v="1"/>
    <x v="1"/>
    <x v="3"/>
  </r>
  <r>
    <n v="14633"/>
    <n v="146.229909144"/>
    <n v="-18.413345786800001"/>
    <n v="1"/>
    <x v="1"/>
    <x v="2"/>
    <x v="1"/>
    <x v="1"/>
    <x v="3"/>
  </r>
  <r>
    <n v="14634"/>
    <n v="146.22981933099899"/>
    <n v="-18.4133440437"/>
    <n v="1"/>
    <x v="1"/>
    <x v="2"/>
    <x v="1"/>
    <x v="1"/>
    <x v="3"/>
  </r>
  <r>
    <n v="14635"/>
    <n v="146.22973012200001"/>
    <n v="-18.413344454899899"/>
    <n v="1"/>
    <x v="1"/>
    <x v="2"/>
    <x v="1"/>
    <x v="1"/>
    <x v="3"/>
  </r>
  <r>
    <n v="14636"/>
    <n v="146.22965842599899"/>
    <n v="-18.4132931020999"/>
    <n v="1"/>
    <x v="1"/>
    <x v="2"/>
    <x v="1"/>
    <x v="1"/>
    <x v="3"/>
  </r>
  <r>
    <n v="14637"/>
    <n v="146.229586729999"/>
    <n v="-18.413241749400001"/>
    <n v="1"/>
    <x v="1"/>
    <x v="2"/>
    <x v="1"/>
    <x v="1"/>
    <x v="3"/>
  </r>
  <r>
    <n v="14638"/>
    <n v="146.229515034"/>
    <n v="-18.4131903966999"/>
    <n v="1"/>
    <x v="1"/>
    <x v="2"/>
    <x v="1"/>
    <x v="1"/>
    <x v="3"/>
  </r>
  <r>
    <n v="14639"/>
    <n v="146.22944333800001"/>
    <n v="-18.4131390438999"/>
    <n v="1"/>
    <x v="1"/>
    <x v="2"/>
    <x v="1"/>
    <x v="1"/>
    <x v="3"/>
  </r>
  <r>
    <n v="14640"/>
    <n v="146.22937164199899"/>
    <n v="-18.413087691200001"/>
    <n v="1"/>
    <x v="1"/>
    <x v="2"/>
    <x v="1"/>
    <x v="1"/>
    <x v="3"/>
  </r>
  <r>
    <n v="14641"/>
    <n v="146.229299945999"/>
    <n v="-18.413036338400001"/>
    <n v="1"/>
    <x v="1"/>
    <x v="2"/>
    <x v="1"/>
    <x v="1"/>
    <x v="3"/>
  </r>
  <r>
    <n v="14642"/>
    <n v="146.22922825000001"/>
    <n v="-18.412984985600001"/>
    <n v="1"/>
    <x v="1"/>
    <x v="2"/>
    <x v="1"/>
    <x v="1"/>
    <x v="3"/>
  </r>
  <r>
    <n v="14643"/>
    <n v="146.22915655400001"/>
    <n v="-18.412933632800002"/>
    <n v="1"/>
    <x v="1"/>
    <x v="2"/>
    <x v="1"/>
    <x v="1"/>
    <x v="3"/>
  </r>
  <r>
    <n v="14644"/>
    <n v="146.229084857999"/>
    <n v="-18.4128822799"/>
    <n v="1"/>
    <x v="1"/>
    <x v="2"/>
    <x v="1"/>
    <x v="1"/>
    <x v="3"/>
  </r>
  <r>
    <n v="14645"/>
    <n v="146.229013162"/>
    <n v="-18.4128309271"/>
    <n v="1"/>
    <x v="1"/>
    <x v="2"/>
    <x v="1"/>
    <x v="1"/>
    <x v="3"/>
  </r>
  <r>
    <n v="14646"/>
    <n v="146.228941464999"/>
    <n v="-18.412779574200002"/>
    <n v="1"/>
    <x v="1"/>
    <x v="2"/>
    <x v="1"/>
    <x v="1"/>
    <x v="3"/>
  </r>
  <r>
    <n v="14647"/>
    <n v="146.228869768999"/>
    <n v="-18.4127282213"/>
    <n v="1"/>
    <x v="1"/>
    <x v="2"/>
    <x v="1"/>
    <x v="1"/>
    <x v="3"/>
  </r>
  <r>
    <n v="14648"/>
    <n v="146.22879807300001"/>
    <n v="-18.4126768685"/>
    <n v="1"/>
    <x v="1"/>
    <x v="2"/>
    <x v="1"/>
    <x v="1"/>
    <x v="3"/>
  </r>
  <r>
    <n v="14649"/>
    <n v="146.22884610200001"/>
    <n v="-18.412648809"/>
    <n v="1"/>
    <x v="1"/>
    <x v="2"/>
    <x v="1"/>
    <x v="1"/>
    <x v="3"/>
  </r>
  <r>
    <n v="14650"/>
    <n v="146.228931520999"/>
    <n v="-18.4126246231999"/>
    <n v="1"/>
    <x v="1"/>
    <x v="2"/>
    <x v="1"/>
    <x v="1"/>
    <x v="3"/>
  </r>
  <r>
    <n v="14651"/>
    <n v="146.22898735300001"/>
    <n v="-18.412563170799899"/>
    <n v="1"/>
    <x v="1"/>
    <x v="2"/>
    <x v="1"/>
    <x v="1"/>
    <x v="3"/>
  </r>
  <r>
    <n v="14652"/>
    <n v="146.22896878700001"/>
    <n v="-18.4124897744999"/>
    <n v="1"/>
    <x v="1"/>
    <x v="2"/>
    <x v="1"/>
    <x v="1"/>
    <x v="3"/>
  </r>
  <r>
    <n v="14653"/>
    <n v="146.228895518"/>
    <n v="-18.412440795599899"/>
    <n v="1"/>
    <x v="1"/>
    <x v="2"/>
    <x v="1"/>
    <x v="1"/>
    <x v="3"/>
  </r>
  <r>
    <n v="14654"/>
    <n v="146.22881761900001"/>
    <n v="-18.412398348100002"/>
    <n v="1"/>
    <x v="1"/>
    <x v="2"/>
    <x v="1"/>
    <x v="1"/>
    <x v="3"/>
  </r>
  <r>
    <n v="14655"/>
    <n v="146.22873939799899"/>
    <n v="-18.412356438300002"/>
    <n v="1"/>
    <x v="1"/>
    <x v="2"/>
    <x v="1"/>
    <x v="1"/>
    <x v="3"/>
  </r>
  <r>
    <n v="14656"/>
    <n v="146.22866107300001"/>
    <n v="-18.412314704"/>
    <n v="1"/>
    <x v="1"/>
    <x v="2"/>
    <x v="1"/>
    <x v="1"/>
    <x v="3"/>
  </r>
  <r>
    <n v="14657"/>
    <n v="146.22858350800001"/>
    <n v="-18.412271840900001"/>
    <n v="1"/>
    <x v="1"/>
    <x v="2"/>
    <x v="1"/>
    <x v="1"/>
    <x v="3"/>
  </r>
  <r>
    <n v="14658"/>
    <n v="146.22851078400001"/>
    <n v="-18.4122218071"/>
    <n v="1"/>
    <x v="1"/>
    <x v="2"/>
    <x v="1"/>
    <x v="1"/>
    <x v="3"/>
  </r>
  <r>
    <n v="14659"/>
    <n v="146.22843805900001"/>
    <n v="-18.4121717732999"/>
    <n v="1"/>
    <x v="1"/>
    <x v="2"/>
    <x v="1"/>
    <x v="1"/>
    <x v="3"/>
  </r>
  <r>
    <n v="14660"/>
    <n v="146.228368743999"/>
    <n v="-18.4121177628999"/>
    <n v="1"/>
    <x v="1"/>
    <x v="2"/>
    <x v="1"/>
    <x v="1"/>
    <x v="3"/>
  </r>
  <r>
    <n v="14661"/>
    <n v="146.22830232499899"/>
    <n v="-18.4120603759999"/>
    <n v="1"/>
    <x v="1"/>
    <x v="2"/>
    <x v="1"/>
    <x v="1"/>
    <x v="3"/>
  </r>
  <r>
    <n v="14662"/>
    <n v="146.22823590600001"/>
    <n v="-18.412002988400001"/>
    <n v="1"/>
    <x v="1"/>
    <x v="2"/>
    <x v="1"/>
    <x v="1"/>
    <x v="3"/>
  </r>
  <r>
    <n v="14663"/>
    <n v="146.228175311999"/>
    <n v="-18.4119407767"/>
    <n v="1"/>
    <x v="1"/>
    <x v="2"/>
    <x v="1"/>
    <x v="1"/>
    <x v="3"/>
  </r>
  <r>
    <n v="14664"/>
    <n v="146.228111248999"/>
    <n v="-18.4118825637999"/>
    <n v="1"/>
    <x v="1"/>
    <x v="2"/>
    <x v="1"/>
    <x v="1"/>
    <x v="3"/>
  </r>
  <r>
    <n v="14665"/>
    <n v="146.228039209999"/>
    <n v="-18.4118316441999"/>
    <n v="1"/>
    <x v="1"/>
    <x v="2"/>
    <x v="1"/>
    <x v="1"/>
    <x v="3"/>
  </r>
  <r>
    <n v="14666"/>
    <n v="146.22797343600001"/>
    <n v="-18.4117736629"/>
    <n v="1"/>
    <x v="1"/>
    <x v="2"/>
    <x v="1"/>
    <x v="1"/>
    <x v="3"/>
  </r>
  <r>
    <n v="14667"/>
    <n v="146.22790826599899"/>
    <n v="-18.4117150010999"/>
    <n v="1"/>
    <x v="1"/>
    <x v="2"/>
    <x v="1"/>
    <x v="1"/>
    <x v="3"/>
  </r>
  <r>
    <n v="14668"/>
    <n v="146.22784309599899"/>
    <n v="-18.411656339299899"/>
    <n v="1"/>
    <x v="1"/>
    <x v="2"/>
    <x v="1"/>
    <x v="1"/>
    <x v="3"/>
  </r>
  <r>
    <n v="14669"/>
    <n v="146.227777924999"/>
    <n v="-18.4115976774"/>
    <n v="1"/>
    <x v="1"/>
    <x v="2"/>
    <x v="1"/>
    <x v="1"/>
    <x v="3"/>
  </r>
  <r>
    <n v="14670"/>
    <n v="146.227712754999"/>
    <n v="-18.411539015599899"/>
    <n v="1"/>
    <x v="1"/>
    <x v="2"/>
    <x v="1"/>
    <x v="1"/>
    <x v="3"/>
  </r>
  <r>
    <n v="14671"/>
    <n v="146.227647585"/>
    <n v="-18.4114803537"/>
    <n v="1"/>
    <x v="1"/>
    <x v="2"/>
    <x v="1"/>
    <x v="1"/>
    <x v="3"/>
  </r>
  <r>
    <n v="14672"/>
    <n v="146.22758241400001"/>
    <n v="-18.411421691800001"/>
    <n v="1"/>
    <x v="1"/>
    <x v="2"/>
    <x v="1"/>
    <x v="1"/>
    <x v="3"/>
  </r>
  <r>
    <n v="14673"/>
    <n v="146.22751724400001"/>
    <n v="-18.411363029899899"/>
    <n v="1"/>
    <x v="1"/>
    <x v="2"/>
    <x v="1"/>
    <x v="1"/>
    <x v="3"/>
  </r>
  <r>
    <n v="14674"/>
    <n v="146.22745207400001"/>
    <n v="-18.411304367900001"/>
    <n v="1"/>
    <x v="1"/>
    <x v="2"/>
    <x v="1"/>
    <x v="1"/>
    <x v="3"/>
  </r>
  <r>
    <n v="14675"/>
    <n v="146.227386902999"/>
    <n v="-18.411245705900001"/>
    <n v="1"/>
    <x v="1"/>
    <x v="2"/>
    <x v="1"/>
    <x v="1"/>
    <x v="3"/>
  </r>
  <r>
    <n v="14676"/>
    <n v="146.22731429800001"/>
    <n v="-18.411195960099899"/>
    <n v="1"/>
    <x v="1"/>
    <x v="2"/>
    <x v="1"/>
    <x v="1"/>
    <x v="3"/>
  </r>
  <r>
    <n v="14677"/>
    <n v="146.22723913799899"/>
    <n v="-18.4111492774"/>
    <n v="1"/>
    <x v="1"/>
    <x v="2"/>
    <x v="1"/>
    <x v="1"/>
    <x v="3"/>
  </r>
  <r>
    <n v="14678"/>
    <n v="146.22716397900001"/>
    <n v="-18.4111025945999"/>
    <n v="1"/>
    <x v="1"/>
    <x v="2"/>
    <x v="1"/>
    <x v="1"/>
    <x v="3"/>
  </r>
  <r>
    <n v="14679"/>
    <n v="146.22708881899899"/>
    <n v="-18.4110559119"/>
    <n v="1"/>
    <x v="1"/>
    <x v="2"/>
    <x v="1"/>
    <x v="1"/>
    <x v="3"/>
  </r>
  <r>
    <n v="14680"/>
    <n v="146.22701366000001"/>
    <n v="-18.4110092290999"/>
    <n v="1"/>
    <x v="1"/>
    <x v="2"/>
    <x v="1"/>
    <x v="1"/>
    <x v="3"/>
  </r>
  <r>
    <n v="14681"/>
    <n v="146.22693849999899"/>
    <n v="-18.4109625464"/>
    <n v="1"/>
    <x v="1"/>
    <x v="2"/>
    <x v="1"/>
    <x v="1"/>
    <x v="3"/>
  </r>
  <r>
    <n v="14682"/>
    <n v="146.22686334100001"/>
    <n v="-18.4109158636"/>
    <n v="1"/>
    <x v="1"/>
    <x v="2"/>
    <x v="1"/>
    <x v="1"/>
    <x v="3"/>
  </r>
  <r>
    <n v="14683"/>
    <n v="146.22678818099899"/>
    <n v="-18.410869180799899"/>
    <n v="1"/>
    <x v="1"/>
    <x v="2"/>
    <x v="1"/>
    <x v="1"/>
    <x v="3"/>
  </r>
  <r>
    <n v="14684"/>
    <n v="146.226712577"/>
    <n v="-18.4108232839999"/>
    <n v="1"/>
    <x v="1"/>
    <x v="2"/>
    <x v="1"/>
    <x v="1"/>
    <x v="3"/>
  </r>
  <r>
    <n v="14685"/>
    <n v="146.22663006100001"/>
    <n v="-18.410789593800001"/>
    <n v="1"/>
    <x v="1"/>
    <x v="2"/>
    <x v="1"/>
    <x v="1"/>
    <x v="3"/>
  </r>
  <r>
    <n v="14686"/>
    <n v="146.226547543999"/>
    <n v="-18.4107559037"/>
    <n v="1"/>
    <x v="1"/>
    <x v="2"/>
    <x v="1"/>
    <x v="1"/>
    <x v="3"/>
  </r>
  <r>
    <n v="14687"/>
    <n v="146.22646502800001"/>
    <n v="-18.410722213500001"/>
    <n v="1"/>
    <x v="1"/>
    <x v="2"/>
    <x v="1"/>
    <x v="1"/>
    <x v="3"/>
  </r>
  <r>
    <n v="14688"/>
    <n v="146.22638251199899"/>
    <n v="-18.4106885232999"/>
    <n v="1"/>
    <x v="1"/>
    <x v="2"/>
    <x v="1"/>
    <x v="1"/>
    <x v="3"/>
  </r>
  <r>
    <n v="14689"/>
    <n v="146.226299995999"/>
    <n v="-18.410654833199899"/>
    <n v="1"/>
    <x v="1"/>
    <x v="2"/>
    <x v="1"/>
    <x v="1"/>
    <x v="3"/>
  </r>
  <r>
    <n v="14690"/>
    <n v="146.22621748"/>
    <n v="-18.410621143"/>
    <n v="1"/>
    <x v="1"/>
    <x v="2"/>
    <x v="1"/>
    <x v="1"/>
    <x v="3"/>
  </r>
  <r>
    <n v="14691"/>
    <n v="146.226130299999"/>
    <n v="-18.41060349"/>
    <n v="1"/>
    <x v="1"/>
    <x v="2"/>
    <x v="1"/>
    <x v="1"/>
    <x v="3"/>
  </r>
  <r>
    <n v="14692"/>
    <n v="146.226041250999"/>
    <n v="-18.4105922695"/>
    <n v="1"/>
    <x v="1"/>
    <x v="2"/>
    <x v="1"/>
    <x v="1"/>
    <x v="3"/>
  </r>
  <r>
    <n v="14693"/>
    <n v="146.22595220100001"/>
    <n v="-18.410581049000001"/>
    <n v="1"/>
    <x v="1"/>
    <x v="2"/>
    <x v="1"/>
    <x v="1"/>
    <x v="3"/>
  </r>
  <r>
    <n v="14694"/>
    <n v="146.225863150999"/>
    <n v="-18.410569828500002"/>
    <n v="1"/>
    <x v="1"/>
    <x v="2"/>
    <x v="1"/>
    <x v="1"/>
    <x v="3"/>
  </r>
  <r>
    <n v="14695"/>
    <n v="146.22577410100001"/>
    <n v="-18.410558607999899"/>
    <n v="1"/>
    <x v="1"/>
    <x v="2"/>
    <x v="1"/>
    <x v="1"/>
    <x v="3"/>
  </r>
  <r>
    <n v="14696"/>
    <n v="146.225685045999"/>
    <n v="-18.410547467499899"/>
    <n v="1"/>
    <x v="1"/>
    <x v="2"/>
    <x v="1"/>
    <x v="1"/>
    <x v="3"/>
  </r>
  <r>
    <n v="14697"/>
    <n v="146.225595214999"/>
    <n v="-18.410547101500001"/>
    <n v="1"/>
    <x v="1"/>
    <x v="2"/>
    <x v="1"/>
    <x v="1"/>
    <x v="3"/>
  </r>
  <r>
    <n v="14698"/>
    <n v="146.225505384999"/>
    <n v="-18.410546735600001"/>
    <n v="1"/>
    <x v="1"/>
    <x v="2"/>
    <x v="1"/>
    <x v="1"/>
    <x v="3"/>
  </r>
  <r>
    <n v="14699"/>
    <n v="146.225415553999"/>
    <n v="-18.4105463695"/>
    <n v="1"/>
    <x v="1"/>
    <x v="2"/>
    <x v="1"/>
    <x v="1"/>
    <x v="3"/>
  </r>
  <r>
    <n v="14700"/>
    <n v="146.225325722999"/>
    <n v="-18.410546002699899"/>
    <n v="1"/>
    <x v="1"/>
    <x v="2"/>
    <x v="1"/>
    <x v="1"/>
    <x v="3"/>
  </r>
  <r>
    <n v="14701"/>
    <n v="146.22523590200001"/>
    <n v="-18.410546863299899"/>
    <n v="1"/>
    <x v="1"/>
    <x v="2"/>
    <x v="1"/>
    <x v="1"/>
    <x v="3"/>
  </r>
  <r>
    <n v="14702"/>
    <n v="146.22514608700001"/>
    <n v="-18.4105485022999"/>
    <n v="1"/>
    <x v="1"/>
    <x v="2"/>
    <x v="1"/>
    <x v="1"/>
    <x v="3"/>
  </r>
  <r>
    <n v="14703"/>
    <n v="146.22505627199899"/>
    <n v="-18.410550141200002"/>
    <n v="1"/>
    <x v="1"/>
    <x v="2"/>
    <x v="1"/>
    <x v="1"/>
    <x v="3"/>
  </r>
  <r>
    <n v="14704"/>
    <n v="146.224966456999"/>
    <n v="-18.410551780199899"/>
    <n v="1"/>
    <x v="1"/>
    <x v="2"/>
    <x v="1"/>
    <x v="1"/>
    <x v="3"/>
  </r>
  <r>
    <n v="14705"/>
    <n v="146.224876641999"/>
    <n v="-18.410553419100001"/>
    <n v="1"/>
    <x v="1"/>
    <x v="2"/>
    <x v="1"/>
    <x v="1"/>
    <x v="3"/>
  </r>
  <r>
    <n v="14706"/>
    <n v="146.224786827999"/>
    <n v="-18.410555058"/>
    <n v="1"/>
    <x v="1"/>
    <x v="2"/>
    <x v="1"/>
    <x v="1"/>
    <x v="3"/>
  </r>
  <r>
    <n v="14707"/>
    <n v="146.224697012999"/>
    <n v="-18.410556697000001"/>
    <n v="1"/>
    <x v="1"/>
    <x v="2"/>
    <x v="1"/>
    <x v="1"/>
    <x v="3"/>
  </r>
  <r>
    <n v="14708"/>
    <n v="146.224607198"/>
    <n v="-18.4105583358999"/>
    <n v="1"/>
    <x v="1"/>
    <x v="2"/>
    <x v="1"/>
    <x v="1"/>
    <x v="3"/>
  </r>
  <r>
    <n v="14709"/>
    <n v="146.22451738300001"/>
    <n v="-18.4105599749"/>
    <n v="1"/>
    <x v="1"/>
    <x v="2"/>
    <x v="1"/>
    <x v="1"/>
    <x v="3"/>
  </r>
  <r>
    <n v="14710"/>
    <n v="146.22442756800001"/>
    <n v="-18.410561613799899"/>
    <n v="1"/>
    <x v="1"/>
    <x v="2"/>
    <x v="1"/>
    <x v="1"/>
    <x v="3"/>
  </r>
  <r>
    <n v="14711"/>
    <n v="146.22433805099899"/>
    <n v="-18.4105666466"/>
    <n v="1"/>
    <x v="1"/>
    <x v="2"/>
    <x v="1"/>
    <x v="1"/>
    <x v="3"/>
  </r>
  <r>
    <n v="14712"/>
    <n v="146.22424918799899"/>
    <n v="-18.410579128399899"/>
    <n v="1"/>
    <x v="1"/>
    <x v="2"/>
    <x v="1"/>
    <x v="1"/>
    <x v="3"/>
  </r>
  <r>
    <n v="14713"/>
    <n v="146.224162882999"/>
    <n v="-18.410599337000001"/>
    <n v="1"/>
    <x v="0"/>
    <x v="0"/>
    <x v="0"/>
    <x v="0"/>
    <x v="3"/>
  </r>
  <r>
    <n v="14714"/>
    <n v="146.224093401"/>
    <n v="-18.410646697000001"/>
    <n v="1"/>
    <x v="1"/>
    <x v="2"/>
    <x v="1"/>
    <x v="1"/>
    <x v="3"/>
  </r>
  <r>
    <n v="14715"/>
    <n v="146.224090152999"/>
    <n v="-18.4107293842"/>
    <n v="1"/>
    <x v="1"/>
    <x v="2"/>
    <x v="1"/>
    <x v="1"/>
    <x v="3"/>
  </r>
  <r>
    <n v="14716"/>
    <n v="146.22407491000001"/>
    <n v="-18.4108077709"/>
    <n v="1"/>
    <x v="1"/>
    <x v="2"/>
    <x v="1"/>
    <x v="1"/>
    <x v="3"/>
  </r>
  <r>
    <n v="14717"/>
    <n v="146.224022668"/>
    <n v="-18.410873516199899"/>
    <n v="1"/>
    <x v="1"/>
    <x v="2"/>
    <x v="1"/>
    <x v="1"/>
    <x v="3"/>
  </r>
  <r>
    <n v="14718"/>
    <n v="146.22394784900001"/>
    <n v="-18.4109206894999"/>
    <n v="1"/>
    <x v="0"/>
    <x v="0"/>
    <x v="0"/>
    <x v="0"/>
    <x v="3"/>
  </r>
  <r>
    <n v="14719"/>
    <n v="146.22386408700001"/>
    <n v="-18.4109504235999"/>
    <n v="1"/>
    <x v="1"/>
    <x v="2"/>
    <x v="1"/>
    <x v="1"/>
    <x v="3"/>
  </r>
  <r>
    <n v="14720"/>
    <n v="146.22378595000001"/>
    <n v="-18.4109882067999"/>
    <n v="1"/>
    <x v="1"/>
    <x v="2"/>
    <x v="1"/>
    <x v="1"/>
    <x v="3"/>
  </r>
  <r>
    <n v="14721"/>
    <n v="146.223746562"/>
    <n v="-18.4110611957"/>
    <n v="1"/>
    <x v="0"/>
    <x v="0"/>
    <x v="0"/>
    <x v="0"/>
    <x v="3"/>
  </r>
  <r>
    <n v="14722"/>
    <n v="146.22377492300001"/>
    <n v="-18.4111375051999"/>
    <n v="1"/>
    <x v="1"/>
    <x v="2"/>
    <x v="1"/>
    <x v="1"/>
    <x v="3"/>
  </r>
  <r>
    <n v="14723"/>
    <n v="146.223819276999"/>
    <n v="-18.411211624900002"/>
    <n v="1"/>
    <x v="0"/>
    <x v="0"/>
    <x v="0"/>
    <x v="0"/>
    <x v="3"/>
  </r>
  <r>
    <n v="14724"/>
    <n v="146.223878595999"/>
    <n v="-18.411275472900002"/>
    <n v="1"/>
    <x v="1"/>
    <x v="2"/>
    <x v="1"/>
    <x v="1"/>
    <x v="3"/>
  </r>
  <r>
    <n v="14725"/>
    <n v="146.223938911"/>
    <n v="-18.411338637499899"/>
    <n v="1"/>
    <x v="1"/>
    <x v="2"/>
    <x v="1"/>
    <x v="1"/>
    <x v="3"/>
  </r>
  <r>
    <n v="14726"/>
    <n v="146.223999225"/>
    <n v="-18.411401802099899"/>
    <n v="1"/>
    <x v="1"/>
    <x v="2"/>
    <x v="1"/>
    <x v="1"/>
    <x v="3"/>
  </r>
  <r>
    <n v="14727"/>
    <n v="146.224057907"/>
    <n v="-18.411465047099899"/>
    <n v="1"/>
    <x v="1"/>
    <x v="2"/>
    <x v="1"/>
    <x v="1"/>
    <x v="3"/>
  </r>
  <r>
    <n v="14728"/>
    <n v="146.22400480799899"/>
    <n v="-18.411533796400001"/>
    <n v="1"/>
    <x v="0"/>
    <x v="0"/>
    <x v="0"/>
    <x v="0"/>
    <x v="3"/>
  </r>
  <r>
    <n v="14729"/>
    <n v="146.223951709"/>
    <n v="-18.4116025456999"/>
    <n v="1"/>
    <x v="1"/>
    <x v="2"/>
    <x v="1"/>
    <x v="1"/>
    <x v="3"/>
  </r>
  <r>
    <n v="14730"/>
    <n v="146.223898609999"/>
    <n v="-18.4116712949"/>
    <n v="1"/>
    <x v="1"/>
    <x v="2"/>
    <x v="1"/>
    <x v="1"/>
    <x v="3"/>
  </r>
  <r>
    <n v="14731"/>
    <n v="146.22384550999899"/>
    <n v="-18.4117400441"/>
    <n v="1"/>
    <x v="0"/>
    <x v="0"/>
    <x v="0"/>
    <x v="0"/>
    <x v="3"/>
  </r>
  <r>
    <n v="14732"/>
    <n v="146.22379241100001"/>
    <n v="-18.411808793199899"/>
    <n v="1"/>
    <x v="1"/>
    <x v="2"/>
    <x v="1"/>
    <x v="1"/>
    <x v="3"/>
  </r>
  <r>
    <n v="14733"/>
    <n v="146.223739311999"/>
    <n v="-18.4118775423999"/>
    <n v="1"/>
    <x v="1"/>
    <x v="2"/>
    <x v="1"/>
    <x v="1"/>
    <x v="3"/>
  </r>
  <r>
    <n v="14734"/>
    <n v="146.22368621300001"/>
    <n v="-18.411946291500001"/>
    <n v="1"/>
    <x v="1"/>
    <x v="2"/>
    <x v="1"/>
    <x v="1"/>
    <x v="3"/>
  </r>
  <r>
    <n v="14735"/>
    <n v="146.223633113999"/>
    <n v="-18.4120150406"/>
    <n v="1"/>
    <x v="0"/>
    <x v="0"/>
    <x v="0"/>
    <x v="0"/>
    <x v="3"/>
  </r>
  <r>
    <n v="14736"/>
    <n v="146.22358001500001"/>
    <n v="-18.4120837896"/>
    <n v="1"/>
    <x v="1"/>
    <x v="2"/>
    <x v="1"/>
    <x v="1"/>
    <x v="3"/>
  </r>
  <r>
    <n v="14737"/>
    <n v="146.223526915999"/>
    <n v="-18.4121525386999"/>
    <n v="1"/>
    <x v="0"/>
    <x v="0"/>
    <x v="0"/>
    <x v="0"/>
    <x v="3"/>
  </r>
  <r>
    <n v="14738"/>
    <n v="146.223455212"/>
    <n v="-18.4121347401999"/>
    <n v="1"/>
    <x v="1"/>
    <x v="2"/>
    <x v="1"/>
    <x v="1"/>
    <x v="3"/>
  </r>
  <r>
    <n v="14739"/>
    <n v="146.22337797700001"/>
    <n v="-18.412091214099899"/>
    <n v="1"/>
    <x v="1"/>
    <x v="2"/>
    <x v="1"/>
    <x v="1"/>
    <x v="3"/>
  </r>
  <r>
    <n v="14740"/>
    <n v="146.223300741999"/>
    <n v="-18.4120476880999"/>
    <n v="1"/>
    <x v="1"/>
    <x v="2"/>
    <x v="1"/>
    <x v="1"/>
    <x v="3"/>
  </r>
  <r>
    <n v="14741"/>
    <n v="146.223223507"/>
    <n v="-18.412004161999899"/>
    <n v="1"/>
    <x v="1"/>
    <x v="2"/>
    <x v="1"/>
    <x v="1"/>
    <x v="3"/>
  </r>
  <r>
    <n v="14742"/>
    <n v="146.22314627200001"/>
    <n v="-18.411960635900002"/>
    <n v="1"/>
    <x v="0"/>
    <x v="0"/>
    <x v="0"/>
    <x v="0"/>
    <x v="3"/>
  </r>
  <r>
    <n v="14743"/>
    <n v="146.22306903699899"/>
    <n v="-18.411917109800001"/>
    <n v="1"/>
    <x v="1"/>
    <x v="2"/>
    <x v="1"/>
    <x v="1"/>
    <x v="3"/>
  </r>
  <r>
    <n v="14744"/>
    <n v="146.222991801999"/>
    <n v="-18.411873583599899"/>
    <n v="1"/>
    <x v="1"/>
    <x v="2"/>
    <x v="1"/>
    <x v="1"/>
    <x v="3"/>
  </r>
  <r>
    <n v="14745"/>
    <n v="146.222914567"/>
    <n v="-18.411830057500001"/>
    <n v="1"/>
    <x v="1"/>
    <x v="2"/>
    <x v="1"/>
    <x v="1"/>
    <x v="3"/>
  </r>
  <r>
    <n v="14746"/>
    <n v="146.22283302100001"/>
    <n v="-18.411794573400002"/>
    <n v="1"/>
    <x v="1"/>
    <x v="2"/>
    <x v="1"/>
    <x v="1"/>
    <x v="3"/>
  </r>
  <r>
    <n v="14747"/>
    <n v="146.22275045699899"/>
    <n v="-18.411760990600001"/>
    <n v="1"/>
    <x v="0"/>
    <x v="0"/>
    <x v="0"/>
    <x v="0"/>
    <x v="3"/>
  </r>
  <r>
    <n v="14748"/>
    <n v="146.222667892"/>
    <n v="-18.4117274078999"/>
    <n v="1"/>
    <x v="1"/>
    <x v="2"/>
    <x v="1"/>
    <x v="1"/>
    <x v="3"/>
  </r>
  <r>
    <n v="14749"/>
    <n v="146.222585326999"/>
    <n v="-18.411693825"/>
    <n v="1"/>
    <x v="0"/>
    <x v="0"/>
    <x v="0"/>
    <x v="0"/>
    <x v="3"/>
  </r>
  <r>
    <n v="14750"/>
    <n v="146.222502762999"/>
    <n v="-18.4116602422"/>
    <n v="1"/>
    <x v="1"/>
    <x v="2"/>
    <x v="1"/>
    <x v="1"/>
    <x v="3"/>
  </r>
  <r>
    <n v="14751"/>
    <n v="146.22242019800001"/>
    <n v="-18.4116266594"/>
    <n v="1"/>
    <x v="0"/>
    <x v="0"/>
    <x v="0"/>
    <x v="0"/>
    <x v="3"/>
  </r>
  <r>
    <n v="14752"/>
    <n v="146.222337632999"/>
    <n v="-18.4115930765999"/>
    <n v="1"/>
    <x v="0"/>
    <x v="0"/>
    <x v="0"/>
    <x v="0"/>
    <x v="3"/>
  </r>
  <r>
    <n v="14753"/>
    <n v="146.222253072999"/>
    <n v="-18.411565662400001"/>
    <n v="1"/>
    <x v="0"/>
    <x v="0"/>
    <x v="0"/>
    <x v="0"/>
    <x v="3"/>
  </r>
  <r>
    <n v="14754"/>
    <n v="146.22216487099899"/>
    <n v="-18.4115495018"/>
    <n v="1"/>
    <x v="0"/>
    <x v="0"/>
    <x v="0"/>
    <x v="0"/>
    <x v="3"/>
  </r>
  <r>
    <n v="14755"/>
    <n v="146.22207666899899"/>
    <n v="-18.4115333413"/>
    <n v="1"/>
    <x v="0"/>
    <x v="0"/>
    <x v="0"/>
    <x v="0"/>
    <x v="3"/>
  </r>
  <r>
    <n v="14756"/>
    <n v="146.22198846699899"/>
    <n v="-18.411517180699899"/>
    <n v="1"/>
    <x v="0"/>
    <x v="0"/>
    <x v="0"/>
    <x v="0"/>
    <x v="3"/>
  </r>
  <r>
    <n v="14757"/>
    <n v="146.22190026499899"/>
    <n v="-18.4115010201999"/>
    <n v="1"/>
    <x v="0"/>
    <x v="0"/>
    <x v="0"/>
    <x v="0"/>
    <x v="3"/>
  </r>
  <r>
    <n v="14758"/>
    <n v="146.221812061999"/>
    <n v="-18.411484859600002"/>
    <n v="1"/>
    <x v="0"/>
    <x v="0"/>
    <x v="0"/>
    <x v="0"/>
    <x v="3"/>
  </r>
  <r>
    <n v="14759"/>
    <n v="146.221723432999"/>
    <n v="-18.4114814176999"/>
    <n v="1"/>
    <x v="0"/>
    <x v="0"/>
    <x v="0"/>
    <x v="0"/>
    <x v="3"/>
  </r>
  <r>
    <n v="14760"/>
    <n v="146.221634324999"/>
    <n v="-18.4114922159999"/>
    <n v="1"/>
    <x v="0"/>
    <x v="0"/>
    <x v="0"/>
    <x v="0"/>
    <x v="3"/>
  </r>
  <r>
    <n v="14761"/>
    <n v="146.22154521799899"/>
    <n v="-18.4115030142999"/>
    <n v="1"/>
    <x v="0"/>
    <x v="0"/>
    <x v="0"/>
    <x v="0"/>
    <x v="3"/>
  </r>
  <r>
    <n v="14762"/>
    <n v="146.221456109999"/>
    <n v="-18.411513812500001"/>
    <n v="1"/>
    <x v="0"/>
    <x v="0"/>
    <x v="0"/>
    <x v="0"/>
    <x v="3"/>
  </r>
  <r>
    <n v="14763"/>
    <n v="146.221367001999"/>
    <n v="-18.411524610800001"/>
    <n v="1"/>
    <x v="0"/>
    <x v="0"/>
    <x v="0"/>
    <x v="0"/>
    <x v="3"/>
  </r>
  <r>
    <n v="14764"/>
    <n v="146.22127789499899"/>
    <n v="-18.411535408599899"/>
    <n v="1"/>
    <x v="0"/>
    <x v="0"/>
    <x v="0"/>
    <x v="0"/>
    <x v="3"/>
  </r>
  <r>
    <n v="14765"/>
    <n v="146.221191497999"/>
    <n v="-18.411556002400001"/>
    <n v="1"/>
    <x v="0"/>
    <x v="0"/>
    <x v="0"/>
    <x v="0"/>
    <x v="3"/>
  </r>
  <r>
    <n v="14766"/>
    <n v="146.221108297"/>
    <n v="-18.4115881389999"/>
    <n v="1"/>
    <x v="0"/>
    <x v="0"/>
    <x v="0"/>
    <x v="0"/>
    <x v="3"/>
  </r>
  <r>
    <n v="14767"/>
    <n v="146.22102509499899"/>
    <n v="-18.411620275600001"/>
    <n v="1"/>
    <x v="0"/>
    <x v="0"/>
    <x v="0"/>
    <x v="0"/>
    <x v="3"/>
  </r>
  <r>
    <n v="14768"/>
    <n v="146.220941893999"/>
    <n v="-18.411652412199899"/>
    <n v="1"/>
    <x v="0"/>
    <x v="0"/>
    <x v="0"/>
    <x v="0"/>
    <x v="3"/>
  </r>
  <r>
    <n v="14769"/>
    <n v="146.22085869200001"/>
    <n v="-18.4116845488"/>
    <n v="1"/>
    <x v="0"/>
    <x v="0"/>
    <x v="0"/>
    <x v="0"/>
    <x v="3"/>
  </r>
  <r>
    <n v="14770"/>
    <n v="146.220776008"/>
    <n v="-18.4117175875"/>
    <n v="1"/>
    <x v="0"/>
    <x v="0"/>
    <x v="0"/>
    <x v="0"/>
    <x v="3"/>
  </r>
  <r>
    <n v="14771"/>
    <n v="146.22070242300001"/>
    <n v="-18.4117664752"/>
    <n v="1"/>
    <x v="0"/>
    <x v="0"/>
    <x v="0"/>
    <x v="0"/>
    <x v="3"/>
  </r>
  <r>
    <n v="14772"/>
    <n v="146.220628836999"/>
    <n v="-18.411815362999899"/>
    <n v="1"/>
    <x v="0"/>
    <x v="0"/>
    <x v="0"/>
    <x v="0"/>
    <x v="3"/>
  </r>
  <r>
    <n v="14773"/>
    <n v="146.22055525100001"/>
    <n v="-18.4118642506999"/>
    <n v="1"/>
    <x v="0"/>
    <x v="0"/>
    <x v="0"/>
    <x v="0"/>
    <x v="3"/>
  </r>
  <r>
    <n v="14774"/>
    <n v="146.220481664999"/>
    <n v="-18.4119131381999"/>
    <n v="1"/>
    <x v="0"/>
    <x v="0"/>
    <x v="0"/>
    <x v="0"/>
    <x v="3"/>
  </r>
  <r>
    <n v="14775"/>
    <n v="146.220408079999"/>
    <n v="-18.411962025800001"/>
    <n v="1"/>
    <x v="0"/>
    <x v="0"/>
    <x v="0"/>
    <x v="0"/>
    <x v="3"/>
  </r>
  <r>
    <n v="14776"/>
    <n v="146.22033449400001"/>
    <n v="-18.412010913700001"/>
    <n v="1"/>
    <x v="0"/>
    <x v="0"/>
    <x v="0"/>
    <x v="0"/>
    <x v="3"/>
  </r>
  <r>
    <n v="14777"/>
    <n v="146.22026950399899"/>
    <n v="-18.412069532899899"/>
    <n v="1"/>
    <x v="0"/>
    <x v="0"/>
    <x v="0"/>
    <x v="0"/>
    <x v="3"/>
  </r>
  <r>
    <n v="14778"/>
    <n v="146.220205902"/>
    <n v="-18.4121297248"/>
    <n v="1"/>
    <x v="0"/>
    <x v="0"/>
    <x v="0"/>
    <x v="0"/>
    <x v="3"/>
  </r>
  <r>
    <n v="14779"/>
    <n v="146.22014230100001"/>
    <n v="-18.4121899165999"/>
    <n v="1"/>
    <x v="0"/>
    <x v="0"/>
    <x v="0"/>
    <x v="0"/>
    <x v="3"/>
  </r>
  <r>
    <n v="14780"/>
    <n v="146.220078698999"/>
    <n v="-18.412250108399899"/>
    <n v="1"/>
    <x v="0"/>
    <x v="0"/>
    <x v="0"/>
    <x v="0"/>
    <x v="3"/>
  </r>
  <r>
    <n v="14781"/>
    <n v="146.220015098"/>
    <n v="-18.412310300200001"/>
    <n v="1"/>
    <x v="0"/>
    <x v="0"/>
    <x v="0"/>
    <x v="0"/>
    <x v="3"/>
  </r>
  <r>
    <n v="14782"/>
    <n v="146.219951495999"/>
    <n v="-18.412370492000001"/>
    <n v="1"/>
    <x v="0"/>
    <x v="0"/>
    <x v="0"/>
    <x v="0"/>
    <x v="3"/>
  </r>
  <r>
    <n v="14783"/>
    <n v="146.219887894999"/>
    <n v="-18.4124306838"/>
    <n v="1"/>
    <x v="0"/>
    <x v="0"/>
    <x v="0"/>
    <x v="0"/>
    <x v="3"/>
  </r>
  <r>
    <n v="14784"/>
    <n v="146.21984228700001"/>
    <n v="-18.412503599400001"/>
    <n v="1"/>
    <x v="0"/>
    <x v="0"/>
    <x v="0"/>
    <x v="0"/>
    <x v="3"/>
  </r>
  <r>
    <n v="14785"/>
    <n v="146.21979967300001"/>
    <n v="-18.412578631700001"/>
    <n v="1"/>
    <x v="0"/>
    <x v="0"/>
    <x v="0"/>
    <x v="0"/>
    <x v="3"/>
  </r>
  <r>
    <n v="14786"/>
    <n v="146.21975705899899"/>
    <n v="-18.412653664"/>
    <n v="1"/>
    <x v="0"/>
    <x v="0"/>
    <x v="0"/>
    <x v="0"/>
    <x v="3"/>
  </r>
  <r>
    <n v="14787"/>
    <n v="146.21971444600001"/>
    <n v="-18.412728696199899"/>
    <n v="1"/>
    <x v="0"/>
    <x v="0"/>
    <x v="0"/>
    <x v="0"/>
    <x v="3"/>
  </r>
  <r>
    <n v="14788"/>
    <n v="146.21967183199899"/>
    <n v="-18.4128037284"/>
    <n v="1"/>
    <x v="0"/>
    <x v="0"/>
    <x v="0"/>
    <x v="0"/>
    <x v="3"/>
  </r>
  <r>
    <n v="14789"/>
    <n v="146.219629217999"/>
    <n v="-18.412878760600002"/>
    <n v="1"/>
    <x v="0"/>
    <x v="0"/>
    <x v="0"/>
    <x v="0"/>
    <x v="3"/>
  </r>
  <r>
    <n v="14790"/>
    <n v="146.219586604"/>
    <n v="-18.412953792700002"/>
    <n v="1"/>
    <x v="0"/>
    <x v="0"/>
    <x v="0"/>
    <x v="0"/>
    <x v="3"/>
  </r>
  <r>
    <n v="14791"/>
    <n v="146.21954399000001"/>
    <n v="-18.4130288249"/>
    <n v="1"/>
    <x v="0"/>
    <x v="0"/>
    <x v="0"/>
    <x v="0"/>
    <x v="3"/>
  </r>
  <r>
    <n v="14792"/>
    <n v="146.219510165999"/>
    <n v="-18.4131070631"/>
    <n v="1"/>
    <x v="0"/>
    <x v="0"/>
    <x v="0"/>
    <x v="0"/>
    <x v="3"/>
  </r>
  <r>
    <n v="14793"/>
    <n v="146.219488834"/>
    <n v="-18.4131898575999"/>
    <n v="1"/>
    <x v="0"/>
    <x v="0"/>
    <x v="0"/>
    <x v="0"/>
    <x v="3"/>
  </r>
  <r>
    <n v="14794"/>
    <n v="146.219467503"/>
    <n v="-18.413272652100002"/>
    <n v="1"/>
    <x v="0"/>
    <x v="0"/>
    <x v="0"/>
    <x v="0"/>
    <x v="3"/>
  </r>
  <r>
    <n v="14795"/>
    <n v="146.21944617099899"/>
    <n v="-18.413355446499899"/>
    <n v="1"/>
    <x v="0"/>
    <x v="0"/>
    <x v="0"/>
    <x v="0"/>
    <x v="3"/>
  </r>
  <r>
    <n v="14796"/>
    <n v="146.219424838999"/>
    <n v="-18.4134382409"/>
    <n v="1"/>
    <x v="0"/>
    <x v="0"/>
    <x v="0"/>
    <x v="0"/>
    <x v="3"/>
  </r>
  <r>
    <n v="14797"/>
    <n v="146.219403507999"/>
    <n v="-18.413521035300001"/>
    <n v="1"/>
    <x v="0"/>
    <x v="0"/>
    <x v="0"/>
    <x v="0"/>
    <x v="3"/>
  </r>
  <r>
    <n v="14798"/>
    <n v="146.21938805900001"/>
    <n v="-18.413604996499899"/>
    <n v="1"/>
    <x v="0"/>
    <x v="0"/>
    <x v="0"/>
    <x v="0"/>
    <x v="3"/>
  </r>
  <r>
    <n v="14799"/>
    <n v="146.21937265099899"/>
    <n v="-18.4136889655"/>
    <n v="1"/>
    <x v="0"/>
    <x v="0"/>
    <x v="0"/>
    <x v="0"/>
    <x v="3"/>
  </r>
  <r>
    <n v="14800"/>
    <n v="146.219357242"/>
    <n v="-18.413772934499899"/>
    <n v="1"/>
    <x v="0"/>
    <x v="0"/>
    <x v="0"/>
    <x v="0"/>
    <x v="3"/>
  </r>
  <r>
    <n v="14801"/>
    <n v="146.21934183299899"/>
    <n v="-18.4138569033999"/>
    <n v="1"/>
    <x v="0"/>
    <x v="0"/>
    <x v="0"/>
    <x v="0"/>
    <x v="3"/>
  </r>
  <r>
    <n v="14802"/>
    <n v="146.219326424999"/>
    <n v="-18.4139408723"/>
    <n v="1"/>
    <x v="0"/>
    <x v="0"/>
    <x v="0"/>
    <x v="0"/>
    <x v="3"/>
  </r>
  <r>
    <n v="14803"/>
    <n v="146.21931101600001"/>
    <n v="-18.4140248412"/>
    <n v="1"/>
    <x v="0"/>
    <x v="0"/>
    <x v="0"/>
    <x v="0"/>
    <x v="3"/>
  </r>
  <r>
    <n v="14804"/>
    <n v="146.219295606999"/>
    <n v="-18.414108809999899"/>
    <n v="1"/>
    <x v="0"/>
    <x v="0"/>
    <x v="0"/>
    <x v="0"/>
    <x v="3"/>
  </r>
  <r>
    <n v="14805"/>
    <n v="146.219282601999"/>
    <n v="-18.414193103199899"/>
    <n v="1"/>
    <x v="0"/>
    <x v="0"/>
    <x v="0"/>
    <x v="0"/>
    <x v="3"/>
  </r>
  <r>
    <n v="14806"/>
    <n v="146.21927270699899"/>
    <n v="-18.4142778165"/>
    <n v="1"/>
    <x v="0"/>
    <x v="0"/>
    <x v="0"/>
    <x v="0"/>
    <x v="3"/>
  </r>
  <r>
    <n v="14807"/>
    <n v="146.21926281200001"/>
    <n v="-18.414362529800002"/>
    <n v="1"/>
    <x v="0"/>
    <x v="0"/>
    <x v="0"/>
    <x v="0"/>
    <x v="3"/>
  </r>
  <r>
    <n v="14808"/>
    <n v="146.21925291700001"/>
    <n v="-18.414447243000001"/>
    <n v="1"/>
    <x v="0"/>
    <x v="0"/>
    <x v="0"/>
    <x v="0"/>
    <x v="3"/>
  </r>
  <r>
    <n v="14809"/>
    <n v="146.21924302100001"/>
    <n v="-18.4145319560999"/>
    <n v="1"/>
    <x v="0"/>
    <x v="0"/>
    <x v="0"/>
    <x v="0"/>
    <x v="3"/>
  </r>
  <r>
    <n v="14810"/>
    <n v="146.21923312600001"/>
    <n v="-18.4146166692999"/>
    <n v="1"/>
    <x v="0"/>
    <x v="0"/>
    <x v="0"/>
    <x v="0"/>
    <x v="3"/>
  </r>
  <r>
    <n v="14811"/>
    <n v="146.219223231"/>
    <n v="-18.414701382299899"/>
    <n v="1"/>
    <x v="0"/>
    <x v="0"/>
    <x v="0"/>
    <x v="0"/>
    <x v="3"/>
  </r>
  <r>
    <n v="14812"/>
    <n v="146.21921755599899"/>
    <n v="-18.414786383900001"/>
    <n v="1"/>
    <x v="0"/>
    <x v="0"/>
    <x v="0"/>
    <x v="0"/>
    <x v="3"/>
  </r>
  <r>
    <n v="14813"/>
    <n v="146.21921454700001"/>
    <n v="-18.414871567700001"/>
    <n v="1"/>
    <x v="0"/>
    <x v="0"/>
    <x v="0"/>
    <x v="0"/>
    <x v="3"/>
  </r>
  <r>
    <n v="14814"/>
    <n v="146.219211537999"/>
    <n v="-18.4149567515"/>
    <n v="1"/>
    <x v="0"/>
    <x v="0"/>
    <x v="0"/>
    <x v="0"/>
    <x v="3"/>
  </r>
  <r>
    <n v="14815"/>
    <n v="146.21920852900001"/>
    <n v="-18.415041935200001"/>
    <n v="1"/>
    <x v="0"/>
    <x v="0"/>
    <x v="0"/>
    <x v="0"/>
    <x v="3"/>
  </r>
  <r>
    <n v="14816"/>
    <n v="146.219209245999"/>
    <n v="-18.415127088199899"/>
    <n v="1"/>
    <x v="0"/>
    <x v="0"/>
    <x v="0"/>
    <x v="0"/>
    <x v="3"/>
  </r>
  <r>
    <n v="14817"/>
    <n v="146.219213814"/>
    <n v="-18.415212209300002"/>
    <n v="1"/>
    <x v="0"/>
    <x v="0"/>
    <x v="0"/>
    <x v="0"/>
    <x v="3"/>
  </r>
  <r>
    <n v="14818"/>
    <n v="146.219221884999"/>
    <n v="-18.4152969475"/>
    <n v="1"/>
    <x v="0"/>
    <x v="0"/>
    <x v="0"/>
    <x v="0"/>
    <x v="3"/>
  </r>
  <r>
    <n v="14819"/>
    <n v="146.21923784200001"/>
    <n v="-18.415380823500001"/>
    <n v="1"/>
    <x v="1"/>
    <x v="2"/>
    <x v="1"/>
    <x v="1"/>
    <x v="3"/>
  </r>
  <r>
    <n v="14820"/>
    <n v="146.219253799"/>
    <n v="-18.4154646994999"/>
    <n v="1"/>
    <x v="0"/>
    <x v="0"/>
    <x v="0"/>
    <x v="0"/>
    <x v="3"/>
  </r>
  <r>
    <n v="14821"/>
    <n v="146.219271429999"/>
    <n v="-18.4155482649"/>
    <n v="1"/>
    <x v="0"/>
    <x v="0"/>
    <x v="0"/>
    <x v="0"/>
    <x v="3"/>
  </r>
  <r>
    <n v="14822"/>
    <n v="146.21928993"/>
    <n v="-18.4156316692"/>
    <n v="1"/>
    <x v="0"/>
    <x v="0"/>
    <x v="0"/>
    <x v="0"/>
    <x v="3"/>
  </r>
  <r>
    <n v="14823"/>
    <n v="146.219313486"/>
    <n v="-18.4157136538999"/>
    <n v="1"/>
    <x v="0"/>
    <x v="0"/>
    <x v="0"/>
    <x v="0"/>
    <x v="3"/>
  </r>
  <r>
    <n v="14824"/>
    <n v="146.219345801999"/>
    <n v="-18.4157931791"/>
    <n v="1"/>
    <x v="0"/>
    <x v="0"/>
    <x v="0"/>
    <x v="0"/>
    <x v="3"/>
  </r>
  <r>
    <n v="14825"/>
    <n v="146.219383988"/>
    <n v="-18.4158701220999"/>
    <n v="1"/>
    <x v="0"/>
    <x v="0"/>
    <x v="0"/>
    <x v="0"/>
    <x v="3"/>
  </r>
  <r>
    <n v="14826"/>
    <n v="146.219427074999"/>
    <n v="-18.4159449092"/>
    <n v="1"/>
    <x v="0"/>
    <x v="0"/>
    <x v="0"/>
    <x v="0"/>
    <x v="3"/>
  </r>
  <r>
    <n v="14827"/>
    <n v="146.219481336999"/>
    <n v="-18.416012240699899"/>
    <n v="1"/>
    <x v="0"/>
    <x v="0"/>
    <x v="0"/>
    <x v="0"/>
    <x v="3"/>
  </r>
  <r>
    <n v="14828"/>
    <n v="146.219541784"/>
    <n v="-18.4160750614999"/>
    <n v="1"/>
    <x v="0"/>
    <x v="0"/>
    <x v="0"/>
    <x v="0"/>
    <x v="3"/>
  </r>
  <r>
    <n v="14829"/>
    <n v="146.21961795799899"/>
    <n v="-18.416120239000001"/>
    <n v="1"/>
    <x v="0"/>
    <x v="0"/>
    <x v="0"/>
    <x v="0"/>
    <x v="3"/>
  </r>
  <r>
    <n v="14830"/>
    <n v="146.219608671999"/>
    <n v="-18.416168761000002"/>
    <n v="1"/>
    <x v="0"/>
    <x v="0"/>
    <x v="0"/>
    <x v="0"/>
    <x v="3"/>
  </r>
  <r>
    <n v="14831"/>
    <n v="146.21953667899899"/>
    <n v="-18.4162197371"/>
    <n v="1"/>
    <x v="0"/>
    <x v="0"/>
    <x v="0"/>
    <x v="0"/>
    <x v="3"/>
  </r>
  <r>
    <n v="14832"/>
    <n v="146.219464684999"/>
    <n v="-18.4162707131999"/>
    <n v="1"/>
    <x v="0"/>
    <x v="0"/>
    <x v="0"/>
    <x v="0"/>
    <x v="3"/>
  </r>
  <r>
    <n v="14833"/>
    <n v="146.21939269200001"/>
    <n v="-18.4163216892"/>
    <n v="1"/>
    <x v="0"/>
    <x v="0"/>
    <x v="0"/>
    <x v="0"/>
    <x v="3"/>
  </r>
  <r>
    <n v="14834"/>
    <n v="146.21932069900001"/>
    <n v="-18.4163726652999"/>
    <n v="1"/>
    <x v="0"/>
    <x v="0"/>
    <x v="0"/>
    <x v="0"/>
    <x v="3"/>
  </r>
  <r>
    <n v="14835"/>
    <n v="146.21931134600001"/>
    <n v="-18.416455207199899"/>
    <n v="1"/>
    <x v="0"/>
    <x v="0"/>
    <x v="0"/>
    <x v="0"/>
    <x v="3"/>
  </r>
  <r>
    <n v="14836"/>
    <n v="146.219313161"/>
    <n v="-18.416540420699899"/>
    <n v="1"/>
    <x v="0"/>
    <x v="0"/>
    <x v="0"/>
    <x v="0"/>
    <x v="3"/>
  </r>
  <r>
    <n v="14837"/>
    <n v="146.21931497700001"/>
    <n v="-18.416625633999899"/>
    <n v="1"/>
    <x v="0"/>
    <x v="0"/>
    <x v="0"/>
    <x v="0"/>
    <x v="3"/>
  </r>
  <r>
    <n v="14838"/>
    <n v="146.219316792"/>
    <n v="-18.416710847400001"/>
    <n v="1"/>
    <x v="0"/>
    <x v="0"/>
    <x v="0"/>
    <x v="0"/>
    <x v="3"/>
  </r>
  <r>
    <n v="14839"/>
    <n v="146.219318606999"/>
    <n v="-18.4167960605999"/>
    <n v="1"/>
    <x v="0"/>
    <x v="0"/>
    <x v="0"/>
    <x v="0"/>
    <x v="3"/>
  </r>
  <r>
    <n v="14840"/>
    <n v="146.21932042200001"/>
    <n v="-18.4168812739"/>
    <n v="1"/>
    <x v="0"/>
    <x v="0"/>
    <x v="0"/>
    <x v="0"/>
    <x v="3"/>
  </r>
  <r>
    <n v="14841"/>
    <n v="146.21929947300001"/>
    <n v="-18.4169623806999"/>
    <n v="1"/>
    <x v="0"/>
    <x v="0"/>
    <x v="0"/>
    <x v="0"/>
    <x v="3"/>
  </r>
  <r>
    <n v="14842"/>
    <n v="146.21929273000001"/>
    <n v="-18.417046006500001"/>
    <n v="1"/>
    <x v="0"/>
    <x v="0"/>
    <x v="0"/>
    <x v="0"/>
    <x v="3"/>
  </r>
  <r>
    <n v="14843"/>
    <n v="146.219294829999"/>
    <n v="-18.4171312136999"/>
    <n v="1"/>
    <x v="0"/>
    <x v="0"/>
    <x v="0"/>
    <x v="0"/>
    <x v="3"/>
  </r>
  <r>
    <n v="14844"/>
    <n v="146.219294445"/>
    <n v="-18.417216314400001"/>
    <n v="1"/>
    <x v="0"/>
    <x v="0"/>
    <x v="0"/>
    <x v="0"/>
    <x v="3"/>
  </r>
  <r>
    <n v="14845"/>
    <n v="146.21929598200001"/>
    <n v="-18.417301532300002"/>
    <n v="1"/>
    <x v="0"/>
    <x v="0"/>
    <x v="0"/>
    <x v="0"/>
    <x v="3"/>
  </r>
  <r>
    <n v="14846"/>
    <n v="146.21929610999899"/>
    <n v="-18.4173867569999"/>
    <n v="1"/>
    <x v="0"/>
    <x v="0"/>
    <x v="0"/>
    <x v="0"/>
    <x v="3"/>
  </r>
  <r>
    <n v="14847"/>
    <n v="146.219295474999"/>
    <n v="-18.417471985199899"/>
    <n v="1"/>
    <x v="0"/>
    <x v="0"/>
    <x v="0"/>
    <x v="0"/>
    <x v="3"/>
  </r>
  <r>
    <n v="14848"/>
    <n v="146.21929484"/>
    <n v="-18.417557213399899"/>
    <n v="1"/>
    <x v="0"/>
    <x v="0"/>
    <x v="0"/>
    <x v="0"/>
    <x v="3"/>
  </r>
  <r>
    <n v="14849"/>
    <n v="146.21928359699899"/>
    <n v="-18.417640847400001"/>
    <n v="1"/>
    <x v="0"/>
    <x v="0"/>
    <x v="0"/>
    <x v="0"/>
    <x v="3"/>
  </r>
  <r>
    <n v="14850"/>
    <n v="146.21925644000001"/>
    <n v="-18.417722089600002"/>
    <n v="1"/>
    <x v="0"/>
    <x v="0"/>
    <x v="0"/>
    <x v="0"/>
    <x v="3"/>
  </r>
  <r>
    <n v="14851"/>
    <n v="146.219229283"/>
    <n v="-18.4178033317"/>
    <n v="1"/>
    <x v="0"/>
    <x v="0"/>
    <x v="0"/>
    <x v="0"/>
    <x v="3"/>
  </r>
  <r>
    <n v="14852"/>
    <n v="146.21920212500001"/>
    <n v="-18.417884573799899"/>
    <n v="1"/>
    <x v="0"/>
    <x v="0"/>
    <x v="0"/>
    <x v="0"/>
    <x v="3"/>
  </r>
  <r>
    <n v="14853"/>
    <n v="146.21917821100001"/>
    <n v="-18.417966703000001"/>
    <n v="1"/>
    <x v="0"/>
    <x v="0"/>
    <x v="0"/>
    <x v="0"/>
    <x v="3"/>
  </r>
  <r>
    <n v="14854"/>
    <n v="146.21915561"/>
    <n v="-18.418049191600002"/>
    <n v="1"/>
    <x v="0"/>
    <x v="0"/>
    <x v="0"/>
    <x v="0"/>
    <x v="3"/>
  </r>
  <r>
    <n v="14855"/>
    <n v="146.21913301000001"/>
    <n v="-18.4181316801"/>
    <n v="1"/>
    <x v="0"/>
    <x v="0"/>
    <x v="0"/>
    <x v="0"/>
    <x v="3"/>
  </r>
  <r>
    <n v="14856"/>
    <n v="146.219110408999"/>
    <n v="-18.418214168599899"/>
    <n v="1"/>
    <x v="0"/>
    <x v="0"/>
    <x v="0"/>
    <x v="0"/>
    <x v="3"/>
  </r>
  <r>
    <n v="14857"/>
    <n v="146.21909000100001"/>
    <n v="-18.4182971514999"/>
    <n v="1"/>
    <x v="0"/>
    <x v="0"/>
    <x v="0"/>
    <x v="0"/>
    <x v="3"/>
  </r>
  <r>
    <n v="14858"/>
    <n v="146.219071071"/>
    <n v="-18.418380467399899"/>
    <n v="1"/>
    <x v="0"/>
    <x v="0"/>
    <x v="0"/>
    <x v="0"/>
    <x v="3"/>
  </r>
  <r>
    <n v="14859"/>
    <n v="146.21905214"/>
    <n v="-18.418463783299899"/>
    <n v="1"/>
    <x v="0"/>
    <x v="0"/>
    <x v="0"/>
    <x v="0"/>
    <x v="3"/>
  </r>
  <r>
    <n v="14860"/>
    <n v="146.219033209"/>
    <n v="-18.4185470991"/>
    <n v="1"/>
    <x v="0"/>
    <x v="0"/>
    <x v="0"/>
    <x v="0"/>
    <x v="3"/>
  </r>
  <r>
    <n v="14861"/>
    <n v="146.21906904100001"/>
    <n v="-18.4186246824999"/>
    <n v="1"/>
    <x v="0"/>
    <x v="0"/>
    <x v="0"/>
    <x v="0"/>
    <x v="3"/>
  </r>
  <r>
    <n v="14862"/>
    <n v="146.219125765"/>
    <n v="-18.418688042300001"/>
    <n v="1"/>
    <x v="0"/>
    <x v="0"/>
    <x v="0"/>
    <x v="0"/>
    <x v="3"/>
  </r>
  <r>
    <n v="14863"/>
    <n v="146.219134795999"/>
    <n v="-18.418760128500001"/>
    <n v="1"/>
    <x v="0"/>
    <x v="0"/>
    <x v="0"/>
    <x v="0"/>
    <x v="3"/>
  </r>
  <r>
    <n v="14864"/>
    <n v="146.219110553999"/>
    <n v="-18.418842196100002"/>
    <n v="1"/>
    <x v="0"/>
    <x v="0"/>
    <x v="0"/>
    <x v="0"/>
    <x v="3"/>
  </r>
  <r>
    <n v="14865"/>
    <n v="146.219086312"/>
    <n v="-18.418924263600001"/>
    <n v="1"/>
    <x v="0"/>
    <x v="0"/>
    <x v="0"/>
    <x v="0"/>
    <x v="3"/>
  </r>
  <r>
    <n v="14866"/>
    <n v="146.21906207000001"/>
    <n v="-18.419006331199899"/>
    <n v="1"/>
    <x v="0"/>
    <x v="0"/>
    <x v="0"/>
    <x v="0"/>
    <x v="3"/>
  </r>
  <r>
    <n v="14867"/>
    <n v="146.21903782800001"/>
    <n v="-18.419088398700001"/>
    <n v="1"/>
    <x v="0"/>
    <x v="0"/>
    <x v="0"/>
    <x v="0"/>
    <x v="3"/>
  </r>
  <r>
    <n v="14868"/>
    <n v="146.21901358599899"/>
    <n v="-18.419170466099899"/>
    <n v="1"/>
    <x v="0"/>
    <x v="0"/>
    <x v="0"/>
    <x v="0"/>
    <x v="3"/>
  </r>
  <r>
    <n v="14869"/>
    <n v="146.218989343999"/>
    <n v="-18.4192525335"/>
    <n v="1"/>
    <x v="1"/>
    <x v="2"/>
    <x v="1"/>
    <x v="1"/>
    <x v="3"/>
  </r>
  <r>
    <n v="14870"/>
    <n v="146.218965101999"/>
    <n v="-18.419334600900001"/>
    <n v="1"/>
    <x v="0"/>
    <x v="0"/>
    <x v="0"/>
    <x v="0"/>
    <x v="3"/>
  </r>
  <r>
    <n v="14871"/>
    <n v="146.21894086"/>
    <n v="-18.4194166682"/>
    <n v="1"/>
    <x v="0"/>
    <x v="0"/>
    <x v="0"/>
    <x v="0"/>
    <x v="3"/>
  </r>
  <r>
    <n v="14872"/>
    <n v="146.21891661800001"/>
    <n v="-18.4194987354999"/>
    <n v="1"/>
    <x v="0"/>
    <x v="0"/>
    <x v="0"/>
    <x v="0"/>
    <x v="3"/>
  </r>
  <r>
    <n v="14873"/>
    <n v="146.21889237600001"/>
    <n v="-18.419580802799899"/>
    <n v="1"/>
    <x v="0"/>
    <x v="0"/>
    <x v="0"/>
    <x v="0"/>
    <x v="3"/>
  </r>
  <r>
    <n v="14874"/>
    <n v="146.21885977700001"/>
    <n v="-18.4196494559"/>
    <n v="1"/>
    <x v="0"/>
    <x v="0"/>
    <x v="0"/>
    <x v="0"/>
    <x v="3"/>
  </r>
  <r>
    <n v="14875"/>
    <n v="146.21877111699899"/>
    <n v="-18.4196411012"/>
    <n v="1"/>
    <x v="0"/>
    <x v="0"/>
    <x v="0"/>
    <x v="0"/>
    <x v="3"/>
  </r>
  <r>
    <n v="14876"/>
    <n v="146.21868130300001"/>
    <n v="-18.4196428003"/>
    <n v="1"/>
    <x v="0"/>
    <x v="0"/>
    <x v="0"/>
    <x v="0"/>
    <x v="3"/>
  </r>
  <r>
    <n v="14877"/>
    <n v="146.21859286700001"/>
    <n v="-18.419653279999899"/>
    <n v="1"/>
    <x v="0"/>
    <x v="0"/>
    <x v="0"/>
    <x v="0"/>
    <x v="3"/>
  </r>
  <r>
    <n v="14878"/>
    <n v="146.21850642499899"/>
    <n v="-18.419676469900001"/>
    <n v="1"/>
    <x v="0"/>
    <x v="0"/>
    <x v="0"/>
    <x v="0"/>
    <x v="3"/>
  </r>
  <r>
    <n v="14879"/>
    <n v="146.21841999"/>
    <n v="-18.419699687000001"/>
    <n v="1"/>
    <x v="0"/>
    <x v="0"/>
    <x v="0"/>
    <x v="0"/>
    <x v="3"/>
  </r>
  <r>
    <n v="14880"/>
    <n v="146.21833370100001"/>
    <n v="-18.4197233852999"/>
    <n v="1"/>
    <x v="0"/>
    <x v="0"/>
    <x v="0"/>
    <x v="0"/>
    <x v="3"/>
  </r>
  <r>
    <n v="14881"/>
    <n v="146.21824741200001"/>
    <n v="-18.419747083600001"/>
    <n v="1"/>
    <x v="0"/>
    <x v="0"/>
    <x v="0"/>
    <x v="0"/>
    <x v="3"/>
  </r>
  <r>
    <n v="14882"/>
    <n v="146.21816112299899"/>
    <n v="-18.419770781899899"/>
    <n v="1"/>
    <x v="0"/>
    <x v="0"/>
    <x v="0"/>
    <x v="0"/>
    <x v="3"/>
  </r>
  <r>
    <n v="14883"/>
    <n v="146.218074833999"/>
    <n v="-18.4197944802"/>
    <n v="1"/>
    <x v="0"/>
    <x v="0"/>
    <x v="0"/>
    <x v="0"/>
    <x v="3"/>
  </r>
  <r>
    <n v="14884"/>
    <n v="146.217988544999"/>
    <n v="-18.419818178500002"/>
    <n v="1"/>
    <x v="0"/>
    <x v="0"/>
    <x v="0"/>
    <x v="0"/>
    <x v="3"/>
  </r>
  <r>
    <n v="14885"/>
    <n v="146.217902256"/>
    <n v="-18.4198418768"/>
    <n v="1"/>
    <x v="0"/>
    <x v="0"/>
    <x v="0"/>
    <x v="0"/>
    <x v="3"/>
  </r>
  <r>
    <n v="14886"/>
    <n v="146.21781596700001"/>
    <n v="-18.419865575100001"/>
    <n v="1"/>
    <x v="0"/>
    <x v="0"/>
    <x v="0"/>
    <x v="0"/>
    <x v="3"/>
  </r>
  <r>
    <n v="14887"/>
    <n v="146.21772967800001"/>
    <n v="-18.4198892733999"/>
    <n v="1"/>
    <x v="0"/>
    <x v="0"/>
    <x v="0"/>
    <x v="0"/>
    <x v="3"/>
  </r>
  <r>
    <n v="14888"/>
    <n v="146.21764338899899"/>
    <n v="-18.419912971599899"/>
    <n v="1"/>
    <x v="0"/>
    <x v="0"/>
    <x v="0"/>
    <x v="0"/>
    <x v="3"/>
  </r>
  <r>
    <n v="14889"/>
    <n v="146.217555938999"/>
    <n v="-18.419931597000001"/>
    <n v="1"/>
    <x v="0"/>
    <x v="0"/>
    <x v="0"/>
    <x v="0"/>
    <x v="3"/>
  </r>
  <r>
    <n v="14890"/>
    <n v="146.21746706100001"/>
    <n v="-18.419943985100002"/>
    <n v="1"/>
    <x v="0"/>
    <x v="0"/>
    <x v="0"/>
    <x v="0"/>
    <x v="3"/>
  </r>
  <r>
    <n v="14891"/>
    <n v="146.21737818400001"/>
    <n v="-18.419956373600002"/>
    <n v="1"/>
    <x v="0"/>
    <x v="0"/>
    <x v="0"/>
    <x v="0"/>
    <x v="3"/>
  </r>
  <r>
    <n v="14892"/>
    <n v="146.217289305999"/>
    <n v="-18.419968762500002"/>
    <n v="1"/>
    <x v="0"/>
    <x v="0"/>
    <x v="0"/>
    <x v="0"/>
    <x v="3"/>
  </r>
  <r>
    <n v="14893"/>
    <n v="146.217200429"/>
    <n v="-18.419981151000002"/>
    <n v="1"/>
    <x v="0"/>
    <x v="0"/>
    <x v="0"/>
    <x v="0"/>
    <x v="3"/>
  </r>
  <r>
    <n v="14894"/>
    <n v="146.21711155099899"/>
    <n v="-18.419993539299899"/>
    <n v="1"/>
    <x v="0"/>
    <x v="0"/>
    <x v="0"/>
    <x v="0"/>
    <x v="3"/>
  </r>
  <r>
    <n v="14895"/>
    <n v="146.21702270700001"/>
    <n v="-18.420006135200001"/>
    <n v="1"/>
    <x v="0"/>
    <x v="0"/>
    <x v="0"/>
    <x v="0"/>
    <x v="3"/>
  </r>
  <r>
    <n v="14896"/>
    <n v="146.216933944"/>
    <n v="-18.4200192395"/>
    <n v="1"/>
    <x v="0"/>
    <x v="0"/>
    <x v="0"/>
    <x v="0"/>
    <x v="3"/>
  </r>
  <r>
    <n v="14897"/>
    <n v="146.21684518000001"/>
    <n v="-18.420032343700001"/>
    <n v="1"/>
    <x v="0"/>
    <x v="0"/>
    <x v="0"/>
    <x v="0"/>
    <x v="3"/>
  </r>
  <r>
    <n v="14898"/>
    <n v="146.216756416999"/>
    <n v="-18.420045448"/>
    <n v="1"/>
    <x v="0"/>
    <x v="0"/>
    <x v="0"/>
    <x v="0"/>
    <x v="3"/>
  </r>
  <r>
    <n v="14899"/>
    <n v="146.216667653"/>
    <n v="-18.4200585522"/>
    <n v="1"/>
    <x v="0"/>
    <x v="0"/>
    <x v="0"/>
    <x v="0"/>
    <x v="3"/>
  </r>
  <r>
    <n v="14900"/>
    <n v="146.21657837000001"/>
    <n v="-18.420065088200001"/>
    <n v="1"/>
    <x v="0"/>
    <x v="0"/>
    <x v="0"/>
    <x v="0"/>
    <x v="3"/>
  </r>
  <r>
    <n v="14901"/>
    <n v="146.21648853900001"/>
    <n v="-18.4200647177999"/>
    <n v="1"/>
    <x v="0"/>
    <x v="0"/>
    <x v="0"/>
    <x v="0"/>
    <x v="3"/>
  </r>
  <r>
    <n v="14902"/>
    <n v="146.21639870800001"/>
    <n v="-18.420064347299899"/>
    <n v="1"/>
    <x v="0"/>
    <x v="0"/>
    <x v="0"/>
    <x v="0"/>
    <x v="3"/>
  </r>
  <r>
    <n v="14903"/>
    <n v="146.21630887800001"/>
    <n v="-18.420063976800002"/>
    <n v="1"/>
    <x v="0"/>
    <x v="0"/>
    <x v="0"/>
    <x v="0"/>
    <x v="3"/>
  </r>
  <r>
    <n v="14904"/>
    <n v="146.21621904700001"/>
    <n v="-18.4200636063999"/>
    <n v="1"/>
    <x v="0"/>
    <x v="0"/>
    <x v="0"/>
    <x v="0"/>
    <x v="3"/>
  </r>
  <r>
    <n v="14905"/>
    <n v="146.216129271"/>
    <n v="-18.420065028300002"/>
    <n v="1"/>
    <x v="0"/>
    <x v="0"/>
    <x v="0"/>
    <x v="0"/>
    <x v="3"/>
  </r>
  <r>
    <n v="14906"/>
    <n v="146.21603961599899"/>
    <n v="-18.420070361800001"/>
    <n v="1"/>
    <x v="0"/>
    <x v="0"/>
    <x v="0"/>
    <x v="0"/>
    <x v="3"/>
  </r>
  <r>
    <n v="14907"/>
    <n v="146.21594996100001"/>
    <n v="-18.4200756953"/>
    <n v="1"/>
    <x v="0"/>
    <x v="0"/>
    <x v="0"/>
    <x v="0"/>
    <x v="3"/>
  </r>
  <r>
    <n v="14908"/>
    <n v="146.21586030500001"/>
    <n v="-18.4200810289"/>
    <n v="1"/>
    <x v="0"/>
    <x v="0"/>
    <x v="0"/>
    <x v="0"/>
    <x v="3"/>
  </r>
  <r>
    <n v="14909"/>
    <n v="146.21577070000001"/>
    <n v="-18.4200829293999"/>
    <n v="1"/>
    <x v="0"/>
    <x v="0"/>
    <x v="0"/>
    <x v="0"/>
    <x v="3"/>
  </r>
  <r>
    <n v="14910"/>
    <n v="146.21568123500001"/>
    <n v="-18.420075237300001"/>
    <n v="1"/>
    <x v="0"/>
    <x v="0"/>
    <x v="0"/>
    <x v="0"/>
    <x v="3"/>
  </r>
  <r>
    <n v="14911"/>
    <n v="146.21559177"/>
    <n v="-18.420067545199899"/>
    <n v="1"/>
    <x v="0"/>
    <x v="0"/>
    <x v="0"/>
    <x v="0"/>
    <x v="3"/>
  </r>
  <r>
    <n v="14912"/>
    <n v="146.215502305"/>
    <n v="-18.4200598531"/>
    <n v="1"/>
    <x v="0"/>
    <x v="0"/>
    <x v="0"/>
    <x v="0"/>
    <x v="3"/>
  </r>
  <r>
    <n v="14913"/>
    <n v="146.215412839999"/>
    <n v="-18.420052161000001"/>
    <n v="1"/>
    <x v="0"/>
    <x v="0"/>
    <x v="0"/>
    <x v="0"/>
    <x v="3"/>
  </r>
  <r>
    <n v="14914"/>
    <n v="146.215323374999"/>
    <n v="-18.4200444688"/>
    <n v="1"/>
    <x v="0"/>
    <x v="0"/>
    <x v="0"/>
    <x v="0"/>
    <x v="3"/>
  </r>
  <r>
    <n v="14915"/>
    <n v="146.215234549999"/>
    <n v="-18.420032327600001"/>
    <n v="1"/>
    <x v="0"/>
    <x v="0"/>
    <x v="0"/>
    <x v="0"/>
    <x v="3"/>
  </r>
  <r>
    <n v="14916"/>
    <n v="146.21514617899899"/>
    <n v="-18.420017021100001"/>
    <n v="1"/>
    <x v="0"/>
    <x v="0"/>
    <x v="0"/>
    <x v="0"/>
    <x v="3"/>
  </r>
  <r>
    <n v="14917"/>
    <n v="146.21505780800001"/>
    <n v="-18.420001714600001"/>
    <n v="1"/>
    <x v="0"/>
    <x v="0"/>
    <x v="0"/>
    <x v="0"/>
    <x v="3"/>
  </r>
  <r>
    <n v="14918"/>
    <n v="146.21496943700001"/>
    <n v="-18.419986408100002"/>
    <n v="1"/>
    <x v="0"/>
    <x v="0"/>
    <x v="0"/>
    <x v="0"/>
    <x v="3"/>
  </r>
  <r>
    <n v="14919"/>
    <n v="146.214881066"/>
    <n v="-18.419971101600002"/>
    <n v="1"/>
    <x v="0"/>
    <x v="0"/>
    <x v="0"/>
    <x v="0"/>
    <x v="3"/>
  </r>
  <r>
    <n v="14920"/>
    <n v="146.214792695"/>
    <n v="-18.419955795100002"/>
    <n v="1"/>
    <x v="0"/>
    <x v="0"/>
    <x v="0"/>
    <x v="0"/>
    <x v="3"/>
  </r>
  <r>
    <n v="14921"/>
    <n v="146.214704097999"/>
    <n v="-18.419941806800001"/>
    <n v="1"/>
    <x v="0"/>
    <x v="0"/>
    <x v="0"/>
    <x v="0"/>
    <x v="3"/>
  </r>
  <r>
    <n v="14922"/>
    <n v="146.214615162"/>
    <n v="-18.4199298031"/>
    <n v="1"/>
    <x v="0"/>
    <x v="0"/>
    <x v="0"/>
    <x v="0"/>
    <x v="3"/>
  </r>
  <r>
    <n v="14923"/>
    <n v="146.214526226"/>
    <n v="-18.419917799499899"/>
    <n v="1"/>
    <x v="0"/>
    <x v="0"/>
    <x v="0"/>
    <x v="0"/>
    <x v="3"/>
  </r>
  <r>
    <n v="14924"/>
    <n v="146.21443729000001"/>
    <n v="-18.419905795799899"/>
    <n v="1"/>
    <x v="0"/>
    <x v="0"/>
    <x v="0"/>
    <x v="0"/>
    <x v="3"/>
  </r>
  <r>
    <n v="14925"/>
    <n v="146.214348024999"/>
    <n v="-18.419896983600001"/>
    <n v="1"/>
    <x v="1"/>
    <x v="2"/>
    <x v="1"/>
    <x v="1"/>
    <x v="3"/>
  </r>
  <r>
    <n v="14926"/>
    <n v="146.21425832200001"/>
    <n v="-18.4198924346999"/>
    <n v="1"/>
    <x v="0"/>
    <x v="0"/>
    <x v="0"/>
    <x v="0"/>
    <x v="3"/>
  </r>
  <r>
    <n v="14927"/>
    <n v="146.21416859600001"/>
    <n v="-18.4198884252"/>
    <n v="1"/>
    <x v="0"/>
    <x v="0"/>
    <x v="0"/>
    <x v="0"/>
    <x v="3"/>
  </r>
  <r>
    <n v="14928"/>
    <n v="146.214078790999"/>
    <n v="-18.419886372899899"/>
    <n v="1"/>
    <x v="0"/>
    <x v="0"/>
    <x v="0"/>
    <x v="0"/>
    <x v="3"/>
  </r>
  <r>
    <n v="14929"/>
    <n v="146.21398898499899"/>
    <n v="-18.419884320600001"/>
    <n v="1"/>
    <x v="0"/>
    <x v="0"/>
    <x v="0"/>
    <x v="0"/>
    <x v="3"/>
  </r>
  <r>
    <n v="14930"/>
    <n v="146.213899838999"/>
    <n v="-18.4198761347999"/>
    <n v="1"/>
    <x v="0"/>
    <x v="0"/>
    <x v="0"/>
    <x v="0"/>
    <x v="3"/>
  </r>
  <r>
    <n v="14931"/>
    <n v="146.213811442999"/>
    <n v="-18.419860954699899"/>
    <n v="1"/>
    <x v="0"/>
    <x v="0"/>
    <x v="0"/>
    <x v="0"/>
    <x v="3"/>
  </r>
  <r>
    <n v="14932"/>
    <n v="146.213723047999"/>
    <n v="-18.419845774500001"/>
    <n v="1"/>
    <x v="0"/>
    <x v="0"/>
    <x v="0"/>
    <x v="0"/>
    <x v="3"/>
  </r>
  <r>
    <n v="14933"/>
    <n v="146.21363567200001"/>
    <n v="-18.419826745000002"/>
    <n v="1"/>
    <x v="0"/>
    <x v="0"/>
    <x v="0"/>
    <x v="0"/>
    <x v="3"/>
  </r>
  <r>
    <n v="14934"/>
    <n v="146.21355020300001"/>
    <n v="-18.419800507200002"/>
    <n v="1"/>
    <x v="0"/>
    <x v="0"/>
    <x v="0"/>
    <x v="0"/>
    <x v="3"/>
  </r>
  <r>
    <n v="14935"/>
    <n v="146.21346473400001"/>
    <n v="-18.4197742693"/>
    <n v="1"/>
    <x v="0"/>
    <x v="0"/>
    <x v="0"/>
    <x v="0"/>
    <x v="3"/>
  </r>
  <r>
    <n v="14936"/>
    <n v="146.21337926499899"/>
    <n v="-18.4197480314999"/>
    <n v="1"/>
    <x v="0"/>
    <x v="0"/>
    <x v="0"/>
    <x v="0"/>
    <x v="3"/>
  </r>
  <r>
    <n v="14937"/>
    <n v="146.21329379599899"/>
    <n v="-18.419721793600001"/>
    <n v="1"/>
    <x v="0"/>
    <x v="0"/>
    <x v="0"/>
    <x v="0"/>
    <x v="3"/>
  </r>
  <r>
    <n v="14938"/>
    <n v="146.21320832800001"/>
    <n v="-18.419695555800001"/>
    <n v="1"/>
    <x v="0"/>
    <x v="0"/>
    <x v="0"/>
    <x v="0"/>
    <x v="3"/>
  </r>
  <r>
    <n v="14939"/>
    <n v="146.21312376700001"/>
    <n v="-18.4196668587999"/>
    <n v="1"/>
    <x v="0"/>
    <x v="0"/>
    <x v="0"/>
    <x v="0"/>
    <x v="3"/>
  </r>
  <r>
    <n v="14940"/>
    <n v="146.21310950500001"/>
    <n v="-18.4196058522"/>
    <n v="1"/>
    <x v="0"/>
    <x v="0"/>
    <x v="0"/>
    <x v="0"/>
    <x v="3"/>
  </r>
  <r>
    <n v="14941"/>
    <n v="146.21313915600001"/>
    <n v="-18.419525399600001"/>
    <n v="1"/>
    <x v="0"/>
    <x v="0"/>
    <x v="0"/>
    <x v="0"/>
    <x v="3"/>
  </r>
  <r>
    <n v="14942"/>
    <n v="146.21316880699899"/>
    <n v="-18.419444946999899"/>
    <n v="1"/>
    <x v="0"/>
    <x v="0"/>
    <x v="0"/>
    <x v="0"/>
    <x v="3"/>
  </r>
  <r>
    <n v="14943"/>
    <n v="146.213198457999"/>
    <n v="-18.419364494300002"/>
    <n v="1"/>
    <x v="1"/>
    <x v="2"/>
    <x v="1"/>
    <x v="1"/>
    <x v="3"/>
  </r>
  <r>
    <n v="14944"/>
    <n v="146.21322810999899"/>
    <n v="-18.419284041600001"/>
    <n v="1"/>
    <x v="1"/>
    <x v="2"/>
    <x v="1"/>
    <x v="1"/>
    <x v="3"/>
  </r>
  <r>
    <n v="14945"/>
    <n v="146.213257760999"/>
    <n v="-18.4192035889"/>
    <n v="1"/>
    <x v="1"/>
    <x v="2"/>
    <x v="1"/>
    <x v="1"/>
    <x v="3"/>
  </r>
  <r>
    <n v="14946"/>
    <n v="146.213287412"/>
    <n v="-18.419123136100001"/>
    <n v="1"/>
    <x v="1"/>
    <x v="2"/>
    <x v="1"/>
    <x v="1"/>
    <x v="3"/>
  </r>
  <r>
    <n v="14947"/>
    <n v="146.21331706300001"/>
    <n v="-18.419042683299899"/>
    <n v="1"/>
    <x v="1"/>
    <x v="2"/>
    <x v="1"/>
    <x v="1"/>
    <x v="3"/>
  </r>
  <r>
    <n v="14948"/>
    <n v="146.21334671400001"/>
    <n v="-18.418962230399899"/>
    <n v="1"/>
    <x v="1"/>
    <x v="2"/>
    <x v="1"/>
    <x v="1"/>
    <x v="3"/>
  </r>
  <r>
    <n v="14949"/>
    <n v="146.21337636499899"/>
    <n v="-18.4188817775999"/>
    <n v="1"/>
    <x v="1"/>
    <x v="2"/>
    <x v="1"/>
    <x v="1"/>
    <x v="3"/>
  </r>
  <r>
    <n v="14950"/>
    <n v="146.21340601700001"/>
    <n v="-18.4188013246"/>
    <n v="1"/>
    <x v="1"/>
    <x v="2"/>
    <x v="1"/>
    <x v="1"/>
    <x v="3"/>
  </r>
  <r>
    <n v="14951"/>
    <n v="146.21343566799899"/>
    <n v="-18.4187208717"/>
    <n v="1"/>
    <x v="1"/>
    <x v="2"/>
    <x v="1"/>
    <x v="1"/>
    <x v="3"/>
  </r>
  <r>
    <n v="14952"/>
    <n v="146.213465318999"/>
    <n v="-18.418640418700001"/>
    <n v="1"/>
    <x v="1"/>
    <x v="2"/>
    <x v="1"/>
    <x v="1"/>
    <x v="3"/>
  </r>
  <r>
    <n v="14953"/>
    <n v="146.213494969999"/>
    <n v="-18.4185599656"/>
    <n v="1"/>
    <x v="1"/>
    <x v="2"/>
    <x v="1"/>
    <x v="1"/>
    <x v="3"/>
  </r>
  <r>
    <n v="14954"/>
    <n v="146.213524621"/>
    <n v="-18.418479512600001"/>
    <n v="1"/>
    <x v="1"/>
    <x v="2"/>
    <x v="1"/>
    <x v="1"/>
    <x v="3"/>
  </r>
  <r>
    <n v="14955"/>
    <n v="146.21355427200001"/>
    <n v="-18.418399059399899"/>
    <n v="1"/>
    <x v="0"/>
    <x v="0"/>
    <x v="0"/>
    <x v="0"/>
    <x v="3"/>
  </r>
  <r>
    <n v="14956"/>
    <n v="146.21358392400001"/>
    <n v="-18.418318606300002"/>
    <n v="1"/>
    <x v="0"/>
    <x v="0"/>
    <x v="0"/>
    <x v="0"/>
    <x v="3"/>
  </r>
  <r>
    <n v="14957"/>
    <n v="146.21366167400001"/>
    <n v="-18.4183383134"/>
    <n v="1"/>
    <x v="0"/>
    <x v="0"/>
    <x v="0"/>
    <x v="0"/>
    <x v="3"/>
  </r>
  <r>
    <n v="14958"/>
    <n v="146.21374511900001"/>
    <n v="-18.418369877"/>
    <n v="1"/>
    <x v="0"/>
    <x v="0"/>
    <x v="0"/>
    <x v="0"/>
    <x v="3"/>
  </r>
  <r>
    <n v="14959"/>
    <n v="146.213828562999"/>
    <n v="-18.418401440499899"/>
    <n v="1"/>
    <x v="0"/>
    <x v="0"/>
    <x v="0"/>
    <x v="0"/>
    <x v="3"/>
  </r>
  <r>
    <n v="14960"/>
    <n v="146.213912007"/>
    <n v="-18.418433004099899"/>
    <n v="1"/>
    <x v="0"/>
    <x v="0"/>
    <x v="0"/>
    <x v="0"/>
    <x v="3"/>
  </r>
  <r>
    <n v="14961"/>
    <n v="146.21399545200001"/>
    <n v="-18.418464567600001"/>
    <n v="1"/>
    <x v="0"/>
    <x v="0"/>
    <x v="0"/>
    <x v="0"/>
    <x v="3"/>
  </r>
  <r>
    <n v="14962"/>
    <n v="146.21407889599899"/>
    <n v="-18.4184961311"/>
    <n v="1"/>
    <x v="0"/>
    <x v="0"/>
    <x v="0"/>
    <x v="0"/>
    <x v="3"/>
  </r>
  <r>
    <n v="14963"/>
    <n v="146.21416234"/>
    <n v="-18.418527694600002"/>
    <n v="1"/>
    <x v="0"/>
    <x v="0"/>
    <x v="0"/>
    <x v="0"/>
    <x v="3"/>
  </r>
  <r>
    <n v="14964"/>
    <n v="146.21425088500001"/>
    <n v="-18.4185355452999"/>
    <n v="1"/>
    <x v="0"/>
    <x v="0"/>
    <x v="0"/>
    <x v="0"/>
    <x v="3"/>
  </r>
  <r>
    <n v="14965"/>
    <n v="146.214340692999"/>
    <n v="-18.4185375265"/>
    <n v="1"/>
    <x v="0"/>
    <x v="0"/>
    <x v="0"/>
    <x v="0"/>
    <x v="3"/>
  </r>
  <r>
    <n v="14966"/>
    <n v="146.214430499999"/>
    <n v="-18.4185395077"/>
    <n v="1"/>
    <x v="0"/>
    <x v="0"/>
    <x v="0"/>
    <x v="0"/>
    <x v="3"/>
  </r>
  <r>
    <n v="14967"/>
    <n v="146.21452030699899"/>
    <n v="-18.4185414889999"/>
    <n v="1"/>
    <x v="0"/>
    <x v="0"/>
    <x v="0"/>
    <x v="0"/>
    <x v="3"/>
  </r>
  <r>
    <n v="14968"/>
    <n v="146.21461011400001"/>
    <n v="-18.4185434701999"/>
    <n v="1"/>
    <x v="0"/>
    <x v="0"/>
    <x v="0"/>
    <x v="0"/>
    <x v="3"/>
  </r>
  <r>
    <n v="14969"/>
    <n v="146.214699921999"/>
    <n v="-18.4185454514"/>
    <n v="1"/>
    <x v="0"/>
    <x v="0"/>
    <x v="0"/>
    <x v="0"/>
    <x v="3"/>
  </r>
  <r>
    <n v="14970"/>
    <n v="146.21478972899899"/>
    <n v="-18.4185474326"/>
    <n v="1"/>
    <x v="0"/>
    <x v="0"/>
    <x v="0"/>
    <x v="0"/>
    <x v="3"/>
  </r>
  <r>
    <n v="14971"/>
    <n v="146.21487953600001"/>
    <n v="-18.418549413800001"/>
    <n v="1"/>
    <x v="0"/>
    <x v="0"/>
    <x v="0"/>
    <x v="0"/>
    <x v="3"/>
  </r>
  <r>
    <n v="14972"/>
    <n v="146.214969338"/>
    <n v="-18.418548272199899"/>
    <n v="1"/>
    <x v="0"/>
    <x v="0"/>
    <x v="0"/>
    <x v="0"/>
    <x v="3"/>
  </r>
  <r>
    <n v="14973"/>
    <n v="146.215059139"/>
    <n v="-18.418546030200002"/>
    <n v="1"/>
    <x v="0"/>
    <x v="0"/>
    <x v="0"/>
    <x v="0"/>
    <x v="3"/>
  </r>
  <r>
    <n v="14974"/>
    <n v="146.21514893899899"/>
    <n v="-18.418543788200001"/>
    <n v="1"/>
    <x v="0"/>
    <x v="0"/>
    <x v="0"/>
    <x v="0"/>
    <x v="3"/>
  </r>
  <r>
    <n v="14975"/>
    <n v="146.21523873999899"/>
    <n v="-18.4185415462"/>
    <n v="1"/>
    <x v="0"/>
    <x v="0"/>
    <x v="0"/>
    <x v="0"/>
    <x v="3"/>
  </r>
  <r>
    <n v="14976"/>
    <n v="146.21532854"/>
    <n v="-18.4185393041999"/>
    <n v="1"/>
    <x v="0"/>
    <x v="0"/>
    <x v="0"/>
    <x v="0"/>
    <x v="3"/>
  </r>
  <r>
    <n v="14977"/>
    <n v="146.21541834000001"/>
    <n v="-18.418537062199899"/>
    <n v="1"/>
    <x v="0"/>
    <x v="0"/>
    <x v="0"/>
    <x v="0"/>
    <x v="3"/>
  </r>
  <r>
    <n v="14978"/>
    <n v="146.21550814099899"/>
    <n v="-18.418534820200001"/>
    <n v="1"/>
    <x v="0"/>
    <x v="0"/>
    <x v="0"/>
    <x v="0"/>
    <x v="3"/>
  </r>
  <r>
    <n v="14979"/>
    <n v="146.215597940999"/>
    <n v="-18.418532578200001"/>
    <n v="1"/>
    <x v="0"/>
    <x v="0"/>
    <x v="0"/>
    <x v="0"/>
    <x v="3"/>
  </r>
  <r>
    <n v="14980"/>
    <n v="146.215687742"/>
    <n v="-18.4185303362"/>
    <n v="1"/>
    <x v="0"/>
    <x v="0"/>
    <x v="0"/>
    <x v="0"/>
    <x v="3"/>
  </r>
  <r>
    <n v="14981"/>
    <n v="146.21577754200001"/>
    <n v="-18.4185280941999"/>
    <n v="1"/>
    <x v="0"/>
    <x v="0"/>
    <x v="0"/>
    <x v="0"/>
    <x v="3"/>
  </r>
  <r>
    <n v="14982"/>
    <n v="146.21586734300001"/>
    <n v="-18.418525852199899"/>
    <n v="1"/>
    <x v="0"/>
    <x v="0"/>
    <x v="0"/>
    <x v="0"/>
    <x v="3"/>
  </r>
  <r>
    <n v="14983"/>
    <n v="146.21595580799899"/>
    <n v="-18.4185117637"/>
    <n v="1"/>
    <x v="0"/>
    <x v="0"/>
    <x v="0"/>
    <x v="0"/>
    <x v="3"/>
  </r>
  <r>
    <n v="14984"/>
    <n v="146.21604407800001"/>
    <n v="-18.4184959392"/>
    <n v="1"/>
    <x v="0"/>
    <x v="0"/>
    <x v="0"/>
    <x v="0"/>
    <x v="3"/>
  </r>
  <r>
    <n v="14985"/>
    <n v="146.21613234700001"/>
    <n v="-18.4184801146999"/>
    <n v="1"/>
    <x v="0"/>
    <x v="0"/>
    <x v="0"/>
    <x v="0"/>
    <x v="3"/>
  </r>
  <r>
    <n v="14986"/>
    <n v="146.216220617"/>
    <n v="-18.4184642901999"/>
    <n v="1"/>
    <x v="0"/>
    <x v="0"/>
    <x v="0"/>
    <x v="0"/>
    <x v="3"/>
  </r>
  <r>
    <n v="14987"/>
    <n v="146.21630888600001"/>
    <n v="-18.418448465600001"/>
    <n v="1"/>
    <x v="0"/>
    <x v="0"/>
    <x v="0"/>
    <x v="0"/>
    <x v="3"/>
  </r>
  <r>
    <n v="14988"/>
    <n v="146.216397155999"/>
    <n v="-18.418432641100001"/>
    <n v="1"/>
    <x v="0"/>
    <x v="0"/>
    <x v="0"/>
    <x v="0"/>
    <x v="3"/>
  </r>
  <r>
    <n v="14989"/>
    <n v="146.216471503999"/>
    <n v="-18.4183954451"/>
    <n v="1"/>
    <x v="1"/>
    <x v="2"/>
    <x v="1"/>
    <x v="1"/>
    <x v="3"/>
  </r>
  <r>
    <n v="14990"/>
    <n v="146.21645312499899"/>
    <n v="-18.4183289887999"/>
    <n v="1"/>
    <x v="1"/>
    <x v="2"/>
    <x v="1"/>
    <x v="1"/>
    <x v="3"/>
  </r>
  <r>
    <n v="14991"/>
    <n v="146.21639593200001"/>
    <n v="-18.4182632648"/>
    <n v="1"/>
    <x v="0"/>
    <x v="0"/>
    <x v="0"/>
    <x v="0"/>
    <x v="3"/>
  </r>
  <r>
    <n v="14992"/>
    <n v="146.21633873900001"/>
    <n v="-18.418197540800001"/>
    <n v="1"/>
    <x v="0"/>
    <x v="0"/>
    <x v="0"/>
    <x v="0"/>
    <x v="3"/>
  </r>
  <r>
    <n v="14993"/>
    <n v="146.21628251499899"/>
    <n v="-18.418131148800001"/>
    <n v="1"/>
    <x v="0"/>
    <x v="0"/>
    <x v="0"/>
    <x v="0"/>
    <x v="3"/>
  </r>
  <r>
    <n v="14994"/>
    <n v="146.21623429799899"/>
    <n v="-18.418059237000001"/>
    <n v="1"/>
    <x v="0"/>
    <x v="0"/>
    <x v="0"/>
    <x v="0"/>
    <x v="3"/>
  </r>
  <r>
    <n v="14995"/>
    <n v="146.21618608"/>
    <n v="-18.4179873251"/>
    <n v="1"/>
    <x v="0"/>
    <x v="0"/>
    <x v="0"/>
    <x v="0"/>
    <x v="3"/>
  </r>
  <r>
    <n v="14996"/>
    <n v="146.21611204000001"/>
    <n v="-18.417940710700002"/>
    <n v="1"/>
    <x v="1"/>
    <x v="2"/>
    <x v="1"/>
    <x v="1"/>
    <x v="3"/>
  </r>
  <r>
    <n v="14997"/>
    <n v="146.216034739999"/>
    <n v="-18.4178972899999"/>
    <n v="1"/>
    <x v="1"/>
    <x v="2"/>
    <x v="1"/>
    <x v="1"/>
    <x v="3"/>
  </r>
  <r>
    <n v="14998"/>
    <n v="146.21595074300001"/>
    <n v="-18.417903062699899"/>
    <n v="1"/>
    <x v="1"/>
    <x v="2"/>
    <x v="1"/>
    <x v="1"/>
    <x v="3"/>
  </r>
  <r>
    <n v="14999"/>
    <n v="146.215873106999"/>
    <n v="-18.4179405964999"/>
    <n v="1"/>
    <x v="1"/>
    <x v="2"/>
    <x v="1"/>
    <x v="1"/>
    <x v="3"/>
  </r>
  <r>
    <n v="15000"/>
    <n v="146.215809411999"/>
    <n v="-18.418000696699899"/>
    <n v="1"/>
    <x v="1"/>
    <x v="2"/>
    <x v="1"/>
    <x v="1"/>
    <x v="3"/>
  </r>
  <r>
    <n v="15001"/>
    <n v="146.21574571599899"/>
    <n v="-18.418060796900001"/>
    <n v="1"/>
    <x v="1"/>
    <x v="2"/>
    <x v="1"/>
    <x v="1"/>
    <x v="3"/>
  </r>
  <r>
    <n v="15002"/>
    <n v="146.21567726800001"/>
    <n v="-18.418115565200001"/>
    <n v="1"/>
    <x v="1"/>
    <x v="2"/>
    <x v="1"/>
    <x v="1"/>
    <x v="3"/>
  </r>
  <r>
    <n v="15003"/>
    <n v="146.215601480999"/>
    <n v="-18.4181553114"/>
    <n v="1"/>
    <x v="1"/>
    <x v="2"/>
    <x v="1"/>
    <x v="1"/>
    <x v="3"/>
  </r>
  <r>
    <n v="15004"/>
    <n v="146.215535740999"/>
    <n v="-18.418105058999899"/>
    <n v="1"/>
    <x v="1"/>
    <x v="2"/>
    <x v="1"/>
    <x v="1"/>
    <x v="3"/>
  </r>
  <r>
    <n v="15005"/>
    <n v="146.215540777"/>
    <n v="-18.4180280715"/>
    <n v="1"/>
    <x v="1"/>
    <x v="2"/>
    <x v="1"/>
    <x v="1"/>
    <x v="3"/>
  </r>
  <r>
    <n v="15006"/>
    <n v="146.215588295"/>
    <n v="-18.4179557414"/>
    <n v="1"/>
    <x v="1"/>
    <x v="2"/>
    <x v="1"/>
    <x v="1"/>
    <x v="3"/>
  </r>
  <r>
    <n v="15007"/>
    <n v="146.21563581199899"/>
    <n v="-18.417883411199899"/>
    <n v="1"/>
    <x v="1"/>
    <x v="2"/>
    <x v="1"/>
    <x v="1"/>
    <x v="3"/>
  </r>
  <r>
    <n v="15008"/>
    <n v="146.215677924999"/>
    <n v="-18.417809361"/>
    <n v="1"/>
    <x v="1"/>
    <x v="2"/>
    <x v="1"/>
    <x v="1"/>
    <x v="3"/>
  </r>
  <r>
    <n v="15009"/>
    <n v="146.21567984999899"/>
    <n v="-18.417725320300001"/>
    <n v="1"/>
    <x v="1"/>
    <x v="2"/>
    <x v="1"/>
    <x v="1"/>
    <x v="3"/>
  </r>
  <r>
    <n v="15010"/>
    <n v="146.21563557299899"/>
    <n v="-18.4176551115"/>
    <n v="1"/>
    <x v="1"/>
    <x v="2"/>
    <x v="1"/>
    <x v="1"/>
    <x v="3"/>
  </r>
  <r>
    <n v="15011"/>
    <n v="146.21555832000001"/>
    <n v="-18.417611616199899"/>
    <n v="1"/>
    <x v="1"/>
    <x v="2"/>
    <x v="1"/>
    <x v="1"/>
    <x v="3"/>
  </r>
  <r>
    <n v="15012"/>
    <n v="146.21548106700001"/>
    <n v="-18.4175681209"/>
    <n v="1"/>
    <x v="1"/>
    <x v="2"/>
    <x v="1"/>
    <x v="1"/>
    <x v="3"/>
  </r>
  <r>
    <n v="15013"/>
    <n v="146.215403812999"/>
    <n v="-18.417524625599899"/>
    <n v="1"/>
    <x v="1"/>
    <x v="2"/>
    <x v="1"/>
    <x v="1"/>
    <x v="3"/>
  </r>
  <r>
    <n v="15014"/>
    <n v="146.21533500499899"/>
    <n v="-18.417470591400001"/>
    <n v="1"/>
    <x v="1"/>
    <x v="2"/>
    <x v="1"/>
    <x v="1"/>
    <x v="3"/>
  </r>
  <r>
    <n v="15015"/>
    <n v="146.21526306800001"/>
    <n v="-18.417426849600002"/>
    <n v="1"/>
    <x v="1"/>
    <x v="2"/>
    <x v="1"/>
    <x v="1"/>
    <x v="3"/>
  </r>
  <r>
    <n v="15016"/>
    <n v="146.21517344200001"/>
    <n v="-18.4174210796"/>
    <n v="1"/>
    <x v="1"/>
    <x v="2"/>
    <x v="1"/>
    <x v="1"/>
    <x v="3"/>
  </r>
  <r>
    <n v="15017"/>
    <n v="146.21508897199899"/>
    <n v="-18.417393121"/>
    <n v="1"/>
    <x v="1"/>
    <x v="2"/>
    <x v="1"/>
    <x v="1"/>
    <x v="3"/>
  </r>
  <r>
    <n v="15018"/>
    <n v="146.215010540999"/>
    <n v="-18.417386073500001"/>
    <n v="1"/>
    <x v="1"/>
    <x v="2"/>
    <x v="1"/>
    <x v="1"/>
    <x v="3"/>
  </r>
  <r>
    <n v="15019"/>
    <n v="146.21492182"/>
    <n v="-18.4173727103"/>
    <n v="1"/>
    <x v="1"/>
    <x v="2"/>
    <x v="1"/>
    <x v="1"/>
    <x v="3"/>
  </r>
  <r>
    <n v="15020"/>
    <n v="146.214832018999"/>
    <n v="-18.4173732366"/>
    <n v="1"/>
    <x v="1"/>
    <x v="2"/>
    <x v="1"/>
    <x v="1"/>
    <x v="3"/>
  </r>
  <r>
    <n v="15021"/>
    <n v="146.21474241300001"/>
    <n v="-18.417372548300001"/>
    <n v="1"/>
    <x v="1"/>
    <x v="2"/>
    <x v="1"/>
    <x v="1"/>
    <x v="3"/>
  </r>
  <r>
    <n v="15022"/>
    <n v="146.21465604900001"/>
    <n v="-18.417349097599899"/>
    <n v="1"/>
    <x v="1"/>
    <x v="2"/>
    <x v="1"/>
    <x v="1"/>
    <x v="3"/>
  </r>
  <r>
    <n v="15023"/>
    <n v="146.214576679999"/>
    <n v="-18.4173103902999"/>
    <n v="1"/>
    <x v="1"/>
    <x v="2"/>
    <x v="1"/>
    <x v="1"/>
    <x v="3"/>
  </r>
  <r>
    <n v="15024"/>
    <n v="146.21449971800001"/>
    <n v="-18.4172664319"/>
    <n v="1"/>
    <x v="1"/>
    <x v="2"/>
    <x v="1"/>
    <x v="1"/>
    <x v="3"/>
  </r>
  <r>
    <n v="15025"/>
    <n v="146.214466877999"/>
    <n v="-18.4171875669999"/>
    <n v="1"/>
    <x v="1"/>
    <x v="2"/>
    <x v="1"/>
    <x v="1"/>
    <x v="3"/>
  </r>
  <r>
    <n v="15026"/>
    <n v="146.21442749400001"/>
    <n v="-18.417112671999899"/>
    <n v="1"/>
    <x v="1"/>
    <x v="2"/>
    <x v="1"/>
    <x v="1"/>
    <x v="3"/>
  </r>
  <r>
    <n v="15027"/>
    <n v="146.21436207900001"/>
    <n v="-18.4170542582"/>
    <n v="1"/>
    <x v="1"/>
    <x v="2"/>
    <x v="1"/>
    <x v="1"/>
    <x v="3"/>
  </r>
  <r>
    <n v="15028"/>
    <n v="146.21428165500001"/>
    <n v="-18.417018140900002"/>
    <n v="1"/>
    <x v="1"/>
    <x v="2"/>
    <x v="1"/>
    <x v="1"/>
    <x v="3"/>
  </r>
  <r>
    <n v="15029"/>
    <n v="146.21419207400001"/>
    <n v="-18.417018518300001"/>
    <n v="1"/>
    <x v="1"/>
    <x v="2"/>
    <x v="1"/>
    <x v="1"/>
    <x v="3"/>
  </r>
  <r>
    <n v="15030"/>
    <n v="146.214102612999"/>
    <n v="-18.417018498400001"/>
    <n v="1"/>
    <x v="1"/>
    <x v="2"/>
    <x v="1"/>
    <x v="1"/>
    <x v="3"/>
  </r>
  <r>
    <n v="15031"/>
    <n v="146.214020957999"/>
    <n v="-18.416982970900001"/>
    <n v="1"/>
    <x v="0"/>
    <x v="0"/>
    <x v="0"/>
    <x v="0"/>
    <x v="3"/>
  </r>
  <r>
    <n v="15032"/>
    <n v="146.21396272300001"/>
    <n v="-18.4169215778"/>
    <n v="1"/>
    <x v="0"/>
    <x v="0"/>
    <x v="0"/>
    <x v="0"/>
    <x v="3"/>
  </r>
  <r>
    <n v="15033"/>
    <n v="146.213913396999"/>
    <n v="-18.4168503452"/>
    <n v="1"/>
    <x v="0"/>
    <x v="0"/>
    <x v="0"/>
    <x v="0"/>
    <x v="3"/>
  </r>
  <r>
    <n v="15034"/>
    <n v="146.21389581899899"/>
    <n v="-18.4167672869999"/>
    <n v="1"/>
    <x v="1"/>
    <x v="2"/>
    <x v="1"/>
    <x v="1"/>
    <x v="3"/>
  </r>
  <r>
    <n v="15035"/>
    <n v="146.213858195"/>
    <n v="-18.4166925203"/>
    <n v="1"/>
    <x v="1"/>
    <x v="2"/>
    <x v="1"/>
    <x v="1"/>
    <x v="3"/>
  </r>
  <r>
    <n v="15036"/>
    <n v="146.213780896999"/>
    <n v="-18.4166742042"/>
    <n v="1"/>
    <x v="1"/>
    <x v="2"/>
    <x v="1"/>
    <x v="1"/>
    <x v="3"/>
  </r>
  <r>
    <n v="15037"/>
    <n v="146.21370771599899"/>
    <n v="-18.416718683900001"/>
    <n v="1"/>
    <x v="1"/>
    <x v="2"/>
    <x v="1"/>
    <x v="1"/>
    <x v="3"/>
  </r>
  <r>
    <n v="15038"/>
    <n v="146.21363930499899"/>
    <n v="-18.4167739228999"/>
    <n v="1"/>
    <x v="1"/>
    <x v="2"/>
    <x v="1"/>
    <x v="1"/>
    <x v="3"/>
  </r>
  <r>
    <n v="15039"/>
    <n v="146.213552391999"/>
    <n v="-18.4167719088999"/>
    <n v="1"/>
    <x v="1"/>
    <x v="2"/>
    <x v="1"/>
    <x v="1"/>
    <x v="3"/>
  </r>
  <r>
    <n v="15040"/>
    <n v="146.213486055999"/>
    <n v="-18.4167165558999"/>
    <n v="1"/>
    <x v="1"/>
    <x v="2"/>
    <x v="1"/>
    <x v="1"/>
    <x v="3"/>
  </r>
  <r>
    <n v="15041"/>
    <n v="146.21339956099899"/>
    <n v="-18.416694103800001"/>
    <n v="1"/>
    <x v="1"/>
    <x v="2"/>
    <x v="1"/>
    <x v="1"/>
    <x v="3"/>
  </r>
  <r>
    <n v="15042"/>
    <n v="146.21332679700001"/>
    <n v="-18.416716911200002"/>
    <n v="1"/>
    <x v="1"/>
    <x v="2"/>
    <x v="1"/>
    <x v="1"/>
    <x v="3"/>
  </r>
  <r>
    <n v="15043"/>
    <n v="146.213308828999"/>
    <n v="-18.4168004194999"/>
    <n v="1"/>
    <x v="1"/>
    <x v="2"/>
    <x v="1"/>
    <x v="1"/>
    <x v="3"/>
  </r>
  <r>
    <n v="15044"/>
    <n v="146.213242750999"/>
    <n v="-18.416849625600001"/>
    <n v="1"/>
    <x v="1"/>
    <x v="2"/>
    <x v="1"/>
    <x v="1"/>
    <x v="3"/>
  </r>
  <r>
    <n v="15045"/>
    <n v="146.21316786700001"/>
    <n v="-18.4168163754"/>
    <n v="1"/>
    <x v="1"/>
    <x v="2"/>
    <x v="1"/>
    <x v="1"/>
    <x v="3"/>
  </r>
  <r>
    <n v="15046"/>
    <n v="146.213134854"/>
    <n v="-18.416738739100001"/>
    <n v="1"/>
    <x v="1"/>
    <x v="2"/>
    <x v="1"/>
    <x v="1"/>
    <x v="3"/>
  </r>
  <r>
    <n v="15047"/>
    <n v="146.213106277999"/>
    <n v="-18.4166579358"/>
    <n v="1"/>
    <x v="1"/>
    <x v="2"/>
    <x v="1"/>
    <x v="1"/>
    <x v="3"/>
  </r>
  <r>
    <n v="15048"/>
    <n v="146.213053183"/>
    <n v="-18.4165915337"/>
    <n v="1"/>
    <x v="1"/>
    <x v="2"/>
    <x v="1"/>
    <x v="1"/>
    <x v="3"/>
  </r>
  <r>
    <n v="15049"/>
    <n v="146.21297254500001"/>
    <n v="-18.416596919"/>
    <n v="1"/>
    <x v="1"/>
    <x v="2"/>
    <x v="1"/>
    <x v="1"/>
    <x v="3"/>
  </r>
  <r>
    <n v="15050"/>
    <n v="146.21293911000001"/>
    <n v="-18.416670781200001"/>
    <n v="1"/>
    <x v="1"/>
    <x v="2"/>
    <x v="1"/>
    <x v="1"/>
    <x v="3"/>
  </r>
  <r>
    <n v="15051"/>
    <n v="146.21289435400001"/>
    <n v="-18.416741478100001"/>
    <n v="1"/>
    <x v="1"/>
    <x v="2"/>
    <x v="1"/>
    <x v="1"/>
    <x v="3"/>
  </r>
  <r>
    <n v="15052"/>
    <n v="146.21281597000001"/>
    <n v="-18.4167663582"/>
    <n v="1"/>
    <x v="1"/>
    <x v="2"/>
    <x v="1"/>
    <x v="1"/>
    <x v="3"/>
  </r>
  <r>
    <n v="15053"/>
    <n v="146.21272618"/>
    <n v="-18.416763772700001"/>
    <n v="1"/>
    <x v="1"/>
    <x v="2"/>
    <x v="1"/>
    <x v="1"/>
    <x v="3"/>
  </r>
  <r>
    <n v="15054"/>
    <n v="146.21263639"/>
    <n v="-18.416761187199899"/>
    <n v="1"/>
    <x v="1"/>
    <x v="2"/>
    <x v="1"/>
    <x v="1"/>
    <x v="3"/>
  </r>
  <r>
    <n v="15055"/>
    <n v="146.212568521999"/>
    <n v="-18.416737487599899"/>
    <n v="1"/>
    <x v="1"/>
    <x v="2"/>
    <x v="1"/>
    <x v="1"/>
    <x v="3"/>
  </r>
  <r>
    <n v="15056"/>
    <n v="146.21256445"/>
    <n v="-18.416652344500001"/>
    <n v="1"/>
    <x v="1"/>
    <x v="2"/>
    <x v="1"/>
    <x v="1"/>
    <x v="3"/>
  </r>
  <r>
    <n v="15057"/>
    <n v="146.21256037800001"/>
    <n v="-18.4165672013999"/>
    <n v="1"/>
    <x v="1"/>
    <x v="2"/>
    <x v="1"/>
    <x v="1"/>
    <x v="3"/>
  </r>
  <r>
    <n v="15058"/>
    <n v="146.21255630600001"/>
    <n v="-18.4164820582"/>
    <n v="1"/>
    <x v="1"/>
    <x v="2"/>
    <x v="1"/>
    <x v="1"/>
    <x v="3"/>
  </r>
  <r>
    <n v="15059"/>
    <n v="146.21248746000001"/>
    <n v="-18.4164288276999"/>
    <n v="1"/>
    <x v="1"/>
    <x v="2"/>
    <x v="1"/>
    <x v="1"/>
    <x v="3"/>
  </r>
  <r>
    <n v="15060"/>
    <n v="146.212416396999"/>
    <n v="-18.416376689500002"/>
    <n v="1"/>
    <x v="1"/>
    <x v="2"/>
    <x v="1"/>
    <x v="1"/>
    <x v="3"/>
  </r>
  <r>
    <n v="15061"/>
    <n v="146.212333352999"/>
    <n v="-18.416358854999899"/>
    <n v="1"/>
    <x v="1"/>
    <x v="2"/>
    <x v="1"/>
    <x v="1"/>
    <x v="3"/>
  </r>
  <r>
    <n v="15062"/>
    <n v="146.21227292699899"/>
    <n v="-18.4164094785"/>
    <n v="1"/>
    <x v="1"/>
    <x v="2"/>
    <x v="1"/>
    <x v="1"/>
    <x v="3"/>
  </r>
  <r>
    <n v="15063"/>
    <n v="146.21222555400001"/>
    <n v="-18.4164818946"/>
    <n v="1"/>
    <x v="1"/>
    <x v="2"/>
    <x v="1"/>
    <x v="1"/>
    <x v="3"/>
  </r>
  <r>
    <n v="15064"/>
    <n v="146.21216241600001"/>
    <n v="-18.4165356586999"/>
    <n v="1"/>
    <x v="1"/>
    <x v="2"/>
    <x v="1"/>
    <x v="1"/>
    <x v="3"/>
  </r>
  <r>
    <n v="15065"/>
    <n v="146.21209604500001"/>
    <n v="-18.416513096700001"/>
    <n v="1"/>
    <x v="1"/>
    <x v="2"/>
    <x v="1"/>
    <x v="1"/>
    <x v="3"/>
  </r>
  <r>
    <n v="15066"/>
    <n v="146.212092183999"/>
    <n v="-18.416434463800002"/>
    <n v="1"/>
    <x v="1"/>
    <x v="2"/>
    <x v="1"/>
    <x v="1"/>
    <x v="3"/>
  </r>
  <r>
    <n v="15067"/>
    <n v="146.212084817"/>
    <n v="-18.4163618157"/>
    <n v="1"/>
    <x v="1"/>
    <x v="2"/>
    <x v="1"/>
    <x v="1"/>
    <x v="3"/>
  </r>
  <r>
    <n v="15068"/>
    <n v="146.21201252399899"/>
    <n v="-18.416311222800001"/>
    <n v="1"/>
    <x v="1"/>
    <x v="2"/>
    <x v="1"/>
    <x v="1"/>
    <x v="3"/>
  </r>
  <r>
    <n v="15069"/>
    <n v="146.211924033"/>
    <n v="-18.4163015194999"/>
    <n v="1"/>
    <x v="1"/>
    <x v="2"/>
    <x v="1"/>
    <x v="1"/>
    <x v="3"/>
  </r>
  <r>
    <n v="15070"/>
    <n v="146.21183628"/>
    <n v="-18.416311002200001"/>
    <n v="1"/>
    <x v="1"/>
    <x v="2"/>
    <x v="1"/>
    <x v="1"/>
    <x v="3"/>
  </r>
  <r>
    <n v="15071"/>
    <n v="146.21175131300001"/>
    <n v="-18.4163379447"/>
    <n v="1"/>
    <x v="1"/>
    <x v="2"/>
    <x v="1"/>
    <x v="1"/>
    <x v="3"/>
  </r>
  <r>
    <n v="15072"/>
    <n v="146.211671026"/>
    <n v="-18.416376177"/>
    <n v="1"/>
    <x v="1"/>
    <x v="2"/>
    <x v="1"/>
    <x v="1"/>
    <x v="3"/>
  </r>
  <r>
    <n v="15073"/>
    <n v="146.211622793"/>
    <n v="-18.4164462204999"/>
    <n v="1"/>
    <x v="1"/>
    <x v="2"/>
    <x v="1"/>
    <x v="1"/>
    <x v="3"/>
  </r>
  <r>
    <n v="15074"/>
    <n v="146.211534379"/>
    <n v="-18.4164612997"/>
    <n v="1"/>
    <x v="1"/>
    <x v="2"/>
    <x v="1"/>
    <x v="1"/>
    <x v="3"/>
  </r>
  <r>
    <n v="15075"/>
    <n v="146.211445814999"/>
    <n v="-18.416458568500001"/>
    <n v="1"/>
    <x v="1"/>
    <x v="2"/>
    <x v="1"/>
    <x v="1"/>
    <x v="3"/>
  </r>
  <r>
    <n v="15076"/>
    <n v="146.21138200600001"/>
    <n v="-18.416406737300001"/>
    <n v="1"/>
    <x v="1"/>
    <x v="2"/>
    <x v="1"/>
    <x v="1"/>
    <x v="3"/>
  </r>
  <r>
    <n v="15077"/>
    <n v="146.21132949700001"/>
    <n v="-18.416337582899899"/>
    <n v="1"/>
    <x v="1"/>
    <x v="2"/>
    <x v="1"/>
    <x v="1"/>
    <x v="3"/>
  </r>
  <r>
    <n v="15078"/>
    <n v="146.211247216999"/>
    <n v="-18.416311947600001"/>
    <n v="1"/>
    <x v="1"/>
    <x v="2"/>
    <x v="1"/>
    <x v="1"/>
    <x v="3"/>
  </r>
  <r>
    <n v="15079"/>
    <n v="146.211159670999"/>
    <n v="-18.416297649299899"/>
    <n v="1"/>
    <x v="1"/>
    <x v="2"/>
    <x v="1"/>
    <x v="1"/>
    <x v="3"/>
  </r>
  <r>
    <n v="15080"/>
    <n v="146.211079831999"/>
    <n v="-18.4163367099999"/>
    <n v="1"/>
    <x v="1"/>
    <x v="2"/>
    <x v="1"/>
    <x v="1"/>
    <x v="3"/>
  </r>
  <r>
    <n v="15081"/>
    <n v="146.21099993799899"/>
    <n v="-18.416375674400001"/>
    <n v="1"/>
    <x v="1"/>
    <x v="2"/>
    <x v="1"/>
    <x v="1"/>
    <x v="3"/>
  </r>
  <r>
    <n v="15082"/>
    <n v="146.21093371200001"/>
    <n v="-18.4164280611"/>
    <n v="1"/>
    <x v="0"/>
    <x v="0"/>
    <x v="0"/>
    <x v="0"/>
    <x v="3"/>
  </r>
  <r>
    <n v="15083"/>
    <n v="146.210891489999"/>
    <n v="-18.4165025349999"/>
    <n v="1"/>
    <x v="1"/>
    <x v="2"/>
    <x v="1"/>
    <x v="1"/>
    <x v="3"/>
  </r>
  <r>
    <n v="15084"/>
    <n v="146.210909211"/>
    <n v="-18.416586090900001"/>
    <n v="1"/>
    <x v="0"/>
    <x v="0"/>
    <x v="0"/>
    <x v="0"/>
    <x v="3"/>
  </r>
  <r>
    <n v="15085"/>
    <n v="146.210926932999"/>
    <n v="-18.4166696467999"/>
    <n v="1"/>
    <x v="0"/>
    <x v="0"/>
    <x v="0"/>
    <x v="0"/>
    <x v="3"/>
  </r>
  <r>
    <n v="15086"/>
    <n v="146.210969984999"/>
    <n v="-18.416743079300002"/>
    <n v="1"/>
    <x v="0"/>
    <x v="0"/>
    <x v="0"/>
    <x v="0"/>
    <x v="3"/>
  </r>
  <r>
    <n v="15087"/>
    <n v="146.211033743999"/>
    <n v="-18.416797985500001"/>
    <n v="1"/>
    <x v="0"/>
    <x v="0"/>
    <x v="0"/>
    <x v="0"/>
    <x v="3"/>
  </r>
  <r>
    <n v="15088"/>
    <n v="146.21111709900001"/>
    <n v="-18.416829762500001"/>
    <n v="1"/>
    <x v="0"/>
    <x v="0"/>
    <x v="0"/>
    <x v="0"/>
    <x v="3"/>
  </r>
  <r>
    <n v="15089"/>
    <n v="146.211193468"/>
    <n v="-18.416873561100001"/>
    <n v="1"/>
    <x v="0"/>
    <x v="0"/>
    <x v="0"/>
    <x v="0"/>
    <x v="3"/>
  </r>
  <r>
    <n v="15090"/>
    <n v="146.211266281999"/>
    <n v="-18.416923475800001"/>
    <n v="1"/>
    <x v="0"/>
    <x v="0"/>
    <x v="0"/>
    <x v="0"/>
    <x v="3"/>
  </r>
  <r>
    <n v="15091"/>
    <n v="146.21133909700001"/>
    <n v="-18.4169733903999"/>
    <n v="1"/>
    <x v="0"/>
    <x v="0"/>
    <x v="0"/>
    <x v="0"/>
    <x v="3"/>
  </r>
  <r>
    <n v="15092"/>
    <n v="146.211391044999"/>
    <n v="-18.417042871700001"/>
    <n v="1"/>
    <x v="0"/>
    <x v="0"/>
    <x v="0"/>
    <x v="0"/>
    <x v="3"/>
  </r>
  <r>
    <n v="15093"/>
    <n v="146.211442793"/>
    <n v="-18.4171125395"/>
    <n v="1"/>
    <x v="0"/>
    <x v="0"/>
    <x v="0"/>
    <x v="0"/>
    <x v="3"/>
  </r>
  <r>
    <n v="15094"/>
    <n v="146.211494541999"/>
    <n v="-18.417182207300002"/>
    <n v="1"/>
    <x v="0"/>
    <x v="0"/>
    <x v="0"/>
    <x v="0"/>
    <x v="3"/>
  </r>
  <r>
    <n v="15095"/>
    <n v="146.211546290999"/>
    <n v="-18.417251875000002"/>
    <n v="1"/>
    <x v="0"/>
    <x v="0"/>
    <x v="0"/>
    <x v="0"/>
    <x v="3"/>
  </r>
  <r>
    <n v="15096"/>
    <n v="146.211589930999"/>
    <n v="-18.417325771600002"/>
    <n v="1"/>
    <x v="1"/>
    <x v="2"/>
    <x v="1"/>
    <x v="1"/>
    <x v="3"/>
  </r>
  <r>
    <n v="15097"/>
    <n v="146.211629651999"/>
    <n v="-18.417400300000001"/>
    <n v="1"/>
    <x v="0"/>
    <x v="0"/>
    <x v="0"/>
    <x v="0"/>
    <x v="3"/>
  </r>
  <r>
    <n v="15098"/>
    <n v="146.211704488999"/>
    <n v="-18.417447445400001"/>
    <n v="1"/>
    <x v="0"/>
    <x v="0"/>
    <x v="0"/>
    <x v="0"/>
    <x v="3"/>
  </r>
  <r>
    <n v="15099"/>
    <n v="146.211779325999"/>
    <n v="-18.417494590800001"/>
    <n v="1"/>
    <x v="0"/>
    <x v="0"/>
    <x v="0"/>
    <x v="0"/>
    <x v="3"/>
  </r>
  <r>
    <n v="15100"/>
    <n v="146.21184214600001"/>
    <n v="-18.4175552966"/>
    <n v="1"/>
    <x v="0"/>
    <x v="0"/>
    <x v="0"/>
    <x v="0"/>
    <x v="3"/>
  </r>
  <r>
    <n v="15101"/>
    <n v="146.211903949999"/>
    <n v="-18.4176171491"/>
    <n v="1"/>
    <x v="0"/>
    <x v="0"/>
    <x v="0"/>
    <x v="0"/>
    <x v="3"/>
  </r>
  <r>
    <n v="15102"/>
    <n v="146.21197788999899"/>
    <n v="-18.4176618985"/>
    <n v="1"/>
    <x v="0"/>
    <x v="0"/>
    <x v="0"/>
    <x v="0"/>
    <x v="3"/>
  </r>
  <r>
    <n v="15103"/>
    <n v="146.212061546"/>
    <n v="-18.417692954100001"/>
    <n v="1"/>
    <x v="0"/>
    <x v="0"/>
    <x v="0"/>
    <x v="0"/>
    <x v="3"/>
  </r>
  <r>
    <n v="15104"/>
    <n v="146.21213037800001"/>
    <n v="-18.4177407793999"/>
    <n v="1"/>
    <x v="0"/>
    <x v="0"/>
    <x v="0"/>
    <x v="0"/>
    <x v="3"/>
  </r>
  <r>
    <n v="15105"/>
    <n v="146.212177177999"/>
    <n v="-18.417813529699899"/>
    <n v="1"/>
    <x v="0"/>
    <x v="0"/>
    <x v="0"/>
    <x v="0"/>
    <x v="3"/>
  </r>
  <r>
    <n v="15106"/>
    <n v="146.212227482"/>
    <n v="-18.4178834458999"/>
    <n v="1"/>
    <x v="0"/>
    <x v="0"/>
    <x v="0"/>
    <x v="0"/>
    <x v="3"/>
  </r>
  <r>
    <n v="15107"/>
    <n v="146.212295777999"/>
    <n v="-18.4179388123999"/>
    <n v="1"/>
    <x v="0"/>
    <x v="0"/>
    <x v="0"/>
    <x v="0"/>
    <x v="3"/>
  </r>
  <r>
    <n v="15108"/>
    <n v="146.212364073"/>
    <n v="-18.417994179000001"/>
    <n v="1"/>
    <x v="0"/>
    <x v="0"/>
    <x v="0"/>
    <x v="0"/>
    <x v="3"/>
  </r>
  <r>
    <n v="15109"/>
    <n v="146.21244885600001"/>
    <n v="-18.418019086800001"/>
    <n v="1"/>
    <x v="0"/>
    <x v="0"/>
    <x v="0"/>
    <x v="0"/>
    <x v="3"/>
  </r>
  <r>
    <n v="15110"/>
    <n v="146.21253607400001"/>
    <n v="-18.418039493999899"/>
    <n v="1"/>
    <x v="0"/>
    <x v="0"/>
    <x v="0"/>
    <x v="0"/>
    <x v="3"/>
  </r>
  <r>
    <n v="15111"/>
    <n v="146.21261151300001"/>
    <n v="-18.4180826395"/>
    <n v="1"/>
    <x v="0"/>
    <x v="0"/>
    <x v="0"/>
    <x v="0"/>
    <x v="3"/>
  </r>
  <r>
    <n v="15112"/>
    <n v="146.21268863399899"/>
    <n v="-18.418117435300001"/>
    <n v="1"/>
    <x v="0"/>
    <x v="0"/>
    <x v="0"/>
    <x v="0"/>
    <x v="3"/>
  </r>
  <r>
    <n v="15113"/>
    <n v="146.21277846199899"/>
    <n v="-18.418118192600001"/>
    <n v="1"/>
    <x v="0"/>
    <x v="0"/>
    <x v="0"/>
    <x v="0"/>
    <x v="3"/>
  </r>
  <r>
    <n v="15114"/>
    <n v="146.212862594"/>
    <n v="-18.418147487599899"/>
    <n v="1"/>
    <x v="0"/>
    <x v="0"/>
    <x v="0"/>
    <x v="0"/>
    <x v="3"/>
  </r>
  <r>
    <n v="15115"/>
    <n v="146.212946646999"/>
    <n v="-18.418175256200001"/>
    <n v="1"/>
    <x v="0"/>
    <x v="0"/>
    <x v="0"/>
    <x v="0"/>
    <x v="3"/>
  </r>
  <r>
    <n v="15116"/>
    <n v="146.21303350599899"/>
    <n v="-18.418153512100002"/>
    <n v="1"/>
    <x v="0"/>
    <x v="0"/>
    <x v="0"/>
    <x v="0"/>
    <x v="3"/>
  </r>
  <r>
    <n v="15117"/>
    <n v="146.213121080999"/>
    <n v="-18.418142302500002"/>
    <n v="1"/>
    <x v="0"/>
    <x v="0"/>
    <x v="0"/>
    <x v="0"/>
    <x v="3"/>
  </r>
  <r>
    <n v="15118"/>
    <n v="146.213208761999"/>
    <n v="-18.418156831000001"/>
    <n v="1"/>
    <x v="0"/>
    <x v="0"/>
    <x v="0"/>
    <x v="0"/>
    <x v="3"/>
  </r>
  <r>
    <n v="15119"/>
    <n v="146.21328353600001"/>
    <n v="-18.418204067000001"/>
    <n v="1"/>
    <x v="0"/>
    <x v="0"/>
    <x v="0"/>
    <x v="0"/>
    <x v="3"/>
  </r>
  <r>
    <n v="15120"/>
    <n v="146.213362617999"/>
    <n v="-18.418235944100001"/>
    <n v="1"/>
    <x v="1"/>
    <x v="2"/>
    <x v="1"/>
    <x v="1"/>
    <x v="3"/>
  </r>
  <r>
    <n v="15121"/>
    <n v="146.213332374"/>
    <n v="-18.418316198700001"/>
    <n v="1"/>
    <x v="1"/>
    <x v="2"/>
    <x v="1"/>
    <x v="1"/>
    <x v="3"/>
  </r>
  <r>
    <n v="15122"/>
    <n v="146.21330213100001"/>
    <n v="-18.4183964532"/>
    <n v="1"/>
    <x v="1"/>
    <x v="2"/>
    <x v="1"/>
    <x v="1"/>
    <x v="3"/>
  </r>
  <r>
    <n v="15123"/>
    <n v="146.21327188800001"/>
    <n v="-18.418476707699899"/>
    <n v="1"/>
    <x v="0"/>
    <x v="0"/>
    <x v="0"/>
    <x v="0"/>
    <x v="3"/>
  </r>
  <r>
    <n v="15124"/>
    <n v="146.21324164500001"/>
    <n v="-18.4185569622"/>
    <n v="1"/>
    <x v="1"/>
    <x v="2"/>
    <x v="1"/>
    <x v="1"/>
    <x v="3"/>
  </r>
  <r>
    <n v="15125"/>
    <n v="146.21321140200001"/>
    <n v="-18.418637216600001"/>
    <n v="1"/>
    <x v="1"/>
    <x v="2"/>
    <x v="1"/>
    <x v="1"/>
    <x v="3"/>
  </r>
  <r>
    <n v="15126"/>
    <n v="146.21318115899899"/>
    <n v="-18.418717471000001"/>
    <n v="1"/>
    <x v="1"/>
    <x v="2"/>
    <x v="1"/>
    <x v="1"/>
    <x v="3"/>
  </r>
  <r>
    <n v="15127"/>
    <n v="146.21315091599899"/>
    <n v="-18.418797725400001"/>
    <n v="1"/>
    <x v="1"/>
    <x v="2"/>
    <x v="1"/>
    <x v="1"/>
    <x v="3"/>
  </r>
  <r>
    <n v="15128"/>
    <n v="146.213120672"/>
    <n v="-18.4188779797"/>
    <n v="1"/>
    <x v="1"/>
    <x v="2"/>
    <x v="1"/>
    <x v="1"/>
    <x v="3"/>
  </r>
  <r>
    <n v="15129"/>
    <n v="146.213090429"/>
    <n v="-18.418958234000002"/>
    <n v="1"/>
    <x v="1"/>
    <x v="2"/>
    <x v="1"/>
    <x v="1"/>
    <x v="3"/>
  </r>
  <r>
    <n v="15130"/>
    <n v="146.21306018600001"/>
    <n v="-18.419038488199899"/>
    <n v="1"/>
    <x v="1"/>
    <x v="2"/>
    <x v="1"/>
    <x v="1"/>
    <x v="3"/>
  </r>
  <r>
    <n v="15131"/>
    <n v="146.21302994300001"/>
    <n v="-18.4191187425"/>
    <n v="1"/>
    <x v="1"/>
    <x v="2"/>
    <x v="1"/>
    <x v="1"/>
    <x v="3"/>
  </r>
  <r>
    <n v="15132"/>
    <n v="146.21299970000001"/>
    <n v="-18.419198996599899"/>
    <n v="1"/>
    <x v="1"/>
    <x v="2"/>
    <x v="1"/>
    <x v="1"/>
    <x v="3"/>
  </r>
  <r>
    <n v="15133"/>
    <n v="146.21296945700001"/>
    <n v="-18.419279250799899"/>
    <n v="1"/>
    <x v="1"/>
    <x v="2"/>
    <x v="1"/>
    <x v="1"/>
    <x v="3"/>
  </r>
  <r>
    <n v="15134"/>
    <n v="146.212939212999"/>
    <n v="-18.419359504900001"/>
    <n v="1"/>
    <x v="1"/>
    <x v="2"/>
    <x v="1"/>
    <x v="1"/>
    <x v="3"/>
  </r>
  <r>
    <n v="15135"/>
    <n v="146.21290897"/>
    <n v="-18.419439758900001"/>
    <n v="1"/>
    <x v="0"/>
    <x v="0"/>
    <x v="0"/>
    <x v="0"/>
    <x v="3"/>
  </r>
  <r>
    <n v="15136"/>
    <n v="146.212878727"/>
    <n v="-18.419520012900001"/>
    <n v="1"/>
    <x v="1"/>
    <x v="2"/>
    <x v="1"/>
    <x v="1"/>
    <x v="3"/>
  </r>
  <r>
    <n v="15137"/>
    <n v="146.21282956900001"/>
    <n v="-18.4195614630999"/>
    <n v="1"/>
    <x v="0"/>
    <x v="0"/>
    <x v="0"/>
    <x v="0"/>
    <x v="3"/>
  </r>
  <r>
    <n v="15138"/>
    <n v="146.212745527999"/>
    <n v="-18.419531355899899"/>
    <n v="1"/>
    <x v="0"/>
    <x v="0"/>
    <x v="0"/>
    <x v="0"/>
    <x v="3"/>
  </r>
  <r>
    <n v="15139"/>
    <n v="146.21266148800001"/>
    <n v="-18.4195012488"/>
    <n v="1"/>
    <x v="0"/>
    <x v="0"/>
    <x v="0"/>
    <x v="0"/>
    <x v="3"/>
  </r>
  <r>
    <n v="15140"/>
    <n v="146.212577447999"/>
    <n v="-18.4194711415999"/>
    <n v="1"/>
    <x v="0"/>
    <x v="0"/>
    <x v="0"/>
    <x v="0"/>
    <x v="3"/>
  </r>
  <r>
    <n v="15141"/>
    <n v="146.212492865999"/>
    <n v="-18.4194425049999"/>
    <n v="1"/>
    <x v="0"/>
    <x v="0"/>
    <x v="0"/>
    <x v="0"/>
    <x v="3"/>
  </r>
  <r>
    <n v="15142"/>
    <n v="146.21240737100001"/>
    <n v="-18.419416343999899"/>
    <n v="1"/>
    <x v="0"/>
    <x v="0"/>
    <x v="0"/>
    <x v="0"/>
    <x v="3"/>
  </r>
  <r>
    <n v="15143"/>
    <n v="146.212321876"/>
    <n v="-18.419390183000001"/>
    <n v="1"/>
    <x v="0"/>
    <x v="0"/>
    <x v="0"/>
    <x v="0"/>
    <x v="3"/>
  </r>
  <r>
    <n v="15144"/>
    <n v="146.212236380999"/>
    <n v="-18.419364022"/>
    <n v="1"/>
    <x v="0"/>
    <x v="0"/>
    <x v="0"/>
    <x v="0"/>
    <x v="3"/>
  </r>
  <r>
    <n v="15145"/>
    <n v="146.21215088599899"/>
    <n v="-18.419337860999899"/>
    <n v="1"/>
    <x v="0"/>
    <x v="0"/>
    <x v="0"/>
    <x v="0"/>
    <x v="3"/>
  </r>
  <r>
    <n v="15146"/>
    <n v="146.21206539100001"/>
    <n v="-18.419311700000002"/>
    <n v="1"/>
    <x v="0"/>
    <x v="0"/>
    <x v="0"/>
    <x v="0"/>
    <x v="3"/>
  </r>
  <r>
    <n v="15147"/>
    <n v="146.211979896"/>
    <n v="-18.419285539000001"/>
    <n v="1"/>
    <x v="0"/>
    <x v="0"/>
    <x v="0"/>
    <x v="0"/>
    <x v="3"/>
  </r>
  <r>
    <n v="15148"/>
    <n v="146.211894400999"/>
    <n v="-18.419259378"/>
    <n v="1"/>
    <x v="0"/>
    <x v="0"/>
    <x v="0"/>
    <x v="0"/>
    <x v="3"/>
  </r>
  <r>
    <n v="15149"/>
    <n v="146.211807778999"/>
    <n v="-18.4192368550999"/>
    <n v="1"/>
    <x v="0"/>
    <x v="0"/>
    <x v="0"/>
    <x v="0"/>
    <x v="3"/>
  </r>
  <r>
    <n v="15150"/>
    <n v="146.21172096199899"/>
    <n v="-18.4192149619"/>
    <n v="1"/>
    <x v="0"/>
    <x v="0"/>
    <x v="0"/>
    <x v="0"/>
    <x v="3"/>
  </r>
  <r>
    <n v="15151"/>
    <n v="146.21163414399899"/>
    <n v="-18.419193068799899"/>
    <n v="1"/>
    <x v="0"/>
    <x v="0"/>
    <x v="0"/>
    <x v="0"/>
    <x v="3"/>
  </r>
  <r>
    <n v="15152"/>
    <n v="146.21154732700001"/>
    <n v="-18.419171175700001"/>
    <n v="1"/>
    <x v="0"/>
    <x v="0"/>
    <x v="0"/>
    <x v="0"/>
    <x v="3"/>
  </r>
  <r>
    <n v="15153"/>
    <n v="146.211460509999"/>
    <n v="-18.4191492825999"/>
    <n v="1"/>
    <x v="0"/>
    <x v="0"/>
    <x v="0"/>
    <x v="0"/>
    <x v="3"/>
  </r>
  <r>
    <n v="15154"/>
    <n v="146.21137369300001"/>
    <n v="-18.419127389500002"/>
    <n v="1"/>
    <x v="0"/>
    <x v="0"/>
    <x v="0"/>
    <x v="0"/>
    <x v="3"/>
  </r>
  <r>
    <n v="15155"/>
    <n v="146.21128687500001"/>
    <n v="-18.419105496299899"/>
    <n v="1"/>
    <x v="0"/>
    <x v="0"/>
    <x v="0"/>
    <x v="0"/>
    <x v="3"/>
  </r>
  <r>
    <n v="15156"/>
    <n v="146.21120123399899"/>
    <n v="-18.419079992899899"/>
    <n v="1"/>
    <x v="0"/>
    <x v="0"/>
    <x v="0"/>
    <x v="0"/>
    <x v="3"/>
  </r>
  <r>
    <n v="15157"/>
    <n v="146.21111652900001"/>
    <n v="-18.419051610899899"/>
    <n v="1"/>
    <x v="0"/>
    <x v="0"/>
    <x v="0"/>
    <x v="0"/>
    <x v="3"/>
  </r>
  <r>
    <n v="15158"/>
    <n v="146.211031824999"/>
    <n v="-18.419023228899899"/>
    <n v="1"/>
    <x v="0"/>
    <x v="0"/>
    <x v="0"/>
    <x v="0"/>
    <x v="3"/>
  </r>
  <r>
    <n v="15159"/>
    <n v="146.210947121"/>
    <n v="-18.418994846899899"/>
    <n v="1"/>
    <x v="0"/>
    <x v="0"/>
    <x v="0"/>
    <x v="0"/>
    <x v="3"/>
  </r>
  <r>
    <n v="15160"/>
    <n v="146.210862415999"/>
    <n v="-18.418966464899899"/>
    <n v="1"/>
    <x v="0"/>
    <x v="0"/>
    <x v="0"/>
    <x v="0"/>
    <x v="3"/>
  </r>
  <r>
    <n v="15161"/>
    <n v="146.21077771200001"/>
    <n v="-18.418938083"/>
    <n v="1"/>
    <x v="0"/>
    <x v="0"/>
    <x v="0"/>
    <x v="0"/>
    <x v="3"/>
  </r>
  <r>
    <n v="15162"/>
    <n v="146.210695974999"/>
    <n v="-18.418903164500001"/>
    <n v="1"/>
    <x v="0"/>
    <x v="0"/>
    <x v="0"/>
    <x v="0"/>
    <x v="3"/>
  </r>
  <r>
    <n v="15163"/>
    <n v="146.210616041999"/>
    <n v="-18.418864271699899"/>
    <n v="1"/>
    <x v="0"/>
    <x v="0"/>
    <x v="0"/>
    <x v="0"/>
    <x v="3"/>
  </r>
  <r>
    <n v="15164"/>
    <n v="146.210536109"/>
    <n v="-18.4188253788999"/>
    <n v="1"/>
    <x v="0"/>
    <x v="0"/>
    <x v="0"/>
    <x v="0"/>
    <x v="3"/>
  </r>
  <r>
    <n v="15165"/>
    <n v="146.210456174999"/>
    <n v="-18.4187864861"/>
    <n v="1"/>
    <x v="0"/>
    <x v="0"/>
    <x v="0"/>
    <x v="0"/>
    <x v="3"/>
  </r>
  <r>
    <n v="15166"/>
    <n v="146.210376241999"/>
    <n v="-18.418747593300001"/>
    <n v="1"/>
    <x v="0"/>
    <x v="0"/>
    <x v="0"/>
    <x v="0"/>
    <x v="3"/>
  </r>
  <r>
    <n v="15167"/>
    <n v="146.210296309"/>
    <n v="-18.4187087004"/>
    <n v="1"/>
    <x v="0"/>
    <x v="0"/>
    <x v="0"/>
    <x v="0"/>
    <x v="3"/>
  </r>
  <r>
    <n v="15168"/>
    <n v="146.21021637600001"/>
    <n v="-18.418669807600001"/>
    <n v="1"/>
    <x v="0"/>
    <x v="0"/>
    <x v="0"/>
    <x v="0"/>
    <x v="3"/>
  </r>
  <r>
    <n v="15169"/>
    <n v="146.21013486000001"/>
    <n v="-18.4186341395"/>
    <n v="1"/>
    <x v="0"/>
    <x v="0"/>
    <x v="0"/>
    <x v="0"/>
    <x v="3"/>
  </r>
  <r>
    <n v="15170"/>
    <n v="146.21005205700001"/>
    <n v="-18.418601089500001"/>
    <n v="1"/>
    <x v="0"/>
    <x v="0"/>
    <x v="0"/>
    <x v="0"/>
    <x v="3"/>
  </r>
  <r>
    <n v="15171"/>
    <n v="146.20996925399899"/>
    <n v="-18.418568039499899"/>
    <n v="1"/>
    <x v="0"/>
    <x v="0"/>
    <x v="0"/>
    <x v="0"/>
    <x v="3"/>
  </r>
  <r>
    <n v="15172"/>
    <n v="146.20988645200001"/>
    <n v="-18.4185349894999"/>
    <n v="1"/>
    <x v="0"/>
    <x v="0"/>
    <x v="0"/>
    <x v="0"/>
    <x v="3"/>
  </r>
  <r>
    <n v="15173"/>
    <n v="146.20980364900001"/>
    <n v="-18.418501939599899"/>
    <n v="1"/>
    <x v="0"/>
    <x v="0"/>
    <x v="0"/>
    <x v="0"/>
    <x v="3"/>
  </r>
  <r>
    <n v="15174"/>
    <n v="146.209720847"/>
    <n v="-18.4184688896"/>
    <n v="1"/>
    <x v="0"/>
    <x v="0"/>
    <x v="0"/>
    <x v="0"/>
    <x v="3"/>
  </r>
  <r>
    <n v="15175"/>
    <n v="146.209638044"/>
    <n v="-18.418435839600001"/>
    <n v="1"/>
    <x v="0"/>
    <x v="0"/>
    <x v="0"/>
    <x v="0"/>
    <x v="3"/>
  </r>
  <r>
    <n v="15176"/>
    <n v="146.209555241"/>
    <n v="-18.418402789600002"/>
    <n v="1"/>
    <x v="0"/>
    <x v="0"/>
    <x v="0"/>
    <x v="0"/>
    <x v="3"/>
  </r>
  <r>
    <n v="15177"/>
    <n v="146.20947042700001"/>
    <n v="-18.418375339299899"/>
    <n v="1"/>
    <x v="0"/>
    <x v="0"/>
    <x v="0"/>
    <x v="0"/>
    <x v="3"/>
  </r>
  <r>
    <n v="15178"/>
    <n v="146.20938358999899"/>
    <n v="-18.418353516100002"/>
    <n v="1"/>
    <x v="0"/>
    <x v="0"/>
    <x v="0"/>
    <x v="0"/>
    <x v="3"/>
  </r>
  <r>
    <n v="15179"/>
    <n v="146.20929675299899"/>
    <n v="-18.4183316935999"/>
    <n v="1"/>
    <x v="0"/>
    <x v="0"/>
    <x v="0"/>
    <x v="0"/>
    <x v="3"/>
  </r>
  <r>
    <n v="15180"/>
    <n v="146.209209227"/>
    <n v="-18.418318001900001"/>
    <n v="1"/>
    <x v="0"/>
    <x v="0"/>
    <x v="0"/>
    <x v="0"/>
    <x v="3"/>
  </r>
  <r>
    <n v="15181"/>
    <n v="146.209119829999"/>
    <n v="-18.418326378500002"/>
    <n v="1"/>
    <x v="0"/>
    <x v="0"/>
    <x v="0"/>
    <x v="0"/>
    <x v="3"/>
  </r>
  <r>
    <n v="15182"/>
    <n v="146.209031433999"/>
    <n v="-18.418338546000001"/>
    <n v="1"/>
    <x v="0"/>
    <x v="0"/>
    <x v="0"/>
    <x v="0"/>
    <x v="3"/>
  </r>
  <r>
    <n v="15183"/>
    <n v="146.208967481"/>
    <n v="-18.418389452100001"/>
    <n v="1"/>
    <x v="0"/>
    <x v="0"/>
    <x v="0"/>
    <x v="0"/>
    <x v="3"/>
  </r>
  <r>
    <n v="15184"/>
    <n v="146.208989712"/>
    <n v="-18.418469683400001"/>
    <n v="1"/>
    <x v="0"/>
    <x v="0"/>
    <x v="0"/>
    <x v="0"/>
    <x v="3"/>
  </r>
  <r>
    <n v="15185"/>
    <n v="146.209045314999"/>
    <n v="-18.4185366239"/>
    <n v="1"/>
    <x v="0"/>
    <x v="0"/>
    <x v="0"/>
    <x v="0"/>
    <x v="3"/>
  </r>
  <r>
    <n v="15186"/>
    <n v="146.209114986999"/>
    <n v="-18.4185898655"/>
    <n v="1"/>
    <x v="0"/>
    <x v="0"/>
    <x v="0"/>
    <x v="0"/>
    <x v="3"/>
  </r>
  <r>
    <n v="15187"/>
    <n v="146.20918696000001"/>
    <n v="-18.418640866699899"/>
    <n v="1"/>
    <x v="0"/>
    <x v="0"/>
    <x v="0"/>
    <x v="0"/>
    <x v="3"/>
  </r>
  <r>
    <n v="15188"/>
    <n v="146.209258933"/>
    <n v="-18.4186918678"/>
    <n v="1"/>
    <x v="0"/>
    <x v="0"/>
    <x v="0"/>
    <x v="0"/>
    <x v="3"/>
  </r>
  <r>
    <n v="15189"/>
    <n v="146.209330905999"/>
    <n v="-18.4187428689999"/>
    <n v="1"/>
    <x v="0"/>
    <x v="0"/>
    <x v="0"/>
    <x v="0"/>
    <x v="3"/>
  </r>
  <r>
    <n v="15190"/>
    <n v="146.20940287900001"/>
    <n v="-18.4187938701"/>
    <n v="1"/>
    <x v="0"/>
    <x v="0"/>
    <x v="0"/>
    <x v="0"/>
    <x v="3"/>
  </r>
  <r>
    <n v="15191"/>
    <n v="146.20947464899899"/>
    <n v="-18.418845097399899"/>
    <n v="1"/>
    <x v="0"/>
    <x v="0"/>
    <x v="0"/>
    <x v="0"/>
    <x v="3"/>
  </r>
  <r>
    <n v="15192"/>
    <n v="146.20953901799899"/>
    <n v="-18.418904548"/>
    <n v="1"/>
    <x v="0"/>
    <x v="0"/>
    <x v="0"/>
    <x v="0"/>
    <x v="3"/>
  </r>
  <r>
    <n v="15193"/>
    <n v="146.20960338699899"/>
    <n v="-18.418963998500001"/>
    <n v="1"/>
    <x v="0"/>
    <x v="0"/>
    <x v="0"/>
    <x v="0"/>
    <x v="3"/>
  </r>
  <r>
    <n v="15194"/>
    <n v="146.20966775599899"/>
    <n v="-18.419023449000001"/>
    <n v="1"/>
    <x v="0"/>
    <x v="0"/>
    <x v="0"/>
    <x v="0"/>
    <x v="3"/>
  </r>
  <r>
    <n v="15195"/>
    <n v="146.20973212499899"/>
    <n v="-18.419082899500001"/>
    <n v="1"/>
    <x v="0"/>
    <x v="0"/>
    <x v="0"/>
    <x v="0"/>
    <x v="3"/>
  </r>
  <r>
    <n v="15196"/>
    <n v="146.209758359999"/>
    <n v="-18.4191421883"/>
    <n v="1"/>
    <x v="0"/>
    <x v="0"/>
    <x v="0"/>
    <x v="0"/>
    <x v="3"/>
  </r>
  <r>
    <n v="15197"/>
    <n v="146.20969343300001"/>
    <n v="-18.419201090600001"/>
    <n v="1"/>
    <x v="1"/>
    <x v="2"/>
    <x v="1"/>
    <x v="1"/>
    <x v="3"/>
  </r>
  <r>
    <n v="15198"/>
    <n v="146.209628506999"/>
    <n v="-18.419259992800001"/>
    <n v="1"/>
    <x v="1"/>
    <x v="2"/>
    <x v="1"/>
    <x v="1"/>
    <x v="3"/>
  </r>
  <r>
    <n v="15199"/>
    <n v="146.20956358000001"/>
    <n v="-18.419318895"/>
    <n v="1"/>
    <x v="0"/>
    <x v="0"/>
    <x v="0"/>
    <x v="0"/>
    <x v="3"/>
  </r>
  <r>
    <n v="15200"/>
    <n v="146.20949865399899"/>
    <n v="-18.4193777971999"/>
    <n v="1"/>
    <x v="0"/>
    <x v="0"/>
    <x v="0"/>
    <x v="0"/>
    <x v="3"/>
  </r>
  <r>
    <n v="15201"/>
    <n v="146.209433727999"/>
    <n v="-18.419436699399899"/>
    <n v="1"/>
    <x v="1"/>
    <x v="2"/>
    <x v="1"/>
    <x v="1"/>
    <x v="3"/>
  </r>
  <r>
    <n v="15202"/>
    <n v="146.20936880100001"/>
    <n v="-18.419495601600001"/>
    <n v="1"/>
    <x v="0"/>
    <x v="0"/>
    <x v="0"/>
    <x v="0"/>
    <x v="3"/>
  </r>
  <r>
    <n v="15203"/>
    <n v="146.20930387499899"/>
    <n v="-18.419554503699899"/>
    <n v="1"/>
    <x v="1"/>
    <x v="2"/>
    <x v="1"/>
    <x v="1"/>
    <x v="3"/>
  </r>
  <r>
    <n v="15204"/>
    <n v="146.20923894800001"/>
    <n v="-18.419613405900002"/>
    <n v="1"/>
    <x v="0"/>
    <x v="0"/>
    <x v="0"/>
    <x v="0"/>
    <x v="3"/>
  </r>
  <r>
    <n v="15205"/>
    <n v="146.209166568999"/>
    <n v="-18.419611412999899"/>
    <n v="1"/>
    <x v="0"/>
    <x v="0"/>
    <x v="0"/>
    <x v="0"/>
    <x v="3"/>
  </r>
  <r>
    <n v="15206"/>
    <n v="146.209089143"/>
    <n v="-18.4195681946"/>
    <n v="1"/>
    <x v="0"/>
    <x v="0"/>
    <x v="0"/>
    <x v="0"/>
    <x v="3"/>
  </r>
  <r>
    <n v="15207"/>
    <n v="146.209011717999"/>
    <n v="-18.4195249763"/>
    <n v="1"/>
    <x v="0"/>
    <x v="0"/>
    <x v="0"/>
    <x v="0"/>
    <x v="3"/>
  </r>
  <r>
    <n v="15208"/>
    <n v="146.20893429200001"/>
    <n v="-18.419481757900002"/>
    <n v="1"/>
    <x v="0"/>
    <x v="0"/>
    <x v="0"/>
    <x v="0"/>
    <x v="3"/>
  </r>
  <r>
    <n v="15209"/>
    <n v="146.20885686700001"/>
    <n v="-18.4194385395"/>
    <n v="1"/>
    <x v="0"/>
    <x v="0"/>
    <x v="0"/>
    <x v="0"/>
    <x v="3"/>
  </r>
  <r>
    <n v="15210"/>
    <n v="146.208779440999"/>
    <n v="-18.419395321100001"/>
    <n v="1"/>
    <x v="0"/>
    <x v="0"/>
    <x v="0"/>
    <x v="0"/>
    <x v="3"/>
  </r>
  <r>
    <n v="15211"/>
    <n v="146.208696279999"/>
    <n v="-18.419364514400002"/>
    <n v="1"/>
    <x v="0"/>
    <x v="0"/>
    <x v="0"/>
    <x v="0"/>
    <x v="3"/>
  </r>
  <r>
    <n v="15212"/>
    <n v="146.208610316999"/>
    <n v="-18.4193397726999"/>
    <n v="1"/>
    <x v="0"/>
    <x v="0"/>
    <x v="0"/>
    <x v="0"/>
    <x v="3"/>
  </r>
  <r>
    <n v="15213"/>
    <n v="146.208524353999"/>
    <n v="-18.419315030900002"/>
    <n v="1"/>
    <x v="0"/>
    <x v="0"/>
    <x v="0"/>
    <x v="0"/>
    <x v="3"/>
  </r>
  <r>
    <n v="15214"/>
    <n v="146.20843839099899"/>
    <n v="-18.419290289100001"/>
    <n v="1"/>
    <x v="0"/>
    <x v="0"/>
    <x v="0"/>
    <x v="0"/>
    <x v="3"/>
  </r>
  <r>
    <n v="15215"/>
    <n v="146.20835242800001"/>
    <n v="-18.419265547399899"/>
    <n v="1"/>
    <x v="0"/>
    <x v="0"/>
    <x v="0"/>
    <x v="0"/>
    <x v="3"/>
  </r>
  <r>
    <n v="15216"/>
    <n v="146.20826646500001"/>
    <n v="-18.419240805600001"/>
    <n v="1"/>
    <x v="0"/>
    <x v="0"/>
    <x v="0"/>
    <x v="0"/>
    <x v="3"/>
  </r>
  <r>
    <n v="15217"/>
    <n v="146.208180502"/>
    <n v="-18.419216063899899"/>
    <n v="1"/>
    <x v="0"/>
    <x v="0"/>
    <x v="0"/>
    <x v="0"/>
    <x v="3"/>
  </r>
  <r>
    <n v="15218"/>
    <n v="146.208094539"/>
    <n v="-18.4191913222"/>
    <n v="1"/>
    <x v="0"/>
    <x v="0"/>
    <x v="0"/>
    <x v="0"/>
    <x v="3"/>
  </r>
  <r>
    <n v="15219"/>
    <n v="146.208008575999"/>
    <n v="-18.419166579999899"/>
    <n v="1"/>
    <x v="0"/>
    <x v="0"/>
    <x v="0"/>
    <x v="0"/>
    <x v="3"/>
  </r>
  <r>
    <n v="15220"/>
    <n v="146.20791968399899"/>
    <n v="-18.419154617299899"/>
    <n v="1"/>
    <x v="0"/>
    <x v="0"/>
    <x v="0"/>
    <x v="0"/>
    <x v="3"/>
  </r>
  <r>
    <n v="15221"/>
    <n v="146.207830653999"/>
    <n v="-18.419143260999899"/>
    <n v="1"/>
    <x v="0"/>
    <x v="0"/>
    <x v="0"/>
    <x v="0"/>
    <x v="3"/>
  </r>
  <r>
    <n v="15222"/>
    <n v="146.207741623"/>
    <n v="-18.4191319054"/>
    <n v="1"/>
    <x v="0"/>
    <x v="0"/>
    <x v="0"/>
    <x v="0"/>
    <x v="3"/>
  </r>
  <r>
    <n v="15223"/>
    <n v="146.20765259199899"/>
    <n v="-18.419120548900001"/>
    <n v="1"/>
    <x v="0"/>
    <x v="0"/>
    <x v="0"/>
    <x v="0"/>
    <x v="3"/>
  </r>
  <r>
    <n v="15224"/>
    <n v="146.207563561999"/>
    <n v="-18.419109192400001"/>
    <n v="1"/>
    <x v="0"/>
    <x v="0"/>
    <x v="0"/>
    <x v="0"/>
    <x v="3"/>
  </r>
  <r>
    <n v="15225"/>
    <n v="146.207474531"/>
    <n v="-18.419097835900001"/>
    <n v="1"/>
    <x v="0"/>
    <x v="0"/>
    <x v="0"/>
    <x v="0"/>
    <x v="3"/>
  </r>
  <r>
    <n v="15226"/>
    <n v="146.207385501"/>
    <n v="-18.419086479400001"/>
    <n v="1"/>
    <x v="0"/>
    <x v="0"/>
    <x v="0"/>
    <x v="0"/>
    <x v="3"/>
  </r>
  <r>
    <n v="15227"/>
    <n v="146.20729646999899"/>
    <n v="-18.419075122900001"/>
    <n v="1"/>
    <x v="0"/>
    <x v="0"/>
    <x v="0"/>
    <x v="0"/>
    <x v="3"/>
  </r>
  <r>
    <n v="15228"/>
    <n v="146.207207439999"/>
    <n v="-18.419063766400001"/>
    <n v="1"/>
    <x v="0"/>
    <x v="0"/>
    <x v="0"/>
    <x v="0"/>
    <x v="3"/>
  </r>
  <r>
    <n v="15229"/>
    <n v="146.207118409"/>
    <n v="-18.419052409900001"/>
    <n v="1"/>
    <x v="0"/>
    <x v="0"/>
    <x v="0"/>
    <x v="0"/>
    <x v="3"/>
  </r>
  <r>
    <n v="15230"/>
    <n v="146.20702937900001"/>
    <n v="-18.419041053400001"/>
    <n v="1"/>
    <x v="0"/>
    <x v="0"/>
    <x v="0"/>
    <x v="0"/>
    <x v="3"/>
  </r>
  <r>
    <n v="15231"/>
    <n v="146.20694000200001"/>
    <n v="-18.4190329059"/>
    <n v="1"/>
    <x v="0"/>
    <x v="0"/>
    <x v="0"/>
    <x v="0"/>
    <x v="3"/>
  </r>
  <r>
    <n v="15232"/>
    <n v="146.206850392999"/>
    <n v="-18.419026921099899"/>
    <n v="1"/>
    <x v="0"/>
    <x v="0"/>
    <x v="0"/>
    <x v="0"/>
    <x v="3"/>
  </r>
  <r>
    <n v="15233"/>
    <n v="146.206760782999"/>
    <n v="-18.4190209361999"/>
    <n v="1"/>
    <x v="0"/>
    <x v="0"/>
    <x v="0"/>
    <x v="0"/>
    <x v="3"/>
  </r>
  <r>
    <n v="15234"/>
    <n v="146.20667117299899"/>
    <n v="-18.4190149512999"/>
    <n v="1"/>
    <x v="0"/>
    <x v="0"/>
    <x v="0"/>
    <x v="0"/>
    <x v="3"/>
  </r>
  <r>
    <n v="15235"/>
    <n v="146.20658156299899"/>
    <n v="-18.419008966500002"/>
    <n v="1"/>
    <x v="0"/>
    <x v="0"/>
    <x v="0"/>
    <x v="0"/>
    <x v="3"/>
  </r>
  <r>
    <n v="15236"/>
    <n v="146.20649195300001"/>
    <n v="-18.419002981599899"/>
    <n v="1"/>
    <x v="0"/>
    <x v="0"/>
    <x v="0"/>
    <x v="0"/>
    <x v="3"/>
  </r>
  <r>
    <n v="15237"/>
    <n v="146.206402343999"/>
    <n v="-18.418996996800001"/>
    <n v="1"/>
    <x v="0"/>
    <x v="0"/>
    <x v="0"/>
    <x v="0"/>
    <x v="3"/>
  </r>
  <r>
    <n v="15238"/>
    <n v="146.206312733999"/>
    <n v="-18.418991011700001"/>
    <n v="1"/>
    <x v="0"/>
    <x v="0"/>
    <x v="0"/>
    <x v="0"/>
    <x v="3"/>
  </r>
  <r>
    <n v="15239"/>
    <n v="146.206223123999"/>
    <n v="-18.418985026600001"/>
    <n v="1"/>
    <x v="0"/>
    <x v="0"/>
    <x v="0"/>
    <x v="0"/>
    <x v="3"/>
  </r>
  <r>
    <n v="15240"/>
    <n v="146.20613351399899"/>
    <n v="-18.418979041499899"/>
    <n v="1"/>
    <x v="0"/>
    <x v="0"/>
    <x v="0"/>
    <x v="0"/>
    <x v="3"/>
  </r>
  <r>
    <n v="15241"/>
    <n v="146.206044507999"/>
    <n v="-18.4189679807"/>
    <n v="1"/>
    <x v="0"/>
    <x v="0"/>
    <x v="0"/>
    <x v="0"/>
    <x v="3"/>
  </r>
  <r>
    <n v="15242"/>
    <n v="146.20595574199899"/>
    <n v="-18.4189548921"/>
    <n v="1"/>
    <x v="0"/>
    <x v="0"/>
    <x v="0"/>
    <x v="0"/>
    <x v="3"/>
  </r>
  <r>
    <n v="15243"/>
    <n v="146.20586697600001"/>
    <n v="-18.418941802900001"/>
    <n v="1"/>
    <x v="0"/>
    <x v="0"/>
    <x v="0"/>
    <x v="0"/>
    <x v="3"/>
  </r>
  <r>
    <n v="15244"/>
    <n v="146.20577821000001"/>
    <n v="-18.4189287138"/>
    <n v="1"/>
    <x v="0"/>
    <x v="0"/>
    <x v="0"/>
    <x v="0"/>
    <x v="3"/>
  </r>
  <r>
    <n v="15245"/>
    <n v="146.205690395"/>
    <n v="-18.418911627699899"/>
    <n v="1"/>
    <x v="0"/>
    <x v="0"/>
    <x v="0"/>
    <x v="0"/>
    <x v="3"/>
  </r>
  <r>
    <n v="15246"/>
    <n v="146.205604308999"/>
    <n v="-18.4188872729999"/>
    <n v="1"/>
    <x v="0"/>
    <x v="0"/>
    <x v="0"/>
    <x v="0"/>
    <x v="3"/>
  </r>
  <r>
    <n v="15247"/>
    <n v="146.20551818600001"/>
    <n v="-18.4188630383"/>
    <n v="1"/>
    <x v="0"/>
    <x v="0"/>
    <x v="0"/>
    <x v="0"/>
    <x v="3"/>
  </r>
  <r>
    <n v="15248"/>
    <n v="146.205432062"/>
    <n v="-18.4188388036"/>
    <n v="1"/>
    <x v="0"/>
    <x v="0"/>
    <x v="0"/>
    <x v="0"/>
    <x v="3"/>
  </r>
  <r>
    <n v="15249"/>
    <n v="146.20534782600001"/>
    <n v="-18.418810087400001"/>
    <n v="1"/>
    <x v="0"/>
    <x v="0"/>
    <x v="0"/>
    <x v="0"/>
    <x v="3"/>
  </r>
  <r>
    <n v="15250"/>
    <n v="146.205267810999"/>
    <n v="-18.4187713466"/>
    <n v="1"/>
    <x v="0"/>
    <x v="0"/>
    <x v="0"/>
    <x v="0"/>
    <x v="3"/>
  </r>
  <r>
    <n v="15251"/>
    <n v="146.205187795999"/>
    <n v="-18.418732605700001"/>
    <n v="1"/>
    <x v="0"/>
    <x v="0"/>
    <x v="0"/>
    <x v="0"/>
    <x v="3"/>
  </r>
  <r>
    <n v="15252"/>
    <n v="146.20510777300001"/>
    <n v="-18.418693879100001"/>
    <n v="1"/>
    <x v="0"/>
    <x v="0"/>
    <x v="0"/>
    <x v="0"/>
    <x v="3"/>
  </r>
  <r>
    <n v="15253"/>
    <n v="146.205023603"/>
    <n v="-18.418664931999899"/>
    <n v="1"/>
    <x v="0"/>
    <x v="0"/>
    <x v="0"/>
    <x v="0"/>
    <x v="3"/>
  </r>
  <r>
    <n v="15254"/>
    <n v="146.204937599"/>
    <n v="-18.418640316000001"/>
    <n v="1"/>
    <x v="0"/>
    <x v="0"/>
    <x v="0"/>
    <x v="0"/>
    <x v="3"/>
  </r>
  <r>
    <n v="15255"/>
    <n v="146.204851595999"/>
    <n v="-18.418615699899899"/>
    <n v="1"/>
    <x v="0"/>
    <x v="0"/>
    <x v="0"/>
    <x v="0"/>
    <x v="3"/>
  </r>
  <r>
    <n v="15256"/>
    <n v="146.20476463099899"/>
    <n v="-18.4185988601999"/>
    <n v="1"/>
    <x v="0"/>
    <x v="0"/>
    <x v="0"/>
    <x v="0"/>
    <x v="3"/>
  </r>
  <r>
    <n v="15257"/>
    <n v="146.204674957999"/>
    <n v="-18.418603918100001"/>
    <n v="1"/>
    <x v="0"/>
    <x v="0"/>
    <x v="0"/>
    <x v="0"/>
    <x v="3"/>
  </r>
  <r>
    <n v="15258"/>
    <n v="146.20458528500001"/>
    <n v="-18.4186089759"/>
    <n v="1"/>
    <x v="0"/>
    <x v="0"/>
    <x v="0"/>
    <x v="0"/>
    <x v="3"/>
  </r>
  <r>
    <n v="15259"/>
    <n v="146.204495610999"/>
    <n v="-18.418614033800001"/>
    <n v="1"/>
    <x v="0"/>
    <x v="0"/>
    <x v="0"/>
    <x v="0"/>
    <x v="3"/>
  </r>
  <r>
    <n v="15260"/>
    <n v="146.20441182900001"/>
    <n v="-18.4186431271999"/>
    <n v="1"/>
    <x v="0"/>
    <x v="0"/>
    <x v="0"/>
    <x v="0"/>
    <x v="3"/>
  </r>
  <r>
    <n v="15261"/>
    <n v="146.204329002999"/>
    <n v="-18.418676124400001"/>
    <n v="1"/>
    <x v="0"/>
    <x v="0"/>
    <x v="0"/>
    <x v="0"/>
    <x v="3"/>
  </r>
  <r>
    <n v="15262"/>
    <n v="146.20424617699899"/>
    <n v="-18.4187091215999"/>
    <n v="1"/>
    <x v="0"/>
    <x v="0"/>
    <x v="0"/>
    <x v="0"/>
    <x v="3"/>
  </r>
  <r>
    <n v="15263"/>
    <n v="146.20416335100001"/>
    <n v="-18.418742118800001"/>
    <n v="1"/>
    <x v="0"/>
    <x v="0"/>
    <x v="0"/>
    <x v="0"/>
    <x v="3"/>
  </r>
  <r>
    <n v="15264"/>
    <n v="146.204085574"/>
    <n v="-18.418784236499899"/>
    <n v="1"/>
    <x v="0"/>
    <x v="0"/>
    <x v="0"/>
    <x v="0"/>
    <x v="3"/>
  </r>
  <r>
    <n v="15265"/>
    <n v="146.20400993000001"/>
    <n v="-18.418830207500001"/>
    <n v="1"/>
    <x v="0"/>
    <x v="0"/>
    <x v="0"/>
    <x v="0"/>
    <x v="3"/>
  </r>
  <r>
    <n v="15266"/>
    <n v="146.203934425"/>
    <n v="-18.4188763274"/>
    <n v="1"/>
    <x v="0"/>
    <x v="0"/>
    <x v="0"/>
    <x v="0"/>
    <x v="3"/>
  </r>
  <r>
    <n v="15267"/>
    <n v="146.20387681700001"/>
    <n v="-18.418941724500002"/>
    <n v="1"/>
    <x v="0"/>
    <x v="0"/>
    <x v="0"/>
    <x v="0"/>
    <x v="3"/>
  </r>
  <r>
    <n v="15268"/>
    <n v="146.20381476700001"/>
    <n v="-18.419003261099899"/>
    <n v="1"/>
    <x v="0"/>
    <x v="0"/>
    <x v="0"/>
    <x v="0"/>
    <x v="3"/>
  </r>
  <r>
    <n v="15269"/>
    <n v="146.203738420999"/>
    <n v="-18.4190467634999"/>
    <n v="1"/>
    <x v="0"/>
    <x v="0"/>
    <x v="0"/>
    <x v="0"/>
    <x v="3"/>
  </r>
  <r>
    <n v="15270"/>
    <n v="146.203651285999"/>
    <n v="-18.419063717099899"/>
    <n v="1"/>
    <x v="0"/>
    <x v="0"/>
    <x v="0"/>
    <x v="0"/>
    <x v="3"/>
  </r>
  <r>
    <n v="15271"/>
    <n v="146.203562586"/>
    <n v="-18.4190764806999"/>
    <n v="1"/>
    <x v="0"/>
    <x v="0"/>
    <x v="0"/>
    <x v="0"/>
    <x v="3"/>
  </r>
  <r>
    <n v="15272"/>
    <n v="146.20347604099899"/>
    <n v="-18.4190993234999"/>
    <n v="1"/>
    <x v="0"/>
    <x v="0"/>
    <x v="0"/>
    <x v="0"/>
    <x v="3"/>
  </r>
  <r>
    <n v="15273"/>
    <n v="146.203390374999"/>
    <n v="-18.4191247227999"/>
    <n v="1"/>
    <x v="0"/>
    <x v="0"/>
    <x v="0"/>
    <x v="0"/>
    <x v="3"/>
  </r>
  <r>
    <n v="15274"/>
    <n v="146.203306271"/>
    <n v="-18.4191546698999"/>
    <n v="1"/>
    <x v="0"/>
    <x v="0"/>
    <x v="0"/>
    <x v="0"/>
    <x v="3"/>
  </r>
  <r>
    <n v="15275"/>
    <n v="146.203222167999"/>
    <n v="-18.4191846169999"/>
    <n v="1"/>
    <x v="0"/>
    <x v="0"/>
    <x v="0"/>
    <x v="0"/>
    <x v="3"/>
  </r>
  <r>
    <n v="15276"/>
    <n v="146.203138064"/>
    <n v="-18.419214564099899"/>
    <n v="1"/>
    <x v="0"/>
    <x v="0"/>
    <x v="0"/>
    <x v="0"/>
    <x v="3"/>
  </r>
  <r>
    <n v="15277"/>
    <n v="146.203053960999"/>
    <n v="-18.419244511300001"/>
    <n v="1"/>
    <x v="0"/>
    <x v="0"/>
    <x v="0"/>
    <x v="0"/>
    <x v="3"/>
  </r>
  <r>
    <n v="15278"/>
    <n v="146.202979161"/>
    <n v="-18.419289748800001"/>
    <n v="1"/>
    <x v="0"/>
    <x v="0"/>
    <x v="0"/>
    <x v="0"/>
    <x v="3"/>
  </r>
  <r>
    <n v="15279"/>
    <n v="146.20290977100001"/>
    <n v="-18.419343875900001"/>
    <n v="1"/>
    <x v="0"/>
    <x v="0"/>
    <x v="0"/>
    <x v="0"/>
    <x v="3"/>
  </r>
  <r>
    <n v="15280"/>
    <n v="146.202840379999"/>
    <n v="-18.419398003000001"/>
    <n v="1"/>
    <x v="0"/>
    <x v="0"/>
    <x v="0"/>
    <x v="0"/>
    <x v="3"/>
  </r>
  <r>
    <n v="15281"/>
    <n v="146.20277099"/>
    <n v="-18.419452130100002"/>
    <n v="1"/>
    <x v="0"/>
    <x v="0"/>
    <x v="0"/>
    <x v="0"/>
    <x v="3"/>
  </r>
  <r>
    <n v="15282"/>
    <n v="146.20272359800001"/>
    <n v="-18.4195218638"/>
    <n v="1"/>
    <x v="0"/>
    <x v="0"/>
    <x v="0"/>
    <x v="0"/>
    <x v="3"/>
  </r>
  <r>
    <n v="15283"/>
    <n v="146.202688496999"/>
    <n v="-18.419600317299899"/>
    <n v="1"/>
    <x v="0"/>
    <x v="0"/>
    <x v="0"/>
    <x v="0"/>
    <x v="3"/>
  </r>
  <r>
    <n v="15284"/>
    <n v="146.202653394999"/>
    <n v="-18.419678770800001"/>
    <n v="1"/>
    <x v="0"/>
    <x v="0"/>
    <x v="0"/>
    <x v="0"/>
    <x v="3"/>
  </r>
  <r>
    <n v="15285"/>
    <n v="146.202618293999"/>
    <n v="-18.419757224200001"/>
    <n v="1"/>
    <x v="0"/>
    <x v="0"/>
    <x v="0"/>
    <x v="0"/>
    <x v="3"/>
  </r>
  <r>
    <n v="15286"/>
    <n v="146.20260420700001"/>
    <n v="-18.419841050100001"/>
    <n v="1"/>
    <x v="0"/>
    <x v="0"/>
    <x v="0"/>
    <x v="0"/>
    <x v="3"/>
  </r>
  <r>
    <n v="15287"/>
    <n v="146.202593006999"/>
    <n v="-18.419925614299899"/>
    <n v="1"/>
    <x v="0"/>
    <x v="0"/>
    <x v="0"/>
    <x v="0"/>
    <x v="3"/>
  </r>
  <r>
    <n v="15288"/>
    <n v="146.202581807999"/>
    <n v="-18.420010178399899"/>
    <n v="1"/>
    <x v="0"/>
    <x v="0"/>
    <x v="0"/>
    <x v="0"/>
    <x v="3"/>
  </r>
  <r>
    <n v="15289"/>
    <n v="146.202570608"/>
    <n v="-18.420094742500002"/>
    <n v="1"/>
    <x v="0"/>
    <x v="0"/>
    <x v="0"/>
    <x v="0"/>
    <x v="3"/>
  </r>
  <r>
    <n v="15290"/>
    <n v="146.202558608"/>
    <n v="-18.4201792024"/>
    <n v="1"/>
    <x v="0"/>
    <x v="0"/>
    <x v="0"/>
    <x v="0"/>
    <x v="3"/>
  </r>
  <r>
    <n v="15291"/>
    <n v="146.20254541099899"/>
    <n v="-18.4202635067"/>
    <n v="1"/>
    <x v="0"/>
    <x v="0"/>
    <x v="0"/>
    <x v="0"/>
    <x v="3"/>
  </r>
  <r>
    <n v="15292"/>
    <n v="146.202532214999"/>
    <n v="-18.420347810900001"/>
    <n v="1"/>
    <x v="0"/>
    <x v="0"/>
    <x v="0"/>
    <x v="0"/>
    <x v="3"/>
  </r>
  <r>
    <n v="15293"/>
    <n v="146.202519018"/>
    <n v="-18.420432115099899"/>
    <n v="1"/>
    <x v="0"/>
    <x v="0"/>
    <x v="0"/>
    <x v="0"/>
    <x v="3"/>
  </r>
  <r>
    <n v="15294"/>
    <n v="146.202497684999"/>
    <n v="-18.420514675300002"/>
    <n v="1"/>
    <x v="0"/>
    <x v="0"/>
    <x v="0"/>
    <x v="0"/>
    <x v="3"/>
  </r>
  <r>
    <n v="15295"/>
    <n v="146.20247140000001"/>
    <n v="-18.420596174"/>
    <n v="1"/>
    <x v="0"/>
    <x v="0"/>
    <x v="0"/>
    <x v="0"/>
    <x v="3"/>
  </r>
  <r>
    <n v="15296"/>
    <n v="146.20242834499899"/>
    <n v="-18.420670290299899"/>
    <n v="1"/>
    <x v="0"/>
    <x v="0"/>
    <x v="0"/>
    <x v="0"/>
    <x v="3"/>
  </r>
  <r>
    <n v="15297"/>
    <n v="146.20238029800001"/>
    <n v="-18.420741842999899"/>
    <n v="1"/>
    <x v="0"/>
    <x v="0"/>
    <x v="0"/>
    <x v="0"/>
    <x v="3"/>
  </r>
  <r>
    <n v="15298"/>
    <n v="146.20233996600001"/>
    <n v="-18.4208179984"/>
    <n v="1"/>
    <x v="0"/>
    <x v="0"/>
    <x v="0"/>
    <x v="0"/>
    <x v="3"/>
  </r>
  <r>
    <n v="15299"/>
    <n v="146.202297888"/>
    <n v="-18.4208932407"/>
    <n v="1"/>
    <x v="0"/>
    <x v="0"/>
    <x v="0"/>
    <x v="0"/>
    <x v="3"/>
  </r>
  <r>
    <n v="15300"/>
    <n v="146.202251703999"/>
    <n v="-18.4209663353999"/>
    <n v="1"/>
    <x v="0"/>
    <x v="0"/>
    <x v="0"/>
    <x v="0"/>
    <x v="3"/>
  </r>
  <r>
    <n v="15301"/>
    <n v="146.20221137300001"/>
    <n v="-18.421042491200001"/>
    <n v="1"/>
    <x v="0"/>
    <x v="0"/>
    <x v="0"/>
    <x v="0"/>
    <x v="3"/>
  </r>
  <r>
    <n v="15302"/>
    <n v="146.202172816999"/>
    <n v="-18.4211194652"/>
    <n v="1"/>
    <x v="0"/>
    <x v="0"/>
    <x v="0"/>
    <x v="0"/>
    <x v="3"/>
  </r>
  <r>
    <n v="15303"/>
    <n v="146.20215094400001"/>
    <n v="-18.421201988899899"/>
    <n v="1"/>
    <x v="0"/>
    <x v="0"/>
    <x v="0"/>
    <x v="0"/>
    <x v="3"/>
  </r>
  <r>
    <n v="15304"/>
    <n v="146.20214281700001"/>
    <n v="-18.421285961999899"/>
    <n v="1"/>
    <x v="0"/>
    <x v="0"/>
    <x v="0"/>
    <x v="0"/>
    <x v="3"/>
  </r>
  <r>
    <n v="15305"/>
    <n v="146.202144446999"/>
    <n v="-18.4213711344999"/>
    <n v="1"/>
    <x v="0"/>
    <x v="0"/>
    <x v="0"/>
    <x v="0"/>
    <x v="3"/>
  </r>
  <r>
    <n v="15306"/>
    <n v="146.20213727999899"/>
    <n v="-18.421455042000002"/>
    <n v="1"/>
    <x v="0"/>
    <x v="0"/>
    <x v="0"/>
    <x v="0"/>
    <x v="3"/>
  </r>
  <r>
    <n v="15307"/>
    <n v="146.20210129500001"/>
    <n v="-18.4215330579"/>
    <n v="1"/>
    <x v="0"/>
    <x v="0"/>
    <x v="0"/>
    <x v="0"/>
    <x v="3"/>
  </r>
  <r>
    <n v="15308"/>
    <n v="146.20205432200001"/>
    <n v="-18.4216057060999"/>
    <n v="1"/>
    <x v="0"/>
    <x v="0"/>
    <x v="0"/>
    <x v="0"/>
    <x v="3"/>
  </r>
  <r>
    <n v="15309"/>
    <n v="146.20203065800001"/>
    <n v="-18.421687285200001"/>
    <n v="1"/>
    <x v="0"/>
    <x v="0"/>
    <x v="0"/>
    <x v="0"/>
    <x v="3"/>
  </r>
  <r>
    <n v="15310"/>
    <n v="146.202018842999"/>
    <n v="-18.421770949900001"/>
    <n v="1"/>
    <x v="0"/>
    <x v="0"/>
    <x v="0"/>
    <x v="0"/>
    <x v="3"/>
  </r>
  <r>
    <n v="15311"/>
    <n v="146.201984452"/>
    <n v="-18.4218496851"/>
    <n v="1"/>
    <x v="0"/>
    <x v="0"/>
    <x v="0"/>
    <x v="0"/>
    <x v="3"/>
  </r>
  <r>
    <n v="15312"/>
    <n v="146.20194934400001"/>
    <n v="-18.421928122899899"/>
    <n v="1"/>
    <x v="0"/>
    <x v="0"/>
    <x v="0"/>
    <x v="0"/>
    <x v="3"/>
  </r>
  <r>
    <n v="15313"/>
    <n v="146.20191184800001"/>
    <n v="-18.422005571500002"/>
    <n v="1"/>
    <x v="0"/>
    <x v="0"/>
    <x v="0"/>
    <x v="0"/>
    <x v="3"/>
  </r>
  <r>
    <n v="15314"/>
    <n v="146.201874352"/>
    <n v="-18.422083019999899"/>
    <n v="1"/>
    <x v="0"/>
    <x v="0"/>
    <x v="0"/>
    <x v="0"/>
    <x v="3"/>
  </r>
  <r>
    <n v="15315"/>
    <n v="146.201836856"/>
    <n v="-18.4221604685"/>
    <n v="1"/>
    <x v="0"/>
    <x v="0"/>
    <x v="0"/>
    <x v="0"/>
    <x v="3"/>
  </r>
  <r>
    <n v="15316"/>
    <n v="146.201799359999"/>
    <n v="-18.422237917"/>
    <n v="1"/>
    <x v="0"/>
    <x v="0"/>
    <x v="0"/>
    <x v="0"/>
    <x v="3"/>
  </r>
  <r>
    <n v="15317"/>
    <n v="146.201767794999"/>
    <n v="-18.4223173847999"/>
    <n v="1"/>
    <x v="0"/>
    <x v="0"/>
    <x v="0"/>
    <x v="0"/>
    <x v="3"/>
  </r>
  <r>
    <n v="15318"/>
    <n v="146.20174482600001"/>
    <n v="-18.422399779900001"/>
    <n v="1"/>
    <x v="0"/>
    <x v="0"/>
    <x v="0"/>
    <x v="0"/>
    <x v="3"/>
  </r>
  <r>
    <n v="15319"/>
    <n v="146.20172185800001"/>
    <n v="-18.422482174900001"/>
    <n v="1"/>
    <x v="0"/>
    <x v="0"/>
    <x v="0"/>
    <x v="0"/>
    <x v="3"/>
  </r>
  <r>
    <n v="15320"/>
    <n v="146.20169888999899"/>
    <n v="-18.422564569799899"/>
    <n v="1"/>
    <x v="0"/>
    <x v="0"/>
    <x v="0"/>
    <x v="0"/>
    <x v="3"/>
  </r>
  <r>
    <n v="15321"/>
    <n v="146.201675921999"/>
    <n v="-18.4226469647"/>
    <n v="1"/>
    <x v="0"/>
    <x v="0"/>
    <x v="0"/>
    <x v="0"/>
    <x v="3"/>
  </r>
  <r>
    <n v="15322"/>
    <n v="146.201657345"/>
    <n v="-18.422730231900001"/>
    <n v="1"/>
    <x v="0"/>
    <x v="0"/>
    <x v="0"/>
    <x v="0"/>
    <x v="3"/>
  </r>
  <r>
    <n v="15323"/>
    <n v="146.201643544999"/>
    <n v="-18.422814448"/>
    <n v="1"/>
    <x v="0"/>
    <x v="0"/>
    <x v="0"/>
    <x v="0"/>
    <x v="3"/>
  </r>
  <r>
    <n v="15324"/>
    <n v="146.201629744999"/>
    <n v="-18.422898664000002"/>
    <n v="1"/>
    <x v="0"/>
    <x v="0"/>
    <x v="0"/>
    <x v="0"/>
    <x v="3"/>
  </r>
  <r>
    <n v="15325"/>
    <n v="146.20161594499899"/>
    <n v="-18.4229828799999"/>
    <n v="1"/>
    <x v="0"/>
    <x v="0"/>
    <x v="0"/>
    <x v="0"/>
    <x v="3"/>
  </r>
  <r>
    <n v="15326"/>
    <n v="146.201599815999"/>
    <n v="-18.423066543400001"/>
    <n v="1"/>
    <x v="0"/>
    <x v="0"/>
    <x v="0"/>
    <x v="0"/>
    <x v="3"/>
  </r>
  <r>
    <n v="15327"/>
    <n v="146.201570218"/>
    <n v="-18.423147011800001"/>
    <n v="1"/>
    <x v="0"/>
    <x v="0"/>
    <x v="0"/>
    <x v="0"/>
    <x v="3"/>
  </r>
  <r>
    <n v="15328"/>
    <n v="146.20154061900001"/>
    <n v="-18.423227480200001"/>
    <n v="1"/>
    <x v="0"/>
    <x v="0"/>
    <x v="0"/>
    <x v="0"/>
    <x v="3"/>
  </r>
  <r>
    <n v="15329"/>
    <n v="146.20151328200001"/>
    <n v="-18.423308512999899"/>
    <n v="1"/>
    <x v="0"/>
    <x v="0"/>
    <x v="0"/>
    <x v="0"/>
    <x v="3"/>
  </r>
  <r>
    <n v="15330"/>
    <n v="146.20149729299899"/>
    <n v="-18.423392379700001"/>
    <n v="1"/>
    <x v="0"/>
    <x v="0"/>
    <x v="0"/>
    <x v="0"/>
    <x v="3"/>
  </r>
  <r>
    <n v="15331"/>
    <n v="146.20148130499899"/>
    <n v="-18.423476246300002"/>
    <n v="1"/>
    <x v="0"/>
    <x v="0"/>
    <x v="0"/>
    <x v="0"/>
    <x v="3"/>
  </r>
  <r>
    <n v="15332"/>
    <n v="146.201465315999"/>
    <n v="-18.423560112899899"/>
    <n v="1"/>
    <x v="0"/>
    <x v="0"/>
    <x v="0"/>
    <x v="0"/>
    <x v="3"/>
  </r>
  <r>
    <n v="15333"/>
    <n v="146.201458451999"/>
    <n v="-18.4236449443999"/>
    <n v="1"/>
    <x v="0"/>
    <x v="0"/>
    <x v="0"/>
    <x v="0"/>
    <x v="3"/>
  </r>
  <r>
    <n v="15334"/>
    <n v="146.20145458299899"/>
    <n v="-18.423730092500001"/>
    <n v="1"/>
    <x v="0"/>
    <x v="0"/>
    <x v="0"/>
    <x v="0"/>
    <x v="3"/>
  </r>
  <r>
    <n v="15335"/>
    <n v="146.201450714"/>
    <n v="-18.4238152406"/>
    <n v="1"/>
    <x v="0"/>
    <x v="0"/>
    <x v="0"/>
    <x v="0"/>
    <x v="3"/>
  </r>
  <r>
    <n v="15336"/>
    <n v="146.201446844999"/>
    <n v="-18.423900388700002"/>
    <n v="1"/>
    <x v="0"/>
    <x v="0"/>
    <x v="0"/>
    <x v="0"/>
    <x v="3"/>
  </r>
  <r>
    <n v="15337"/>
    <n v="146.201443834"/>
    <n v="-18.423985565100001"/>
    <n v="1"/>
    <x v="0"/>
    <x v="0"/>
    <x v="0"/>
    <x v="0"/>
    <x v="3"/>
  </r>
  <r>
    <n v="15338"/>
    <n v="146.20144145800001"/>
    <n v="-18.4240707624"/>
    <n v="1"/>
    <x v="0"/>
    <x v="0"/>
    <x v="0"/>
    <x v="0"/>
    <x v="3"/>
  </r>
  <r>
    <n v="15339"/>
    <n v="146.201439725"/>
    <n v="-18.424155959499899"/>
    <n v="1"/>
    <x v="0"/>
    <x v="0"/>
    <x v="0"/>
    <x v="0"/>
    <x v="3"/>
  </r>
  <r>
    <n v="15340"/>
    <n v="146.201442119999"/>
    <n v="-18.424241156200001"/>
    <n v="1"/>
    <x v="0"/>
    <x v="0"/>
    <x v="0"/>
    <x v="0"/>
    <x v="3"/>
  </r>
  <r>
    <n v="15341"/>
    <n v="146.20145059199899"/>
    <n v="-18.4243257038999"/>
    <n v="1"/>
    <x v="0"/>
    <x v="0"/>
    <x v="0"/>
    <x v="0"/>
    <x v="3"/>
  </r>
  <r>
    <n v="15342"/>
    <n v="146.20146821700001"/>
    <n v="-18.4244092743"/>
    <n v="1"/>
    <x v="0"/>
    <x v="0"/>
    <x v="0"/>
    <x v="0"/>
    <x v="3"/>
  </r>
  <r>
    <n v="15343"/>
    <n v="146.201492766999"/>
    <n v="-18.424490991700001"/>
    <n v="1"/>
    <x v="0"/>
    <x v="0"/>
    <x v="0"/>
    <x v="0"/>
    <x v="3"/>
  </r>
  <r>
    <n v="15344"/>
    <n v="146.20152251900001"/>
    <n v="-18.424571343499899"/>
    <n v="1"/>
    <x v="0"/>
    <x v="0"/>
    <x v="0"/>
    <x v="0"/>
    <x v="3"/>
  </r>
  <r>
    <n v="15345"/>
    <n v="146.20154344700001"/>
    <n v="-18.424654166900002"/>
    <n v="1"/>
    <x v="0"/>
    <x v="0"/>
    <x v="0"/>
    <x v="0"/>
    <x v="3"/>
  </r>
  <r>
    <n v="15346"/>
    <n v="146.201534170999"/>
    <n v="-18.424738938000001"/>
    <n v="1"/>
    <x v="0"/>
    <x v="0"/>
    <x v="0"/>
    <x v="0"/>
    <x v="3"/>
  </r>
  <r>
    <n v="15347"/>
    <n v="146.20149784"/>
    <n v="-18.424816495999899"/>
    <n v="1"/>
    <x v="0"/>
    <x v="0"/>
    <x v="0"/>
    <x v="0"/>
    <x v="3"/>
  </r>
  <r>
    <n v="15348"/>
    <n v="146.20146588700001"/>
    <n v="-18.424896067500001"/>
    <n v="1"/>
    <x v="0"/>
    <x v="0"/>
    <x v="0"/>
    <x v="0"/>
    <x v="3"/>
  </r>
  <r>
    <n v="15349"/>
    <n v="146.201456151999"/>
    <n v="-18.4249802406"/>
    <n v="1"/>
    <x v="0"/>
    <x v="0"/>
    <x v="0"/>
    <x v="0"/>
    <x v="3"/>
  </r>
  <r>
    <n v="15350"/>
    <n v="146.201461254999"/>
    <n v="-18.4250651264"/>
    <n v="1"/>
    <x v="0"/>
    <x v="0"/>
    <x v="0"/>
    <x v="0"/>
    <x v="3"/>
  </r>
  <r>
    <n v="15351"/>
    <n v="146.201468164"/>
    <n v="-18.425150090199899"/>
    <n v="1"/>
    <x v="0"/>
    <x v="0"/>
    <x v="0"/>
    <x v="0"/>
    <x v="3"/>
  </r>
  <r>
    <n v="15352"/>
    <n v="146.201477713"/>
    <n v="-18.425234471700001"/>
    <n v="1"/>
    <x v="0"/>
    <x v="0"/>
    <x v="0"/>
    <x v="0"/>
    <x v="3"/>
  </r>
  <r>
    <n v="15353"/>
    <n v="146.201505591"/>
    <n v="-18.4253154899999"/>
    <n v="1"/>
    <x v="0"/>
    <x v="0"/>
    <x v="0"/>
    <x v="0"/>
    <x v="3"/>
  </r>
  <r>
    <n v="15354"/>
    <n v="146.201532853"/>
    <n v="-18.425396696899899"/>
    <n v="1"/>
    <x v="0"/>
    <x v="0"/>
    <x v="0"/>
    <x v="0"/>
    <x v="3"/>
  </r>
  <r>
    <n v="15355"/>
    <n v="146.20156009300001"/>
    <n v="-18.4254779107"/>
    <n v="1"/>
    <x v="0"/>
    <x v="0"/>
    <x v="0"/>
    <x v="0"/>
    <x v="3"/>
  </r>
  <r>
    <n v="15356"/>
    <n v="146.20156840800001"/>
    <n v="-18.4255618719999"/>
    <n v="1"/>
    <x v="0"/>
    <x v="0"/>
    <x v="0"/>
    <x v="0"/>
    <x v="3"/>
  </r>
  <r>
    <n v="15357"/>
    <n v="146.20156436600001"/>
    <n v="-18.425646898299899"/>
    <n v="1"/>
    <x v="0"/>
    <x v="0"/>
    <x v="0"/>
    <x v="0"/>
    <x v="3"/>
  </r>
  <r>
    <n v="15358"/>
    <n v="146.20155446000001"/>
    <n v="-18.4257316047999"/>
    <n v="1"/>
    <x v="0"/>
    <x v="0"/>
    <x v="0"/>
    <x v="0"/>
    <x v="3"/>
  </r>
  <r>
    <n v="15359"/>
    <n v="146.201544554999"/>
    <n v="-18.425816311399899"/>
    <n v="1"/>
    <x v="0"/>
    <x v="0"/>
    <x v="0"/>
    <x v="0"/>
    <x v="3"/>
  </r>
  <r>
    <n v="15360"/>
    <n v="146.20153687300001"/>
    <n v="-18.425901172"/>
    <n v="1"/>
    <x v="0"/>
    <x v="0"/>
    <x v="0"/>
    <x v="0"/>
    <x v="3"/>
  </r>
  <r>
    <n v="15361"/>
    <n v="146.20153369100001"/>
    <n v="-18.4259863447"/>
    <n v="1"/>
    <x v="0"/>
    <x v="0"/>
    <x v="0"/>
    <x v="0"/>
    <x v="3"/>
  </r>
  <r>
    <n v="15362"/>
    <n v="146.201521044999"/>
    <n v="-18.426070390500001"/>
    <n v="1"/>
    <x v="0"/>
    <x v="0"/>
    <x v="0"/>
    <x v="0"/>
    <x v="3"/>
  </r>
  <r>
    <n v="15363"/>
    <n v="146.20150263400001"/>
    <n v="-18.426153749200001"/>
    <n v="1"/>
    <x v="0"/>
    <x v="0"/>
    <x v="0"/>
    <x v="0"/>
    <x v="3"/>
  </r>
  <r>
    <n v="15364"/>
    <n v="146.20149969100001"/>
    <n v="-18.4262389294"/>
    <n v="1"/>
    <x v="0"/>
    <x v="0"/>
    <x v="0"/>
    <x v="0"/>
    <x v="3"/>
  </r>
  <r>
    <n v="15365"/>
    <n v="146.201499025999"/>
    <n v="-18.426323989699899"/>
    <n v="1"/>
    <x v="0"/>
    <x v="0"/>
    <x v="0"/>
    <x v="0"/>
    <x v="3"/>
  </r>
  <r>
    <n v="15366"/>
    <n v="146.201511882999"/>
    <n v="-18.4264083381"/>
    <n v="1"/>
    <x v="0"/>
    <x v="0"/>
    <x v="0"/>
    <x v="0"/>
    <x v="3"/>
  </r>
  <r>
    <n v="15367"/>
    <n v="146.20152474099899"/>
    <n v="-18.426492686500001"/>
    <n v="1"/>
    <x v="0"/>
    <x v="0"/>
    <x v="0"/>
    <x v="0"/>
    <x v="3"/>
  </r>
  <r>
    <n v="15368"/>
    <n v="146.20153759799899"/>
    <n v="-18.4265770348999"/>
    <n v="1"/>
    <x v="0"/>
    <x v="0"/>
    <x v="0"/>
    <x v="0"/>
    <x v="3"/>
  </r>
  <r>
    <n v="15369"/>
    <n v="146.20156720700001"/>
    <n v="-18.426657213799899"/>
    <n v="1"/>
    <x v="0"/>
    <x v="0"/>
    <x v="0"/>
    <x v="0"/>
    <x v="3"/>
  </r>
  <r>
    <n v="15370"/>
    <n v="146.20159965100001"/>
    <n v="-18.4267366869"/>
    <n v="1"/>
    <x v="0"/>
    <x v="0"/>
    <x v="0"/>
    <x v="0"/>
    <x v="3"/>
  </r>
  <r>
    <n v="15371"/>
    <n v="146.20163752299899"/>
    <n v="-18.426813853799899"/>
    <n v="1"/>
    <x v="0"/>
    <x v="0"/>
    <x v="0"/>
    <x v="0"/>
    <x v="3"/>
  </r>
  <r>
    <n v="15372"/>
    <n v="146.201674596"/>
    <n v="-18.426890781800001"/>
    <n v="1"/>
    <x v="0"/>
    <x v="0"/>
    <x v="0"/>
    <x v="0"/>
    <x v="3"/>
  </r>
  <r>
    <n v="15373"/>
    <n v="146.201682589999"/>
    <n v="-18.4269756692999"/>
    <n v="1"/>
    <x v="0"/>
    <x v="0"/>
    <x v="0"/>
    <x v="0"/>
    <x v="3"/>
  </r>
  <r>
    <n v="15374"/>
    <n v="146.201690584999"/>
    <n v="-18.4270605566999"/>
    <n v="1"/>
    <x v="0"/>
    <x v="0"/>
    <x v="0"/>
    <x v="0"/>
    <x v="3"/>
  </r>
  <r>
    <n v="15375"/>
    <n v="146.201695032"/>
    <n v="-18.4271454549"/>
    <n v="1"/>
    <x v="0"/>
    <x v="0"/>
    <x v="0"/>
    <x v="0"/>
    <x v="3"/>
  </r>
  <r>
    <n v="15376"/>
    <n v="146.201687612"/>
    <n v="-18.427230389199899"/>
    <n v="1"/>
    <x v="0"/>
    <x v="0"/>
    <x v="0"/>
    <x v="0"/>
    <x v="3"/>
  </r>
  <r>
    <n v="15377"/>
    <n v="146.20168019299899"/>
    <n v="-18.4273153235"/>
    <n v="1"/>
    <x v="0"/>
    <x v="0"/>
    <x v="0"/>
    <x v="0"/>
    <x v="3"/>
  </r>
  <r>
    <n v="15378"/>
    <n v="146.20167277300001"/>
    <n v="-18.4274002577"/>
    <n v="1"/>
    <x v="0"/>
    <x v="0"/>
    <x v="0"/>
    <x v="0"/>
    <x v="3"/>
  </r>
  <r>
    <n v="15379"/>
    <n v="146.201666256999"/>
    <n v="-18.427485218400001"/>
    <n v="1"/>
    <x v="0"/>
    <x v="0"/>
    <x v="0"/>
    <x v="0"/>
    <x v="3"/>
  </r>
  <r>
    <n v="15380"/>
    <n v="146.201668151999"/>
    <n v="-18.427570424700001"/>
    <n v="1"/>
    <x v="0"/>
    <x v="0"/>
    <x v="0"/>
    <x v="0"/>
    <x v="3"/>
  </r>
  <r>
    <n v="15381"/>
    <n v="146.201670046999"/>
    <n v="-18.427655631099899"/>
    <n v="1"/>
    <x v="0"/>
    <x v="0"/>
    <x v="0"/>
    <x v="0"/>
    <x v="3"/>
  </r>
  <r>
    <n v="15382"/>
    <n v="146.20166045100001"/>
    <n v="-18.4277403556999"/>
    <n v="1"/>
    <x v="0"/>
    <x v="0"/>
    <x v="0"/>
    <x v="0"/>
    <x v="3"/>
  </r>
  <r>
    <n v="15383"/>
    <n v="146.201650642"/>
    <n v="-18.4278250712999"/>
    <n v="1"/>
    <x v="0"/>
    <x v="0"/>
    <x v="0"/>
    <x v="0"/>
    <x v="3"/>
  </r>
  <r>
    <n v="15384"/>
    <n v="146.201640832999"/>
    <n v="-18.4279097868999"/>
    <n v="1"/>
    <x v="0"/>
    <x v="0"/>
    <x v="0"/>
    <x v="0"/>
    <x v="3"/>
  </r>
  <r>
    <n v="15385"/>
    <n v="146.20162591900001"/>
    <n v="-18.427993597"/>
    <n v="1"/>
    <x v="0"/>
    <x v="0"/>
    <x v="0"/>
    <x v="0"/>
    <x v="3"/>
  </r>
  <r>
    <n v="15386"/>
    <n v="146.20160280600001"/>
    <n v="-18.4280759528"/>
    <n v="1"/>
    <x v="0"/>
    <x v="0"/>
    <x v="0"/>
    <x v="0"/>
    <x v="3"/>
  </r>
  <r>
    <n v="15387"/>
    <n v="146.20157969300001"/>
    <n v="-18.4281583086"/>
    <n v="1"/>
    <x v="0"/>
    <x v="0"/>
    <x v="0"/>
    <x v="0"/>
    <x v="3"/>
  </r>
  <r>
    <n v="15388"/>
    <n v="146.201556578999"/>
    <n v="-18.428240664299899"/>
    <n v="1"/>
    <x v="0"/>
    <x v="0"/>
    <x v="0"/>
    <x v="0"/>
    <x v="3"/>
  </r>
  <r>
    <n v="15389"/>
    <n v="146.201535742"/>
    <n v="-18.428323362099899"/>
    <n v="1"/>
    <x v="0"/>
    <x v="0"/>
    <x v="0"/>
    <x v="0"/>
    <x v="3"/>
  </r>
  <r>
    <n v="15390"/>
    <n v="146.20153088999899"/>
    <n v="-18.428408462699899"/>
    <n v="1"/>
    <x v="0"/>
    <x v="0"/>
    <x v="0"/>
    <x v="0"/>
    <x v="3"/>
  </r>
  <r>
    <n v="15391"/>
    <n v="146.201526037999"/>
    <n v="-18.428493563100002"/>
    <n v="1"/>
    <x v="0"/>
    <x v="0"/>
    <x v="0"/>
    <x v="0"/>
    <x v="3"/>
  </r>
  <r>
    <n v="15392"/>
    <n v="146.20152118600001"/>
    <n v="-18.4285786636"/>
    <n v="1"/>
    <x v="0"/>
    <x v="0"/>
    <x v="0"/>
    <x v="0"/>
    <x v="3"/>
  </r>
  <r>
    <n v="15393"/>
    <n v="146.20151633500001"/>
    <n v="-18.428663764"/>
    <n v="1"/>
    <x v="0"/>
    <x v="0"/>
    <x v="0"/>
    <x v="0"/>
    <x v="3"/>
  </r>
  <r>
    <n v="15394"/>
    <n v="146.201505988999"/>
    <n v="-18.4287483765"/>
    <n v="1"/>
    <x v="0"/>
    <x v="0"/>
    <x v="0"/>
    <x v="0"/>
    <x v="3"/>
  </r>
  <r>
    <n v="15395"/>
    <n v="146.20149411099899"/>
    <n v="-18.428832852900001"/>
    <n v="1"/>
    <x v="0"/>
    <x v="0"/>
    <x v="0"/>
    <x v="0"/>
    <x v="3"/>
  </r>
  <r>
    <n v="15396"/>
    <n v="146.20148223199899"/>
    <n v="-18.428917329200001"/>
    <n v="1"/>
    <x v="0"/>
    <x v="0"/>
    <x v="0"/>
    <x v="0"/>
    <x v="3"/>
  </r>
  <r>
    <n v="15397"/>
    <n v="146.20147035400001"/>
    <n v="-18.4290018055"/>
    <n v="1"/>
    <x v="0"/>
    <x v="0"/>
    <x v="0"/>
    <x v="0"/>
    <x v="3"/>
  </r>
  <r>
    <n v="15398"/>
    <n v="146.20145847500001"/>
    <n v="-18.4290862818"/>
    <n v="1"/>
    <x v="0"/>
    <x v="0"/>
    <x v="0"/>
    <x v="0"/>
    <x v="3"/>
  </r>
  <r>
    <n v="15399"/>
    <n v="146.201446597"/>
    <n v="-18.4291707579"/>
    <n v="1"/>
    <x v="0"/>
    <x v="0"/>
    <x v="0"/>
    <x v="0"/>
    <x v="3"/>
  </r>
  <r>
    <n v="15400"/>
    <n v="146.201434718"/>
    <n v="-18.429255234100001"/>
    <n v="1"/>
    <x v="0"/>
    <x v="0"/>
    <x v="0"/>
    <x v="0"/>
    <x v="3"/>
  </r>
  <r>
    <n v="15401"/>
    <n v="146.201422839999"/>
    <n v="-18.429339710200001"/>
    <n v="1"/>
    <x v="0"/>
    <x v="0"/>
    <x v="0"/>
    <x v="0"/>
    <x v="3"/>
  </r>
  <r>
    <n v="15402"/>
    <n v="146.201410960999"/>
    <n v="-18.429424186199899"/>
    <n v="1"/>
    <x v="0"/>
    <x v="0"/>
    <x v="0"/>
    <x v="0"/>
    <x v="3"/>
  </r>
  <r>
    <n v="15403"/>
    <n v="146.201399081999"/>
    <n v="-18.429508662300002"/>
    <n v="1"/>
    <x v="0"/>
    <x v="0"/>
    <x v="0"/>
    <x v="0"/>
    <x v="3"/>
  </r>
  <r>
    <n v="15404"/>
    <n v="146.20139271400001"/>
    <n v="-18.429593591900002"/>
    <n v="1"/>
    <x v="0"/>
    <x v="0"/>
    <x v="0"/>
    <x v="0"/>
    <x v="3"/>
  </r>
  <r>
    <n v="15405"/>
    <n v="146.20138907500001"/>
    <n v="-18.429678746299899"/>
    <n v="1"/>
    <x v="0"/>
    <x v="0"/>
    <x v="0"/>
    <x v="0"/>
    <x v="3"/>
  </r>
  <r>
    <n v="15406"/>
    <n v="146.201385436999"/>
    <n v="-18.429763900600001"/>
    <n v="1"/>
    <x v="0"/>
    <x v="0"/>
    <x v="0"/>
    <x v="0"/>
    <x v="3"/>
  </r>
  <r>
    <n v="15407"/>
    <n v="146.201386861999"/>
    <n v="-18.4298490517"/>
    <n v="1"/>
    <x v="0"/>
    <x v="0"/>
    <x v="0"/>
    <x v="0"/>
    <x v="3"/>
  </r>
  <r>
    <n v="15408"/>
    <n v="146.201390618"/>
    <n v="-18.429934201399899"/>
    <n v="1"/>
    <x v="0"/>
    <x v="0"/>
    <x v="0"/>
    <x v="0"/>
    <x v="3"/>
  </r>
  <r>
    <n v="15409"/>
    <n v="146.201387312999"/>
    <n v="-18.430018876799899"/>
    <n v="1"/>
    <x v="0"/>
    <x v="0"/>
    <x v="0"/>
    <x v="0"/>
    <x v="3"/>
  </r>
  <r>
    <n v="15410"/>
    <n v="146.20137095000001"/>
    <n v="-18.430102675099899"/>
    <n v="1"/>
    <x v="0"/>
    <x v="0"/>
    <x v="0"/>
    <x v="0"/>
    <x v="3"/>
  </r>
  <r>
    <n v="15411"/>
    <n v="146.201349329999"/>
    <n v="-18.4301852543"/>
    <n v="1"/>
    <x v="0"/>
    <x v="0"/>
    <x v="0"/>
    <x v="0"/>
    <x v="3"/>
  </r>
  <r>
    <n v="15412"/>
    <n v="146.20132310100001"/>
    <n v="-18.430266764500001"/>
    <n v="1"/>
    <x v="0"/>
    <x v="0"/>
    <x v="0"/>
    <x v="0"/>
    <x v="3"/>
  </r>
  <r>
    <n v="15413"/>
    <n v="146.20129802100001"/>
    <n v="-18.430348529500002"/>
    <n v="1"/>
    <x v="0"/>
    <x v="0"/>
    <x v="0"/>
    <x v="0"/>
    <x v="3"/>
  </r>
  <r>
    <n v="15414"/>
    <n v="146.201283469999"/>
    <n v="-18.430432627999899"/>
    <n v="1"/>
    <x v="0"/>
    <x v="0"/>
    <x v="0"/>
    <x v="0"/>
    <x v="3"/>
  </r>
  <r>
    <n v="15415"/>
    <n v="146.201268919"/>
    <n v="-18.4305167264"/>
    <n v="1"/>
    <x v="0"/>
    <x v="0"/>
    <x v="0"/>
    <x v="0"/>
    <x v="3"/>
  </r>
  <r>
    <n v="15416"/>
    <n v="146.20125436800001"/>
    <n v="-18.430600824700001"/>
    <n v="1"/>
    <x v="0"/>
    <x v="0"/>
    <x v="0"/>
    <x v="0"/>
    <x v="3"/>
  </r>
  <r>
    <n v="15417"/>
    <n v="146.20123981699899"/>
    <n v="-18.430684923000001"/>
    <n v="1"/>
    <x v="0"/>
    <x v="0"/>
    <x v="0"/>
    <x v="0"/>
    <x v="3"/>
  </r>
  <r>
    <n v="15418"/>
    <n v="146.201225265999"/>
    <n v="-18.430769021300001"/>
    <n v="1"/>
    <x v="0"/>
    <x v="0"/>
    <x v="0"/>
    <x v="0"/>
    <x v="3"/>
  </r>
  <r>
    <n v="15419"/>
    <n v="146.201210715"/>
    <n v="-18.4308531195"/>
    <n v="1"/>
    <x v="0"/>
    <x v="0"/>
    <x v="0"/>
    <x v="0"/>
    <x v="3"/>
  </r>
  <r>
    <n v="15420"/>
    <n v="146.201196162999"/>
    <n v="-18.430937217699899"/>
    <n v="1"/>
    <x v="0"/>
    <x v="0"/>
    <x v="0"/>
    <x v="0"/>
    <x v="3"/>
  </r>
  <r>
    <n v="15421"/>
    <n v="146.201181611999"/>
    <n v="-18.431021315900001"/>
    <n v="1"/>
    <x v="0"/>
    <x v="0"/>
    <x v="0"/>
    <x v="0"/>
    <x v="3"/>
  </r>
  <r>
    <n v="15422"/>
    <n v="146.20116706100001"/>
    <n v="-18.431105414000001"/>
    <n v="1"/>
    <x v="0"/>
    <x v="0"/>
    <x v="0"/>
    <x v="0"/>
    <x v="3"/>
  </r>
  <r>
    <n v="15423"/>
    <n v="146.20115250999899"/>
    <n v="-18.431189512100001"/>
    <n v="1"/>
    <x v="0"/>
    <x v="0"/>
    <x v="0"/>
    <x v="0"/>
    <x v="3"/>
  </r>
  <r>
    <n v="15424"/>
    <n v="146.201135808999"/>
    <n v="-18.4312732243"/>
    <n v="1"/>
    <x v="0"/>
    <x v="0"/>
    <x v="0"/>
    <x v="0"/>
    <x v="3"/>
  </r>
  <r>
    <n v="15425"/>
    <n v="146.201116974999"/>
    <n v="-18.431356553600001"/>
    <n v="1"/>
    <x v="0"/>
    <x v="0"/>
    <x v="0"/>
    <x v="0"/>
    <x v="3"/>
  </r>
  <r>
    <n v="15426"/>
    <n v="146.20109814200001"/>
    <n v="-18.4314398829999"/>
    <n v="1"/>
    <x v="0"/>
    <x v="0"/>
    <x v="0"/>
    <x v="0"/>
    <x v="3"/>
  </r>
  <r>
    <n v="15427"/>
    <n v="146.201079308"/>
    <n v="-18.4315232123"/>
    <n v="1"/>
    <x v="0"/>
    <x v="0"/>
    <x v="0"/>
    <x v="0"/>
    <x v="3"/>
  </r>
  <r>
    <n v="15428"/>
    <n v="146.201060474"/>
    <n v="-18.431606541600001"/>
    <n v="1"/>
    <x v="0"/>
    <x v="0"/>
    <x v="0"/>
    <x v="0"/>
    <x v="3"/>
  </r>
  <r>
    <n v="15429"/>
    <n v="146.20104164"/>
    <n v="-18.4316898708"/>
    <n v="1"/>
    <x v="0"/>
    <x v="0"/>
    <x v="0"/>
    <x v="0"/>
    <x v="3"/>
  </r>
  <r>
    <n v="15430"/>
    <n v="146.20102280699899"/>
    <n v="-18.431773199999899"/>
    <n v="1"/>
    <x v="0"/>
    <x v="0"/>
    <x v="0"/>
    <x v="0"/>
    <x v="3"/>
  </r>
  <r>
    <n v="15431"/>
    <n v="146.20100397300001"/>
    <n v="-18.4318565290999"/>
    <n v="1"/>
    <x v="0"/>
    <x v="0"/>
    <x v="0"/>
    <x v="0"/>
    <x v="3"/>
  </r>
  <r>
    <n v="15432"/>
    <n v="146.20098513900001"/>
    <n v="-18.4319398582"/>
    <n v="1"/>
    <x v="0"/>
    <x v="0"/>
    <x v="0"/>
    <x v="0"/>
    <x v="3"/>
  </r>
  <r>
    <n v="15433"/>
    <n v="146.20096630500001"/>
    <n v="-18.4320231873"/>
    <n v="1"/>
    <x v="0"/>
    <x v="0"/>
    <x v="0"/>
    <x v="0"/>
    <x v="3"/>
  </r>
  <r>
    <n v="15434"/>
    <n v="146.20095114700001"/>
    <n v="-18.432107122200001"/>
    <n v="1"/>
    <x v="0"/>
    <x v="0"/>
    <x v="0"/>
    <x v="0"/>
    <x v="3"/>
  </r>
  <r>
    <n v="15435"/>
    <n v="146.20093924400001"/>
    <n v="-18.432191593900001"/>
    <n v="1"/>
    <x v="0"/>
    <x v="0"/>
    <x v="0"/>
    <x v="0"/>
    <x v="3"/>
  </r>
  <r>
    <n v="15436"/>
    <n v="146.200927342"/>
    <n v="-18.4322760656"/>
    <n v="1"/>
    <x v="0"/>
    <x v="0"/>
    <x v="0"/>
    <x v="0"/>
    <x v="3"/>
  </r>
  <r>
    <n v="15437"/>
    <n v="146.20091543999899"/>
    <n v="-18.432360537200001"/>
    <n v="1"/>
    <x v="0"/>
    <x v="0"/>
    <x v="0"/>
    <x v="0"/>
    <x v="3"/>
  </r>
  <r>
    <n v="15438"/>
    <n v="146.20090353699899"/>
    <n v="-18.4324450087"/>
    <n v="1"/>
    <x v="0"/>
    <x v="0"/>
    <x v="0"/>
    <x v="0"/>
    <x v="3"/>
  </r>
  <r>
    <n v="15439"/>
    <n v="146.20089098400001"/>
    <n v="-18.4325293606"/>
    <n v="1"/>
    <x v="0"/>
    <x v="0"/>
    <x v="0"/>
    <x v="0"/>
    <x v="3"/>
  </r>
  <r>
    <n v="15440"/>
    <n v="146.200868802999"/>
    <n v="-18.4326119447"/>
    <n v="1"/>
    <x v="0"/>
    <x v="0"/>
    <x v="0"/>
    <x v="0"/>
    <x v="3"/>
  </r>
  <r>
    <n v="15441"/>
    <n v="146.200846622"/>
    <n v="-18.432694528700001"/>
    <n v="1"/>
    <x v="0"/>
    <x v="0"/>
    <x v="0"/>
    <x v="0"/>
    <x v="3"/>
  </r>
  <r>
    <n v="15442"/>
    <n v="146.20082444100001"/>
    <n v="-18.432777112699899"/>
    <n v="1"/>
    <x v="0"/>
    <x v="0"/>
    <x v="0"/>
    <x v="0"/>
    <x v="3"/>
  </r>
  <r>
    <n v="15443"/>
    <n v="146.20080225999899"/>
    <n v="-18.4328596967"/>
    <n v="1"/>
    <x v="0"/>
    <x v="0"/>
    <x v="0"/>
    <x v="0"/>
    <x v="3"/>
  </r>
  <r>
    <n v="15444"/>
    <n v="146.200780078999"/>
    <n v="-18.432942280599899"/>
    <n v="1"/>
    <x v="0"/>
    <x v="0"/>
    <x v="0"/>
    <x v="0"/>
    <x v="3"/>
  </r>
  <r>
    <n v="15445"/>
    <n v="146.20075789800001"/>
    <n v="-18.433024864499899"/>
    <n v="1"/>
    <x v="0"/>
    <x v="0"/>
    <x v="0"/>
    <x v="0"/>
    <x v="3"/>
  </r>
  <r>
    <n v="15446"/>
    <n v="146.20073571699899"/>
    <n v="-18.4331074482999"/>
    <n v="1"/>
    <x v="0"/>
    <x v="0"/>
    <x v="0"/>
    <x v="0"/>
    <x v="3"/>
  </r>
  <r>
    <n v="15447"/>
    <n v="146.20071353700001"/>
    <n v="-18.433190032100001"/>
    <n v="1"/>
    <x v="0"/>
    <x v="0"/>
    <x v="0"/>
    <x v="0"/>
    <x v="3"/>
  </r>
  <r>
    <n v="15448"/>
    <n v="146.20070061600001"/>
    <n v="-18.433274084899899"/>
    <n v="1"/>
    <x v="0"/>
    <x v="0"/>
    <x v="0"/>
    <x v="0"/>
    <x v="3"/>
  </r>
  <r>
    <n v="15449"/>
    <n v="146.200693268999"/>
    <n v="-18.4333590218999"/>
    <n v="1"/>
    <x v="0"/>
    <x v="0"/>
    <x v="0"/>
    <x v="0"/>
    <x v="3"/>
  </r>
  <r>
    <n v="15450"/>
    <n v="146.200685921999"/>
    <n v="-18.433443958800002"/>
    <n v="1"/>
    <x v="0"/>
    <x v="0"/>
    <x v="0"/>
    <x v="0"/>
    <x v="3"/>
  </r>
  <r>
    <n v="15451"/>
    <n v="146.20067585199899"/>
    <n v="-18.4335284004"/>
    <n v="1"/>
    <x v="0"/>
    <x v="0"/>
    <x v="0"/>
    <x v="0"/>
    <x v="3"/>
  </r>
  <r>
    <n v="15452"/>
    <n v="146.20064956600001"/>
    <n v="-18.433609892900002"/>
    <n v="1"/>
    <x v="0"/>
    <x v="0"/>
    <x v="0"/>
    <x v="0"/>
    <x v="3"/>
  </r>
  <r>
    <n v="15453"/>
    <n v="146.200623280999"/>
    <n v="-18.433691385300001"/>
    <n v="1"/>
    <x v="0"/>
    <x v="0"/>
    <x v="0"/>
    <x v="0"/>
    <x v="3"/>
  </r>
  <r>
    <n v="15454"/>
    <n v="146.200596996"/>
    <n v="-18.4337728775999"/>
    <n v="1"/>
    <x v="0"/>
    <x v="0"/>
    <x v="0"/>
    <x v="0"/>
    <x v="3"/>
  </r>
  <r>
    <n v="15455"/>
    <n v="146.20057176700001"/>
    <n v="-18.433854660200002"/>
    <n v="1"/>
    <x v="0"/>
    <x v="0"/>
    <x v="0"/>
    <x v="0"/>
    <x v="3"/>
  </r>
  <r>
    <n v="15456"/>
    <n v="146.20054808"/>
    <n v="-18.433936866300002"/>
    <n v="1"/>
    <x v="0"/>
    <x v="0"/>
    <x v="0"/>
    <x v="0"/>
    <x v="3"/>
  </r>
  <r>
    <n v="15457"/>
    <n v="146.20052969700001"/>
    <n v="-18.434019965600001"/>
    <n v="1"/>
    <x v="0"/>
    <x v="0"/>
    <x v="0"/>
    <x v="0"/>
    <x v="3"/>
  </r>
  <r>
    <n v="15458"/>
    <n v="146.20052211199899"/>
    <n v="-18.4341048834"/>
    <n v="1"/>
    <x v="0"/>
    <x v="0"/>
    <x v="0"/>
    <x v="0"/>
    <x v="3"/>
  </r>
  <r>
    <n v="15459"/>
    <n v="146.20051452800001"/>
    <n v="-18.434189801199899"/>
    <n v="1"/>
    <x v="0"/>
    <x v="0"/>
    <x v="0"/>
    <x v="0"/>
    <x v="3"/>
  </r>
  <r>
    <n v="15460"/>
    <n v="146.200506942999"/>
    <n v="-18.4342747188999"/>
    <n v="1"/>
    <x v="0"/>
    <x v="0"/>
    <x v="0"/>
    <x v="0"/>
    <x v="3"/>
  </r>
  <r>
    <n v="15461"/>
    <n v="146.200499358"/>
    <n v="-18.434359636500002"/>
    <n v="1"/>
    <x v="0"/>
    <x v="0"/>
    <x v="0"/>
    <x v="0"/>
    <x v="3"/>
  </r>
  <r>
    <n v="15462"/>
    <n v="146.20049177300001"/>
    <n v="-18.434444554199899"/>
    <n v="1"/>
    <x v="0"/>
    <x v="0"/>
    <x v="0"/>
    <x v="0"/>
    <x v="3"/>
  </r>
  <r>
    <n v="15463"/>
    <n v="146.200483472999"/>
    <n v="-18.434529411300002"/>
    <n v="1"/>
    <x v="0"/>
    <x v="0"/>
    <x v="0"/>
    <x v="0"/>
    <x v="3"/>
  </r>
  <r>
    <n v="15464"/>
    <n v="146.20047513"/>
    <n v="-18.434614264899899"/>
    <n v="1"/>
    <x v="0"/>
    <x v="0"/>
    <x v="0"/>
    <x v="0"/>
    <x v="3"/>
  </r>
  <r>
    <n v="15465"/>
    <n v="146.200466788"/>
    <n v="-18.434699118400001"/>
    <n v="1"/>
    <x v="0"/>
    <x v="0"/>
    <x v="0"/>
    <x v="0"/>
    <x v="3"/>
  </r>
  <r>
    <n v="15466"/>
    <n v="146.20045844500001"/>
    <n v="-18.4347839719"/>
    <n v="1"/>
    <x v="0"/>
    <x v="0"/>
    <x v="0"/>
    <x v="0"/>
    <x v="3"/>
  </r>
  <r>
    <n v="15467"/>
    <n v="146.20045010300001"/>
    <n v="-18.434868825300001"/>
    <n v="1"/>
    <x v="0"/>
    <x v="0"/>
    <x v="0"/>
    <x v="0"/>
    <x v="3"/>
  </r>
  <r>
    <n v="15468"/>
    <n v="146.20044175999899"/>
    <n v="-18.434953678700001"/>
    <n v="1"/>
    <x v="0"/>
    <x v="0"/>
    <x v="0"/>
    <x v="0"/>
    <x v="3"/>
  </r>
  <r>
    <n v="15469"/>
    <n v="146.20043341799899"/>
    <n v="-18.435038532099899"/>
    <n v="1"/>
    <x v="0"/>
    <x v="0"/>
    <x v="0"/>
    <x v="0"/>
    <x v="3"/>
  </r>
  <r>
    <n v="15470"/>
    <n v="146.20042507599899"/>
    <n v="-18.435123385400001"/>
    <n v="1"/>
    <x v="0"/>
    <x v="0"/>
    <x v="0"/>
    <x v="0"/>
    <x v="3"/>
  </r>
  <r>
    <n v="15471"/>
    <n v="146.200416732999"/>
    <n v="-18.4352082387"/>
    <n v="1"/>
    <x v="0"/>
    <x v="0"/>
    <x v="0"/>
    <x v="0"/>
    <x v="3"/>
  </r>
  <r>
    <n v="15472"/>
    <n v="146.200409293999"/>
    <n v="-18.4352931502"/>
    <n v="1"/>
    <x v="0"/>
    <x v="0"/>
    <x v="0"/>
    <x v="0"/>
    <x v="3"/>
  </r>
  <r>
    <n v="15473"/>
    <n v="146.20040544700001"/>
    <n v="-18.435378293500001"/>
    <n v="1"/>
    <x v="0"/>
    <x v="0"/>
    <x v="0"/>
    <x v="0"/>
    <x v="3"/>
  </r>
  <r>
    <n v="15474"/>
    <n v="146.200401599"/>
    <n v="-18.435463436700001"/>
    <n v="1"/>
    <x v="0"/>
    <x v="0"/>
    <x v="0"/>
    <x v="0"/>
    <x v="3"/>
  </r>
  <r>
    <n v="15475"/>
    <n v="146.20039775199899"/>
    <n v="-18.435548579900001"/>
    <n v="1"/>
    <x v="0"/>
    <x v="0"/>
    <x v="0"/>
    <x v="0"/>
    <x v="3"/>
  </r>
  <r>
    <n v="15476"/>
    <n v="146.20039390400001"/>
    <n v="-18.4356337231"/>
    <n v="1"/>
    <x v="0"/>
    <x v="0"/>
    <x v="0"/>
    <x v="0"/>
    <x v="3"/>
  </r>
  <r>
    <n v="15477"/>
    <n v="146.200390056999"/>
    <n v="-18.435718866199899"/>
    <n v="1"/>
    <x v="0"/>
    <x v="0"/>
    <x v="0"/>
    <x v="0"/>
    <x v="3"/>
  </r>
  <r>
    <n v="15478"/>
    <n v="146.20038620899899"/>
    <n v="-18.435804009200002"/>
    <n v="1"/>
    <x v="0"/>
    <x v="0"/>
    <x v="0"/>
    <x v="0"/>
    <x v="3"/>
  </r>
  <r>
    <n v="15479"/>
    <n v="146.200382361999"/>
    <n v="-18.4358891523"/>
    <n v="1"/>
    <x v="0"/>
    <x v="0"/>
    <x v="0"/>
    <x v="0"/>
    <x v="3"/>
  </r>
  <r>
    <n v="15480"/>
    <n v="146.200378513999"/>
    <n v="-18.4359742952999"/>
    <n v="1"/>
    <x v="0"/>
    <x v="0"/>
    <x v="0"/>
    <x v="0"/>
    <x v="3"/>
  </r>
  <r>
    <n v="15481"/>
    <n v="146.20037681100001"/>
    <n v="-18.4360594947"/>
    <n v="1"/>
    <x v="0"/>
    <x v="0"/>
    <x v="0"/>
    <x v="0"/>
    <x v="3"/>
  </r>
  <r>
    <n v="15482"/>
    <n v="146.200375675999"/>
    <n v="-18.436144708899899"/>
    <n v="1"/>
    <x v="0"/>
    <x v="0"/>
    <x v="0"/>
    <x v="0"/>
    <x v="3"/>
  </r>
  <r>
    <n v="15483"/>
    <n v="146.200374541"/>
    <n v="-18.4362299231999"/>
    <n v="1"/>
    <x v="0"/>
    <x v="0"/>
    <x v="0"/>
    <x v="0"/>
    <x v="3"/>
  </r>
  <r>
    <n v="15484"/>
    <n v="146.20037340600001"/>
    <n v="-18.436315137400001"/>
    <n v="1"/>
    <x v="0"/>
    <x v="0"/>
    <x v="0"/>
    <x v="0"/>
    <x v="3"/>
  </r>
  <r>
    <n v="15485"/>
    <n v="146.200372270999"/>
    <n v="-18.4364003516"/>
    <n v="1"/>
    <x v="0"/>
    <x v="0"/>
    <x v="0"/>
    <x v="0"/>
    <x v="3"/>
  </r>
  <r>
    <n v="15486"/>
    <n v="146.200371136"/>
    <n v="-18.4364855657"/>
    <n v="1"/>
    <x v="0"/>
    <x v="0"/>
    <x v="0"/>
    <x v="0"/>
    <x v="3"/>
  </r>
  <r>
    <n v="15487"/>
    <n v="146.20037000100001"/>
    <n v="-18.4365707798"/>
    <n v="1"/>
    <x v="0"/>
    <x v="0"/>
    <x v="0"/>
    <x v="0"/>
    <x v="3"/>
  </r>
  <r>
    <n v="15488"/>
    <n v="146.200368865"/>
    <n v="-18.436655993799899"/>
    <n v="1"/>
    <x v="0"/>
    <x v="0"/>
    <x v="0"/>
    <x v="0"/>
    <x v="3"/>
  </r>
  <r>
    <n v="15489"/>
    <n v="146.20036773000001"/>
    <n v="-18.436741207800001"/>
    <n v="1"/>
    <x v="0"/>
    <x v="0"/>
    <x v="0"/>
    <x v="0"/>
    <x v="3"/>
  </r>
  <r>
    <n v="15490"/>
    <n v="146.200366594999"/>
    <n v="-18.4368264217999"/>
    <n v="1"/>
    <x v="0"/>
    <x v="0"/>
    <x v="0"/>
    <x v="0"/>
    <x v="3"/>
  </r>
  <r>
    <n v="15491"/>
    <n v="146.20036546"/>
    <n v="-18.4369116357"/>
    <n v="1"/>
    <x v="0"/>
    <x v="0"/>
    <x v="0"/>
    <x v="0"/>
    <x v="3"/>
  </r>
  <r>
    <n v="15492"/>
    <n v="146.20036432500001"/>
    <n v="-18.4369968496"/>
    <n v="1"/>
    <x v="0"/>
    <x v="0"/>
    <x v="0"/>
    <x v="0"/>
    <x v="3"/>
  </r>
  <r>
    <n v="15493"/>
    <n v="146.200363189999"/>
    <n v="-18.437082063399899"/>
    <n v="1"/>
    <x v="0"/>
    <x v="0"/>
    <x v="0"/>
    <x v="0"/>
    <x v="3"/>
  </r>
  <r>
    <n v="15494"/>
    <n v="146.200371915999"/>
    <n v="-18.4371666826999"/>
    <n v="1"/>
    <x v="0"/>
    <x v="0"/>
    <x v="0"/>
    <x v="0"/>
    <x v="3"/>
  </r>
  <r>
    <n v="15495"/>
    <n v="146.20038441200001"/>
    <n v="-18.437251074599899"/>
    <n v="1"/>
    <x v="0"/>
    <x v="0"/>
    <x v="0"/>
    <x v="0"/>
    <x v="3"/>
  </r>
  <r>
    <n v="15496"/>
    <n v="146.20039690900001"/>
    <n v="-18.437335466499899"/>
    <n v="1"/>
    <x v="0"/>
    <x v="0"/>
    <x v="0"/>
    <x v="0"/>
    <x v="3"/>
  </r>
  <r>
    <n v="15497"/>
    <n v="146.20040940499899"/>
    <n v="-18.437419858399899"/>
    <n v="1"/>
    <x v="0"/>
    <x v="0"/>
    <x v="0"/>
    <x v="0"/>
    <x v="3"/>
  </r>
  <r>
    <n v="15498"/>
    <n v="146.20042190199899"/>
    <n v="-18.4375042502"/>
    <n v="1"/>
    <x v="0"/>
    <x v="0"/>
    <x v="0"/>
    <x v="0"/>
    <x v="3"/>
  </r>
  <r>
    <n v="15499"/>
    <n v="146.200435529"/>
    <n v="-18.437588476199899"/>
    <n v="1"/>
    <x v="0"/>
    <x v="0"/>
    <x v="0"/>
    <x v="0"/>
    <x v="3"/>
  </r>
  <r>
    <n v="15500"/>
    <n v="146.200450463999"/>
    <n v="-18.437672510599899"/>
    <n v="1"/>
    <x v="0"/>
    <x v="0"/>
    <x v="0"/>
    <x v="0"/>
    <x v="3"/>
  </r>
  <r>
    <n v="15501"/>
    <n v="146.20046539800001"/>
    <n v="-18.4377565449999"/>
    <n v="1"/>
    <x v="0"/>
    <x v="0"/>
    <x v="0"/>
    <x v="0"/>
    <x v="3"/>
  </r>
  <r>
    <n v="15502"/>
    <n v="146.20048033200001"/>
    <n v="-18.4378405794"/>
    <n v="1"/>
    <x v="0"/>
    <x v="0"/>
    <x v="0"/>
    <x v="0"/>
    <x v="3"/>
  </r>
  <r>
    <n v="15503"/>
    <n v="146.200495265999"/>
    <n v="-18.4379246136"/>
    <n v="1"/>
    <x v="0"/>
    <x v="0"/>
    <x v="0"/>
    <x v="0"/>
    <x v="3"/>
  </r>
  <r>
    <n v="15504"/>
    <n v="146.20051020099899"/>
    <n v="-18.438008647899899"/>
    <n v="1"/>
    <x v="0"/>
    <x v="0"/>
    <x v="0"/>
    <x v="0"/>
    <x v="3"/>
  </r>
  <r>
    <n v="15505"/>
    <n v="146.200525134999"/>
    <n v="-18.438092682099899"/>
    <n v="1"/>
    <x v="0"/>
    <x v="0"/>
    <x v="0"/>
    <x v="0"/>
    <x v="3"/>
  </r>
  <r>
    <n v="15506"/>
    <n v="146.200540068999"/>
    <n v="-18.4381767162999"/>
    <n v="1"/>
    <x v="0"/>
    <x v="0"/>
    <x v="0"/>
    <x v="0"/>
    <x v="3"/>
  </r>
  <r>
    <n v="15507"/>
    <n v="146.20055500300001"/>
    <n v="-18.438260750400001"/>
    <n v="1"/>
    <x v="0"/>
    <x v="0"/>
    <x v="0"/>
    <x v="0"/>
    <x v="3"/>
  </r>
  <r>
    <n v="15508"/>
    <n v="146.200569938"/>
    <n v="-18.4383447845"/>
    <n v="1"/>
    <x v="0"/>
    <x v="0"/>
    <x v="0"/>
    <x v="0"/>
    <x v="3"/>
  </r>
  <r>
    <n v="15509"/>
    <n v="146.20059154200001"/>
    <n v="-18.438427377099899"/>
    <n v="1"/>
    <x v="0"/>
    <x v="0"/>
    <x v="0"/>
    <x v="0"/>
    <x v="3"/>
  </r>
  <r>
    <n v="15510"/>
    <n v="146.200616445999"/>
    <n v="-18.438509256700002"/>
    <n v="1"/>
    <x v="0"/>
    <x v="0"/>
    <x v="0"/>
    <x v="0"/>
    <x v="3"/>
  </r>
  <r>
    <n v="15511"/>
    <n v="146.20064135000001"/>
    <n v="-18.438591136300001"/>
    <n v="1"/>
    <x v="0"/>
    <x v="0"/>
    <x v="0"/>
    <x v="0"/>
    <x v="3"/>
  </r>
  <r>
    <n v="15512"/>
    <n v="146.200666253999"/>
    <n v="-18.4386730157999"/>
    <n v="1"/>
    <x v="0"/>
    <x v="0"/>
    <x v="0"/>
    <x v="0"/>
    <x v="3"/>
  </r>
  <r>
    <n v="15513"/>
    <n v="146.20069115800001"/>
    <n v="-18.438754895300001"/>
    <n v="1"/>
    <x v="0"/>
    <x v="0"/>
    <x v="0"/>
    <x v="0"/>
    <x v="3"/>
  </r>
  <r>
    <n v="15514"/>
    <n v="146.200716061999"/>
    <n v="-18.4388367747"/>
    <n v="1"/>
    <x v="0"/>
    <x v="0"/>
    <x v="0"/>
    <x v="0"/>
    <x v="3"/>
  </r>
  <r>
    <n v="15515"/>
    <n v="146.200740967"/>
    <n v="-18.4389186541"/>
    <n v="1"/>
    <x v="0"/>
    <x v="0"/>
    <x v="0"/>
    <x v="0"/>
    <x v="3"/>
  </r>
  <r>
    <n v="15516"/>
    <n v="146.20076587099899"/>
    <n v="-18.4390005335"/>
    <n v="1"/>
    <x v="0"/>
    <x v="0"/>
    <x v="0"/>
    <x v="0"/>
    <x v="3"/>
  </r>
  <r>
    <n v="15517"/>
    <n v="146.200790775"/>
    <n v="-18.439082412800001"/>
    <n v="1"/>
    <x v="0"/>
    <x v="0"/>
    <x v="0"/>
    <x v="0"/>
    <x v="3"/>
  </r>
  <r>
    <n v="15518"/>
    <n v="146.20081567899899"/>
    <n v="-18.4391642920999"/>
    <n v="1"/>
    <x v="0"/>
    <x v="0"/>
    <x v="0"/>
    <x v="0"/>
    <x v="3"/>
  </r>
  <r>
    <n v="15519"/>
    <n v="146.200840443"/>
    <n v="-18.4392462092"/>
    <n v="1"/>
    <x v="0"/>
    <x v="0"/>
    <x v="0"/>
    <x v="0"/>
    <x v="3"/>
  </r>
  <r>
    <n v="15520"/>
    <n v="146.20086492300001"/>
    <n v="-18.439328203500001"/>
    <n v="1"/>
    <x v="0"/>
    <x v="0"/>
    <x v="0"/>
    <x v="0"/>
    <x v="3"/>
  </r>
  <r>
    <n v="15521"/>
    <n v="146.200889402999"/>
    <n v="-18.4394101976999"/>
    <n v="1"/>
    <x v="0"/>
    <x v="0"/>
    <x v="0"/>
    <x v="0"/>
    <x v="3"/>
  </r>
  <r>
    <n v="15522"/>
    <n v="146.20091388200001"/>
    <n v="-18.439492191900001"/>
    <n v="1"/>
    <x v="0"/>
    <x v="0"/>
    <x v="0"/>
    <x v="0"/>
    <x v="3"/>
  </r>
  <r>
    <n v="15523"/>
    <n v="146.20093836199899"/>
    <n v="-18.4395741861"/>
    <n v="1"/>
    <x v="0"/>
    <x v="0"/>
    <x v="0"/>
    <x v="0"/>
    <x v="3"/>
  </r>
  <r>
    <n v="15524"/>
    <n v="146.200962841999"/>
    <n v="-18.4396561802"/>
    <n v="1"/>
    <x v="0"/>
    <x v="0"/>
    <x v="0"/>
    <x v="0"/>
    <x v="3"/>
  </r>
  <r>
    <n v="15525"/>
    <n v="146.20098906000001"/>
    <n v="-18.4397376442999"/>
    <n v="1"/>
    <x v="0"/>
    <x v="0"/>
    <x v="0"/>
    <x v="0"/>
    <x v="3"/>
  </r>
  <r>
    <n v="15526"/>
    <n v="146.20101951300001"/>
    <n v="-18.439817817400002"/>
    <n v="1"/>
    <x v="0"/>
    <x v="0"/>
    <x v="0"/>
    <x v="0"/>
    <x v="3"/>
  </r>
  <r>
    <n v="15527"/>
    <n v="146.201049965999"/>
    <n v="-18.4398979905"/>
    <n v="1"/>
    <x v="0"/>
    <x v="0"/>
    <x v="0"/>
    <x v="0"/>
    <x v="3"/>
  </r>
  <r>
    <n v="15528"/>
    <n v="146.201080418999"/>
    <n v="-18.4399781635999"/>
    <n v="1"/>
    <x v="0"/>
    <x v="0"/>
    <x v="0"/>
    <x v="0"/>
    <x v="3"/>
  </r>
  <r>
    <n v="15529"/>
    <n v="146.20111087199899"/>
    <n v="-18.440058336700002"/>
    <n v="1"/>
    <x v="0"/>
    <x v="0"/>
    <x v="0"/>
    <x v="0"/>
    <x v="3"/>
  </r>
  <r>
    <n v="15530"/>
    <n v="146.201141323999"/>
    <n v="-18.440138509699899"/>
    <n v="1"/>
    <x v="0"/>
    <x v="0"/>
    <x v="0"/>
    <x v="0"/>
    <x v="3"/>
  </r>
  <r>
    <n v="15531"/>
    <n v="146.20117177700001"/>
    <n v="-18.4402186826999"/>
    <n v="1"/>
    <x v="0"/>
    <x v="0"/>
    <x v="0"/>
    <x v="0"/>
    <x v="3"/>
  </r>
  <r>
    <n v="15532"/>
    <n v="146.201205700999"/>
    <n v="-18.440297522400002"/>
    <n v="1"/>
    <x v="0"/>
    <x v="0"/>
    <x v="0"/>
    <x v="0"/>
    <x v="3"/>
  </r>
  <r>
    <n v="15533"/>
    <n v="146.201242616999"/>
    <n v="-18.4403752131999"/>
    <n v="1"/>
    <x v="0"/>
    <x v="0"/>
    <x v="0"/>
    <x v="0"/>
    <x v="3"/>
  </r>
  <r>
    <n v="15534"/>
    <n v="146.201279532999"/>
    <n v="-18.440452904000001"/>
    <n v="1"/>
    <x v="0"/>
    <x v="0"/>
    <x v="0"/>
    <x v="0"/>
    <x v="3"/>
  </r>
  <r>
    <n v="15535"/>
    <n v="146.201316448"/>
    <n v="-18.440530594799899"/>
    <n v="1"/>
    <x v="0"/>
    <x v="0"/>
    <x v="0"/>
    <x v="0"/>
    <x v="3"/>
  </r>
  <r>
    <n v="15536"/>
    <n v="146.201353363999"/>
    <n v="-18.440608285500002"/>
    <n v="1"/>
    <x v="0"/>
    <x v="0"/>
    <x v="0"/>
    <x v="0"/>
    <x v="3"/>
  </r>
  <r>
    <n v="15537"/>
    <n v="146.201390279999"/>
    <n v="-18.440685976200001"/>
    <n v="1"/>
    <x v="0"/>
    <x v="0"/>
    <x v="0"/>
    <x v="0"/>
    <x v="3"/>
  </r>
  <r>
    <n v="15538"/>
    <n v="146.20142719500001"/>
    <n v="-18.440763666799899"/>
    <n v="1"/>
    <x v="0"/>
    <x v="0"/>
    <x v="0"/>
    <x v="0"/>
    <x v="3"/>
  </r>
  <r>
    <n v="15539"/>
    <n v="146.20146411100001"/>
    <n v="-18.4408413574"/>
    <n v="1"/>
    <x v="0"/>
    <x v="0"/>
    <x v="0"/>
    <x v="0"/>
    <x v="3"/>
  </r>
  <r>
    <n v="15540"/>
    <n v="146.20150102700001"/>
    <n v="-18.440919048000001"/>
    <n v="1"/>
    <x v="0"/>
    <x v="0"/>
    <x v="0"/>
    <x v="0"/>
    <x v="3"/>
  </r>
  <r>
    <n v="15541"/>
    <n v="146.20153794199899"/>
    <n v="-18.440996738500001"/>
    <n v="1"/>
    <x v="0"/>
    <x v="0"/>
    <x v="0"/>
    <x v="0"/>
    <x v="3"/>
  </r>
  <r>
    <n v="15542"/>
    <n v="146.20157581300001"/>
    <n v="-18.441074004800001"/>
    <n v="1"/>
    <x v="0"/>
    <x v="0"/>
    <x v="0"/>
    <x v="0"/>
    <x v="3"/>
  </r>
  <r>
    <n v="15543"/>
    <n v="146.201615081"/>
    <n v="-18.4411506502999"/>
    <n v="1"/>
    <x v="0"/>
    <x v="0"/>
    <x v="0"/>
    <x v="0"/>
    <x v="3"/>
  </r>
  <r>
    <n v="15544"/>
    <n v="146.201654348999"/>
    <n v="-18.441227295800001"/>
    <n v="1"/>
    <x v="0"/>
    <x v="0"/>
    <x v="0"/>
    <x v="0"/>
    <x v="3"/>
  </r>
  <r>
    <n v="15545"/>
    <n v="146.20169361699899"/>
    <n v="-18.4413039412999"/>
    <n v="1"/>
    <x v="0"/>
    <x v="0"/>
    <x v="0"/>
    <x v="0"/>
    <x v="3"/>
  </r>
  <r>
    <n v="15546"/>
    <n v="146.20173288500001"/>
    <n v="-18.441380586800001"/>
    <n v="1"/>
    <x v="0"/>
    <x v="0"/>
    <x v="0"/>
    <x v="0"/>
    <x v="3"/>
  </r>
  <r>
    <n v="15547"/>
    <n v="146.20177215300001"/>
    <n v="-18.441457232200001"/>
    <n v="1"/>
    <x v="0"/>
    <x v="0"/>
    <x v="0"/>
    <x v="0"/>
    <x v="3"/>
  </r>
  <r>
    <n v="15548"/>
    <n v="146.201811421"/>
    <n v="-18.4415338775"/>
    <n v="1"/>
    <x v="0"/>
    <x v="0"/>
    <x v="0"/>
    <x v="0"/>
    <x v="3"/>
  </r>
  <r>
    <n v="15549"/>
    <n v="146.201850688999"/>
    <n v="-18.4416105229"/>
    <n v="1"/>
    <x v="0"/>
    <x v="0"/>
    <x v="0"/>
    <x v="0"/>
    <x v="3"/>
  </r>
  <r>
    <n v="15550"/>
    <n v="146.201889956"/>
    <n v="-18.441687168200001"/>
    <n v="1"/>
    <x v="0"/>
    <x v="0"/>
    <x v="0"/>
    <x v="0"/>
    <x v="3"/>
  </r>
  <r>
    <n v="15551"/>
    <n v="146.201929223999"/>
    <n v="-18.4417638135"/>
    <n v="1"/>
    <x v="0"/>
    <x v="0"/>
    <x v="0"/>
    <x v="0"/>
    <x v="3"/>
  </r>
  <r>
    <n v="15552"/>
    <n v="146.201968491999"/>
    <n v="-18.4418404587"/>
    <n v="1"/>
    <x v="0"/>
    <x v="0"/>
    <x v="0"/>
    <x v="0"/>
    <x v="3"/>
  </r>
  <r>
    <n v="15553"/>
    <n v="146.202009965"/>
    <n v="-18.441916019099899"/>
    <n v="1"/>
    <x v="0"/>
    <x v="0"/>
    <x v="0"/>
    <x v="0"/>
    <x v="3"/>
  </r>
  <r>
    <n v="15554"/>
    <n v="146.20205338599899"/>
    <n v="-18.4419906211"/>
    <n v="1"/>
    <x v="0"/>
    <x v="0"/>
    <x v="0"/>
    <x v="0"/>
    <x v="3"/>
  </r>
  <r>
    <n v="15555"/>
    <n v="146.20209680599899"/>
    <n v="-18.442065223099899"/>
    <n v="1"/>
    <x v="0"/>
    <x v="0"/>
    <x v="0"/>
    <x v="0"/>
    <x v="3"/>
  </r>
  <r>
    <n v="15556"/>
    <n v="146.202140227"/>
    <n v="-18.4421398251"/>
    <n v="1"/>
    <x v="0"/>
    <x v="0"/>
    <x v="0"/>
    <x v="0"/>
    <x v="3"/>
  </r>
  <r>
    <n v="15557"/>
    <n v="146.20218364799899"/>
    <n v="-18.442214427"/>
    <n v="1"/>
    <x v="0"/>
    <x v="0"/>
    <x v="0"/>
    <x v="0"/>
    <x v="3"/>
  </r>
  <r>
    <n v="15558"/>
    <n v="146.20222706800001"/>
    <n v="-18.442289029000001"/>
    <n v="1"/>
    <x v="0"/>
    <x v="0"/>
    <x v="0"/>
    <x v="0"/>
    <x v="3"/>
  </r>
  <r>
    <n v="15559"/>
    <n v="146.202270489"/>
    <n v="-18.4423636307999"/>
    <n v="1"/>
    <x v="0"/>
    <x v="0"/>
    <x v="0"/>
    <x v="0"/>
    <x v="3"/>
  </r>
  <r>
    <n v="15560"/>
    <n v="146.202313908999"/>
    <n v="-18.442438232699899"/>
    <n v="1"/>
    <x v="0"/>
    <x v="0"/>
    <x v="0"/>
    <x v="0"/>
    <x v="3"/>
  </r>
  <r>
    <n v="15561"/>
    <n v="146.20235733000001"/>
    <n v="-18.4425128345"/>
    <n v="1"/>
    <x v="0"/>
    <x v="0"/>
    <x v="0"/>
    <x v="0"/>
    <x v="3"/>
  </r>
  <r>
    <n v="15562"/>
    <n v="146.202400750999"/>
    <n v="-18.442587436299899"/>
    <n v="1"/>
    <x v="0"/>
    <x v="0"/>
    <x v="0"/>
    <x v="0"/>
    <x v="3"/>
  </r>
  <r>
    <n v="15563"/>
    <n v="146.202444170999"/>
    <n v="-18.442662038000002"/>
    <n v="1"/>
    <x v="0"/>
    <x v="0"/>
    <x v="0"/>
    <x v="0"/>
    <x v="3"/>
  </r>
  <r>
    <n v="15564"/>
    <n v="146.20248759200001"/>
    <n v="-18.4427366398"/>
    <n v="1"/>
    <x v="0"/>
    <x v="0"/>
    <x v="0"/>
    <x v="0"/>
    <x v="3"/>
  </r>
  <r>
    <n v="15565"/>
    <n v="146.202531012999"/>
    <n v="-18.442811241400001"/>
    <n v="1"/>
    <x v="0"/>
    <x v="0"/>
    <x v="0"/>
    <x v="0"/>
    <x v="3"/>
  </r>
  <r>
    <n v="15566"/>
    <n v="146.202574432999"/>
    <n v="-18.442885843100001"/>
    <n v="1"/>
    <x v="0"/>
    <x v="0"/>
    <x v="0"/>
    <x v="0"/>
    <x v="3"/>
  </r>
  <r>
    <n v="15567"/>
    <n v="146.20261785400001"/>
    <n v="-18.442960444699899"/>
    <n v="1"/>
    <x v="0"/>
    <x v="0"/>
    <x v="0"/>
    <x v="0"/>
    <x v="3"/>
  </r>
  <r>
    <n v="15568"/>
    <n v="146.20266127400001"/>
    <n v="-18.4430350463"/>
    <n v="1"/>
    <x v="0"/>
    <x v="0"/>
    <x v="0"/>
    <x v="0"/>
    <x v="3"/>
  </r>
  <r>
    <n v="15569"/>
    <n v="146.202706027999"/>
    <n v="-18.4431089327"/>
    <n v="1"/>
    <x v="0"/>
    <x v="0"/>
    <x v="0"/>
    <x v="0"/>
    <x v="3"/>
  </r>
  <r>
    <n v="15570"/>
    <n v="146.20275106899899"/>
    <n v="-18.443182664399899"/>
    <n v="1"/>
    <x v="0"/>
    <x v="0"/>
    <x v="0"/>
    <x v="0"/>
    <x v="3"/>
  </r>
  <r>
    <n v="15571"/>
    <n v="146.20279611000001"/>
    <n v="-18.443256395999899"/>
    <n v="1"/>
    <x v="0"/>
    <x v="0"/>
    <x v="0"/>
    <x v="0"/>
    <x v="3"/>
  </r>
  <r>
    <n v="15572"/>
    <n v="146.202841151999"/>
    <n v="-18.4433301275999"/>
    <n v="1"/>
    <x v="0"/>
    <x v="0"/>
    <x v="0"/>
    <x v="0"/>
    <x v="3"/>
  </r>
  <r>
    <n v="15573"/>
    <n v="146.20288619300001"/>
    <n v="-18.4434038592"/>
    <n v="1"/>
    <x v="0"/>
    <x v="0"/>
    <x v="0"/>
    <x v="0"/>
    <x v="3"/>
  </r>
  <r>
    <n v="15574"/>
    <n v="146.202931234"/>
    <n v="-18.443477590800001"/>
    <n v="1"/>
    <x v="0"/>
    <x v="0"/>
    <x v="0"/>
    <x v="0"/>
    <x v="3"/>
  </r>
  <r>
    <n v="15575"/>
    <n v="146.20297627599899"/>
    <n v="-18.4435513222999"/>
    <n v="1"/>
    <x v="0"/>
    <x v="0"/>
    <x v="0"/>
    <x v="0"/>
    <x v="3"/>
  </r>
  <r>
    <n v="15576"/>
    <n v="146.20302131700001"/>
    <n v="-18.443625053800002"/>
    <n v="1"/>
    <x v="0"/>
    <x v="0"/>
    <x v="0"/>
    <x v="0"/>
    <x v="3"/>
  </r>
  <r>
    <n v="15577"/>
    <n v="146.203066358999"/>
    <n v="-18.443698785300001"/>
    <n v="1"/>
    <x v="0"/>
    <x v="0"/>
    <x v="0"/>
    <x v="0"/>
    <x v="3"/>
  </r>
  <r>
    <n v="15578"/>
    <n v="146.20311140000001"/>
    <n v="-18.443772516700001"/>
    <n v="1"/>
    <x v="0"/>
    <x v="0"/>
    <x v="0"/>
    <x v="0"/>
    <x v="3"/>
  </r>
  <r>
    <n v="15579"/>
    <n v="146.203156441"/>
    <n v="-18.443846248100002"/>
    <n v="1"/>
    <x v="0"/>
    <x v="0"/>
    <x v="0"/>
    <x v="0"/>
    <x v="3"/>
  </r>
  <r>
    <n v="15580"/>
    <n v="146.20320148299899"/>
    <n v="-18.443919979499899"/>
    <n v="1"/>
    <x v="0"/>
    <x v="0"/>
    <x v="0"/>
    <x v="0"/>
    <x v="3"/>
  </r>
  <r>
    <n v="15581"/>
    <n v="146.20324652400001"/>
    <n v="-18.443993710800001"/>
    <n v="1"/>
    <x v="0"/>
    <x v="0"/>
    <x v="0"/>
    <x v="0"/>
    <x v="3"/>
  </r>
  <r>
    <n v="15582"/>
    <n v="146.203291565999"/>
    <n v="-18.4440674421"/>
    <n v="1"/>
    <x v="0"/>
    <x v="0"/>
    <x v="0"/>
    <x v="0"/>
    <x v="3"/>
  </r>
  <r>
    <n v="15583"/>
    <n v="146.20333660700001"/>
    <n v="-18.444141173399899"/>
    <n v="1"/>
    <x v="0"/>
    <x v="0"/>
    <x v="0"/>
    <x v="0"/>
    <x v="3"/>
  </r>
  <r>
    <n v="15584"/>
    <n v="146.203381648"/>
    <n v="-18.4442149045999"/>
    <n v="1"/>
    <x v="0"/>
    <x v="0"/>
    <x v="0"/>
    <x v="0"/>
    <x v="3"/>
  </r>
  <r>
    <n v="15585"/>
    <n v="146.203431249999"/>
    <n v="-18.4442859384"/>
    <n v="1"/>
    <x v="0"/>
    <x v="0"/>
    <x v="0"/>
    <x v="0"/>
    <x v="3"/>
  </r>
  <r>
    <n v="15586"/>
    <n v="146.203481216"/>
    <n v="-18.4443567569"/>
    <n v="1"/>
    <x v="0"/>
    <x v="0"/>
    <x v="0"/>
    <x v="0"/>
    <x v="3"/>
  </r>
  <r>
    <n v="15587"/>
    <n v="146.20353118200001"/>
    <n v="-18.444427575300001"/>
    <n v="1"/>
    <x v="0"/>
    <x v="0"/>
    <x v="0"/>
    <x v="0"/>
    <x v="3"/>
  </r>
  <r>
    <n v="15588"/>
    <n v="146.20358114800001"/>
    <n v="-18.444498393700002"/>
    <n v="1"/>
    <x v="0"/>
    <x v="0"/>
    <x v="0"/>
    <x v="0"/>
    <x v="3"/>
  </r>
  <r>
    <n v="15589"/>
    <n v="146.20363111399899"/>
    <n v="-18.444569212000001"/>
    <n v="1"/>
    <x v="0"/>
    <x v="0"/>
    <x v="0"/>
    <x v="0"/>
    <x v="3"/>
  </r>
  <r>
    <n v="15590"/>
    <n v="146.203681079999"/>
    <n v="-18.4446400303"/>
    <n v="1"/>
    <x v="0"/>
    <x v="0"/>
    <x v="0"/>
    <x v="0"/>
    <x v="3"/>
  </r>
  <r>
    <n v="15591"/>
    <n v="146.203731046"/>
    <n v="-18.4447108486"/>
    <n v="1"/>
    <x v="0"/>
    <x v="0"/>
    <x v="0"/>
    <x v="0"/>
    <x v="3"/>
  </r>
  <r>
    <n v="15592"/>
    <n v="146.20378101200001"/>
    <n v="-18.4447816668999"/>
    <n v="1"/>
    <x v="0"/>
    <x v="0"/>
    <x v="0"/>
    <x v="0"/>
    <x v="3"/>
  </r>
  <r>
    <n v="15593"/>
    <n v="146.20383097800001"/>
    <n v="-18.4448524851"/>
    <n v="1"/>
    <x v="0"/>
    <x v="0"/>
    <x v="0"/>
    <x v="0"/>
    <x v="3"/>
  </r>
  <r>
    <n v="15594"/>
    <n v="146.203880943"/>
    <n v="-18.444923303300001"/>
    <n v="1"/>
    <x v="0"/>
    <x v="0"/>
    <x v="0"/>
    <x v="0"/>
    <x v="3"/>
  </r>
  <r>
    <n v="15595"/>
    <n v="146.20393090900001"/>
    <n v="-18.444994121499899"/>
    <n v="1"/>
    <x v="0"/>
    <x v="0"/>
    <x v="0"/>
    <x v="0"/>
    <x v="3"/>
  </r>
  <r>
    <n v="15596"/>
    <n v="146.203982185"/>
    <n v="-18.4450640489999"/>
    <n v="1"/>
    <x v="0"/>
    <x v="0"/>
    <x v="0"/>
    <x v="0"/>
    <x v="3"/>
  </r>
  <r>
    <n v="15597"/>
    <n v="146.20403686700001"/>
    <n v="-18.445131658400001"/>
    <n v="1"/>
    <x v="0"/>
    <x v="0"/>
    <x v="0"/>
    <x v="0"/>
    <x v="3"/>
  </r>
  <r>
    <n v="15598"/>
    <n v="146.20409154999899"/>
    <n v="-18.445199267700001"/>
    <n v="1"/>
    <x v="0"/>
    <x v="0"/>
    <x v="0"/>
    <x v="0"/>
    <x v="3"/>
  </r>
  <r>
    <n v="15599"/>
    <n v="146.204146231999"/>
    <n v="-18.4452668771"/>
    <n v="1"/>
    <x v="0"/>
    <x v="0"/>
    <x v="0"/>
    <x v="0"/>
    <x v="3"/>
  </r>
  <r>
    <n v="15600"/>
    <n v="146.204200915"/>
    <n v="-18.4453344864"/>
    <n v="1"/>
    <x v="0"/>
    <x v="0"/>
    <x v="0"/>
    <x v="0"/>
    <x v="3"/>
  </r>
  <r>
    <n v="15601"/>
    <n v="146.20425559700001"/>
    <n v="-18.4454020957"/>
    <n v="1"/>
    <x v="0"/>
    <x v="0"/>
    <x v="0"/>
    <x v="0"/>
    <x v="3"/>
  </r>
  <r>
    <n v="15602"/>
    <n v="146.20431027999899"/>
    <n v="-18.445469704899899"/>
    <n v="1"/>
    <x v="0"/>
    <x v="0"/>
    <x v="0"/>
    <x v="0"/>
    <x v="3"/>
  </r>
  <r>
    <n v="15603"/>
    <n v="146.204356781999"/>
    <n v="-18.445542430500002"/>
    <n v="1"/>
    <x v="0"/>
    <x v="0"/>
    <x v="0"/>
    <x v="0"/>
    <x v="3"/>
  </r>
  <r>
    <n v="15604"/>
    <n v="146.20440074000001"/>
    <n v="-18.445616747300001"/>
    <n v="1"/>
    <x v="0"/>
    <x v="0"/>
    <x v="0"/>
    <x v="0"/>
    <x v="3"/>
  </r>
  <r>
    <n v="15605"/>
    <n v="146.204444698"/>
    <n v="-18.445691063999899"/>
    <n v="1"/>
    <x v="0"/>
    <x v="0"/>
    <x v="0"/>
    <x v="0"/>
    <x v="3"/>
  </r>
  <r>
    <n v="15606"/>
    <n v="146.204488655999"/>
    <n v="-18.4457653806999"/>
    <n v="1"/>
    <x v="0"/>
    <x v="0"/>
    <x v="0"/>
    <x v="0"/>
    <x v="3"/>
  </r>
  <r>
    <n v="15607"/>
    <n v="146.20453261399899"/>
    <n v="-18.4458396974"/>
    <n v="1"/>
    <x v="0"/>
    <x v="0"/>
    <x v="0"/>
    <x v="0"/>
    <x v="3"/>
  </r>
  <r>
    <n v="15608"/>
    <n v="146.204576570999"/>
    <n v="-18.445914014"/>
    <n v="1"/>
    <x v="0"/>
    <x v="0"/>
    <x v="0"/>
    <x v="0"/>
    <x v="3"/>
  </r>
  <r>
    <n v="15609"/>
    <n v="146.20462052900001"/>
    <n v="-18.445988330700001"/>
    <n v="1"/>
    <x v="0"/>
    <x v="0"/>
    <x v="0"/>
    <x v="0"/>
    <x v="3"/>
  </r>
  <r>
    <n v="15610"/>
    <n v="146.204664487"/>
    <n v="-18.446062647200002"/>
    <n v="1"/>
    <x v="0"/>
    <x v="0"/>
    <x v="0"/>
    <x v="0"/>
    <x v="3"/>
  </r>
  <r>
    <n v="15611"/>
    <n v="146.204715243999"/>
    <n v="-18.446132842600001"/>
    <n v="1"/>
    <x v="0"/>
    <x v="0"/>
    <x v="0"/>
    <x v="0"/>
    <x v="3"/>
  </r>
  <r>
    <n v="15612"/>
    <n v="146.204767868"/>
    <n v="-18.446201905799899"/>
    <n v="1"/>
    <x v="0"/>
    <x v="0"/>
    <x v="0"/>
    <x v="0"/>
    <x v="3"/>
  </r>
  <r>
    <n v="15613"/>
    <n v="146.20482049200001"/>
    <n v="-18.446270969"/>
    <n v="1"/>
    <x v="0"/>
    <x v="0"/>
    <x v="0"/>
    <x v="0"/>
    <x v="3"/>
  </r>
  <r>
    <n v="15614"/>
    <n v="146.20487311700001"/>
    <n v="-18.446340032199899"/>
    <n v="1"/>
    <x v="0"/>
    <x v="0"/>
    <x v="0"/>
    <x v="0"/>
    <x v="3"/>
  </r>
  <r>
    <n v="15615"/>
    <n v="146.20492574100001"/>
    <n v="-18.4464090954"/>
    <n v="1"/>
    <x v="0"/>
    <x v="0"/>
    <x v="0"/>
    <x v="0"/>
    <x v="3"/>
  </r>
  <r>
    <n v="15616"/>
    <n v="146.20497836499899"/>
    <n v="-18.4464781585"/>
    <n v="1"/>
    <x v="0"/>
    <x v="0"/>
    <x v="0"/>
    <x v="0"/>
    <x v="3"/>
  </r>
  <r>
    <n v="15617"/>
    <n v="146.205030988999"/>
    <n v="-18.4465472215999"/>
    <n v="1"/>
    <x v="0"/>
    <x v="0"/>
    <x v="0"/>
    <x v="0"/>
    <x v="3"/>
  </r>
  <r>
    <n v="15618"/>
    <n v="146.20509068000001"/>
    <n v="-18.446610166100001"/>
    <n v="1"/>
    <x v="0"/>
    <x v="0"/>
    <x v="0"/>
    <x v="0"/>
    <x v="3"/>
  </r>
  <r>
    <n v="15619"/>
    <n v="146.20515839000001"/>
    <n v="-18.446666167699899"/>
    <n v="1"/>
    <x v="0"/>
    <x v="0"/>
    <x v="0"/>
    <x v="0"/>
    <x v="3"/>
  </r>
  <r>
    <n v="15620"/>
    <n v="146.20522609899899"/>
    <n v="-18.4467221692999"/>
    <n v="1"/>
    <x v="0"/>
    <x v="0"/>
    <x v="0"/>
    <x v="0"/>
    <x v="3"/>
  </r>
  <r>
    <n v="15621"/>
    <n v="146.20529380900001"/>
    <n v="-18.4467781709"/>
    <n v="1"/>
    <x v="0"/>
    <x v="0"/>
    <x v="0"/>
    <x v="0"/>
    <x v="3"/>
  </r>
  <r>
    <n v="15622"/>
    <n v="146.20536151900001"/>
    <n v="-18.4468341723999"/>
    <n v="1"/>
    <x v="0"/>
    <x v="0"/>
    <x v="0"/>
    <x v="0"/>
    <x v="3"/>
  </r>
  <r>
    <n v="15623"/>
    <n v="146.20542922800001"/>
    <n v="-18.446890173900002"/>
    <n v="1"/>
    <x v="0"/>
    <x v="0"/>
    <x v="0"/>
    <x v="0"/>
    <x v="3"/>
  </r>
  <r>
    <n v="15624"/>
    <n v="146.205512545"/>
    <n v="-18.4469206927999"/>
    <n v="1"/>
    <x v="0"/>
    <x v="0"/>
    <x v="0"/>
    <x v="0"/>
    <x v="3"/>
  </r>
  <r>
    <n v="15625"/>
    <n v="146.20559736499899"/>
    <n v="-18.4469487566999"/>
    <n v="1"/>
    <x v="0"/>
    <x v="0"/>
    <x v="0"/>
    <x v="0"/>
    <x v="3"/>
  </r>
  <r>
    <n v="15626"/>
    <n v="146.205682185999"/>
    <n v="-18.446976820500002"/>
    <n v="1"/>
    <x v="0"/>
    <x v="0"/>
    <x v="0"/>
    <x v="0"/>
    <x v="3"/>
  </r>
  <r>
    <n v="15627"/>
    <n v="146.205767006"/>
    <n v="-18.447004884399899"/>
    <n v="1"/>
    <x v="0"/>
    <x v="0"/>
    <x v="0"/>
    <x v="0"/>
    <x v="3"/>
  </r>
  <r>
    <n v="15628"/>
    <n v="146.20584873499899"/>
    <n v="-18.447039252100002"/>
    <n v="1"/>
    <x v="0"/>
    <x v="0"/>
    <x v="0"/>
    <x v="0"/>
    <x v="3"/>
  </r>
  <r>
    <n v="15629"/>
    <n v="146.20592601000001"/>
    <n v="-18.4470827062"/>
    <n v="1"/>
    <x v="0"/>
    <x v="0"/>
    <x v="0"/>
    <x v="0"/>
    <x v="3"/>
  </r>
  <r>
    <n v="15630"/>
    <n v="146.206003283999"/>
    <n v="-18.4471261604"/>
    <n v="1"/>
    <x v="0"/>
    <x v="0"/>
    <x v="0"/>
    <x v="0"/>
    <x v="3"/>
  </r>
  <r>
    <n v="15631"/>
    <n v="146.206078294999"/>
    <n v="-18.447172819399899"/>
    <n v="1"/>
    <x v="0"/>
    <x v="0"/>
    <x v="0"/>
    <x v="0"/>
    <x v="3"/>
  </r>
  <r>
    <n v="15632"/>
    <n v="146.206150046"/>
    <n v="-18.4472240923999"/>
    <n v="1"/>
    <x v="0"/>
    <x v="0"/>
    <x v="0"/>
    <x v="0"/>
    <x v="3"/>
  </r>
  <r>
    <n v="15633"/>
    <n v="146.206221798"/>
    <n v="-18.4472753653999"/>
    <n v="1"/>
    <x v="0"/>
    <x v="0"/>
    <x v="0"/>
    <x v="0"/>
    <x v="3"/>
  </r>
  <r>
    <n v="15634"/>
    <n v="146.20629354900001"/>
    <n v="-18.4473266384"/>
    <n v="1"/>
    <x v="0"/>
    <x v="0"/>
    <x v="0"/>
    <x v="0"/>
    <x v="3"/>
  </r>
  <r>
    <n v="15635"/>
    <n v="146.20636410500001"/>
    <n v="-18.4473792878"/>
    <n v="1"/>
    <x v="0"/>
    <x v="0"/>
    <x v="0"/>
    <x v="0"/>
    <x v="3"/>
  </r>
  <r>
    <n v="15636"/>
    <n v="146.20643087400001"/>
    <n v="-18.447436296500001"/>
    <n v="1"/>
    <x v="0"/>
    <x v="0"/>
    <x v="0"/>
    <x v="0"/>
    <x v="3"/>
  </r>
  <r>
    <n v="15637"/>
    <n v="146.20649764199899"/>
    <n v="-18.447493305199899"/>
    <n v="1"/>
    <x v="0"/>
    <x v="0"/>
    <x v="0"/>
    <x v="0"/>
    <x v="3"/>
  </r>
  <r>
    <n v="15638"/>
    <n v="146.20656441099899"/>
    <n v="-18.447550313800001"/>
    <n v="1"/>
    <x v="0"/>
    <x v="0"/>
    <x v="0"/>
    <x v="0"/>
    <x v="3"/>
  </r>
  <r>
    <n v="15639"/>
    <n v="146.206636097999"/>
    <n v="-18.4476007578"/>
    <n v="1"/>
    <x v="0"/>
    <x v="0"/>
    <x v="0"/>
    <x v="0"/>
    <x v="3"/>
  </r>
  <r>
    <n v="15640"/>
    <n v="146.20671481100001"/>
    <n v="-18.4476418233"/>
    <n v="1"/>
    <x v="0"/>
    <x v="0"/>
    <x v="0"/>
    <x v="0"/>
    <x v="3"/>
  </r>
  <r>
    <n v="15641"/>
    <n v="146.20679352299899"/>
    <n v="-18.4476828887999"/>
    <n v="1"/>
    <x v="0"/>
    <x v="0"/>
    <x v="0"/>
    <x v="0"/>
    <x v="3"/>
  </r>
  <r>
    <n v="15642"/>
    <n v="146.20687223600001"/>
    <n v="-18.447723954299899"/>
    <n v="1"/>
    <x v="0"/>
    <x v="0"/>
    <x v="0"/>
    <x v="0"/>
    <x v="3"/>
  </r>
  <r>
    <n v="15643"/>
    <n v="146.206953042999"/>
    <n v="-18.4477610488"/>
    <n v="1"/>
    <x v="0"/>
    <x v="0"/>
    <x v="0"/>
    <x v="0"/>
    <x v="3"/>
  </r>
  <r>
    <n v="15644"/>
    <n v="146.207034886999"/>
    <n v="-18.447796174899899"/>
    <n v="1"/>
    <x v="0"/>
    <x v="0"/>
    <x v="0"/>
    <x v="0"/>
    <x v="3"/>
  </r>
  <r>
    <n v="15645"/>
    <n v="146.207116498999"/>
    <n v="-18.4478316133"/>
    <n v="1"/>
    <x v="0"/>
    <x v="0"/>
    <x v="0"/>
    <x v="0"/>
    <x v="3"/>
  </r>
  <r>
    <n v="15646"/>
    <n v="146.207178524"/>
    <n v="-18.4478932556"/>
    <n v="1"/>
    <x v="0"/>
    <x v="0"/>
    <x v="0"/>
    <x v="0"/>
    <x v="3"/>
  </r>
  <r>
    <n v="15647"/>
    <n v="146.20724054900001"/>
    <n v="-18.447954897900001"/>
    <n v="1"/>
    <x v="0"/>
    <x v="0"/>
    <x v="0"/>
    <x v="0"/>
    <x v="3"/>
  </r>
  <r>
    <n v="15648"/>
    <n v="146.207291244999"/>
    <n v="-18.4480244105"/>
    <n v="1"/>
    <x v="0"/>
    <x v="0"/>
    <x v="0"/>
    <x v="0"/>
    <x v="3"/>
  </r>
  <r>
    <n v="15649"/>
    <n v="146.207334481999"/>
    <n v="-18.4480991060999"/>
    <n v="1"/>
    <x v="0"/>
    <x v="0"/>
    <x v="0"/>
    <x v="0"/>
    <x v="3"/>
  </r>
  <r>
    <n v="15650"/>
    <n v="146.207377718"/>
    <n v="-18.4481738017999"/>
    <n v="1"/>
    <x v="0"/>
    <x v="0"/>
    <x v="0"/>
    <x v="0"/>
    <x v="3"/>
  </r>
  <r>
    <n v="15651"/>
    <n v="146.207405717"/>
    <n v="-18.448254668299899"/>
    <n v="1"/>
    <x v="0"/>
    <x v="0"/>
    <x v="0"/>
    <x v="0"/>
    <x v="3"/>
  </r>
  <r>
    <n v="15652"/>
    <n v="146.20743099500001"/>
    <n v="-18.448336407700001"/>
    <n v="1"/>
    <x v="0"/>
    <x v="0"/>
    <x v="0"/>
    <x v="0"/>
    <x v="3"/>
  </r>
  <r>
    <n v="15653"/>
    <n v="146.20745303199899"/>
    <n v="-18.4484190187999"/>
    <n v="1"/>
    <x v="0"/>
    <x v="0"/>
    <x v="0"/>
    <x v="0"/>
    <x v="3"/>
  </r>
  <r>
    <n v="15654"/>
    <n v="146.207503672999"/>
    <n v="-18.4484880569"/>
    <n v="1"/>
    <x v="0"/>
    <x v="0"/>
    <x v="0"/>
    <x v="0"/>
    <x v="3"/>
  </r>
  <r>
    <n v="15655"/>
    <n v="146.207564896999"/>
    <n v="-18.4485494665999"/>
    <n v="1"/>
    <x v="0"/>
    <x v="0"/>
    <x v="0"/>
    <x v="0"/>
    <x v="3"/>
  </r>
  <r>
    <n v="15656"/>
    <n v="146.207625129999"/>
    <n v="-18.4486122285"/>
    <n v="1"/>
    <x v="0"/>
    <x v="0"/>
    <x v="0"/>
    <x v="0"/>
    <x v="3"/>
  </r>
  <r>
    <n v="15657"/>
    <n v="146.20768324400001"/>
    <n v="-18.448677209100001"/>
    <n v="1"/>
    <x v="0"/>
    <x v="0"/>
    <x v="0"/>
    <x v="0"/>
    <x v="3"/>
  </r>
  <r>
    <n v="15658"/>
    <n v="146.20774037199899"/>
    <n v="-18.448742946300001"/>
    <n v="1"/>
    <x v="0"/>
    <x v="0"/>
    <x v="0"/>
    <x v="0"/>
    <x v="3"/>
  </r>
  <r>
    <n v="15659"/>
    <n v="146.20779515800001"/>
    <n v="-18.4488104789"/>
    <n v="1"/>
    <x v="0"/>
    <x v="0"/>
    <x v="0"/>
    <x v="0"/>
    <x v="3"/>
  </r>
  <r>
    <n v="15660"/>
    <n v="146.207849944"/>
    <n v="-18.4488780115"/>
    <n v="1"/>
    <x v="0"/>
    <x v="0"/>
    <x v="0"/>
    <x v="0"/>
    <x v="3"/>
  </r>
  <r>
    <n v="15661"/>
    <n v="146.207904729999"/>
    <n v="-18.4489455440999"/>
    <n v="1"/>
    <x v="0"/>
    <x v="0"/>
    <x v="0"/>
    <x v="0"/>
    <x v="3"/>
  </r>
  <r>
    <n v="15662"/>
    <n v="146.20795951599899"/>
    <n v="-18.4490130766"/>
    <n v="1"/>
    <x v="0"/>
    <x v="0"/>
    <x v="0"/>
    <x v="0"/>
    <x v="3"/>
  </r>
  <r>
    <n v="15663"/>
    <n v="146.208014300999"/>
    <n v="-18.449080609100001"/>
    <n v="1"/>
    <x v="0"/>
    <x v="0"/>
    <x v="0"/>
    <x v="0"/>
    <x v="3"/>
  </r>
  <r>
    <n v="15664"/>
    <n v="146.20806908700001"/>
    <n v="-18.449148141599899"/>
    <n v="1"/>
    <x v="0"/>
    <x v="0"/>
    <x v="0"/>
    <x v="0"/>
    <x v="3"/>
  </r>
  <r>
    <n v="15665"/>
    <n v="146.20812868100001"/>
    <n v="-18.449211787700001"/>
    <n v="1"/>
    <x v="0"/>
    <x v="0"/>
    <x v="0"/>
    <x v="0"/>
    <x v="3"/>
  </r>
  <r>
    <n v="15666"/>
    <n v="146.208190279999"/>
    <n v="-18.449273812600001"/>
    <n v="1"/>
    <x v="0"/>
    <x v="0"/>
    <x v="0"/>
    <x v="0"/>
    <x v="3"/>
  </r>
  <r>
    <n v="15667"/>
    <n v="146.20825187899899"/>
    <n v="-18.449335837500001"/>
    <n v="1"/>
    <x v="0"/>
    <x v="0"/>
    <x v="0"/>
    <x v="0"/>
    <x v="3"/>
  </r>
  <r>
    <n v="15668"/>
    <n v="146.20831347800001"/>
    <n v="-18.449397862400001"/>
    <n v="1"/>
    <x v="0"/>
    <x v="0"/>
    <x v="0"/>
    <x v="0"/>
    <x v="3"/>
  </r>
  <r>
    <n v="15669"/>
    <n v="146.208375076999"/>
    <n v="-18.449459887300002"/>
    <n v="1"/>
    <x v="0"/>
    <x v="0"/>
    <x v="0"/>
    <x v="0"/>
    <x v="3"/>
  </r>
  <r>
    <n v="15670"/>
    <n v="146.208436675999"/>
    <n v="-18.449521912200002"/>
    <n v="1"/>
    <x v="0"/>
    <x v="0"/>
    <x v="0"/>
    <x v="0"/>
    <x v="3"/>
  </r>
  <r>
    <n v="15671"/>
    <n v="146.20849827500001"/>
    <n v="-18.449583937"/>
    <n v="1"/>
    <x v="0"/>
    <x v="0"/>
    <x v="0"/>
    <x v="0"/>
    <x v="3"/>
  </r>
  <r>
    <n v="15672"/>
    <n v="146.208559874"/>
    <n v="-18.449645961800002"/>
    <n v="1"/>
    <x v="0"/>
    <x v="0"/>
    <x v="0"/>
    <x v="0"/>
    <x v="3"/>
  </r>
  <r>
    <n v="15673"/>
    <n v="146.208621211999"/>
    <n v="-18.449708215400001"/>
    <n v="1"/>
    <x v="1"/>
    <x v="2"/>
    <x v="1"/>
    <x v="1"/>
    <x v="3"/>
  </r>
  <r>
    <n v="15674"/>
    <n v="146.208681337"/>
    <n v="-18.449771528300001"/>
    <n v="1"/>
    <x v="0"/>
    <x v="0"/>
    <x v="0"/>
    <x v="0"/>
    <x v="3"/>
  </r>
  <r>
    <n v="15675"/>
    <n v="146.20874146200001"/>
    <n v="-18.4498348413"/>
    <n v="1"/>
    <x v="0"/>
    <x v="0"/>
    <x v="0"/>
    <x v="0"/>
    <x v="3"/>
  </r>
  <r>
    <n v="15676"/>
    <n v="146.20880158700001"/>
    <n v="-18.4498981542"/>
    <n v="1"/>
    <x v="0"/>
    <x v="0"/>
    <x v="0"/>
    <x v="0"/>
    <x v="3"/>
  </r>
  <r>
    <n v="15677"/>
    <n v="146.20886171199899"/>
    <n v="-18.4499614671"/>
    <n v="1"/>
    <x v="0"/>
    <x v="0"/>
    <x v="0"/>
    <x v="0"/>
    <x v="3"/>
  </r>
  <r>
    <n v="15678"/>
    <n v="146.208921836999"/>
    <n v="-18.450024779900001"/>
    <n v="1"/>
    <x v="0"/>
    <x v="0"/>
    <x v="0"/>
    <x v="0"/>
    <x v="3"/>
  </r>
  <r>
    <n v="15679"/>
    <n v="146.208981961999"/>
    <n v="-18.450088092800002"/>
    <n v="1"/>
    <x v="0"/>
    <x v="0"/>
    <x v="0"/>
    <x v="0"/>
    <x v="3"/>
  </r>
  <r>
    <n v="15680"/>
    <n v="146.209042087"/>
    <n v="-18.4501514056"/>
    <n v="1"/>
    <x v="0"/>
    <x v="0"/>
    <x v="0"/>
    <x v="0"/>
    <x v="3"/>
  </r>
  <r>
    <n v="15681"/>
    <n v="146.209108114999"/>
    <n v="-18.4502085395"/>
    <n v="1"/>
    <x v="0"/>
    <x v="0"/>
    <x v="0"/>
    <x v="0"/>
    <x v="3"/>
  </r>
  <r>
    <n v="15682"/>
    <n v="146.209180435999"/>
    <n v="-18.450259086300001"/>
    <n v="1"/>
    <x v="0"/>
    <x v="0"/>
    <x v="0"/>
    <x v="0"/>
    <x v="3"/>
  </r>
  <r>
    <n v="15683"/>
    <n v="146.209252757"/>
    <n v="-18.4503096332"/>
    <n v="1"/>
    <x v="0"/>
    <x v="0"/>
    <x v="0"/>
    <x v="0"/>
    <x v="3"/>
  </r>
  <r>
    <n v="15684"/>
    <n v="146.20932507800001"/>
    <n v="-18.450360180000001"/>
    <n v="1"/>
    <x v="0"/>
    <x v="0"/>
    <x v="0"/>
    <x v="0"/>
    <x v="3"/>
  </r>
  <r>
    <n v="15685"/>
    <n v="146.20939739900001"/>
    <n v="-18.450410726800001"/>
    <n v="1"/>
    <x v="0"/>
    <x v="0"/>
    <x v="0"/>
    <x v="0"/>
    <x v="3"/>
  </r>
  <r>
    <n v="15686"/>
    <n v="146.20946971999899"/>
    <n v="-18.450461273599899"/>
    <n v="1"/>
    <x v="0"/>
    <x v="0"/>
    <x v="0"/>
    <x v="0"/>
    <x v="3"/>
  </r>
  <r>
    <n v="15687"/>
    <n v="146.209542040999"/>
    <n v="-18.4505118203999"/>
    <n v="1"/>
    <x v="0"/>
    <x v="0"/>
    <x v="0"/>
    <x v="0"/>
    <x v="3"/>
  </r>
  <r>
    <n v="15688"/>
    <n v="146.209614361999"/>
    <n v="-18.450562367100002"/>
    <n v="1"/>
    <x v="0"/>
    <x v="0"/>
    <x v="0"/>
    <x v="0"/>
    <x v="3"/>
  </r>
  <r>
    <n v="15689"/>
    <n v="146.209697414"/>
    <n v="-18.450594425799899"/>
    <n v="1"/>
    <x v="0"/>
    <x v="0"/>
    <x v="0"/>
    <x v="0"/>
    <x v="3"/>
  </r>
  <r>
    <n v="15690"/>
    <n v="146.20978111400001"/>
    <n v="-18.450625368200001"/>
    <n v="1"/>
    <x v="0"/>
    <x v="0"/>
    <x v="0"/>
    <x v="0"/>
    <x v="3"/>
  </r>
  <r>
    <n v="15691"/>
    <n v="146.20986481400001"/>
    <n v="-18.450656310500001"/>
    <n v="1"/>
    <x v="0"/>
    <x v="0"/>
    <x v="0"/>
    <x v="0"/>
    <x v="3"/>
  </r>
  <r>
    <n v="15692"/>
    <n v="146.209948513999"/>
    <n v="-18.4506872529"/>
    <n v="1"/>
    <x v="0"/>
    <x v="0"/>
    <x v="0"/>
    <x v="0"/>
    <x v="3"/>
  </r>
  <r>
    <n v="15693"/>
    <n v="146.210032213999"/>
    <n v="-18.4507181952"/>
    <n v="1"/>
    <x v="0"/>
    <x v="0"/>
    <x v="0"/>
    <x v="0"/>
    <x v="3"/>
  </r>
  <r>
    <n v="15694"/>
    <n v="146.210115913999"/>
    <n v="-18.450749137500001"/>
    <n v="1"/>
    <x v="0"/>
    <x v="0"/>
    <x v="0"/>
    <x v="0"/>
    <x v="3"/>
  </r>
  <r>
    <n v="15695"/>
    <n v="146.210199614"/>
    <n v="-18.4507800798999"/>
    <n v="1"/>
    <x v="0"/>
    <x v="0"/>
    <x v="0"/>
    <x v="0"/>
    <x v="3"/>
  </r>
  <r>
    <n v="15696"/>
    <n v="146.21028370600001"/>
    <n v="-18.4508097484999"/>
    <n v="1"/>
    <x v="0"/>
    <x v="0"/>
    <x v="0"/>
    <x v="0"/>
    <x v="3"/>
  </r>
  <r>
    <n v="15697"/>
    <n v="146.21037180100001"/>
    <n v="-18.450826422399899"/>
    <n v="1"/>
    <x v="0"/>
    <x v="0"/>
    <x v="0"/>
    <x v="0"/>
    <x v="3"/>
  </r>
  <r>
    <n v="15698"/>
    <n v="146.210459896"/>
    <n v="-18.450843096300002"/>
    <n v="1"/>
    <x v="0"/>
    <x v="0"/>
    <x v="0"/>
    <x v="0"/>
    <x v="3"/>
  </r>
  <r>
    <n v="15699"/>
    <n v="146.21054799199899"/>
    <n v="-18.4508597700999"/>
    <n v="1"/>
    <x v="0"/>
    <x v="0"/>
    <x v="0"/>
    <x v="0"/>
    <x v="3"/>
  </r>
  <r>
    <n v="15700"/>
    <n v="146.21063608700001"/>
    <n v="-18.450876443999899"/>
    <n v="1"/>
    <x v="0"/>
    <x v="0"/>
    <x v="0"/>
    <x v="0"/>
    <x v="3"/>
  </r>
  <r>
    <n v="15701"/>
    <n v="146.21072418200001"/>
    <n v="-18.4508931178"/>
    <n v="1"/>
    <x v="0"/>
    <x v="0"/>
    <x v="0"/>
    <x v="0"/>
    <x v="3"/>
  </r>
  <r>
    <n v="15702"/>
    <n v="146.210812277"/>
    <n v="-18.4509097916999"/>
    <n v="1"/>
    <x v="0"/>
    <x v="0"/>
    <x v="0"/>
    <x v="0"/>
    <x v="3"/>
  </r>
  <r>
    <n v="15703"/>
    <n v="146.21090038099899"/>
    <n v="-18.4509263592"/>
    <n v="1"/>
    <x v="0"/>
    <x v="0"/>
    <x v="0"/>
    <x v="0"/>
    <x v="3"/>
  </r>
  <r>
    <n v="15704"/>
    <n v="146.210990170999"/>
    <n v="-18.450923752600001"/>
    <n v="1"/>
    <x v="1"/>
    <x v="2"/>
    <x v="1"/>
    <x v="1"/>
    <x v="3"/>
  </r>
  <r>
    <n v="15705"/>
    <n v="146.21107996000001"/>
    <n v="-18.450921145999899"/>
    <n v="1"/>
    <x v="0"/>
    <x v="0"/>
    <x v="0"/>
    <x v="0"/>
    <x v="3"/>
  </r>
  <r>
    <n v="15706"/>
    <n v="146.21116975000001"/>
    <n v="-18.4509185394"/>
    <n v="1"/>
    <x v="0"/>
    <x v="0"/>
    <x v="0"/>
    <x v="0"/>
    <x v="3"/>
  </r>
  <r>
    <n v="15707"/>
    <n v="146.211259538999"/>
    <n v="-18.4509159326999"/>
    <n v="1"/>
    <x v="0"/>
    <x v="0"/>
    <x v="0"/>
    <x v="0"/>
    <x v="3"/>
  </r>
  <r>
    <n v="15708"/>
    <n v="146.211349329"/>
    <n v="-18.4509133261"/>
    <n v="1"/>
    <x v="0"/>
    <x v="0"/>
    <x v="0"/>
    <x v="0"/>
    <x v="3"/>
  </r>
  <r>
    <n v="15709"/>
    <n v="146.21143911799899"/>
    <n v="-18.450910719500001"/>
    <n v="1"/>
    <x v="1"/>
    <x v="2"/>
    <x v="1"/>
    <x v="1"/>
    <x v="3"/>
  </r>
  <r>
    <n v="15710"/>
    <n v="146.211456561999"/>
    <n v="-18.4509786765"/>
    <n v="1"/>
    <x v="1"/>
    <x v="2"/>
    <x v="1"/>
    <x v="1"/>
    <x v="3"/>
  </r>
  <r>
    <n v="15711"/>
    <n v="146.211456314999"/>
    <n v="-18.451063889899899"/>
    <n v="1"/>
    <x v="0"/>
    <x v="0"/>
    <x v="0"/>
    <x v="0"/>
    <x v="3"/>
  </r>
  <r>
    <n v="15712"/>
    <n v="146.211456067"/>
    <n v="-18.451149103300001"/>
    <n v="1"/>
    <x v="1"/>
    <x v="2"/>
    <x v="1"/>
    <x v="1"/>
    <x v="3"/>
  </r>
  <r>
    <n v="15713"/>
    <n v="146.21145581900001"/>
    <n v="-18.4512343164999"/>
    <n v="1"/>
    <x v="0"/>
    <x v="0"/>
    <x v="0"/>
    <x v="0"/>
    <x v="3"/>
  </r>
  <r>
    <n v="15714"/>
    <n v="146.21145557200001"/>
    <n v="-18.4513195297999"/>
    <n v="1"/>
    <x v="0"/>
    <x v="0"/>
    <x v="0"/>
    <x v="0"/>
    <x v="3"/>
  </r>
  <r>
    <n v="15715"/>
    <n v="146.21145532400001"/>
    <n v="-18.451404743000001"/>
    <n v="1"/>
    <x v="1"/>
    <x v="2"/>
    <x v="1"/>
    <x v="1"/>
    <x v="3"/>
  </r>
  <r>
    <n v="15716"/>
    <n v="146.211455075999"/>
    <n v="-18.4514899562"/>
    <n v="1"/>
    <x v="0"/>
    <x v="0"/>
    <x v="0"/>
    <x v="0"/>
    <x v="3"/>
  </r>
  <r>
    <n v="15717"/>
    <n v="146.211454828999"/>
    <n v="-18.4515751693"/>
    <n v="1"/>
    <x v="0"/>
    <x v="0"/>
    <x v="0"/>
    <x v="0"/>
    <x v="3"/>
  </r>
  <r>
    <n v="15718"/>
    <n v="146.211454580999"/>
    <n v="-18.4516603824"/>
    <n v="1"/>
    <x v="0"/>
    <x v="0"/>
    <x v="0"/>
    <x v="0"/>
    <x v="3"/>
  </r>
  <r>
    <n v="15719"/>
    <n v="146.21145433300001"/>
    <n v="-18.451745595399899"/>
    <n v="1"/>
    <x v="0"/>
    <x v="0"/>
    <x v="0"/>
    <x v="0"/>
    <x v="3"/>
  </r>
  <r>
    <n v="15720"/>
    <n v="146.211454086"/>
    <n v="-18.4518308084"/>
    <n v="1"/>
    <x v="0"/>
    <x v="0"/>
    <x v="0"/>
    <x v="0"/>
    <x v="3"/>
  </r>
  <r>
    <n v="15721"/>
    <n v="146.211449149"/>
    <n v="-18.4519157748"/>
    <n v="1"/>
    <x v="1"/>
    <x v="2"/>
    <x v="1"/>
    <x v="1"/>
    <x v="3"/>
  </r>
  <r>
    <n v="15722"/>
    <n v="146.21143946800001"/>
    <n v="-18.452000491700002"/>
    <n v="1"/>
    <x v="0"/>
    <x v="0"/>
    <x v="0"/>
    <x v="0"/>
    <x v="3"/>
  </r>
  <r>
    <n v="15723"/>
    <n v="146.21142978699899"/>
    <n v="-18.452085208700002"/>
    <n v="1"/>
    <x v="0"/>
    <x v="0"/>
    <x v="0"/>
    <x v="0"/>
    <x v="3"/>
  </r>
  <r>
    <n v="15724"/>
    <n v="146.21142528300001"/>
    <n v="-18.452169743300001"/>
    <n v="1"/>
    <x v="0"/>
    <x v="0"/>
    <x v="0"/>
    <x v="0"/>
    <x v="3"/>
  </r>
  <r>
    <n v="15725"/>
    <n v="146.211441559999"/>
    <n v="-18.452253545800001"/>
    <n v="1"/>
    <x v="1"/>
    <x v="2"/>
    <x v="1"/>
    <x v="1"/>
    <x v="3"/>
  </r>
  <r>
    <n v="15726"/>
    <n v="146.211457838"/>
    <n v="-18.4523373482"/>
    <n v="1"/>
    <x v="0"/>
    <x v="0"/>
    <x v="0"/>
    <x v="0"/>
    <x v="3"/>
  </r>
  <r>
    <n v="15727"/>
    <n v="146.21147411499899"/>
    <n v="-18.452421150700001"/>
    <n v="1"/>
    <x v="0"/>
    <x v="0"/>
    <x v="0"/>
    <x v="0"/>
    <x v="3"/>
  </r>
  <r>
    <n v="15728"/>
    <n v="146.211490392"/>
    <n v="-18.4525049531"/>
    <n v="1"/>
    <x v="0"/>
    <x v="0"/>
    <x v="0"/>
    <x v="0"/>
    <x v="3"/>
  </r>
  <r>
    <n v="15729"/>
    <n v="146.211530737999"/>
    <n v="-18.452580343800001"/>
    <n v="1"/>
    <x v="0"/>
    <x v="0"/>
    <x v="0"/>
    <x v="0"/>
    <x v="3"/>
  </r>
  <r>
    <n v="15730"/>
    <n v="146.21157566900001"/>
    <n v="-18.452654131900001"/>
    <n v="1"/>
    <x v="0"/>
    <x v="0"/>
    <x v="0"/>
    <x v="0"/>
    <x v="3"/>
  </r>
  <r>
    <n v="15731"/>
    <n v="146.211620600999"/>
    <n v="-18.452727920000001"/>
    <n v="1"/>
    <x v="0"/>
    <x v="0"/>
    <x v="0"/>
    <x v="0"/>
    <x v="3"/>
  </r>
  <r>
    <n v="15732"/>
    <n v="146.21166553200001"/>
    <n v="-18.452801708100001"/>
    <n v="1"/>
    <x v="0"/>
    <x v="0"/>
    <x v="0"/>
    <x v="0"/>
    <x v="3"/>
  </r>
  <r>
    <n v="15733"/>
    <n v="146.211710463"/>
    <n v="-18.4528754960999"/>
    <n v="1"/>
    <x v="0"/>
    <x v="0"/>
    <x v="0"/>
    <x v="0"/>
    <x v="3"/>
  </r>
  <r>
    <n v="15734"/>
    <n v="146.211755393999"/>
    <n v="-18.452949284100001"/>
    <n v="1"/>
    <x v="0"/>
    <x v="0"/>
    <x v="0"/>
    <x v="0"/>
    <x v="3"/>
  </r>
  <r>
    <n v="15735"/>
    <n v="146.21180032500001"/>
    <n v="-18.453023072000001"/>
    <n v="1"/>
    <x v="0"/>
    <x v="0"/>
    <x v="0"/>
    <x v="0"/>
    <x v="3"/>
  </r>
  <r>
    <n v="15736"/>
    <n v="146.211845256"/>
    <n v="-18.453096859999899"/>
    <n v="1"/>
    <x v="0"/>
    <x v="0"/>
    <x v="0"/>
    <x v="0"/>
    <x v="3"/>
  </r>
  <r>
    <n v="15737"/>
    <n v="146.21189338299899"/>
    <n v="-18.453168339400001"/>
    <n v="1"/>
    <x v="0"/>
    <x v="0"/>
    <x v="0"/>
    <x v="0"/>
    <x v="3"/>
  </r>
  <r>
    <n v="15738"/>
    <n v="146.21195643300001"/>
    <n v="-18.453229036900002"/>
    <n v="1"/>
    <x v="0"/>
    <x v="0"/>
    <x v="0"/>
    <x v="0"/>
    <x v="3"/>
  </r>
  <r>
    <n v="15739"/>
    <n v="146.21201948199899"/>
    <n v="-18.453289734399899"/>
    <n v="1"/>
    <x v="0"/>
    <x v="0"/>
    <x v="0"/>
    <x v="0"/>
    <x v="3"/>
  </r>
  <r>
    <n v="15740"/>
    <n v="146.212086873999"/>
    <n v="-18.453343784400001"/>
    <n v="1"/>
    <x v="0"/>
    <x v="0"/>
    <x v="0"/>
    <x v="0"/>
    <x v="3"/>
  </r>
  <r>
    <n v="15741"/>
    <n v="146.212172242999"/>
    <n v="-18.453370307299899"/>
    <n v="1"/>
    <x v="0"/>
    <x v="0"/>
    <x v="0"/>
    <x v="0"/>
    <x v="3"/>
  </r>
  <r>
    <n v="15742"/>
    <n v="146.212257612"/>
    <n v="-18.4533968305999"/>
    <n v="1"/>
    <x v="0"/>
    <x v="0"/>
    <x v="0"/>
    <x v="0"/>
    <x v="3"/>
  </r>
  <r>
    <n v="15743"/>
    <n v="146.21234382700001"/>
    <n v="-18.4534189158"/>
    <n v="1"/>
    <x v="0"/>
    <x v="0"/>
    <x v="0"/>
    <x v="0"/>
    <x v="3"/>
  </r>
  <r>
    <n v="15744"/>
    <n v="146.21243358300001"/>
    <n v="-18.4534224151"/>
    <n v="1"/>
    <x v="0"/>
    <x v="0"/>
    <x v="0"/>
    <x v="0"/>
    <x v="3"/>
  </r>
  <r>
    <n v="15745"/>
    <n v="146.21252333800001"/>
    <n v="-18.4534259144"/>
    <n v="1"/>
    <x v="0"/>
    <x v="0"/>
    <x v="0"/>
    <x v="0"/>
    <x v="3"/>
  </r>
  <r>
    <n v="15746"/>
    <n v="146.21261309400001"/>
    <n v="-18.4534294137"/>
    <n v="1"/>
    <x v="0"/>
    <x v="0"/>
    <x v="0"/>
    <x v="0"/>
    <x v="3"/>
  </r>
  <r>
    <n v="15747"/>
    <n v="146.212702849999"/>
    <n v="-18.453432913"/>
    <n v="1"/>
    <x v="0"/>
    <x v="0"/>
    <x v="0"/>
    <x v="0"/>
    <x v="3"/>
  </r>
  <r>
    <n v="15748"/>
    <n v="146.212792605999"/>
    <n v="-18.4534364123"/>
    <n v="1"/>
    <x v="0"/>
    <x v="0"/>
    <x v="0"/>
    <x v="0"/>
    <x v="3"/>
  </r>
  <r>
    <n v="15749"/>
    <n v="146.212882360999"/>
    <n v="-18.4534399116"/>
    <n v="1"/>
    <x v="0"/>
    <x v="0"/>
    <x v="0"/>
    <x v="0"/>
    <x v="3"/>
  </r>
  <r>
    <n v="15750"/>
    <n v="146.212972116999"/>
    <n v="-18.453443410799899"/>
    <n v="1"/>
    <x v="0"/>
    <x v="0"/>
    <x v="0"/>
    <x v="0"/>
    <x v="3"/>
  </r>
  <r>
    <n v="15751"/>
    <n v="146.21297239800001"/>
    <n v="-18.4535105844"/>
    <n v="1"/>
    <x v="1"/>
    <x v="2"/>
    <x v="1"/>
    <x v="1"/>
    <x v="3"/>
  </r>
  <r>
    <n v="15752"/>
    <n v="146.212950831999"/>
    <n v="-18.4535933049"/>
    <n v="1"/>
    <x v="0"/>
    <x v="0"/>
    <x v="0"/>
    <x v="0"/>
    <x v="3"/>
  </r>
  <r>
    <n v="15753"/>
    <n v="146.212929266999"/>
    <n v="-18.4536760254"/>
    <n v="1"/>
    <x v="0"/>
    <x v="0"/>
    <x v="0"/>
    <x v="0"/>
    <x v="3"/>
  </r>
  <r>
    <n v="15754"/>
    <n v="146.21290770100001"/>
    <n v="-18.453758745799899"/>
    <n v="1"/>
    <x v="0"/>
    <x v="0"/>
    <x v="0"/>
    <x v="0"/>
    <x v="3"/>
  </r>
  <r>
    <n v="15755"/>
    <n v="146.212886134999"/>
    <n v="-18.4538414662"/>
    <n v="1"/>
    <x v="0"/>
    <x v="0"/>
    <x v="0"/>
    <x v="0"/>
    <x v="3"/>
  </r>
  <r>
    <n v="15756"/>
    <n v="146.212864569999"/>
    <n v="-18.4539241865"/>
    <n v="1"/>
    <x v="0"/>
    <x v="0"/>
    <x v="0"/>
    <x v="0"/>
    <x v="3"/>
  </r>
  <r>
    <n v="15757"/>
    <n v="146.21284300400001"/>
    <n v="-18.4540069068"/>
    <n v="1"/>
    <x v="0"/>
    <x v="0"/>
    <x v="0"/>
    <x v="0"/>
    <x v="3"/>
  </r>
  <r>
    <n v="15758"/>
    <n v="146.212821437999"/>
    <n v="-18.4540896271"/>
    <n v="1"/>
    <x v="1"/>
    <x v="2"/>
    <x v="1"/>
    <x v="1"/>
    <x v="3"/>
  </r>
  <r>
    <n v="15759"/>
    <n v="146.212799872999"/>
    <n v="-18.454172347299899"/>
    <n v="1"/>
    <x v="0"/>
    <x v="0"/>
    <x v="0"/>
    <x v="0"/>
    <x v="3"/>
  </r>
  <r>
    <n v="15760"/>
    <n v="146.212781462999"/>
    <n v="-18.454255538799899"/>
    <n v="1"/>
    <x v="0"/>
    <x v="0"/>
    <x v="0"/>
    <x v="0"/>
    <x v="3"/>
  </r>
  <r>
    <n v="15761"/>
    <n v="146.212775190999"/>
    <n v="-18.454340542899899"/>
    <n v="1"/>
    <x v="0"/>
    <x v="0"/>
    <x v="0"/>
    <x v="0"/>
    <x v="3"/>
  </r>
  <r>
    <n v="15762"/>
    <n v="146.21276892"/>
    <n v="-18.454425547100001"/>
    <n v="1"/>
    <x v="1"/>
    <x v="2"/>
    <x v="1"/>
    <x v="1"/>
    <x v="3"/>
  </r>
  <r>
    <n v="15763"/>
    <n v="146.21276264900001"/>
    <n v="-18.454510551199899"/>
    <n v="1"/>
    <x v="0"/>
    <x v="0"/>
    <x v="0"/>
    <x v="0"/>
    <x v="3"/>
  </r>
  <r>
    <n v="15764"/>
    <n v="146.212756377999"/>
    <n v="-18.454595555200001"/>
    <n v="1"/>
    <x v="0"/>
    <x v="0"/>
    <x v="0"/>
    <x v="0"/>
    <x v="3"/>
  </r>
  <r>
    <n v="15765"/>
    <n v="146.21275010700001"/>
    <n v="-18.4546805592"/>
    <n v="1"/>
    <x v="0"/>
    <x v="0"/>
    <x v="0"/>
    <x v="0"/>
    <x v="3"/>
  </r>
  <r>
    <n v="15766"/>
    <n v="146.21274934900001"/>
    <n v="-18.454765568500001"/>
    <n v="1"/>
    <x v="0"/>
    <x v="0"/>
    <x v="0"/>
    <x v="0"/>
    <x v="3"/>
  </r>
  <r>
    <n v="15767"/>
    <n v="146.21275543900001"/>
    <n v="-18.454850584300001"/>
    <n v="1"/>
    <x v="1"/>
    <x v="2"/>
    <x v="1"/>
    <x v="1"/>
    <x v="3"/>
  </r>
  <r>
    <n v="15768"/>
    <n v="146.21276152900001"/>
    <n v="-18.454935599999899"/>
    <n v="1"/>
    <x v="0"/>
    <x v="0"/>
    <x v="0"/>
    <x v="0"/>
    <x v="3"/>
  </r>
  <r>
    <n v="15769"/>
    <n v="146.21278046500001"/>
    <n v="-18.4550177674999"/>
    <n v="1"/>
    <x v="0"/>
    <x v="0"/>
    <x v="0"/>
    <x v="0"/>
    <x v="3"/>
  </r>
  <r>
    <n v="15770"/>
    <n v="146.21281473299899"/>
    <n v="-18.4550965355999"/>
    <n v="1"/>
    <x v="0"/>
    <x v="0"/>
    <x v="0"/>
    <x v="0"/>
    <x v="3"/>
  </r>
  <r>
    <n v="15771"/>
    <n v="146.212849000999"/>
    <n v="-18.455175303600001"/>
    <n v="1"/>
    <x v="0"/>
    <x v="0"/>
    <x v="0"/>
    <x v="0"/>
    <x v="3"/>
  </r>
  <r>
    <n v="15772"/>
    <n v="146.212883269"/>
    <n v="-18.455254071500001"/>
    <n v="1"/>
    <x v="0"/>
    <x v="0"/>
    <x v="0"/>
    <x v="0"/>
    <x v="3"/>
  </r>
  <r>
    <n v="15773"/>
    <n v="146.21292211100001"/>
    <n v="-18.455330676900001"/>
    <n v="1"/>
    <x v="0"/>
    <x v="0"/>
    <x v="0"/>
    <x v="0"/>
    <x v="3"/>
  </r>
  <r>
    <n v="15774"/>
    <n v="146.212967789"/>
    <n v="-18.4554040501"/>
    <n v="1"/>
    <x v="0"/>
    <x v="0"/>
    <x v="0"/>
    <x v="0"/>
    <x v="3"/>
  </r>
  <r>
    <n v="15775"/>
    <n v="146.213013466999"/>
    <n v="-18.4554774233"/>
    <n v="1"/>
    <x v="0"/>
    <x v="0"/>
    <x v="0"/>
    <x v="0"/>
    <x v="3"/>
  </r>
  <r>
    <n v="15776"/>
    <n v="146.21306057800001"/>
    <n v="-18.4555499205999"/>
    <n v="1"/>
    <x v="0"/>
    <x v="0"/>
    <x v="0"/>
    <x v="0"/>
    <x v="3"/>
  </r>
  <r>
    <n v="15777"/>
    <n v="146.213112131"/>
    <n v="-18.455619703699899"/>
    <n v="1"/>
    <x v="0"/>
    <x v="0"/>
    <x v="0"/>
    <x v="0"/>
    <x v="3"/>
  </r>
  <r>
    <n v="15778"/>
    <n v="146.213163683"/>
    <n v="-18.455689486800001"/>
    <n v="1"/>
    <x v="0"/>
    <x v="0"/>
    <x v="0"/>
    <x v="0"/>
    <x v="3"/>
  </r>
  <r>
    <n v="15779"/>
    <n v="146.21321523500001"/>
    <n v="-18.455759269800001"/>
    <n v="1"/>
    <x v="0"/>
    <x v="0"/>
    <x v="0"/>
    <x v="0"/>
    <x v="3"/>
  </r>
  <r>
    <n v="15780"/>
    <n v="146.213278677999"/>
    <n v="-18.4558190969999"/>
    <n v="1"/>
    <x v="0"/>
    <x v="0"/>
    <x v="0"/>
    <x v="0"/>
    <x v="3"/>
  </r>
  <r>
    <n v="15781"/>
    <n v="146.213345277999"/>
    <n v="-18.455876280799899"/>
    <n v="1"/>
    <x v="0"/>
    <x v="0"/>
    <x v="0"/>
    <x v="0"/>
    <x v="3"/>
  </r>
  <r>
    <n v="15782"/>
    <n v="146.213413416999"/>
    <n v="-18.455931318200001"/>
    <n v="1"/>
    <x v="0"/>
    <x v="0"/>
    <x v="0"/>
    <x v="0"/>
    <x v="3"/>
  </r>
  <r>
    <n v="15783"/>
    <n v="146.213493929999"/>
    <n v="-18.455969111600002"/>
    <n v="1"/>
    <x v="0"/>
    <x v="0"/>
    <x v="0"/>
    <x v="0"/>
    <x v="3"/>
  </r>
  <r>
    <n v="15784"/>
    <n v="146.21357444200001"/>
    <n v="-18.456006905100001"/>
    <n v="1"/>
    <x v="0"/>
    <x v="0"/>
    <x v="0"/>
    <x v="0"/>
    <x v="3"/>
  </r>
  <r>
    <n v="15785"/>
    <n v="146.213657337999"/>
    <n v="-18.456039680300002"/>
    <n v="1"/>
    <x v="1"/>
    <x v="2"/>
    <x v="1"/>
    <x v="1"/>
    <x v="3"/>
  </r>
  <r>
    <n v="15786"/>
    <n v="146.213742738999"/>
    <n v="-18.456065821900001"/>
    <n v="1"/>
    <x v="0"/>
    <x v="0"/>
    <x v="0"/>
    <x v="0"/>
    <x v="3"/>
  </r>
  <r>
    <n v="15787"/>
    <n v="146.21382683100001"/>
    <n v="-18.4560938487"/>
    <n v="1"/>
    <x v="0"/>
    <x v="0"/>
    <x v="0"/>
    <x v="0"/>
    <x v="3"/>
  </r>
  <r>
    <n v="15788"/>
    <n v="146.21389955199899"/>
    <n v="-18.456143874799899"/>
    <n v="1"/>
    <x v="0"/>
    <x v="0"/>
    <x v="0"/>
    <x v="0"/>
    <x v="3"/>
  </r>
  <r>
    <n v="15789"/>
    <n v="146.21396930399899"/>
    <n v="-18.456197510100001"/>
    <n v="1"/>
    <x v="0"/>
    <x v="0"/>
    <x v="0"/>
    <x v="0"/>
    <x v="3"/>
  </r>
  <r>
    <n v="15790"/>
    <n v="146.21403993000001"/>
    <n v="-18.4562496538"/>
    <n v="1"/>
    <x v="0"/>
    <x v="0"/>
    <x v="0"/>
    <x v="0"/>
    <x v="3"/>
  </r>
  <r>
    <n v="15791"/>
    <n v="146.214120527999"/>
    <n v="-18.456287283000002"/>
    <n v="1"/>
    <x v="0"/>
    <x v="0"/>
    <x v="0"/>
    <x v="0"/>
    <x v="3"/>
  </r>
  <r>
    <n v="15792"/>
    <n v="146.214203325"/>
    <n v="-18.456318770500001"/>
    <n v="1"/>
    <x v="0"/>
    <x v="0"/>
    <x v="0"/>
    <x v="0"/>
    <x v="3"/>
  </r>
  <r>
    <n v="15793"/>
    <n v="146.214291408999"/>
    <n v="-18.4563354956999"/>
    <n v="1"/>
    <x v="0"/>
    <x v="0"/>
    <x v="0"/>
    <x v="0"/>
    <x v="3"/>
  </r>
  <r>
    <n v="15794"/>
    <n v="146.21429083300001"/>
    <n v="-18.456419064599899"/>
    <n v="1"/>
    <x v="0"/>
    <x v="0"/>
    <x v="0"/>
    <x v="0"/>
    <x v="3"/>
  </r>
  <r>
    <n v="15795"/>
    <n v="146.21428813099899"/>
    <n v="-18.456504237000001"/>
    <n v="1"/>
    <x v="0"/>
    <x v="0"/>
    <x v="0"/>
    <x v="0"/>
    <x v="3"/>
  </r>
  <r>
    <n v="15796"/>
    <n v="146.21428542800001"/>
    <n v="-18.4565894093999"/>
    <n v="1"/>
    <x v="0"/>
    <x v="0"/>
    <x v="0"/>
    <x v="0"/>
    <x v="3"/>
  </r>
  <r>
    <n v="15797"/>
    <n v="146.214282725"/>
    <n v="-18.4566745817"/>
    <n v="1"/>
    <x v="0"/>
    <x v="0"/>
    <x v="0"/>
    <x v="0"/>
    <x v="3"/>
  </r>
  <r>
    <n v="15798"/>
    <n v="146.214280021999"/>
    <n v="-18.456759754"/>
    <n v="1"/>
    <x v="0"/>
    <x v="0"/>
    <x v="0"/>
    <x v="0"/>
    <x v="3"/>
  </r>
  <r>
    <n v="15799"/>
    <n v="146.214277318999"/>
    <n v="-18.456844926300001"/>
    <n v="1"/>
    <x v="0"/>
    <x v="0"/>
    <x v="0"/>
    <x v="0"/>
    <x v="3"/>
  </r>
  <r>
    <n v="15800"/>
    <n v="146.21427461600001"/>
    <n v="-18.4569300984999"/>
    <n v="1"/>
    <x v="0"/>
    <x v="0"/>
    <x v="0"/>
    <x v="0"/>
    <x v="3"/>
  </r>
  <r>
    <n v="15801"/>
    <n v="146.214271913"/>
    <n v="-18.457015270700001"/>
    <n v="1"/>
    <x v="0"/>
    <x v="0"/>
    <x v="0"/>
    <x v="0"/>
    <x v="3"/>
  </r>
  <r>
    <n v="15802"/>
    <n v="146.214269209999"/>
    <n v="-18.457100442800002"/>
    <n v="1"/>
    <x v="0"/>
    <x v="0"/>
    <x v="0"/>
    <x v="0"/>
    <x v="3"/>
  </r>
  <r>
    <n v="15803"/>
    <n v="146.214266506999"/>
    <n v="-18.457185614899899"/>
    <n v="1"/>
    <x v="0"/>
    <x v="0"/>
    <x v="0"/>
    <x v="0"/>
    <x v="3"/>
  </r>
  <r>
    <n v="15804"/>
    <n v="146.21427417300001"/>
    <n v="-18.4572701897999"/>
    <n v="1"/>
    <x v="0"/>
    <x v="0"/>
    <x v="0"/>
    <x v="0"/>
    <x v="3"/>
  </r>
  <r>
    <n v="15805"/>
    <n v="146.214288871999"/>
    <n v="-18.457354247200001"/>
    <n v="1"/>
    <x v="0"/>
    <x v="0"/>
    <x v="0"/>
    <x v="0"/>
    <x v="3"/>
  </r>
  <r>
    <n v="15806"/>
    <n v="146.21430430999899"/>
    <n v="-18.457438190000001"/>
    <n v="1"/>
    <x v="0"/>
    <x v="0"/>
    <x v="0"/>
    <x v="0"/>
    <x v="3"/>
  </r>
  <r>
    <n v="15807"/>
    <n v="146.214319748999"/>
    <n v="-18.457522132600001"/>
    <n v="1"/>
    <x v="0"/>
    <x v="0"/>
    <x v="0"/>
    <x v="0"/>
    <x v="3"/>
  </r>
  <r>
    <n v="15808"/>
    <n v="146.214349647999"/>
    <n v="-18.457602270300001"/>
    <n v="1"/>
    <x v="0"/>
    <x v="0"/>
    <x v="0"/>
    <x v="0"/>
    <x v="3"/>
  </r>
  <r>
    <n v="15809"/>
    <n v="146.21438200399899"/>
    <n v="-18.4576817614"/>
    <n v="1"/>
    <x v="0"/>
    <x v="0"/>
    <x v="0"/>
    <x v="0"/>
    <x v="3"/>
  </r>
  <r>
    <n v="15810"/>
    <n v="146.21441436000001"/>
    <n v="-18.4577612524999"/>
    <n v="1"/>
    <x v="0"/>
    <x v="0"/>
    <x v="0"/>
    <x v="0"/>
    <x v="3"/>
  </r>
  <r>
    <n v="15811"/>
    <n v="146.214447218"/>
    <n v="-18.457840554200001"/>
    <n v="1"/>
    <x v="0"/>
    <x v="0"/>
    <x v="0"/>
    <x v="0"/>
    <x v="3"/>
  </r>
  <r>
    <n v="15812"/>
    <n v="146.214481231999"/>
    <n v="-18.457919419900001"/>
    <n v="1"/>
    <x v="0"/>
    <x v="0"/>
    <x v="0"/>
    <x v="0"/>
    <x v="3"/>
  </r>
  <r>
    <n v="15813"/>
    <n v="146.214515245999"/>
    <n v="-18.4579982857"/>
    <n v="1"/>
    <x v="0"/>
    <x v="0"/>
    <x v="0"/>
    <x v="0"/>
    <x v="3"/>
  </r>
  <r>
    <n v="15814"/>
    <n v="146.214551653999"/>
    <n v="-18.4580761417999"/>
    <n v="1"/>
    <x v="0"/>
    <x v="0"/>
    <x v="0"/>
    <x v="0"/>
    <x v="3"/>
  </r>
  <r>
    <n v="15815"/>
    <n v="146.214590598"/>
    <n v="-18.458152928600001"/>
    <n v="1"/>
    <x v="0"/>
    <x v="0"/>
    <x v="0"/>
    <x v="0"/>
    <x v="3"/>
  </r>
  <r>
    <n v="15816"/>
    <n v="146.214629540999"/>
    <n v="-18.458229715400002"/>
    <n v="1"/>
    <x v="0"/>
    <x v="0"/>
    <x v="0"/>
    <x v="0"/>
    <x v="3"/>
  </r>
  <r>
    <n v="15817"/>
    <n v="146.21466848399899"/>
    <n v="-18.4583065021999"/>
    <n v="1"/>
    <x v="0"/>
    <x v="0"/>
    <x v="0"/>
    <x v="0"/>
    <x v="3"/>
  </r>
  <r>
    <n v="15818"/>
    <n v="146.214707427999"/>
    <n v="-18.458383288899899"/>
    <n v="1"/>
    <x v="0"/>
    <x v="0"/>
    <x v="0"/>
    <x v="0"/>
    <x v="3"/>
  </r>
  <r>
    <n v="15819"/>
    <n v="146.21474637099899"/>
    <n v="-18.458460075600001"/>
    <n v="1"/>
    <x v="0"/>
    <x v="0"/>
    <x v="0"/>
    <x v="0"/>
    <x v="3"/>
  </r>
  <r>
    <n v="15820"/>
    <n v="146.21478705499899"/>
    <n v="-18.4585360411"/>
    <n v="1"/>
    <x v="0"/>
    <x v="0"/>
    <x v="0"/>
    <x v="0"/>
    <x v="3"/>
  </r>
  <r>
    <n v="15821"/>
    <n v="146.214828127"/>
    <n v="-18.4586118229"/>
    <n v="1"/>
    <x v="0"/>
    <x v="0"/>
    <x v="0"/>
    <x v="0"/>
    <x v="3"/>
  </r>
  <r>
    <n v="15822"/>
    <n v="146.214869133999"/>
    <n v="-18.458687636499899"/>
    <n v="1"/>
    <x v="0"/>
    <x v="0"/>
    <x v="0"/>
    <x v="0"/>
    <x v="3"/>
  </r>
  <r>
    <n v="15823"/>
    <n v="146.214909693999"/>
    <n v="-18.458763666500001"/>
    <n v="1"/>
    <x v="0"/>
    <x v="0"/>
    <x v="0"/>
    <x v="0"/>
    <x v="3"/>
  </r>
  <r>
    <n v="15824"/>
    <n v="146.21495025300001"/>
    <n v="-18.4588396965"/>
    <n v="1"/>
    <x v="0"/>
    <x v="0"/>
    <x v="0"/>
    <x v="0"/>
    <x v="3"/>
  </r>
  <r>
    <n v="15825"/>
    <n v="146.21499081299899"/>
    <n v="-18.4589157264999"/>
    <n v="1"/>
    <x v="0"/>
    <x v="0"/>
    <x v="0"/>
    <x v="0"/>
    <x v="3"/>
  </r>
  <r>
    <n v="15826"/>
    <n v="146.215031371999"/>
    <n v="-18.4589917564"/>
    <n v="1"/>
    <x v="0"/>
    <x v="0"/>
    <x v="0"/>
    <x v="0"/>
    <x v="3"/>
  </r>
  <r>
    <n v="15827"/>
    <n v="146.215071932"/>
    <n v="-18.4590677863"/>
    <n v="1"/>
    <x v="0"/>
    <x v="0"/>
    <x v="0"/>
    <x v="0"/>
    <x v="3"/>
  </r>
  <r>
    <n v="15828"/>
    <n v="146.21511249100001"/>
    <n v="-18.459143816200001"/>
    <n v="1"/>
    <x v="0"/>
    <x v="0"/>
    <x v="0"/>
    <x v="0"/>
    <x v="3"/>
  </r>
  <r>
    <n v="15829"/>
    <n v="146.21514570599899"/>
    <n v="-18.459222924900001"/>
    <n v="1"/>
    <x v="0"/>
    <x v="0"/>
    <x v="0"/>
    <x v="0"/>
    <x v="3"/>
  </r>
  <r>
    <n v="15830"/>
    <n v="146.21517767200001"/>
    <n v="-18.459302557200001"/>
    <n v="1"/>
    <x v="0"/>
    <x v="0"/>
    <x v="0"/>
    <x v="0"/>
    <x v="3"/>
  </r>
  <r>
    <n v="15831"/>
    <n v="146.215209638"/>
    <n v="-18.4593821893999"/>
    <n v="1"/>
    <x v="0"/>
    <x v="0"/>
    <x v="0"/>
    <x v="0"/>
    <x v="3"/>
  </r>
  <r>
    <n v="15832"/>
    <n v="146.215241603999"/>
    <n v="-18.4594618215"/>
    <n v="1"/>
    <x v="0"/>
    <x v="0"/>
    <x v="0"/>
    <x v="0"/>
    <x v="3"/>
  </r>
  <r>
    <n v="15833"/>
    <n v="146.215281602999"/>
    <n v="-18.4595380996"/>
    <n v="1"/>
    <x v="0"/>
    <x v="0"/>
    <x v="0"/>
    <x v="0"/>
    <x v="3"/>
  </r>
  <r>
    <n v="15834"/>
    <n v="146.215321931999"/>
    <n v="-18.459614239499899"/>
    <n v="1"/>
    <x v="0"/>
    <x v="0"/>
    <x v="0"/>
    <x v="0"/>
    <x v="3"/>
  </r>
  <r>
    <n v="15835"/>
    <n v="146.21536226000001"/>
    <n v="-18.4596903795"/>
    <n v="1"/>
    <x v="0"/>
    <x v="0"/>
    <x v="0"/>
    <x v="0"/>
    <x v="3"/>
  </r>
  <r>
    <n v="15836"/>
    <n v="146.21540258900001"/>
    <n v="-18.4597665193"/>
    <n v="1"/>
    <x v="0"/>
    <x v="0"/>
    <x v="0"/>
    <x v="0"/>
    <x v="3"/>
  </r>
  <r>
    <n v="15837"/>
    <n v="146.21544291800001"/>
    <n v="-18.4598426594"/>
    <n v="1"/>
    <x v="0"/>
    <x v="0"/>
    <x v="0"/>
    <x v="0"/>
    <x v="3"/>
  </r>
  <r>
    <n v="15838"/>
    <n v="146.21548324700001"/>
    <n v="-18.459918799299899"/>
    <n v="1"/>
    <x v="0"/>
    <x v="0"/>
    <x v="0"/>
    <x v="0"/>
    <x v="3"/>
  </r>
  <r>
    <n v="15839"/>
    <n v="146.21552357600001"/>
    <n v="-18.459994939000001"/>
    <n v="1"/>
    <x v="0"/>
    <x v="0"/>
    <x v="0"/>
    <x v="0"/>
    <x v="3"/>
  </r>
  <r>
    <n v="15840"/>
    <n v="146.21556390500001"/>
    <n v="-18.460071078599899"/>
    <n v="1"/>
    <x v="0"/>
    <x v="0"/>
    <x v="0"/>
    <x v="0"/>
    <x v="3"/>
  </r>
  <r>
    <n v="15841"/>
    <n v="146.21560423400001"/>
    <n v="-18.4601472181999"/>
    <n v="1"/>
    <x v="0"/>
    <x v="0"/>
    <x v="0"/>
    <x v="0"/>
    <x v="3"/>
  </r>
  <r>
    <n v="15842"/>
    <n v="146.21564456300001"/>
    <n v="-18.460223357699899"/>
    <n v="1"/>
    <x v="0"/>
    <x v="0"/>
    <x v="0"/>
    <x v="0"/>
    <x v="3"/>
  </r>
  <r>
    <n v="15843"/>
    <n v="146.21568489200001"/>
    <n v="-18.460299497200001"/>
    <n v="1"/>
    <x v="0"/>
    <x v="0"/>
    <x v="0"/>
    <x v="0"/>
    <x v="3"/>
  </r>
  <r>
    <n v="15844"/>
    <n v="146.215725222"/>
    <n v="-18.4603756367"/>
    <n v="1"/>
    <x v="0"/>
    <x v="0"/>
    <x v="0"/>
    <x v="0"/>
    <x v="3"/>
  </r>
  <r>
    <n v="15845"/>
    <n v="146.215765551"/>
    <n v="-18.4604517761999"/>
    <n v="1"/>
    <x v="0"/>
    <x v="0"/>
    <x v="0"/>
    <x v="0"/>
    <x v="3"/>
  </r>
  <r>
    <n v="15846"/>
    <n v="146.215805845999"/>
    <n v="-18.4605279313"/>
    <n v="1"/>
    <x v="0"/>
    <x v="0"/>
    <x v="0"/>
    <x v="0"/>
    <x v="3"/>
  </r>
  <r>
    <n v="15847"/>
    <n v="146.21584515000001"/>
    <n v="-18.460604551900001"/>
    <n v="1"/>
    <x v="0"/>
    <x v="0"/>
    <x v="0"/>
    <x v="0"/>
    <x v="3"/>
  </r>
  <r>
    <n v="15848"/>
    <n v="146.215884453"/>
    <n v="-18.460681172400001"/>
    <n v="1"/>
    <x v="0"/>
    <x v="0"/>
    <x v="0"/>
    <x v="0"/>
    <x v="3"/>
  </r>
  <r>
    <n v="15849"/>
    <n v="146.215923755999"/>
    <n v="-18.4607577929999"/>
    <n v="1"/>
    <x v="0"/>
    <x v="0"/>
    <x v="0"/>
    <x v="0"/>
    <x v="3"/>
  </r>
  <r>
    <n v="15850"/>
    <n v="146.21596305899899"/>
    <n v="-18.460834413499899"/>
    <n v="1"/>
    <x v="0"/>
    <x v="0"/>
    <x v="0"/>
    <x v="0"/>
    <x v="3"/>
  </r>
  <r>
    <n v="15851"/>
    <n v="146.21600236200001"/>
    <n v="-18.4609110339"/>
    <n v="1"/>
    <x v="0"/>
    <x v="0"/>
    <x v="0"/>
    <x v="0"/>
    <x v="3"/>
  </r>
  <r>
    <n v="15852"/>
    <n v="146.216041665999"/>
    <n v="-18.460987654299899"/>
    <n v="1"/>
    <x v="0"/>
    <x v="0"/>
    <x v="0"/>
    <x v="0"/>
    <x v="3"/>
  </r>
  <r>
    <n v="15853"/>
    <n v="146.21608096899899"/>
    <n v="-18.4610642747"/>
    <n v="1"/>
    <x v="0"/>
    <x v="0"/>
    <x v="0"/>
    <x v="0"/>
    <x v="3"/>
  </r>
  <r>
    <n v="15854"/>
    <n v="146.21612027200001"/>
    <n v="-18.461140895"/>
    <n v="1"/>
    <x v="0"/>
    <x v="0"/>
    <x v="0"/>
    <x v="0"/>
    <x v="3"/>
  </r>
  <r>
    <n v="15855"/>
    <n v="146.21615957500001"/>
    <n v="-18.461217515400001"/>
    <n v="1"/>
    <x v="0"/>
    <x v="0"/>
    <x v="0"/>
    <x v="0"/>
    <x v="3"/>
  </r>
  <r>
    <n v="15856"/>
    <n v="146.216198878"/>
    <n v="-18.4612941355999"/>
    <n v="1"/>
    <x v="0"/>
    <x v="0"/>
    <x v="0"/>
    <x v="0"/>
    <x v="3"/>
  </r>
  <r>
    <n v="15857"/>
    <n v="146.21623818200001"/>
    <n v="-18.4613707558999"/>
    <n v="1"/>
    <x v="0"/>
    <x v="0"/>
    <x v="0"/>
    <x v="0"/>
    <x v="3"/>
  </r>
  <r>
    <n v="15858"/>
    <n v="146.21627825900001"/>
    <n v="-18.461446994900001"/>
    <n v="1"/>
    <x v="0"/>
    <x v="0"/>
    <x v="0"/>
    <x v="0"/>
    <x v="3"/>
  </r>
  <r>
    <n v="15859"/>
    <n v="146.21632169399899"/>
    <n v="-18.461521581100001"/>
    <n v="1"/>
    <x v="1"/>
    <x v="2"/>
    <x v="1"/>
    <x v="1"/>
    <x v="3"/>
  </r>
  <r>
    <n v="15860"/>
    <n v="146.21636512800001"/>
    <n v="-18.4615961672"/>
    <n v="1"/>
    <x v="0"/>
    <x v="0"/>
    <x v="0"/>
    <x v="0"/>
    <x v="3"/>
  </r>
  <r>
    <n v="15861"/>
    <n v="146.21640856299899"/>
    <n v="-18.4616707534"/>
    <n v="1"/>
    <x v="0"/>
    <x v="0"/>
    <x v="0"/>
    <x v="0"/>
    <x v="3"/>
  </r>
  <r>
    <n v="15862"/>
    <n v="146.216451997999"/>
    <n v="-18.4617453394"/>
    <n v="1"/>
    <x v="0"/>
    <x v="0"/>
    <x v="0"/>
    <x v="0"/>
    <x v="3"/>
  </r>
  <r>
    <n v="15863"/>
    <n v="146.21649543199899"/>
    <n v="-18.461819925499899"/>
    <n v="1"/>
    <x v="0"/>
    <x v="0"/>
    <x v="0"/>
    <x v="0"/>
    <x v="3"/>
  </r>
  <r>
    <n v="15864"/>
    <n v="146.216538866999"/>
    <n v="-18.461894511499899"/>
    <n v="1"/>
    <x v="0"/>
    <x v="0"/>
    <x v="0"/>
    <x v="0"/>
    <x v="3"/>
  </r>
  <r>
    <n v="15865"/>
    <n v="146.21658230200001"/>
    <n v="-18.4619690974999"/>
    <n v="1"/>
    <x v="0"/>
    <x v="0"/>
    <x v="0"/>
    <x v="0"/>
    <x v="3"/>
  </r>
  <r>
    <n v="15866"/>
    <n v="146.216625735999"/>
    <n v="-18.4620436834999"/>
    <n v="1"/>
    <x v="0"/>
    <x v="0"/>
    <x v="0"/>
    <x v="0"/>
    <x v="3"/>
  </r>
  <r>
    <n v="15867"/>
    <n v="146.21666917100001"/>
    <n v="-18.462118269400001"/>
    <n v="1"/>
    <x v="0"/>
    <x v="0"/>
    <x v="0"/>
    <x v="0"/>
    <x v="3"/>
  </r>
  <r>
    <n v="15868"/>
    <n v="146.21671260599899"/>
    <n v="-18.4621928553"/>
    <n v="1"/>
    <x v="0"/>
    <x v="0"/>
    <x v="0"/>
    <x v="0"/>
    <x v="3"/>
  </r>
  <r>
    <n v="15869"/>
    <n v="146.216756040999"/>
    <n v="-18.462267441200002"/>
    <n v="1"/>
    <x v="0"/>
    <x v="0"/>
    <x v="0"/>
    <x v="0"/>
    <x v="3"/>
  </r>
  <r>
    <n v="15870"/>
    <n v="146.21679947499899"/>
    <n v="-18.462342026999899"/>
    <n v="1"/>
    <x v="0"/>
    <x v="0"/>
    <x v="0"/>
    <x v="0"/>
    <x v="3"/>
  </r>
  <r>
    <n v="15871"/>
    <n v="146.216842909999"/>
    <n v="-18.462416612799899"/>
    <n v="1"/>
    <x v="0"/>
    <x v="0"/>
    <x v="0"/>
    <x v="0"/>
    <x v="3"/>
  </r>
  <r>
    <n v="15872"/>
    <n v="146.21688637700001"/>
    <n v="-18.462491181400001"/>
    <n v="1"/>
    <x v="0"/>
    <x v="0"/>
    <x v="0"/>
    <x v="0"/>
    <x v="3"/>
  </r>
  <r>
    <n v="15873"/>
    <n v="146.216930945"/>
    <n v="-18.462565163000001"/>
    <n v="1"/>
    <x v="0"/>
    <x v="0"/>
    <x v="0"/>
    <x v="0"/>
    <x v="3"/>
  </r>
  <r>
    <n v="15874"/>
    <n v="146.216976173999"/>
    <n v="-18.462638743500001"/>
    <n v="1"/>
    <x v="0"/>
    <x v="0"/>
    <x v="0"/>
    <x v="0"/>
    <x v="3"/>
  </r>
  <r>
    <n v="15875"/>
    <n v="146.21702830199899"/>
    <n v="-18.4627081382"/>
    <n v="1"/>
    <x v="0"/>
    <x v="0"/>
    <x v="0"/>
    <x v="0"/>
    <x v="3"/>
  </r>
  <r>
    <n v="15876"/>
    <n v="146.21708043000001"/>
    <n v="-18.462777532800001"/>
    <n v="1"/>
    <x v="0"/>
    <x v="0"/>
    <x v="0"/>
    <x v="0"/>
    <x v="3"/>
  </r>
  <r>
    <n v="15877"/>
    <n v="146.21713255700001"/>
    <n v="-18.4628469272999"/>
    <n v="1"/>
    <x v="0"/>
    <x v="0"/>
    <x v="0"/>
    <x v="0"/>
    <x v="3"/>
  </r>
  <r>
    <n v="15878"/>
    <n v="146.21718240800001"/>
    <n v="-18.4629178082"/>
    <n v="1"/>
    <x v="0"/>
    <x v="0"/>
    <x v="0"/>
    <x v="0"/>
    <x v="3"/>
  </r>
  <r>
    <n v="15879"/>
    <n v="146.21723213499899"/>
    <n v="-18.462988770300001"/>
    <n v="1"/>
    <x v="0"/>
    <x v="0"/>
    <x v="0"/>
    <x v="0"/>
    <x v="3"/>
  </r>
  <r>
    <n v="15880"/>
    <n v="146.217277848999"/>
    <n v="-18.4630618634"/>
    <n v="1"/>
    <x v="0"/>
    <x v="0"/>
    <x v="0"/>
    <x v="0"/>
    <x v="3"/>
  </r>
  <r>
    <n v="15881"/>
    <n v="146.217315632999"/>
    <n v="-18.463139167400001"/>
    <n v="1"/>
    <x v="0"/>
    <x v="0"/>
    <x v="0"/>
    <x v="0"/>
    <x v="3"/>
  </r>
  <r>
    <n v="15882"/>
    <n v="146.217353416999"/>
    <n v="-18.463216471500001"/>
    <n v="1"/>
    <x v="0"/>
    <x v="0"/>
    <x v="0"/>
    <x v="0"/>
    <x v="3"/>
  </r>
  <r>
    <n v="15883"/>
    <n v="146.21738960100001"/>
    <n v="-18.463294372499899"/>
    <n v="1"/>
    <x v="0"/>
    <x v="0"/>
    <x v="0"/>
    <x v="0"/>
    <x v="3"/>
  </r>
  <r>
    <n v="15884"/>
    <n v="146.21741748599899"/>
    <n v="-18.4633753707"/>
    <n v="1"/>
    <x v="0"/>
    <x v="0"/>
    <x v="0"/>
    <x v="0"/>
    <x v="3"/>
  </r>
  <r>
    <n v="15885"/>
    <n v="146.21744537199899"/>
    <n v="-18.4634563689999"/>
    <n v="1"/>
    <x v="0"/>
    <x v="0"/>
    <x v="0"/>
    <x v="0"/>
    <x v="3"/>
  </r>
  <r>
    <n v="15886"/>
    <n v="146.21747873800001"/>
    <n v="-18.4635354201999"/>
    <n v="1"/>
    <x v="0"/>
    <x v="0"/>
    <x v="0"/>
    <x v="0"/>
    <x v="3"/>
  </r>
  <r>
    <n v="15887"/>
    <n v="146.21751381300001"/>
    <n v="-18.4636138639999"/>
    <n v="1"/>
    <x v="0"/>
    <x v="0"/>
    <x v="0"/>
    <x v="0"/>
    <x v="3"/>
  </r>
  <r>
    <n v="15888"/>
    <n v="146.21754888800001"/>
    <n v="-18.463692307799899"/>
    <n v="1"/>
    <x v="0"/>
    <x v="0"/>
    <x v="0"/>
    <x v="0"/>
    <x v="3"/>
  </r>
  <r>
    <n v="15889"/>
    <n v="146.21758396300001"/>
    <n v="-18.463770751599899"/>
    <n v="1"/>
    <x v="0"/>
    <x v="0"/>
    <x v="0"/>
    <x v="0"/>
    <x v="3"/>
  </r>
  <r>
    <n v="15890"/>
    <n v="146.217619038999"/>
    <n v="-18.463849195400002"/>
    <n v="1"/>
    <x v="0"/>
    <x v="0"/>
    <x v="0"/>
    <x v="0"/>
    <x v="3"/>
  </r>
  <r>
    <n v="15891"/>
    <n v="146.21765719800001"/>
    <n v="-18.463926282100001"/>
    <n v="1"/>
    <x v="0"/>
    <x v="0"/>
    <x v="0"/>
    <x v="0"/>
    <x v="3"/>
  </r>
  <r>
    <n v="15892"/>
    <n v="146.217697692"/>
    <n v="-18.464002341"/>
    <n v="1"/>
    <x v="0"/>
    <x v="0"/>
    <x v="0"/>
    <x v="0"/>
    <x v="3"/>
  </r>
  <r>
    <n v="15893"/>
    <n v="146.217738185999"/>
    <n v="-18.4640783999"/>
    <n v="1"/>
    <x v="0"/>
    <x v="0"/>
    <x v="0"/>
    <x v="0"/>
    <x v="3"/>
  </r>
  <r>
    <n v="15894"/>
    <n v="146.217778680999"/>
    <n v="-18.464154458700001"/>
    <n v="1"/>
    <x v="1"/>
    <x v="2"/>
    <x v="1"/>
    <x v="1"/>
    <x v="3"/>
  </r>
  <r>
    <n v="15895"/>
    <n v="146.21781917499899"/>
    <n v="-18.464230517600001"/>
    <n v="1"/>
    <x v="0"/>
    <x v="0"/>
    <x v="0"/>
    <x v="0"/>
    <x v="3"/>
  </r>
  <r>
    <n v="15896"/>
    <n v="146.217859669999"/>
    <n v="-18.464306576399899"/>
    <n v="1"/>
    <x v="0"/>
    <x v="0"/>
    <x v="0"/>
    <x v="0"/>
    <x v="3"/>
  </r>
  <r>
    <n v="15897"/>
    <n v="146.21790016400001"/>
    <n v="-18.464382635100002"/>
    <n v="1"/>
    <x v="0"/>
    <x v="0"/>
    <x v="0"/>
    <x v="0"/>
    <x v="3"/>
  </r>
  <r>
    <n v="15898"/>
    <n v="146.217940658"/>
    <n v="-18.464458693800001"/>
    <n v="1"/>
    <x v="1"/>
    <x v="2"/>
    <x v="1"/>
    <x v="1"/>
    <x v="3"/>
  </r>
  <r>
    <n v="15899"/>
    <n v="146.21798115300001"/>
    <n v="-18.464534752500001"/>
    <n v="1"/>
    <x v="0"/>
    <x v="0"/>
    <x v="0"/>
    <x v="0"/>
    <x v="3"/>
  </r>
  <r>
    <n v="15900"/>
    <n v="146.21801947200001"/>
    <n v="-18.464611791700001"/>
    <n v="1"/>
    <x v="0"/>
    <x v="0"/>
    <x v="0"/>
    <x v="0"/>
    <x v="3"/>
  </r>
  <r>
    <n v="15901"/>
    <n v="146.21805606800001"/>
    <n v="-18.4646896074"/>
    <n v="1"/>
    <x v="0"/>
    <x v="0"/>
    <x v="0"/>
    <x v="0"/>
    <x v="3"/>
  </r>
  <r>
    <n v="15902"/>
    <n v="146.21809266400001"/>
    <n v="-18.4647674231"/>
    <n v="1"/>
    <x v="0"/>
    <x v="0"/>
    <x v="0"/>
    <x v="0"/>
    <x v="3"/>
  </r>
  <r>
    <n v="15903"/>
    <n v="146.21812926000001"/>
    <n v="-18.464845238799899"/>
    <n v="1"/>
    <x v="0"/>
    <x v="0"/>
    <x v="0"/>
    <x v="0"/>
    <x v="3"/>
  </r>
  <r>
    <n v="15904"/>
    <n v="146.21816585600001"/>
    <n v="-18.4649230544"/>
    <n v="1"/>
    <x v="0"/>
    <x v="0"/>
    <x v="0"/>
    <x v="0"/>
    <x v="3"/>
  </r>
  <r>
    <n v="15905"/>
    <n v="146.218202453"/>
    <n v="-18.465000870000001"/>
    <n v="1"/>
    <x v="0"/>
    <x v="0"/>
    <x v="0"/>
    <x v="0"/>
    <x v="3"/>
  </r>
  <r>
    <n v="15906"/>
    <n v="146.218239049"/>
    <n v="-18.465078685600002"/>
    <n v="1"/>
    <x v="0"/>
    <x v="0"/>
    <x v="0"/>
    <x v="0"/>
    <x v="3"/>
  </r>
  <r>
    <n v="15907"/>
    <n v="146.21827564500001"/>
    <n v="-18.465156501100001"/>
    <n v="1"/>
    <x v="0"/>
    <x v="0"/>
    <x v="0"/>
    <x v="0"/>
    <x v="3"/>
  </r>
  <r>
    <n v="15908"/>
    <n v="146.21831224100001"/>
    <n v="-18.4652343166"/>
    <n v="1"/>
    <x v="0"/>
    <x v="0"/>
    <x v="0"/>
    <x v="0"/>
    <x v="3"/>
  </r>
  <r>
    <n v="15909"/>
    <n v="146.21834883700001"/>
    <n v="-18.4653121320999"/>
    <n v="1"/>
    <x v="0"/>
    <x v="0"/>
    <x v="0"/>
    <x v="0"/>
    <x v="3"/>
  </r>
  <r>
    <n v="15910"/>
    <n v="146.21838765499899"/>
    <n v="-18.4653889671999"/>
    <n v="1"/>
    <x v="0"/>
    <x v="0"/>
    <x v="0"/>
    <x v="0"/>
    <x v="3"/>
  </r>
  <r>
    <n v="15911"/>
    <n v="146.218426832999"/>
    <n v="-18.465465643000002"/>
    <n v="1"/>
    <x v="0"/>
    <x v="0"/>
    <x v="0"/>
    <x v="0"/>
    <x v="3"/>
  </r>
  <r>
    <n v="15912"/>
    <n v="146.218466011999"/>
    <n v="-18.465542318800001"/>
    <n v="1"/>
    <x v="0"/>
    <x v="0"/>
    <x v="0"/>
    <x v="0"/>
    <x v="3"/>
  </r>
  <r>
    <n v="15913"/>
    <n v="146.218505190999"/>
    <n v="-18.465618994500002"/>
    <n v="1"/>
    <x v="0"/>
    <x v="0"/>
    <x v="0"/>
    <x v="0"/>
    <x v="3"/>
  </r>
  <r>
    <n v="15914"/>
    <n v="146.21855113000001"/>
    <n v="-18.465691934700001"/>
    <n v="1"/>
    <x v="0"/>
    <x v="0"/>
    <x v="0"/>
    <x v="0"/>
    <x v="3"/>
  </r>
  <r>
    <n v="15915"/>
    <n v="146.21860211800001"/>
    <n v="-18.4657620861"/>
    <n v="1"/>
    <x v="0"/>
    <x v="0"/>
    <x v="0"/>
    <x v="0"/>
    <x v="3"/>
  </r>
  <r>
    <n v="15916"/>
    <n v="146.218653106"/>
    <n v="-18.465832237400001"/>
    <n v="1"/>
    <x v="0"/>
    <x v="0"/>
    <x v="0"/>
    <x v="0"/>
    <x v="3"/>
  </r>
  <r>
    <n v="15917"/>
    <n v="146.218721918"/>
    <n v="-18.465886640800001"/>
    <n v="1"/>
    <x v="0"/>
    <x v="0"/>
    <x v="0"/>
    <x v="0"/>
    <x v="3"/>
  </r>
  <r>
    <n v="15918"/>
    <n v="146.21879207500001"/>
    <n v="-18.465939857399899"/>
    <n v="1"/>
    <x v="0"/>
    <x v="0"/>
    <x v="0"/>
    <x v="0"/>
    <x v="3"/>
  </r>
  <r>
    <n v="15919"/>
    <n v="146.21887244600001"/>
    <n v="-18.465974942900001"/>
    <n v="1"/>
    <x v="0"/>
    <x v="0"/>
    <x v="0"/>
    <x v="0"/>
    <x v="3"/>
  </r>
  <r>
    <n v="15920"/>
    <n v="146.218957055"/>
    <n v="-18.466001824300001"/>
    <n v="1"/>
    <x v="0"/>
    <x v="0"/>
    <x v="0"/>
    <x v="0"/>
    <x v="3"/>
  </r>
  <r>
    <n v="15921"/>
    <n v="146.218997113"/>
    <n v="-18.4660780898"/>
    <n v="1"/>
    <x v="0"/>
    <x v="0"/>
    <x v="0"/>
    <x v="0"/>
    <x v="3"/>
  </r>
  <r>
    <n v="15922"/>
    <n v="146.21903717199899"/>
    <n v="-18.466154355099899"/>
    <n v="1"/>
    <x v="0"/>
    <x v="0"/>
    <x v="0"/>
    <x v="0"/>
    <x v="3"/>
  </r>
  <r>
    <n v="15923"/>
    <n v="146.21907723000001"/>
    <n v="-18.4662306204999"/>
    <n v="1"/>
    <x v="0"/>
    <x v="0"/>
    <x v="0"/>
    <x v="0"/>
    <x v="3"/>
  </r>
  <r>
    <n v="15924"/>
    <n v="146.219117288999"/>
    <n v="-18.466306885800002"/>
    <n v="1"/>
    <x v="0"/>
    <x v="0"/>
    <x v="0"/>
    <x v="0"/>
    <x v="3"/>
  </r>
  <r>
    <n v="15925"/>
    <n v="146.219157346999"/>
    <n v="-18.466383151100001"/>
    <n v="1"/>
    <x v="0"/>
    <x v="0"/>
    <x v="0"/>
    <x v="0"/>
    <x v="3"/>
  </r>
  <r>
    <n v="15926"/>
    <n v="146.21919740600001"/>
    <n v="-18.4664594163999"/>
    <n v="1"/>
    <x v="0"/>
    <x v="0"/>
    <x v="0"/>
    <x v="0"/>
    <x v="3"/>
  </r>
  <r>
    <n v="15927"/>
    <n v="146.219237464"/>
    <n v="-18.4665356816"/>
    <n v="1"/>
    <x v="0"/>
    <x v="0"/>
    <x v="0"/>
    <x v="0"/>
    <x v="3"/>
  </r>
  <r>
    <n v="15928"/>
    <n v="146.21925228999899"/>
    <n v="-18.466618067700001"/>
    <n v="1"/>
    <x v="0"/>
    <x v="0"/>
    <x v="0"/>
    <x v="0"/>
    <x v="3"/>
  </r>
  <r>
    <n v="15929"/>
    <n v="146.219267994999"/>
    <n v="-18.4667019613"/>
    <n v="1"/>
    <x v="0"/>
    <x v="0"/>
    <x v="0"/>
    <x v="0"/>
    <x v="3"/>
  </r>
  <r>
    <n v="15930"/>
    <n v="146.21928370000001"/>
    <n v="-18.4667858548999"/>
    <n v="1"/>
    <x v="0"/>
    <x v="0"/>
    <x v="0"/>
    <x v="0"/>
    <x v="3"/>
  </r>
  <r>
    <n v="15931"/>
    <n v="146.219299406"/>
    <n v="-18.466869748499899"/>
    <n v="1"/>
    <x v="1"/>
    <x v="2"/>
    <x v="1"/>
    <x v="1"/>
    <x v="3"/>
  </r>
  <r>
    <n v="15932"/>
    <n v="146.219322102999"/>
    <n v="-18.4669520076"/>
    <n v="1"/>
    <x v="0"/>
    <x v="0"/>
    <x v="0"/>
    <x v="0"/>
    <x v="3"/>
  </r>
  <r>
    <n v="15933"/>
    <n v="146.21934929700001"/>
    <n v="-18.467033215299899"/>
    <n v="1"/>
    <x v="0"/>
    <x v="0"/>
    <x v="0"/>
    <x v="0"/>
    <x v="3"/>
  </r>
  <r>
    <n v="15934"/>
    <n v="146.219376490999"/>
    <n v="-18.467114423000002"/>
    <n v="1"/>
    <x v="0"/>
    <x v="0"/>
    <x v="0"/>
    <x v="0"/>
    <x v="3"/>
  </r>
  <r>
    <n v="15935"/>
    <n v="146.219403685999"/>
    <n v="-18.4671956305999"/>
    <n v="1"/>
    <x v="0"/>
    <x v="0"/>
    <x v="0"/>
    <x v="0"/>
    <x v="3"/>
  </r>
  <r>
    <n v="15936"/>
    <n v="146.21943948500001"/>
    <n v="-18.467272964500001"/>
    <n v="1"/>
    <x v="0"/>
    <x v="0"/>
    <x v="0"/>
    <x v="0"/>
    <x v="3"/>
  </r>
  <r>
    <n v="15937"/>
    <n v="146.21948862100001"/>
    <n v="-18.4673442938"/>
    <n v="1"/>
    <x v="0"/>
    <x v="0"/>
    <x v="0"/>
    <x v="0"/>
    <x v="3"/>
  </r>
  <r>
    <n v="15938"/>
    <n v="146.21953775700001"/>
    <n v="-18.467415623000001"/>
    <n v="1"/>
    <x v="0"/>
    <x v="0"/>
    <x v="0"/>
    <x v="0"/>
    <x v="3"/>
  </r>
  <r>
    <n v="15939"/>
    <n v="146.219586894"/>
    <n v="-18.4674869523"/>
    <n v="1"/>
    <x v="0"/>
    <x v="0"/>
    <x v="0"/>
    <x v="0"/>
    <x v="3"/>
  </r>
  <r>
    <n v="15940"/>
    <n v="146.21963603"/>
    <n v="-18.467558281500001"/>
    <n v="1"/>
    <x v="0"/>
    <x v="0"/>
    <x v="0"/>
    <x v="0"/>
    <x v="3"/>
  </r>
  <r>
    <n v="15941"/>
    <n v="146.219685166"/>
    <n v="-18.467629610700001"/>
    <n v="1"/>
    <x v="0"/>
    <x v="0"/>
    <x v="0"/>
    <x v="0"/>
    <x v="3"/>
  </r>
  <r>
    <n v="15942"/>
    <n v="146.219734302999"/>
    <n v="-18.4677009398"/>
    <n v="1"/>
    <x v="0"/>
    <x v="0"/>
    <x v="0"/>
    <x v="0"/>
    <x v="3"/>
  </r>
  <r>
    <n v="15943"/>
    <n v="146.21977694399899"/>
    <n v="-18.467775522699899"/>
    <n v="1"/>
    <x v="0"/>
    <x v="0"/>
    <x v="0"/>
    <x v="0"/>
    <x v="3"/>
  </r>
  <r>
    <n v="15944"/>
    <n v="146.219811351"/>
    <n v="-18.4678542304"/>
    <n v="1"/>
    <x v="0"/>
    <x v="0"/>
    <x v="0"/>
    <x v="0"/>
    <x v="3"/>
  </r>
  <r>
    <n v="15945"/>
    <n v="146.219845757999"/>
    <n v="-18.467932938000001"/>
    <n v="1"/>
    <x v="0"/>
    <x v="0"/>
    <x v="0"/>
    <x v="0"/>
    <x v="3"/>
  </r>
  <r>
    <n v="15946"/>
    <n v="146.219872156999"/>
    <n v="-18.468014278399899"/>
    <n v="1"/>
    <x v="0"/>
    <x v="0"/>
    <x v="0"/>
    <x v="0"/>
    <x v="3"/>
  </r>
  <r>
    <n v="15947"/>
    <n v="146.21989648300001"/>
    <n v="-18.468096300100001"/>
    <n v="1"/>
    <x v="0"/>
    <x v="0"/>
    <x v="0"/>
    <x v="0"/>
    <x v="3"/>
  </r>
  <r>
    <n v="15948"/>
    <n v="146.219920809"/>
    <n v="-18.4681783218"/>
    <n v="1"/>
    <x v="0"/>
    <x v="0"/>
    <x v="0"/>
    <x v="0"/>
    <x v="3"/>
  </r>
  <r>
    <n v="15949"/>
    <n v="146.21994513499899"/>
    <n v="-18.4682603434999"/>
    <n v="1"/>
    <x v="0"/>
    <x v="0"/>
    <x v="0"/>
    <x v="0"/>
    <x v="3"/>
  </r>
  <r>
    <n v="15950"/>
    <n v="146.219975519"/>
    <n v="-18.468340416899899"/>
    <n v="1"/>
    <x v="0"/>
    <x v="0"/>
    <x v="0"/>
    <x v="0"/>
    <x v="3"/>
  </r>
  <r>
    <n v="15951"/>
    <n v="146.220008796"/>
    <n v="-18.468419560400001"/>
    <n v="1"/>
    <x v="0"/>
    <x v="0"/>
    <x v="0"/>
    <x v="0"/>
    <x v="3"/>
  </r>
  <r>
    <n v="15952"/>
    <n v="146.22005896900001"/>
    <n v="-18.468489655700001"/>
    <n v="1"/>
    <x v="0"/>
    <x v="0"/>
    <x v="0"/>
    <x v="0"/>
    <x v="3"/>
  </r>
  <r>
    <n v="15953"/>
    <n v="146.22011322399899"/>
    <n v="-18.4685575644999"/>
    <n v="1"/>
    <x v="0"/>
    <x v="0"/>
    <x v="0"/>
    <x v="0"/>
    <x v="3"/>
  </r>
  <r>
    <n v="15954"/>
    <n v="146.22016650500001"/>
    <n v="-18.468626109399899"/>
    <n v="1"/>
    <x v="0"/>
    <x v="0"/>
    <x v="0"/>
    <x v="0"/>
    <x v="3"/>
  </r>
  <r>
    <n v="15955"/>
    <n v="146.220213938999"/>
    <n v="-18.4686984671999"/>
    <n v="1"/>
    <x v="0"/>
    <x v="0"/>
    <x v="0"/>
    <x v="0"/>
    <x v="3"/>
  </r>
  <r>
    <n v="15956"/>
    <n v="146.22026137399899"/>
    <n v="-18.468770825"/>
    <n v="1"/>
    <x v="1"/>
    <x v="2"/>
    <x v="1"/>
    <x v="1"/>
    <x v="3"/>
  </r>
  <r>
    <n v="15957"/>
    <n v="146.220326997999"/>
    <n v="-18.468827010399899"/>
    <n v="1"/>
    <x v="0"/>
    <x v="0"/>
    <x v="0"/>
    <x v="0"/>
    <x v="3"/>
  </r>
  <r>
    <n v="15958"/>
    <n v="146.220400060999"/>
    <n v="-18.468876582499899"/>
    <n v="1"/>
    <x v="0"/>
    <x v="0"/>
    <x v="0"/>
    <x v="0"/>
    <x v="3"/>
  </r>
  <r>
    <n v="15959"/>
    <n v="146.220473123999"/>
    <n v="-18.468926154599899"/>
    <n v="1"/>
    <x v="0"/>
    <x v="0"/>
    <x v="0"/>
    <x v="0"/>
    <x v="3"/>
  </r>
  <r>
    <n v="15960"/>
    <n v="146.220548014999"/>
    <n v="-18.4689731831999"/>
    <n v="1"/>
    <x v="0"/>
    <x v="0"/>
    <x v="0"/>
    <x v="0"/>
    <x v="3"/>
  </r>
  <r>
    <n v="15961"/>
    <n v="146.220623356999"/>
    <n v="-18.469019586000002"/>
    <n v="1"/>
    <x v="0"/>
    <x v="0"/>
    <x v="0"/>
    <x v="0"/>
    <x v="3"/>
  </r>
  <r>
    <n v="15962"/>
    <n v="146.22069869800001"/>
    <n v="-18.469065988899899"/>
    <n v="1"/>
    <x v="0"/>
    <x v="0"/>
    <x v="0"/>
    <x v="0"/>
    <x v="3"/>
  </r>
  <r>
    <n v="15963"/>
    <n v="146.220774038999"/>
    <n v="-18.469112391700001"/>
    <n v="1"/>
    <x v="0"/>
    <x v="0"/>
    <x v="0"/>
    <x v="0"/>
    <x v="3"/>
  </r>
  <r>
    <n v="15964"/>
    <n v="146.220825206999"/>
    <n v="-18.469181525100002"/>
    <n v="1"/>
    <x v="0"/>
    <x v="0"/>
    <x v="0"/>
    <x v="0"/>
    <x v="3"/>
  </r>
  <r>
    <n v="15965"/>
    <n v="146.220873474999"/>
    <n v="-18.4692533849"/>
    <n v="1"/>
    <x v="1"/>
    <x v="2"/>
    <x v="1"/>
    <x v="1"/>
    <x v="3"/>
  </r>
  <r>
    <n v="15966"/>
    <n v="146.220901236999"/>
    <n v="-18.4693332439"/>
    <n v="1"/>
    <x v="0"/>
    <x v="0"/>
    <x v="0"/>
    <x v="0"/>
    <x v="3"/>
  </r>
  <r>
    <n v="15967"/>
    <n v="146.220920234999"/>
    <n v="-18.469416521100001"/>
    <n v="1"/>
    <x v="0"/>
    <x v="0"/>
    <x v="0"/>
    <x v="0"/>
    <x v="3"/>
  </r>
  <r>
    <n v="15968"/>
    <n v="146.220919412"/>
    <n v="-18.4695008311"/>
    <n v="1"/>
    <x v="0"/>
    <x v="0"/>
    <x v="0"/>
    <x v="0"/>
    <x v="3"/>
  </r>
  <r>
    <n v="15969"/>
    <n v="146.22090937799899"/>
    <n v="-18.469585457000001"/>
    <n v="1"/>
    <x v="0"/>
    <x v="0"/>
    <x v="0"/>
    <x v="0"/>
    <x v="3"/>
  </r>
  <r>
    <n v="15970"/>
    <n v="146.220892018999"/>
    <n v="-18.4696685738"/>
    <n v="1"/>
    <x v="0"/>
    <x v="0"/>
    <x v="0"/>
    <x v="0"/>
    <x v="3"/>
  </r>
  <r>
    <n v="15971"/>
    <n v="146.220900236999"/>
    <n v="-18.469753420899899"/>
    <n v="1"/>
    <x v="0"/>
    <x v="0"/>
    <x v="0"/>
    <x v="0"/>
    <x v="3"/>
  </r>
  <r>
    <n v="15972"/>
    <n v="146.220908455"/>
    <n v="-18.469838268"/>
    <n v="1"/>
    <x v="0"/>
    <x v="0"/>
    <x v="0"/>
    <x v="0"/>
    <x v="3"/>
  </r>
  <r>
    <n v="15973"/>
    <n v="146.220916673"/>
    <n v="-18.469923115"/>
    <n v="1"/>
    <x v="0"/>
    <x v="0"/>
    <x v="0"/>
    <x v="0"/>
    <x v="3"/>
  </r>
  <r>
    <n v="15974"/>
    <n v="146.220924891999"/>
    <n v="-18.470007962"/>
    <n v="1"/>
    <x v="0"/>
    <x v="0"/>
    <x v="0"/>
    <x v="0"/>
    <x v="3"/>
  </r>
  <r>
    <n v="15975"/>
    <n v="146.22093311"/>
    <n v="-18.470092808899899"/>
    <n v="1"/>
    <x v="0"/>
    <x v="0"/>
    <x v="0"/>
    <x v="0"/>
    <x v="3"/>
  </r>
  <r>
    <n v="15976"/>
    <n v="146.22094132800001"/>
    <n v="-18.470177655800001"/>
    <n v="1"/>
    <x v="0"/>
    <x v="0"/>
    <x v="0"/>
    <x v="0"/>
    <x v="3"/>
  </r>
  <r>
    <n v="15977"/>
    <n v="146.22094954600001"/>
    <n v="-18.470262502699899"/>
    <n v="1"/>
    <x v="0"/>
    <x v="0"/>
    <x v="0"/>
    <x v="0"/>
    <x v="3"/>
  </r>
  <r>
    <n v="15978"/>
    <n v="146.220957763999"/>
    <n v="-18.4703473494999"/>
    <n v="1"/>
    <x v="0"/>
    <x v="0"/>
    <x v="0"/>
    <x v="0"/>
    <x v="3"/>
  </r>
  <r>
    <n v="15979"/>
    <n v="146.220978346999"/>
    <n v="-18.470429871"/>
    <n v="1"/>
    <x v="0"/>
    <x v="0"/>
    <x v="0"/>
    <x v="0"/>
    <x v="3"/>
  </r>
  <r>
    <n v="15980"/>
    <n v="146.22100488199899"/>
    <n v="-18.470511273"/>
    <n v="1"/>
    <x v="0"/>
    <x v="0"/>
    <x v="0"/>
    <x v="0"/>
    <x v="3"/>
  </r>
  <r>
    <n v="15981"/>
    <n v="146.221031417999"/>
    <n v="-18.470592674900001"/>
    <n v="1"/>
    <x v="0"/>
    <x v="0"/>
    <x v="0"/>
    <x v="0"/>
    <x v="3"/>
  </r>
  <r>
    <n v="15982"/>
    <n v="146.22107750699899"/>
    <n v="-18.470661114999899"/>
    <n v="1"/>
    <x v="0"/>
    <x v="0"/>
    <x v="0"/>
    <x v="0"/>
    <x v="3"/>
  </r>
  <r>
    <n v="15983"/>
    <n v="146.221148980999"/>
    <n v="-18.470712728399899"/>
    <n v="1"/>
    <x v="0"/>
    <x v="0"/>
    <x v="0"/>
    <x v="0"/>
    <x v="3"/>
  </r>
  <r>
    <n v="15984"/>
    <n v="146.22122045500001"/>
    <n v="-18.470764341799899"/>
    <n v="1"/>
    <x v="0"/>
    <x v="0"/>
    <x v="0"/>
    <x v="0"/>
    <x v="3"/>
  </r>
  <r>
    <n v="15985"/>
    <n v="146.22129192899899"/>
    <n v="-18.4708159551999"/>
    <n v="1"/>
    <x v="0"/>
    <x v="0"/>
    <x v="0"/>
    <x v="0"/>
    <x v="3"/>
  </r>
  <r>
    <n v="15986"/>
    <n v="146.221370852999"/>
    <n v="-18.470855324799899"/>
    <n v="1"/>
    <x v="0"/>
    <x v="0"/>
    <x v="0"/>
    <x v="0"/>
    <x v="3"/>
  </r>
  <r>
    <n v="15987"/>
    <n v="146.22145372700001"/>
    <n v="-18.4708882030999"/>
    <n v="1"/>
    <x v="0"/>
    <x v="0"/>
    <x v="0"/>
    <x v="0"/>
    <x v="3"/>
  </r>
  <r>
    <n v="15988"/>
    <n v="146.221536600999"/>
    <n v="-18.470921081299899"/>
    <n v="1"/>
    <x v="0"/>
    <x v="0"/>
    <x v="0"/>
    <x v="0"/>
    <x v="3"/>
  </r>
  <r>
    <n v="15989"/>
    <n v="146.22158714400001"/>
    <n v="-18.470974223700001"/>
    <n v="1"/>
    <x v="0"/>
    <x v="0"/>
    <x v="0"/>
    <x v="0"/>
    <x v="3"/>
  </r>
  <r>
    <n v="15990"/>
    <n v="146.221586535"/>
    <n v="-18.471059425499899"/>
    <n v="1"/>
    <x v="0"/>
    <x v="0"/>
    <x v="0"/>
    <x v="0"/>
    <x v="3"/>
  </r>
  <r>
    <n v="15991"/>
    <n v="146.22158592599899"/>
    <n v="-18.4711446272999"/>
    <n v="1"/>
    <x v="1"/>
    <x v="2"/>
    <x v="1"/>
    <x v="1"/>
    <x v="3"/>
  </r>
  <r>
    <n v="15992"/>
    <n v="146.22158531700001"/>
    <n v="-18.471229828999899"/>
    <n v="1"/>
    <x v="0"/>
    <x v="0"/>
    <x v="0"/>
    <x v="0"/>
    <x v="3"/>
  </r>
  <r>
    <n v="15993"/>
    <n v="146.221584707999"/>
    <n v="-18.471315030700001"/>
    <n v="1"/>
    <x v="1"/>
    <x v="2"/>
    <x v="1"/>
    <x v="1"/>
    <x v="3"/>
  </r>
  <r>
    <n v="15994"/>
    <n v="146.22158409900001"/>
    <n v="-18.471400232299899"/>
    <n v="1"/>
    <x v="0"/>
    <x v="0"/>
    <x v="0"/>
    <x v="0"/>
    <x v="3"/>
  </r>
  <r>
    <n v="15995"/>
    <n v="146.22158349"/>
    <n v="-18.4714854339"/>
    <n v="1"/>
    <x v="1"/>
    <x v="2"/>
    <x v="1"/>
    <x v="1"/>
    <x v="3"/>
  </r>
  <r>
    <n v="15996"/>
    <n v="146.22158288099899"/>
    <n v="-18.471570635500001"/>
    <n v="1"/>
    <x v="0"/>
    <x v="0"/>
    <x v="0"/>
    <x v="0"/>
    <x v="3"/>
  </r>
  <r>
    <n v="15997"/>
    <n v="146.22157698999899"/>
    <n v="-18.4716550435"/>
    <n v="1"/>
    <x v="0"/>
    <x v="0"/>
    <x v="0"/>
    <x v="0"/>
    <x v="3"/>
  </r>
  <r>
    <n v="15998"/>
    <n v="146.22154981200001"/>
    <n v="-18.471736254"/>
    <n v="1"/>
    <x v="0"/>
    <x v="0"/>
    <x v="0"/>
    <x v="0"/>
    <x v="3"/>
  </r>
  <r>
    <n v="15999"/>
    <n v="146.221522633999"/>
    <n v="-18.471817464400001"/>
    <n v="1"/>
    <x v="0"/>
    <x v="0"/>
    <x v="0"/>
    <x v="0"/>
    <x v="3"/>
  </r>
  <r>
    <n v="16000"/>
    <n v="146.221495804"/>
    <n v="-18.471898737299899"/>
    <n v="1"/>
    <x v="0"/>
    <x v="0"/>
    <x v="0"/>
    <x v="0"/>
    <x v="3"/>
  </r>
  <r>
    <n v="16001"/>
    <n v="146.221489732999"/>
    <n v="-18.4719837457999"/>
    <n v="1"/>
    <x v="0"/>
    <x v="0"/>
    <x v="0"/>
    <x v="0"/>
    <x v="3"/>
  </r>
  <r>
    <n v="16002"/>
    <n v="146.22148366100001"/>
    <n v="-18.472068754199899"/>
    <n v="1"/>
    <x v="0"/>
    <x v="0"/>
    <x v="0"/>
    <x v="0"/>
    <x v="3"/>
  </r>
  <r>
    <n v="16003"/>
    <n v="146.22147758899899"/>
    <n v="-18.472153762600001"/>
    <n v="1"/>
    <x v="0"/>
    <x v="0"/>
    <x v="0"/>
    <x v="0"/>
    <x v="3"/>
  </r>
  <r>
    <n v="16004"/>
    <n v="146.22147151799899"/>
    <n v="-18.472238771000001"/>
    <n v="1"/>
    <x v="0"/>
    <x v="0"/>
    <x v="0"/>
    <x v="0"/>
    <x v="3"/>
  </r>
  <r>
    <n v="16005"/>
    <n v="146.221465445999"/>
    <n v="-18.472323779300002"/>
    <n v="1"/>
    <x v="0"/>
    <x v="0"/>
    <x v="0"/>
    <x v="0"/>
    <x v="3"/>
  </r>
  <r>
    <n v="16006"/>
    <n v="146.22147688300001"/>
    <n v="-18.472408124400001"/>
    <n v="1"/>
    <x v="0"/>
    <x v="0"/>
    <x v="0"/>
    <x v="0"/>
    <x v="3"/>
  </r>
  <r>
    <n v="16007"/>
    <n v="146.221490082"/>
    <n v="-18.472492402699899"/>
    <n v="1"/>
    <x v="0"/>
    <x v="0"/>
    <x v="0"/>
    <x v="0"/>
    <x v="3"/>
  </r>
  <r>
    <n v="16008"/>
    <n v="146.221503280999"/>
    <n v="-18.472576681"/>
    <n v="1"/>
    <x v="0"/>
    <x v="0"/>
    <x v="0"/>
    <x v="0"/>
    <x v="3"/>
  </r>
  <r>
    <n v="16009"/>
    <n v="146.221516479999"/>
    <n v="-18.472660959300001"/>
    <n v="1"/>
    <x v="0"/>
    <x v="0"/>
    <x v="0"/>
    <x v="0"/>
    <x v="3"/>
  </r>
  <r>
    <n v="16010"/>
    <n v="146.221532429999"/>
    <n v="-18.472744783900001"/>
    <n v="1"/>
    <x v="0"/>
    <x v="0"/>
    <x v="0"/>
    <x v="0"/>
    <x v="3"/>
  </r>
  <r>
    <n v="16011"/>
    <n v="146.221549998999"/>
    <n v="-18.472828341300001"/>
    <n v="1"/>
    <x v="0"/>
    <x v="0"/>
    <x v="0"/>
    <x v="0"/>
    <x v="3"/>
  </r>
  <r>
    <n v="16012"/>
    <n v="146.22156581300001"/>
    <n v="-18.472912194300001"/>
    <n v="1"/>
    <x v="0"/>
    <x v="0"/>
    <x v="0"/>
    <x v="0"/>
    <x v="3"/>
  </r>
  <r>
    <n v="16013"/>
    <n v="146.22157965400001"/>
    <n v="-18.472996379800001"/>
    <n v="1"/>
    <x v="0"/>
    <x v="0"/>
    <x v="0"/>
    <x v="0"/>
    <x v="3"/>
  </r>
  <r>
    <n v="16014"/>
    <n v="146.221586303999"/>
    <n v="-18.473081265200001"/>
    <n v="1"/>
    <x v="0"/>
    <x v="0"/>
    <x v="0"/>
    <x v="0"/>
    <x v="3"/>
  </r>
  <r>
    <n v="16015"/>
    <n v="146.22159078300001"/>
    <n v="-18.473166362000001"/>
    <n v="1"/>
    <x v="0"/>
    <x v="0"/>
    <x v="0"/>
    <x v="0"/>
    <x v="3"/>
  </r>
  <r>
    <n v="16016"/>
    <n v="146.221595261999"/>
    <n v="-18.4732514586"/>
    <n v="1"/>
    <x v="0"/>
    <x v="0"/>
    <x v="0"/>
    <x v="0"/>
    <x v="3"/>
  </r>
  <r>
    <n v="16017"/>
    <n v="146.221605095999"/>
    <n v="-18.473336106200001"/>
    <n v="1"/>
    <x v="0"/>
    <x v="0"/>
    <x v="0"/>
    <x v="0"/>
    <x v="3"/>
  </r>
  <r>
    <n v="16018"/>
    <n v="146.221616431999"/>
    <n v="-18.473420627700001"/>
    <n v="1"/>
    <x v="0"/>
    <x v="0"/>
    <x v="0"/>
    <x v="0"/>
    <x v="3"/>
  </r>
  <r>
    <n v="16019"/>
    <n v="146.221627767"/>
    <n v="-18.473505149200001"/>
    <n v="1"/>
    <x v="0"/>
    <x v="0"/>
    <x v="0"/>
    <x v="0"/>
    <x v="3"/>
  </r>
  <r>
    <n v="16020"/>
    <n v="146.22164018000001"/>
    <n v="-18.4735894348999"/>
    <n v="1"/>
    <x v="0"/>
    <x v="0"/>
    <x v="0"/>
    <x v="0"/>
    <x v="3"/>
  </r>
  <r>
    <n v="16021"/>
    <n v="146.221669042"/>
    <n v="-18.473670119800001"/>
    <n v="1"/>
    <x v="0"/>
    <x v="0"/>
    <x v="0"/>
    <x v="0"/>
    <x v="3"/>
  </r>
  <r>
    <n v="16022"/>
    <n v="146.22169790500001"/>
    <n v="-18.4737508047"/>
    <n v="1"/>
    <x v="0"/>
    <x v="0"/>
    <x v="0"/>
    <x v="0"/>
    <x v="3"/>
  </r>
  <r>
    <n v="16023"/>
    <n v="146.22172828500001"/>
    <n v="-18.473830801799899"/>
    <n v="1"/>
    <x v="0"/>
    <x v="0"/>
    <x v="0"/>
    <x v="0"/>
    <x v="3"/>
  </r>
  <r>
    <n v="16024"/>
    <n v="146.221776328999"/>
    <n v="-18.473902795000001"/>
    <n v="1"/>
    <x v="0"/>
    <x v="0"/>
    <x v="0"/>
    <x v="0"/>
    <x v="3"/>
  </r>
  <r>
    <n v="16025"/>
    <n v="146.22182437199899"/>
    <n v="-18.4739747882"/>
    <n v="1"/>
    <x v="0"/>
    <x v="0"/>
    <x v="0"/>
    <x v="0"/>
    <x v="3"/>
  </r>
  <r>
    <n v="16026"/>
    <n v="146.221877583999"/>
    <n v="-18.474042965999899"/>
    <n v="1"/>
    <x v="0"/>
    <x v="0"/>
    <x v="0"/>
    <x v="0"/>
    <x v="3"/>
  </r>
  <r>
    <n v="16027"/>
    <n v="146.22193937200001"/>
    <n v="-18.474104813"/>
    <n v="1"/>
    <x v="0"/>
    <x v="0"/>
    <x v="0"/>
    <x v="0"/>
    <x v="3"/>
  </r>
  <r>
    <n v="16028"/>
    <n v="146.22199227300001"/>
    <n v="-18.474172621600001"/>
    <n v="1"/>
    <x v="0"/>
    <x v="0"/>
    <x v="0"/>
    <x v="0"/>
    <x v="3"/>
  </r>
  <r>
    <n v="16029"/>
    <n v="146.22203317699899"/>
    <n v="-18.4742484784"/>
    <n v="1"/>
    <x v="1"/>
    <x v="2"/>
    <x v="1"/>
    <x v="1"/>
    <x v="3"/>
  </r>
  <r>
    <n v="16030"/>
    <n v="146.222049478999"/>
    <n v="-18.474331863300002"/>
    <n v="1"/>
    <x v="0"/>
    <x v="0"/>
    <x v="0"/>
    <x v="0"/>
    <x v="3"/>
  </r>
  <r>
    <n v="16031"/>
    <n v="146.222051096"/>
    <n v="-18.474416924700002"/>
    <n v="1"/>
    <x v="0"/>
    <x v="0"/>
    <x v="0"/>
    <x v="0"/>
    <x v="3"/>
  </r>
  <r>
    <n v="16032"/>
    <n v="146.222046841999"/>
    <n v="-18.474501951899899"/>
    <n v="1"/>
    <x v="1"/>
    <x v="2"/>
    <x v="1"/>
    <x v="1"/>
    <x v="3"/>
  </r>
  <r>
    <n v="16033"/>
    <n v="146.22202976400001"/>
    <n v="-18.4745841549"/>
    <n v="1"/>
    <x v="0"/>
    <x v="0"/>
    <x v="0"/>
    <x v="0"/>
    <x v="3"/>
  </r>
  <r>
    <n v="16034"/>
    <n v="146.221981279"/>
    <n v="-18.474655355100001"/>
    <n v="1"/>
    <x v="0"/>
    <x v="0"/>
    <x v="0"/>
    <x v="0"/>
    <x v="3"/>
  </r>
  <r>
    <n v="16035"/>
    <n v="146.22192016100001"/>
    <n v="-18.4747177982"/>
    <n v="1"/>
    <x v="0"/>
    <x v="0"/>
    <x v="0"/>
    <x v="0"/>
    <x v="3"/>
  </r>
  <r>
    <n v="16036"/>
    <n v="146.221867446999"/>
    <n v="-18.4747850241999"/>
    <n v="1"/>
    <x v="0"/>
    <x v="0"/>
    <x v="0"/>
    <x v="0"/>
    <x v="3"/>
  </r>
  <r>
    <n v="16037"/>
    <n v="146.22183810600001"/>
    <n v="-18.4748655528999"/>
    <n v="1"/>
    <x v="0"/>
    <x v="0"/>
    <x v="0"/>
    <x v="0"/>
    <x v="3"/>
  </r>
  <r>
    <n v="16038"/>
    <n v="146.221812919"/>
    <n v="-18.474947049000001"/>
    <n v="1"/>
    <x v="0"/>
    <x v="0"/>
    <x v="0"/>
    <x v="0"/>
    <x v="3"/>
  </r>
  <r>
    <n v="16039"/>
    <n v="146.221799607999"/>
    <n v="-18.4750313103"/>
    <n v="1"/>
    <x v="0"/>
    <x v="0"/>
    <x v="0"/>
    <x v="0"/>
    <x v="3"/>
  </r>
  <r>
    <n v="16040"/>
    <n v="146.22178635"/>
    <n v="-18.4751155778"/>
    <n v="1"/>
    <x v="0"/>
    <x v="0"/>
    <x v="0"/>
    <x v="0"/>
    <x v="3"/>
  </r>
  <r>
    <n v="16041"/>
    <n v="146.221777365999"/>
    <n v="-18.475200352400002"/>
    <n v="1"/>
    <x v="0"/>
    <x v="0"/>
    <x v="0"/>
    <x v="0"/>
    <x v="3"/>
  </r>
  <r>
    <n v="16042"/>
    <n v="146.22175149500001"/>
    <n v="-18.4752778794"/>
    <n v="1"/>
    <x v="0"/>
    <x v="0"/>
    <x v="0"/>
    <x v="0"/>
    <x v="3"/>
  </r>
  <r>
    <n v="16043"/>
    <n v="146.22168471000001"/>
    <n v="-18.4753331597"/>
    <n v="1"/>
    <x v="1"/>
    <x v="2"/>
    <x v="1"/>
    <x v="1"/>
    <x v="3"/>
  </r>
  <r>
    <n v="16044"/>
    <n v="146.221604286"/>
    <n v="-18.4753711189"/>
    <n v="1"/>
    <x v="0"/>
    <x v="0"/>
    <x v="0"/>
    <x v="0"/>
    <x v="3"/>
  </r>
  <r>
    <n v="16045"/>
    <n v="146.221525917999"/>
    <n v="-18.4754126873"/>
    <n v="1"/>
    <x v="0"/>
    <x v="0"/>
    <x v="0"/>
    <x v="0"/>
    <x v="3"/>
  </r>
  <r>
    <n v="16046"/>
    <n v="146.22144834400001"/>
    <n v="-18.4754556522999"/>
    <n v="1"/>
    <x v="0"/>
    <x v="0"/>
    <x v="0"/>
    <x v="0"/>
    <x v="3"/>
  </r>
  <r>
    <n v="16047"/>
    <n v="146.22139522000001"/>
    <n v="-18.475523484899899"/>
    <n v="1"/>
    <x v="0"/>
    <x v="0"/>
    <x v="0"/>
    <x v="0"/>
    <x v="3"/>
  </r>
  <r>
    <n v="16048"/>
    <n v="146.22134105699899"/>
    <n v="-18.475591343000001"/>
    <n v="1"/>
    <x v="0"/>
    <x v="0"/>
    <x v="0"/>
    <x v="0"/>
    <x v="3"/>
  </r>
  <r>
    <n v="16049"/>
    <n v="146.221295300999"/>
    <n v="-18.475663958399899"/>
    <n v="1"/>
    <x v="0"/>
    <x v="0"/>
    <x v="0"/>
    <x v="0"/>
    <x v="3"/>
  </r>
  <r>
    <n v="16050"/>
    <n v="146.22125659899899"/>
    <n v="-18.4757408472999"/>
    <n v="1"/>
    <x v="0"/>
    <x v="0"/>
    <x v="0"/>
    <x v="0"/>
    <x v="3"/>
  </r>
  <r>
    <n v="16051"/>
    <n v="146.221226763"/>
    <n v="-18.475819573300001"/>
    <n v="1"/>
    <x v="0"/>
    <x v="0"/>
    <x v="0"/>
    <x v="0"/>
    <x v="3"/>
  </r>
  <r>
    <n v="16052"/>
    <n v="146.221228128999"/>
    <n v="-18.4759047647999"/>
    <n v="1"/>
    <x v="0"/>
    <x v="0"/>
    <x v="0"/>
    <x v="0"/>
    <x v="3"/>
  </r>
  <r>
    <n v="16053"/>
    <n v="146.221229493999"/>
    <n v="-18.475989956300001"/>
    <n v="1"/>
    <x v="0"/>
    <x v="0"/>
    <x v="0"/>
    <x v="0"/>
    <x v="3"/>
  </r>
  <r>
    <n v="16054"/>
    <n v="146.221238034999"/>
    <n v="-18.476074440400001"/>
    <n v="1"/>
    <x v="0"/>
    <x v="0"/>
    <x v="0"/>
    <x v="0"/>
    <x v="3"/>
  </r>
  <r>
    <n v="16055"/>
    <n v="146.22125517200001"/>
    <n v="-18.4761580766999"/>
    <n v="1"/>
    <x v="0"/>
    <x v="0"/>
    <x v="0"/>
    <x v="0"/>
    <x v="3"/>
  </r>
  <r>
    <n v="16056"/>
    <n v="146.22127230999899"/>
    <n v="-18.476241713099899"/>
    <n v="1"/>
    <x v="0"/>
    <x v="0"/>
    <x v="0"/>
    <x v="0"/>
    <x v="3"/>
  </r>
  <r>
    <n v="16057"/>
    <n v="146.2213059"/>
    <n v="-18.4763199558999"/>
    <n v="1"/>
    <x v="0"/>
    <x v="0"/>
    <x v="0"/>
    <x v="0"/>
    <x v="3"/>
  </r>
  <r>
    <n v="16058"/>
    <n v="146.22134687400001"/>
    <n v="-18.476395777499899"/>
    <n v="1"/>
    <x v="0"/>
    <x v="0"/>
    <x v="0"/>
    <x v="0"/>
    <x v="3"/>
  </r>
  <r>
    <n v="16059"/>
    <n v="146.221387848999"/>
    <n v="-18.476471599100002"/>
    <n v="1"/>
    <x v="0"/>
    <x v="0"/>
    <x v="0"/>
    <x v="0"/>
    <x v="3"/>
  </r>
  <r>
    <n v="16060"/>
    <n v="146.22142882399899"/>
    <n v="-18.476547420700001"/>
    <n v="1"/>
    <x v="0"/>
    <x v="0"/>
    <x v="0"/>
    <x v="0"/>
    <x v="3"/>
  </r>
  <r>
    <n v="16061"/>
    <n v="146.221478789999"/>
    <n v="-18.4766167223999"/>
    <n v="1"/>
    <x v="0"/>
    <x v="0"/>
    <x v="0"/>
    <x v="0"/>
    <x v="3"/>
  </r>
  <r>
    <n v="16062"/>
    <n v="146.22154518900001"/>
    <n v="-18.476674109400001"/>
    <n v="1"/>
    <x v="0"/>
    <x v="0"/>
    <x v="0"/>
    <x v="0"/>
    <x v="3"/>
  </r>
  <r>
    <n v="16063"/>
    <n v="146.22161158700001"/>
    <n v="-18.4767314963999"/>
    <n v="1"/>
    <x v="0"/>
    <x v="0"/>
    <x v="0"/>
    <x v="0"/>
    <x v="3"/>
  </r>
  <r>
    <n v="16064"/>
    <n v="146.22167798500001"/>
    <n v="-18.476788883400001"/>
    <n v="1"/>
    <x v="0"/>
    <x v="0"/>
    <x v="0"/>
    <x v="0"/>
    <x v="3"/>
  </r>
  <r>
    <n v="16065"/>
    <n v="146.221744384"/>
    <n v="-18.476846270300001"/>
    <n v="1"/>
    <x v="0"/>
    <x v="0"/>
    <x v="0"/>
    <x v="0"/>
    <x v="3"/>
  </r>
  <r>
    <n v="16066"/>
    <n v="146.22181078200001"/>
    <n v="-18.4769036572999"/>
    <n v="1"/>
    <x v="0"/>
    <x v="0"/>
    <x v="0"/>
    <x v="0"/>
    <x v="3"/>
  </r>
  <r>
    <n v="16067"/>
    <n v="146.22187718000001"/>
    <n v="-18.4769610441999"/>
    <n v="1"/>
    <x v="0"/>
    <x v="0"/>
    <x v="0"/>
    <x v="0"/>
    <x v="3"/>
  </r>
  <r>
    <n v="16068"/>
    <n v="146.22194508600001"/>
    <n v="-18.4770166708999"/>
    <n v="1"/>
    <x v="0"/>
    <x v="0"/>
    <x v="0"/>
    <x v="0"/>
    <x v="3"/>
  </r>
  <r>
    <n v="16069"/>
    <n v="146.22201792000001"/>
    <n v="-18.4770665433999"/>
    <n v="1"/>
    <x v="0"/>
    <x v="0"/>
    <x v="0"/>
    <x v="0"/>
    <x v="3"/>
  </r>
  <r>
    <n v="16070"/>
    <n v="146.222090753"/>
    <n v="-18.477116415800001"/>
    <n v="1"/>
    <x v="0"/>
    <x v="0"/>
    <x v="0"/>
    <x v="0"/>
    <x v="3"/>
  </r>
  <r>
    <n v="16071"/>
    <n v="146.22216358700001"/>
    <n v="-18.4771662881999"/>
    <n v="1"/>
    <x v="0"/>
    <x v="0"/>
    <x v="0"/>
    <x v="0"/>
    <x v="3"/>
  </r>
  <r>
    <n v="16072"/>
    <n v="146.22223642"/>
    <n v="-18.477216160600001"/>
    <n v="1"/>
    <x v="0"/>
    <x v="0"/>
    <x v="0"/>
    <x v="0"/>
    <x v="3"/>
  </r>
  <r>
    <n v="16073"/>
    <n v="146.22230925400001"/>
    <n v="-18.4772660329999"/>
    <n v="1"/>
    <x v="0"/>
    <x v="0"/>
    <x v="0"/>
    <x v="0"/>
    <x v="3"/>
  </r>
  <r>
    <n v="16074"/>
    <n v="146.222382087"/>
    <n v="-18.477315905400001"/>
    <n v="1"/>
    <x v="0"/>
    <x v="0"/>
    <x v="0"/>
    <x v="0"/>
    <x v="3"/>
  </r>
  <r>
    <n v="16075"/>
    <n v="146.22245492100001"/>
    <n v="-18.477365777700001"/>
    <n v="1"/>
    <x v="0"/>
    <x v="0"/>
    <x v="0"/>
    <x v="0"/>
    <x v="3"/>
  </r>
  <r>
    <n v="16076"/>
    <n v="146.222527753999"/>
    <n v="-18.4774156500999"/>
    <n v="1"/>
    <x v="0"/>
    <x v="0"/>
    <x v="0"/>
    <x v="0"/>
    <x v="3"/>
  </r>
  <r>
    <n v="16077"/>
    <n v="146.222601695999"/>
    <n v="-18.477463940700002"/>
    <n v="1"/>
    <x v="0"/>
    <x v="0"/>
    <x v="0"/>
    <x v="0"/>
    <x v="3"/>
  </r>
  <r>
    <n v="16078"/>
    <n v="146.222678400999"/>
    <n v="-18.477508284799899"/>
    <n v="1"/>
    <x v="0"/>
    <x v="0"/>
    <x v="0"/>
    <x v="0"/>
    <x v="3"/>
  </r>
  <r>
    <n v="16079"/>
    <n v="146.22275510700001"/>
    <n v="-18.4775526289"/>
    <n v="1"/>
    <x v="0"/>
    <x v="0"/>
    <x v="0"/>
    <x v="0"/>
    <x v="3"/>
  </r>
  <r>
    <n v="16080"/>
    <n v="146.22283181200001"/>
    <n v="-18.477596973000001"/>
    <n v="1"/>
    <x v="0"/>
    <x v="0"/>
    <x v="0"/>
    <x v="0"/>
    <x v="3"/>
  </r>
  <r>
    <n v="16081"/>
    <n v="146.222908517999"/>
    <n v="-18.477641317"/>
    <n v="1"/>
    <x v="0"/>
    <x v="0"/>
    <x v="0"/>
    <x v="0"/>
    <x v="3"/>
  </r>
  <r>
    <n v="16082"/>
    <n v="146.222985222999"/>
    <n v="-18.477685661100001"/>
    <n v="1"/>
    <x v="0"/>
    <x v="0"/>
    <x v="0"/>
    <x v="0"/>
    <x v="3"/>
  </r>
  <r>
    <n v="16083"/>
    <n v="146.22305969499899"/>
    <n v="-18.477732985100001"/>
    <n v="1"/>
    <x v="0"/>
    <x v="0"/>
    <x v="0"/>
    <x v="0"/>
    <x v="3"/>
  </r>
  <r>
    <n v="16084"/>
    <n v="146.223129059999"/>
    <n v="-18.477787123799899"/>
    <n v="1"/>
    <x v="0"/>
    <x v="0"/>
    <x v="0"/>
    <x v="0"/>
    <x v="3"/>
  </r>
  <r>
    <n v="16085"/>
    <n v="146.223198424"/>
    <n v="-18.4778412625"/>
    <n v="1"/>
    <x v="0"/>
    <x v="0"/>
    <x v="0"/>
    <x v="0"/>
    <x v="3"/>
  </r>
  <r>
    <n v="16086"/>
    <n v="146.22326778799899"/>
    <n v="-18.477895401200001"/>
    <n v="1"/>
    <x v="0"/>
    <x v="0"/>
    <x v="0"/>
    <x v="0"/>
    <x v="3"/>
  </r>
  <r>
    <n v="16087"/>
    <n v="146.22333715299899"/>
    <n v="-18.477949539800001"/>
    <n v="1"/>
    <x v="0"/>
    <x v="0"/>
    <x v="0"/>
    <x v="0"/>
    <x v="3"/>
  </r>
  <r>
    <n v="16088"/>
    <n v="146.223405917999"/>
    <n v="-18.478004325200001"/>
    <n v="1"/>
    <x v="0"/>
    <x v="0"/>
    <x v="0"/>
    <x v="0"/>
    <x v="3"/>
  </r>
  <r>
    <n v="16089"/>
    <n v="146.22347144700001"/>
    <n v="-18.478062603600002"/>
    <n v="1"/>
    <x v="0"/>
    <x v="0"/>
    <x v="0"/>
    <x v="0"/>
    <x v="3"/>
  </r>
  <r>
    <n v="16090"/>
    <n v="146.223536975999"/>
    <n v="-18.478120881999899"/>
    <n v="1"/>
    <x v="0"/>
    <x v="0"/>
    <x v="0"/>
    <x v="0"/>
    <x v="3"/>
  </r>
  <r>
    <n v="16091"/>
    <n v="146.223602505"/>
    <n v="-18.478179160300002"/>
    <n v="1"/>
    <x v="0"/>
    <x v="0"/>
    <x v="0"/>
    <x v="0"/>
    <x v="3"/>
  </r>
  <r>
    <n v="16092"/>
    <n v="146.22366803400001"/>
    <n v="-18.4782374386999"/>
    <n v="1"/>
    <x v="0"/>
    <x v="0"/>
    <x v="0"/>
    <x v="0"/>
    <x v="3"/>
  </r>
  <r>
    <n v="16093"/>
    <n v="146.223733562999"/>
    <n v="-18.478295717000002"/>
    <n v="1"/>
    <x v="0"/>
    <x v="0"/>
    <x v="0"/>
    <x v="0"/>
    <x v="3"/>
  </r>
  <r>
    <n v="16094"/>
    <n v="146.22379726700001"/>
    <n v="-18.478355693600001"/>
    <n v="1"/>
    <x v="0"/>
    <x v="0"/>
    <x v="0"/>
    <x v="0"/>
    <x v="3"/>
  </r>
  <r>
    <n v="16095"/>
    <n v="146.223857452"/>
    <n v="-18.4784189451"/>
    <n v="1"/>
    <x v="0"/>
    <x v="0"/>
    <x v="0"/>
    <x v="0"/>
    <x v="3"/>
  </r>
  <r>
    <n v="16096"/>
    <n v="146.22391763600001"/>
    <n v="-18.4784821965"/>
    <n v="1"/>
    <x v="0"/>
    <x v="0"/>
    <x v="0"/>
    <x v="0"/>
    <x v="3"/>
  </r>
  <r>
    <n v="16097"/>
    <n v="146.22397782100001"/>
    <n v="-18.478545447999899"/>
    <n v="1"/>
    <x v="0"/>
    <x v="0"/>
    <x v="0"/>
    <x v="0"/>
    <x v="3"/>
  </r>
  <r>
    <n v="16098"/>
    <n v="146.22403800500001"/>
    <n v="-18.478608699399899"/>
    <n v="1"/>
    <x v="0"/>
    <x v="0"/>
    <x v="0"/>
    <x v="0"/>
    <x v="3"/>
  </r>
  <r>
    <n v="16099"/>
    <n v="146.22409819000001"/>
    <n v="-18.4786719507999"/>
    <n v="1"/>
    <x v="0"/>
    <x v="0"/>
    <x v="0"/>
    <x v="0"/>
    <x v="3"/>
  </r>
  <r>
    <n v="16100"/>
    <n v="146.22415837400001"/>
    <n v="-18.4787352021999"/>
    <n v="1"/>
    <x v="0"/>
    <x v="0"/>
    <x v="0"/>
    <x v="0"/>
    <x v="3"/>
  </r>
  <r>
    <n v="16101"/>
    <n v="146.224223539999"/>
    <n v="-18.478793117199899"/>
    <n v="1"/>
    <x v="0"/>
    <x v="0"/>
    <x v="0"/>
    <x v="0"/>
    <x v="3"/>
  </r>
  <r>
    <n v="16102"/>
    <n v="146.22429703200001"/>
    <n v="-18.478842111900001"/>
    <n v="1"/>
    <x v="0"/>
    <x v="0"/>
    <x v="0"/>
    <x v="0"/>
    <x v="3"/>
  </r>
  <r>
    <n v="16103"/>
    <n v="146.22437052500001"/>
    <n v="-18.4788911065999"/>
    <n v="1"/>
    <x v="0"/>
    <x v="0"/>
    <x v="0"/>
    <x v="0"/>
    <x v="3"/>
  </r>
  <r>
    <n v="16104"/>
    <n v="146.224444016999"/>
    <n v="-18.478940101300001"/>
    <n v="1"/>
    <x v="0"/>
    <x v="0"/>
    <x v="0"/>
    <x v="0"/>
    <x v="3"/>
  </r>
  <r>
    <n v="16105"/>
    <n v="146.224518093"/>
    <n v="-18.478988201300002"/>
    <n v="1"/>
    <x v="0"/>
    <x v="0"/>
    <x v="0"/>
    <x v="0"/>
    <x v="3"/>
  </r>
  <r>
    <n v="16106"/>
    <n v="146.22459717999899"/>
    <n v="-18.4790286066"/>
    <n v="1"/>
    <x v="0"/>
    <x v="0"/>
    <x v="0"/>
    <x v="0"/>
    <x v="3"/>
  </r>
  <r>
    <n v="16107"/>
    <n v="146.22467626700001"/>
    <n v="-18.4790690118"/>
    <n v="1"/>
    <x v="0"/>
    <x v="0"/>
    <x v="0"/>
    <x v="0"/>
    <x v="3"/>
  </r>
  <r>
    <n v="16108"/>
    <n v="146.224755353999"/>
    <n v="-18.479109417099899"/>
    <n v="1"/>
    <x v="0"/>
    <x v="0"/>
    <x v="0"/>
    <x v="0"/>
    <x v="3"/>
  </r>
  <r>
    <n v="16109"/>
    <n v="146.22483444100001"/>
    <n v="-18.479149822299899"/>
    <n v="1"/>
    <x v="0"/>
    <x v="0"/>
    <x v="0"/>
    <x v="0"/>
    <x v="3"/>
  </r>
  <r>
    <n v="16110"/>
    <n v="146.224913528999"/>
    <n v="-18.4791902276"/>
    <n v="1"/>
    <x v="0"/>
    <x v="0"/>
    <x v="0"/>
    <x v="0"/>
    <x v="3"/>
  </r>
  <r>
    <n v="16111"/>
    <n v="146.22499261600001"/>
    <n v="-18.4792306328"/>
    <n v="1"/>
    <x v="0"/>
    <x v="0"/>
    <x v="0"/>
    <x v="0"/>
    <x v="3"/>
  </r>
  <r>
    <n v="16112"/>
    <n v="146.225071702999"/>
    <n v="-18.479271038"/>
    <n v="1"/>
    <x v="0"/>
    <x v="0"/>
    <x v="0"/>
    <x v="0"/>
    <x v="3"/>
  </r>
  <r>
    <n v="16113"/>
    <n v="146.225159461999"/>
    <n v="-18.479288475000001"/>
    <n v="1"/>
    <x v="0"/>
    <x v="0"/>
    <x v="0"/>
    <x v="0"/>
    <x v="3"/>
  </r>
  <r>
    <n v="16114"/>
    <n v="146.225247615"/>
    <n v="-18.4793048702"/>
    <n v="1"/>
    <x v="0"/>
    <x v="0"/>
    <x v="0"/>
    <x v="0"/>
    <x v="3"/>
  </r>
  <r>
    <n v="16115"/>
    <n v="146.225335766999"/>
    <n v="-18.4793212653999"/>
    <n v="1"/>
    <x v="0"/>
    <x v="0"/>
    <x v="0"/>
    <x v="0"/>
    <x v="3"/>
  </r>
  <r>
    <n v="16116"/>
    <n v="146.22542464399899"/>
    <n v="-18.479332510700001"/>
    <n v="1"/>
    <x v="0"/>
    <x v="0"/>
    <x v="0"/>
    <x v="0"/>
    <x v="3"/>
  </r>
  <r>
    <n v="16117"/>
    <n v="146.22551424700001"/>
    <n v="-18.479338579099899"/>
    <n v="1"/>
    <x v="0"/>
    <x v="0"/>
    <x v="0"/>
    <x v="0"/>
    <x v="3"/>
  </r>
  <r>
    <n v="16118"/>
    <n v="146.225603849999"/>
    <n v="-18.4793446475"/>
    <n v="1"/>
    <x v="0"/>
    <x v="0"/>
    <x v="0"/>
    <x v="0"/>
    <x v="3"/>
  </r>
  <r>
    <n v="16119"/>
    <n v="146.22569337799899"/>
    <n v="-18.479351516800001"/>
    <n v="1"/>
    <x v="0"/>
    <x v="0"/>
    <x v="0"/>
    <x v="0"/>
    <x v="3"/>
  </r>
  <r>
    <n v="16120"/>
    <n v="146.225782686"/>
    <n v="-18.4793607014999"/>
    <n v="1"/>
    <x v="0"/>
    <x v="0"/>
    <x v="0"/>
    <x v="0"/>
    <x v="3"/>
  </r>
  <r>
    <n v="16121"/>
    <n v="146.22587199399899"/>
    <n v="-18.479369886099899"/>
    <n v="1"/>
    <x v="0"/>
    <x v="0"/>
    <x v="0"/>
    <x v="0"/>
    <x v="3"/>
  </r>
  <r>
    <n v="16122"/>
    <n v="146.225961087"/>
    <n v="-18.479380255999899"/>
    <n v="1"/>
    <x v="0"/>
    <x v="0"/>
    <x v="0"/>
    <x v="0"/>
    <x v="3"/>
  </r>
  <r>
    <n v="16123"/>
    <n v="146.22604850299899"/>
    <n v="-18.4793998811999"/>
    <n v="1"/>
    <x v="0"/>
    <x v="0"/>
    <x v="0"/>
    <x v="0"/>
    <x v="3"/>
  </r>
  <r>
    <n v="16124"/>
    <n v="146.226135919"/>
    <n v="-18.479419506300001"/>
    <n v="1"/>
    <x v="0"/>
    <x v="0"/>
    <x v="0"/>
    <x v="0"/>
    <x v="3"/>
  </r>
  <r>
    <n v="16125"/>
    <n v="146.226223551"/>
    <n v="-18.479438158800001"/>
    <n v="1"/>
    <x v="0"/>
    <x v="0"/>
    <x v="0"/>
    <x v="0"/>
    <x v="3"/>
  </r>
  <r>
    <n v="16126"/>
    <n v="146.226311882999"/>
    <n v="-18.4794536596999"/>
    <n v="1"/>
    <x v="0"/>
    <x v="0"/>
    <x v="0"/>
    <x v="0"/>
    <x v="3"/>
  </r>
  <r>
    <n v="16127"/>
    <n v="146.22640021500001"/>
    <n v="-18.479469160600001"/>
    <n v="1"/>
    <x v="0"/>
    <x v="0"/>
    <x v="0"/>
    <x v="0"/>
    <x v="3"/>
  </r>
  <r>
    <n v="16128"/>
    <n v="146.226488547999"/>
    <n v="-18.479484661400001"/>
    <n v="1"/>
    <x v="0"/>
    <x v="0"/>
    <x v="0"/>
    <x v="0"/>
    <x v="3"/>
  </r>
  <r>
    <n v="16129"/>
    <n v="146.22657688000001"/>
    <n v="-18.4795001622999"/>
    <n v="1"/>
    <x v="0"/>
    <x v="0"/>
    <x v="0"/>
    <x v="0"/>
    <x v="3"/>
  </r>
  <r>
    <n v="16130"/>
    <n v="146.226664438"/>
    <n v="-18.479519194400002"/>
    <n v="1"/>
    <x v="0"/>
    <x v="0"/>
    <x v="0"/>
    <x v="0"/>
    <x v="3"/>
  </r>
  <r>
    <n v="16131"/>
    <n v="146.22675196700001"/>
    <n v="-18.479538362"/>
    <n v="1"/>
    <x v="0"/>
    <x v="0"/>
    <x v="0"/>
    <x v="0"/>
    <x v="3"/>
  </r>
  <r>
    <n v="16132"/>
    <n v="146.226839495999"/>
    <n v="-18.4795575286999"/>
    <n v="1"/>
    <x v="1"/>
    <x v="2"/>
    <x v="1"/>
    <x v="1"/>
    <x v="3"/>
  </r>
  <r>
    <n v="16133"/>
    <n v="146.22692702500001"/>
    <n v="-18.479576696399899"/>
    <n v="1"/>
    <x v="0"/>
    <x v="0"/>
    <x v="0"/>
    <x v="0"/>
    <x v="3"/>
  </r>
  <r>
    <n v="16134"/>
    <n v="146.22701021200001"/>
    <n v="-18.479606954600001"/>
    <n v="1"/>
    <x v="0"/>
    <x v="0"/>
    <x v="0"/>
    <x v="0"/>
    <x v="3"/>
  </r>
  <r>
    <n v="16135"/>
    <n v="146.227089720999"/>
    <n v="-18.4796466081999"/>
    <n v="1"/>
    <x v="0"/>
    <x v="0"/>
    <x v="0"/>
    <x v="0"/>
    <x v="3"/>
  </r>
  <r>
    <n v="16136"/>
    <n v="146.22717033500001"/>
    <n v="-18.479684181100001"/>
    <n v="1"/>
    <x v="0"/>
    <x v="0"/>
    <x v="0"/>
    <x v="0"/>
    <x v="3"/>
  </r>
  <r>
    <n v="16137"/>
    <n v="146.22725126200001"/>
    <n v="-18.479721163699899"/>
    <n v="1"/>
    <x v="0"/>
    <x v="0"/>
    <x v="0"/>
    <x v="0"/>
    <x v="3"/>
  </r>
  <r>
    <n v="16138"/>
    <n v="146.22733318900001"/>
    <n v="-18.479756036000001"/>
    <n v="1"/>
    <x v="0"/>
    <x v="0"/>
    <x v="0"/>
    <x v="0"/>
    <x v="3"/>
  </r>
  <r>
    <n v="16139"/>
    <n v="146.227416078"/>
    <n v="-18.4797888790999"/>
    <n v="1"/>
    <x v="0"/>
    <x v="0"/>
    <x v="0"/>
    <x v="0"/>
    <x v="3"/>
  </r>
  <r>
    <n v="16140"/>
    <n v="146.22750035000001"/>
    <n v="-18.479817069300001"/>
    <n v="1"/>
    <x v="0"/>
    <x v="0"/>
    <x v="0"/>
    <x v="0"/>
    <x v="3"/>
  </r>
  <r>
    <n v="16141"/>
    <n v="146.227589117999"/>
    <n v="-18.4798301444999"/>
    <n v="1"/>
    <x v="0"/>
    <x v="0"/>
    <x v="0"/>
    <x v="0"/>
    <x v="3"/>
  </r>
  <r>
    <n v="16142"/>
    <n v="146.22767793200001"/>
    <n v="-18.479842190700001"/>
    <n v="1"/>
    <x v="0"/>
    <x v="0"/>
    <x v="0"/>
    <x v="0"/>
    <x v="3"/>
  </r>
  <r>
    <n v="16143"/>
    <n v="146.22776755999899"/>
    <n v="-18.479836449899899"/>
    <n v="1"/>
    <x v="0"/>
    <x v="0"/>
    <x v="0"/>
    <x v="0"/>
    <x v="3"/>
  </r>
  <r>
    <n v="16144"/>
    <n v="146.22785729700001"/>
    <n v="-18.4798340153"/>
    <n v="1"/>
    <x v="0"/>
    <x v="0"/>
    <x v="0"/>
    <x v="0"/>
    <x v="3"/>
  </r>
  <r>
    <n v="16145"/>
    <n v="146.22794712800001"/>
    <n v="-18.479834381100002"/>
    <n v="1"/>
    <x v="0"/>
    <x v="0"/>
    <x v="0"/>
    <x v="0"/>
    <x v="3"/>
  </r>
  <r>
    <n v="16146"/>
    <n v="146.228031479999"/>
    <n v="-18.479863356900001"/>
    <n v="1"/>
    <x v="0"/>
    <x v="0"/>
    <x v="0"/>
    <x v="0"/>
    <x v="3"/>
  </r>
  <r>
    <n v="16147"/>
    <n v="146.228104782"/>
    <n v="-18.479910850700001"/>
    <n v="1"/>
    <x v="0"/>
    <x v="0"/>
    <x v="0"/>
    <x v="0"/>
    <x v="3"/>
  </r>
  <r>
    <n v="16148"/>
    <n v="146.228171564999"/>
    <n v="-18.4799676186"/>
    <n v="1"/>
    <x v="0"/>
    <x v="0"/>
    <x v="0"/>
    <x v="0"/>
    <x v="3"/>
  </r>
  <r>
    <n v="16149"/>
    <n v="146.228234332"/>
    <n v="-18.480028556000001"/>
    <n v="1"/>
    <x v="0"/>
    <x v="0"/>
    <x v="0"/>
    <x v="0"/>
    <x v="3"/>
  </r>
  <r>
    <n v="16150"/>
    <n v="146.22829760900001"/>
    <n v="-18.4800890313"/>
    <n v="1"/>
    <x v="0"/>
    <x v="0"/>
    <x v="0"/>
    <x v="0"/>
    <x v="3"/>
  </r>
  <r>
    <n v="16151"/>
    <n v="146.22837459100001"/>
    <n v="-18.480132689600001"/>
    <n v="1"/>
    <x v="0"/>
    <x v="0"/>
    <x v="0"/>
    <x v="0"/>
    <x v="3"/>
  </r>
  <r>
    <n v="16152"/>
    <n v="146.228452242"/>
    <n v="-18.4801755268"/>
    <n v="1"/>
    <x v="0"/>
    <x v="0"/>
    <x v="0"/>
    <x v="0"/>
    <x v="3"/>
  </r>
  <r>
    <n v="16153"/>
    <n v="146.228529893999"/>
    <n v="-18.480218364100001"/>
    <n v="1"/>
    <x v="0"/>
    <x v="0"/>
    <x v="0"/>
    <x v="0"/>
    <x v="3"/>
  </r>
  <r>
    <n v="16154"/>
    <n v="146.22860807500001"/>
    <n v="-18.4802603127"/>
    <n v="1"/>
    <x v="0"/>
    <x v="0"/>
    <x v="0"/>
    <x v="0"/>
    <x v="3"/>
  </r>
  <r>
    <n v="16155"/>
    <n v="146.228686745999"/>
    <n v="-18.4803014423"/>
    <n v="1"/>
    <x v="0"/>
    <x v="0"/>
    <x v="0"/>
    <x v="0"/>
    <x v="3"/>
  </r>
  <r>
    <n v="16156"/>
    <n v="146.22876541700001"/>
    <n v="-18.4803425719"/>
    <n v="1"/>
    <x v="0"/>
    <x v="0"/>
    <x v="0"/>
    <x v="0"/>
    <x v="3"/>
  </r>
  <r>
    <n v="16157"/>
    <n v="146.22884408799899"/>
    <n v="-18.4803837014999"/>
    <n v="1"/>
    <x v="0"/>
    <x v="0"/>
    <x v="0"/>
    <x v="0"/>
    <x v="3"/>
  </r>
  <r>
    <n v="16158"/>
    <n v="146.228927056"/>
    <n v="-18.480416204600001"/>
    <n v="1"/>
    <x v="0"/>
    <x v="0"/>
    <x v="0"/>
    <x v="0"/>
    <x v="3"/>
  </r>
  <r>
    <n v="16159"/>
    <n v="146.22901051599899"/>
    <n v="-18.480447719000001"/>
    <n v="1"/>
    <x v="0"/>
    <x v="0"/>
    <x v="0"/>
    <x v="0"/>
    <x v="3"/>
  </r>
  <r>
    <n v="16160"/>
    <n v="146.229093976"/>
    <n v="-18.480479233499899"/>
    <n v="1"/>
    <x v="0"/>
    <x v="0"/>
    <x v="0"/>
    <x v="0"/>
    <x v="3"/>
  </r>
  <r>
    <n v="16161"/>
    <n v="146.22917743599899"/>
    <n v="-18.480510747899899"/>
    <n v="1"/>
    <x v="0"/>
    <x v="0"/>
    <x v="0"/>
    <x v="0"/>
    <x v="3"/>
  </r>
  <r>
    <n v="16162"/>
    <n v="146.22926089699899"/>
    <n v="-18.480542262299899"/>
    <n v="1"/>
    <x v="0"/>
    <x v="0"/>
    <x v="0"/>
    <x v="0"/>
    <x v="3"/>
  </r>
  <r>
    <n v="16163"/>
    <n v="146.229344370999"/>
    <n v="-18.480573743400001"/>
    <n v="1"/>
    <x v="0"/>
    <x v="0"/>
    <x v="0"/>
    <x v="0"/>
    <x v="3"/>
  </r>
  <r>
    <n v="16164"/>
    <n v="146.22942784700001"/>
    <n v="-18.480605219000001"/>
    <n v="1"/>
    <x v="0"/>
    <x v="0"/>
    <x v="0"/>
    <x v="0"/>
    <x v="3"/>
  </r>
  <r>
    <n v="16165"/>
    <n v="146.22951132399899"/>
    <n v="-18.480636694600001"/>
    <n v="1"/>
    <x v="0"/>
    <x v="0"/>
    <x v="0"/>
    <x v="0"/>
    <x v="3"/>
  </r>
  <r>
    <n v="16166"/>
    <n v="146.2295948"/>
    <n v="-18.480668170200001"/>
    <n v="1"/>
    <x v="0"/>
    <x v="0"/>
    <x v="0"/>
    <x v="0"/>
    <x v="3"/>
  </r>
  <r>
    <n v="16167"/>
    <n v="146.22967850800001"/>
    <n v="-18.4806990312"/>
    <n v="1"/>
    <x v="0"/>
    <x v="0"/>
    <x v="0"/>
    <x v="0"/>
    <x v="3"/>
  </r>
  <r>
    <n v="16168"/>
    <n v="146.22976411400001"/>
    <n v="-18.4807248561"/>
    <n v="1"/>
    <x v="1"/>
    <x v="2"/>
    <x v="1"/>
    <x v="1"/>
    <x v="3"/>
  </r>
  <r>
    <n v="16169"/>
    <n v="146.22984971899899"/>
    <n v="-18.480750681"/>
    <n v="1"/>
    <x v="0"/>
    <x v="0"/>
    <x v="0"/>
    <x v="0"/>
    <x v="3"/>
  </r>
  <r>
    <n v="16170"/>
    <n v="146.229935323999"/>
    <n v="-18.480776506000002"/>
    <n v="1"/>
    <x v="0"/>
    <x v="0"/>
    <x v="0"/>
    <x v="0"/>
    <x v="3"/>
  </r>
  <r>
    <n v="16171"/>
    <n v="146.23002033500001"/>
    <n v="-18.4808040134"/>
    <n v="1"/>
    <x v="0"/>
    <x v="0"/>
    <x v="0"/>
    <x v="0"/>
    <x v="3"/>
  </r>
  <r>
    <n v="16172"/>
    <n v="146.230105041999"/>
    <n v="-18.480832376999899"/>
    <n v="1"/>
    <x v="0"/>
    <x v="0"/>
    <x v="0"/>
    <x v="0"/>
    <x v="3"/>
  </r>
  <r>
    <n v="16173"/>
    <n v="146.230189749"/>
    <n v="-18.480860740699899"/>
    <n v="1"/>
    <x v="0"/>
    <x v="0"/>
    <x v="0"/>
    <x v="0"/>
    <x v="3"/>
  </r>
  <r>
    <n v="16174"/>
    <n v="146.230269147"/>
    <n v="-18.480899813800001"/>
    <n v="1"/>
    <x v="0"/>
    <x v="0"/>
    <x v="0"/>
    <x v="0"/>
    <x v="3"/>
  </r>
  <r>
    <n v="16175"/>
    <n v="146.230346206999"/>
    <n v="-18.480943600500002"/>
    <n v="1"/>
    <x v="0"/>
    <x v="0"/>
    <x v="0"/>
    <x v="0"/>
    <x v="3"/>
  </r>
  <r>
    <n v="16176"/>
    <n v="146.23042280799899"/>
    <n v="-18.4809880834"/>
    <n v="1"/>
    <x v="0"/>
    <x v="0"/>
    <x v="0"/>
    <x v="0"/>
    <x v="3"/>
  </r>
  <r>
    <n v="16177"/>
    <n v="146.23049802899899"/>
    <n v="-18.481034657599899"/>
    <n v="1"/>
    <x v="0"/>
    <x v="0"/>
    <x v="0"/>
    <x v="0"/>
    <x v="3"/>
  </r>
  <r>
    <n v="16178"/>
    <n v="146.230573249999"/>
    <n v="-18.481081231800001"/>
    <n v="1"/>
    <x v="0"/>
    <x v="0"/>
    <x v="0"/>
    <x v="0"/>
    <x v="3"/>
  </r>
  <r>
    <n v="16179"/>
    <n v="146.230650986999"/>
    <n v="-18.4811237161999"/>
    <n v="1"/>
    <x v="0"/>
    <x v="0"/>
    <x v="0"/>
    <x v="0"/>
    <x v="3"/>
  </r>
  <r>
    <n v="16180"/>
    <n v="146.230730754999"/>
    <n v="-18.4811628990999"/>
    <n v="1"/>
    <x v="0"/>
    <x v="0"/>
    <x v="0"/>
    <x v="0"/>
    <x v="3"/>
  </r>
  <r>
    <n v="16181"/>
    <n v="146.230810523"/>
    <n v="-18.4812020819999"/>
    <n v="1"/>
    <x v="0"/>
    <x v="0"/>
    <x v="0"/>
    <x v="0"/>
    <x v="3"/>
  </r>
  <r>
    <n v="16182"/>
    <n v="146.23089272799899"/>
    <n v="-18.481235258400002"/>
    <n v="1"/>
    <x v="0"/>
    <x v="0"/>
    <x v="0"/>
    <x v="0"/>
    <x v="3"/>
  </r>
  <r>
    <n v="16183"/>
    <n v="146.23097960800001"/>
    <n v="-18.4812569196"/>
    <n v="1"/>
    <x v="0"/>
    <x v="0"/>
    <x v="0"/>
    <x v="0"/>
    <x v="3"/>
  </r>
  <r>
    <n v="16184"/>
    <n v="146.23106648800001"/>
    <n v="-18.481278580800002"/>
    <n v="1"/>
    <x v="0"/>
    <x v="0"/>
    <x v="0"/>
    <x v="0"/>
    <x v="3"/>
  </r>
  <r>
    <n v="16185"/>
    <n v="146.231153366999"/>
    <n v="-18.481300242"/>
    <n v="1"/>
    <x v="0"/>
    <x v="0"/>
    <x v="0"/>
    <x v="0"/>
    <x v="3"/>
  </r>
  <r>
    <n v="16186"/>
    <n v="146.231240385999"/>
    <n v="-18.4813213724"/>
    <n v="1"/>
    <x v="0"/>
    <x v="0"/>
    <x v="0"/>
    <x v="0"/>
    <x v="3"/>
  </r>
  <r>
    <n v="16187"/>
    <n v="146.231327886999"/>
    <n v="-18.48134065"/>
    <n v="1"/>
    <x v="0"/>
    <x v="0"/>
    <x v="0"/>
    <x v="0"/>
    <x v="3"/>
  </r>
  <r>
    <n v="16188"/>
    <n v="146.23141538900001"/>
    <n v="-18.4813599276"/>
    <n v="1"/>
    <x v="0"/>
    <x v="0"/>
    <x v="0"/>
    <x v="0"/>
    <x v="3"/>
  </r>
  <r>
    <n v="16189"/>
    <n v="146.231503363"/>
    <n v="-18.4813767081999"/>
    <n v="1"/>
    <x v="0"/>
    <x v="0"/>
    <x v="0"/>
    <x v="0"/>
    <x v="3"/>
  </r>
  <r>
    <n v="16190"/>
    <n v="146.23159247800001"/>
    <n v="-18.4813874453999"/>
    <n v="1"/>
    <x v="0"/>
    <x v="0"/>
    <x v="0"/>
    <x v="0"/>
    <x v="3"/>
  </r>
  <r>
    <n v="16191"/>
    <n v="146.231681506999"/>
    <n v="-18.481398662099899"/>
    <n v="1"/>
    <x v="0"/>
    <x v="0"/>
    <x v="0"/>
    <x v="0"/>
    <x v="3"/>
  </r>
  <r>
    <n v="16192"/>
    <n v="146.23176930400001"/>
    <n v="-18.4814166914"/>
    <n v="1"/>
    <x v="0"/>
    <x v="0"/>
    <x v="0"/>
    <x v="0"/>
    <x v="3"/>
  </r>
  <r>
    <n v="16193"/>
    <n v="146.23185713000001"/>
    <n v="-18.4814345921999"/>
    <n v="1"/>
    <x v="0"/>
    <x v="0"/>
    <x v="0"/>
    <x v="0"/>
    <x v="3"/>
  </r>
  <r>
    <n v="16194"/>
    <n v="146.23194495600001"/>
    <n v="-18.4814524929999"/>
    <n v="1"/>
    <x v="0"/>
    <x v="0"/>
    <x v="0"/>
    <x v="0"/>
    <x v="3"/>
  </r>
  <r>
    <n v="16195"/>
    <n v="146.232030976999"/>
    <n v="-18.481476588100001"/>
    <n v="1"/>
    <x v="1"/>
    <x v="2"/>
    <x v="1"/>
    <x v="1"/>
    <x v="3"/>
  </r>
  <r>
    <n v="16196"/>
    <n v="146.232116023999"/>
    <n v="-18.481504022100001"/>
    <n v="1"/>
    <x v="0"/>
    <x v="0"/>
    <x v="0"/>
    <x v="0"/>
    <x v="3"/>
  </r>
  <r>
    <n v="16197"/>
    <n v="146.232199202999"/>
    <n v="-18.481535753700001"/>
    <n v="1"/>
    <x v="0"/>
    <x v="0"/>
    <x v="0"/>
    <x v="0"/>
    <x v="3"/>
  </r>
  <r>
    <n v="16198"/>
    <n v="146.23227992899899"/>
    <n v="-18.481573130000001"/>
    <n v="1"/>
    <x v="0"/>
    <x v="0"/>
    <x v="0"/>
    <x v="0"/>
    <x v="3"/>
  </r>
  <r>
    <n v="16199"/>
    <n v="146.23236065500001"/>
    <n v="-18.481610506300001"/>
    <n v="1"/>
    <x v="0"/>
    <x v="0"/>
    <x v="0"/>
    <x v="0"/>
    <x v="3"/>
  </r>
  <r>
    <n v="16200"/>
    <n v="146.232443926999"/>
    <n v="-18.481641524600001"/>
    <n v="1"/>
    <x v="0"/>
    <x v="0"/>
    <x v="0"/>
    <x v="0"/>
    <x v="3"/>
  </r>
  <r>
    <n v="16201"/>
    <n v="146.23253045499899"/>
    <n v="-18.4816644186999"/>
    <n v="1"/>
    <x v="0"/>
    <x v="0"/>
    <x v="0"/>
    <x v="0"/>
    <x v="3"/>
  </r>
  <r>
    <n v="16202"/>
    <n v="146.23261698300001"/>
    <n v="-18.4816873127"/>
    <n v="1"/>
    <x v="0"/>
    <x v="0"/>
    <x v="0"/>
    <x v="0"/>
    <x v="3"/>
  </r>
  <r>
    <n v="16203"/>
    <n v="146.232703509999"/>
    <n v="-18.4817102067999"/>
    <n v="1"/>
    <x v="0"/>
    <x v="0"/>
    <x v="0"/>
    <x v="0"/>
    <x v="3"/>
  </r>
  <r>
    <n v="16204"/>
    <n v="146.232792001999"/>
    <n v="-18.481723805000001"/>
    <n v="1"/>
    <x v="0"/>
    <x v="0"/>
    <x v="0"/>
    <x v="0"/>
    <x v="3"/>
  </r>
  <r>
    <n v="16205"/>
    <n v="146.23288114900001"/>
    <n v="-18.481734297700001"/>
    <n v="1"/>
    <x v="0"/>
    <x v="0"/>
    <x v="0"/>
    <x v="0"/>
    <x v="3"/>
  </r>
  <r>
    <n v="16206"/>
    <n v="146.232969241999"/>
    <n v="-18.4817499967"/>
    <n v="1"/>
    <x v="1"/>
    <x v="2"/>
    <x v="1"/>
    <x v="1"/>
    <x v="3"/>
  </r>
  <r>
    <n v="16207"/>
    <n v="146.23305614200001"/>
    <n v="-18.481771583800001"/>
    <n v="1"/>
    <x v="0"/>
    <x v="0"/>
    <x v="0"/>
    <x v="0"/>
    <x v="3"/>
  </r>
  <r>
    <n v="16208"/>
    <n v="146.233143065999"/>
    <n v="-18.4817930854"/>
    <n v="1"/>
    <x v="0"/>
    <x v="0"/>
    <x v="0"/>
    <x v="0"/>
    <x v="3"/>
  </r>
  <r>
    <n v="16209"/>
    <n v="146.23323026899899"/>
    <n v="-18.481813543600001"/>
    <n v="1"/>
    <x v="0"/>
    <x v="0"/>
    <x v="0"/>
    <x v="0"/>
    <x v="3"/>
  </r>
  <r>
    <n v="16210"/>
    <n v="146.23331747200001"/>
    <n v="-18.481834001900001"/>
    <n v="1"/>
    <x v="0"/>
    <x v="0"/>
    <x v="0"/>
    <x v="0"/>
    <x v="3"/>
  </r>
  <r>
    <n v="16211"/>
    <n v="146.233404675"/>
    <n v="-18.481854460600001"/>
    <n v="1"/>
    <x v="0"/>
    <x v="0"/>
    <x v="0"/>
    <x v="0"/>
    <x v="3"/>
  </r>
  <r>
    <n v="16212"/>
    <n v="146.23349405299899"/>
    <n v="-18.4818581239"/>
    <n v="1"/>
    <x v="1"/>
    <x v="2"/>
    <x v="1"/>
    <x v="1"/>
    <x v="3"/>
  </r>
  <r>
    <n v="16213"/>
    <n v="146.23358374099899"/>
    <n v="-18.481861871900001"/>
    <n v="1"/>
    <x v="0"/>
    <x v="0"/>
    <x v="0"/>
    <x v="0"/>
    <x v="3"/>
  </r>
  <r>
    <n v="16214"/>
    <n v="146.23367343000001"/>
    <n v="-18.481866672300001"/>
    <n v="1"/>
    <x v="0"/>
    <x v="0"/>
    <x v="0"/>
    <x v="0"/>
    <x v="3"/>
  </r>
  <r>
    <n v="16215"/>
    <n v="146.23376296000001"/>
    <n v="-18.481873556899899"/>
    <n v="1"/>
    <x v="0"/>
    <x v="0"/>
    <x v="0"/>
    <x v="0"/>
    <x v="3"/>
  </r>
  <r>
    <n v="16216"/>
    <n v="146.23385244599899"/>
    <n v="-18.4818810242"/>
    <n v="1"/>
    <x v="0"/>
    <x v="0"/>
    <x v="0"/>
    <x v="0"/>
    <x v="3"/>
  </r>
  <r>
    <n v="16217"/>
    <n v="146.233941931999"/>
    <n v="-18.4818884915999"/>
    <n v="1"/>
    <x v="0"/>
    <x v="0"/>
    <x v="0"/>
    <x v="0"/>
    <x v="3"/>
  </r>
  <r>
    <n v="16218"/>
    <n v="146.234031504999"/>
    <n v="-18.481894934500001"/>
    <n v="1"/>
    <x v="0"/>
    <x v="0"/>
    <x v="0"/>
    <x v="0"/>
    <x v="3"/>
  </r>
  <r>
    <n v="16219"/>
    <n v="146.23412113000001"/>
    <n v="-18.4819006948"/>
    <n v="1"/>
    <x v="0"/>
    <x v="0"/>
    <x v="0"/>
    <x v="0"/>
    <x v="3"/>
  </r>
  <r>
    <n v="16220"/>
    <n v="146.23421077"/>
    <n v="-18.481906249600002"/>
    <n v="1"/>
    <x v="0"/>
    <x v="0"/>
    <x v="0"/>
    <x v="0"/>
    <x v="3"/>
  </r>
  <r>
    <n v="16221"/>
    <n v="146.234300270999"/>
    <n v="-18.481913547400001"/>
    <n v="1"/>
    <x v="0"/>
    <x v="0"/>
    <x v="0"/>
    <x v="0"/>
    <x v="3"/>
  </r>
  <r>
    <n v="16222"/>
    <n v="146.234389695"/>
    <n v="-18.481921312000001"/>
    <n v="1"/>
    <x v="0"/>
    <x v="0"/>
    <x v="0"/>
    <x v="0"/>
    <x v="3"/>
  </r>
  <r>
    <n v="16223"/>
    <n v="146.23447187599899"/>
    <n v="-18.481955606100001"/>
    <n v="1"/>
    <x v="0"/>
    <x v="0"/>
    <x v="0"/>
    <x v="0"/>
    <x v="3"/>
  </r>
  <r>
    <n v="16224"/>
    <n v="146.234553559999"/>
    <n v="-18.4819910243999"/>
    <n v="1"/>
    <x v="0"/>
    <x v="0"/>
    <x v="0"/>
    <x v="0"/>
    <x v="3"/>
  </r>
  <r>
    <n v="16225"/>
    <n v="146.23463316799899"/>
    <n v="-18.482030497699899"/>
    <n v="1"/>
    <x v="0"/>
    <x v="0"/>
    <x v="0"/>
    <x v="0"/>
    <x v="3"/>
  </r>
  <r>
    <n v="16226"/>
    <n v="146.234712776999"/>
    <n v="-18.4820699711"/>
    <n v="1"/>
    <x v="0"/>
    <x v="0"/>
    <x v="0"/>
    <x v="0"/>
    <x v="3"/>
  </r>
  <r>
    <n v="16227"/>
    <n v="146.23479433700001"/>
    <n v="-18.4821056768"/>
    <n v="1"/>
    <x v="0"/>
    <x v="0"/>
    <x v="0"/>
    <x v="0"/>
    <x v="3"/>
  </r>
  <r>
    <n v="16228"/>
    <n v="146.234875926"/>
    <n v="-18.4821413274999"/>
    <n v="1"/>
    <x v="0"/>
    <x v="0"/>
    <x v="0"/>
    <x v="0"/>
    <x v="3"/>
  </r>
  <r>
    <n v="16229"/>
    <n v="146.234957514"/>
    <n v="-18.482176978199899"/>
    <n v="1"/>
    <x v="0"/>
    <x v="0"/>
    <x v="0"/>
    <x v="0"/>
    <x v="3"/>
  </r>
  <r>
    <n v="16230"/>
    <n v="146.23503713400001"/>
    <n v="-18.4822163903"/>
    <n v="1"/>
    <x v="0"/>
    <x v="0"/>
    <x v="0"/>
    <x v="0"/>
    <x v="3"/>
  </r>
  <r>
    <n v="16231"/>
    <n v="146.23511655600001"/>
    <n v="-18.4822561979"/>
    <n v="1"/>
    <x v="1"/>
    <x v="2"/>
    <x v="1"/>
    <x v="1"/>
    <x v="3"/>
  </r>
  <r>
    <n v="16232"/>
    <n v="146.235196185999"/>
    <n v="-18.482295633"/>
    <n v="1"/>
    <x v="0"/>
    <x v="0"/>
    <x v="0"/>
    <x v="0"/>
    <x v="3"/>
  </r>
  <r>
    <n v="16233"/>
    <n v="146.235275814999"/>
    <n v="-18.4823350680999"/>
    <n v="1"/>
    <x v="0"/>
    <x v="0"/>
    <x v="0"/>
    <x v="0"/>
    <x v="3"/>
  </r>
  <r>
    <n v="16234"/>
    <n v="146.235355443999"/>
    <n v="-18.482374503100001"/>
    <n v="1"/>
    <x v="0"/>
    <x v="0"/>
    <x v="0"/>
    <x v="0"/>
    <x v="3"/>
  </r>
  <r>
    <n v="16235"/>
    <n v="146.235434327999"/>
    <n v="-18.4824152075999"/>
    <n v="1"/>
    <x v="0"/>
    <x v="0"/>
    <x v="0"/>
    <x v="0"/>
    <x v="3"/>
  </r>
  <r>
    <n v="16236"/>
    <n v="146.23551161"/>
    <n v="-18.4824586414999"/>
    <n v="1"/>
    <x v="0"/>
    <x v="0"/>
    <x v="0"/>
    <x v="0"/>
    <x v="3"/>
  </r>
  <r>
    <n v="16237"/>
    <n v="146.235588890999"/>
    <n v="-18.4825020753999"/>
    <n v="1"/>
    <x v="0"/>
    <x v="0"/>
    <x v="0"/>
    <x v="0"/>
    <x v="3"/>
  </r>
  <r>
    <n v="16238"/>
    <n v="146.235665815"/>
    <n v="-18.482546066400001"/>
    <n v="1"/>
    <x v="0"/>
    <x v="0"/>
    <x v="0"/>
    <x v="0"/>
    <x v="3"/>
  </r>
  <r>
    <n v="16239"/>
    <n v="146.23574196800001"/>
    <n v="-18.4825912569999"/>
    <n v="1"/>
    <x v="0"/>
    <x v="0"/>
    <x v="0"/>
    <x v="0"/>
    <x v="3"/>
  </r>
  <r>
    <n v="16240"/>
    <n v="146.23581812200001"/>
    <n v="-18.482636447600001"/>
    <n v="1"/>
    <x v="0"/>
    <x v="0"/>
    <x v="0"/>
    <x v="0"/>
    <x v="3"/>
  </r>
  <r>
    <n v="16241"/>
    <n v="146.235894274999"/>
    <n v="-18.4826816381999"/>
    <n v="1"/>
    <x v="0"/>
    <x v="0"/>
    <x v="0"/>
    <x v="0"/>
    <x v="3"/>
  </r>
  <r>
    <n v="16242"/>
    <n v="146.235970428999"/>
    <n v="-18.482726828800001"/>
    <n v="1"/>
    <x v="0"/>
    <x v="0"/>
    <x v="0"/>
    <x v="0"/>
    <x v="3"/>
  </r>
  <r>
    <n v="16243"/>
    <n v="146.236046582"/>
    <n v="-18.482772019399899"/>
    <n v="1"/>
    <x v="0"/>
    <x v="0"/>
    <x v="0"/>
    <x v="0"/>
    <x v="3"/>
  </r>
  <r>
    <n v="16244"/>
    <n v="146.23612273500001"/>
    <n v="-18.48281721"/>
    <n v="1"/>
    <x v="0"/>
    <x v="0"/>
    <x v="0"/>
    <x v="0"/>
    <x v="3"/>
  </r>
  <r>
    <n v="16245"/>
    <n v="146.23619842400001"/>
    <n v="-18.482863072299899"/>
    <n v="1"/>
    <x v="0"/>
    <x v="0"/>
    <x v="0"/>
    <x v="0"/>
    <x v="3"/>
  </r>
  <r>
    <n v="16246"/>
    <n v="146.236272399"/>
    <n v="-18.482911406900001"/>
    <n v="1"/>
    <x v="0"/>
    <x v="0"/>
    <x v="0"/>
    <x v="0"/>
    <x v="3"/>
  </r>
  <r>
    <n v="16247"/>
    <n v="146.23634637500001"/>
    <n v="-18.482959741599899"/>
    <n v="1"/>
    <x v="0"/>
    <x v="0"/>
    <x v="0"/>
    <x v="0"/>
    <x v="3"/>
  </r>
  <r>
    <n v="16248"/>
    <n v="146.236420350999"/>
    <n v="-18.4830080762999"/>
    <n v="1"/>
    <x v="1"/>
    <x v="2"/>
    <x v="1"/>
    <x v="1"/>
    <x v="3"/>
  </r>
  <r>
    <n v="16249"/>
    <n v="146.236490029999"/>
    <n v="-18.483061532499899"/>
    <n v="1"/>
    <x v="0"/>
    <x v="0"/>
    <x v="0"/>
    <x v="0"/>
    <x v="3"/>
  </r>
  <r>
    <n v="16250"/>
    <n v="146.23655631099899"/>
    <n v="-18.483119039999899"/>
    <n v="1"/>
    <x v="0"/>
    <x v="0"/>
    <x v="0"/>
    <x v="0"/>
    <x v="3"/>
  </r>
  <r>
    <n v="16251"/>
    <n v="146.23662259100001"/>
    <n v="-18.4831765473999"/>
    <n v="1"/>
    <x v="0"/>
    <x v="0"/>
    <x v="0"/>
    <x v="0"/>
    <x v="3"/>
  </r>
  <r>
    <n v="16252"/>
    <n v="146.23668887100001"/>
    <n v="-18.483234054899899"/>
    <n v="1"/>
    <x v="1"/>
    <x v="2"/>
    <x v="1"/>
    <x v="1"/>
    <x v="3"/>
  </r>
  <r>
    <n v="16253"/>
    <n v="146.23675496600001"/>
    <n v="-18.483291749300001"/>
    <n v="1"/>
    <x v="0"/>
    <x v="0"/>
    <x v="0"/>
    <x v="0"/>
    <x v="3"/>
  </r>
  <r>
    <n v="16254"/>
    <n v="146.236819685999"/>
    <n v="-18.4833508337999"/>
    <n v="1"/>
    <x v="0"/>
    <x v="0"/>
    <x v="0"/>
    <x v="0"/>
    <x v="3"/>
  </r>
  <r>
    <n v="16255"/>
    <n v="146.236884406"/>
    <n v="-18.483409918300001"/>
    <n v="1"/>
    <x v="0"/>
    <x v="0"/>
    <x v="0"/>
    <x v="0"/>
    <x v="3"/>
  </r>
  <r>
    <n v="16256"/>
    <n v="146.236948939"/>
    <n v="-18.483469184299899"/>
    <n v="1"/>
    <x v="1"/>
    <x v="2"/>
    <x v="1"/>
    <x v="1"/>
    <x v="3"/>
  </r>
  <r>
    <n v="16257"/>
    <n v="146.23701277800001"/>
    <n v="-18.483529124499899"/>
    <n v="1"/>
    <x v="0"/>
    <x v="0"/>
    <x v="0"/>
    <x v="0"/>
    <x v="3"/>
  </r>
  <r>
    <n v="16258"/>
    <n v="146.23707661700001"/>
    <n v="-18.4835890646"/>
    <n v="1"/>
    <x v="0"/>
    <x v="0"/>
    <x v="0"/>
    <x v="0"/>
    <x v="3"/>
  </r>
  <r>
    <n v="16259"/>
    <n v="146.237150654999"/>
    <n v="-18.483635494800001"/>
    <n v="1"/>
    <x v="0"/>
    <x v="0"/>
    <x v="0"/>
    <x v="0"/>
    <x v="3"/>
  </r>
  <r>
    <n v="16260"/>
    <n v="146.237226378"/>
    <n v="-18.4836813308"/>
    <n v="1"/>
    <x v="0"/>
    <x v="0"/>
    <x v="0"/>
    <x v="0"/>
    <x v="3"/>
  </r>
  <r>
    <n v="16261"/>
    <n v="146.23729636300001"/>
    <n v="-18.483734312500001"/>
    <n v="1"/>
    <x v="0"/>
    <x v="0"/>
    <x v="0"/>
    <x v="0"/>
    <x v="3"/>
  </r>
  <r>
    <n v="16262"/>
    <n v="146.237363071"/>
    <n v="-18.4837913733999"/>
    <n v="1"/>
    <x v="0"/>
    <x v="0"/>
    <x v="0"/>
    <x v="0"/>
    <x v="3"/>
  </r>
  <r>
    <n v="16263"/>
    <n v="146.23742615200001"/>
    <n v="-18.4838519386999"/>
    <n v="1"/>
    <x v="0"/>
    <x v="0"/>
    <x v="0"/>
    <x v="0"/>
    <x v="3"/>
  </r>
  <r>
    <n v="16264"/>
    <n v="146.23748755099899"/>
    <n v="-18.483914129599899"/>
    <n v="1"/>
    <x v="0"/>
    <x v="0"/>
    <x v="0"/>
    <x v="0"/>
    <x v="3"/>
  </r>
  <r>
    <n v="16265"/>
    <n v="146.237548949"/>
    <n v="-18.4839763204"/>
    <n v="1"/>
    <x v="0"/>
    <x v="0"/>
    <x v="0"/>
    <x v="0"/>
    <x v="3"/>
  </r>
  <r>
    <n v="16266"/>
    <n v="146.237604199999"/>
    <n v="-18.484043314400001"/>
    <n v="1"/>
    <x v="0"/>
    <x v="0"/>
    <x v="0"/>
    <x v="0"/>
    <x v="3"/>
  </r>
  <r>
    <n v="16267"/>
    <n v="146.23765680899899"/>
    <n v="-18.4841123733"/>
    <n v="1"/>
    <x v="0"/>
    <x v="0"/>
    <x v="0"/>
    <x v="0"/>
    <x v="3"/>
  </r>
  <r>
    <n v="16268"/>
    <n v="146.23771179400001"/>
    <n v="-18.4841797186"/>
    <n v="1"/>
    <x v="0"/>
    <x v="0"/>
    <x v="0"/>
    <x v="0"/>
    <x v="3"/>
  </r>
  <r>
    <n v="16269"/>
    <n v="146.23776786900001"/>
    <n v="-18.484246279099899"/>
    <n v="1"/>
    <x v="0"/>
    <x v="0"/>
    <x v="0"/>
    <x v="0"/>
    <x v="3"/>
  </r>
  <r>
    <n v="16270"/>
    <n v="146.23782512099899"/>
    <n v="-18.484311783300001"/>
    <n v="1"/>
    <x v="0"/>
    <x v="0"/>
    <x v="0"/>
    <x v="0"/>
    <x v="3"/>
  </r>
  <r>
    <n v="16271"/>
    <n v="146.23789204900001"/>
    <n v="-18.484368611099899"/>
    <n v="1"/>
    <x v="0"/>
    <x v="0"/>
    <x v="0"/>
    <x v="0"/>
    <x v="3"/>
  </r>
  <r>
    <n v="16272"/>
    <n v="146.237958977999"/>
    <n v="-18.484425438999899"/>
    <n v="1"/>
    <x v="0"/>
    <x v="0"/>
    <x v="0"/>
    <x v="0"/>
    <x v="3"/>
  </r>
  <r>
    <n v="16273"/>
    <n v="146.23802279700001"/>
    <n v="-18.4844853194999"/>
    <n v="1"/>
    <x v="0"/>
    <x v="0"/>
    <x v="0"/>
    <x v="0"/>
    <x v="3"/>
  </r>
  <r>
    <n v="16274"/>
    <n v="146.23808499699899"/>
    <n v="-18.4845467894"/>
    <n v="1"/>
    <x v="0"/>
    <x v="0"/>
    <x v="0"/>
    <x v="0"/>
    <x v="3"/>
  </r>
  <r>
    <n v="16275"/>
    <n v="146.23814719699899"/>
    <n v="-18.4846082595"/>
    <n v="1"/>
    <x v="1"/>
    <x v="2"/>
    <x v="1"/>
    <x v="1"/>
    <x v="3"/>
  </r>
  <r>
    <n v="16276"/>
    <n v="146.23821173100001"/>
    <n v="-18.484667504200001"/>
    <n v="1"/>
    <x v="0"/>
    <x v="0"/>
    <x v="0"/>
    <x v="0"/>
    <x v="3"/>
  </r>
  <r>
    <n v="16277"/>
    <n v="146.23827688700001"/>
    <n v="-18.484726155299899"/>
    <n v="1"/>
    <x v="0"/>
    <x v="0"/>
    <x v="0"/>
    <x v="0"/>
    <x v="3"/>
  </r>
  <r>
    <n v="16278"/>
    <n v="146.238336011"/>
    <n v="-18.484789834200001"/>
    <n v="1"/>
    <x v="0"/>
    <x v="0"/>
    <x v="0"/>
    <x v="0"/>
    <x v="3"/>
  </r>
  <r>
    <n v="16279"/>
    <n v="146.238388966999"/>
    <n v="-18.484858652900002"/>
    <n v="1"/>
    <x v="0"/>
    <x v="0"/>
    <x v="0"/>
    <x v="0"/>
    <x v="3"/>
  </r>
  <r>
    <n v="16280"/>
    <n v="146.238441924"/>
    <n v="-18.484927471700001"/>
    <n v="1"/>
    <x v="0"/>
    <x v="0"/>
    <x v="0"/>
    <x v="0"/>
    <x v="3"/>
  </r>
  <r>
    <n v="16281"/>
    <n v="146.238494879999"/>
    <n v="-18.484996290400002"/>
    <n v="1"/>
    <x v="0"/>
    <x v="0"/>
    <x v="0"/>
    <x v="0"/>
    <x v="3"/>
  </r>
  <r>
    <n v="16282"/>
    <n v="146.238561817999"/>
    <n v="-18.4850526208999"/>
    <n v="1"/>
    <x v="0"/>
    <x v="0"/>
    <x v="0"/>
    <x v="0"/>
    <x v="3"/>
  </r>
  <r>
    <n v="16283"/>
    <n v="146.23863107899899"/>
    <n v="-18.485106876"/>
    <n v="1"/>
    <x v="0"/>
    <x v="0"/>
    <x v="0"/>
    <x v="0"/>
    <x v="3"/>
  </r>
  <r>
    <n v="16284"/>
    <n v="146.23870034000001"/>
    <n v="-18.485161131200002"/>
    <n v="1"/>
    <x v="0"/>
    <x v="0"/>
    <x v="0"/>
    <x v="0"/>
    <x v="3"/>
  </r>
  <r>
    <n v="16285"/>
    <n v="146.238752094999"/>
    <n v="-18.4852301926"/>
    <n v="1"/>
    <x v="0"/>
    <x v="0"/>
    <x v="0"/>
    <x v="0"/>
    <x v="3"/>
  </r>
  <r>
    <n v="16286"/>
    <n v="146.238801031999"/>
    <n v="-18.4853016381999"/>
    <n v="1"/>
    <x v="0"/>
    <x v="0"/>
    <x v="0"/>
    <x v="0"/>
    <x v="3"/>
  </r>
  <r>
    <n v="16287"/>
    <n v="146.23884996800001"/>
    <n v="-18.485373083700001"/>
    <n v="1"/>
    <x v="0"/>
    <x v="0"/>
    <x v="0"/>
    <x v="0"/>
    <x v="3"/>
  </r>
  <r>
    <n v="16288"/>
    <n v="146.23889204599899"/>
    <n v="-18.4854482697999"/>
    <n v="1"/>
    <x v="0"/>
    <x v="0"/>
    <x v="0"/>
    <x v="0"/>
    <x v="3"/>
  </r>
  <r>
    <n v="16289"/>
    <n v="146.238932548999"/>
    <n v="-18.485524315100001"/>
    <n v="1"/>
    <x v="0"/>
    <x v="0"/>
    <x v="0"/>
    <x v="0"/>
    <x v="3"/>
  </r>
  <r>
    <n v="16290"/>
    <n v="146.238978266"/>
    <n v="-18.485597477599899"/>
    <n v="1"/>
    <x v="1"/>
    <x v="2"/>
    <x v="1"/>
    <x v="1"/>
    <x v="3"/>
  </r>
  <r>
    <n v="16291"/>
    <n v="146.239028077999"/>
    <n v="-18.485668376500001"/>
    <n v="1"/>
    <x v="0"/>
    <x v="0"/>
    <x v="0"/>
    <x v="0"/>
    <x v="3"/>
  </r>
  <r>
    <n v="16292"/>
    <n v="146.23907479900001"/>
    <n v="-18.4857409882"/>
    <n v="1"/>
    <x v="0"/>
    <x v="0"/>
    <x v="0"/>
    <x v="0"/>
    <x v="3"/>
  </r>
  <r>
    <n v="16293"/>
    <n v="146.239115467"/>
    <n v="-18.485816954099899"/>
    <n v="1"/>
    <x v="0"/>
    <x v="0"/>
    <x v="0"/>
    <x v="0"/>
    <x v="3"/>
  </r>
  <r>
    <n v="16294"/>
    <n v="146.23915567500001"/>
    <n v="-18.485893138000002"/>
    <n v="1"/>
    <x v="0"/>
    <x v="0"/>
    <x v="0"/>
    <x v="0"/>
    <x v="3"/>
  </r>
  <r>
    <n v="16295"/>
    <n v="146.239195316999"/>
    <n v="-18.4859695902"/>
    <n v="1"/>
    <x v="0"/>
    <x v="0"/>
    <x v="0"/>
    <x v="0"/>
    <x v="3"/>
  </r>
  <r>
    <n v="16296"/>
    <n v="146.23923495899899"/>
    <n v="-18.4860460423"/>
    <n v="1"/>
    <x v="0"/>
    <x v="0"/>
    <x v="0"/>
    <x v="0"/>
    <x v="3"/>
  </r>
  <r>
    <n v="16297"/>
    <n v="146.23927942"/>
    <n v="-18.4861199136"/>
    <n v="1"/>
    <x v="0"/>
    <x v="0"/>
    <x v="0"/>
    <x v="0"/>
    <x v="3"/>
  </r>
  <r>
    <n v="16298"/>
    <n v="146.239327967999"/>
    <n v="-18.486191597000001"/>
    <n v="1"/>
    <x v="0"/>
    <x v="0"/>
    <x v="0"/>
    <x v="0"/>
    <x v="3"/>
  </r>
  <r>
    <n v="16299"/>
    <n v="146.239376515"/>
    <n v="-18.4862632803999"/>
    <n v="1"/>
    <x v="0"/>
    <x v="0"/>
    <x v="0"/>
    <x v="0"/>
    <x v="3"/>
  </r>
  <r>
    <n v="16300"/>
    <n v="146.239438914"/>
    <n v="-18.486322498100002"/>
    <n v="1"/>
    <x v="0"/>
    <x v="0"/>
    <x v="0"/>
    <x v="0"/>
    <x v="3"/>
  </r>
  <r>
    <n v="16301"/>
    <n v="146.23951185000001"/>
    <n v="-18.4863722332999"/>
    <n v="1"/>
    <x v="0"/>
    <x v="0"/>
    <x v="0"/>
    <x v="0"/>
    <x v="3"/>
  </r>
  <r>
    <n v="16302"/>
    <n v="146.23958478500001"/>
    <n v="-18.486421968399899"/>
    <n v="1"/>
    <x v="0"/>
    <x v="0"/>
    <x v="0"/>
    <x v="0"/>
    <x v="3"/>
  </r>
  <r>
    <n v="16303"/>
    <n v="146.239663484"/>
    <n v="-18.4864594937"/>
    <n v="1"/>
    <x v="0"/>
    <x v="0"/>
    <x v="0"/>
    <x v="0"/>
    <x v="3"/>
  </r>
  <r>
    <n v="16304"/>
    <n v="146.239751181"/>
    <n v="-18.4864779551"/>
    <n v="1"/>
    <x v="0"/>
    <x v="0"/>
    <x v="0"/>
    <x v="0"/>
    <x v="3"/>
  </r>
  <r>
    <n v="16305"/>
    <n v="146.23983915100001"/>
    <n v="-18.486495115699899"/>
    <n v="1"/>
    <x v="0"/>
    <x v="0"/>
    <x v="0"/>
    <x v="0"/>
    <x v="3"/>
  </r>
  <r>
    <n v="16306"/>
    <n v="146.239927628999"/>
    <n v="-18.4865098508999"/>
    <n v="1"/>
    <x v="0"/>
    <x v="0"/>
    <x v="0"/>
    <x v="0"/>
    <x v="3"/>
  </r>
  <r>
    <n v="16307"/>
    <n v="146.24001610600001"/>
    <n v="-18.4865245861"/>
    <n v="1"/>
    <x v="0"/>
    <x v="0"/>
    <x v="0"/>
    <x v="0"/>
    <x v="3"/>
  </r>
  <r>
    <n v="16308"/>
    <n v="146.24009829400001"/>
    <n v="-18.486557436799899"/>
    <n v="1"/>
    <x v="0"/>
    <x v="0"/>
    <x v="0"/>
    <x v="0"/>
    <x v="3"/>
  </r>
  <r>
    <n v="16309"/>
    <n v="146.240178692999"/>
    <n v="-18.4865954415"/>
    <n v="1"/>
    <x v="0"/>
    <x v="0"/>
    <x v="0"/>
    <x v="0"/>
    <x v="3"/>
  </r>
  <r>
    <n v="16310"/>
    <n v="146.24025909100001"/>
    <n v="-18.4866334461999"/>
    <n v="1"/>
    <x v="0"/>
    <x v="0"/>
    <x v="0"/>
    <x v="0"/>
    <x v="3"/>
  </r>
  <r>
    <n v="16311"/>
    <n v="146.240338116"/>
    <n v="-18.4866739211"/>
    <n v="1"/>
    <x v="0"/>
    <x v="0"/>
    <x v="0"/>
    <x v="0"/>
    <x v="3"/>
  </r>
  <r>
    <n v="16312"/>
    <n v="146.240416586999"/>
    <n v="-18.486715390699899"/>
    <n v="1"/>
    <x v="0"/>
    <x v="0"/>
    <x v="0"/>
    <x v="0"/>
    <x v="3"/>
  </r>
  <r>
    <n v="16313"/>
    <n v="146.240495057999"/>
    <n v="-18.486756860300002"/>
    <n v="1"/>
    <x v="0"/>
    <x v="0"/>
    <x v="0"/>
    <x v="0"/>
    <x v="3"/>
  </r>
  <r>
    <n v="16314"/>
    <n v="146.24057352899899"/>
    <n v="-18.486798329900001"/>
    <n v="1"/>
    <x v="0"/>
    <x v="0"/>
    <x v="0"/>
    <x v="0"/>
    <x v="3"/>
  </r>
  <r>
    <n v="16315"/>
    <n v="146.24065623000001"/>
    <n v="-18.486831444"/>
    <n v="1"/>
    <x v="0"/>
    <x v="0"/>
    <x v="0"/>
    <x v="0"/>
    <x v="3"/>
  </r>
  <r>
    <n v="16316"/>
    <n v="146.24073942499899"/>
    <n v="-18.4868635835"/>
    <n v="1"/>
    <x v="0"/>
    <x v="0"/>
    <x v="0"/>
    <x v="0"/>
    <x v="3"/>
  </r>
  <r>
    <n v="16317"/>
    <n v="146.240822618999"/>
    <n v="-18.486895722900002"/>
    <n v="1"/>
    <x v="0"/>
    <x v="0"/>
    <x v="0"/>
    <x v="0"/>
    <x v="3"/>
  </r>
  <r>
    <n v="16318"/>
    <n v="146.24090581300001"/>
    <n v="-18.486927862400002"/>
    <n v="1"/>
    <x v="0"/>
    <x v="0"/>
    <x v="0"/>
    <x v="0"/>
    <x v="3"/>
  </r>
  <r>
    <n v="16319"/>
    <n v="146.240989154999"/>
    <n v="-18.4869596493999"/>
    <n v="1"/>
    <x v="0"/>
    <x v="0"/>
    <x v="0"/>
    <x v="0"/>
    <x v="3"/>
  </r>
  <r>
    <n v="16320"/>
    <n v="146.241072946999"/>
    <n v="-18.486990359899899"/>
    <n v="1"/>
    <x v="0"/>
    <x v="0"/>
    <x v="0"/>
    <x v="0"/>
    <x v="3"/>
  </r>
  <r>
    <n v="16321"/>
    <n v="146.241156738999"/>
    <n v="-18.487021070400001"/>
    <n v="1"/>
    <x v="0"/>
    <x v="0"/>
    <x v="0"/>
    <x v="0"/>
    <x v="3"/>
  </r>
  <r>
    <n v="16322"/>
    <n v="146.24124053200001"/>
    <n v="-18.487051780800002"/>
    <n v="1"/>
    <x v="0"/>
    <x v="0"/>
    <x v="0"/>
    <x v="0"/>
    <x v="3"/>
  </r>
  <r>
    <n v="16323"/>
    <n v="146.24131365700001"/>
    <n v="-18.487100771400002"/>
    <n v="1"/>
    <x v="0"/>
    <x v="0"/>
    <x v="0"/>
    <x v="0"/>
    <x v="3"/>
  </r>
  <r>
    <n v="16324"/>
    <n v="146.241385597"/>
    <n v="-18.4871517947999"/>
    <n v="1"/>
    <x v="0"/>
    <x v="0"/>
    <x v="0"/>
    <x v="0"/>
    <x v="3"/>
  </r>
  <r>
    <n v="16325"/>
    <n v="146.24145753600001"/>
    <n v="-18.4872028182"/>
    <n v="1"/>
    <x v="0"/>
    <x v="0"/>
    <x v="0"/>
    <x v="0"/>
    <x v="3"/>
  </r>
  <r>
    <n v="16326"/>
    <n v="146.24152813000001"/>
    <n v="-18.487255120699899"/>
    <n v="1"/>
    <x v="0"/>
    <x v="0"/>
    <x v="0"/>
    <x v="0"/>
    <x v="3"/>
  </r>
  <r>
    <n v="16327"/>
    <n v="146.24158206300001"/>
    <n v="-18.487323253"/>
    <n v="1"/>
    <x v="0"/>
    <x v="0"/>
    <x v="0"/>
    <x v="0"/>
    <x v="3"/>
  </r>
  <r>
    <n v="16328"/>
    <n v="146.24163599600001"/>
    <n v="-18.4873913853"/>
    <n v="1"/>
    <x v="0"/>
    <x v="0"/>
    <x v="0"/>
    <x v="0"/>
    <x v="3"/>
  </r>
  <r>
    <n v="16329"/>
    <n v="146.241689928"/>
    <n v="-18.487459517600001"/>
    <n v="1"/>
    <x v="0"/>
    <x v="0"/>
    <x v="0"/>
    <x v="0"/>
    <x v="3"/>
  </r>
  <r>
    <n v="16330"/>
    <n v="146.241743861"/>
    <n v="-18.487527649899899"/>
    <n v="1"/>
    <x v="0"/>
    <x v="0"/>
    <x v="0"/>
    <x v="0"/>
    <x v="3"/>
  </r>
  <r>
    <n v="16331"/>
    <n v="146.24181405799899"/>
    <n v="-18.487579530200001"/>
    <n v="1"/>
    <x v="0"/>
    <x v="0"/>
    <x v="0"/>
    <x v="0"/>
    <x v="3"/>
  </r>
  <r>
    <n v="16332"/>
    <n v="146.24188861600001"/>
    <n v="-18.487627052499899"/>
    <n v="1"/>
    <x v="0"/>
    <x v="0"/>
    <x v="0"/>
    <x v="0"/>
    <x v="3"/>
  </r>
  <r>
    <n v="16333"/>
    <n v="146.24196317400001"/>
    <n v="-18.487674574700002"/>
    <n v="1"/>
    <x v="0"/>
    <x v="0"/>
    <x v="0"/>
    <x v="0"/>
    <x v="3"/>
  </r>
  <r>
    <n v="16334"/>
    <n v="146.24203773100001"/>
    <n v="-18.487722096900001"/>
    <n v="1"/>
    <x v="0"/>
    <x v="0"/>
    <x v="0"/>
    <x v="0"/>
    <x v="3"/>
  </r>
  <r>
    <n v="16335"/>
    <n v="146.242114493"/>
    <n v="-18.4877651689999"/>
    <n v="1"/>
    <x v="0"/>
    <x v="0"/>
    <x v="0"/>
    <x v="0"/>
    <x v="3"/>
  </r>
  <r>
    <n v="16336"/>
    <n v="146.242200666"/>
    <n v="-18.487789233600001"/>
    <n v="1"/>
    <x v="0"/>
    <x v="0"/>
    <x v="0"/>
    <x v="0"/>
    <x v="3"/>
  </r>
  <r>
    <n v="16337"/>
    <n v="146.242286839999"/>
    <n v="-18.487813298300001"/>
    <n v="1"/>
    <x v="0"/>
    <x v="0"/>
    <x v="0"/>
    <x v="0"/>
    <x v="3"/>
  </r>
  <r>
    <n v="16338"/>
    <n v="146.242373012999"/>
    <n v="-18.487837363000001"/>
    <n v="1"/>
    <x v="0"/>
    <x v="0"/>
    <x v="0"/>
    <x v="0"/>
    <x v="3"/>
  </r>
  <r>
    <n v="16339"/>
    <n v="146.24246226099899"/>
    <n v="-18.4878447112999"/>
    <n v="1"/>
    <x v="0"/>
    <x v="0"/>
    <x v="0"/>
    <x v="0"/>
    <x v="3"/>
  </r>
  <r>
    <n v="16340"/>
    <n v="146.24249052299899"/>
    <n v="-18.487802264100001"/>
    <n v="1"/>
    <x v="1"/>
    <x v="2"/>
    <x v="1"/>
    <x v="1"/>
    <x v="3"/>
  </r>
  <r>
    <n v="16341"/>
    <n v="146.242467247999"/>
    <n v="-18.4877199778999"/>
    <n v="1"/>
    <x v="1"/>
    <x v="2"/>
    <x v="1"/>
    <x v="1"/>
    <x v="3"/>
  </r>
  <r>
    <n v="16342"/>
    <n v="146.24248920900001"/>
    <n v="-18.487692125700001"/>
    <n v="1"/>
    <x v="1"/>
    <x v="2"/>
    <x v="1"/>
    <x v="1"/>
    <x v="3"/>
  </r>
  <r>
    <n v="16343"/>
    <n v="146.24256813100001"/>
    <n v="-18.487732818400001"/>
    <n v="1"/>
    <x v="0"/>
    <x v="0"/>
    <x v="0"/>
    <x v="0"/>
    <x v="3"/>
  </r>
  <r>
    <n v="16344"/>
    <n v="146.242649298"/>
    <n v="-18.487768726100001"/>
    <n v="1"/>
    <x v="0"/>
    <x v="0"/>
    <x v="0"/>
    <x v="0"/>
    <x v="3"/>
  </r>
  <r>
    <n v="16345"/>
    <n v="146.242734006999"/>
    <n v="-18.4877970818"/>
    <n v="1"/>
    <x v="0"/>
    <x v="0"/>
    <x v="0"/>
    <x v="0"/>
    <x v="3"/>
  </r>
  <r>
    <n v="16346"/>
    <n v="146.24277977400001"/>
    <n v="-18.4878451256"/>
    <n v="1"/>
    <x v="0"/>
    <x v="0"/>
    <x v="0"/>
    <x v="0"/>
    <x v="3"/>
  </r>
  <r>
    <n v="16347"/>
    <n v="146.242866534"/>
    <n v="-18.4878463786"/>
    <n v="1"/>
    <x v="0"/>
    <x v="0"/>
    <x v="0"/>
    <x v="0"/>
    <x v="3"/>
  </r>
  <r>
    <n v="16348"/>
    <n v="146.242951739999"/>
    <n v="-18.487873363399899"/>
    <n v="1"/>
    <x v="0"/>
    <x v="0"/>
    <x v="0"/>
    <x v="0"/>
    <x v="3"/>
  </r>
  <r>
    <n v="16349"/>
    <n v="146.24303694700001"/>
    <n v="-18.4879003484"/>
    <n v="1"/>
    <x v="0"/>
    <x v="0"/>
    <x v="0"/>
    <x v="0"/>
    <x v="3"/>
  </r>
  <r>
    <n v="16350"/>
    <n v="146.243122301"/>
    <n v="-18.4879266399"/>
    <n v="1"/>
    <x v="0"/>
    <x v="0"/>
    <x v="0"/>
    <x v="0"/>
    <x v="3"/>
  </r>
  <r>
    <n v="16351"/>
    <n v="146.24321185900001"/>
    <n v="-18.487933282499899"/>
    <n v="1"/>
    <x v="0"/>
    <x v="0"/>
    <x v="0"/>
    <x v="0"/>
    <x v="3"/>
  </r>
  <r>
    <n v="16352"/>
    <n v="146.243301416999"/>
    <n v="-18.4879399251999"/>
    <n v="1"/>
    <x v="0"/>
    <x v="0"/>
    <x v="0"/>
    <x v="0"/>
    <x v="3"/>
  </r>
  <r>
    <n v="16353"/>
    <n v="146.24339097500001"/>
    <n v="-18.487946567800002"/>
    <n v="1"/>
    <x v="0"/>
    <x v="0"/>
    <x v="0"/>
    <x v="0"/>
    <x v="3"/>
  </r>
  <r>
    <n v="16354"/>
    <n v="146.243480417"/>
    <n v="-18.487954349500001"/>
    <n v="1"/>
    <x v="0"/>
    <x v="0"/>
    <x v="0"/>
    <x v="0"/>
    <x v="3"/>
  </r>
  <r>
    <n v="16355"/>
    <n v="146.243569648999"/>
    <n v="-18.4879641713"/>
    <n v="1"/>
    <x v="0"/>
    <x v="0"/>
    <x v="0"/>
    <x v="0"/>
    <x v="3"/>
  </r>
  <r>
    <n v="16356"/>
    <n v="146.24365888200001"/>
    <n v="-18.487973991499899"/>
    <n v="1"/>
    <x v="0"/>
    <x v="0"/>
    <x v="0"/>
    <x v="0"/>
    <x v="3"/>
  </r>
  <r>
    <n v="16357"/>
    <n v="146.24374811499899"/>
    <n v="-18.487983812300001"/>
    <n v="1"/>
    <x v="0"/>
    <x v="0"/>
    <x v="0"/>
    <x v="0"/>
    <x v="3"/>
  </r>
  <r>
    <n v="16358"/>
    <n v="146.24383761499899"/>
    <n v="-18.487988715299899"/>
    <n v="1"/>
    <x v="0"/>
    <x v="0"/>
    <x v="0"/>
    <x v="0"/>
    <x v="3"/>
  </r>
  <r>
    <n v="16359"/>
    <n v="146.243927439999"/>
    <n v="-18.487987669100001"/>
    <n v="1"/>
    <x v="0"/>
    <x v="0"/>
    <x v="0"/>
    <x v="0"/>
    <x v="3"/>
  </r>
  <r>
    <n v="16360"/>
    <n v="146.244017264999"/>
    <n v="-18.4879866228999"/>
    <n v="1"/>
    <x v="0"/>
    <x v="0"/>
    <x v="0"/>
    <x v="0"/>
    <x v="3"/>
  </r>
  <r>
    <n v="16361"/>
    <n v="146.244107025999"/>
    <n v="-18.4879870534999"/>
    <n v="1"/>
    <x v="0"/>
    <x v="0"/>
    <x v="0"/>
    <x v="0"/>
    <x v="3"/>
  </r>
  <r>
    <n v="16362"/>
    <n v="146.24419646300001"/>
    <n v="-18.487995032600001"/>
    <n v="1"/>
    <x v="0"/>
    <x v="0"/>
    <x v="0"/>
    <x v="0"/>
    <x v="3"/>
  </r>
  <r>
    <n v="16363"/>
    <n v="146.244285899999"/>
    <n v="-18.488003011699899"/>
    <n v="1"/>
    <x v="0"/>
    <x v="0"/>
    <x v="0"/>
    <x v="0"/>
    <x v="3"/>
  </r>
  <r>
    <n v="16364"/>
    <n v="146.24437501700001"/>
    <n v="-18.488012734400002"/>
    <n v="1"/>
    <x v="0"/>
    <x v="0"/>
    <x v="0"/>
    <x v="0"/>
    <x v="3"/>
  </r>
  <r>
    <n v="16365"/>
    <n v="146.24446204200001"/>
    <n v="-18.488033862000002"/>
    <n v="1"/>
    <x v="0"/>
    <x v="0"/>
    <x v="0"/>
    <x v="0"/>
    <x v="3"/>
  </r>
  <r>
    <n v="16366"/>
    <n v="146.24454906700001"/>
    <n v="-18.4880549897"/>
    <n v="1"/>
    <x v="0"/>
    <x v="0"/>
    <x v="0"/>
    <x v="0"/>
    <x v="3"/>
  </r>
  <r>
    <n v="16367"/>
    <n v="146.24463604900001"/>
    <n v="-18.488076255900001"/>
    <n v="1"/>
    <x v="0"/>
    <x v="0"/>
    <x v="0"/>
    <x v="0"/>
    <x v="3"/>
  </r>
  <r>
    <n v="16368"/>
    <n v="146.244720809"/>
    <n v="-18.4881044754"/>
    <n v="1"/>
    <x v="0"/>
    <x v="0"/>
    <x v="0"/>
    <x v="0"/>
    <x v="3"/>
  </r>
  <r>
    <n v="16369"/>
    <n v="146.244805568999"/>
    <n v="-18.4881326954999"/>
    <n v="1"/>
    <x v="0"/>
    <x v="0"/>
    <x v="0"/>
    <x v="0"/>
    <x v="3"/>
  </r>
  <r>
    <n v="16370"/>
    <n v="146.24489032899899"/>
    <n v="-18.488160915999899"/>
    <n v="1"/>
    <x v="0"/>
    <x v="0"/>
    <x v="0"/>
    <x v="0"/>
    <x v="3"/>
  </r>
  <r>
    <n v="16371"/>
    <n v="146.24497340100001"/>
    <n v="-18.4881930988"/>
    <n v="1"/>
    <x v="0"/>
    <x v="0"/>
    <x v="0"/>
    <x v="0"/>
    <x v="3"/>
  </r>
  <r>
    <n v="16372"/>
    <n v="146.24505502900001"/>
    <n v="-18.4882286658999"/>
    <n v="1"/>
    <x v="0"/>
    <x v="0"/>
    <x v="0"/>
    <x v="0"/>
    <x v="3"/>
  </r>
  <r>
    <n v="16373"/>
    <n v="146.24513676000001"/>
    <n v="-18.488264020900001"/>
    <n v="1"/>
    <x v="0"/>
    <x v="0"/>
    <x v="0"/>
    <x v="0"/>
    <x v="3"/>
  </r>
  <r>
    <n v="16374"/>
    <n v="146.245218534"/>
    <n v="-18.488299286699899"/>
    <n v="1"/>
    <x v="0"/>
    <x v="0"/>
    <x v="0"/>
    <x v="0"/>
    <x v="3"/>
  </r>
  <r>
    <n v="16375"/>
    <n v="146.245300307999"/>
    <n v="-18.4883345525"/>
    <n v="1"/>
    <x v="0"/>
    <x v="0"/>
    <x v="0"/>
    <x v="0"/>
    <x v="3"/>
  </r>
  <r>
    <n v="16376"/>
    <n v="146.245382081999"/>
    <n v="-18.488369818300001"/>
    <n v="1"/>
    <x v="0"/>
    <x v="0"/>
    <x v="0"/>
    <x v="0"/>
    <x v="3"/>
  </r>
  <r>
    <n v="16377"/>
    <n v="146.24546385599899"/>
    <n v="-18.488405084"/>
    <n v="1"/>
    <x v="0"/>
    <x v="0"/>
    <x v="0"/>
    <x v="0"/>
    <x v="3"/>
  </r>
  <r>
    <n v="16378"/>
    <n v="146.24554563000001"/>
    <n v="-18.488440349800001"/>
    <n v="1"/>
    <x v="0"/>
    <x v="0"/>
    <x v="0"/>
    <x v="0"/>
    <x v="3"/>
  </r>
  <r>
    <n v="16379"/>
    <n v="146.245627404"/>
    <n v="-18.488475615500001"/>
    <n v="1"/>
    <x v="0"/>
    <x v="0"/>
    <x v="0"/>
    <x v="0"/>
    <x v="3"/>
  </r>
  <r>
    <n v="16380"/>
    <n v="146.245709177999"/>
    <n v="-18.488510881300002"/>
    <n v="1"/>
    <x v="0"/>
    <x v="0"/>
    <x v="0"/>
    <x v="0"/>
    <x v="3"/>
  </r>
  <r>
    <n v="16381"/>
    <n v="146.24579709099899"/>
    <n v="-18.4885271067999"/>
    <n v="1"/>
    <x v="0"/>
    <x v="0"/>
    <x v="0"/>
    <x v="0"/>
    <x v="3"/>
  </r>
  <r>
    <n v="16382"/>
    <n v="146.24588567699899"/>
    <n v="-18.488541243499899"/>
    <n v="1"/>
    <x v="0"/>
    <x v="0"/>
    <x v="0"/>
    <x v="0"/>
    <x v="3"/>
  </r>
  <r>
    <n v="16383"/>
    <n v="146.245974262999"/>
    <n v="-18.4885553800999"/>
    <n v="1"/>
    <x v="0"/>
    <x v="0"/>
    <x v="0"/>
    <x v="0"/>
    <x v="3"/>
  </r>
  <r>
    <n v="16384"/>
    <n v="146.246062848999"/>
    <n v="-18.488569516799899"/>
    <n v="1"/>
    <x v="0"/>
    <x v="0"/>
    <x v="0"/>
    <x v="0"/>
    <x v="3"/>
  </r>
  <r>
    <n v="16385"/>
    <n v="146.246151435999"/>
    <n v="-18.488583653500001"/>
    <n v="1"/>
    <x v="0"/>
    <x v="0"/>
    <x v="0"/>
    <x v="0"/>
    <x v="3"/>
  </r>
  <r>
    <n v="16386"/>
    <n v="146.246240021999"/>
    <n v="-18.488597790099899"/>
    <n v="1"/>
    <x v="0"/>
    <x v="0"/>
    <x v="0"/>
    <x v="0"/>
    <x v="3"/>
  </r>
  <r>
    <n v="16387"/>
    <n v="146.246328607999"/>
    <n v="-18.488611926800001"/>
    <n v="1"/>
    <x v="0"/>
    <x v="0"/>
    <x v="0"/>
    <x v="0"/>
    <x v="3"/>
  </r>
  <r>
    <n v="16388"/>
    <n v="146.24641779800001"/>
    <n v="-18.488620706700001"/>
    <n v="1"/>
    <x v="0"/>
    <x v="0"/>
    <x v="0"/>
    <x v="0"/>
    <x v="3"/>
  </r>
  <r>
    <n v="16389"/>
    <n v="146.246507532999"/>
    <n v="-18.4886246615999"/>
    <n v="1"/>
    <x v="0"/>
    <x v="0"/>
    <x v="0"/>
    <x v="0"/>
    <x v="3"/>
  </r>
  <r>
    <n v="16390"/>
    <n v="146.24659726799899"/>
    <n v="-18.488628616500002"/>
    <n v="1"/>
    <x v="0"/>
    <x v="0"/>
    <x v="0"/>
    <x v="0"/>
    <x v="3"/>
  </r>
  <r>
    <n v="16391"/>
    <n v="146.24668700199899"/>
    <n v="-18.4886325714"/>
    <n v="1"/>
    <x v="0"/>
    <x v="0"/>
    <x v="0"/>
    <x v="0"/>
    <x v="3"/>
  </r>
  <r>
    <n v="16392"/>
    <n v="146.246776737"/>
    <n v="-18.488636526299899"/>
    <n v="1"/>
    <x v="0"/>
    <x v="0"/>
    <x v="0"/>
    <x v="0"/>
    <x v="3"/>
  </r>
  <r>
    <n v="16393"/>
    <n v="146.246866471999"/>
    <n v="-18.4886404810999"/>
    <n v="1"/>
    <x v="0"/>
    <x v="0"/>
    <x v="0"/>
    <x v="0"/>
    <x v="3"/>
  </r>
  <r>
    <n v="16394"/>
    <n v="146.246956202999"/>
    <n v="-18.488644493799899"/>
    <n v="1"/>
    <x v="0"/>
    <x v="0"/>
    <x v="0"/>
    <x v="0"/>
    <x v="3"/>
  </r>
  <r>
    <n v="16395"/>
    <n v="146.24704590900001"/>
    <n v="-18.488648998599899"/>
    <n v="1"/>
    <x v="0"/>
    <x v="0"/>
    <x v="0"/>
    <x v="0"/>
    <x v="3"/>
  </r>
  <r>
    <n v="16396"/>
    <n v="146.247135614999"/>
    <n v="-18.4886535033"/>
    <n v="1"/>
    <x v="0"/>
    <x v="0"/>
    <x v="0"/>
    <x v="0"/>
    <x v="3"/>
  </r>
  <r>
    <n v="16397"/>
    <n v="146.247225122999"/>
    <n v="-18.488660702000001"/>
    <n v="1"/>
    <x v="0"/>
    <x v="0"/>
    <x v="0"/>
    <x v="0"/>
    <x v="3"/>
  </r>
  <r>
    <n v="16398"/>
    <n v="146.24731465100001"/>
    <n v="-18.488667700099899"/>
    <n v="1"/>
    <x v="0"/>
    <x v="0"/>
    <x v="0"/>
    <x v="0"/>
    <x v="3"/>
  </r>
  <r>
    <n v="16399"/>
    <n v="146.247404179"/>
    <n v="-18.488674698299899"/>
    <n v="1"/>
    <x v="0"/>
    <x v="0"/>
    <x v="0"/>
    <x v="0"/>
    <x v="3"/>
  </r>
  <r>
    <n v="16400"/>
    <n v="146.24749370699899"/>
    <n v="-18.4886816964"/>
    <n v="1"/>
    <x v="0"/>
    <x v="0"/>
    <x v="0"/>
    <x v="0"/>
    <x v="3"/>
  </r>
  <r>
    <n v="16401"/>
    <n v="146.24758323500001"/>
    <n v="-18.488688694499899"/>
    <n v="1"/>
    <x v="0"/>
    <x v="0"/>
    <x v="0"/>
    <x v="0"/>
    <x v="3"/>
  </r>
  <r>
    <n v="16402"/>
    <n v="146.24767276200001"/>
    <n v="-18.488695692699899"/>
    <n v="1"/>
    <x v="0"/>
    <x v="0"/>
    <x v="0"/>
    <x v="0"/>
    <x v="3"/>
  </r>
  <r>
    <n v="16403"/>
    <n v="146.247762289999"/>
    <n v="-18.4887026908"/>
    <n v="1"/>
    <x v="0"/>
    <x v="0"/>
    <x v="0"/>
    <x v="0"/>
    <x v="3"/>
  </r>
  <r>
    <n v="16404"/>
    <n v="146.24785181799899"/>
    <n v="-18.488709688899899"/>
    <n v="1"/>
    <x v="0"/>
    <x v="0"/>
    <x v="0"/>
    <x v="0"/>
    <x v="3"/>
  </r>
  <r>
    <n v="16405"/>
    <n v="146.247941346"/>
    <n v="-18.488716687"/>
    <n v="1"/>
    <x v="0"/>
    <x v="0"/>
    <x v="0"/>
    <x v="0"/>
    <x v="3"/>
  </r>
  <r>
    <n v="16406"/>
    <n v="146.248030873999"/>
    <n v="-18.4887236852"/>
    <n v="1"/>
    <x v="0"/>
    <x v="0"/>
    <x v="0"/>
    <x v="0"/>
    <x v="3"/>
  </r>
  <r>
    <n v="16407"/>
    <n v="146.24812040200001"/>
    <n v="-18.488730683299899"/>
    <n v="1"/>
    <x v="0"/>
    <x v="0"/>
    <x v="0"/>
    <x v="0"/>
    <x v="3"/>
  </r>
  <r>
    <n v="16408"/>
    <n v="146.24820993"/>
    <n v="-18.4887376814"/>
    <n v="1"/>
    <x v="0"/>
    <x v="0"/>
    <x v="0"/>
    <x v="0"/>
    <x v="3"/>
  </r>
  <r>
    <n v="16409"/>
    <n v="146.248299457999"/>
    <n v="-18.4887446796"/>
    <n v="1"/>
    <x v="0"/>
    <x v="0"/>
    <x v="0"/>
    <x v="0"/>
    <x v="3"/>
  </r>
  <r>
    <n v="16410"/>
    <n v="146.248388976"/>
    <n v="-18.488751791999899"/>
    <n v="1"/>
    <x v="0"/>
    <x v="0"/>
    <x v="0"/>
    <x v="0"/>
    <x v="3"/>
  </r>
  <r>
    <n v="16411"/>
    <n v="146.248478441"/>
    <n v="-18.488759481399899"/>
    <n v="1"/>
    <x v="0"/>
    <x v="0"/>
    <x v="0"/>
    <x v="0"/>
    <x v="3"/>
  </r>
  <r>
    <n v="16412"/>
    <n v="146.24856790499899"/>
    <n v="-18.488767170700001"/>
    <n v="1"/>
    <x v="0"/>
    <x v="0"/>
    <x v="0"/>
    <x v="0"/>
    <x v="3"/>
  </r>
  <r>
    <n v="16413"/>
    <n v="146.24865736999899"/>
    <n v="-18.4887748599999"/>
    <n v="1"/>
    <x v="0"/>
    <x v="0"/>
    <x v="0"/>
    <x v="0"/>
    <x v="3"/>
  </r>
  <r>
    <n v="16414"/>
    <n v="146.248746834999"/>
    <n v="-18.4887825494"/>
    <n v="1"/>
    <x v="0"/>
    <x v="0"/>
    <x v="0"/>
    <x v="0"/>
    <x v="3"/>
  </r>
  <r>
    <n v="16415"/>
    <n v="146.248836299999"/>
    <n v="-18.488790238699899"/>
    <n v="1"/>
    <x v="0"/>
    <x v="0"/>
    <x v="0"/>
    <x v="0"/>
    <x v="3"/>
  </r>
  <r>
    <n v="16416"/>
    <n v="146.248925764999"/>
    <n v="-18.488797928"/>
    <n v="1"/>
    <x v="0"/>
    <x v="0"/>
    <x v="0"/>
    <x v="0"/>
    <x v="3"/>
  </r>
  <r>
    <n v="16417"/>
    <n v="146.24901527"/>
    <n v="-18.488804998100001"/>
    <n v="1"/>
    <x v="0"/>
    <x v="0"/>
    <x v="0"/>
    <x v="0"/>
    <x v="3"/>
  </r>
  <r>
    <n v="16418"/>
    <n v="146.249105057999"/>
    <n v="-18.488807628699899"/>
    <n v="1"/>
    <x v="0"/>
    <x v="0"/>
    <x v="0"/>
    <x v="0"/>
    <x v="3"/>
  </r>
  <r>
    <n v="16419"/>
    <n v="146.24919484700001"/>
    <n v="-18.488810259400001"/>
    <n v="1"/>
    <x v="0"/>
    <x v="0"/>
    <x v="0"/>
    <x v="0"/>
    <x v="3"/>
  </r>
  <r>
    <n v="16420"/>
    <n v="146.249284635999"/>
    <n v="-18.4888128901"/>
    <n v="1"/>
    <x v="0"/>
    <x v="0"/>
    <x v="0"/>
    <x v="0"/>
    <x v="3"/>
  </r>
  <r>
    <n v="16421"/>
    <n v="146.249374423999"/>
    <n v="-18.4888155207999"/>
    <n v="1"/>
    <x v="0"/>
    <x v="0"/>
    <x v="0"/>
    <x v="0"/>
    <x v="3"/>
  </r>
  <r>
    <n v="16422"/>
    <n v="146.24946421300001"/>
    <n v="-18.488818151499899"/>
    <n v="1"/>
    <x v="0"/>
    <x v="0"/>
    <x v="0"/>
    <x v="0"/>
    <x v="3"/>
  </r>
  <r>
    <n v="16423"/>
    <n v="146.249554001999"/>
    <n v="-18.488820778600001"/>
    <n v="1"/>
    <x v="0"/>
    <x v="0"/>
    <x v="0"/>
    <x v="0"/>
    <x v="3"/>
  </r>
  <r>
    <n v="16424"/>
    <n v="146.249643794999"/>
    <n v="-18.488823282399899"/>
    <n v="1"/>
    <x v="0"/>
    <x v="0"/>
    <x v="0"/>
    <x v="0"/>
    <x v="3"/>
  </r>
  <r>
    <n v="16425"/>
    <n v="146.24973358700001"/>
    <n v="-18.4888257862"/>
    <n v="1"/>
    <x v="0"/>
    <x v="0"/>
    <x v="0"/>
    <x v="0"/>
    <x v="3"/>
  </r>
  <r>
    <n v="16426"/>
    <n v="146.24982338000001"/>
    <n v="-18.488828290000001"/>
    <n v="1"/>
    <x v="0"/>
    <x v="0"/>
    <x v="0"/>
    <x v="0"/>
    <x v="3"/>
  </r>
  <r>
    <n v="16427"/>
    <n v="146.24991317300001"/>
    <n v="-18.488830793799899"/>
    <n v="1"/>
    <x v="0"/>
    <x v="0"/>
    <x v="0"/>
    <x v="0"/>
    <x v="3"/>
  </r>
  <r>
    <n v="16428"/>
    <n v="146.25000294500001"/>
    <n v="-18.488830510700001"/>
    <n v="1"/>
    <x v="0"/>
    <x v="0"/>
    <x v="0"/>
    <x v="0"/>
    <x v="3"/>
  </r>
  <r>
    <n v="16429"/>
    <n v="146.250092671999"/>
    <n v="-18.488826404600001"/>
    <n v="1"/>
    <x v="0"/>
    <x v="0"/>
    <x v="0"/>
    <x v="0"/>
    <x v="3"/>
  </r>
  <r>
    <n v="16430"/>
    <n v="146.25018239900001"/>
    <n v="-18.488822298599899"/>
    <n v="1"/>
    <x v="0"/>
    <x v="0"/>
    <x v="0"/>
    <x v="0"/>
    <x v="3"/>
  </r>
  <r>
    <n v="16431"/>
    <n v="146.250272125999"/>
    <n v="-18.488818192499899"/>
    <n v="1"/>
    <x v="0"/>
    <x v="0"/>
    <x v="0"/>
    <x v="0"/>
    <x v="3"/>
  </r>
  <r>
    <n v="16432"/>
    <n v="146.25036185299899"/>
    <n v="-18.4888140865"/>
    <n v="1"/>
    <x v="0"/>
    <x v="0"/>
    <x v="0"/>
    <x v="0"/>
    <x v="3"/>
  </r>
  <r>
    <n v="16433"/>
    <n v="146.25045158"/>
    <n v="-18.4888099803999"/>
    <n v="1"/>
    <x v="0"/>
    <x v="0"/>
    <x v="0"/>
    <x v="0"/>
    <x v="3"/>
  </r>
  <r>
    <n v="16434"/>
    <n v="146.25054130800001"/>
    <n v="-18.488805874299899"/>
    <n v="1"/>
    <x v="0"/>
    <x v="0"/>
    <x v="0"/>
    <x v="0"/>
    <x v="3"/>
  </r>
  <r>
    <n v="16435"/>
    <n v="146.250631034999"/>
    <n v="-18.4888017683"/>
    <n v="1"/>
    <x v="0"/>
    <x v="0"/>
    <x v="0"/>
    <x v="0"/>
    <x v="3"/>
  </r>
  <r>
    <n v="16436"/>
    <n v="146.25072076199899"/>
    <n v="-18.4887976622"/>
    <n v="1"/>
    <x v="0"/>
    <x v="0"/>
    <x v="0"/>
    <x v="0"/>
    <x v="3"/>
  </r>
  <r>
    <n v="16437"/>
    <n v="146.250810489"/>
    <n v="-18.488793556200001"/>
    <n v="1"/>
    <x v="0"/>
    <x v="0"/>
    <x v="0"/>
    <x v="0"/>
    <x v="3"/>
  </r>
  <r>
    <n v="16438"/>
    <n v="146.250900215999"/>
    <n v="-18.488789450100001"/>
    <n v="1"/>
    <x v="0"/>
    <x v="0"/>
    <x v="0"/>
    <x v="0"/>
    <x v="3"/>
  </r>
  <r>
    <n v="16439"/>
    <n v="146.25098972699899"/>
    <n v="-18.488782314800002"/>
    <n v="1"/>
    <x v="0"/>
    <x v="0"/>
    <x v="0"/>
    <x v="0"/>
    <x v="3"/>
  </r>
  <r>
    <n v="16440"/>
    <n v="146.251079218"/>
    <n v="-18.488774908700002"/>
    <n v="1"/>
    <x v="0"/>
    <x v="0"/>
    <x v="0"/>
    <x v="0"/>
    <x v="3"/>
  </r>
  <r>
    <n v="16441"/>
    <n v="146.25116871"/>
    <n v="-18.488767502799899"/>
    <n v="1"/>
    <x v="0"/>
    <x v="0"/>
    <x v="0"/>
    <x v="0"/>
    <x v="3"/>
  </r>
  <r>
    <n v="16442"/>
    <n v="146.25125820100001"/>
    <n v="-18.488760097"/>
    <n v="1"/>
    <x v="0"/>
    <x v="0"/>
    <x v="0"/>
    <x v="0"/>
    <x v="3"/>
  </r>
  <r>
    <n v="16443"/>
    <n v="146.25134769300001"/>
    <n v="-18.488752691199899"/>
    <n v="1"/>
    <x v="0"/>
    <x v="0"/>
    <x v="0"/>
    <x v="0"/>
    <x v="3"/>
  </r>
  <r>
    <n v="16444"/>
    <n v="146.251437183999"/>
    <n v="-18.4887452854"/>
    <n v="1"/>
    <x v="0"/>
    <x v="0"/>
    <x v="0"/>
    <x v="0"/>
    <x v="3"/>
  </r>
  <r>
    <n v="16445"/>
    <n v="146.251526675999"/>
    <n v="-18.488737879599899"/>
    <n v="1"/>
    <x v="0"/>
    <x v="0"/>
    <x v="0"/>
    <x v="0"/>
    <x v="3"/>
  </r>
  <r>
    <n v="16446"/>
    <n v="146.25161616700001"/>
    <n v="-18.4887304738"/>
    <n v="1"/>
    <x v="0"/>
    <x v="0"/>
    <x v="0"/>
    <x v="0"/>
    <x v="3"/>
  </r>
  <r>
    <n v="16447"/>
    <n v="146.25170565900001"/>
    <n v="-18.488723067999899"/>
    <n v="1"/>
    <x v="0"/>
    <x v="0"/>
    <x v="0"/>
    <x v="0"/>
    <x v="3"/>
  </r>
  <r>
    <n v="16448"/>
    <n v="146.25179492800001"/>
    <n v="-18.488713835900001"/>
    <n v="1"/>
    <x v="0"/>
    <x v="0"/>
    <x v="0"/>
    <x v="0"/>
    <x v="3"/>
  </r>
  <r>
    <n v="16449"/>
    <n v="146.251883851"/>
    <n v="-18.488701750699899"/>
    <n v="1"/>
    <x v="0"/>
    <x v="0"/>
    <x v="0"/>
    <x v="0"/>
    <x v="3"/>
  </r>
  <r>
    <n v="16450"/>
    <n v="146.25197277500001"/>
    <n v="-18.488689665500001"/>
    <n v="1"/>
    <x v="0"/>
    <x v="0"/>
    <x v="0"/>
    <x v="0"/>
    <x v="3"/>
  </r>
  <r>
    <n v="16451"/>
    <n v="146.25206169800001"/>
    <n v="-18.4886775802999"/>
    <n v="1"/>
    <x v="0"/>
    <x v="0"/>
    <x v="0"/>
    <x v="0"/>
    <x v="3"/>
  </r>
  <r>
    <n v="16452"/>
    <n v="146.252150620999"/>
    <n v="-18.488665495100001"/>
    <n v="1"/>
    <x v="0"/>
    <x v="0"/>
    <x v="0"/>
    <x v="0"/>
    <x v="3"/>
  </r>
  <r>
    <n v="16453"/>
    <n v="146.252239543999"/>
    <n v="-18.4886534099"/>
    <n v="1"/>
    <x v="0"/>
    <x v="0"/>
    <x v="0"/>
    <x v="0"/>
    <x v="3"/>
  </r>
  <r>
    <n v="16454"/>
    <n v="146.25232846700001"/>
    <n v="-18.4886413246"/>
    <n v="1"/>
    <x v="0"/>
    <x v="0"/>
    <x v="0"/>
    <x v="0"/>
    <x v="3"/>
  </r>
  <r>
    <n v="16455"/>
    <n v="146.25241739000001"/>
    <n v="-18.488629239400002"/>
    <n v="1"/>
    <x v="0"/>
    <x v="0"/>
    <x v="0"/>
    <x v="0"/>
    <x v="3"/>
  </r>
  <r>
    <n v="16456"/>
    <n v="146.25250646999899"/>
    <n v="-18.488618592000002"/>
    <n v="1"/>
    <x v="0"/>
    <x v="0"/>
    <x v="0"/>
    <x v="0"/>
    <x v="3"/>
  </r>
  <r>
    <n v="16457"/>
    <n v="146.252596119"/>
    <n v="-18.488613158300002"/>
    <n v="1"/>
    <x v="0"/>
    <x v="0"/>
    <x v="0"/>
    <x v="0"/>
    <x v="3"/>
  </r>
  <r>
    <n v="16458"/>
    <n v="146.252685804999"/>
    <n v="-18.488608310899899"/>
    <n v="1"/>
    <x v="0"/>
    <x v="0"/>
    <x v="0"/>
    <x v="0"/>
    <x v="3"/>
  </r>
  <r>
    <n v="16459"/>
    <n v="146.252775393999"/>
    <n v="-18.488602295100002"/>
    <n v="1"/>
    <x v="0"/>
    <x v="0"/>
    <x v="0"/>
    <x v="0"/>
    <x v="3"/>
  </r>
  <r>
    <n v="16460"/>
    <n v="146.25286504300001"/>
    <n v="-18.488596862000001"/>
    <n v="1"/>
    <x v="0"/>
    <x v="0"/>
    <x v="0"/>
    <x v="0"/>
    <x v="3"/>
  </r>
  <r>
    <n v="16461"/>
    <n v="146.252954692"/>
    <n v="-18.488591429"/>
    <n v="1"/>
    <x v="0"/>
    <x v="0"/>
    <x v="0"/>
    <x v="0"/>
    <x v="3"/>
  </r>
  <r>
    <n v="16462"/>
    <n v="146.25304434"/>
    <n v="-18.488585996000001"/>
    <n v="1"/>
    <x v="0"/>
    <x v="0"/>
    <x v="0"/>
    <x v="0"/>
    <x v="3"/>
  </r>
  <r>
    <n v="16463"/>
    <n v="146.253133977999"/>
    <n v="-18.488580447"/>
    <n v="1"/>
    <x v="0"/>
    <x v="0"/>
    <x v="0"/>
    <x v="0"/>
    <x v="3"/>
  </r>
  <r>
    <n v="16464"/>
    <n v="146.253223265999"/>
    <n v="-18.488571083299899"/>
    <n v="1"/>
    <x v="0"/>
    <x v="0"/>
    <x v="0"/>
    <x v="0"/>
    <x v="3"/>
  </r>
  <r>
    <n v="16465"/>
    <n v="146.253312553"/>
    <n v="-18.4885617196"/>
    <n v="1"/>
    <x v="0"/>
    <x v="0"/>
    <x v="0"/>
    <x v="0"/>
    <x v="3"/>
  </r>
  <r>
    <n v="16466"/>
    <n v="146.25340184000001"/>
    <n v="-18.488552356"/>
    <n v="1"/>
    <x v="0"/>
    <x v="0"/>
    <x v="0"/>
    <x v="0"/>
    <x v="3"/>
  </r>
  <r>
    <n v="16467"/>
    <n v="146.25349112800001"/>
    <n v="-18.488542992300001"/>
    <n v="1"/>
    <x v="0"/>
    <x v="0"/>
    <x v="0"/>
    <x v="0"/>
    <x v="3"/>
  </r>
  <r>
    <n v="16468"/>
    <n v="146.25358041499899"/>
    <n v="-18.488533628700001"/>
    <n v="1"/>
    <x v="0"/>
    <x v="0"/>
    <x v="0"/>
    <x v="0"/>
    <x v="3"/>
  </r>
  <r>
    <n v="16469"/>
    <n v="146.253669701999"/>
    <n v="-18.488524264999899"/>
    <n v="1"/>
    <x v="0"/>
    <x v="0"/>
    <x v="0"/>
    <x v="0"/>
    <x v="3"/>
  </r>
  <r>
    <n v="16470"/>
    <n v="146.253758989999"/>
    <n v="-18.4885149013"/>
    <n v="1"/>
    <x v="0"/>
    <x v="0"/>
    <x v="0"/>
    <x v="0"/>
    <x v="3"/>
  </r>
  <r>
    <n v="16471"/>
    <n v="146.253848277"/>
    <n v="-18.4885055377"/>
    <n v="1"/>
    <x v="0"/>
    <x v="0"/>
    <x v="0"/>
    <x v="0"/>
    <x v="3"/>
  </r>
  <r>
    <n v="16472"/>
    <n v="146.25393755299899"/>
    <n v="-18.4884960826999"/>
    <n v="1"/>
    <x v="0"/>
    <x v="0"/>
    <x v="0"/>
    <x v="0"/>
    <x v="3"/>
  </r>
  <r>
    <n v="16473"/>
    <n v="146.254026828999"/>
    <n v="-18.4884866224"/>
    <n v="1"/>
    <x v="0"/>
    <x v="0"/>
    <x v="0"/>
    <x v="0"/>
    <x v="3"/>
  </r>
  <r>
    <n v="16474"/>
    <n v="146.25411610500001"/>
    <n v="-18.488477162100001"/>
    <n v="1"/>
    <x v="0"/>
    <x v="0"/>
    <x v="0"/>
    <x v="0"/>
    <x v="3"/>
  </r>
  <r>
    <n v="16475"/>
    <n v="146.254205380999"/>
    <n v="-18.4884677016999"/>
    <n v="1"/>
    <x v="0"/>
    <x v="0"/>
    <x v="0"/>
    <x v="0"/>
    <x v="3"/>
  </r>
  <r>
    <n v="16476"/>
    <n v="146.254294657"/>
    <n v="-18.4884582414"/>
    <n v="1"/>
    <x v="0"/>
    <x v="0"/>
    <x v="0"/>
    <x v="0"/>
    <x v="3"/>
  </r>
  <r>
    <n v="16477"/>
    <n v="146.25438393300001"/>
    <n v="-18.488448781100001"/>
    <n v="1"/>
    <x v="0"/>
    <x v="0"/>
    <x v="0"/>
    <x v="0"/>
    <x v="3"/>
  </r>
  <r>
    <n v="16478"/>
    <n v="146.254473208999"/>
    <n v="-18.4884393207"/>
    <n v="1"/>
    <x v="0"/>
    <x v="0"/>
    <x v="0"/>
    <x v="0"/>
    <x v="3"/>
  </r>
  <r>
    <n v="16479"/>
    <n v="146.25456248500001"/>
    <n v="-18.4884298604"/>
    <n v="1"/>
    <x v="0"/>
    <x v="0"/>
    <x v="0"/>
    <x v="0"/>
    <x v="3"/>
  </r>
  <r>
    <n v="16480"/>
    <n v="146.254651760999"/>
    <n v="-18.488420400100001"/>
    <n v="1"/>
    <x v="0"/>
    <x v="0"/>
    <x v="0"/>
    <x v="0"/>
    <x v="3"/>
  </r>
  <r>
    <n v="16481"/>
    <n v="146.254741037"/>
    <n v="-18.4884109397"/>
    <n v="1"/>
    <x v="0"/>
    <x v="0"/>
    <x v="0"/>
    <x v="0"/>
    <x v="3"/>
  </r>
  <r>
    <n v="16482"/>
    <n v="146.25483031300001"/>
    <n v="-18.4884014794"/>
    <n v="1"/>
    <x v="0"/>
    <x v="0"/>
    <x v="0"/>
    <x v="0"/>
    <x v="3"/>
  </r>
  <r>
    <n v="16483"/>
    <n v="146.254919588999"/>
    <n v="-18.488392019100001"/>
    <n v="1"/>
    <x v="0"/>
    <x v="0"/>
    <x v="0"/>
    <x v="0"/>
    <x v="3"/>
  </r>
  <r>
    <n v="16484"/>
    <n v="146.25500886500001"/>
    <n v="-18.4883825587"/>
    <n v="1"/>
    <x v="0"/>
    <x v="0"/>
    <x v="0"/>
    <x v="0"/>
    <x v="3"/>
  </r>
  <r>
    <n v="16485"/>
    <n v="146.255098140999"/>
    <n v="-18.4883730982"/>
    <n v="1"/>
    <x v="0"/>
    <x v="0"/>
    <x v="0"/>
    <x v="0"/>
    <x v="3"/>
  </r>
  <r>
    <n v="16486"/>
    <n v="146.25518749099899"/>
    <n v="-18.488364346600001"/>
    <n v="1"/>
    <x v="0"/>
    <x v="0"/>
    <x v="0"/>
    <x v="0"/>
    <x v="3"/>
  </r>
  <r>
    <n v="16487"/>
    <n v="146.25527698299899"/>
    <n v="-18.4883569391999"/>
    <n v="1"/>
    <x v="0"/>
    <x v="0"/>
    <x v="0"/>
    <x v="0"/>
    <x v="3"/>
  </r>
  <r>
    <n v="16488"/>
    <n v="146.255366473999"/>
    <n v="-18.488349531800001"/>
    <n v="1"/>
    <x v="0"/>
    <x v="0"/>
    <x v="0"/>
    <x v="0"/>
    <x v="3"/>
  </r>
  <r>
    <n v="16489"/>
    <n v="146.255456138"/>
    <n v="-18.4883443402999"/>
    <n v="1"/>
    <x v="0"/>
    <x v="0"/>
    <x v="0"/>
    <x v="0"/>
    <x v="3"/>
  </r>
  <r>
    <n v="16490"/>
    <n v="146.255545807"/>
    <n v="-18.4883392327"/>
    <n v="1"/>
    <x v="0"/>
    <x v="0"/>
    <x v="0"/>
    <x v="0"/>
    <x v="3"/>
  </r>
  <r>
    <n v="16491"/>
    <n v="146.25563549200001"/>
    <n v="-18.4883343672"/>
    <n v="1"/>
    <x v="0"/>
    <x v="0"/>
    <x v="0"/>
    <x v="0"/>
    <x v="3"/>
  </r>
  <r>
    <n v="16492"/>
    <n v="146.25572519599899"/>
    <n v="-18.4883298301"/>
    <n v="1"/>
    <x v="0"/>
    <x v="0"/>
    <x v="0"/>
    <x v="0"/>
    <x v="3"/>
  </r>
  <r>
    <n v="16493"/>
    <n v="146.25581496800001"/>
    <n v="-18.4883279071"/>
    <n v="1"/>
    <x v="0"/>
    <x v="0"/>
    <x v="0"/>
    <x v="0"/>
    <x v="3"/>
  </r>
  <r>
    <n v="16494"/>
    <n v="146.25590404600001"/>
    <n v="-18.4883234809"/>
    <n v="1"/>
    <x v="0"/>
    <x v="0"/>
    <x v="0"/>
    <x v="0"/>
    <x v="3"/>
  </r>
  <r>
    <n v="16495"/>
    <n v="146.25598856600001"/>
    <n v="-18.4882951232"/>
    <n v="1"/>
    <x v="0"/>
    <x v="0"/>
    <x v="0"/>
    <x v="0"/>
    <x v="3"/>
  </r>
  <r>
    <n v="16496"/>
    <n v="146.25607066699899"/>
    <n v="-18.4882610187999"/>
    <n v="1"/>
    <x v="0"/>
    <x v="0"/>
    <x v="0"/>
    <x v="0"/>
    <x v="3"/>
  </r>
  <r>
    <n v="16497"/>
    <n v="146.25615765000001"/>
    <n v="-18.488239734499899"/>
    <n v="1"/>
    <x v="0"/>
    <x v="0"/>
    <x v="0"/>
    <x v="0"/>
    <x v="3"/>
  </r>
  <r>
    <n v="16498"/>
    <n v="146.25624316400001"/>
    <n v="-18.488213710699899"/>
    <n v="1"/>
    <x v="0"/>
    <x v="0"/>
    <x v="0"/>
    <x v="0"/>
    <x v="3"/>
  </r>
  <r>
    <n v="16499"/>
    <n v="146.256326999999"/>
    <n v="-18.488184021599899"/>
    <n v="1"/>
    <x v="0"/>
    <x v="0"/>
    <x v="0"/>
    <x v="0"/>
    <x v="3"/>
  </r>
  <r>
    <n v="16500"/>
    <n v="146.25638249299899"/>
    <n v="-18.488120580299899"/>
    <n v="1"/>
    <x v="0"/>
    <x v="0"/>
    <x v="0"/>
    <x v="0"/>
    <x v="3"/>
  </r>
  <r>
    <n v="16501"/>
    <n v="146.256332928999"/>
    <n v="-18.488059753000002"/>
    <n v="1"/>
    <x v="1"/>
    <x v="2"/>
    <x v="1"/>
    <x v="1"/>
    <x v="3"/>
  </r>
  <r>
    <n v="16502"/>
    <n v="146.256244374999"/>
    <n v="-18.488047731000002"/>
    <n v="1"/>
    <x v="1"/>
    <x v="2"/>
    <x v="1"/>
    <x v="1"/>
    <x v="3"/>
  </r>
  <r>
    <n v="16503"/>
    <n v="146.256154839"/>
    <n v="-18.488044178900001"/>
    <n v="1"/>
    <x v="1"/>
    <x v="2"/>
    <x v="1"/>
    <x v="1"/>
    <x v="3"/>
  </r>
  <r>
    <n v="16504"/>
    <n v="146.256101489"/>
    <n v="-18.487994702999899"/>
    <n v="1"/>
    <x v="1"/>
    <x v="2"/>
    <x v="1"/>
    <x v="1"/>
    <x v="3"/>
  </r>
  <r>
    <n v="16505"/>
    <n v="146.25615504000001"/>
    <n v="-18.487936844699899"/>
    <n v="1"/>
    <x v="1"/>
    <x v="2"/>
    <x v="1"/>
    <x v="1"/>
    <x v="3"/>
  </r>
  <r>
    <n v="16506"/>
    <n v="146.256239585"/>
    <n v="-18.4879087674"/>
    <n v="1"/>
    <x v="1"/>
    <x v="2"/>
    <x v="1"/>
    <x v="1"/>
    <x v="3"/>
  </r>
  <r>
    <n v="16507"/>
    <n v="146.25632928900001"/>
    <n v="-18.4879042297"/>
    <n v="1"/>
    <x v="1"/>
    <x v="2"/>
    <x v="1"/>
    <x v="1"/>
    <x v="3"/>
  </r>
  <r>
    <n v="16508"/>
    <n v="146.25641863600001"/>
    <n v="-18.487903758400002"/>
    <n v="1"/>
    <x v="1"/>
    <x v="2"/>
    <x v="1"/>
    <x v="1"/>
    <x v="3"/>
  </r>
  <r>
    <n v="16509"/>
    <n v="146.25650631299899"/>
    <n v="-18.487922305200001"/>
    <n v="1"/>
    <x v="0"/>
    <x v="0"/>
    <x v="0"/>
    <x v="0"/>
    <x v="3"/>
  </r>
  <r>
    <n v="16510"/>
    <n v="146.256593221"/>
    <n v="-18.4879438412"/>
    <n v="1"/>
    <x v="0"/>
    <x v="0"/>
    <x v="0"/>
    <x v="0"/>
    <x v="3"/>
  </r>
  <r>
    <n v="16511"/>
    <n v="146.25668064000001"/>
    <n v="-18.4879505733999"/>
    <n v="1"/>
    <x v="0"/>
    <x v="0"/>
    <x v="0"/>
    <x v="0"/>
    <x v="3"/>
  </r>
  <r>
    <n v="16512"/>
    <n v="146.256768182999"/>
    <n v="-18.487932119100002"/>
    <n v="1"/>
    <x v="0"/>
    <x v="0"/>
    <x v="0"/>
    <x v="0"/>
    <x v="3"/>
  </r>
  <r>
    <n v="16513"/>
    <n v="146.256853470999"/>
    <n v="-18.487905366300001"/>
    <n v="1"/>
    <x v="0"/>
    <x v="0"/>
    <x v="0"/>
    <x v="0"/>
    <x v="3"/>
  </r>
  <r>
    <n v="16514"/>
    <n v="146.256941656999"/>
    <n v="-18.487904080300002"/>
    <n v="1"/>
    <x v="0"/>
    <x v="0"/>
    <x v="0"/>
    <x v="0"/>
    <x v="3"/>
  </r>
  <r>
    <n v="16515"/>
    <n v="146.25703056500001"/>
    <n v="-18.4879147527"/>
    <n v="1"/>
    <x v="0"/>
    <x v="0"/>
    <x v="0"/>
    <x v="0"/>
    <x v="3"/>
  </r>
  <r>
    <n v="16516"/>
    <n v="146.257115040999"/>
    <n v="-18.4879437280999"/>
    <n v="1"/>
    <x v="0"/>
    <x v="0"/>
    <x v="0"/>
    <x v="0"/>
    <x v="3"/>
  </r>
  <r>
    <n v="16517"/>
    <n v="146.257201202999"/>
    <n v="-18.4879636940999"/>
    <n v="1"/>
    <x v="0"/>
    <x v="0"/>
    <x v="0"/>
    <x v="0"/>
    <x v="3"/>
  </r>
  <r>
    <n v="16518"/>
    <n v="146.257291033999"/>
    <n v="-18.4879640463"/>
    <n v="1"/>
    <x v="0"/>
    <x v="0"/>
    <x v="0"/>
    <x v="0"/>
    <x v="3"/>
  </r>
  <r>
    <n v="16519"/>
    <n v="146.257380863999"/>
    <n v="-18.4879643979999"/>
    <n v="1"/>
    <x v="0"/>
    <x v="0"/>
    <x v="0"/>
    <x v="0"/>
    <x v="3"/>
  </r>
  <r>
    <n v="16520"/>
    <n v="146.25746975499899"/>
    <n v="-18.4879733418"/>
    <n v="1"/>
    <x v="0"/>
    <x v="0"/>
    <x v="0"/>
    <x v="0"/>
    <x v="3"/>
  </r>
  <r>
    <n v="16521"/>
    <n v="146.257557746999"/>
    <n v="-18.487990492600002"/>
    <n v="1"/>
    <x v="0"/>
    <x v="0"/>
    <x v="0"/>
    <x v="0"/>
    <x v="3"/>
  </r>
  <r>
    <n v="16522"/>
    <n v="146.25764153"/>
    <n v="-18.4880194041999"/>
    <n v="1"/>
    <x v="0"/>
    <x v="0"/>
    <x v="0"/>
    <x v="0"/>
    <x v="3"/>
  </r>
  <r>
    <n v="16523"/>
    <n v="146.25772234900001"/>
    <n v="-18.4880565976"/>
    <n v="1"/>
    <x v="0"/>
    <x v="0"/>
    <x v="0"/>
    <x v="0"/>
    <x v="3"/>
  </r>
  <r>
    <n v="16524"/>
    <n v="146.25780316800001"/>
    <n v="-18.488093791000001"/>
    <n v="1"/>
    <x v="0"/>
    <x v="0"/>
    <x v="0"/>
    <x v="0"/>
    <x v="3"/>
  </r>
  <r>
    <n v="16525"/>
    <n v="146.257886326999"/>
    <n v="-18.488125990299899"/>
    <n v="1"/>
    <x v="0"/>
    <x v="0"/>
    <x v="0"/>
    <x v="0"/>
    <x v="3"/>
  </r>
  <r>
    <n v="16526"/>
    <n v="146.25796959600001"/>
    <n v="-18.488157956799899"/>
    <n v="1"/>
    <x v="0"/>
    <x v="0"/>
    <x v="0"/>
    <x v="0"/>
    <x v="3"/>
  </r>
  <r>
    <n v="16527"/>
    <n v="146.25805286400001"/>
    <n v="-18.4881899232"/>
    <n v="1"/>
    <x v="0"/>
    <x v="0"/>
    <x v="0"/>
    <x v="0"/>
    <x v="3"/>
  </r>
  <r>
    <n v="16528"/>
    <n v="146.258136132"/>
    <n v="-18.4882218897"/>
    <n v="1"/>
    <x v="0"/>
    <x v="0"/>
    <x v="0"/>
    <x v="0"/>
    <x v="3"/>
  </r>
  <r>
    <n v="16529"/>
    <n v="146.258219123"/>
    <n v="-18.488254457299899"/>
    <n v="1"/>
    <x v="0"/>
    <x v="0"/>
    <x v="0"/>
    <x v="0"/>
    <x v="3"/>
  </r>
  <r>
    <n v="16530"/>
    <n v="146.258300351999"/>
    <n v="-18.4882908388999"/>
    <n v="1"/>
    <x v="0"/>
    <x v="0"/>
    <x v="0"/>
    <x v="0"/>
    <x v="3"/>
  </r>
  <r>
    <n v="16531"/>
    <n v="146.25837972900001"/>
    <n v="-18.4883304363"/>
    <n v="1"/>
    <x v="1"/>
    <x v="2"/>
    <x v="1"/>
    <x v="1"/>
    <x v="3"/>
  </r>
  <r>
    <n v="16532"/>
    <n v="146.25845949999899"/>
    <n v="-18.488369611500001"/>
    <n v="1"/>
    <x v="0"/>
    <x v="0"/>
    <x v="0"/>
    <x v="0"/>
    <x v="3"/>
  </r>
  <r>
    <n v="16533"/>
    <n v="146.25853927099899"/>
    <n v="-18.4884087866999"/>
    <n v="1"/>
    <x v="0"/>
    <x v="0"/>
    <x v="0"/>
    <x v="0"/>
    <x v="3"/>
  </r>
  <r>
    <n v="16534"/>
    <n v="146.25861920400001"/>
    <n v="-18.488447663199899"/>
    <n v="1"/>
    <x v="0"/>
    <x v="0"/>
    <x v="0"/>
    <x v="0"/>
    <x v="3"/>
  </r>
  <r>
    <n v="16535"/>
    <n v="146.258699737"/>
    <n v="-18.488485268000002"/>
    <n v="1"/>
    <x v="1"/>
    <x v="2"/>
    <x v="1"/>
    <x v="1"/>
    <x v="3"/>
  </r>
  <r>
    <n v="16536"/>
    <n v="146.258784359"/>
    <n v="-18.488513860400001"/>
    <n v="1"/>
    <x v="0"/>
    <x v="0"/>
    <x v="0"/>
    <x v="0"/>
    <x v="3"/>
  </r>
  <r>
    <n v="16537"/>
    <n v="146.25886897999899"/>
    <n v="-18.488542452800001"/>
    <n v="1"/>
    <x v="0"/>
    <x v="0"/>
    <x v="0"/>
    <x v="0"/>
    <x v="3"/>
  </r>
  <r>
    <n v="16538"/>
    <n v="146.258953601"/>
    <n v="-18.4885710452"/>
    <n v="1"/>
    <x v="0"/>
    <x v="0"/>
    <x v="0"/>
    <x v="0"/>
    <x v="3"/>
  </r>
  <r>
    <n v="16539"/>
    <n v="146.259038223"/>
    <n v="-18.4885996376"/>
    <n v="1"/>
    <x v="0"/>
    <x v="0"/>
    <x v="0"/>
    <x v="0"/>
    <x v="3"/>
  </r>
  <r>
    <n v="16540"/>
    <n v="146.25912284399899"/>
    <n v="-18.48862823"/>
    <n v="1"/>
    <x v="0"/>
    <x v="0"/>
    <x v="0"/>
    <x v="0"/>
    <x v="3"/>
  </r>
  <r>
    <n v="16541"/>
    <n v="146.259207462999"/>
    <n v="-18.488656829300002"/>
    <n v="1"/>
    <x v="0"/>
    <x v="0"/>
    <x v="0"/>
    <x v="0"/>
    <x v="3"/>
  </r>
  <r>
    <n v="16542"/>
    <n v="146.25929209500001"/>
    <n v="-18.4886853924999"/>
    <n v="1"/>
    <x v="0"/>
    <x v="0"/>
    <x v="0"/>
    <x v="0"/>
    <x v="3"/>
  </r>
  <r>
    <n v="16543"/>
    <n v="146.25937674599899"/>
    <n v="-18.4887139054999"/>
    <n v="1"/>
    <x v="0"/>
    <x v="0"/>
    <x v="0"/>
    <x v="0"/>
    <x v="3"/>
  </r>
  <r>
    <n v="16544"/>
    <n v="146.259460918999"/>
    <n v="-18.488743656400001"/>
    <n v="1"/>
    <x v="0"/>
    <x v="0"/>
    <x v="0"/>
    <x v="0"/>
    <x v="3"/>
  </r>
  <r>
    <n v="16545"/>
    <n v="146.25954493699899"/>
    <n v="-18.4887738060999"/>
    <n v="1"/>
    <x v="0"/>
    <x v="0"/>
    <x v="0"/>
    <x v="0"/>
    <x v="3"/>
  </r>
  <r>
    <n v="16546"/>
    <n v="146.25962895500001"/>
    <n v="-18.488803955800002"/>
    <n v="1"/>
    <x v="0"/>
    <x v="0"/>
    <x v="0"/>
    <x v="0"/>
    <x v="3"/>
  </r>
  <r>
    <n v="16547"/>
    <n v="146.25971297300001"/>
    <n v="-18.488834105500001"/>
    <n v="1"/>
    <x v="0"/>
    <x v="0"/>
    <x v="0"/>
    <x v="0"/>
    <x v="3"/>
  </r>
  <r>
    <n v="16548"/>
    <n v="146.25979921300001"/>
    <n v="-18.4888575545999"/>
    <n v="1"/>
    <x v="0"/>
    <x v="0"/>
    <x v="0"/>
    <x v="0"/>
    <x v="3"/>
  </r>
  <r>
    <n v="16549"/>
    <n v="146.259885892"/>
    <n v="-18.488879925500001"/>
    <n v="1"/>
    <x v="0"/>
    <x v="0"/>
    <x v="0"/>
    <x v="0"/>
    <x v="3"/>
  </r>
  <r>
    <n v="16550"/>
    <n v="146.25997276199899"/>
    <n v="-18.4889015513"/>
    <n v="1"/>
    <x v="0"/>
    <x v="0"/>
    <x v="0"/>
    <x v="0"/>
    <x v="3"/>
  </r>
  <r>
    <n v="16551"/>
    <n v="146.26006060700001"/>
    <n v="-18.488919371600002"/>
    <n v="1"/>
    <x v="0"/>
    <x v="0"/>
    <x v="0"/>
    <x v="0"/>
    <x v="3"/>
  </r>
  <r>
    <n v="16552"/>
    <n v="146.260148450999"/>
    <n v="-18.488937192000002"/>
    <n v="1"/>
    <x v="0"/>
    <x v="0"/>
    <x v="0"/>
    <x v="0"/>
    <x v="3"/>
  </r>
  <r>
    <n v="16553"/>
    <n v="146.260236265"/>
    <n v="-18.488955145799899"/>
    <n v="1"/>
    <x v="0"/>
    <x v="0"/>
    <x v="0"/>
    <x v="0"/>
    <x v="3"/>
  </r>
  <r>
    <n v="16554"/>
    <n v="146.260324050999"/>
    <n v="-18.4889732231"/>
    <n v="1"/>
    <x v="0"/>
    <x v="0"/>
    <x v="0"/>
    <x v="0"/>
    <x v="3"/>
  </r>
  <r>
    <n v="16555"/>
    <n v="146.260411836999"/>
    <n v="-18.4889913003"/>
    <n v="1"/>
    <x v="0"/>
    <x v="0"/>
    <x v="0"/>
    <x v="0"/>
    <x v="3"/>
  </r>
  <r>
    <n v="16556"/>
    <n v="146.26049807499899"/>
    <n v="-18.4890148038"/>
    <n v="1"/>
    <x v="0"/>
    <x v="0"/>
    <x v="0"/>
    <x v="0"/>
    <x v="3"/>
  </r>
  <r>
    <n v="16557"/>
    <n v="146.260583491999"/>
    <n v="-18.4890411820999"/>
    <n v="1"/>
    <x v="0"/>
    <x v="0"/>
    <x v="0"/>
    <x v="0"/>
    <x v="3"/>
  </r>
  <r>
    <n v="16558"/>
    <n v="146.260668909"/>
    <n v="-18.489067560399899"/>
    <n v="1"/>
    <x v="0"/>
    <x v="0"/>
    <x v="0"/>
    <x v="0"/>
    <x v="3"/>
  </r>
  <r>
    <n v="16559"/>
    <n v="146.26075732199899"/>
    <n v="-18.489082606299899"/>
    <n v="1"/>
    <x v="0"/>
    <x v="0"/>
    <x v="0"/>
    <x v="0"/>
    <x v="3"/>
  </r>
  <r>
    <n v="16560"/>
    <n v="146.26084575799899"/>
    <n v="-18.4890975661"/>
    <n v="1"/>
    <x v="0"/>
    <x v="0"/>
    <x v="0"/>
    <x v="0"/>
    <x v="3"/>
  </r>
  <r>
    <n v="16561"/>
    <n v="146.26093434800001"/>
    <n v="-18.4891114248999"/>
    <n v="1"/>
    <x v="0"/>
    <x v="0"/>
    <x v="0"/>
    <x v="0"/>
    <x v="3"/>
  </r>
  <r>
    <n v="16562"/>
    <n v="146.261023832999"/>
    <n v="-18.4891188916"/>
    <n v="1"/>
    <x v="0"/>
    <x v="0"/>
    <x v="0"/>
    <x v="0"/>
    <x v="3"/>
  </r>
  <r>
    <n v="16563"/>
    <n v="146.261113319"/>
    <n v="-18.4891263584"/>
    <n v="1"/>
    <x v="0"/>
    <x v="0"/>
    <x v="0"/>
    <x v="0"/>
    <x v="3"/>
  </r>
  <r>
    <n v="16564"/>
    <n v="146.26120215"/>
    <n v="-18.4891383504999"/>
    <n v="1"/>
    <x v="0"/>
    <x v="0"/>
    <x v="0"/>
    <x v="0"/>
    <x v="3"/>
  </r>
  <r>
    <n v="16565"/>
    <n v="146.261290443999"/>
    <n v="-18.4891540425999"/>
    <n v="1"/>
    <x v="0"/>
    <x v="0"/>
    <x v="0"/>
    <x v="0"/>
    <x v="3"/>
  </r>
  <r>
    <n v="16566"/>
    <n v="146.261379032999"/>
    <n v="-18.4891672665999"/>
    <n v="1"/>
    <x v="0"/>
    <x v="0"/>
    <x v="0"/>
    <x v="0"/>
    <x v="3"/>
  </r>
  <r>
    <n v="16567"/>
    <n v="146.26146834400001"/>
    <n v="-18.4891764254"/>
    <n v="1"/>
    <x v="0"/>
    <x v="0"/>
    <x v="0"/>
    <x v="0"/>
    <x v="3"/>
  </r>
  <r>
    <n v="16568"/>
    <n v="146.261557678999"/>
    <n v="-18.489185368400001"/>
    <n v="1"/>
    <x v="0"/>
    <x v="0"/>
    <x v="0"/>
    <x v="0"/>
    <x v="3"/>
  </r>
  <r>
    <n v="16569"/>
    <n v="146.26164701600001"/>
    <n v="-18.4891943004999"/>
    <n v="1"/>
    <x v="0"/>
    <x v="0"/>
    <x v="0"/>
    <x v="0"/>
    <x v="3"/>
  </r>
  <r>
    <n v="16570"/>
    <n v="146.26173635200001"/>
    <n v="-18.489203236000002"/>
    <n v="1"/>
    <x v="0"/>
    <x v="0"/>
    <x v="0"/>
    <x v="0"/>
    <x v="3"/>
  </r>
  <r>
    <n v="16571"/>
    <n v="146.26182568600001"/>
    <n v="-18.489212193099899"/>
    <n v="1"/>
    <x v="0"/>
    <x v="0"/>
    <x v="0"/>
    <x v="0"/>
    <x v="3"/>
  </r>
  <r>
    <n v="16572"/>
    <n v="146.261915044999"/>
    <n v="-18.489220914400001"/>
    <n v="1"/>
    <x v="0"/>
    <x v="0"/>
    <x v="0"/>
    <x v="0"/>
    <x v="3"/>
  </r>
  <r>
    <n v="16573"/>
    <n v="146.262004421"/>
    <n v="-18.489229486900001"/>
    <n v="1"/>
    <x v="0"/>
    <x v="0"/>
    <x v="0"/>
    <x v="0"/>
    <x v="3"/>
  </r>
  <r>
    <n v="16574"/>
    <n v="146.26209379599899"/>
    <n v="-18.489238059400002"/>
    <n v="1"/>
    <x v="0"/>
    <x v="0"/>
    <x v="0"/>
    <x v="0"/>
    <x v="3"/>
  </r>
  <r>
    <n v="16575"/>
    <n v="146.262183171999"/>
    <n v="-18.489246631899899"/>
    <n v="1"/>
    <x v="0"/>
    <x v="0"/>
    <x v="0"/>
    <x v="0"/>
    <x v="3"/>
  </r>
  <r>
    <n v="16576"/>
    <n v="146.262272537999"/>
    <n v="-18.489255288199899"/>
    <n v="1"/>
    <x v="0"/>
    <x v="0"/>
    <x v="0"/>
    <x v="0"/>
    <x v="3"/>
  </r>
  <r>
    <n v="16577"/>
    <n v="146.262361892"/>
    <n v="-18.489264064"/>
    <n v="1"/>
    <x v="0"/>
    <x v="0"/>
    <x v="0"/>
    <x v="0"/>
    <x v="3"/>
  </r>
  <r>
    <n v="16578"/>
    <n v="146.26245123199899"/>
    <n v="-18.4892729622999"/>
    <n v="1"/>
    <x v="0"/>
    <x v="0"/>
    <x v="0"/>
    <x v="0"/>
    <x v="3"/>
  </r>
  <r>
    <n v="16579"/>
    <n v="146.26254057200001"/>
    <n v="-18.489281860599899"/>
    <n v="1"/>
    <x v="0"/>
    <x v="0"/>
    <x v="0"/>
    <x v="0"/>
    <x v="3"/>
  </r>
  <r>
    <n v="16580"/>
    <n v="146.26263033800001"/>
    <n v="-18.4892830641"/>
    <n v="1"/>
    <x v="0"/>
    <x v="0"/>
    <x v="0"/>
    <x v="0"/>
    <x v="3"/>
  </r>
  <r>
    <n v="16581"/>
    <n v="146.262720169999"/>
    <n v="-18.489283084899899"/>
    <n v="1"/>
    <x v="0"/>
    <x v="0"/>
    <x v="0"/>
    <x v="0"/>
    <x v="3"/>
  </r>
  <r>
    <n v="16582"/>
    <n v="146.262810000999"/>
    <n v="-18.489283106199899"/>
    <n v="1"/>
    <x v="0"/>
    <x v="0"/>
    <x v="0"/>
    <x v="4"/>
    <x v="3"/>
  </r>
  <r>
    <n v="16583"/>
    <n v="146.26289983300001"/>
    <n v="-18.4892831284"/>
    <n v="1"/>
    <x v="0"/>
    <x v="0"/>
    <x v="0"/>
    <x v="0"/>
    <x v="3"/>
  </r>
  <r>
    <n v="16584"/>
    <n v="146.262989664999"/>
    <n v="-18.4892831495"/>
    <n v="1"/>
    <x v="0"/>
    <x v="0"/>
    <x v="0"/>
    <x v="0"/>
    <x v="3"/>
  </r>
  <r>
    <n v="16585"/>
    <n v="146.26307949599899"/>
    <n v="-18.4892831706"/>
    <n v="1"/>
    <x v="0"/>
    <x v="0"/>
    <x v="0"/>
    <x v="0"/>
    <x v="3"/>
  </r>
  <r>
    <n v="16586"/>
    <n v="146.263169328"/>
    <n v="-18.4892831917"/>
    <n v="1"/>
    <x v="0"/>
    <x v="0"/>
    <x v="0"/>
    <x v="0"/>
    <x v="3"/>
  </r>
  <r>
    <n v="16587"/>
    <n v="146.263259159"/>
    <n v="-18.4892832128"/>
    <n v="1"/>
    <x v="0"/>
    <x v="0"/>
    <x v="0"/>
    <x v="0"/>
    <x v="3"/>
  </r>
  <r>
    <n v="16588"/>
    <n v="146.26334899099899"/>
    <n v="-18.4892832339"/>
    <n v="1"/>
    <x v="0"/>
    <x v="0"/>
    <x v="0"/>
    <x v="0"/>
    <x v="3"/>
  </r>
  <r>
    <n v="16589"/>
    <n v="146.26343882200001"/>
    <n v="-18.489283255"/>
    <n v="1"/>
    <x v="0"/>
    <x v="0"/>
    <x v="0"/>
    <x v="0"/>
    <x v="3"/>
  </r>
  <r>
    <n v="16590"/>
    <n v="146.263528653999"/>
    <n v="-18.4892832761"/>
    <n v="1"/>
    <x v="0"/>
    <x v="0"/>
    <x v="0"/>
    <x v="0"/>
    <x v="3"/>
  </r>
  <r>
    <n v="16591"/>
    <n v="146.263618484999"/>
    <n v="-18.4892832972"/>
    <n v="1"/>
    <x v="0"/>
    <x v="0"/>
    <x v="0"/>
    <x v="0"/>
    <x v="3"/>
  </r>
  <r>
    <n v="16592"/>
    <n v="146.26370831700001"/>
    <n v="-18.4892833183"/>
    <n v="1"/>
    <x v="1"/>
    <x v="2"/>
    <x v="1"/>
    <x v="1"/>
    <x v="3"/>
  </r>
  <r>
    <n v="16593"/>
    <n v="146.26379814800001"/>
    <n v="-18.4892833394"/>
    <n v="1"/>
    <x v="0"/>
    <x v="0"/>
    <x v="0"/>
    <x v="0"/>
    <x v="3"/>
  </r>
  <r>
    <n v="16594"/>
    <n v="146.26388772799899"/>
    <n v="-18.4892776523"/>
    <n v="1"/>
    <x v="0"/>
    <x v="0"/>
    <x v="0"/>
    <x v="0"/>
    <x v="3"/>
  </r>
  <r>
    <n v="16595"/>
    <n v="146.26397724200001"/>
    <n v="-18.489270503299899"/>
    <n v="1"/>
    <x v="0"/>
    <x v="0"/>
    <x v="0"/>
    <x v="0"/>
    <x v="3"/>
  </r>
  <r>
    <n v="16596"/>
    <n v="146.264066756999"/>
    <n v="-18.489263353999899"/>
    <n v="1"/>
    <x v="0"/>
    <x v="0"/>
    <x v="0"/>
    <x v="0"/>
    <x v="3"/>
  </r>
  <r>
    <n v="16597"/>
    <n v="146.26415627200001"/>
    <n v="-18.4892562048"/>
    <n v="1"/>
    <x v="0"/>
    <x v="0"/>
    <x v="0"/>
    <x v="0"/>
    <x v="3"/>
  </r>
  <r>
    <n v="16598"/>
    <n v="146.264245786"/>
    <n v="-18.489249055599899"/>
    <n v="1"/>
    <x v="0"/>
    <x v="0"/>
    <x v="0"/>
    <x v="0"/>
    <x v="3"/>
  </r>
  <r>
    <n v="16599"/>
    <n v="146.26433530099899"/>
    <n v="-18.4892419064"/>
    <n v="1"/>
    <x v="0"/>
    <x v="0"/>
    <x v="0"/>
    <x v="0"/>
    <x v="3"/>
  </r>
  <r>
    <n v="16600"/>
    <n v="146.264424816"/>
    <n v="-18.4892347575"/>
    <n v="1"/>
    <x v="0"/>
    <x v="0"/>
    <x v="0"/>
    <x v="0"/>
    <x v="3"/>
  </r>
  <r>
    <n v="16601"/>
    <n v="146.264514329999"/>
    <n v="-18.489227608699899"/>
    <n v="1"/>
    <x v="0"/>
    <x v="0"/>
    <x v="0"/>
    <x v="0"/>
    <x v="3"/>
  </r>
  <r>
    <n v="16602"/>
    <n v="146.26460384500001"/>
    <n v="-18.489220459799899"/>
    <n v="1"/>
    <x v="0"/>
    <x v="0"/>
    <x v="0"/>
    <x v="0"/>
    <x v="3"/>
  </r>
  <r>
    <n v="16603"/>
    <n v="146.264693359999"/>
    <n v="-18.489213311"/>
    <n v="1"/>
    <x v="0"/>
    <x v="0"/>
    <x v="0"/>
    <x v="0"/>
    <x v="3"/>
  </r>
  <r>
    <n v="16604"/>
    <n v="146.264782873999"/>
    <n v="-18.489206162199899"/>
    <n v="1"/>
    <x v="0"/>
    <x v="0"/>
    <x v="0"/>
    <x v="0"/>
    <x v="3"/>
  </r>
  <r>
    <n v="16605"/>
    <n v="146.26487255699899"/>
    <n v="-18.4892015528999"/>
    <n v="1"/>
    <x v="0"/>
    <x v="0"/>
    <x v="0"/>
    <x v="0"/>
    <x v="3"/>
  </r>
  <r>
    <n v="16606"/>
    <n v="146.264962311999"/>
    <n v="-18.4891980238"/>
    <n v="1"/>
    <x v="0"/>
    <x v="0"/>
    <x v="0"/>
    <x v="0"/>
    <x v="3"/>
  </r>
  <r>
    <n v="16607"/>
    <n v="146.26505206600001"/>
    <n v="-18.4891944946"/>
    <n v="1"/>
    <x v="0"/>
    <x v="0"/>
    <x v="0"/>
    <x v="0"/>
    <x v="3"/>
  </r>
  <r>
    <n v="16608"/>
    <n v="146.26514182099899"/>
    <n v="-18.489190965500001"/>
    <n v="1"/>
    <x v="0"/>
    <x v="0"/>
    <x v="0"/>
    <x v="0"/>
    <x v="3"/>
  </r>
  <r>
    <n v="16609"/>
    <n v="146.265231575"/>
    <n v="-18.489187436400002"/>
    <n v="1"/>
    <x v="0"/>
    <x v="0"/>
    <x v="0"/>
    <x v="0"/>
    <x v="3"/>
  </r>
  <r>
    <n v="16610"/>
    <n v="146.26532132899899"/>
    <n v="-18.489183907200001"/>
    <n v="1"/>
    <x v="0"/>
    <x v="0"/>
    <x v="0"/>
    <x v="0"/>
    <x v="3"/>
  </r>
  <r>
    <n v="16611"/>
    <n v="146.265411083999"/>
    <n v="-18.489180378099899"/>
    <n v="1"/>
    <x v="0"/>
    <x v="0"/>
    <x v="0"/>
    <x v="0"/>
    <x v="3"/>
  </r>
  <r>
    <n v="16612"/>
    <n v="146.26550083800001"/>
    <n v="-18.489176849"/>
    <n v="1"/>
    <x v="0"/>
    <x v="0"/>
    <x v="0"/>
    <x v="0"/>
    <x v="3"/>
  </r>
  <r>
    <n v="16613"/>
    <n v="146.26559059300001"/>
    <n v="-18.4891733197999"/>
    <n v="1"/>
    <x v="0"/>
    <x v="0"/>
    <x v="0"/>
    <x v="0"/>
    <x v="3"/>
  </r>
  <r>
    <n v="16614"/>
    <n v="146.265680347"/>
    <n v="-18.4891697907"/>
    <n v="1"/>
    <x v="0"/>
    <x v="0"/>
    <x v="0"/>
    <x v="0"/>
    <x v="3"/>
  </r>
  <r>
    <n v="16615"/>
    <n v="146.265770102"/>
    <n v="-18.489166261600001"/>
    <n v="1"/>
    <x v="0"/>
    <x v="0"/>
    <x v="0"/>
    <x v="0"/>
    <x v="3"/>
  </r>
  <r>
    <n v="16616"/>
    <n v="146.265859855999"/>
    <n v="-18.489162732400001"/>
    <n v="1"/>
    <x v="0"/>
    <x v="0"/>
    <x v="0"/>
    <x v="0"/>
    <x v="3"/>
  </r>
  <r>
    <n v="16617"/>
    <n v="146.26594961000001"/>
    <n v="-18.489159203300002"/>
    <n v="1"/>
    <x v="0"/>
    <x v="0"/>
    <x v="0"/>
    <x v="0"/>
    <x v="3"/>
  </r>
  <r>
    <n v="16618"/>
    <n v="146.26603936500001"/>
    <n v="-18.4891556741999"/>
    <n v="1"/>
    <x v="0"/>
    <x v="0"/>
    <x v="0"/>
    <x v="0"/>
    <x v="3"/>
  </r>
  <r>
    <n v="16619"/>
    <n v="146.266129054"/>
    <n v="-18.4891510643"/>
    <n v="1"/>
    <x v="0"/>
    <x v="0"/>
    <x v="0"/>
    <x v="0"/>
    <x v="3"/>
  </r>
  <r>
    <n v="16620"/>
    <n v="146.26621864500001"/>
    <n v="-18.489144837800001"/>
    <n v="1"/>
    <x v="0"/>
    <x v="0"/>
    <x v="0"/>
    <x v="0"/>
    <x v="3"/>
  </r>
  <r>
    <n v="16621"/>
    <n v="146.26630823599899"/>
    <n v="-18.4891386113"/>
    <n v="1"/>
    <x v="0"/>
    <x v="0"/>
    <x v="0"/>
    <x v="0"/>
    <x v="3"/>
  </r>
  <r>
    <n v="16622"/>
    <n v="146.26639782800001"/>
    <n v="-18.489132384800001"/>
    <n v="1"/>
    <x v="0"/>
    <x v="0"/>
    <x v="0"/>
    <x v="0"/>
    <x v="3"/>
  </r>
  <r>
    <n v="16623"/>
    <n v="146.26648741899899"/>
    <n v="-18.4891261583"/>
    <n v="1"/>
    <x v="0"/>
    <x v="0"/>
    <x v="0"/>
    <x v="0"/>
    <x v="3"/>
  </r>
  <r>
    <n v="16624"/>
    <n v="146.266577009999"/>
    <n v="-18.489119931800001"/>
    <n v="1"/>
    <x v="0"/>
    <x v="0"/>
    <x v="0"/>
    <x v="0"/>
    <x v="3"/>
  </r>
  <r>
    <n v="16625"/>
    <n v="146.26666660199899"/>
    <n v="-18.4891137052999"/>
    <n v="1"/>
    <x v="0"/>
    <x v="0"/>
    <x v="0"/>
    <x v="0"/>
    <x v="3"/>
  </r>
  <r>
    <n v="16626"/>
    <n v="146.266756192999"/>
    <n v="-18.4891074788999"/>
    <n v="1"/>
    <x v="0"/>
    <x v="0"/>
    <x v="0"/>
    <x v="0"/>
    <x v="3"/>
  </r>
  <r>
    <n v="16627"/>
    <n v="146.266845783999"/>
    <n v="-18.489101252600001"/>
    <n v="1"/>
    <x v="0"/>
    <x v="0"/>
    <x v="0"/>
    <x v="0"/>
    <x v="3"/>
  </r>
  <r>
    <n v="16628"/>
    <n v="146.26693542500001"/>
    <n v="-18.489095887800001"/>
    <n v="1"/>
    <x v="0"/>
    <x v="0"/>
    <x v="0"/>
    <x v="0"/>
    <x v="3"/>
  </r>
  <r>
    <n v="16629"/>
    <n v="146.26702520200001"/>
    <n v="-18.4890929411999"/>
    <n v="1"/>
    <x v="0"/>
    <x v="0"/>
    <x v="0"/>
    <x v="0"/>
    <x v="3"/>
  </r>
  <r>
    <n v="16630"/>
    <n v="146.26711498"/>
    <n v="-18.4890899942"/>
    <n v="1"/>
    <x v="0"/>
    <x v="0"/>
    <x v="0"/>
    <x v="0"/>
    <x v="3"/>
  </r>
  <r>
    <n v="16631"/>
    <n v="146.267204757999"/>
    <n v="-18.489087047200002"/>
    <n v="1"/>
    <x v="0"/>
    <x v="0"/>
    <x v="0"/>
    <x v="0"/>
    <x v="3"/>
  </r>
  <r>
    <n v="16632"/>
    <n v="146.26729453600001"/>
    <n v="-18.489084100300001"/>
    <n v="1"/>
    <x v="0"/>
    <x v="0"/>
    <x v="0"/>
    <x v="0"/>
    <x v="3"/>
  </r>
  <r>
    <n v="16633"/>
    <n v="146.26738431300001"/>
    <n v="-18.4890811532999"/>
    <n v="1"/>
    <x v="0"/>
    <x v="0"/>
    <x v="0"/>
    <x v="0"/>
    <x v="3"/>
  </r>
  <r>
    <n v="16634"/>
    <n v="146.267474090999"/>
    <n v="-18.4890782063"/>
    <n v="1"/>
    <x v="0"/>
    <x v="0"/>
    <x v="0"/>
    <x v="0"/>
    <x v="3"/>
  </r>
  <r>
    <n v="16635"/>
    <n v="146.26756386900001"/>
    <n v="-18.489075259500002"/>
    <n v="1"/>
    <x v="0"/>
    <x v="0"/>
    <x v="0"/>
    <x v="0"/>
    <x v="3"/>
  </r>
  <r>
    <n v="16636"/>
    <n v="146.267653647"/>
    <n v="-18.4890723126999"/>
    <n v="1"/>
    <x v="0"/>
    <x v="0"/>
    <x v="0"/>
    <x v="0"/>
    <x v="3"/>
  </r>
  <r>
    <n v="16637"/>
    <n v="146.267743467999"/>
    <n v="-18.4890713007999"/>
    <n v="1"/>
    <x v="0"/>
    <x v="0"/>
    <x v="0"/>
    <x v="0"/>
    <x v="3"/>
  </r>
  <r>
    <n v="16638"/>
    <n v="146.26783329700001"/>
    <n v="-18.4890706401"/>
    <n v="1"/>
    <x v="0"/>
    <x v="0"/>
    <x v="0"/>
    <x v="0"/>
    <x v="3"/>
  </r>
  <r>
    <n v="16639"/>
    <n v="146.26792312500001"/>
    <n v="-18.489069979300002"/>
    <n v="1"/>
    <x v="0"/>
    <x v="0"/>
    <x v="0"/>
    <x v="0"/>
    <x v="3"/>
  </r>
  <r>
    <n v="16640"/>
    <n v="146.268012954"/>
    <n v="-18.4890693185"/>
    <n v="1"/>
    <x v="0"/>
    <x v="0"/>
    <x v="0"/>
    <x v="0"/>
    <x v="3"/>
  </r>
  <r>
    <n v="16641"/>
    <n v="146.268102747"/>
    <n v="-18.489070081000001"/>
    <n v="1"/>
    <x v="0"/>
    <x v="0"/>
    <x v="0"/>
    <x v="0"/>
    <x v="3"/>
  </r>
  <r>
    <n v="16642"/>
    <n v="146.26819244000001"/>
    <n v="-18.489074816599899"/>
    <n v="1"/>
    <x v="0"/>
    <x v="0"/>
    <x v="0"/>
    <x v="0"/>
    <x v="3"/>
  </r>
  <r>
    <n v="16643"/>
    <n v="146.268281500999"/>
    <n v="-18.489082845999899"/>
    <n v="1"/>
    <x v="0"/>
    <x v="0"/>
    <x v="0"/>
    <x v="0"/>
    <x v="3"/>
  </r>
  <r>
    <n v="16644"/>
    <n v="146.268367205999"/>
    <n v="-18.4891083702"/>
    <n v="1"/>
    <x v="0"/>
    <x v="0"/>
    <x v="0"/>
    <x v="0"/>
    <x v="3"/>
  </r>
  <r>
    <n v="16645"/>
    <n v="146.268452910999"/>
    <n v="-18.4891338945"/>
    <n v="1"/>
    <x v="0"/>
    <x v="0"/>
    <x v="0"/>
    <x v="0"/>
    <x v="3"/>
  </r>
  <r>
    <n v="16646"/>
    <n v="146.26854240700001"/>
    <n v="-18.489139949399899"/>
    <n v="1"/>
    <x v="0"/>
    <x v="0"/>
    <x v="0"/>
    <x v="0"/>
    <x v="3"/>
  </r>
  <r>
    <n v="16647"/>
    <n v="146.268632072"/>
    <n v="-18.489145139600001"/>
    <n v="1"/>
    <x v="0"/>
    <x v="0"/>
    <x v="0"/>
    <x v="0"/>
    <x v="3"/>
  </r>
  <r>
    <n v="16648"/>
    <n v="146.268721736999"/>
    <n v="-18.4891503296999"/>
    <n v="1"/>
    <x v="0"/>
    <x v="0"/>
    <x v="0"/>
    <x v="0"/>
    <x v="3"/>
  </r>
  <r>
    <n v="16649"/>
    <n v="146.268811400999"/>
    <n v="-18.489155519899899"/>
    <n v="1"/>
    <x v="0"/>
    <x v="0"/>
    <x v="0"/>
    <x v="0"/>
    <x v="3"/>
  </r>
  <r>
    <n v="16650"/>
    <n v="146.26890106600001"/>
    <n v="-18.489160710099899"/>
    <n v="1"/>
    <x v="0"/>
    <x v="0"/>
    <x v="0"/>
    <x v="0"/>
    <x v="3"/>
  </r>
  <r>
    <n v="16651"/>
    <n v="146.268990766"/>
    <n v="-18.4891650687"/>
    <n v="1"/>
    <x v="0"/>
    <x v="0"/>
    <x v="0"/>
    <x v="0"/>
    <x v="3"/>
  </r>
  <r>
    <n v="16652"/>
    <n v="146.269080580999"/>
    <n v="-18.4891667007"/>
    <n v="1"/>
    <x v="0"/>
    <x v="0"/>
    <x v="0"/>
    <x v="0"/>
    <x v="3"/>
  </r>
  <r>
    <n v="16653"/>
    <n v="146.269170395999"/>
    <n v="-18.489168332799899"/>
    <n v="1"/>
    <x v="0"/>
    <x v="0"/>
    <x v="0"/>
    <x v="0"/>
    <x v="3"/>
  </r>
  <r>
    <n v="16654"/>
    <n v="146.26926021099899"/>
    <n v="-18.489169964799899"/>
    <n v="1"/>
    <x v="0"/>
    <x v="0"/>
    <x v="0"/>
    <x v="0"/>
    <x v="3"/>
  </r>
  <r>
    <n v="16655"/>
    <n v="146.26935002600001"/>
    <n v="-18.4891715969"/>
    <n v="1"/>
    <x v="0"/>
    <x v="0"/>
    <x v="0"/>
    <x v="0"/>
    <x v="3"/>
  </r>
  <r>
    <n v="16656"/>
    <n v="146.26943984100001"/>
    <n v="-18.4891732289"/>
    <n v="1"/>
    <x v="0"/>
    <x v="0"/>
    <x v="0"/>
    <x v="0"/>
    <x v="3"/>
  </r>
  <r>
    <n v="16657"/>
    <n v="146.269529656"/>
    <n v="-18.489174860999899"/>
    <n v="1"/>
    <x v="0"/>
    <x v="0"/>
    <x v="0"/>
    <x v="0"/>
    <x v="3"/>
  </r>
  <r>
    <n v="16658"/>
    <n v="146.269619470999"/>
    <n v="-18.489176492999899"/>
    <n v="1"/>
    <x v="0"/>
    <x v="0"/>
    <x v="0"/>
    <x v="0"/>
    <x v="3"/>
  </r>
  <r>
    <n v="16659"/>
    <n v="146.269709285999"/>
    <n v="-18.4891781251"/>
    <n v="1"/>
    <x v="0"/>
    <x v="0"/>
    <x v="0"/>
    <x v="0"/>
    <x v="3"/>
  </r>
  <r>
    <n v="16660"/>
    <n v="146.26979910099899"/>
    <n v="-18.489179757100001"/>
    <n v="1"/>
    <x v="0"/>
    <x v="0"/>
    <x v="0"/>
    <x v="0"/>
    <x v="3"/>
  </r>
  <r>
    <n v="16661"/>
    <n v="146.26988891600001"/>
    <n v="-18.489181389199899"/>
    <n v="1"/>
    <x v="0"/>
    <x v="0"/>
    <x v="0"/>
    <x v="0"/>
    <x v="3"/>
  </r>
  <r>
    <n v="16662"/>
    <n v="146.269978705"/>
    <n v="-18.489183856899899"/>
    <n v="1"/>
    <x v="0"/>
    <x v="0"/>
    <x v="0"/>
    <x v="0"/>
    <x v="3"/>
  </r>
  <r>
    <n v="16663"/>
    <n v="146.270068460999"/>
    <n v="-18.489187344000001"/>
    <n v="1"/>
    <x v="0"/>
    <x v="0"/>
    <x v="0"/>
    <x v="0"/>
    <x v="3"/>
  </r>
  <r>
    <n v="16664"/>
    <n v="146.27015821699899"/>
    <n v="-18.4891908311"/>
    <n v="1"/>
    <x v="0"/>
    <x v="0"/>
    <x v="0"/>
    <x v="0"/>
    <x v="3"/>
  </r>
  <r>
    <n v="16665"/>
    <n v="146.27024797300001"/>
    <n v="-18.489194318100001"/>
    <n v="1"/>
    <x v="0"/>
    <x v="0"/>
    <x v="0"/>
    <x v="0"/>
    <x v="3"/>
  </r>
  <r>
    <n v="16666"/>
    <n v="146.270337729999"/>
    <n v="-18.4891978052"/>
    <n v="1"/>
    <x v="0"/>
    <x v="0"/>
    <x v="0"/>
    <x v="0"/>
    <x v="3"/>
  </r>
  <r>
    <n v="16667"/>
    <n v="146.27042749"/>
    <n v="-18.489201198899899"/>
    <n v="1"/>
    <x v="0"/>
    <x v="0"/>
    <x v="0"/>
    <x v="0"/>
    <x v="3"/>
  </r>
  <r>
    <n v="16668"/>
    <n v="146.270517253999"/>
    <n v="-18.4892045026"/>
    <n v="1"/>
    <x v="0"/>
    <x v="0"/>
    <x v="0"/>
    <x v="0"/>
    <x v="3"/>
  </r>
  <r>
    <n v="16669"/>
    <n v="146.270607017999"/>
    <n v="-18.4892078062"/>
    <n v="1"/>
    <x v="0"/>
    <x v="0"/>
    <x v="0"/>
    <x v="0"/>
    <x v="3"/>
  </r>
  <r>
    <n v="16670"/>
    <n v="146.27069678199899"/>
    <n v="-18.489211109900001"/>
    <n v="1"/>
    <x v="0"/>
    <x v="0"/>
    <x v="0"/>
    <x v="0"/>
    <x v="3"/>
  </r>
  <r>
    <n v="16671"/>
    <n v="146.27078654600001"/>
    <n v="-18.489214413500001"/>
    <n v="1"/>
    <x v="0"/>
    <x v="0"/>
    <x v="0"/>
    <x v="0"/>
    <x v="3"/>
  </r>
  <r>
    <n v="16672"/>
    <n v="146.27087631000001"/>
    <n v="-18.489217717199899"/>
    <n v="1"/>
    <x v="0"/>
    <x v="0"/>
    <x v="0"/>
    <x v="0"/>
    <x v="3"/>
  </r>
  <r>
    <n v="16673"/>
    <n v="146.270966074"/>
    <n v="-18.489221020799899"/>
    <n v="1"/>
    <x v="0"/>
    <x v="0"/>
    <x v="0"/>
    <x v="0"/>
    <x v="3"/>
  </r>
  <r>
    <n v="16674"/>
    <n v="146.27105569099899"/>
    <n v="-18.489220851399899"/>
    <n v="1"/>
    <x v="0"/>
    <x v="0"/>
    <x v="0"/>
    <x v="0"/>
    <x v="3"/>
  </r>
  <r>
    <n v="16675"/>
    <n v="146.27114488800001"/>
    <n v="-18.4892107481"/>
    <n v="1"/>
    <x v="0"/>
    <x v="0"/>
    <x v="0"/>
    <x v="0"/>
    <x v="3"/>
  </r>
  <r>
    <n v="16676"/>
    <n v="146.271234085999"/>
    <n v="-18.4892006448"/>
    <n v="1"/>
    <x v="0"/>
    <x v="0"/>
    <x v="0"/>
    <x v="0"/>
    <x v="3"/>
  </r>
  <r>
    <n v="16677"/>
    <n v="146.271323386999"/>
    <n v="-18.489192243000002"/>
    <n v="1"/>
    <x v="0"/>
    <x v="0"/>
    <x v="0"/>
    <x v="0"/>
    <x v="3"/>
  </r>
  <r>
    <n v="16678"/>
    <n v="146.271413217999"/>
    <n v="-18.489192588600002"/>
    <n v="1"/>
    <x v="0"/>
    <x v="0"/>
    <x v="0"/>
    <x v="0"/>
    <x v="3"/>
  </r>
  <r>
    <n v="16679"/>
    <n v="146.271503048"/>
    <n v="-18.4891929343"/>
    <n v="1"/>
    <x v="0"/>
    <x v="0"/>
    <x v="0"/>
    <x v="0"/>
    <x v="3"/>
  </r>
  <r>
    <n v="16680"/>
    <n v="146.271592857"/>
    <n v="-18.4891941536"/>
    <n v="1"/>
    <x v="0"/>
    <x v="0"/>
    <x v="0"/>
    <x v="0"/>
    <x v="3"/>
  </r>
  <r>
    <n v="16681"/>
    <n v="146.27168259800001"/>
    <n v="-18.4891979703999"/>
    <n v="1"/>
    <x v="0"/>
    <x v="0"/>
    <x v="0"/>
    <x v="0"/>
    <x v="3"/>
  </r>
  <r>
    <n v="16682"/>
    <n v="146.271772338999"/>
    <n v="-18.489201787100001"/>
    <n v="1"/>
    <x v="0"/>
    <x v="0"/>
    <x v="0"/>
    <x v="0"/>
    <x v="3"/>
  </r>
  <r>
    <n v="16683"/>
    <n v="146.271862080999"/>
    <n v="-18.489205603799899"/>
    <n v="1"/>
    <x v="0"/>
    <x v="0"/>
    <x v="0"/>
    <x v="0"/>
    <x v="3"/>
  </r>
  <r>
    <n v="16684"/>
    <n v="146.271951833999"/>
    <n v="-18.489207743000001"/>
    <n v="1"/>
    <x v="0"/>
    <x v="0"/>
    <x v="0"/>
    <x v="0"/>
    <x v="3"/>
  </r>
  <r>
    <n v="16685"/>
    <n v="146.27204162199899"/>
    <n v="-18.4892050829"/>
    <n v="1"/>
    <x v="0"/>
    <x v="0"/>
    <x v="0"/>
    <x v="0"/>
    <x v="3"/>
  </r>
  <r>
    <n v="16686"/>
    <n v="146.272131408999"/>
    <n v="-18.489202422799899"/>
    <n v="1"/>
    <x v="0"/>
    <x v="0"/>
    <x v="0"/>
    <x v="0"/>
    <x v="3"/>
  </r>
  <r>
    <n v="16687"/>
    <n v="146.272221185999"/>
    <n v="-18.4891994864"/>
    <n v="1"/>
    <x v="0"/>
    <x v="0"/>
    <x v="0"/>
    <x v="0"/>
    <x v="3"/>
  </r>
  <r>
    <n v="16688"/>
    <n v="146.27231090999899"/>
    <n v="-18.489195326600001"/>
    <n v="1"/>
    <x v="0"/>
    <x v="0"/>
    <x v="0"/>
    <x v="0"/>
    <x v="3"/>
  </r>
  <r>
    <n v="16689"/>
    <n v="146.272399874999"/>
    <n v="-18.489187713"/>
    <n v="1"/>
    <x v="0"/>
    <x v="0"/>
    <x v="0"/>
    <x v="0"/>
    <x v="3"/>
  </r>
  <r>
    <n v="16690"/>
    <n v="146.272483886999"/>
    <n v="-18.489157546800001"/>
    <n v="1"/>
    <x v="0"/>
    <x v="0"/>
    <x v="0"/>
    <x v="0"/>
    <x v="3"/>
  </r>
  <r>
    <n v="16691"/>
    <n v="146.27257105800001"/>
    <n v="-18.489137187600001"/>
    <n v="1"/>
    <x v="0"/>
    <x v="0"/>
    <x v="0"/>
    <x v="0"/>
    <x v="3"/>
  </r>
  <r>
    <n v="16692"/>
    <n v="146.27266028400001"/>
    <n v="-18.4891307289999"/>
    <n v="1"/>
    <x v="0"/>
    <x v="0"/>
    <x v="0"/>
    <x v="0"/>
    <x v="3"/>
  </r>
  <r>
    <n v="16693"/>
    <n v="146.272750083999"/>
    <n v="-18.489128477000001"/>
    <n v="1"/>
    <x v="0"/>
    <x v="0"/>
    <x v="0"/>
    <x v="0"/>
    <x v="3"/>
  </r>
  <r>
    <n v="16694"/>
    <n v="146.272839900999"/>
    <n v="-18.4891269811"/>
    <n v="1"/>
    <x v="0"/>
    <x v="0"/>
    <x v="0"/>
    <x v="0"/>
    <x v="3"/>
  </r>
  <r>
    <n v="16695"/>
    <n v="146.27292971899899"/>
    <n v="-18.489125503499899"/>
    <n v="1"/>
    <x v="0"/>
    <x v="0"/>
    <x v="0"/>
    <x v="0"/>
    <x v="3"/>
  </r>
  <r>
    <n v="16696"/>
    <n v="146.27301954199899"/>
    <n v="-18.489124390699899"/>
    <n v="1"/>
    <x v="0"/>
    <x v="0"/>
    <x v="0"/>
    <x v="0"/>
    <x v="3"/>
  </r>
  <r>
    <n v="16697"/>
    <n v="146.273109371"/>
    <n v="-18.489123738300002"/>
    <n v="1"/>
    <x v="0"/>
    <x v="0"/>
    <x v="0"/>
    <x v="0"/>
    <x v="3"/>
  </r>
  <r>
    <n v="16698"/>
    <n v="146.273199199999"/>
    <n v="-18.489123086500001"/>
    <n v="1"/>
    <x v="0"/>
    <x v="0"/>
    <x v="0"/>
    <x v="0"/>
    <x v="3"/>
  </r>
  <r>
    <n v="16699"/>
    <n v="146.27328902900001"/>
    <n v="-18.489122434799899"/>
    <n v="1"/>
    <x v="0"/>
    <x v="0"/>
    <x v="0"/>
    <x v="0"/>
    <x v="3"/>
  </r>
  <r>
    <n v="16700"/>
    <n v="146.273378858"/>
    <n v="-18.489121783200002"/>
    <n v="1"/>
    <x v="0"/>
    <x v="0"/>
    <x v="0"/>
    <x v="0"/>
    <x v="3"/>
  </r>
  <r>
    <n v="16701"/>
    <n v="146.27346832699899"/>
    <n v="-18.489114798500001"/>
    <n v="1"/>
    <x v="0"/>
    <x v="0"/>
    <x v="0"/>
    <x v="0"/>
    <x v="3"/>
  </r>
  <r>
    <n v="16702"/>
    <n v="146.273557707999"/>
    <n v="-18.4891062843"/>
    <n v="1"/>
    <x v="0"/>
    <x v="0"/>
    <x v="0"/>
    <x v="0"/>
    <x v="3"/>
  </r>
  <r>
    <n v="16703"/>
    <n v="146.273647089999"/>
    <n v="-18.4890977700999"/>
    <n v="1"/>
    <x v="0"/>
    <x v="0"/>
    <x v="0"/>
    <x v="0"/>
    <x v="3"/>
  </r>
  <r>
    <n v="16704"/>
    <n v="146.273736471999"/>
    <n v="-18.489089255900002"/>
    <n v="1"/>
    <x v="0"/>
    <x v="0"/>
    <x v="0"/>
    <x v="0"/>
    <x v="3"/>
  </r>
  <r>
    <n v="16705"/>
    <n v="146.273825528"/>
    <n v="-18.4890789873999"/>
    <n v="1"/>
    <x v="0"/>
    <x v="0"/>
    <x v="0"/>
    <x v="0"/>
    <x v="3"/>
  </r>
  <r>
    <n v="16706"/>
    <n v="146.273914367999"/>
    <n v="-18.489066367900001"/>
    <n v="1"/>
    <x v="0"/>
    <x v="0"/>
    <x v="0"/>
    <x v="0"/>
    <x v="3"/>
  </r>
  <r>
    <n v="16707"/>
    <n v="146.27400315899899"/>
    <n v="-18.4890534389999"/>
    <n v="1"/>
    <x v="0"/>
    <x v="0"/>
    <x v="0"/>
    <x v="0"/>
    <x v="3"/>
  </r>
  <r>
    <n v="16708"/>
    <n v="146.27409194500001"/>
    <n v="-18.489040475100001"/>
    <n v="1"/>
    <x v="0"/>
    <x v="0"/>
    <x v="0"/>
    <x v="0"/>
    <x v="3"/>
  </r>
  <r>
    <n v="16709"/>
    <n v="146.274181206999"/>
    <n v="-18.489042043200001"/>
    <n v="1"/>
    <x v="0"/>
    <x v="0"/>
    <x v="0"/>
    <x v="0"/>
    <x v="3"/>
  </r>
  <r>
    <n v="16710"/>
    <n v="146.274270672"/>
    <n v="-18.4890497389"/>
    <n v="1"/>
    <x v="0"/>
    <x v="0"/>
    <x v="0"/>
    <x v="0"/>
    <x v="3"/>
  </r>
  <r>
    <n v="16711"/>
    <n v="146.27436009900001"/>
    <n v="-18.4890577643"/>
    <n v="1"/>
    <x v="0"/>
    <x v="0"/>
    <x v="0"/>
    <x v="0"/>
    <x v="3"/>
  </r>
  <r>
    <n v="16712"/>
    <n v="146.274449288"/>
    <n v="-18.489067938000002"/>
    <n v="1"/>
    <x v="0"/>
    <x v="0"/>
    <x v="0"/>
    <x v="0"/>
    <x v="3"/>
  </r>
  <r>
    <n v="16713"/>
    <n v="146.274538476999"/>
    <n v="-18.489078111800001"/>
    <n v="1"/>
    <x v="0"/>
    <x v="0"/>
    <x v="0"/>
    <x v="0"/>
    <x v="3"/>
  </r>
  <r>
    <n v="16714"/>
    <n v="146.274627664999"/>
    <n v="-18.4890882854999"/>
    <n v="1"/>
    <x v="0"/>
    <x v="0"/>
    <x v="0"/>
    <x v="0"/>
    <x v="3"/>
  </r>
  <r>
    <n v="16715"/>
    <n v="146.27471710200001"/>
    <n v="-18.489093105399899"/>
    <n v="1"/>
    <x v="0"/>
    <x v="0"/>
    <x v="0"/>
    <x v="0"/>
    <x v="3"/>
  </r>
  <r>
    <n v="16716"/>
    <n v="146.274806888"/>
    <n v="-18.489090389800001"/>
    <n v="1"/>
    <x v="0"/>
    <x v="0"/>
    <x v="0"/>
    <x v="0"/>
    <x v="3"/>
  </r>
  <r>
    <n v="16717"/>
    <n v="146.274896673999"/>
    <n v="-18.4890876742"/>
    <n v="1"/>
    <x v="0"/>
    <x v="0"/>
    <x v="0"/>
    <x v="0"/>
    <x v="3"/>
  </r>
  <r>
    <n v="16718"/>
    <n v="146.27498589000001"/>
    <n v="-18.489079933300001"/>
    <n v="1"/>
    <x v="0"/>
    <x v="0"/>
    <x v="0"/>
    <x v="0"/>
    <x v="3"/>
  </r>
  <r>
    <n v="16719"/>
    <n v="146.275074230999"/>
    <n v="-18.489064478500001"/>
    <n v="1"/>
    <x v="0"/>
    <x v="0"/>
    <x v="0"/>
    <x v="0"/>
    <x v="3"/>
  </r>
  <r>
    <n v="16720"/>
    <n v="146.27516325299899"/>
    <n v="-18.489064188899899"/>
    <n v="1"/>
    <x v="0"/>
    <x v="0"/>
    <x v="0"/>
    <x v="0"/>
    <x v="3"/>
  </r>
  <r>
    <n v="16721"/>
    <n v="146.27525265899899"/>
    <n v="-18.4890724696"/>
    <n v="1"/>
    <x v="0"/>
    <x v="0"/>
    <x v="0"/>
    <x v="0"/>
    <x v="3"/>
  </r>
  <r>
    <n v="16722"/>
    <n v="146.27534132700001"/>
    <n v="-18.489084737100001"/>
    <n v="1"/>
    <x v="0"/>
    <x v="0"/>
    <x v="0"/>
    <x v="0"/>
    <x v="3"/>
  </r>
  <r>
    <n v="16723"/>
    <n v="146.275428355999"/>
    <n v="-18.4891058507"/>
    <n v="1"/>
    <x v="0"/>
    <x v="0"/>
    <x v="0"/>
    <x v="0"/>
    <x v="3"/>
  </r>
  <r>
    <n v="16724"/>
    <n v="146.27551538500001"/>
    <n v="-18.489126964299899"/>
    <n v="1"/>
    <x v="0"/>
    <x v="0"/>
    <x v="0"/>
    <x v="0"/>
    <x v="3"/>
  </r>
  <r>
    <n v="16725"/>
    <n v="146.275602413999"/>
    <n v="-18.489148077900001"/>
    <n v="1"/>
    <x v="0"/>
    <x v="0"/>
    <x v="0"/>
    <x v="0"/>
    <x v="3"/>
  </r>
  <r>
    <n v="16726"/>
    <n v="146.27569209000001"/>
    <n v="-18.489152275599899"/>
    <n v="1"/>
    <x v="0"/>
    <x v="0"/>
    <x v="0"/>
    <x v="0"/>
    <x v="3"/>
  </r>
  <r>
    <n v="16727"/>
    <n v="146.27578183399899"/>
    <n v="-18.4891560443"/>
    <n v="1"/>
    <x v="0"/>
    <x v="0"/>
    <x v="0"/>
    <x v="0"/>
    <x v="3"/>
  </r>
  <r>
    <n v="16728"/>
    <n v="146.27587143100001"/>
    <n v="-18.489161530699899"/>
    <n v="1"/>
    <x v="0"/>
    <x v="0"/>
    <x v="0"/>
    <x v="0"/>
    <x v="3"/>
  </r>
  <r>
    <n v="16729"/>
    <n v="146.27596064700001"/>
    <n v="-18.489171487499899"/>
    <n v="1"/>
    <x v="0"/>
    <x v="0"/>
    <x v="0"/>
    <x v="0"/>
    <x v="3"/>
  </r>
  <r>
    <n v="16730"/>
    <n v="146.276049862999"/>
    <n v="-18.4891814444"/>
    <n v="1"/>
    <x v="0"/>
    <x v="0"/>
    <x v="0"/>
    <x v="0"/>
    <x v="3"/>
  </r>
  <r>
    <n v="16731"/>
    <n v="146.27613907899899"/>
    <n v="-18.489191401300001"/>
    <n v="1"/>
    <x v="0"/>
    <x v="0"/>
    <x v="0"/>
    <x v="0"/>
    <x v="3"/>
  </r>
  <r>
    <n v="16732"/>
    <n v="146.276224493"/>
    <n v="-18.489217305699899"/>
    <n v="1"/>
    <x v="0"/>
    <x v="0"/>
    <x v="0"/>
    <x v="0"/>
    <x v="3"/>
  </r>
  <r>
    <n v="16733"/>
    <n v="146.27630954700001"/>
    <n v="-18.4892447177"/>
    <n v="1"/>
    <x v="0"/>
    <x v="0"/>
    <x v="0"/>
    <x v="0"/>
    <x v="3"/>
  </r>
  <r>
    <n v="16734"/>
    <n v="146.276397110999"/>
    <n v="-18.489257907500001"/>
    <n v="1"/>
    <x v="0"/>
    <x v="0"/>
    <x v="0"/>
    <x v="0"/>
    <x v="3"/>
  </r>
  <r>
    <n v="16735"/>
    <n v="146.276486941999"/>
    <n v="-18.489258251900001"/>
    <n v="1"/>
    <x v="0"/>
    <x v="0"/>
    <x v="0"/>
    <x v="0"/>
    <x v="3"/>
  </r>
  <r>
    <n v="16736"/>
    <n v="146.27657240299899"/>
    <n v="-18.489282512700001"/>
    <n v="1"/>
    <x v="0"/>
    <x v="0"/>
    <x v="0"/>
    <x v="0"/>
    <x v="3"/>
  </r>
  <r>
    <n v="16737"/>
    <n v="146.276657164"/>
    <n v="-18.4893107294"/>
    <n v="1"/>
    <x v="0"/>
    <x v="0"/>
    <x v="0"/>
    <x v="0"/>
    <x v="3"/>
  </r>
  <r>
    <n v="16738"/>
    <n v="146.276742003999"/>
    <n v="-18.4893387324"/>
    <n v="1"/>
    <x v="0"/>
    <x v="0"/>
    <x v="0"/>
    <x v="0"/>
    <x v="3"/>
  </r>
  <r>
    <n v="16739"/>
    <n v="146.27682700400001"/>
    <n v="-18.489365961200001"/>
    <n v="1"/>
    <x v="0"/>
    <x v="0"/>
    <x v="0"/>
    <x v="0"/>
    <x v="3"/>
  </r>
  <r>
    <n v="16740"/>
    <n v="146.276916714999"/>
    <n v="-18.489370380800001"/>
    <n v="1"/>
    <x v="0"/>
    <x v="0"/>
    <x v="0"/>
    <x v="0"/>
    <x v="3"/>
  </r>
  <r>
    <n v="16741"/>
    <n v="146.277006424999"/>
    <n v="-18.489374800499899"/>
    <n v="1"/>
    <x v="0"/>
    <x v="0"/>
    <x v="0"/>
    <x v="0"/>
    <x v="3"/>
  </r>
  <r>
    <n v="16742"/>
    <n v="146.27709613600001"/>
    <n v="-18.48937922"/>
    <n v="1"/>
    <x v="0"/>
    <x v="0"/>
    <x v="0"/>
    <x v="0"/>
    <x v="3"/>
  </r>
  <r>
    <n v="16743"/>
    <n v="146.277185578999"/>
    <n v="-18.489386767900001"/>
    <n v="1"/>
    <x v="0"/>
    <x v="0"/>
    <x v="0"/>
    <x v="0"/>
    <x v="3"/>
  </r>
  <r>
    <n v="16744"/>
    <n v="146.277274865999"/>
    <n v="-18.4893961328"/>
    <n v="1"/>
    <x v="0"/>
    <x v="0"/>
    <x v="0"/>
    <x v="0"/>
    <x v="3"/>
  </r>
  <r>
    <n v="16745"/>
    <n v="146.27736415300001"/>
    <n v="-18.4894054978"/>
    <n v="1"/>
    <x v="0"/>
    <x v="0"/>
    <x v="0"/>
    <x v="0"/>
    <x v="3"/>
  </r>
  <r>
    <n v="16746"/>
    <n v="146.27745343999899"/>
    <n v="-18.4894148628"/>
    <n v="1"/>
    <x v="0"/>
    <x v="0"/>
    <x v="0"/>
    <x v="0"/>
    <x v="3"/>
  </r>
  <r>
    <n v="16747"/>
    <n v="146.277542726999"/>
    <n v="-18.489424227800001"/>
    <n v="1"/>
    <x v="0"/>
    <x v="0"/>
    <x v="0"/>
    <x v="0"/>
    <x v="3"/>
  </r>
  <r>
    <n v="16748"/>
    <n v="146.27763201400001"/>
    <n v="-18.489433592800001"/>
    <n v="1"/>
    <x v="0"/>
    <x v="0"/>
    <x v="0"/>
    <x v="0"/>
    <x v="3"/>
  </r>
  <r>
    <n v="16749"/>
    <n v="146.277721302"/>
    <n v="-18.489442957800001"/>
    <n v="1"/>
    <x v="0"/>
    <x v="0"/>
    <x v="0"/>
    <x v="0"/>
    <x v="3"/>
  </r>
  <r>
    <n v="16750"/>
    <n v="146.27781058900001"/>
    <n v="-18.4894523223"/>
    <n v="1"/>
    <x v="0"/>
    <x v="0"/>
    <x v="0"/>
    <x v="0"/>
    <x v="3"/>
  </r>
  <r>
    <n v="16751"/>
    <n v="146.277899875999"/>
    <n v="-18.4894616869"/>
    <n v="1"/>
    <x v="0"/>
    <x v="0"/>
    <x v="0"/>
    <x v="0"/>
    <x v="3"/>
  </r>
  <r>
    <n v="16752"/>
    <n v="146.277989270999"/>
    <n v="-18.489464337400001"/>
    <n v="1"/>
    <x v="0"/>
    <x v="0"/>
    <x v="0"/>
    <x v="0"/>
    <x v="3"/>
  </r>
  <r>
    <n v="16753"/>
    <n v="146.27807881800001"/>
    <n v="-18.489457560799899"/>
    <n v="1"/>
    <x v="0"/>
    <x v="0"/>
    <x v="0"/>
    <x v="0"/>
    <x v="3"/>
  </r>
  <r>
    <n v="16754"/>
    <n v="146.278168364999"/>
    <n v="-18.489450784300001"/>
    <n v="1"/>
    <x v="0"/>
    <x v="0"/>
    <x v="0"/>
    <x v="0"/>
    <x v="3"/>
  </r>
  <r>
    <n v="16755"/>
    <n v="146.278257687999"/>
    <n v="-18.4894424362999"/>
    <n v="1"/>
    <x v="0"/>
    <x v="0"/>
    <x v="0"/>
    <x v="0"/>
    <x v="3"/>
  </r>
  <r>
    <n v="16756"/>
    <n v="146.278345916999"/>
    <n v="-18.489426416499899"/>
    <n v="1"/>
    <x v="0"/>
    <x v="0"/>
    <x v="0"/>
    <x v="0"/>
    <x v="3"/>
  </r>
  <r>
    <n v="16757"/>
    <n v="146.278434145999"/>
    <n v="-18.4894103966"/>
    <n v="1"/>
    <x v="0"/>
    <x v="0"/>
    <x v="0"/>
    <x v="0"/>
    <x v="3"/>
  </r>
  <r>
    <n v="16758"/>
    <n v="146.278522374999"/>
    <n v="-18.489394376700002"/>
    <n v="1"/>
    <x v="0"/>
    <x v="0"/>
    <x v="0"/>
    <x v="0"/>
    <x v="3"/>
  </r>
  <r>
    <n v="16759"/>
    <n v="146.27861013500001"/>
    <n v="-18.4893765419"/>
    <n v="1"/>
    <x v="0"/>
    <x v="0"/>
    <x v="0"/>
    <x v="0"/>
    <x v="3"/>
  </r>
  <r>
    <n v="16760"/>
    <n v="146.27869618400001"/>
    <n v="-18.4893520776"/>
    <n v="1"/>
    <x v="0"/>
    <x v="0"/>
    <x v="0"/>
    <x v="0"/>
    <x v="3"/>
  </r>
  <r>
    <n v="16761"/>
    <n v="146.278782231999"/>
    <n v="-18.4893276132"/>
    <n v="1"/>
    <x v="0"/>
    <x v="0"/>
    <x v="0"/>
    <x v="0"/>
    <x v="3"/>
  </r>
  <r>
    <n v="16762"/>
    <n v="146.278871172999"/>
    <n v="-18.489318890300002"/>
    <n v="1"/>
    <x v="0"/>
    <x v="0"/>
    <x v="0"/>
    <x v="0"/>
    <x v="3"/>
  </r>
  <r>
    <n v="16763"/>
    <n v="146.27896087400001"/>
    <n v="-18.489314302499899"/>
    <n v="1"/>
    <x v="0"/>
    <x v="0"/>
    <x v="0"/>
    <x v="0"/>
    <x v="3"/>
  </r>
  <r>
    <n v="16764"/>
    <n v="146.27905057500001"/>
    <n v="-18.4893097146999"/>
    <n v="1"/>
    <x v="0"/>
    <x v="0"/>
    <x v="0"/>
    <x v="0"/>
    <x v="3"/>
  </r>
  <r>
    <n v="16765"/>
    <n v="146.279137112"/>
    <n v="-18.489288146100002"/>
    <n v="1"/>
    <x v="0"/>
    <x v="0"/>
    <x v="0"/>
    <x v="0"/>
    <x v="3"/>
  </r>
  <r>
    <n v="16766"/>
    <n v="146.27922303899899"/>
    <n v="-18.489263300600001"/>
    <n v="1"/>
    <x v="0"/>
    <x v="0"/>
    <x v="0"/>
    <x v="0"/>
    <x v="3"/>
  </r>
  <r>
    <n v="16767"/>
    <n v="146.27930874200001"/>
    <n v="-18.489237836800001"/>
    <n v="1"/>
    <x v="0"/>
    <x v="0"/>
    <x v="0"/>
    <x v="0"/>
    <x v="3"/>
  </r>
  <r>
    <n v="16768"/>
    <n v="146.279392685999"/>
    <n v="-18.4892075001999"/>
    <n v="1"/>
    <x v="0"/>
    <x v="0"/>
    <x v="0"/>
    <x v="0"/>
    <x v="3"/>
  </r>
  <r>
    <n v="16769"/>
    <n v="146.27947662899899"/>
    <n v="-18.489177163600001"/>
    <n v="1"/>
    <x v="0"/>
    <x v="0"/>
    <x v="0"/>
    <x v="0"/>
    <x v="3"/>
  </r>
  <r>
    <n v="16770"/>
    <n v="146.27956057200001"/>
    <n v="-18.4891468269999"/>
    <n v="1"/>
    <x v="0"/>
    <x v="0"/>
    <x v="0"/>
    <x v="0"/>
    <x v="3"/>
  </r>
  <r>
    <n v="16771"/>
    <n v="146.27964684899899"/>
    <n v="-18.4891237754"/>
    <n v="1"/>
    <x v="0"/>
    <x v="0"/>
    <x v="0"/>
    <x v="0"/>
    <x v="3"/>
  </r>
  <r>
    <n v="16772"/>
    <n v="146.27973440400001"/>
    <n v="-18.489104718499899"/>
    <n v="1"/>
    <x v="0"/>
    <x v="0"/>
    <x v="0"/>
    <x v="0"/>
    <x v="3"/>
  </r>
  <r>
    <n v="16773"/>
    <n v="146.279821959"/>
    <n v="-18.489085661600001"/>
    <n v="1"/>
    <x v="0"/>
    <x v="0"/>
    <x v="0"/>
    <x v="0"/>
    <x v="3"/>
  </r>
  <r>
    <n v="16774"/>
    <n v="146.27990930000001"/>
    <n v="-18.489065748600002"/>
    <n v="1"/>
    <x v="0"/>
    <x v="0"/>
    <x v="0"/>
    <x v="0"/>
    <x v="3"/>
  </r>
  <r>
    <n v="16775"/>
    <n v="146.279996224999"/>
    <n v="-18.489044259700002"/>
    <n v="1"/>
    <x v="0"/>
    <x v="0"/>
    <x v="0"/>
    <x v="0"/>
    <x v="3"/>
  </r>
  <r>
    <n v="16776"/>
    <n v="146.28008386299899"/>
    <n v="-18.4890256668"/>
    <n v="1"/>
    <x v="0"/>
    <x v="0"/>
    <x v="0"/>
    <x v="0"/>
    <x v="3"/>
  </r>
  <r>
    <n v="16777"/>
    <n v="146.280171822"/>
    <n v="-18.489008361300002"/>
    <n v="1"/>
    <x v="0"/>
    <x v="0"/>
    <x v="0"/>
    <x v="0"/>
    <x v="3"/>
  </r>
  <r>
    <n v="16778"/>
    <n v="146.28025978100001"/>
    <n v="-18.488991055500001"/>
    <n v="1"/>
    <x v="0"/>
    <x v="0"/>
    <x v="0"/>
    <x v="0"/>
    <x v="3"/>
  </r>
  <r>
    <n v="16779"/>
    <n v="146.28034773900001"/>
    <n v="-18.488973749700001"/>
    <n v="1"/>
    <x v="0"/>
    <x v="0"/>
    <x v="0"/>
    <x v="0"/>
    <x v="3"/>
  </r>
  <r>
    <n v="16780"/>
    <n v="146.280435697999"/>
    <n v="-18.488956443900001"/>
    <n v="1"/>
    <x v="0"/>
    <x v="0"/>
    <x v="0"/>
    <x v="0"/>
    <x v="3"/>
  </r>
  <r>
    <n v="16781"/>
    <n v="146.280523657"/>
    <n v="-18.4889391379999"/>
    <n v="1"/>
    <x v="0"/>
    <x v="0"/>
    <x v="0"/>
    <x v="0"/>
    <x v="3"/>
  </r>
  <r>
    <n v="16782"/>
    <n v="146.280611614999"/>
    <n v="-18.4889218321999"/>
    <n v="1"/>
    <x v="0"/>
    <x v="0"/>
    <x v="0"/>
    <x v="0"/>
    <x v="3"/>
  </r>
  <r>
    <n v="16783"/>
    <n v="146.28069957400001"/>
    <n v="-18.488904526399899"/>
    <n v="1"/>
    <x v="0"/>
    <x v="0"/>
    <x v="0"/>
    <x v="0"/>
    <x v="3"/>
  </r>
  <r>
    <n v="16784"/>
    <n v="146.280787532999"/>
    <n v="-18.488887220599899"/>
    <n v="1"/>
    <x v="0"/>
    <x v="0"/>
    <x v="0"/>
    <x v="0"/>
    <x v="3"/>
  </r>
  <r>
    <n v="16785"/>
    <n v="146.280875498"/>
    <n v="-18.488869944800001"/>
    <n v="1"/>
    <x v="0"/>
    <x v="0"/>
    <x v="0"/>
    <x v="0"/>
    <x v="3"/>
  </r>
  <r>
    <n v="16786"/>
    <n v="146.280963485"/>
    <n v="-18.488852775200002"/>
    <n v="1"/>
    <x v="0"/>
    <x v="0"/>
    <x v="0"/>
    <x v="0"/>
    <x v="3"/>
  </r>
  <r>
    <n v="16787"/>
    <n v="146.281052055"/>
    <n v="-18.488838543"/>
    <n v="1"/>
    <x v="0"/>
    <x v="0"/>
    <x v="0"/>
    <x v="0"/>
    <x v="3"/>
  </r>
  <r>
    <n v="16788"/>
    <n v="146.28114062399899"/>
    <n v="-18.488824310799899"/>
    <n v="1"/>
    <x v="0"/>
    <x v="0"/>
    <x v="0"/>
    <x v="0"/>
    <x v="3"/>
  </r>
  <r>
    <n v="16789"/>
    <n v="146.281229193"/>
    <n v="-18.488810078499899"/>
    <n v="1"/>
    <x v="0"/>
    <x v="0"/>
    <x v="0"/>
    <x v="0"/>
    <x v="3"/>
  </r>
  <r>
    <n v="16790"/>
    <n v="146.28131776199899"/>
    <n v="-18.4887958463"/>
    <n v="1"/>
    <x v="0"/>
    <x v="0"/>
    <x v="0"/>
    <x v="0"/>
    <x v="3"/>
  </r>
  <r>
    <n v="16791"/>
    <n v="146.28140425800001"/>
    <n v="-18.4887731198999"/>
    <n v="1"/>
    <x v="0"/>
    <x v="0"/>
    <x v="0"/>
    <x v="0"/>
    <x v="3"/>
  </r>
  <r>
    <n v="16792"/>
    <n v="146.281489351"/>
    <n v="-18.488745976299899"/>
    <n v="1"/>
    <x v="0"/>
    <x v="0"/>
    <x v="0"/>
    <x v="0"/>
    <x v="3"/>
  </r>
  <r>
    <n v="16793"/>
    <n v="146.28157470900001"/>
    <n v="-18.488719576000001"/>
    <n v="1"/>
    <x v="0"/>
    <x v="0"/>
    <x v="0"/>
    <x v="0"/>
    <x v="3"/>
  </r>
  <r>
    <n v="16794"/>
    <n v="146.28166093600001"/>
    <n v="-18.4886956944"/>
    <n v="1"/>
    <x v="0"/>
    <x v="0"/>
    <x v="0"/>
    <x v="0"/>
    <x v="3"/>
  </r>
  <r>
    <n v="16795"/>
    <n v="146.281747534999"/>
    <n v="-18.488673045300001"/>
    <n v="1"/>
    <x v="0"/>
    <x v="0"/>
    <x v="0"/>
    <x v="0"/>
    <x v="3"/>
  </r>
  <r>
    <n v="16796"/>
    <n v="146.28183616600001"/>
    <n v="-18.4886592020999"/>
    <n v="1"/>
    <x v="0"/>
    <x v="0"/>
    <x v="0"/>
    <x v="0"/>
    <x v="3"/>
  </r>
  <r>
    <n v="16797"/>
    <n v="146.28192463100001"/>
    <n v="-18.488644405900001"/>
    <n v="1"/>
    <x v="0"/>
    <x v="0"/>
    <x v="0"/>
    <x v="0"/>
    <x v="3"/>
  </r>
  <r>
    <n v="16798"/>
    <n v="146.28201303700001"/>
    <n v="-18.4886292879"/>
    <n v="1"/>
    <x v="0"/>
    <x v="0"/>
    <x v="0"/>
    <x v="0"/>
    <x v="3"/>
  </r>
  <r>
    <n v="16799"/>
    <n v="146.282101441999"/>
    <n v="-18.488614169800002"/>
    <n v="1"/>
    <x v="0"/>
    <x v="0"/>
    <x v="0"/>
    <x v="0"/>
    <x v="3"/>
  </r>
  <r>
    <n v="16800"/>
    <n v="146.282181506"/>
    <n v="-18.4885775013"/>
    <n v="1"/>
    <x v="0"/>
    <x v="0"/>
    <x v="0"/>
    <x v="0"/>
    <x v="3"/>
  </r>
  <r>
    <n v="16801"/>
    <n v="146.282259226999"/>
    <n v="-18.4885347805"/>
    <n v="1"/>
    <x v="0"/>
    <x v="0"/>
    <x v="0"/>
    <x v="0"/>
    <x v="3"/>
  </r>
  <r>
    <n v="16802"/>
    <n v="146.282331647999"/>
    <n v="-18.488485931700001"/>
    <n v="1"/>
    <x v="0"/>
    <x v="0"/>
    <x v="0"/>
    <x v="0"/>
    <x v="3"/>
  </r>
  <r>
    <n v="16803"/>
    <n v="146.28239101200001"/>
    <n v="-18.488421990900001"/>
    <n v="1"/>
    <x v="0"/>
    <x v="0"/>
    <x v="0"/>
    <x v="0"/>
    <x v="3"/>
  </r>
  <r>
    <n v="16804"/>
    <n v="146.282408777999"/>
    <n v="-18.488348659"/>
    <n v="1"/>
    <x v="1"/>
    <x v="2"/>
    <x v="1"/>
    <x v="1"/>
    <x v="3"/>
  </r>
  <r>
    <n v="16805"/>
    <n v="146.28247080400001"/>
    <n v="-18.488318828400001"/>
    <n v="1"/>
    <x v="0"/>
    <x v="0"/>
    <x v="0"/>
    <x v="0"/>
    <x v="3"/>
  </r>
  <r>
    <n v="16806"/>
    <n v="146.28255143499899"/>
    <n v="-18.4883563868"/>
    <n v="1"/>
    <x v="0"/>
    <x v="0"/>
    <x v="0"/>
    <x v="0"/>
    <x v="3"/>
  </r>
  <r>
    <n v="16807"/>
    <n v="146.282632065999"/>
    <n v="-18.4883939453"/>
    <n v="1"/>
    <x v="0"/>
    <x v="0"/>
    <x v="0"/>
    <x v="0"/>
    <x v="3"/>
  </r>
  <r>
    <n v="16808"/>
    <n v="146.282712696999"/>
    <n v="-18.4884315036999"/>
    <n v="1"/>
    <x v="0"/>
    <x v="0"/>
    <x v="0"/>
    <x v="0"/>
    <x v="3"/>
  </r>
  <r>
    <n v="16809"/>
    <n v="146.282793327999"/>
    <n v="-18.4884690622"/>
    <n v="1"/>
    <x v="0"/>
    <x v="0"/>
    <x v="0"/>
    <x v="0"/>
    <x v="3"/>
  </r>
  <r>
    <n v="16810"/>
    <n v="146.282873959"/>
    <n v="-18.4885066205999"/>
    <n v="1"/>
    <x v="0"/>
    <x v="0"/>
    <x v="0"/>
    <x v="0"/>
    <x v="3"/>
  </r>
  <r>
    <n v="16811"/>
    <n v="146.28295459"/>
    <n v="-18.488544179000002"/>
    <n v="1"/>
    <x v="0"/>
    <x v="0"/>
    <x v="0"/>
    <x v="0"/>
    <x v="3"/>
  </r>
  <r>
    <n v="16812"/>
    <n v="146.28303522100001"/>
    <n v="-18.488581737400001"/>
    <n v="1"/>
    <x v="0"/>
    <x v="0"/>
    <x v="0"/>
    <x v="0"/>
    <x v="3"/>
  </r>
  <r>
    <n v="16813"/>
    <n v="146.28311585200001"/>
    <n v="-18.4886192958"/>
    <n v="1"/>
    <x v="0"/>
    <x v="0"/>
    <x v="0"/>
    <x v="0"/>
    <x v="3"/>
  </r>
  <r>
    <n v="16814"/>
    <n v="146.28319357300001"/>
    <n v="-18.488660715000002"/>
    <n v="1"/>
    <x v="0"/>
    <x v="0"/>
    <x v="0"/>
    <x v="0"/>
    <x v="3"/>
  </r>
  <r>
    <n v="16815"/>
    <n v="146.283274057"/>
    <n v="-18.4886901462"/>
    <n v="1"/>
    <x v="0"/>
    <x v="0"/>
    <x v="0"/>
    <x v="0"/>
    <x v="3"/>
  </r>
  <r>
    <n v="16816"/>
    <n v="146.28336248900001"/>
    <n v="-18.488705122900001"/>
    <n v="1"/>
    <x v="0"/>
    <x v="0"/>
    <x v="0"/>
    <x v="0"/>
    <x v="3"/>
  </r>
  <r>
    <n v="16817"/>
    <n v="146.28345092199899"/>
    <n v="-18.488720099599899"/>
    <n v="1"/>
    <x v="0"/>
    <x v="0"/>
    <x v="0"/>
    <x v="0"/>
    <x v="3"/>
  </r>
  <r>
    <n v="16818"/>
    <n v="146.283515835999"/>
    <n v="-18.488758725699899"/>
    <n v="1"/>
    <x v="0"/>
    <x v="0"/>
    <x v="0"/>
    <x v="0"/>
    <x v="3"/>
  </r>
  <r>
    <n v="16819"/>
    <n v="146.283536773999"/>
    <n v="-18.4888415743"/>
    <n v="1"/>
    <x v="0"/>
    <x v="0"/>
    <x v="0"/>
    <x v="0"/>
    <x v="3"/>
  </r>
  <r>
    <n v="16820"/>
    <n v="146.28361700100001"/>
    <n v="-18.488879240100001"/>
    <n v="1"/>
    <x v="0"/>
    <x v="0"/>
    <x v="0"/>
    <x v="0"/>
    <x v="3"/>
  </r>
  <r>
    <n v="16821"/>
    <n v="146.28369780200001"/>
    <n v="-18.488916469500001"/>
    <n v="1"/>
    <x v="0"/>
    <x v="0"/>
    <x v="0"/>
    <x v="0"/>
    <x v="3"/>
  </r>
  <r>
    <n v="16822"/>
    <n v="146.28377860200001"/>
    <n v="-18.488953699"/>
    <n v="1"/>
    <x v="0"/>
    <x v="0"/>
    <x v="0"/>
    <x v="0"/>
    <x v="3"/>
  </r>
  <r>
    <n v="16823"/>
    <n v="146.283863322999"/>
    <n v="-18.4889747665"/>
    <n v="1"/>
    <x v="0"/>
    <x v="0"/>
    <x v="0"/>
    <x v="0"/>
    <x v="3"/>
  </r>
  <r>
    <n v="16824"/>
    <n v="146.28395315399899"/>
    <n v="-18.4889747621"/>
    <n v="1"/>
    <x v="0"/>
    <x v="0"/>
    <x v="0"/>
    <x v="0"/>
    <x v="3"/>
  </r>
  <r>
    <n v="16825"/>
    <n v="146.284042986"/>
    <n v="-18.488974757800001"/>
    <n v="1"/>
    <x v="0"/>
    <x v="0"/>
    <x v="0"/>
    <x v="0"/>
    <x v="3"/>
  </r>
  <r>
    <n v="16826"/>
    <n v="146.284131962"/>
    <n v="-18.488964585400002"/>
    <n v="1"/>
    <x v="0"/>
    <x v="0"/>
    <x v="0"/>
    <x v="0"/>
    <x v="3"/>
  </r>
  <r>
    <n v="16827"/>
    <n v="146.284220658999"/>
    <n v="-18.488951086899899"/>
    <n v="1"/>
    <x v="0"/>
    <x v="0"/>
    <x v="0"/>
    <x v="0"/>
    <x v="3"/>
  </r>
  <r>
    <n v="16828"/>
    <n v="146.284308041999"/>
    <n v="-18.488931894299899"/>
    <n v="1"/>
    <x v="0"/>
    <x v="1"/>
    <x v="0"/>
    <x v="1"/>
    <x v="3"/>
  </r>
  <r>
    <n v="16829"/>
    <n v="146.28439438999899"/>
    <n v="-18.488908398900001"/>
    <n v="1"/>
    <x v="0"/>
    <x v="1"/>
    <x v="0"/>
    <x v="1"/>
    <x v="3"/>
  </r>
  <r>
    <n v="16830"/>
    <n v="146.28448331000001"/>
    <n v="-18.4889002789999"/>
    <n v="1"/>
    <x v="0"/>
    <x v="0"/>
    <x v="0"/>
    <x v="0"/>
    <x v="3"/>
  </r>
  <r>
    <n v="16831"/>
    <n v="146.284573085999"/>
    <n v="-18.488897275900001"/>
    <n v="1"/>
    <x v="0"/>
    <x v="0"/>
    <x v="0"/>
    <x v="0"/>
    <x v="3"/>
  </r>
  <r>
    <n v="16832"/>
    <n v="146.28466286099899"/>
    <n v="-18.488894272900001"/>
    <n v="1"/>
    <x v="0"/>
    <x v="1"/>
    <x v="0"/>
    <x v="1"/>
    <x v="3"/>
  </r>
  <r>
    <n v="16833"/>
    <n v="146.284752636999"/>
    <n v="-18.488891269900002"/>
    <n v="1"/>
    <x v="0"/>
    <x v="1"/>
    <x v="0"/>
    <x v="1"/>
    <x v="3"/>
  </r>
  <r>
    <n v="16834"/>
    <n v="146.28484241300001"/>
    <n v="-18.4888882668"/>
    <n v="1"/>
    <x v="0"/>
    <x v="1"/>
    <x v="0"/>
    <x v="1"/>
    <x v="3"/>
  </r>
  <r>
    <n v="16835"/>
    <n v="146.28493193099899"/>
    <n v="-18.488892523000001"/>
    <n v="1"/>
    <x v="0"/>
    <x v="1"/>
    <x v="0"/>
    <x v="1"/>
    <x v="3"/>
  </r>
  <r>
    <n v="16836"/>
    <n v="146.28502129"/>
    <n v="-18.488901250200001"/>
    <n v="1"/>
    <x v="0"/>
    <x v="1"/>
    <x v="0"/>
    <x v="1"/>
    <x v="3"/>
  </r>
  <r>
    <n v="16837"/>
    <n v="146.285110648"/>
    <n v="-18.488909977399899"/>
    <n v="1"/>
    <x v="0"/>
    <x v="1"/>
    <x v="0"/>
    <x v="1"/>
    <x v="3"/>
  </r>
  <r>
    <n v="16838"/>
    <n v="146.285197831999"/>
    <n v="-18.4889284493999"/>
    <n v="1"/>
    <x v="0"/>
    <x v="1"/>
    <x v="0"/>
    <x v="1"/>
    <x v="3"/>
  </r>
  <r>
    <n v="16839"/>
    <n v="146.28528325299899"/>
    <n v="-18.4889548164"/>
    <n v="1"/>
    <x v="0"/>
    <x v="1"/>
    <x v="0"/>
    <x v="1"/>
    <x v="3"/>
  </r>
  <r>
    <n v="16840"/>
    <n v="146.285367952"/>
    <n v="-18.488982673599899"/>
    <n v="1"/>
    <x v="0"/>
    <x v="1"/>
    <x v="0"/>
    <x v="1"/>
    <x v="3"/>
  </r>
  <r>
    <n v="16841"/>
    <n v="146.285444673"/>
    <n v="-18.4890269905999"/>
    <n v="1"/>
    <x v="0"/>
    <x v="1"/>
    <x v="0"/>
    <x v="1"/>
    <x v="3"/>
  </r>
  <r>
    <n v="16842"/>
    <n v="146.285529550999"/>
    <n v="-18.4890542977999"/>
    <n v="1"/>
    <x v="0"/>
    <x v="1"/>
    <x v="0"/>
    <x v="1"/>
    <x v="3"/>
  </r>
  <r>
    <n v="16843"/>
    <n v="146.28561635700001"/>
    <n v="-18.4890754308"/>
    <n v="1"/>
    <x v="0"/>
    <x v="1"/>
    <x v="0"/>
    <x v="1"/>
    <x v="3"/>
  </r>
  <r>
    <n v="16844"/>
    <n v="146.28570494900001"/>
    <n v="-18.4890895341"/>
    <n v="1"/>
    <x v="0"/>
    <x v="1"/>
    <x v="0"/>
    <x v="1"/>
    <x v="3"/>
  </r>
  <r>
    <n v="16845"/>
    <n v="146.28579328000001"/>
    <n v="-18.489096359800001"/>
    <n v="1"/>
    <x v="0"/>
    <x v="1"/>
    <x v="0"/>
    <x v="1"/>
    <x v="3"/>
  </r>
  <r>
    <n v="16846"/>
    <n v="146.285880657999"/>
    <n v="-18.4890765841999"/>
    <n v="1"/>
    <x v="0"/>
    <x v="1"/>
    <x v="0"/>
    <x v="1"/>
    <x v="3"/>
  </r>
  <r>
    <n v="16847"/>
    <n v="146.28596975299899"/>
    <n v="-18.489068562"/>
    <n v="1"/>
    <x v="0"/>
    <x v="1"/>
    <x v="0"/>
    <x v="1"/>
    <x v="3"/>
  </r>
  <r>
    <n v="16848"/>
    <n v="146.28605950900001"/>
    <n v="-18.489065066399899"/>
    <n v="1"/>
    <x v="0"/>
    <x v="1"/>
    <x v="0"/>
    <x v="1"/>
    <x v="3"/>
  </r>
  <r>
    <n v="16849"/>
    <n v="146.28614926500001"/>
    <n v="-18.489061570699899"/>
    <n v="1"/>
    <x v="0"/>
    <x v="1"/>
    <x v="0"/>
    <x v="1"/>
    <x v="3"/>
  </r>
  <r>
    <n v="16850"/>
    <n v="146.28623899799899"/>
    <n v="-18.489057635999899"/>
    <n v="1"/>
    <x v="0"/>
    <x v="1"/>
    <x v="0"/>
    <x v="1"/>
    <x v="3"/>
  </r>
  <r>
    <n v="16851"/>
    <n v="146.286328685"/>
    <n v="-18.4890528201"/>
    <n v="1"/>
    <x v="0"/>
    <x v="1"/>
    <x v="0"/>
    <x v="1"/>
    <x v="3"/>
  </r>
  <r>
    <n v="16852"/>
    <n v="146.28641827499899"/>
    <n v="-18.4890465836"/>
    <n v="1"/>
    <x v="0"/>
    <x v="1"/>
    <x v="0"/>
    <x v="1"/>
    <x v="3"/>
  </r>
  <r>
    <n v="16853"/>
    <n v="146.286507865999"/>
    <n v="-18.489040347"/>
    <n v="1"/>
    <x v="0"/>
    <x v="1"/>
    <x v="0"/>
    <x v="1"/>
    <x v="3"/>
  </r>
  <r>
    <n v="16854"/>
    <n v="146.28659742299899"/>
    <n v="-18.4890336948"/>
    <n v="1"/>
    <x v="0"/>
    <x v="1"/>
    <x v="0"/>
    <x v="1"/>
    <x v="3"/>
  </r>
  <r>
    <n v="16855"/>
    <n v="146.286669369999"/>
    <n v="-18.489005307100001"/>
    <n v="1"/>
    <x v="0"/>
    <x v="1"/>
    <x v="0"/>
    <x v="1"/>
    <x v="3"/>
  </r>
  <r>
    <n v="16856"/>
    <n v="146.28675244600001"/>
    <n v="-18.489008714200001"/>
    <n v="1"/>
    <x v="0"/>
    <x v="1"/>
    <x v="0"/>
    <x v="1"/>
    <x v="3"/>
  </r>
  <r>
    <n v="16857"/>
    <n v="146.28684066899899"/>
    <n v="-18.489003222800001"/>
    <n v="1"/>
    <x v="0"/>
    <x v="1"/>
    <x v="0"/>
    <x v="1"/>
    <x v="3"/>
  </r>
  <r>
    <n v="16858"/>
    <n v="146.28692996199899"/>
    <n v="-18.489006680700001"/>
    <n v="1"/>
    <x v="0"/>
    <x v="1"/>
    <x v="0"/>
    <x v="1"/>
    <x v="3"/>
  </r>
  <r>
    <n v="16859"/>
    <n v="146.287019264999"/>
    <n v="-18.4889974566"/>
    <n v="1"/>
    <x v="0"/>
    <x v="1"/>
    <x v="0"/>
    <x v="1"/>
    <x v="3"/>
  </r>
  <r>
    <n v="16860"/>
    <n v="146.28710794200001"/>
    <n v="-18.4889861672"/>
    <n v="1"/>
    <x v="0"/>
    <x v="1"/>
    <x v="0"/>
    <x v="1"/>
    <x v="3"/>
  </r>
  <r>
    <n v="16861"/>
    <n v="146.28718876600001"/>
    <n v="-18.488948984"/>
    <n v="1"/>
    <x v="0"/>
    <x v="1"/>
    <x v="0"/>
    <x v="1"/>
    <x v="3"/>
  </r>
  <r>
    <n v="16862"/>
    <n v="146.287269589999"/>
    <n v="-18.488911800899899"/>
    <n v="1"/>
    <x v="0"/>
    <x v="1"/>
    <x v="0"/>
    <x v="1"/>
    <x v="3"/>
  </r>
  <r>
    <n v="16863"/>
    <n v="146.287350414"/>
    <n v="-18.488874617699899"/>
    <n v="1"/>
    <x v="0"/>
    <x v="1"/>
    <x v="0"/>
    <x v="1"/>
    <x v="3"/>
  </r>
  <r>
    <n v="16864"/>
    <n v="146.28742914399899"/>
    <n v="-18.488885260499899"/>
    <n v="1"/>
    <x v="0"/>
    <x v="1"/>
    <x v="0"/>
    <x v="1"/>
    <x v="3"/>
  </r>
  <r>
    <n v="16865"/>
    <n v="146.287513797"/>
    <n v="-18.488891765399899"/>
    <n v="1"/>
    <x v="0"/>
    <x v="1"/>
    <x v="0"/>
    <x v="1"/>
    <x v="3"/>
  </r>
  <r>
    <n v="16866"/>
    <n v="146.28758987699899"/>
    <n v="-18.488848463699899"/>
    <n v="1"/>
    <x v="0"/>
    <x v="1"/>
    <x v="0"/>
    <x v="1"/>
    <x v="3"/>
  </r>
  <r>
    <n v="16867"/>
    <n v="146.287663589"/>
    <n v="-18.488799769500002"/>
    <n v="1"/>
    <x v="0"/>
    <x v="1"/>
    <x v="0"/>
    <x v="1"/>
    <x v="3"/>
  </r>
  <r>
    <n v="16868"/>
    <n v="146.28773149099899"/>
    <n v="-18.4887444063"/>
    <n v="1"/>
    <x v="0"/>
    <x v="1"/>
    <x v="0"/>
    <x v="1"/>
    <x v="3"/>
  </r>
  <r>
    <n v="16869"/>
    <n v="146.28779811499899"/>
    <n v="-18.488688363000001"/>
    <n v="1"/>
    <x v="0"/>
    <x v="1"/>
    <x v="0"/>
    <x v="1"/>
    <x v="3"/>
  </r>
  <r>
    <n v="16870"/>
    <n v="146.28785946900001"/>
    <n v="-18.488626134499899"/>
    <n v="1"/>
    <x v="0"/>
    <x v="1"/>
    <x v="0"/>
    <x v="1"/>
    <x v="3"/>
  </r>
  <r>
    <n v="16871"/>
    <n v="146.287920963999"/>
    <n v="-18.4885640311999"/>
    <n v="1"/>
    <x v="0"/>
    <x v="1"/>
    <x v="0"/>
    <x v="1"/>
    <x v="3"/>
  </r>
  <r>
    <n v="16872"/>
    <n v="146.28798246400001"/>
    <n v="-18.4885019323"/>
    <n v="1"/>
    <x v="0"/>
    <x v="1"/>
    <x v="0"/>
    <x v="1"/>
    <x v="3"/>
  </r>
  <r>
    <n v="16873"/>
    <n v="146.288046616"/>
    <n v="-18.488442327600001"/>
    <n v="1"/>
    <x v="0"/>
    <x v="1"/>
    <x v="0"/>
    <x v="1"/>
    <x v="3"/>
  </r>
  <r>
    <n v="16874"/>
    <n v="146.288099007"/>
    <n v="-18.488377718199899"/>
    <n v="1"/>
    <x v="0"/>
    <x v="0"/>
    <x v="0"/>
    <x v="0"/>
    <x v="3"/>
  </r>
  <r>
    <n v="16875"/>
    <n v="146.288105696999"/>
    <n v="-18.488295043000001"/>
    <n v="1"/>
    <x v="0"/>
    <x v="0"/>
    <x v="0"/>
    <x v="0"/>
    <x v="3"/>
  </r>
  <r>
    <n v="16876"/>
    <n v="146.288105868"/>
    <n v="-18.488209847899899"/>
    <n v="1"/>
    <x v="0"/>
    <x v="0"/>
    <x v="0"/>
    <x v="0"/>
    <x v="3"/>
  </r>
  <r>
    <n v="16877"/>
    <n v="146.288166818999"/>
    <n v="-18.4882307678999"/>
    <n v="1"/>
    <x v="0"/>
    <x v="0"/>
    <x v="0"/>
    <x v="0"/>
    <x v="3"/>
  </r>
  <r>
    <n v="16878"/>
    <n v="146.288180632999"/>
    <n v="-18.488155693500001"/>
    <n v="1"/>
    <x v="1"/>
    <x v="2"/>
    <x v="1"/>
    <x v="1"/>
    <x v="3"/>
  </r>
  <r>
    <n v="16879"/>
    <n v="146.28819206"/>
    <n v="-18.4880711901999"/>
    <n v="1"/>
    <x v="0"/>
    <x v="0"/>
    <x v="0"/>
    <x v="0"/>
    <x v="3"/>
  </r>
  <r>
    <n v="16880"/>
    <n v="146.288217519"/>
    <n v="-18.487990609400001"/>
    <n v="1"/>
    <x v="1"/>
    <x v="2"/>
    <x v="1"/>
    <x v="1"/>
    <x v="3"/>
  </r>
  <r>
    <n v="16881"/>
    <n v="146.28827952"/>
    <n v="-18.487930073200001"/>
    <n v="1"/>
    <x v="0"/>
    <x v="0"/>
    <x v="0"/>
    <x v="0"/>
    <x v="3"/>
  </r>
  <r>
    <n v="16882"/>
    <n v="146.288353233999"/>
    <n v="-18.4878817576"/>
    <n v="1"/>
    <x v="0"/>
    <x v="0"/>
    <x v="0"/>
    <x v="0"/>
    <x v="3"/>
  </r>
  <r>
    <n v="16883"/>
    <n v="146.28843032399899"/>
    <n v="-18.487838019000002"/>
    <n v="1"/>
    <x v="1"/>
    <x v="2"/>
    <x v="1"/>
    <x v="1"/>
    <x v="3"/>
  </r>
  <r>
    <n v="16884"/>
    <n v="146.28850561600001"/>
    <n v="-18.4877915794"/>
    <n v="1"/>
    <x v="0"/>
    <x v="0"/>
    <x v="0"/>
    <x v="0"/>
    <x v="3"/>
  </r>
  <r>
    <n v="16885"/>
    <n v="146.288580416999"/>
    <n v="-18.487744403200001"/>
    <n v="1"/>
    <x v="0"/>
    <x v="0"/>
    <x v="0"/>
    <x v="0"/>
    <x v="3"/>
  </r>
  <r>
    <n v="16886"/>
    <n v="146.288656742"/>
    <n v="-18.4876994952999"/>
    <n v="1"/>
    <x v="0"/>
    <x v="0"/>
    <x v="0"/>
    <x v="0"/>
    <x v="3"/>
  </r>
  <r>
    <n v="16887"/>
    <n v="146.288733452999"/>
    <n v="-18.487655161500001"/>
    <n v="1"/>
    <x v="0"/>
    <x v="0"/>
    <x v="0"/>
    <x v="0"/>
    <x v="3"/>
  </r>
  <r>
    <n v="16888"/>
    <n v="146.288808213999"/>
    <n v="-18.487607984099899"/>
    <n v="1"/>
    <x v="1"/>
    <x v="2"/>
    <x v="1"/>
    <x v="1"/>
    <x v="3"/>
  </r>
  <r>
    <n v="16889"/>
    <n v="146.288882075"/>
    <n v="-18.487559493300001"/>
    <n v="1"/>
    <x v="1"/>
    <x v="2"/>
    <x v="1"/>
    <x v="1"/>
    <x v="3"/>
  </r>
  <r>
    <n v="16890"/>
    <n v="146.288955936999"/>
    <n v="-18.487511002600002"/>
    <n v="1"/>
    <x v="0"/>
    <x v="0"/>
    <x v="0"/>
    <x v="0"/>
    <x v="3"/>
  </r>
  <r>
    <n v="16891"/>
    <n v="146.289025906999"/>
    <n v="-18.4874577233"/>
    <n v="1"/>
    <x v="1"/>
    <x v="2"/>
    <x v="1"/>
    <x v="1"/>
    <x v="3"/>
  </r>
  <r>
    <n v="16892"/>
    <n v="146.289094167999"/>
    <n v="-18.487402340300001"/>
    <n v="1"/>
    <x v="0"/>
    <x v="0"/>
    <x v="0"/>
    <x v="0"/>
    <x v="3"/>
  </r>
  <r>
    <n v="16893"/>
    <n v="146.289162427999"/>
    <n v="-18.487346957300002"/>
    <n v="1"/>
    <x v="1"/>
    <x v="2"/>
    <x v="1"/>
    <x v="1"/>
    <x v="3"/>
  </r>
  <r>
    <n v="16894"/>
    <n v="146.289222848999"/>
    <n v="-18.487283988800002"/>
    <n v="1"/>
    <x v="1"/>
    <x v="2"/>
    <x v="1"/>
    <x v="1"/>
    <x v="3"/>
  </r>
  <r>
    <n v="16895"/>
    <n v="146.28928259099899"/>
    <n v="-18.487220365199899"/>
    <n v="1"/>
    <x v="0"/>
    <x v="0"/>
    <x v="0"/>
    <x v="0"/>
    <x v="3"/>
  </r>
  <r>
    <n v="16896"/>
    <n v="146.289332553999"/>
    <n v="-18.487150444800001"/>
    <n v="1"/>
    <x v="1"/>
    <x v="2"/>
    <x v="1"/>
    <x v="1"/>
    <x v="3"/>
  </r>
  <r>
    <n v="16897"/>
    <n v="146.28937284899899"/>
    <n v="-18.487074301100002"/>
    <n v="1"/>
    <x v="1"/>
    <x v="2"/>
    <x v="1"/>
    <x v="1"/>
    <x v="3"/>
  </r>
  <r>
    <n v="16898"/>
    <n v="146.28941314400001"/>
    <n v="-18.4869981573"/>
    <n v="1"/>
    <x v="1"/>
    <x v="2"/>
    <x v="1"/>
    <x v="1"/>
    <x v="3"/>
  </r>
  <r>
    <n v="16899"/>
    <n v="146.289462036999"/>
    <n v="-18.4869293534999"/>
    <n v="1"/>
    <x v="0"/>
    <x v="0"/>
    <x v="0"/>
    <x v="0"/>
    <x v="3"/>
  </r>
  <r>
    <n v="16900"/>
    <n v="146.28954143600001"/>
    <n v="-18.486890739"/>
    <n v="1"/>
    <x v="1"/>
    <x v="2"/>
    <x v="1"/>
    <x v="1"/>
    <x v="3"/>
  </r>
  <r>
    <n v="16901"/>
    <n v="146.289627338"/>
    <n v="-18.486866339799899"/>
    <n v="1"/>
    <x v="0"/>
    <x v="0"/>
    <x v="0"/>
    <x v="0"/>
    <x v="3"/>
  </r>
  <r>
    <n v="16902"/>
    <n v="146.289715207"/>
    <n v="-18.486848627400001"/>
    <n v="1"/>
    <x v="1"/>
    <x v="2"/>
    <x v="1"/>
    <x v="1"/>
    <x v="3"/>
  </r>
  <r>
    <n v="16903"/>
    <n v="146.28980031699899"/>
    <n v="-18.486822093499899"/>
    <n v="1"/>
    <x v="0"/>
    <x v="0"/>
    <x v="0"/>
    <x v="0"/>
    <x v="3"/>
  </r>
  <r>
    <n v="16904"/>
    <n v="146.28988406600001"/>
    <n v="-18.486791312400001"/>
    <n v="1"/>
    <x v="0"/>
    <x v="0"/>
    <x v="0"/>
    <x v="0"/>
    <x v="3"/>
  </r>
  <r>
    <n v="16905"/>
    <n v="146.28996344999899"/>
    <n v="-18.4867514353"/>
    <n v="1"/>
    <x v="0"/>
    <x v="0"/>
    <x v="0"/>
    <x v="0"/>
    <x v="3"/>
  </r>
  <r>
    <n v="16906"/>
    <n v="146.290038576999"/>
    <n v="-18.4867064914"/>
    <n v="1"/>
    <x v="0"/>
    <x v="0"/>
    <x v="0"/>
    <x v="0"/>
    <x v="3"/>
  </r>
  <r>
    <n v="16907"/>
    <n v="146.29009729500001"/>
    <n v="-18.486642015000001"/>
    <n v="1"/>
    <x v="0"/>
    <x v="0"/>
    <x v="0"/>
    <x v="0"/>
    <x v="3"/>
  </r>
  <r>
    <n v="16908"/>
    <n v="146.290159678999"/>
    <n v="-18.4865812468"/>
    <n v="1"/>
    <x v="0"/>
    <x v="0"/>
    <x v="0"/>
    <x v="0"/>
    <x v="3"/>
  </r>
  <r>
    <n v="16909"/>
    <n v="146.290231301999"/>
    <n v="-18.486529824600002"/>
    <n v="1"/>
    <x v="1"/>
    <x v="2"/>
    <x v="1"/>
    <x v="1"/>
    <x v="3"/>
  </r>
  <r>
    <n v="16910"/>
    <n v="146.29030802700001"/>
    <n v="-18.4864867747999"/>
    <n v="1"/>
    <x v="1"/>
    <x v="2"/>
    <x v="1"/>
    <x v="1"/>
    <x v="3"/>
  </r>
  <r>
    <n v="16911"/>
    <n v="146.290390763999"/>
    <n v="-18.486453589700002"/>
    <n v="1"/>
    <x v="0"/>
    <x v="0"/>
    <x v="0"/>
    <x v="0"/>
    <x v="3"/>
  </r>
  <r>
    <n v="16912"/>
    <n v="146.29047350100001"/>
    <n v="-18.486420404699899"/>
    <n v="1"/>
    <x v="1"/>
    <x v="2"/>
    <x v="1"/>
    <x v="1"/>
    <x v="3"/>
  </r>
  <r>
    <n v="16913"/>
    <n v="146.290556237999"/>
    <n v="-18.4863872196999"/>
    <n v="1"/>
    <x v="1"/>
    <x v="2"/>
    <x v="1"/>
    <x v="1"/>
    <x v="3"/>
  </r>
  <r>
    <n v="16914"/>
    <n v="146.290639714999"/>
    <n v="-18.4863570433"/>
    <n v="1"/>
    <x v="1"/>
    <x v="2"/>
    <x v="1"/>
    <x v="1"/>
    <x v="3"/>
  </r>
  <r>
    <n v="16915"/>
    <n v="146.29072939100001"/>
    <n v="-18.486352032300001"/>
    <n v="1"/>
    <x v="1"/>
    <x v="2"/>
    <x v="1"/>
    <x v="1"/>
    <x v="3"/>
  </r>
  <r>
    <n v="16916"/>
    <n v="146.290819067"/>
    <n v="-18.486347021299899"/>
    <n v="1"/>
    <x v="1"/>
    <x v="2"/>
    <x v="1"/>
    <x v="1"/>
    <x v="3"/>
  </r>
  <r>
    <n v="16917"/>
    <n v="146.290899840999"/>
    <n v="-18.4863641661"/>
    <n v="1"/>
    <x v="1"/>
    <x v="2"/>
    <x v="1"/>
    <x v="1"/>
    <x v="3"/>
  </r>
  <r>
    <n v="16918"/>
    <n v="146.290963258"/>
    <n v="-18.486424506999899"/>
    <n v="1"/>
    <x v="1"/>
    <x v="2"/>
    <x v="1"/>
    <x v="1"/>
    <x v="3"/>
  </r>
  <r>
    <n v="16919"/>
    <n v="146.29102667500001"/>
    <n v="-18.486484847900002"/>
    <n v="1"/>
    <x v="1"/>
    <x v="2"/>
    <x v="1"/>
    <x v="1"/>
    <x v="3"/>
  </r>
  <r>
    <n v="16920"/>
    <n v="146.291090091"/>
    <n v="-18.486545188800001"/>
    <n v="1"/>
    <x v="1"/>
    <x v="2"/>
    <x v="1"/>
    <x v="1"/>
    <x v="3"/>
  </r>
  <r>
    <n v="16921"/>
    <n v="146.29115350800001"/>
    <n v="-18.486605529599899"/>
    <n v="1"/>
    <x v="1"/>
    <x v="2"/>
    <x v="1"/>
    <x v="1"/>
    <x v="3"/>
  </r>
  <r>
    <n v="16922"/>
    <n v="146.29121692499899"/>
    <n v="-18.4866658704"/>
    <n v="1"/>
    <x v="1"/>
    <x v="2"/>
    <x v="1"/>
    <x v="1"/>
    <x v="3"/>
  </r>
  <r>
    <n v="16923"/>
    <n v="146.29123907900001"/>
    <n v="-18.4867102641999"/>
    <n v="1"/>
    <x v="1"/>
    <x v="2"/>
    <x v="1"/>
    <x v="1"/>
    <x v="3"/>
  </r>
  <r>
    <n v="16924"/>
    <n v="146.291149469999"/>
    <n v="-18.4867136929"/>
    <n v="1"/>
    <x v="1"/>
    <x v="2"/>
    <x v="1"/>
    <x v="1"/>
    <x v="3"/>
  </r>
  <r>
    <n v="16925"/>
    <n v="146.29106081699899"/>
    <n v="-18.486727450099899"/>
    <n v="1"/>
    <x v="1"/>
    <x v="2"/>
    <x v="1"/>
    <x v="1"/>
    <x v="3"/>
  </r>
  <r>
    <n v="16926"/>
    <n v="146.290972164999"/>
    <n v="-18.4867412073"/>
    <n v="1"/>
    <x v="1"/>
    <x v="2"/>
    <x v="1"/>
    <x v="1"/>
    <x v="3"/>
  </r>
  <r>
    <n v="16927"/>
    <n v="146.290885075999"/>
    <n v="-18.4867609335999"/>
    <n v="1"/>
    <x v="1"/>
    <x v="2"/>
    <x v="1"/>
    <x v="1"/>
    <x v="3"/>
  </r>
  <r>
    <n v="16928"/>
    <n v="146.29079994700001"/>
    <n v="-18.486788137000001"/>
    <n v="1"/>
    <x v="1"/>
    <x v="2"/>
    <x v="1"/>
    <x v="1"/>
    <x v="3"/>
  </r>
  <r>
    <n v="16929"/>
    <n v="146.290714817999"/>
    <n v="-18.4868153404"/>
    <n v="1"/>
    <x v="1"/>
    <x v="2"/>
    <x v="1"/>
    <x v="1"/>
    <x v="3"/>
  </r>
  <r>
    <n v="16930"/>
    <n v="146.29063053799899"/>
    <n v="-18.486844727000001"/>
    <n v="1"/>
    <x v="1"/>
    <x v="2"/>
    <x v="1"/>
    <x v="1"/>
    <x v="3"/>
  </r>
  <r>
    <n v="16931"/>
    <n v="146.290547161999"/>
    <n v="-18.486876441900002"/>
    <n v="1"/>
    <x v="1"/>
    <x v="2"/>
    <x v="1"/>
    <x v="1"/>
    <x v="3"/>
  </r>
  <r>
    <n v="16932"/>
    <n v="146.290463786999"/>
    <n v="-18.486908156799899"/>
    <n v="1"/>
    <x v="1"/>
    <x v="2"/>
    <x v="1"/>
    <x v="1"/>
    <x v="3"/>
  </r>
  <r>
    <n v="16933"/>
    <n v="146.290381719999"/>
    <n v="-18.486942176700001"/>
    <n v="1"/>
    <x v="1"/>
    <x v="2"/>
    <x v="1"/>
    <x v="1"/>
    <x v="3"/>
  </r>
  <r>
    <n v="16934"/>
    <n v="146.29030789500001"/>
    <n v="-18.486990717200001"/>
    <n v="1"/>
    <x v="1"/>
    <x v="2"/>
    <x v="1"/>
    <x v="1"/>
    <x v="3"/>
  </r>
  <r>
    <n v="16935"/>
    <n v="146.290234069999"/>
    <n v="-18.487039257700001"/>
    <n v="1"/>
    <x v="1"/>
    <x v="2"/>
    <x v="1"/>
    <x v="1"/>
    <x v="3"/>
  </r>
  <r>
    <n v="16936"/>
    <n v="146.29016024500001"/>
    <n v="-18.487087798200001"/>
    <n v="1"/>
    <x v="1"/>
    <x v="2"/>
    <x v="1"/>
    <x v="1"/>
    <x v="3"/>
  </r>
  <r>
    <n v="16937"/>
    <n v="146.290097344999"/>
    <n v="-18.4871470247"/>
    <n v="1"/>
    <x v="1"/>
    <x v="2"/>
    <x v="1"/>
    <x v="1"/>
    <x v="3"/>
  </r>
  <r>
    <n v="16938"/>
    <n v="146.290043905999"/>
    <n v="-18.4872155067"/>
    <n v="1"/>
    <x v="1"/>
    <x v="2"/>
    <x v="1"/>
    <x v="1"/>
    <x v="3"/>
  </r>
  <r>
    <n v="16939"/>
    <n v="146.28999046800001"/>
    <n v="-18.487283988600002"/>
    <n v="1"/>
    <x v="1"/>
    <x v="2"/>
    <x v="1"/>
    <x v="1"/>
    <x v="3"/>
  </r>
  <r>
    <n v="16940"/>
    <n v="146.28993702899899"/>
    <n v="-18.4873524704999"/>
    <n v="1"/>
    <x v="1"/>
    <x v="2"/>
    <x v="1"/>
    <x v="1"/>
    <x v="3"/>
  </r>
  <r>
    <n v="16941"/>
    <n v="146.289894922"/>
    <n v="-18.4874266463999"/>
    <n v="1"/>
    <x v="1"/>
    <x v="2"/>
    <x v="1"/>
    <x v="1"/>
    <x v="3"/>
  </r>
  <r>
    <n v="16942"/>
    <n v="146.289865187999"/>
    <n v="-18.487507039600001"/>
    <n v="1"/>
    <x v="1"/>
    <x v="2"/>
    <x v="1"/>
    <x v="1"/>
    <x v="3"/>
  </r>
  <r>
    <n v="16943"/>
    <n v="146.28983545400001"/>
    <n v="-18.487587432800002"/>
    <n v="1"/>
    <x v="1"/>
    <x v="2"/>
    <x v="1"/>
    <x v="1"/>
    <x v="3"/>
  </r>
  <r>
    <n v="16944"/>
    <n v="146.28980572"/>
    <n v="-18.487667825900001"/>
    <n v="1"/>
    <x v="1"/>
    <x v="2"/>
    <x v="1"/>
    <x v="1"/>
    <x v="3"/>
  </r>
  <r>
    <n v="16945"/>
    <n v="146.289800251999"/>
    <n v="-18.4877527384999"/>
    <n v="1"/>
    <x v="1"/>
    <x v="2"/>
    <x v="1"/>
    <x v="1"/>
    <x v="3"/>
  </r>
  <r>
    <n v="16946"/>
    <n v="146.28979572"/>
    <n v="-18.487837825500002"/>
    <n v="1"/>
    <x v="0"/>
    <x v="0"/>
    <x v="0"/>
    <x v="0"/>
    <x v="3"/>
  </r>
  <r>
    <n v="16947"/>
    <n v="146.289791188999"/>
    <n v="-18.487922912399899"/>
    <n v="1"/>
    <x v="1"/>
    <x v="2"/>
    <x v="1"/>
    <x v="1"/>
    <x v="3"/>
  </r>
  <r>
    <n v="16948"/>
    <n v="146.289805027"/>
    <n v="-18.488006444500002"/>
    <n v="1"/>
    <x v="1"/>
    <x v="2"/>
    <x v="1"/>
    <x v="1"/>
    <x v="3"/>
  </r>
  <r>
    <n v="16949"/>
    <n v="146.289825374"/>
    <n v="-18.4880894257"/>
    <n v="1"/>
    <x v="1"/>
    <x v="2"/>
    <x v="1"/>
    <x v="1"/>
    <x v="3"/>
  </r>
  <r>
    <n v="16950"/>
    <n v="146.28984571999899"/>
    <n v="-18.488172407"/>
    <n v="1"/>
    <x v="0"/>
    <x v="0"/>
    <x v="0"/>
    <x v="0"/>
    <x v="3"/>
  </r>
  <r>
    <n v="16951"/>
    <n v="146.289874545999"/>
    <n v="-18.4882526096"/>
    <n v="1"/>
    <x v="0"/>
    <x v="0"/>
    <x v="0"/>
    <x v="0"/>
    <x v="3"/>
  </r>
  <r>
    <n v="16952"/>
    <n v="146.289912552999"/>
    <n v="-18.4883298039999"/>
    <n v="1"/>
    <x v="1"/>
    <x v="2"/>
    <x v="1"/>
    <x v="1"/>
    <x v="3"/>
  </r>
  <r>
    <n v="16953"/>
    <n v="146.289950559"/>
    <n v="-18.488406998399899"/>
    <n v="1"/>
    <x v="0"/>
    <x v="0"/>
    <x v="0"/>
    <x v="0"/>
    <x v="3"/>
  </r>
  <r>
    <n v="16954"/>
    <n v="146.289993062999"/>
    <n v="-18.4884813345999"/>
    <n v="1"/>
    <x v="0"/>
    <x v="0"/>
    <x v="0"/>
    <x v="0"/>
    <x v="3"/>
  </r>
  <r>
    <n v="16955"/>
    <n v="146.29005389899899"/>
    <n v="-18.488544019100001"/>
    <n v="1"/>
    <x v="0"/>
    <x v="0"/>
    <x v="0"/>
    <x v="0"/>
    <x v="3"/>
  </r>
  <r>
    <n v="16956"/>
    <n v="146.29011705299899"/>
    <n v="-18.488603964100001"/>
    <n v="1"/>
    <x v="0"/>
    <x v="0"/>
    <x v="0"/>
    <x v="0"/>
    <x v="3"/>
  </r>
  <r>
    <n v="16957"/>
    <n v="146.29019475499899"/>
    <n v="-18.4886467161"/>
    <n v="1"/>
    <x v="1"/>
    <x v="2"/>
    <x v="1"/>
    <x v="1"/>
    <x v="3"/>
  </r>
  <r>
    <n v="16958"/>
    <n v="146.290273106"/>
    <n v="-18.4886882152"/>
    <n v="1"/>
    <x v="0"/>
    <x v="0"/>
    <x v="0"/>
    <x v="0"/>
    <x v="3"/>
  </r>
  <r>
    <n v="16959"/>
    <n v="146.290356309"/>
    <n v="-18.4887203326"/>
    <n v="1"/>
    <x v="0"/>
    <x v="0"/>
    <x v="0"/>
    <x v="0"/>
    <x v="3"/>
  </r>
  <r>
    <n v="16960"/>
    <n v="146.290439512999"/>
    <n v="-18.48875245"/>
    <n v="1"/>
    <x v="0"/>
    <x v="0"/>
    <x v="0"/>
    <x v="0"/>
    <x v="3"/>
  </r>
  <r>
    <n v="16961"/>
    <n v="146.290522715999"/>
    <n v="-18.4887845674"/>
    <n v="1"/>
    <x v="0"/>
    <x v="0"/>
    <x v="0"/>
    <x v="0"/>
    <x v="3"/>
  </r>
  <r>
    <n v="16962"/>
    <n v="146.290605919999"/>
    <n v="-18.4888166848"/>
    <n v="1"/>
    <x v="0"/>
    <x v="0"/>
    <x v="0"/>
    <x v="0"/>
    <x v="3"/>
  </r>
  <r>
    <n v="16963"/>
    <n v="146.29068878300001"/>
    <n v="-18.488849569900001"/>
    <n v="1"/>
    <x v="0"/>
    <x v="0"/>
    <x v="0"/>
    <x v="0"/>
    <x v="3"/>
  </r>
  <r>
    <n v="16964"/>
    <n v="146.290771132"/>
    <n v="-18.4888836091"/>
    <n v="1"/>
    <x v="0"/>
    <x v="0"/>
    <x v="0"/>
    <x v="0"/>
    <x v="3"/>
  </r>
  <r>
    <n v="16965"/>
    <n v="146.290849457999"/>
    <n v="-18.488924549899899"/>
    <n v="1"/>
    <x v="0"/>
    <x v="0"/>
    <x v="0"/>
    <x v="0"/>
    <x v="3"/>
  </r>
  <r>
    <n v="16966"/>
    <n v="146.290923641999"/>
    <n v="-18.4889725956"/>
    <n v="1"/>
    <x v="0"/>
    <x v="0"/>
    <x v="0"/>
    <x v="0"/>
    <x v="3"/>
  </r>
  <r>
    <n v="16967"/>
    <n v="146.290997825999"/>
    <n v="-18.4890206412"/>
    <n v="1"/>
    <x v="0"/>
    <x v="0"/>
    <x v="0"/>
    <x v="0"/>
    <x v="3"/>
  </r>
  <r>
    <n v="16968"/>
    <n v="146.291063874999"/>
    <n v="-18.4890764383"/>
    <n v="1"/>
    <x v="0"/>
    <x v="0"/>
    <x v="0"/>
    <x v="0"/>
    <x v="3"/>
  </r>
  <r>
    <n v="16969"/>
    <n v="146.291114891999"/>
    <n v="-18.489146560999899"/>
    <n v="1"/>
    <x v="0"/>
    <x v="0"/>
    <x v="0"/>
    <x v="0"/>
    <x v="3"/>
  </r>
  <r>
    <n v="16970"/>
    <n v="146.291168037999"/>
    <n v="-18.489215202600001"/>
    <n v="1"/>
    <x v="0"/>
    <x v="0"/>
    <x v="0"/>
    <x v="0"/>
    <x v="3"/>
  </r>
  <r>
    <n v="16971"/>
    <n v="146.291230186999"/>
    <n v="-18.489274680600001"/>
    <n v="1"/>
    <x v="0"/>
    <x v="0"/>
    <x v="0"/>
    <x v="0"/>
    <x v="3"/>
  </r>
  <r>
    <n v="16972"/>
    <n v="146.291308896"/>
    <n v="-18.4893157415"/>
    <n v="1"/>
    <x v="0"/>
    <x v="0"/>
    <x v="0"/>
    <x v="0"/>
    <x v="3"/>
  </r>
  <r>
    <n v="16973"/>
    <n v="146.291383177"/>
    <n v="-18.4893636002999"/>
    <n v="1"/>
    <x v="0"/>
    <x v="1"/>
    <x v="0"/>
    <x v="1"/>
    <x v="3"/>
  </r>
  <r>
    <n v="16974"/>
    <n v="146.291447758"/>
    <n v="-18.4894208935"/>
    <n v="1"/>
    <x v="0"/>
    <x v="1"/>
    <x v="0"/>
    <x v="1"/>
    <x v="3"/>
  </r>
  <r>
    <n v="16975"/>
    <n v="146.291491374999"/>
    <n v="-18.4894945922"/>
    <n v="1"/>
    <x v="0"/>
    <x v="1"/>
    <x v="0"/>
    <x v="1"/>
    <x v="3"/>
  </r>
  <r>
    <n v="16976"/>
    <n v="146.291521805"/>
    <n v="-18.4895747495999"/>
    <n v="1"/>
    <x v="0"/>
    <x v="1"/>
    <x v="0"/>
    <x v="1"/>
    <x v="3"/>
  </r>
  <r>
    <n v="16977"/>
    <n v="146.29156844400001"/>
    <n v="-18.489646913800001"/>
    <n v="1"/>
    <x v="0"/>
    <x v="1"/>
    <x v="0"/>
    <x v="1"/>
    <x v="3"/>
  </r>
  <r>
    <n v="16978"/>
    <n v="146.291627914"/>
    <n v="-18.489709868399899"/>
    <n v="1"/>
    <x v="0"/>
    <x v="1"/>
    <x v="0"/>
    <x v="1"/>
    <x v="3"/>
  </r>
  <r>
    <n v="16979"/>
    <n v="146.29169629699899"/>
    <n v="-18.489765113800001"/>
    <n v="1"/>
    <x v="0"/>
    <x v="1"/>
    <x v="0"/>
    <x v="1"/>
    <x v="3"/>
  </r>
  <r>
    <n v="16980"/>
    <n v="146.291777120999"/>
    <n v="-18.4898008095"/>
    <n v="1"/>
    <x v="0"/>
    <x v="1"/>
    <x v="0"/>
    <x v="1"/>
    <x v="3"/>
  </r>
  <r>
    <n v="16981"/>
    <n v="146.29186174200001"/>
    <n v="-18.4898288826999"/>
    <n v="1"/>
    <x v="0"/>
    <x v="1"/>
    <x v="0"/>
    <x v="1"/>
    <x v="3"/>
  </r>
  <r>
    <n v="16982"/>
    <n v="146.29194891399899"/>
    <n v="-18.4898494593"/>
    <n v="1"/>
    <x v="0"/>
    <x v="1"/>
    <x v="0"/>
    <x v="1"/>
    <x v="3"/>
  </r>
  <r>
    <n v="16983"/>
    <n v="146.292037042999"/>
    <n v="-18.4898646386"/>
    <n v="1"/>
    <x v="0"/>
    <x v="1"/>
    <x v="0"/>
    <x v="1"/>
    <x v="3"/>
  </r>
  <r>
    <n v="16984"/>
    <n v="146.292126515999"/>
    <n v="-18.489872241499899"/>
    <n v="1"/>
    <x v="0"/>
    <x v="0"/>
    <x v="0"/>
    <x v="0"/>
    <x v="3"/>
  </r>
  <r>
    <n v="16985"/>
    <n v="146.292215892999"/>
    <n v="-18.489880439099899"/>
    <n v="1"/>
    <x v="0"/>
    <x v="0"/>
    <x v="0"/>
    <x v="0"/>
    <x v="3"/>
  </r>
  <r>
    <n v="16986"/>
    <n v="146.292303656"/>
    <n v="-18.489898619800002"/>
    <n v="1"/>
    <x v="0"/>
    <x v="0"/>
    <x v="0"/>
    <x v="0"/>
    <x v="3"/>
  </r>
  <r>
    <n v="16987"/>
    <n v="146.29239182200001"/>
    <n v="-18.489898261299899"/>
    <n v="1"/>
    <x v="0"/>
    <x v="0"/>
    <x v="0"/>
    <x v="0"/>
    <x v="3"/>
  </r>
  <r>
    <n v="16988"/>
    <n v="146.292480302999"/>
    <n v="-18.4898835408999"/>
    <n v="1"/>
    <x v="0"/>
    <x v="0"/>
    <x v="0"/>
    <x v="0"/>
    <x v="3"/>
  </r>
  <r>
    <n v="16989"/>
    <n v="146.292569345"/>
    <n v="-18.489884616400001"/>
    <n v="1"/>
    <x v="0"/>
    <x v="0"/>
    <x v="0"/>
    <x v="0"/>
    <x v="3"/>
  </r>
  <r>
    <n v="16990"/>
    <n v="146.29265867000001"/>
    <n v="-18.489893651500001"/>
    <n v="1"/>
    <x v="0"/>
    <x v="0"/>
    <x v="0"/>
    <x v="0"/>
    <x v="3"/>
  </r>
  <r>
    <n v="16991"/>
    <n v="146.29273502999899"/>
    <n v="-18.489925189600001"/>
    <n v="1"/>
    <x v="0"/>
    <x v="0"/>
    <x v="0"/>
    <x v="0"/>
    <x v="3"/>
  </r>
  <r>
    <n v="16992"/>
    <n v="146.29280099100001"/>
    <n v="-18.4899727232999"/>
    <n v="1"/>
    <x v="0"/>
    <x v="0"/>
    <x v="0"/>
    <x v="0"/>
    <x v="3"/>
  </r>
  <r>
    <n v="16993"/>
    <n v="146.29289081600001"/>
    <n v="-18.4899737747999"/>
    <n v="1"/>
    <x v="0"/>
    <x v="0"/>
    <x v="0"/>
    <x v="0"/>
    <x v="3"/>
  </r>
  <r>
    <n v="16994"/>
    <n v="146.29298064100001"/>
    <n v="-18.489974826200001"/>
    <n v="1"/>
    <x v="0"/>
    <x v="0"/>
    <x v="0"/>
    <x v="0"/>
    <x v="3"/>
  </r>
  <r>
    <n v="16995"/>
    <n v="146.293055412999"/>
    <n v="-18.4900209101"/>
    <n v="1"/>
    <x v="0"/>
    <x v="0"/>
    <x v="0"/>
    <x v="0"/>
    <x v="3"/>
  </r>
  <r>
    <n v="16996"/>
    <n v="146.29314251700001"/>
    <n v="-18.4900349764"/>
    <n v="1"/>
    <x v="0"/>
    <x v="0"/>
    <x v="0"/>
    <x v="0"/>
    <x v="3"/>
  </r>
  <r>
    <n v="16997"/>
    <n v="146.293231956"/>
    <n v="-18.4900429295"/>
    <n v="1"/>
    <x v="0"/>
    <x v="0"/>
    <x v="0"/>
    <x v="0"/>
    <x v="3"/>
  </r>
  <r>
    <n v="16998"/>
    <n v="146.29330671899899"/>
    <n v="-18.4900893838999"/>
    <n v="1"/>
    <x v="0"/>
    <x v="0"/>
    <x v="0"/>
    <x v="0"/>
    <x v="3"/>
  </r>
  <r>
    <n v="16999"/>
    <n v="146.293380845999"/>
    <n v="-18.490137508"/>
    <n v="1"/>
    <x v="0"/>
    <x v="0"/>
    <x v="0"/>
    <x v="0"/>
    <x v="3"/>
  </r>
  <r>
    <n v="17000"/>
    <n v="146.293439307"/>
    <n v="-18.490197310500001"/>
    <n v="1"/>
    <x v="0"/>
    <x v="0"/>
    <x v="0"/>
    <x v="0"/>
    <x v="3"/>
  </r>
  <r>
    <n v="17001"/>
    <n v="146.293511577999"/>
    <n v="-18.4902404664"/>
    <n v="1"/>
    <x v="0"/>
    <x v="0"/>
    <x v="0"/>
    <x v="0"/>
    <x v="3"/>
  </r>
  <r>
    <n v="17002"/>
    <n v="146.29357730500001"/>
    <n v="-18.490298203999899"/>
    <n v="1"/>
    <x v="0"/>
    <x v="0"/>
    <x v="0"/>
    <x v="0"/>
    <x v="3"/>
  </r>
  <r>
    <n v="17003"/>
    <n v="146.29363220600001"/>
    <n v="-18.4903655767"/>
    <n v="1"/>
    <x v="0"/>
    <x v="0"/>
    <x v="0"/>
    <x v="0"/>
    <x v="3"/>
  </r>
  <r>
    <n v="17004"/>
    <n v="146.29370531999899"/>
    <n v="-18.4904150753"/>
    <n v="1"/>
    <x v="0"/>
    <x v="0"/>
    <x v="0"/>
    <x v="0"/>
    <x v="3"/>
  </r>
  <r>
    <n v="17005"/>
    <n v="146.293777116"/>
    <n v="-18.490466205200001"/>
    <n v="1"/>
    <x v="0"/>
    <x v="0"/>
    <x v="0"/>
    <x v="0"/>
    <x v="3"/>
  </r>
  <r>
    <n v="17006"/>
    <n v="146.29384654699899"/>
    <n v="-18.490520263000001"/>
    <n v="1"/>
    <x v="0"/>
    <x v="0"/>
    <x v="0"/>
    <x v="0"/>
    <x v="3"/>
  </r>
  <r>
    <n v="17007"/>
    <n v="146.293915978"/>
    <n v="-18.4905743208"/>
    <n v="1"/>
    <x v="0"/>
    <x v="0"/>
    <x v="0"/>
    <x v="0"/>
    <x v="3"/>
  </r>
  <r>
    <n v="17008"/>
    <n v="146.29397725800001"/>
    <n v="-18.4906360917999"/>
    <n v="1"/>
    <x v="0"/>
    <x v="0"/>
    <x v="0"/>
    <x v="0"/>
    <x v="3"/>
  </r>
  <r>
    <n v="17009"/>
    <n v="146.29403405900001"/>
    <n v="-18.490702093300001"/>
    <n v="1"/>
    <x v="0"/>
    <x v="0"/>
    <x v="0"/>
    <x v="0"/>
    <x v="3"/>
  </r>
  <r>
    <n v="17010"/>
    <n v="146.294090500999"/>
    <n v="-18.490768370800001"/>
    <n v="1"/>
    <x v="0"/>
    <x v="0"/>
    <x v="0"/>
    <x v="0"/>
    <x v="3"/>
  </r>
  <r>
    <n v="17011"/>
    <n v="146.294146944"/>
    <n v="-18.490834648300002"/>
    <n v="1"/>
    <x v="0"/>
    <x v="0"/>
    <x v="0"/>
    <x v="0"/>
    <x v="3"/>
  </r>
  <r>
    <n v="17012"/>
    <n v="146.294203385999"/>
    <n v="-18.490900925799899"/>
    <n v="1"/>
    <x v="0"/>
    <x v="0"/>
    <x v="0"/>
    <x v="0"/>
    <x v="3"/>
  </r>
  <r>
    <n v="17013"/>
    <n v="146.29425009299899"/>
    <n v="-18.4909733356"/>
    <n v="1"/>
    <x v="0"/>
    <x v="0"/>
    <x v="0"/>
    <x v="0"/>
    <x v="3"/>
  </r>
  <r>
    <n v="17014"/>
    <n v="146.29429262599899"/>
    <n v="-18.491048374999899"/>
    <n v="1"/>
    <x v="0"/>
    <x v="0"/>
    <x v="0"/>
    <x v="0"/>
    <x v="3"/>
  </r>
  <r>
    <n v="17015"/>
    <n v="146.29433515900001"/>
    <n v="-18.491123414499899"/>
    <n v="1"/>
    <x v="0"/>
    <x v="0"/>
    <x v="0"/>
    <x v="0"/>
    <x v="3"/>
  </r>
  <r>
    <n v="17016"/>
    <n v="146.29437769200001"/>
    <n v="-18.4911984537999"/>
    <n v="1"/>
    <x v="0"/>
    <x v="0"/>
    <x v="0"/>
    <x v="0"/>
    <x v="3"/>
  </r>
  <r>
    <n v="17017"/>
    <n v="146.29441590900001"/>
    <n v="-18.4912753167999"/>
    <n v="1"/>
    <x v="0"/>
    <x v="0"/>
    <x v="0"/>
    <x v="0"/>
    <x v="3"/>
  </r>
  <r>
    <n v="17018"/>
    <n v="146.29444630699899"/>
    <n v="-18.491355484700001"/>
    <n v="1"/>
    <x v="0"/>
    <x v="0"/>
    <x v="0"/>
    <x v="0"/>
    <x v="3"/>
  </r>
  <r>
    <n v="17019"/>
    <n v="146.294476704999"/>
    <n v="-18.4914356526"/>
    <n v="1"/>
    <x v="0"/>
    <x v="0"/>
    <x v="0"/>
    <x v="0"/>
    <x v="3"/>
  </r>
  <r>
    <n v="17020"/>
    <n v="146.29450710200001"/>
    <n v="-18.4915158204"/>
    <n v="1"/>
    <x v="0"/>
    <x v="0"/>
    <x v="0"/>
    <x v="0"/>
    <x v="3"/>
  </r>
  <r>
    <n v="17021"/>
    <n v="146.29453986300001"/>
    <n v="-18.491595117100001"/>
    <n v="1"/>
    <x v="0"/>
    <x v="0"/>
    <x v="0"/>
    <x v="0"/>
    <x v="3"/>
  </r>
  <r>
    <n v="17022"/>
    <n v="146.29457453500001"/>
    <n v="-18.491673709099899"/>
    <n v="1"/>
    <x v="0"/>
    <x v="0"/>
    <x v="0"/>
    <x v="0"/>
    <x v="3"/>
  </r>
  <r>
    <n v="17023"/>
    <n v="146.294609882999"/>
    <n v="-18.491752028400001"/>
    <n v="1"/>
    <x v="0"/>
    <x v="0"/>
    <x v="0"/>
    <x v="0"/>
    <x v="3"/>
  </r>
  <r>
    <n v="17024"/>
    <n v="146.29467273700001"/>
    <n v="-18.4917497602999"/>
    <n v="1"/>
    <x v="0"/>
    <x v="0"/>
    <x v="0"/>
    <x v="0"/>
    <x v="3"/>
  </r>
  <r>
    <n v="17025"/>
    <n v="146.29473111799899"/>
    <n v="-18.491814508800001"/>
    <n v="1"/>
    <x v="0"/>
    <x v="1"/>
    <x v="0"/>
    <x v="1"/>
    <x v="3"/>
  </r>
  <r>
    <n v="17026"/>
    <n v="146.29478950000001"/>
    <n v="-18.491879257200001"/>
    <n v="1"/>
    <x v="0"/>
    <x v="0"/>
    <x v="0"/>
    <x v="0"/>
    <x v="3"/>
  </r>
  <r>
    <n v="17027"/>
    <n v="146.294778245999"/>
    <n v="-18.491963366"/>
    <n v="1"/>
    <x v="0"/>
    <x v="0"/>
    <x v="0"/>
    <x v="0"/>
    <x v="3"/>
  </r>
  <r>
    <n v="17028"/>
    <n v="146.29477023499899"/>
    <n v="-18.492047379399899"/>
    <n v="1"/>
    <x v="0"/>
    <x v="0"/>
    <x v="0"/>
    <x v="0"/>
    <x v="3"/>
  </r>
  <r>
    <n v="17029"/>
    <n v="146.29479888"/>
    <n v="-18.492128125299899"/>
    <n v="1"/>
    <x v="0"/>
    <x v="0"/>
    <x v="0"/>
    <x v="0"/>
    <x v="3"/>
  </r>
  <r>
    <n v="17030"/>
    <n v="146.29483025600001"/>
    <n v="-18.492207260800001"/>
    <n v="1"/>
    <x v="0"/>
    <x v="0"/>
    <x v="0"/>
    <x v="0"/>
    <x v="3"/>
  </r>
  <r>
    <n v="17031"/>
    <n v="146.294893940999"/>
    <n v="-18.4922673449"/>
    <n v="1"/>
    <x v="0"/>
    <x v="1"/>
    <x v="0"/>
    <x v="1"/>
    <x v="3"/>
  </r>
  <r>
    <n v="17032"/>
    <n v="146.29493319700001"/>
    <n v="-18.4923411487"/>
    <n v="1"/>
    <x v="0"/>
    <x v="1"/>
    <x v="0"/>
    <x v="1"/>
    <x v="3"/>
  </r>
  <r>
    <n v="17033"/>
    <n v="146.294995962"/>
    <n v="-18.492400353600001"/>
    <n v="1"/>
    <x v="0"/>
    <x v="0"/>
    <x v="0"/>
    <x v="0"/>
    <x v="3"/>
  </r>
  <r>
    <n v="17034"/>
    <n v="146.295063131999"/>
    <n v="-18.492456921700001"/>
    <n v="1"/>
    <x v="0"/>
    <x v="0"/>
    <x v="0"/>
    <x v="0"/>
    <x v="3"/>
  </r>
  <r>
    <n v="17035"/>
    <n v="146.295132287999"/>
    <n v="-18.492510914499899"/>
    <n v="1"/>
    <x v="0"/>
    <x v="1"/>
    <x v="0"/>
    <x v="1"/>
    <x v="3"/>
  </r>
  <r>
    <n v="17036"/>
    <n v="146.295209489999"/>
    <n v="-18.4925544731"/>
    <n v="1"/>
    <x v="0"/>
    <x v="0"/>
    <x v="0"/>
    <x v="0"/>
    <x v="3"/>
  </r>
  <r>
    <n v="17037"/>
    <n v="146.295286691999"/>
    <n v="-18.492598031699899"/>
    <n v="1"/>
    <x v="0"/>
    <x v="0"/>
    <x v="0"/>
    <x v="0"/>
    <x v="3"/>
  </r>
  <r>
    <n v="17038"/>
    <n v="146.295366532"/>
    <n v="-18.4926357183999"/>
    <n v="1"/>
    <x v="0"/>
    <x v="0"/>
    <x v="0"/>
    <x v="0"/>
    <x v="3"/>
  </r>
  <r>
    <n v="17039"/>
    <n v="146.29545313200001"/>
    <n v="-18.492658365"/>
    <n v="1"/>
    <x v="0"/>
    <x v="1"/>
    <x v="0"/>
    <x v="1"/>
    <x v="3"/>
  </r>
  <r>
    <n v="17040"/>
    <n v="146.295538010999"/>
    <n v="-18.492684131200001"/>
    <n v="1"/>
    <x v="0"/>
    <x v="0"/>
    <x v="0"/>
    <x v="0"/>
    <x v="3"/>
  </r>
  <r>
    <n v="17041"/>
    <n v="146.295607034"/>
    <n v="-18.492738655699899"/>
    <n v="1"/>
    <x v="0"/>
    <x v="0"/>
    <x v="0"/>
    <x v="0"/>
    <x v="3"/>
  </r>
  <r>
    <n v="17042"/>
    <n v="146.295695706999"/>
    <n v="-18.492748646700001"/>
    <n v="1"/>
    <x v="0"/>
    <x v="0"/>
    <x v="0"/>
    <x v="0"/>
    <x v="3"/>
  </r>
  <r>
    <n v="17043"/>
    <n v="146.295785107"/>
    <n v="-18.492756989899899"/>
    <n v="1"/>
    <x v="0"/>
    <x v="0"/>
    <x v="0"/>
    <x v="0"/>
    <x v="3"/>
  </r>
  <r>
    <n v="17044"/>
    <n v="146.295874505999"/>
    <n v="-18.4927653330999"/>
    <n v="1"/>
    <x v="0"/>
    <x v="0"/>
    <x v="0"/>
    <x v="0"/>
    <x v="3"/>
  </r>
  <r>
    <n v="17045"/>
    <n v="146.295955300999"/>
    <n v="-18.492801891900001"/>
    <n v="1"/>
    <x v="0"/>
    <x v="0"/>
    <x v="0"/>
    <x v="0"/>
    <x v="3"/>
  </r>
  <r>
    <n v="17046"/>
    <n v="146.29603981899899"/>
    <n v="-18.492827541899899"/>
    <n v="1"/>
    <x v="0"/>
    <x v="1"/>
    <x v="0"/>
    <x v="1"/>
    <x v="3"/>
  </r>
  <r>
    <n v="17047"/>
    <n v="146.296128603"/>
    <n v="-18.492840515800001"/>
    <n v="1"/>
    <x v="0"/>
    <x v="0"/>
    <x v="0"/>
    <x v="0"/>
    <x v="3"/>
  </r>
  <r>
    <n v="17048"/>
    <n v="146.29621738700001"/>
    <n v="-18.492853489800002"/>
    <n v="1"/>
    <x v="0"/>
    <x v="0"/>
    <x v="0"/>
    <x v="0"/>
    <x v="3"/>
  </r>
  <r>
    <n v="17049"/>
    <n v="146.296306719"/>
    <n v="-18.4928597167"/>
    <n v="1"/>
    <x v="0"/>
    <x v="1"/>
    <x v="0"/>
    <x v="1"/>
    <x v="3"/>
  </r>
  <r>
    <n v="17050"/>
    <n v="146.296396549999"/>
    <n v="-18.4928598013"/>
    <n v="1"/>
    <x v="0"/>
    <x v="0"/>
    <x v="0"/>
    <x v="0"/>
    <x v="3"/>
  </r>
  <r>
    <n v="17051"/>
    <n v="146.296477280999"/>
    <n v="-18.4928874553"/>
    <n v="1"/>
    <x v="0"/>
    <x v="0"/>
    <x v="0"/>
    <x v="0"/>
    <x v="3"/>
  </r>
  <r>
    <n v="17052"/>
    <n v="146.296563687999"/>
    <n v="-18.492885831599899"/>
    <n v="1"/>
    <x v="1"/>
    <x v="2"/>
    <x v="1"/>
    <x v="1"/>
    <x v="3"/>
  </r>
  <r>
    <n v="17053"/>
    <n v="146.296652738999"/>
    <n v="-18.492881428099899"/>
    <n v="1"/>
    <x v="0"/>
    <x v="1"/>
    <x v="0"/>
    <x v="1"/>
    <x v="3"/>
  </r>
  <r>
    <n v="17054"/>
    <n v="146.296741961999"/>
    <n v="-18.492891327199899"/>
    <n v="1"/>
    <x v="0"/>
    <x v="0"/>
    <x v="0"/>
    <x v="0"/>
    <x v="3"/>
  </r>
  <r>
    <n v="17055"/>
    <n v="146.29680870000001"/>
    <n v="-18.492852685100001"/>
    <n v="1"/>
    <x v="0"/>
    <x v="0"/>
    <x v="0"/>
    <x v="0"/>
    <x v="3"/>
  </r>
  <r>
    <n v="17056"/>
    <n v="146.29686136999899"/>
    <n v="-18.4927836717"/>
    <n v="1"/>
    <x v="0"/>
    <x v="1"/>
    <x v="0"/>
    <x v="1"/>
    <x v="3"/>
  </r>
  <r>
    <n v="17057"/>
    <n v="146.296909451999"/>
    <n v="-18.492712078499899"/>
    <n v="1"/>
    <x v="0"/>
    <x v="0"/>
    <x v="0"/>
    <x v="0"/>
    <x v="3"/>
  </r>
  <r>
    <n v="17058"/>
    <n v="146.29694803300001"/>
    <n v="-18.492635142800001"/>
    <n v="1"/>
    <x v="0"/>
    <x v="0"/>
    <x v="0"/>
    <x v="0"/>
    <x v="3"/>
  </r>
  <r>
    <n v="17059"/>
    <n v="146.296993764999"/>
    <n v="-18.492565681199899"/>
    <n v="1"/>
    <x v="0"/>
    <x v="0"/>
    <x v="0"/>
    <x v="0"/>
    <x v="3"/>
  </r>
  <r>
    <n v="17060"/>
    <n v="146.297078247"/>
    <n v="-18.492536723499899"/>
    <n v="1"/>
    <x v="0"/>
    <x v="0"/>
    <x v="0"/>
    <x v="0"/>
    <x v="3"/>
  </r>
  <r>
    <n v="17061"/>
    <n v="146.29713954600001"/>
    <n v="-18.4925331572"/>
    <n v="1"/>
    <x v="0"/>
    <x v="0"/>
    <x v="0"/>
    <x v="0"/>
    <x v="3"/>
  </r>
  <r>
    <n v="17062"/>
    <n v="146.297220258999"/>
    <n v="-18.492570556099899"/>
    <n v="1"/>
    <x v="0"/>
    <x v="0"/>
    <x v="0"/>
    <x v="0"/>
    <x v="3"/>
  </r>
  <r>
    <n v="17063"/>
    <n v="146.297285052999"/>
    <n v="-18.4926284091"/>
    <n v="1"/>
    <x v="0"/>
    <x v="0"/>
    <x v="0"/>
    <x v="0"/>
    <x v="3"/>
  </r>
  <r>
    <n v="17064"/>
    <n v="146.297346521999"/>
    <n v="-18.4926905342999"/>
    <n v="1"/>
    <x v="1"/>
    <x v="2"/>
    <x v="1"/>
    <x v="1"/>
    <x v="3"/>
  </r>
  <r>
    <n v="17065"/>
    <n v="146.297407991"/>
    <n v="-18.492752659600001"/>
    <n v="1"/>
    <x v="0"/>
    <x v="0"/>
    <x v="0"/>
    <x v="0"/>
    <x v="3"/>
  </r>
  <r>
    <n v="17066"/>
    <n v="146.29746946"/>
    <n v="-18.4928147848"/>
    <n v="1"/>
    <x v="0"/>
    <x v="0"/>
    <x v="0"/>
    <x v="0"/>
    <x v="3"/>
  </r>
  <r>
    <n v="17067"/>
    <n v="146.29753667400001"/>
    <n v="-18.492864327100001"/>
    <n v="1"/>
    <x v="0"/>
    <x v="0"/>
    <x v="0"/>
    <x v="0"/>
    <x v="3"/>
  </r>
  <r>
    <n v="17068"/>
    <n v="146.29762650500001"/>
    <n v="-18.4928643312"/>
    <n v="1"/>
    <x v="0"/>
    <x v="0"/>
    <x v="0"/>
    <x v="0"/>
    <x v="3"/>
  </r>
  <r>
    <n v="17069"/>
    <n v="146.297713047"/>
    <n v="-18.492846236799899"/>
    <n v="1"/>
    <x v="0"/>
    <x v="0"/>
    <x v="0"/>
    <x v="0"/>
    <x v="3"/>
  </r>
  <r>
    <n v="17070"/>
    <n v="146.297797688999"/>
    <n v="-18.4928177016"/>
    <n v="1"/>
    <x v="0"/>
    <x v="0"/>
    <x v="0"/>
    <x v="0"/>
    <x v="3"/>
  </r>
  <r>
    <n v="17071"/>
    <n v="146.297882772999"/>
    <n v="-18.4927934609"/>
    <n v="1"/>
    <x v="0"/>
    <x v="0"/>
    <x v="0"/>
    <x v="0"/>
    <x v="3"/>
  </r>
  <r>
    <n v="17072"/>
    <n v="146.297971633"/>
    <n v="-18.4928059613"/>
    <n v="1"/>
    <x v="0"/>
    <x v="0"/>
    <x v="0"/>
    <x v="0"/>
    <x v="3"/>
  </r>
  <r>
    <n v="17073"/>
    <n v="146.298060491999"/>
    <n v="-18.492818461700001"/>
    <n v="1"/>
    <x v="0"/>
    <x v="0"/>
    <x v="0"/>
    <x v="0"/>
    <x v="3"/>
  </r>
  <r>
    <n v="17074"/>
    <n v="146.29814935100001"/>
    <n v="-18.492830962100001"/>
    <n v="1"/>
    <x v="0"/>
    <x v="0"/>
    <x v="0"/>
    <x v="0"/>
    <x v="3"/>
  </r>
  <r>
    <n v="17075"/>
    <n v="146.298238209999"/>
    <n v="-18.492843462500002"/>
    <n v="1"/>
    <x v="0"/>
    <x v="0"/>
    <x v="0"/>
    <x v="0"/>
    <x v="3"/>
  </r>
  <r>
    <n v="17076"/>
    <n v="146.298318889"/>
    <n v="-18.492876900900001"/>
    <n v="1"/>
    <x v="0"/>
    <x v="0"/>
    <x v="0"/>
    <x v="0"/>
    <x v="3"/>
  </r>
  <r>
    <n v="17077"/>
    <n v="146.29839488299899"/>
    <n v="-18.492922329900001"/>
    <n v="1"/>
    <x v="0"/>
    <x v="0"/>
    <x v="0"/>
    <x v="0"/>
    <x v="3"/>
  </r>
  <r>
    <n v="17078"/>
    <n v="146.29847087600001"/>
    <n v="-18.4929677589999"/>
    <n v="1"/>
    <x v="0"/>
    <x v="0"/>
    <x v="0"/>
    <x v="0"/>
    <x v="3"/>
  </r>
  <r>
    <n v="17079"/>
    <n v="146.298546869999"/>
    <n v="-18.4930131879999"/>
    <n v="1"/>
    <x v="0"/>
    <x v="0"/>
    <x v="0"/>
    <x v="0"/>
    <x v="3"/>
  </r>
  <r>
    <n v="17080"/>
    <n v="146.29862286400001"/>
    <n v="-18.4930586169999"/>
    <n v="1"/>
    <x v="0"/>
    <x v="0"/>
    <x v="0"/>
    <x v="0"/>
    <x v="3"/>
  </r>
  <r>
    <n v="17081"/>
    <n v="146.29870587400001"/>
    <n v="-18.4930827690999"/>
    <n v="1"/>
    <x v="0"/>
    <x v="0"/>
    <x v="0"/>
    <x v="0"/>
    <x v="3"/>
  </r>
  <r>
    <n v="17082"/>
    <n v="146.29879045800001"/>
    <n v="-18.493101758600002"/>
    <n v="1"/>
    <x v="0"/>
    <x v="0"/>
    <x v="0"/>
    <x v="0"/>
    <x v="3"/>
  </r>
  <r>
    <n v="17083"/>
    <n v="146.29885456900001"/>
    <n v="-18.493160117999899"/>
    <n v="1"/>
    <x v="0"/>
    <x v="0"/>
    <x v="0"/>
    <x v="0"/>
    <x v="3"/>
  </r>
  <r>
    <n v="17084"/>
    <n v="146.298911836999"/>
    <n v="-18.4932257542999"/>
    <n v="1"/>
    <x v="0"/>
    <x v="0"/>
    <x v="0"/>
    <x v="0"/>
    <x v="3"/>
  </r>
  <r>
    <n v="17085"/>
    <n v="146.298969104999"/>
    <n v="-18.493291390500001"/>
    <n v="1"/>
    <x v="0"/>
    <x v="0"/>
    <x v="0"/>
    <x v="0"/>
    <x v="3"/>
  </r>
  <r>
    <n v="17086"/>
    <n v="146.299026408999"/>
    <n v="-18.4933569857"/>
    <n v="1"/>
    <x v="0"/>
    <x v="0"/>
    <x v="0"/>
    <x v="0"/>
    <x v="3"/>
  </r>
  <r>
    <n v="17087"/>
    <n v="146.29909932499899"/>
    <n v="-18.493406148399899"/>
    <n v="1"/>
    <x v="0"/>
    <x v="0"/>
    <x v="0"/>
    <x v="0"/>
    <x v="3"/>
  </r>
  <r>
    <n v="17088"/>
    <n v="146.29916896500001"/>
    <n v="-18.4934599629999"/>
    <n v="1"/>
    <x v="0"/>
    <x v="0"/>
    <x v="0"/>
    <x v="0"/>
    <x v="3"/>
  </r>
  <r>
    <n v="17089"/>
    <n v="146.299206467"/>
    <n v="-18.4935334776"/>
    <n v="1"/>
    <x v="0"/>
    <x v="1"/>
    <x v="0"/>
    <x v="1"/>
    <x v="3"/>
  </r>
  <r>
    <n v="17090"/>
    <n v="146.299229607999"/>
    <n v="-18.4936157948"/>
    <n v="1"/>
    <x v="0"/>
    <x v="1"/>
    <x v="0"/>
    <x v="1"/>
    <x v="3"/>
  </r>
  <r>
    <n v="17091"/>
    <n v="146.299277531"/>
    <n v="-18.4936871027999"/>
    <n v="1"/>
    <x v="0"/>
    <x v="0"/>
    <x v="0"/>
    <x v="0"/>
    <x v="3"/>
  </r>
  <r>
    <n v="17092"/>
    <n v="146.29932940500001"/>
    <n v="-18.493756655799899"/>
    <n v="1"/>
    <x v="0"/>
    <x v="0"/>
    <x v="0"/>
    <x v="0"/>
    <x v="3"/>
  </r>
  <r>
    <n v="17093"/>
    <n v="146.29938127899899"/>
    <n v="-18.493826208600002"/>
    <n v="1"/>
    <x v="0"/>
    <x v="0"/>
    <x v="0"/>
    <x v="0"/>
    <x v="3"/>
  </r>
  <r>
    <n v="17094"/>
    <n v="146.299433152999"/>
    <n v="-18.4938957614999"/>
    <n v="1"/>
    <x v="0"/>
    <x v="0"/>
    <x v="0"/>
    <x v="0"/>
    <x v="3"/>
  </r>
  <r>
    <n v="17095"/>
    <n v="146.299509967999"/>
    <n v="-18.4939375539"/>
    <n v="1"/>
    <x v="0"/>
    <x v="0"/>
    <x v="0"/>
    <x v="0"/>
    <x v="3"/>
  </r>
  <r>
    <n v="17096"/>
    <n v="146.29959061400001"/>
    <n v="-18.4939750827"/>
    <n v="1"/>
    <x v="0"/>
    <x v="0"/>
    <x v="0"/>
    <x v="0"/>
    <x v="3"/>
  </r>
  <r>
    <n v="17097"/>
    <n v="146.299671259999"/>
    <n v="-18.494012611399899"/>
    <n v="1"/>
    <x v="0"/>
    <x v="1"/>
    <x v="0"/>
    <x v="1"/>
    <x v="3"/>
  </r>
  <r>
    <n v="17098"/>
    <n v="146.299757365999"/>
    <n v="-18.4940301633"/>
    <n v="1"/>
    <x v="0"/>
    <x v="0"/>
    <x v="0"/>
    <x v="0"/>
    <x v="3"/>
  </r>
  <r>
    <n v="17099"/>
    <n v="146.29984336000001"/>
    <n v="-18.494048765300001"/>
    <n v="1"/>
    <x v="1"/>
    <x v="2"/>
    <x v="1"/>
    <x v="1"/>
    <x v="3"/>
  </r>
  <r>
    <n v="17100"/>
    <n v="146.299924906"/>
    <n v="-18.4940844079999"/>
    <n v="1"/>
    <x v="1"/>
    <x v="2"/>
    <x v="1"/>
    <x v="1"/>
    <x v="3"/>
  </r>
  <r>
    <n v="17101"/>
    <n v="146.300014494999"/>
    <n v="-18.4940906713"/>
    <n v="1"/>
    <x v="1"/>
    <x v="2"/>
    <x v="1"/>
    <x v="1"/>
    <x v="3"/>
  </r>
  <r>
    <n v="17102"/>
    <n v="146.30010408300001"/>
    <n v="-18.4940969347"/>
    <n v="1"/>
    <x v="1"/>
    <x v="2"/>
    <x v="1"/>
    <x v="1"/>
    <x v="3"/>
  </r>
  <r>
    <n v="17103"/>
    <n v="146.300191705999"/>
    <n v="-18.494111542399899"/>
    <n v="1"/>
    <x v="1"/>
    <x v="2"/>
    <x v="1"/>
    <x v="1"/>
    <x v="3"/>
  </r>
  <r>
    <n v="17104"/>
    <n v="146.300275591"/>
    <n v="-18.494142022399899"/>
    <n v="1"/>
    <x v="1"/>
    <x v="2"/>
    <x v="1"/>
    <x v="1"/>
    <x v="3"/>
  </r>
  <r>
    <n v="17105"/>
    <n v="146.300359477"/>
    <n v="-18.494172502400001"/>
    <n v="1"/>
    <x v="1"/>
    <x v="2"/>
    <x v="1"/>
    <x v="1"/>
    <x v="3"/>
  </r>
  <r>
    <n v="17106"/>
    <n v="146.300447966999"/>
    <n v="-18.4941778898"/>
    <n v="1"/>
    <x v="1"/>
    <x v="2"/>
    <x v="1"/>
    <x v="1"/>
    <x v="3"/>
  </r>
  <r>
    <n v="17107"/>
    <n v="146.300516501"/>
    <n v="-18.494155995300002"/>
    <n v="1"/>
    <x v="1"/>
    <x v="2"/>
    <x v="1"/>
    <x v="1"/>
    <x v="3"/>
  </r>
  <r>
    <n v="17108"/>
    <n v="146.300583160999"/>
    <n v="-18.494209860400002"/>
    <n v="1"/>
    <x v="1"/>
    <x v="2"/>
    <x v="1"/>
    <x v="1"/>
    <x v="3"/>
  </r>
  <r>
    <n v="17109"/>
    <n v="146.300668677"/>
    <n v="-18.494235946700002"/>
    <n v="1"/>
    <x v="1"/>
    <x v="2"/>
    <x v="1"/>
    <x v="1"/>
    <x v="3"/>
  </r>
  <r>
    <n v="17110"/>
    <n v="146.30075419400001"/>
    <n v="-18.4942620331"/>
    <n v="1"/>
    <x v="1"/>
    <x v="2"/>
    <x v="1"/>
    <x v="1"/>
    <x v="3"/>
  </r>
  <r>
    <n v="17111"/>
    <n v="146.300839709999"/>
    <n v="-18.494288119499899"/>
    <n v="1"/>
    <x v="1"/>
    <x v="2"/>
    <x v="1"/>
    <x v="1"/>
    <x v="3"/>
  </r>
  <r>
    <n v="17112"/>
    <n v="146.30092155700001"/>
    <n v="-18.4942549726"/>
    <n v="1"/>
    <x v="1"/>
    <x v="2"/>
    <x v="1"/>
    <x v="1"/>
    <x v="3"/>
  </r>
  <r>
    <n v="17113"/>
    <n v="146.300991078999"/>
    <n v="-18.494201645099899"/>
    <n v="1"/>
    <x v="1"/>
    <x v="2"/>
    <x v="1"/>
    <x v="1"/>
    <x v="3"/>
  </r>
  <r>
    <n v="17114"/>
    <n v="146.301063572"/>
    <n v="-18.494151511999899"/>
    <n v="1"/>
    <x v="1"/>
    <x v="2"/>
    <x v="1"/>
    <x v="1"/>
    <x v="3"/>
  </r>
  <r>
    <n v="17115"/>
    <n v="146.30113764000001"/>
    <n v="-18.4941033072"/>
    <n v="1"/>
    <x v="1"/>
    <x v="2"/>
    <x v="1"/>
    <x v="1"/>
    <x v="3"/>
  </r>
  <r>
    <n v="17116"/>
    <n v="146.30121170800001"/>
    <n v="-18.4940551022999"/>
    <n v="1"/>
    <x v="1"/>
    <x v="2"/>
    <x v="1"/>
    <x v="1"/>
    <x v="3"/>
  </r>
  <r>
    <n v="17117"/>
    <n v="146.30129596800001"/>
    <n v="-18.494027698"/>
    <n v="1"/>
    <x v="1"/>
    <x v="2"/>
    <x v="1"/>
    <x v="1"/>
    <x v="3"/>
  </r>
  <r>
    <n v="17118"/>
    <n v="146.30138257799899"/>
    <n v="-18.494005086400001"/>
    <n v="1"/>
    <x v="1"/>
    <x v="2"/>
    <x v="1"/>
    <x v="1"/>
    <x v="3"/>
  </r>
  <r>
    <n v="17119"/>
    <n v="146.301469187999"/>
    <n v="-18.493982474900001"/>
    <n v="1"/>
    <x v="1"/>
    <x v="2"/>
    <x v="1"/>
    <x v="1"/>
    <x v="3"/>
  </r>
  <r>
    <n v="17120"/>
    <n v="146.301554557"/>
    <n v="-18.493955981100001"/>
    <n v="1"/>
    <x v="1"/>
    <x v="2"/>
    <x v="1"/>
    <x v="1"/>
    <x v="3"/>
  </r>
  <r>
    <n v="17121"/>
    <n v="146.301626927"/>
    <n v="-18.4939071521"/>
    <n v="1"/>
    <x v="1"/>
    <x v="2"/>
    <x v="1"/>
    <x v="1"/>
    <x v="3"/>
  </r>
  <r>
    <n v="17122"/>
    <n v="146.30168822100001"/>
    <n v="-18.4938454678"/>
    <n v="1"/>
    <x v="1"/>
    <x v="2"/>
    <x v="1"/>
    <x v="1"/>
    <x v="3"/>
  </r>
  <r>
    <n v="17123"/>
    <n v="146.301768135"/>
    <n v="-18.4938094966999"/>
    <n v="1"/>
    <x v="1"/>
    <x v="2"/>
    <x v="1"/>
    <x v="1"/>
    <x v="3"/>
  </r>
  <r>
    <n v="17124"/>
    <n v="146.301851663999"/>
    <n v="-18.4937781508999"/>
    <n v="1"/>
    <x v="1"/>
    <x v="2"/>
    <x v="1"/>
    <x v="1"/>
    <x v="3"/>
  </r>
  <r>
    <n v="17125"/>
    <n v="146.301925406999"/>
    <n v="-18.493729852200001"/>
    <n v="1"/>
    <x v="1"/>
    <x v="2"/>
    <x v="1"/>
    <x v="1"/>
    <x v="3"/>
  </r>
  <r>
    <n v="17126"/>
    <n v="146.302001719"/>
    <n v="-18.4936852417"/>
    <n v="1"/>
    <x v="1"/>
    <x v="2"/>
    <x v="1"/>
    <x v="1"/>
    <x v="3"/>
  </r>
  <r>
    <n v="17127"/>
    <n v="146.30207551199899"/>
    <n v="-18.493638214200001"/>
    <n v="1"/>
    <x v="1"/>
    <x v="2"/>
    <x v="1"/>
    <x v="1"/>
    <x v="3"/>
  </r>
  <r>
    <n v="17128"/>
    <n v="146.302151030999"/>
    <n v="-18.4935992294999"/>
    <n v="1"/>
    <x v="1"/>
    <x v="2"/>
    <x v="1"/>
    <x v="1"/>
    <x v="3"/>
  </r>
  <r>
    <n v="17129"/>
    <n v="146.30223867199899"/>
    <n v="-18.4935820392"/>
    <n v="1"/>
    <x v="1"/>
    <x v="2"/>
    <x v="1"/>
    <x v="1"/>
    <x v="3"/>
  </r>
  <r>
    <n v="17130"/>
    <n v="146.302323430999"/>
    <n v="-18.493610261200001"/>
    <n v="1"/>
    <x v="1"/>
    <x v="2"/>
    <x v="1"/>
    <x v="1"/>
    <x v="3"/>
  </r>
  <r>
    <n v="17131"/>
    <n v="146.302391766"/>
    <n v="-18.493660409099899"/>
    <n v="1"/>
    <x v="1"/>
    <x v="2"/>
    <x v="1"/>
    <x v="1"/>
    <x v="3"/>
  </r>
  <r>
    <n v="17132"/>
    <n v="146.302463402999"/>
    <n v="-18.493698862700001"/>
    <n v="1"/>
    <x v="1"/>
    <x v="2"/>
    <x v="1"/>
    <x v="1"/>
    <x v="3"/>
  </r>
  <r>
    <n v="17133"/>
    <n v="146.30254611000001"/>
    <n v="-18.493720895900001"/>
    <n v="1"/>
    <x v="1"/>
    <x v="2"/>
    <x v="1"/>
    <x v="1"/>
    <x v="3"/>
  </r>
  <r>
    <n v="17134"/>
    <n v="146.30261440000001"/>
    <n v="-18.493776244700001"/>
    <n v="1"/>
    <x v="1"/>
    <x v="2"/>
    <x v="1"/>
    <x v="1"/>
    <x v="3"/>
  </r>
  <r>
    <n v="17135"/>
    <n v="146.30269837"/>
    <n v="-18.493798355500001"/>
    <n v="1"/>
    <x v="1"/>
    <x v="2"/>
    <x v="1"/>
    <x v="1"/>
    <x v="3"/>
  </r>
  <r>
    <n v="17136"/>
    <n v="146.30276921500001"/>
    <n v="-18.493850737100001"/>
    <n v="1"/>
    <x v="1"/>
    <x v="2"/>
    <x v="1"/>
    <x v="1"/>
    <x v="3"/>
  </r>
  <r>
    <n v="17137"/>
    <n v="146.302840059"/>
    <n v="-18.493903118599899"/>
    <n v="1"/>
    <x v="1"/>
    <x v="2"/>
    <x v="1"/>
    <x v="1"/>
    <x v="3"/>
  </r>
  <r>
    <n v="17138"/>
    <n v="146.302912058"/>
    <n v="-18.4939529237"/>
    <n v="1"/>
    <x v="1"/>
    <x v="2"/>
    <x v="1"/>
    <x v="1"/>
    <x v="3"/>
  </r>
  <r>
    <n v="17139"/>
    <n v="146.30300099300001"/>
    <n v="-18.4939649258"/>
    <n v="1"/>
    <x v="1"/>
    <x v="2"/>
    <x v="1"/>
    <x v="1"/>
    <x v="3"/>
  </r>
  <r>
    <n v="17140"/>
    <n v="146.30308652599899"/>
    <n v="-18.493966887900001"/>
    <n v="1"/>
    <x v="1"/>
    <x v="2"/>
    <x v="1"/>
    <x v="1"/>
    <x v="3"/>
  </r>
  <r>
    <n v="17141"/>
    <n v="146.303151428999"/>
    <n v="-18.493907988099899"/>
    <n v="1"/>
    <x v="1"/>
    <x v="2"/>
    <x v="1"/>
    <x v="1"/>
    <x v="3"/>
  </r>
  <r>
    <n v="17142"/>
    <n v="146.30321633200001"/>
    <n v="-18.493849088200001"/>
    <n v="1"/>
    <x v="1"/>
    <x v="2"/>
    <x v="1"/>
    <x v="1"/>
    <x v="3"/>
  </r>
  <r>
    <n v="17143"/>
    <n v="146.30329157899899"/>
    <n v="-18.493812305500001"/>
    <n v="1"/>
    <x v="1"/>
    <x v="2"/>
    <x v="1"/>
    <x v="1"/>
    <x v="3"/>
  </r>
  <r>
    <n v="17144"/>
    <n v="146.30338118"/>
    <n v="-18.4938062109999"/>
    <n v="1"/>
    <x v="1"/>
    <x v="2"/>
    <x v="1"/>
    <x v="1"/>
    <x v="3"/>
  </r>
  <r>
    <n v="17145"/>
    <n v="146.30346443600001"/>
    <n v="-18.493835619599899"/>
    <n v="1"/>
    <x v="1"/>
    <x v="2"/>
    <x v="1"/>
    <x v="1"/>
    <x v="3"/>
  </r>
  <r>
    <n v="17146"/>
    <n v="146.30354691400001"/>
    <n v="-18.493869376100001"/>
    <n v="1"/>
    <x v="1"/>
    <x v="2"/>
    <x v="1"/>
    <x v="1"/>
    <x v="3"/>
  </r>
  <r>
    <n v="17147"/>
    <n v="146.303629392999"/>
    <n v="-18.4939031326"/>
    <n v="1"/>
    <x v="1"/>
    <x v="2"/>
    <x v="1"/>
    <x v="1"/>
    <x v="3"/>
  </r>
  <r>
    <n v="17148"/>
    <n v="146.30369843099899"/>
    <n v="-18.4939550305"/>
    <n v="1"/>
    <x v="1"/>
    <x v="2"/>
    <x v="1"/>
    <x v="1"/>
    <x v="3"/>
  </r>
  <r>
    <n v="17149"/>
    <n v="146.303759877999"/>
    <n v="-18.4940171752"/>
    <n v="1"/>
    <x v="1"/>
    <x v="2"/>
    <x v="1"/>
    <x v="1"/>
    <x v="3"/>
  </r>
  <r>
    <n v="17150"/>
    <n v="146.30382132400001"/>
    <n v="-18.4940793198999"/>
    <n v="1"/>
    <x v="1"/>
    <x v="2"/>
    <x v="1"/>
    <x v="1"/>
    <x v="3"/>
  </r>
  <r>
    <n v="17151"/>
    <n v="146.303882770999"/>
    <n v="-18.4941414645"/>
    <n v="1"/>
    <x v="1"/>
    <x v="2"/>
    <x v="1"/>
    <x v="1"/>
    <x v="3"/>
  </r>
  <r>
    <n v="17152"/>
    <n v="146.303959319"/>
    <n v="-18.494173108599899"/>
    <n v="1"/>
    <x v="1"/>
    <x v="2"/>
    <x v="1"/>
    <x v="1"/>
    <x v="3"/>
  </r>
  <r>
    <n v="17153"/>
    <n v="146.304044148999"/>
    <n v="-18.494150551299899"/>
    <n v="1"/>
    <x v="1"/>
    <x v="2"/>
    <x v="1"/>
    <x v="1"/>
    <x v="3"/>
  </r>
  <r>
    <n v="17154"/>
    <n v="146.30412727999899"/>
    <n v="-18.494118267200001"/>
    <n v="1"/>
    <x v="1"/>
    <x v="2"/>
    <x v="1"/>
    <x v="1"/>
    <x v="3"/>
  </r>
  <r>
    <n v="17155"/>
    <n v="146.304209530999"/>
    <n v="-18.494147351900001"/>
    <n v="1"/>
    <x v="1"/>
    <x v="2"/>
    <x v="1"/>
    <x v="1"/>
    <x v="3"/>
  </r>
  <r>
    <n v="17156"/>
    <n v="146.30429170400001"/>
    <n v="-18.4941817710999"/>
    <n v="1"/>
    <x v="1"/>
    <x v="2"/>
    <x v="1"/>
    <x v="1"/>
    <x v="3"/>
  </r>
  <r>
    <n v="17157"/>
    <n v="146.30437387699899"/>
    <n v="-18.494216191300001"/>
    <n v="1"/>
    <x v="1"/>
    <x v="2"/>
    <x v="1"/>
    <x v="1"/>
    <x v="3"/>
  </r>
  <r>
    <n v="17158"/>
    <n v="146.304456049999"/>
    <n v="-18.494250612199899"/>
    <n v="1"/>
    <x v="1"/>
    <x v="2"/>
    <x v="1"/>
    <x v="1"/>
    <x v="3"/>
  </r>
  <r>
    <n v="17159"/>
    <n v="146.304540317"/>
    <n v="-18.4942504294999"/>
    <n v="1"/>
    <x v="1"/>
    <x v="2"/>
    <x v="1"/>
    <x v="1"/>
    <x v="3"/>
  </r>
  <r>
    <n v="17160"/>
    <n v="146.304620696"/>
    <n v="-18.4942194409"/>
    <n v="1"/>
    <x v="1"/>
    <x v="2"/>
    <x v="1"/>
    <x v="1"/>
    <x v="3"/>
  </r>
  <r>
    <n v="17161"/>
    <n v="146.304656405999"/>
    <n v="-18.494141269099899"/>
    <n v="1"/>
    <x v="1"/>
    <x v="2"/>
    <x v="1"/>
    <x v="1"/>
    <x v="3"/>
  </r>
  <r>
    <n v="17162"/>
    <n v="146.30469869300001"/>
    <n v="-18.4940671246999"/>
    <n v="1"/>
    <x v="1"/>
    <x v="2"/>
    <x v="1"/>
    <x v="1"/>
    <x v="3"/>
  </r>
  <r>
    <n v="17163"/>
    <n v="146.30475912099899"/>
    <n v="-18.494004088400001"/>
    <n v="1"/>
    <x v="1"/>
    <x v="2"/>
    <x v="1"/>
    <x v="1"/>
    <x v="3"/>
  </r>
  <r>
    <n v="17164"/>
    <n v="146.304819549999"/>
    <n v="-18.493941052099899"/>
    <n v="1"/>
    <x v="1"/>
    <x v="2"/>
    <x v="1"/>
    <x v="1"/>
    <x v="3"/>
  </r>
  <r>
    <n v="17165"/>
    <n v="146.304894821"/>
    <n v="-18.493895796"/>
    <n v="1"/>
    <x v="1"/>
    <x v="2"/>
    <x v="1"/>
    <x v="1"/>
    <x v="3"/>
  </r>
  <r>
    <n v="17166"/>
    <n v="146.304973380999"/>
    <n v="-18.493854479100001"/>
    <n v="1"/>
    <x v="1"/>
    <x v="2"/>
    <x v="1"/>
    <x v="1"/>
    <x v="3"/>
  </r>
  <r>
    <n v="17167"/>
    <n v="146.305051939999"/>
    <n v="-18.4938131621"/>
    <n v="1"/>
    <x v="1"/>
    <x v="2"/>
    <x v="1"/>
    <x v="1"/>
    <x v="3"/>
  </r>
  <r>
    <n v="17168"/>
    <n v="146.305130499999"/>
    <n v="-18.493771845200001"/>
    <n v="1"/>
    <x v="1"/>
    <x v="2"/>
    <x v="1"/>
    <x v="1"/>
    <x v="3"/>
  </r>
  <r>
    <n v="17169"/>
    <n v="146.30518326200001"/>
    <n v="-18.4937093385"/>
    <n v="1"/>
    <x v="1"/>
    <x v="2"/>
    <x v="1"/>
    <x v="1"/>
    <x v="3"/>
  </r>
  <r>
    <n v="17170"/>
    <n v="146.30526888099899"/>
    <n v="-18.493692934799899"/>
    <n v="1"/>
    <x v="1"/>
    <x v="2"/>
    <x v="1"/>
    <x v="1"/>
    <x v="3"/>
  </r>
  <r>
    <n v="17171"/>
    <n v="146.30533833000001"/>
    <n v="-18.4936423933"/>
    <n v="1"/>
    <x v="1"/>
    <x v="2"/>
    <x v="1"/>
    <x v="1"/>
    <x v="3"/>
  </r>
  <r>
    <n v="17172"/>
    <n v="146.305388389"/>
    <n v="-18.493578851599899"/>
    <n v="1"/>
    <x v="1"/>
    <x v="2"/>
    <x v="1"/>
    <x v="1"/>
    <x v="3"/>
  </r>
  <r>
    <n v="17173"/>
    <n v="146.30547265800001"/>
    <n v="-18.493562745599899"/>
    <n v="1"/>
    <x v="1"/>
    <x v="2"/>
    <x v="1"/>
    <x v="1"/>
    <x v="3"/>
  </r>
  <r>
    <n v="17174"/>
    <n v="146.30554061199899"/>
    <n v="-18.493507535700001"/>
    <n v="1"/>
    <x v="1"/>
    <x v="2"/>
    <x v="1"/>
    <x v="1"/>
    <x v="3"/>
  </r>
  <r>
    <n v="17175"/>
    <n v="146.30560464499899"/>
    <n v="-18.493447785800001"/>
    <n v="1"/>
    <x v="1"/>
    <x v="2"/>
    <x v="1"/>
    <x v="1"/>
    <x v="3"/>
  </r>
  <r>
    <n v="17176"/>
    <n v="146.30566867799899"/>
    <n v="-18.493388035900001"/>
    <n v="1"/>
    <x v="1"/>
    <x v="2"/>
    <x v="1"/>
    <x v="1"/>
    <x v="3"/>
  </r>
  <r>
    <n v="17177"/>
    <n v="146.305729568999"/>
    <n v="-18.493325418200001"/>
    <n v="1"/>
    <x v="1"/>
    <x v="2"/>
    <x v="1"/>
    <x v="1"/>
    <x v="3"/>
  </r>
  <r>
    <n v="17178"/>
    <n v="146.305790070999"/>
    <n v="-18.4932624449999"/>
    <n v="1"/>
    <x v="1"/>
    <x v="2"/>
    <x v="1"/>
    <x v="1"/>
    <x v="3"/>
  </r>
  <r>
    <n v="17179"/>
    <n v="146.30585641299899"/>
    <n v="-18.4932068026"/>
    <n v="1"/>
    <x v="1"/>
    <x v="2"/>
    <x v="1"/>
    <x v="1"/>
    <x v="3"/>
  </r>
  <r>
    <n v="17180"/>
    <n v="146.30593681900001"/>
    <n v="-18.493168813299899"/>
    <n v="1"/>
    <x v="1"/>
    <x v="2"/>
    <x v="1"/>
    <x v="1"/>
    <x v="3"/>
  </r>
  <r>
    <n v="17181"/>
    <n v="146.30601722500001"/>
    <n v="-18.4931308239"/>
    <n v="1"/>
    <x v="1"/>
    <x v="2"/>
    <x v="1"/>
    <x v="1"/>
    <x v="3"/>
  </r>
  <r>
    <n v="17182"/>
    <n v="146.306073685999"/>
    <n v="-18.493105777699899"/>
    <n v="1"/>
    <x v="1"/>
    <x v="2"/>
    <x v="1"/>
    <x v="1"/>
    <x v="3"/>
  </r>
  <r>
    <n v="17183"/>
    <n v="146.30616327600001"/>
    <n v="-18.4931120255"/>
    <n v="1"/>
    <x v="1"/>
    <x v="2"/>
    <x v="1"/>
    <x v="1"/>
    <x v="3"/>
  </r>
  <r>
    <n v="17184"/>
    <n v="146.30624395800001"/>
    <n v="-18.4931430444"/>
    <n v="1"/>
    <x v="1"/>
    <x v="2"/>
    <x v="1"/>
    <x v="1"/>
    <x v="3"/>
  </r>
  <r>
    <n v="17185"/>
    <n v="146.30632777400001"/>
    <n v="-18.493165687800001"/>
    <n v="1"/>
    <x v="1"/>
    <x v="2"/>
    <x v="1"/>
    <x v="1"/>
    <x v="3"/>
  </r>
  <r>
    <n v="17186"/>
    <n v="146.30641151699899"/>
    <n v="-18.493149431100001"/>
    <n v="1"/>
    <x v="1"/>
    <x v="2"/>
    <x v="1"/>
    <x v="1"/>
    <x v="3"/>
  </r>
  <r>
    <n v="17187"/>
    <n v="146.30648829200001"/>
    <n v="-18.493105199599899"/>
    <n v="1"/>
    <x v="1"/>
    <x v="2"/>
    <x v="1"/>
    <x v="1"/>
    <x v="3"/>
  </r>
  <r>
    <n v="17188"/>
    <n v="146.30656506700001"/>
    <n v="-18.4930609681"/>
    <n v="1"/>
    <x v="1"/>
    <x v="2"/>
    <x v="1"/>
    <x v="1"/>
    <x v="3"/>
  </r>
  <r>
    <n v="17189"/>
    <n v="146.306641842"/>
    <n v="-18.493016736600001"/>
    <n v="1"/>
    <x v="1"/>
    <x v="2"/>
    <x v="1"/>
    <x v="1"/>
    <x v="3"/>
  </r>
  <r>
    <n v="17190"/>
    <n v="146.30672872700001"/>
    <n v="-18.493002086299899"/>
    <n v="1"/>
    <x v="1"/>
    <x v="2"/>
    <x v="1"/>
    <x v="1"/>
    <x v="3"/>
  </r>
  <r>
    <n v="17191"/>
    <n v="146.30681826399899"/>
    <n v="-18.492995200300001"/>
    <n v="1"/>
    <x v="1"/>
    <x v="2"/>
    <x v="1"/>
    <x v="1"/>
    <x v="3"/>
  </r>
  <r>
    <n v="17192"/>
    <n v="146.30690549299899"/>
    <n v="-18.4929822844"/>
    <n v="1"/>
    <x v="1"/>
    <x v="2"/>
    <x v="1"/>
    <x v="1"/>
    <x v="3"/>
  </r>
  <r>
    <n v="17193"/>
    <n v="146.30697882000001"/>
    <n v="-18.492933071900001"/>
    <n v="1"/>
    <x v="1"/>
    <x v="2"/>
    <x v="1"/>
    <x v="1"/>
    <x v="3"/>
  </r>
  <r>
    <n v="17194"/>
    <n v="146.307060231999"/>
    <n v="-18.4928992406"/>
    <n v="1"/>
    <x v="1"/>
    <x v="2"/>
    <x v="1"/>
    <x v="1"/>
    <x v="3"/>
  </r>
  <r>
    <n v="17195"/>
    <n v="146.30713904800001"/>
    <n v="-18.4928639454"/>
    <n v="1"/>
    <x v="1"/>
    <x v="2"/>
    <x v="1"/>
    <x v="1"/>
    <x v="3"/>
  </r>
  <r>
    <n v="17196"/>
    <n v="146.307207798999"/>
    <n v="-18.4928102081"/>
    <n v="1"/>
    <x v="1"/>
    <x v="2"/>
    <x v="1"/>
    <x v="1"/>
    <x v="3"/>
  </r>
  <r>
    <n v="17197"/>
    <n v="146.30728158100001"/>
    <n v="-18.492761610700001"/>
    <n v="1"/>
    <x v="1"/>
    <x v="2"/>
    <x v="1"/>
    <x v="1"/>
    <x v="3"/>
  </r>
  <r>
    <n v="17198"/>
    <n v="146.307355362999"/>
    <n v="-18.4927130131999"/>
    <n v="1"/>
    <x v="1"/>
    <x v="2"/>
    <x v="1"/>
    <x v="1"/>
    <x v="3"/>
  </r>
  <r>
    <n v="17199"/>
    <n v="146.307429146"/>
    <n v="-18.492664415699899"/>
    <n v="1"/>
    <x v="1"/>
    <x v="2"/>
    <x v="1"/>
    <x v="1"/>
    <x v="3"/>
  </r>
  <r>
    <n v="17200"/>
    <n v="146.307502927999"/>
    <n v="-18.4926158182999"/>
    <n v="1"/>
    <x v="1"/>
    <x v="2"/>
    <x v="1"/>
    <x v="1"/>
    <x v="3"/>
  </r>
  <r>
    <n v="17201"/>
    <n v="146.30757671000001"/>
    <n v="-18.492567220800002"/>
    <n v="1"/>
    <x v="1"/>
    <x v="2"/>
    <x v="1"/>
    <x v="1"/>
    <x v="3"/>
  </r>
  <r>
    <n v="17202"/>
    <n v="146.307627822"/>
    <n v="-18.492602292800001"/>
    <n v="1"/>
    <x v="1"/>
    <x v="2"/>
    <x v="1"/>
    <x v="1"/>
    <x v="3"/>
  </r>
  <r>
    <n v="17203"/>
    <n v="146.30768801100001"/>
    <n v="-18.4926550007999"/>
    <n v="1"/>
    <x v="1"/>
    <x v="2"/>
    <x v="1"/>
    <x v="1"/>
    <x v="3"/>
  </r>
  <r>
    <n v="17204"/>
    <n v="146.30777764499899"/>
    <n v="-18.492656277799899"/>
    <n v="1"/>
    <x v="1"/>
    <x v="2"/>
    <x v="1"/>
    <x v="1"/>
    <x v="3"/>
  </r>
  <r>
    <n v="17205"/>
    <n v="146.30786543599899"/>
    <n v="-18.492649248700001"/>
    <n v="1"/>
    <x v="1"/>
    <x v="2"/>
    <x v="1"/>
    <x v="1"/>
    <x v="3"/>
  </r>
  <r>
    <n v="17206"/>
    <n v="146.30794348699899"/>
    <n v="-18.4926070725"/>
    <n v="1"/>
    <x v="1"/>
    <x v="2"/>
    <x v="1"/>
    <x v="1"/>
    <x v="3"/>
  </r>
  <r>
    <n v="17207"/>
    <n v="146.308021537"/>
    <n v="-18.4925648962999"/>
    <n v="1"/>
    <x v="1"/>
    <x v="2"/>
    <x v="1"/>
    <x v="1"/>
    <x v="3"/>
  </r>
  <r>
    <n v="17208"/>
    <n v="146.308099588"/>
    <n v="-18.4925227202"/>
    <n v="1"/>
    <x v="1"/>
    <x v="2"/>
    <x v="1"/>
    <x v="1"/>
    <x v="3"/>
  </r>
  <r>
    <n v="17209"/>
    <n v="146.308178583"/>
    <n v="-18.492482192600001"/>
    <n v="1"/>
    <x v="1"/>
    <x v="2"/>
    <x v="1"/>
    <x v="1"/>
    <x v="3"/>
  </r>
  <r>
    <n v="17210"/>
    <n v="146.308258365"/>
    <n v="-18.4924430376999"/>
    <n v="1"/>
    <x v="1"/>
    <x v="2"/>
    <x v="1"/>
    <x v="1"/>
    <x v="3"/>
  </r>
  <r>
    <n v="17211"/>
    <n v="146.30833814600001"/>
    <n v="-18.492403882800001"/>
    <n v="1"/>
    <x v="1"/>
    <x v="2"/>
    <x v="1"/>
    <x v="1"/>
    <x v="3"/>
  </r>
  <r>
    <n v="17212"/>
    <n v="146.30841792800001"/>
    <n v="-18.492364727799899"/>
    <n v="1"/>
    <x v="1"/>
    <x v="2"/>
    <x v="1"/>
    <x v="1"/>
    <x v="3"/>
  </r>
  <r>
    <n v="17213"/>
    <n v="146.30849771000001"/>
    <n v="-18.4923255729"/>
    <n v="1"/>
    <x v="1"/>
    <x v="2"/>
    <x v="1"/>
    <x v="1"/>
    <x v="3"/>
  </r>
  <r>
    <n v="17214"/>
    <n v="146.308577490999"/>
    <n v="-18.492286417900001"/>
    <n v="1"/>
    <x v="1"/>
    <x v="2"/>
    <x v="1"/>
    <x v="1"/>
    <x v="3"/>
  </r>
  <r>
    <n v="17215"/>
    <n v="146.308657272999"/>
    <n v="-18.492247262900001"/>
    <n v="1"/>
    <x v="1"/>
    <x v="2"/>
    <x v="1"/>
    <x v="1"/>
    <x v="3"/>
  </r>
  <r>
    <n v="17216"/>
    <n v="146.30873765000001"/>
    <n v="-18.4922092208"/>
    <n v="1"/>
    <x v="1"/>
    <x v="2"/>
    <x v="1"/>
    <x v="1"/>
    <x v="3"/>
  </r>
  <r>
    <n v="17217"/>
    <n v="146.30881805499899"/>
    <n v="-18.492171229099899"/>
    <n v="1"/>
    <x v="1"/>
    <x v="2"/>
    <x v="1"/>
    <x v="1"/>
    <x v="3"/>
  </r>
  <r>
    <n v="17218"/>
    <n v="146.308898459999"/>
    <n v="-18.4921332374999"/>
    <n v="1"/>
    <x v="1"/>
    <x v="2"/>
    <x v="1"/>
    <x v="1"/>
    <x v="3"/>
  </r>
  <r>
    <n v="17219"/>
    <n v="146.30897886400001"/>
    <n v="-18.4920952459"/>
    <n v="1"/>
    <x v="1"/>
    <x v="2"/>
    <x v="1"/>
    <x v="1"/>
    <x v="3"/>
  </r>
  <r>
    <n v="17220"/>
    <n v="146.30905926899899"/>
    <n v="-18.492057254199899"/>
    <n v="1"/>
    <x v="1"/>
    <x v="2"/>
    <x v="1"/>
    <x v="1"/>
    <x v="3"/>
  </r>
  <r>
    <n v="17221"/>
    <n v="146.309139673"/>
    <n v="-18.4920192626"/>
    <n v="1"/>
    <x v="1"/>
    <x v="2"/>
    <x v="1"/>
    <x v="1"/>
    <x v="3"/>
  </r>
  <r>
    <n v="17222"/>
    <n v="146.30922007800001"/>
    <n v="-18.491981270899899"/>
    <n v="1"/>
    <x v="1"/>
    <x v="2"/>
    <x v="1"/>
    <x v="1"/>
    <x v="3"/>
  </r>
  <r>
    <n v="17223"/>
    <n v="146.30930048299899"/>
    <n v="-18.491943279200001"/>
    <n v="1"/>
    <x v="1"/>
    <x v="2"/>
    <x v="1"/>
    <x v="1"/>
    <x v="3"/>
  </r>
  <r>
    <n v="17224"/>
    <n v="146.309380887"/>
    <n v="-18.491905287600002"/>
    <n v="1"/>
    <x v="1"/>
    <x v="2"/>
    <x v="1"/>
    <x v="1"/>
    <x v="3"/>
  </r>
  <r>
    <n v="17225"/>
    <n v="146.30946129200001"/>
    <n v="-18.491867295900001"/>
    <n v="1"/>
    <x v="1"/>
    <x v="2"/>
    <x v="1"/>
    <x v="1"/>
    <x v="3"/>
  </r>
  <r>
    <n v="17226"/>
    <n v="146.30954162"/>
    <n v="-18.491829160599899"/>
    <n v="1"/>
    <x v="1"/>
    <x v="2"/>
    <x v="1"/>
    <x v="1"/>
    <x v="3"/>
  </r>
  <r>
    <n v="17227"/>
    <n v="146.30962149300001"/>
    <n v="-18.491790174799899"/>
    <n v="1"/>
    <x v="1"/>
    <x v="2"/>
    <x v="1"/>
    <x v="1"/>
    <x v="3"/>
  </r>
  <r>
    <n v="17228"/>
    <n v="146.309701367"/>
    <n v="-18.4917511889"/>
    <n v="1"/>
    <x v="1"/>
    <x v="2"/>
    <x v="1"/>
    <x v="1"/>
    <x v="3"/>
  </r>
  <r>
    <n v="17229"/>
    <n v="146.309781240999"/>
    <n v="-18.491712202999899"/>
    <n v="1"/>
    <x v="1"/>
    <x v="2"/>
    <x v="1"/>
    <x v="1"/>
    <x v="3"/>
  </r>
  <r>
    <n v="17230"/>
    <n v="146.309861114"/>
    <n v="-18.491673217100001"/>
    <n v="1"/>
    <x v="1"/>
    <x v="2"/>
    <x v="1"/>
    <x v="1"/>
    <x v="3"/>
  </r>
  <r>
    <n v="17231"/>
    <n v="146.309940987999"/>
    <n v="-18.4916342311999"/>
    <n v="1"/>
    <x v="1"/>
    <x v="2"/>
    <x v="1"/>
    <x v="1"/>
    <x v="3"/>
  </r>
  <r>
    <n v="17232"/>
    <n v="146.31002086199899"/>
    <n v="-18.491595245300001"/>
    <n v="1"/>
    <x v="1"/>
    <x v="2"/>
    <x v="1"/>
    <x v="1"/>
    <x v="3"/>
  </r>
  <r>
    <n v="17233"/>
    <n v="146.31010073600001"/>
    <n v="-18.4915562593999"/>
    <n v="1"/>
    <x v="1"/>
    <x v="2"/>
    <x v="1"/>
    <x v="1"/>
    <x v="3"/>
  </r>
  <r>
    <n v="17234"/>
    <n v="146.31018060900001"/>
    <n v="-18.491517273500001"/>
    <n v="1"/>
    <x v="1"/>
    <x v="2"/>
    <x v="1"/>
    <x v="1"/>
    <x v="3"/>
  </r>
  <r>
    <n v="17235"/>
    <n v="146.31026048300001"/>
    <n v="-18.491478287500001"/>
    <n v="1"/>
    <x v="1"/>
    <x v="2"/>
    <x v="1"/>
    <x v="1"/>
    <x v="3"/>
  </r>
  <r>
    <n v="17236"/>
    <n v="146.310340357"/>
    <n v="-18.4914393016"/>
    <n v="1"/>
    <x v="1"/>
    <x v="2"/>
    <x v="1"/>
    <x v="1"/>
    <x v="3"/>
  </r>
  <r>
    <n v="17237"/>
    <n v="146.31042023000001"/>
    <n v="-18.4914003156"/>
    <n v="1"/>
    <x v="1"/>
    <x v="2"/>
    <x v="1"/>
    <x v="1"/>
    <x v="3"/>
  </r>
  <r>
    <n v="17238"/>
    <n v="146.310500103999"/>
    <n v="-18.491361329699899"/>
    <n v="1"/>
    <x v="1"/>
    <x v="2"/>
    <x v="1"/>
    <x v="1"/>
    <x v="3"/>
  </r>
  <r>
    <n v="17239"/>
    <n v="146.310579977999"/>
    <n v="-18.491322343699899"/>
    <n v="1"/>
    <x v="1"/>
    <x v="2"/>
    <x v="1"/>
    <x v="1"/>
    <x v="3"/>
  </r>
  <r>
    <n v="17240"/>
    <n v="146.310659850999"/>
    <n v="-18.491283357699899"/>
    <n v="1"/>
    <x v="1"/>
    <x v="2"/>
    <x v="1"/>
    <x v="1"/>
    <x v="3"/>
  </r>
  <r>
    <n v="17241"/>
    <n v="146.310739724999"/>
    <n v="-18.491244371699899"/>
    <n v="1"/>
    <x v="1"/>
    <x v="2"/>
    <x v="1"/>
    <x v="1"/>
    <x v="3"/>
  </r>
  <r>
    <n v="17242"/>
    <n v="146.31081789500001"/>
    <n v="-18.4912024509999"/>
    <n v="1"/>
    <x v="1"/>
    <x v="2"/>
    <x v="1"/>
    <x v="1"/>
    <x v="3"/>
  </r>
  <r>
    <n v="17243"/>
    <n v="146.31089534700001"/>
    <n v="-18.4911592925999"/>
    <n v="1"/>
    <x v="1"/>
    <x v="2"/>
    <x v="1"/>
    <x v="1"/>
    <x v="3"/>
  </r>
  <r>
    <n v="17244"/>
    <n v="146.310972797999"/>
    <n v="-18.4911161343"/>
    <n v="1"/>
    <x v="1"/>
    <x v="2"/>
    <x v="1"/>
    <x v="1"/>
    <x v="3"/>
  </r>
  <r>
    <n v="17245"/>
    <n v="146.311050249999"/>
    <n v="-18.4910729759"/>
    <n v="1"/>
    <x v="1"/>
    <x v="2"/>
    <x v="1"/>
    <x v="1"/>
    <x v="3"/>
  </r>
  <r>
    <n v="17246"/>
    <n v="146.311127701"/>
    <n v="-18.4910298174999"/>
    <n v="1"/>
    <x v="1"/>
    <x v="2"/>
    <x v="1"/>
    <x v="1"/>
    <x v="3"/>
  </r>
  <r>
    <n v="17247"/>
    <n v="146.311205153"/>
    <n v="-18.490986659200001"/>
    <n v="1"/>
    <x v="1"/>
    <x v="2"/>
    <x v="1"/>
    <x v="1"/>
    <x v="3"/>
  </r>
  <r>
    <n v="17248"/>
    <n v="146.311282605"/>
    <n v="-18.4909435008"/>
    <n v="1"/>
    <x v="1"/>
    <x v="2"/>
    <x v="1"/>
    <x v="1"/>
    <x v="3"/>
  </r>
  <r>
    <n v="17249"/>
    <n v="146.31136005600001"/>
    <n v="-18.490900342300002"/>
    <n v="1"/>
    <x v="1"/>
    <x v="2"/>
    <x v="1"/>
    <x v="1"/>
    <x v="3"/>
  </r>
  <r>
    <n v="17250"/>
    <n v="146.31143750800001"/>
    <n v="-18.490857183900001"/>
    <n v="1"/>
    <x v="1"/>
    <x v="2"/>
    <x v="1"/>
    <x v="1"/>
    <x v="3"/>
  </r>
  <r>
    <n v="17251"/>
    <n v="146.311514958999"/>
    <n v="-18.490814025500001"/>
    <n v="1"/>
    <x v="1"/>
    <x v="2"/>
    <x v="1"/>
    <x v="1"/>
    <x v="3"/>
  </r>
  <r>
    <n v="17252"/>
    <n v="146.311592410999"/>
    <n v="-18.4907708671"/>
    <n v="1"/>
    <x v="1"/>
    <x v="2"/>
    <x v="1"/>
    <x v="1"/>
    <x v="3"/>
  </r>
  <r>
    <n v="17253"/>
    <n v="146.311669862"/>
    <n v="-18.490727708600001"/>
    <n v="1"/>
    <x v="1"/>
    <x v="2"/>
    <x v="1"/>
    <x v="1"/>
    <x v="3"/>
  </r>
  <r>
    <n v="17254"/>
    <n v="146.311747314"/>
    <n v="-18.4906845500999"/>
    <n v="1"/>
    <x v="1"/>
    <x v="2"/>
    <x v="1"/>
    <x v="1"/>
    <x v="3"/>
  </r>
  <r>
    <n v="17255"/>
    <n v="146.31182476500001"/>
    <n v="-18.490641391699899"/>
    <n v="1"/>
    <x v="1"/>
    <x v="2"/>
    <x v="1"/>
    <x v="1"/>
    <x v="3"/>
  </r>
  <r>
    <n v="17256"/>
    <n v="146.31190221700001"/>
    <n v="-18.4905982332"/>
    <n v="1"/>
    <x v="1"/>
    <x v="2"/>
    <x v="1"/>
    <x v="1"/>
    <x v="3"/>
  </r>
  <r>
    <n v="17257"/>
    <n v="146.31197966900001"/>
    <n v="-18.490555074700001"/>
    <n v="1"/>
    <x v="1"/>
    <x v="2"/>
    <x v="1"/>
    <x v="1"/>
    <x v="3"/>
  </r>
  <r>
    <n v="17258"/>
    <n v="146.312057119999"/>
    <n v="-18.4905119161999"/>
    <n v="1"/>
    <x v="1"/>
    <x v="2"/>
    <x v="1"/>
    <x v="1"/>
    <x v="3"/>
  </r>
  <r>
    <n v="17259"/>
    <n v="146.312135759"/>
    <n v="-18.4904707446"/>
    <n v="1"/>
    <x v="1"/>
    <x v="2"/>
    <x v="1"/>
    <x v="1"/>
    <x v="3"/>
  </r>
  <r>
    <n v="17260"/>
    <n v="146.312214589999"/>
    <n v="-18.490429893000002"/>
    <n v="1"/>
    <x v="1"/>
    <x v="2"/>
    <x v="1"/>
    <x v="1"/>
    <x v="3"/>
  </r>
  <r>
    <n v="17261"/>
    <n v="146.31229342"/>
    <n v="-18.4903890414"/>
    <n v="1"/>
    <x v="1"/>
    <x v="2"/>
    <x v="1"/>
    <x v="1"/>
    <x v="3"/>
  </r>
  <r>
    <n v="17262"/>
    <n v="146.31237225000001"/>
    <n v="-18.490348189799899"/>
    <n v="1"/>
    <x v="1"/>
    <x v="2"/>
    <x v="1"/>
    <x v="1"/>
    <x v="3"/>
  </r>
  <r>
    <n v="17263"/>
    <n v="146.31245108100001"/>
    <n v="-18.4903073380999"/>
    <n v="1"/>
    <x v="1"/>
    <x v="2"/>
    <x v="1"/>
    <x v="1"/>
    <x v="3"/>
  </r>
  <r>
    <n v="17264"/>
    <n v="146.31252991100001"/>
    <n v="-18.490266486500001"/>
    <n v="1"/>
    <x v="1"/>
    <x v="2"/>
    <x v="1"/>
    <x v="1"/>
    <x v="3"/>
  </r>
  <r>
    <n v="17265"/>
    <n v="146.312608740999"/>
    <n v="-18.490225634800002"/>
    <n v="1"/>
    <x v="1"/>
    <x v="2"/>
    <x v="1"/>
    <x v="1"/>
    <x v="3"/>
  </r>
  <r>
    <n v="17266"/>
    <n v="146.31268757199899"/>
    <n v="-18.4901847832"/>
    <n v="1"/>
    <x v="1"/>
    <x v="2"/>
    <x v="1"/>
    <x v="1"/>
    <x v="3"/>
  </r>
  <r>
    <n v="17267"/>
    <n v="146.312766401999"/>
    <n v="-18.4901439315"/>
    <n v="1"/>
    <x v="1"/>
    <x v="2"/>
    <x v="1"/>
    <x v="1"/>
    <x v="3"/>
  </r>
  <r>
    <n v="17268"/>
    <n v="146.312845232"/>
    <n v="-18.490103079800001"/>
    <n v="1"/>
    <x v="1"/>
    <x v="2"/>
    <x v="1"/>
    <x v="1"/>
    <x v="3"/>
  </r>
  <r>
    <n v="17269"/>
    <n v="146.312924062999"/>
    <n v="-18.490062228100001"/>
    <n v="1"/>
    <x v="1"/>
    <x v="2"/>
    <x v="1"/>
    <x v="1"/>
    <x v="3"/>
  </r>
  <r>
    <n v="17270"/>
    <n v="146.313002893"/>
    <n v="-18.490021376400001"/>
    <n v="1"/>
    <x v="1"/>
    <x v="2"/>
    <x v="1"/>
    <x v="1"/>
    <x v="3"/>
  </r>
  <r>
    <n v="17271"/>
    <n v="146.31308172300001"/>
    <n v="-18.489980524700002"/>
    <n v="1"/>
    <x v="1"/>
    <x v="2"/>
    <x v="1"/>
    <x v="1"/>
    <x v="3"/>
  </r>
  <r>
    <n v="17272"/>
    <n v="146.31316344000001"/>
    <n v="-18.489945710800001"/>
    <n v="1"/>
    <x v="1"/>
    <x v="2"/>
    <x v="1"/>
    <x v="1"/>
    <x v="3"/>
  </r>
  <r>
    <n v="17273"/>
    <n v="146.313247789999"/>
    <n v="-18.4899164067999"/>
    <n v="1"/>
    <x v="1"/>
    <x v="2"/>
    <x v="1"/>
    <x v="1"/>
    <x v="3"/>
  </r>
  <r>
    <n v="17274"/>
    <n v="146.313331164999"/>
    <n v="-18.4898849560999"/>
    <n v="1"/>
    <x v="1"/>
    <x v="2"/>
    <x v="1"/>
    <x v="1"/>
    <x v="3"/>
  </r>
  <r>
    <n v="17275"/>
    <n v="146.31341156900001"/>
    <n v="-18.489846962200001"/>
    <n v="1"/>
    <x v="1"/>
    <x v="2"/>
    <x v="1"/>
    <x v="1"/>
    <x v="3"/>
  </r>
  <r>
    <n v="17276"/>
    <n v="146.31349197200001"/>
    <n v="-18.489808968199899"/>
    <n v="1"/>
    <x v="1"/>
    <x v="2"/>
    <x v="1"/>
    <x v="1"/>
    <x v="3"/>
  </r>
  <r>
    <n v="17277"/>
    <n v="146.313570464999"/>
    <n v="-18.489767717500001"/>
    <n v="1"/>
    <x v="1"/>
    <x v="2"/>
    <x v="1"/>
    <x v="1"/>
    <x v="3"/>
  </r>
  <r>
    <n v="17278"/>
    <n v="146.313646898"/>
    <n v="-18.489722954800001"/>
    <n v="1"/>
    <x v="1"/>
    <x v="2"/>
    <x v="1"/>
    <x v="1"/>
    <x v="3"/>
  </r>
  <r>
    <n v="17279"/>
    <n v="146.31372333100001"/>
    <n v="-18.4896781922"/>
    <n v="1"/>
    <x v="1"/>
    <x v="2"/>
    <x v="1"/>
    <x v="1"/>
    <x v="3"/>
  </r>
  <r>
    <n v="17280"/>
    <n v="146.31380308600001"/>
    <n v="-18.489639224200001"/>
    <n v="1"/>
    <x v="1"/>
    <x v="2"/>
    <x v="1"/>
    <x v="1"/>
    <x v="3"/>
  </r>
  <r>
    <n v="17281"/>
    <n v="146.313884247999"/>
    <n v="-18.489602709"/>
    <n v="1"/>
    <x v="1"/>
    <x v="2"/>
    <x v="1"/>
    <x v="1"/>
    <x v="3"/>
  </r>
  <r>
    <n v="17282"/>
    <n v="146.313965687999"/>
    <n v="-18.489566823699899"/>
    <n v="1"/>
    <x v="1"/>
    <x v="2"/>
    <x v="1"/>
    <x v="1"/>
    <x v="3"/>
  </r>
  <r>
    <n v="17283"/>
    <n v="146.314050038"/>
    <n v="-18.489537518999899"/>
    <n v="1"/>
    <x v="1"/>
    <x v="2"/>
    <x v="1"/>
    <x v="1"/>
    <x v="3"/>
  </r>
  <r>
    <n v="17284"/>
    <n v="146.31413438800001"/>
    <n v="-18.489508214400001"/>
    <n v="1"/>
    <x v="1"/>
    <x v="2"/>
    <x v="1"/>
    <x v="1"/>
    <x v="3"/>
  </r>
  <r>
    <n v="17285"/>
    <n v="146.31421681200001"/>
    <n v="-18.489474416899899"/>
    <n v="1"/>
    <x v="1"/>
    <x v="2"/>
    <x v="1"/>
    <x v="1"/>
    <x v="3"/>
  </r>
  <r>
    <n v="17286"/>
    <n v="146.314298788"/>
    <n v="-18.489439576300001"/>
    <n v="1"/>
    <x v="1"/>
    <x v="2"/>
    <x v="1"/>
    <x v="1"/>
    <x v="3"/>
  </r>
  <r>
    <n v="17287"/>
    <n v="146.314382760999"/>
    <n v="-18.489409987799899"/>
    <n v="1"/>
    <x v="1"/>
    <x v="2"/>
    <x v="1"/>
    <x v="1"/>
    <x v="3"/>
  </r>
  <r>
    <n v="17288"/>
    <n v="146.31446952300001"/>
    <n v="-18.489387905000001"/>
    <n v="1"/>
    <x v="1"/>
    <x v="2"/>
    <x v="1"/>
    <x v="1"/>
    <x v="3"/>
  </r>
  <r>
    <n v="17289"/>
    <n v="146.314556283999"/>
    <n v="-18.489365822300002"/>
    <n v="1"/>
    <x v="1"/>
    <x v="2"/>
    <x v="1"/>
    <x v="1"/>
    <x v="3"/>
  </r>
  <r>
    <n v="17290"/>
    <n v="146.314643103999"/>
    <n v="-18.489343949199899"/>
    <n v="1"/>
    <x v="1"/>
    <x v="2"/>
    <x v="1"/>
    <x v="1"/>
    <x v="3"/>
  </r>
  <r>
    <n v="17291"/>
    <n v="146.314729427"/>
    <n v="-18.4893203843999"/>
    <n v="1"/>
    <x v="1"/>
    <x v="2"/>
    <x v="1"/>
    <x v="1"/>
    <x v="3"/>
  </r>
  <r>
    <n v="17292"/>
    <n v="146.314815662999"/>
    <n v="-18.489296522499899"/>
    <n v="1"/>
    <x v="1"/>
    <x v="2"/>
    <x v="1"/>
    <x v="1"/>
    <x v="3"/>
  </r>
  <r>
    <n v="17293"/>
    <n v="146.314894799"/>
    <n v="-18.489256773600001"/>
    <n v="1"/>
    <x v="1"/>
    <x v="2"/>
    <x v="1"/>
    <x v="1"/>
    <x v="3"/>
  </r>
  <r>
    <n v="17294"/>
    <n v="146.31498229600001"/>
    <n v="-18.489238167300002"/>
    <n v="1"/>
    <x v="1"/>
    <x v="2"/>
    <x v="1"/>
    <x v="1"/>
    <x v="3"/>
  </r>
  <r>
    <n v="17295"/>
    <n v="146.31507086600001"/>
    <n v="-18.489226853000002"/>
    <n v="1"/>
    <x v="1"/>
    <x v="2"/>
    <x v="1"/>
    <x v="1"/>
    <x v="3"/>
  </r>
  <r>
    <n v="17296"/>
    <n v="146.315160472999"/>
    <n v="-18.489226631200001"/>
    <n v="1"/>
    <x v="1"/>
    <x v="2"/>
    <x v="1"/>
    <x v="1"/>
    <x v="3"/>
  </r>
  <r>
    <n v="17297"/>
    <n v="146.31522899500001"/>
    <n v="-18.489176187199899"/>
    <n v="1"/>
    <x v="1"/>
    <x v="2"/>
    <x v="1"/>
    <x v="1"/>
    <x v="3"/>
  </r>
  <r>
    <n v="17298"/>
    <n v="146.315318136999"/>
    <n v="-18.4891867211999"/>
    <n v="1"/>
    <x v="1"/>
    <x v="2"/>
    <x v="1"/>
    <x v="1"/>
    <x v="3"/>
  </r>
  <r>
    <n v="17299"/>
    <n v="146.315407278999"/>
    <n v="-18.489197255200001"/>
    <n v="1"/>
    <x v="1"/>
    <x v="2"/>
    <x v="1"/>
    <x v="1"/>
    <x v="3"/>
  </r>
  <r>
    <n v="17300"/>
    <n v="146.315496311"/>
    <n v="-18.489206026000002"/>
    <n v="1"/>
    <x v="1"/>
    <x v="2"/>
    <x v="1"/>
    <x v="1"/>
    <x v="3"/>
  </r>
  <r>
    <n v="17301"/>
    <n v="146.31558351199899"/>
    <n v="-18.4891855601999"/>
    <n v="1"/>
    <x v="1"/>
    <x v="2"/>
    <x v="1"/>
    <x v="1"/>
    <x v="3"/>
  </r>
  <r>
    <n v="17302"/>
    <n v="146.31566854600001"/>
    <n v="-18.489158376300001"/>
    <n v="1"/>
    <x v="1"/>
    <x v="2"/>
    <x v="1"/>
    <x v="1"/>
    <x v="3"/>
  </r>
  <r>
    <n v="17303"/>
    <n v="146.315752895999"/>
    <n v="-18.489129071400001"/>
    <n v="1"/>
    <x v="1"/>
    <x v="2"/>
    <x v="1"/>
    <x v="1"/>
    <x v="3"/>
  </r>
  <r>
    <n v="17304"/>
    <n v="146.315837694999"/>
    <n v="-18.489100988000001"/>
    <n v="1"/>
    <x v="1"/>
    <x v="2"/>
    <x v="1"/>
    <x v="1"/>
    <x v="3"/>
  </r>
  <r>
    <n v="17305"/>
    <n v="146.315922972999"/>
    <n v="-18.489074207800002"/>
    <n v="1"/>
    <x v="1"/>
    <x v="2"/>
    <x v="1"/>
    <x v="1"/>
    <x v="3"/>
  </r>
  <r>
    <n v="17306"/>
    <n v="146.316008251"/>
    <n v="-18.489047427700001"/>
    <n v="1"/>
    <x v="1"/>
    <x v="2"/>
    <x v="1"/>
    <x v="1"/>
    <x v="3"/>
  </r>
  <r>
    <n v="17307"/>
    <n v="146.316093529"/>
    <n v="-18.489020647499899"/>
    <n v="1"/>
    <x v="1"/>
    <x v="2"/>
    <x v="1"/>
    <x v="1"/>
    <x v="3"/>
  </r>
  <r>
    <n v="17308"/>
    <n v="146.316175060999"/>
    <n v="-18.4889857099"/>
    <n v="1"/>
    <x v="1"/>
    <x v="2"/>
    <x v="1"/>
    <x v="1"/>
    <x v="3"/>
  </r>
  <r>
    <n v="17309"/>
    <n v="146.316253826999"/>
    <n v="-18.488944745800001"/>
    <n v="1"/>
    <x v="1"/>
    <x v="2"/>
    <x v="1"/>
    <x v="1"/>
    <x v="3"/>
  </r>
  <r>
    <n v="17310"/>
    <n v="146.316332595999"/>
    <n v="-18.488903788199899"/>
    <n v="1"/>
    <x v="1"/>
    <x v="2"/>
    <x v="1"/>
    <x v="1"/>
    <x v="3"/>
  </r>
  <r>
    <n v="17311"/>
    <n v="146.316411834999"/>
    <n v="-18.488863652500001"/>
    <n v="1"/>
    <x v="1"/>
    <x v="2"/>
    <x v="1"/>
    <x v="1"/>
    <x v="3"/>
  </r>
  <r>
    <n v="17312"/>
    <n v="146.31649107300001"/>
    <n v="-18.4888235168"/>
    <n v="1"/>
    <x v="1"/>
    <x v="2"/>
    <x v="1"/>
    <x v="1"/>
    <x v="3"/>
  </r>
  <r>
    <n v="17313"/>
    <n v="146.31657031200001"/>
    <n v="-18.4887833818999"/>
    <n v="1"/>
    <x v="1"/>
    <x v="2"/>
    <x v="1"/>
    <x v="1"/>
    <x v="3"/>
  </r>
  <r>
    <n v="17314"/>
    <n v="146.31664955100001"/>
    <n v="-18.4887432473"/>
    <n v="1"/>
    <x v="1"/>
    <x v="2"/>
    <x v="1"/>
    <x v="1"/>
    <x v="3"/>
  </r>
  <r>
    <n v="17315"/>
    <n v="146.31672879000001"/>
    <n v="-18.4887031124"/>
    <n v="1"/>
    <x v="1"/>
    <x v="2"/>
    <x v="1"/>
    <x v="1"/>
    <x v="3"/>
  </r>
  <r>
    <n v="17316"/>
    <n v="146.316808027999"/>
    <n v="-18.488662977400001"/>
    <n v="1"/>
    <x v="1"/>
    <x v="2"/>
    <x v="1"/>
    <x v="1"/>
    <x v="3"/>
  </r>
  <r>
    <n v="17317"/>
    <n v="146.316887266999"/>
    <n v="-18.488622842400002"/>
    <n v="1"/>
    <x v="1"/>
    <x v="2"/>
    <x v="1"/>
    <x v="1"/>
    <x v="3"/>
  </r>
  <r>
    <n v="17318"/>
    <n v="146.316958005"/>
    <n v="-18.4885706482"/>
    <n v="1"/>
    <x v="1"/>
    <x v="2"/>
    <x v="1"/>
    <x v="1"/>
    <x v="3"/>
  </r>
  <r>
    <n v="17319"/>
    <n v="146.31702739400001"/>
    <n v="-18.488516542300001"/>
    <n v="1"/>
    <x v="1"/>
    <x v="2"/>
    <x v="1"/>
    <x v="1"/>
    <x v="3"/>
  </r>
  <r>
    <n v="17320"/>
    <n v="146.317097017999"/>
    <n v="-18.4884627082"/>
    <n v="1"/>
    <x v="1"/>
    <x v="2"/>
    <x v="1"/>
    <x v="1"/>
    <x v="3"/>
  </r>
  <r>
    <n v="17321"/>
    <n v="146.317166939999"/>
    <n v="-18.488409221800001"/>
    <n v="1"/>
    <x v="1"/>
    <x v="2"/>
    <x v="1"/>
    <x v="1"/>
    <x v="3"/>
  </r>
  <r>
    <n v="17322"/>
    <n v="146.31723686199899"/>
    <n v="-18.488355735500001"/>
    <n v="1"/>
    <x v="1"/>
    <x v="2"/>
    <x v="1"/>
    <x v="1"/>
    <x v="3"/>
  </r>
  <r>
    <n v="17323"/>
    <n v="146.317306782999"/>
    <n v="-18.488302249099899"/>
    <n v="1"/>
    <x v="1"/>
    <x v="2"/>
    <x v="1"/>
    <x v="1"/>
    <x v="3"/>
  </r>
  <r>
    <n v="17324"/>
    <n v="146.317386669999"/>
    <n v="-18.488264958999899"/>
    <n v="1"/>
    <x v="1"/>
    <x v="2"/>
    <x v="1"/>
    <x v="1"/>
    <x v="3"/>
  </r>
  <r>
    <n v="17325"/>
    <n v="146.317466886999"/>
    <n v="-18.4882279109999"/>
    <n v="1"/>
    <x v="1"/>
    <x v="2"/>
    <x v="1"/>
    <x v="1"/>
    <x v="3"/>
  </r>
  <r>
    <n v="17326"/>
    <n v="146.317539342"/>
    <n v="-18.488177548700001"/>
    <n v="1"/>
    <x v="1"/>
    <x v="2"/>
    <x v="1"/>
    <x v="1"/>
    <x v="3"/>
  </r>
  <r>
    <n v="17327"/>
    <n v="146.31761419399899"/>
    <n v="-18.488130502600001"/>
    <n v="1"/>
    <x v="1"/>
    <x v="2"/>
    <x v="1"/>
    <x v="1"/>
    <x v="3"/>
  </r>
  <r>
    <n v="17328"/>
    <n v="146.317689854999"/>
    <n v="-18.4880845751"/>
    <n v="1"/>
    <x v="1"/>
    <x v="2"/>
    <x v="1"/>
    <x v="1"/>
    <x v="3"/>
  </r>
  <r>
    <n v="17329"/>
    <n v="146.31776551600001"/>
    <n v="-18.4880386476"/>
    <n v="1"/>
    <x v="1"/>
    <x v="2"/>
    <x v="1"/>
    <x v="1"/>
    <x v="3"/>
  </r>
  <r>
    <n v="17330"/>
    <n v="146.317841176999"/>
    <n v="-18.4879927200999"/>
    <n v="1"/>
    <x v="1"/>
    <x v="2"/>
    <x v="1"/>
    <x v="1"/>
    <x v="3"/>
  </r>
  <r>
    <n v="17331"/>
    <n v="146.31791683700001"/>
    <n v="-18.487946792599899"/>
    <n v="1"/>
    <x v="1"/>
    <x v="2"/>
    <x v="1"/>
    <x v="1"/>
    <x v="3"/>
  </r>
  <r>
    <n v="17332"/>
    <n v="146.317992497999"/>
    <n v="-18.487900865099899"/>
    <n v="1"/>
    <x v="1"/>
    <x v="2"/>
    <x v="1"/>
    <x v="1"/>
    <x v="3"/>
  </r>
  <r>
    <n v="17333"/>
    <n v="146.31806815900001"/>
    <n v="-18.4878549375"/>
    <n v="1"/>
    <x v="1"/>
    <x v="2"/>
    <x v="1"/>
    <x v="1"/>
    <x v="3"/>
  </r>
  <r>
    <n v="17334"/>
    <n v="146.31814381999899"/>
    <n v="-18.4878090099999"/>
    <n v="1"/>
    <x v="1"/>
    <x v="2"/>
    <x v="1"/>
    <x v="1"/>
    <x v="3"/>
  </r>
  <r>
    <n v="17335"/>
    <n v="146.31821948000001"/>
    <n v="-18.487763082400001"/>
    <n v="1"/>
    <x v="1"/>
    <x v="2"/>
    <x v="1"/>
    <x v="1"/>
    <x v="3"/>
  </r>
  <r>
    <n v="17336"/>
    <n v="146.318295140999"/>
    <n v="-18.4877171549"/>
    <n v="1"/>
    <x v="1"/>
    <x v="2"/>
    <x v="1"/>
    <x v="1"/>
    <x v="3"/>
  </r>
  <r>
    <n v="17337"/>
    <n v="146.318370802"/>
    <n v="-18.487671227300002"/>
    <n v="1"/>
    <x v="1"/>
    <x v="2"/>
    <x v="1"/>
    <x v="1"/>
    <x v="3"/>
  </r>
  <r>
    <n v="17338"/>
    <n v="146.31844646299899"/>
    <n v="-18.4876252996999"/>
    <n v="1"/>
    <x v="1"/>
    <x v="2"/>
    <x v="1"/>
    <x v="1"/>
    <x v="3"/>
  </r>
  <r>
    <n v="17339"/>
    <n v="146.31852212300001"/>
    <n v="-18.487579372100001"/>
    <n v="1"/>
    <x v="1"/>
    <x v="2"/>
    <x v="1"/>
    <x v="1"/>
    <x v="3"/>
  </r>
  <r>
    <n v="17340"/>
    <n v="146.318597783999"/>
    <n v="-18.4875334444"/>
    <n v="1"/>
    <x v="1"/>
    <x v="2"/>
    <x v="1"/>
    <x v="1"/>
    <x v="3"/>
  </r>
  <r>
    <n v="17341"/>
    <n v="146.318675845999"/>
    <n v="-18.4874914653"/>
    <n v="1"/>
    <x v="1"/>
    <x v="2"/>
    <x v="1"/>
    <x v="1"/>
    <x v="3"/>
  </r>
  <r>
    <n v="17342"/>
    <n v="146.31875565600001"/>
    <n v="-18.4874523607999"/>
    <n v="1"/>
    <x v="1"/>
    <x v="2"/>
    <x v="1"/>
    <x v="1"/>
    <x v="3"/>
  </r>
  <r>
    <n v="17343"/>
    <n v="146.31883546500001"/>
    <n v="-18.4874132562"/>
    <n v="1"/>
    <x v="1"/>
    <x v="2"/>
    <x v="1"/>
    <x v="1"/>
    <x v="3"/>
  </r>
  <r>
    <n v="17344"/>
    <n v="146.318915274999"/>
    <n v="-18.4873741516999"/>
    <n v="1"/>
    <x v="1"/>
    <x v="2"/>
    <x v="1"/>
    <x v="1"/>
    <x v="3"/>
  </r>
  <r>
    <n v="17345"/>
    <n v="146.31899508500001"/>
    <n v="-18.4873350471"/>
    <n v="1"/>
    <x v="1"/>
    <x v="2"/>
    <x v="1"/>
    <x v="1"/>
    <x v="3"/>
  </r>
  <r>
    <n v="17346"/>
    <n v="146.31907489400001"/>
    <n v="-18.487295942500001"/>
    <n v="1"/>
    <x v="1"/>
    <x v="2"/>
    <x v="1"/>
    <x v="1"/>
    <x v="3"/>
  </r>
  <r>
    <n v="17347"/>
    <n v="146.319154703999"/>
    <n v="-18.487256837899899"/>
    <n v="1"/>
    <x v="1"/>
    <x v="2"/>
    <x v="1"/>
    <x v="1"/>
    <x v="3"/>
  </r>
  <r>
    <n v="17348"/>
    <n v="146.31923451399899"/>
    <n v="-18.487217733400001"/>
    <n v="1"/>
    <x v="1"/>
    <x v="2"/>
    <x v="1"/>
    <x v="1"/>
    <x v="3"/>
  </r>
  <r>
    <n v="17349"/>
    <n v="146.319314324"/>
    <n v="-18.487178628799899"/>
    <n v="1"/>
    <x v="1"/>
    <x v="2"/>
    <x v="1"/>
    <x v="1"/>
    <x v="3"/>
  </r>
  <r>
    <n v="17350"/>
    <n v="146.319394133"/>
    <n v="-18.487139524100002"/>
    <n v="1"/>
    <x v="1"/>
    <x v="2"/>
    <x v="1"/>
    <x v="1"/>
    <x v="3"/>
  </r>
  <r>
    <n v="17351"/>
    <n v="146.31947434700001"/>
    <n v="-18.4871012137999"/>
    <n v="1"/>
    <x v="1"/>
    <x v="2"/>
    <x v="1"/>
    <x v="1"/>
    <x v="3"/>
  </r>
  <r>
    <n v="17352"/>
    <n v="146.319556258999"/>
    <n v="-18.4870662368"/>
    <n v="1"/>
    <x v="1"/>
    <x v="2"/>
    <x v="1"/>
    <x v="1"/>
    <x v="3"/>
  </r>
  <r>
    <n v="17353"/>
    <n v="146.31963817100001"/>
    <n v="-18.487031259799899"/>
    <n v="1"/>
    <x v="1"/>
    <x v="2"/>
    <x v="1"/>
    <x v="1"/>
    <x v="3"/>
  </r>
  <r>
    <n v="17354"/>
    <n v="146.319720082999"/>
    <n v="-18.4869962828"/>
    <n v="1"/>
    <x v="1"/>
    <x v="2"/>
    <x v="1"/>
    <x v="1"/>
    <x v="3"/>
  </r>
  <r>
    <n v="17355"/>
    <n v="146.31980199500001"/>
    <n v="-18.486961305800001"/>
    <n v="1"/>
    <x v="1"/>
    <x v="2"/>
    <x v="1"/>
    <x v="1"/>
    <x v="3"/>
  </r>
  <r>
    <n v="17356"/>
    <n v="146.319883906999"/>
    <n v="-18.4869263287999"/>
    <n v="1"/>
    <x v="1"/>
    <x v="2"/>
    <x v="1"/>
    <x v="1"/>
    <x v="3"/>
  </r>
  <r>
    <n v="17357"/>
    <n v="146.319965819"/>
    <n v="-18.486891351800001"/>
    <n v="1"/>
    <x v="1"/>
    <x v="2"/>
    <x v="1"/>
    <x v="1"/>
    <x v="3"/>
  </r>
  <r>
    <n v="17358"/>
    <n v="146.32004773099899"/>
    <n v="-18.4868563747"/>
    <n v="1"/>
    <x v="1"/>
    <x v="2"/>
    <x v="1"/>
    <x v="1"/>
    <x v="3"/>
  </r>
  <r>
    <n v="17359"/>
    <n v="146.320129643"/>
    <n v="-18.486821397700002"/>
    <n v="1"/>
    <x v="1"/>
    <x v="2"/>
    <x v="1"/>
    <x v="1"/>
    <x v="3"/>
  </r>
  <r>
    <n v="17360"/>
    <n v="146.320211553999"/>
    <n v="-18.4867864207"/>
    <n v="1"/>
    <x v="1"/>
    <x v="2"/>
    <x v="1"/>
    <x v="1"/>
    <x v="3"/>
  </r>
  <r>
    <n v="17361"/>
    <n v="146.32029346600001"/>
    <n v="-18.4867514435999"/>
    <n v="1"/>
    <x v="1"/>
    <x v="2"/>
    <x v="1"/>
    <x v="1"/>
    <x v="3"/>
  </r>
  <r>
    <n v="17362"/>
    <n v="146.320375377999"/>
    <n v="-18.486716466600001"/>
    <n v="1"/>
    <x v="1"/>
    <x v="2"/>
    <x v="1"/>
    <x v="1"/>
    <x v="3"/>
  </r>
  <r>
    <n v="17363"/>
    <n v="146.32045729000001"/>
    <n v="-18.4866814895"/>
    <n v="1"/>
    <x v="1"/>
    <x v="2"/>
    <x v="1"/>
    <x v="1"/>
    <x v="3"/>
  </r>
  <r>
    <n v="17364"/>
    <n v="146.320539201999"/>
    <n v="-18.4866465124"/>
    <n v="1"/>
    <x v="1"/>
    <x v="2"/>
    <x v="1"/>
    <x v="1"/>
    <x v="3"/>
  </r>
  <r>
    <n v="17365"/>
    <n v="146.32062314999899"/>
    <n v="-18.486616397199899"/>
    <n v="1"/>
    <x v="1"/>
    <x v="2"/>
    <x v="1"/>
    <x v="1"/>
    <x v="3"/>
  </r>
  <r>
    <n v="17366"/>
    <n v="146.320708045"/>
    <n v="-18.4865885456"/>
    <n v="1"/>
    <x v="1"/>
    <x v="2"/>
    <x v="1"/>
    <x v="1"/>
    <x v="3"/>
  </r>
  <r>
    <n v="17367"/>
    <n v="146.32079294100001"/>
    <n v="-18.4865606941"/>
    <n v="1"/>
    <x v="1"/>
    <x v="2"/>
    <x v="1"/>
    <x v="1"/>
    <x v="3"/>
  </r>
  <r>
    <n v="17368"/>
    <n v="146.32087783700001"/>
    <n v="-18.486532842500001"/>
    <n v="1"/>
    <x v="1"/>
    <x v="2"/>
    <x v="1"/>
    <x v="1"/>
    <x v="3"/>
  </r>
  <r>
    <n v="17369"/>
    <n v="146.32096273299899"/>
    <n v="-18.486504991"/>
    <n v="1"/>
    <x v="1"/>
    <x v="2"/>
    <x v="1"/>
    <x v="1"/>
    <x v="3"/>
  </r>
  <r>
    <n v="17370"/>
    <n v="146.321047628"/>
    <n v="-18.486477139400002"/>
    <n v="1"/>
    <x v="1"/>
    <x v="2"/>
    <x v="1"/>
    <x v="1"/>
    <x v="3"/>
  </r>
  <r>
    <n v="17371"/>
    <n v="146.32113252400001"/>
    <n v="-18.4864492877999"/>
    <n v="1"/>
    <x v="1"/>
    <x v="2"/>
    <x v="1"/>
    <x v="1"/>
    <x v="3"/>
  </r>
  <r>
    <n v="17372"/>
    <n v="146.32121742000001"/>
    <n v="-18.486421436200001"/>
    <n v="1"/>
    <x v="1"/>
    <x v="2"/>
    <x v="1"/>
    <x v="1"/>
    <x v="3"/>
  </r>
  <r>
    <n v="17373"/>
    <n v="146.32130231599899"/>
    <n v="-18.4863935847"/>
    <n v="1"/>
    <x v="1"/>
    <x v="2"/>
    <x v="1"/>
    <x v="1"/>
    <x v="3"/>
  </r>
  <r>
    <n v="17374"/>
    <n v="146.321387211"/>
    <n v="-18.486365733100001"/>
    <n v="1"/>
    <x v="1"/>
    <x v="2"/>
    <x v="1"/>
    <x v="1"/>
    <x v="3"/>
  </r>
  <r>
    <n v="17375"/>
    <n v="146.32147210700001"/>
    <n v="-18.4863378814999"/>
    <n v="1"/>
    <x v="1"/>
    <x v="2"/>
    <x v="1"/>
    <x v="1"/>
    <x v="3"/>
  </r>
  <r>
    <n v="17376"/>
    <n v="146.32155700300001"/>
    <n v="-18.4863100299"/>
    <n v="1"/>
    <x v="1"/>
    <x v="2"/>
    <x v="1"/>
    <x v="1"/>
    <x v="3"/>
  </r>
  <r>
    <n v="17377"/>
    <n v="146.32164185299899"/>
    <n v="-18.486282055099899"/>
    <n v="1"/>
    <x v="1"/>
    <x v="2"/>
    <x v="1"/>
    <x v="1"/>
    <x v="3"/>
  </r>
  <r>
    <n v="17378"/>
    <n v="146.32172666599899"/>
    <n v="-18.486253977200001"/>
    <n v="1"/>
    <x v="1"/>
    <x v="2"/>
    <x v="1"/>
    <x v="1"/>
    <x v="3"/>
  </r>
  <r>
    <n v="17379"/>
    <n v="146.321811478999"/>
    <n v="-18.486225899400001"/>
    <n v="1"/>
    <x v="1"/>
    <x v="2"/>
    <x v="1"/>
    <x v="1"/>
    <x v="3"/>
  </r>
  <r>
    <n v="17380"/>
    <n v="146.321896291999"/>
    <n v="-18.4861978214999"/>
    <n v="1"/>
    <x v="1"/>
    <x v="2"/>
    <x v="1"/>
    <x v="1"/>
    <x v="3"/>
  </r>
  <r>
    <n v="17381"/>
    <n v="146.321981104999"/>
    <n v="-18.4861697437"/>
    <n v="1"/>
    <x v="1"/>
    <x v="2"/>
    <x v="1"/>
    <x v="1"/>
    <x v="3"/>
  </r>
  <r>
    <n v="17382"/>
    <n v="146.322065917999"/>
    <n v="-18.486141665800002"/>
    <n v="1"/>
    <x v="1"/>
    <x v="2"/>
    <x v="1"/>
    <x v="1"/>
    <x v="3"/>
  </r>
  <r>
    <n v="17383"/>
    <n v="146.32215073"/>
    <n v="-18.4861135879"/>
    <n v="1"/>
    <x v="1"/>
    <x v="2"/>
    <x v="1"/>
    <x v="1"/>
    <x v="3"/>
  </r>
  <r>
    <n v="17384"/>
    <n v="146.32223554300001"/>
    <n v="-18.486085509999899"/>
    <n v="1"/>
    <x v="1"/>
    <x v="2"/>
    <x v="1"/>
    <x v="1"/>
    <x v="3"/>
  </r>
  <r>
    <n v="17385"/>
    <n v="146.32232035600001"/>
    <n v="-18.4860574321999"/>
    <n v="1"/>
    <x v="1"/>
    <x v="2"/>
    <x v="1"/>
    <x v="1"/>
    <x v="3"/>
  </r>
  <r>
    <n v="17386"/>
    <n v="146.32240516900001"/>
    <n v="-18.486029354300001"/>
    <n v="1"/>
    <x v="1"/>
    <x v="2"/>
    <x v="1"/>
    <x v="1"/>
    <x v="3"/>
  </r>
  <r>
    <n v="17387"/>
    <n v="146.32248998200001"/>
    <n v="-18.4860012764"/>
    <n v="1"/>
    <x v="1"/>
    <x v="2"/>
    <x v="1"/>
    <x v="1"/>
    <x v="3"/>
  </r>
  <r>
    <n v="17388"/>
    <n v="146.32257479500001"/>
    <n v="-18.485973198500002"/>
    <n v="1"/>
    <x v="1"/>
    <x v="2"/>
    <x v="1"/>
    <x v="1"/>
    <x v="3"/>
  </r>
  <r>
    <n v="17389"/>
    <n v="146.322659606999"/>
    <n v="-18.4859451204"/>
    <n v="1"/>
    <x v="1"/>
    <x v="2"/>
    <x v="1"/>
    <x v="1"/>
    <x v="3"/>
  </r>
  <r>
    <n v="17390"/>
    <n v="146.322744419999"/>
    <n v="-18.485917042000001"/>
    <n v="1"/>
    <x v="1"/>
    <x v="2"/>
    <x v="1"/>
    <x v="1"/>
    <x v="3"/>
  </r>
  <r>
    <n v="17391"/>
    <n v="146.322829232999"/>
    <n v="-18.485888963600001"/>
    <n v="1"/>
    <x v="1"/>
    <x v="2"/>
    <x v="1"/>
    <x v="1"/>
    <x v="3"/>
  </r>
  <r>
    <n v="17392"/>
    <n v="146.322914045"/>
    <n v="-18.485860885200001"/>
    <n v="1"/>
    <x v="1"/>
    <x v="2"/>
    <x v="1"/>
    <x v="1"/>
    <x v="3"/>
  </r>
  <r>
    <n v="17393"/>
    <n v="146.32299885800001"/>
    <n v="-18.485832806800001"/>
    <n v="1"/>
    <x v="1"/>
    <x v="2"/>
    <x v="1"/>
    <x v="1"/>
    <x v="3"/>
  </r>
  <r>
    <n v="17394"/>
    <n v="146.32308367100001"/>
    <n v="-18.485804728400002"/>
    <n v="1"/>
    <x v="1"/>
    <x v="2"/>
    <x v="1"/>
    <x v="1"/>
    <x v="3"/>
  </r>
  <r>
    <n v="17395"/>
    <n v="146.32316848299899"/>
    <n v="-18.485776649999899"/>
    <n v="1"/>
    <x v="1"/>
    <x v="2"/>
    <x v="1"/>
    <x v="1"/>
    <x v="3"/>
  </r>
  <r>
    <n v="17396"/>
    <n v="146.323253295999"/>
    <n v="-18.485748571599899"/>
    <n v="1"/>
    <x v="1"/>
    <x v="2"/>
    <x v="1"/>
    <x v="1"/>
    <x v="3"/>
  </r>
  <r>
    <n v="17397"/>
    <n v="146.323338108999"/>
    <n v="-18.485720493100001"/>
    <n v="1"/>
    <x v="1"/>
    <x v="2"/>
    <x v="1"/>
    <x v="1"/>
    <x v="3"/>
  </r>
  <r>
    <n v="17398"/>
    <n v="146.323422921"/>
    <n v="-18.485692414700001"/>
    <n v="1"/>
    <x v="1"/>
    <x v="2"/>
    <x v="1"/>
    <x v="1"/>
    <x v="3"/>
  </r>
  <r>
    <n v="17399"/>
    <n v="146.323507734"/>
    <n v="-18.485664336300001"/>
    <n v="1"/>
    <x v="1"/>
    <x v="2"/>
    <x v="1"/>
    <x v="1"/>
    <x v="3"/>
  </r>
  <r>
    <n v="17400"/>
    <n v="146.323591303999"/>
    <n v="-18.485633149600002"/>
    <n v="1"/>
    <x v="1"/>
    <x v="2"/>
    <x v="1"/>
    <x v="1"/>
    <x v="3"/>
  </r>
  <r>
    <n v="17401"/>
    <n v="146.32367442500001"/>
    <n v="-18.485600839"/>
    <n v="1"/>
    <x v="1"/>
    <x v="2"/>
    <x v="1"/>
    <x v="1"/>
    <x v="3"/>
  </r>
  <r>
    <n v="17402"/>
    <n v="146.32375754500001"/>
    <n v="-18.4855685285"/>
    <n v="1"/>
    <x v="1"/>
    <x v="2"/>
    <x v="1"/>
    <x v="1"/>
    <x v="3"/>
  </r>
  <r>
    <n v="17403"/>
    <n v="146.323840665999"/>
    <n v="-18.485536217899899"/>
    <n v="1"/>
    <x v="1"/>
    <x v="2"/>
    <x v="1"/>
    <x v="1"/>
    <x v="3"/>
  </r>
  <r>
    <n v="17404"/>
    <n v="146.32392378700001"/>
    <n v="-18.4855039073"/>
    <n v="1"/>
    <x v="1"/>
    <x v="2"/>
    <x v="1"/>
    <x v="1"/>
    <x v="3"/>
  </r>
  <r>
    <n v="17405"/>
    <n v="146.32400690700001"/>
    <n v="-18.485471596699899"/>
    <n v="1"/>
    <x v="1"/>
    <x v="2"/>
    <x v="1"/>
    <x v="1"/>
    <x v="3"/>
  </r>
  <r>
    <n v="17406"/>
    <n v="146.324090028"/>
    <n v="-18.4854392861"/>
    <n v="1"/>
    <x v="1"/>
    <x v="2"/>
    <x v="1"/>
    <x v="1"/>
    <x v="3"/>
  </r>
  <r>
    <n v="17407"/>
    <n v="146.32417314899899"/>
    <n v="-18.485406975499899"/>
    <n v="1"/>
    <x v="1"/>
    <x v="2"/>
    <x v="1"/>
    <x v="1"/>
    <x v="3"/>
  </r>
  <r>
    <n v="17408"/>
    <n v="146.32425627000001"/>
    <n v="-18.4853746649"/>
    <n v="1"/>
    <x v="1"/>
    <x v="2"/>
    <x v="1"/>
    <x v="1"/>
    <x v="3"/>
  </r>
  <r>
    <n v="17409"/>
    <n v="146.32433939000001"/>
    <n v="-18.485342354299899"/>
    <n v="1"/>
    <x v="1"/>
    <x v="2"/>
    <x v="1"/>
    <x v="1"/>
    <x v="3"/>
  </r>
  <r>
    <n v="17410"/>
    <n v="146.324422510999"/>
    <n v="-18.4853100437"/>
    <n v="1"/>
    <x v="1"/>
    <x v="2"/>
    <x v="1"/>
    <x v="1"/>
    <x v="3"/>
  </r>
  <r>
    <n v="17411"/>
    <n v="146.32450563200001"/>
    <n v="-18.485277733099899"/>
    <n v="1"/>
    <x v="1"/>
    <x v="2"/>
    <x v="1"/>
    <x v="1"/>
    <x v="3"/>
  </r>
  <r>
    <n v="17412"/>
    <n v="146.32458715000001"/>
    <n v="-18.485242277800001"/>
    <n v="1"/>
    <x v="1"/>
    <x v="2"/>
    <x v="1"/>
    <x v="1"/>
    <x v="3"/>
  </r>
  <r>
    <n v="17413"/>
    <n v="146.324665482999"/>
    <n v="-18.4852005742"/>
    <n v="1"/>
    <x v="1"/>
    <x v="2"/>
    <x v="1"/>
    <x v="1"/>
    <x v="3"/>
  </r>
  <r>
    <n v="17414"/>
    <n v="146.32474381700001"/>
    <n v="-18.4851588705999"/>
    <n v="1"/>
    <x v="1"/>
    <x v="2"/>
    <x v="1"/>
    <x v="1"/>
    <x v="3"/>
  </r>
  <r>
    <n v="17415"/>
    <n v="146.32482214999899"/>
    <n v="-18.485117166999899"/>
    <n v="1"/>
    <x v="1"/>
    <x v="2"/>
    <x v="1"/>
    <x v="1"/>
    <x v="3"/>
  </r>
  <r>
    <n v="17416"/>
    <n v="146.32490048400001"/>
    <n v="-18.485075463400001"/>
    <n v="1"/>
    <x v="1"/>
    <x v="2"/>
    <x v="1"/>
    <x v="1"/>
    <x v="3"/>
  </r>
  <r>
    <n v="17417"/>
    <n v="146.32497881699899"/>
    <n v="-18.4850337598"/>
    <n v="1"/>
    <x v="1"/>
    <x v="2"/>
    <x v="1"/>
    <x v="1"/>
    <x v="3"/>
  </r>
  <r>
    <n v="17418"/>
    <n v="146.32505715100001"/>
    <n v="-18.4849920561999"/>
    <n v="1"/>
    <x v="1"/>
    <x v="2"/>
    <x v="1"/>
    <x v="1"/>
    <x v="3"/>
  </r>
  <r>
    <n v="17419"/>
    <n v="146.32513548399899"/>
    <n v="-18.4849503525"/>
    <n v="1"/>
    <x v="1"/>
    <x v="2"/>
    <x v="1"/>
    <x v="1"/>
    <x v="3"/>
  </r>
  <r>
    <n v="17420"/>
    <n v="146.32521381800001"/>
    <n v="-18.4849086488999"/>
    <n v="1"/>
    <x v="1"/>
    <x v="2"/>
    <x v="1"/>
    <x v="1"/>
    <x v="3"/>
  </r>
  <r>
    <n v="17421"/>
    <n v="146.32529215100001"/>
    <n v="-18.4848669452"/>
    <n v="1"/>
    <x v="1"/>
    <x v="2"/>
    <x v="1"/>
    <x v="1"/>
    <x v="3"/>
  </r>
  <r>
    <n v="17422"/>
    <n v="146.32537048500001"/>
    <n v="-18.4848252415999"/>
    <n v="1"/>
    <x v="1"/>
    <x v="2"/>
    <x v="1"/>
    <x v="1"/>
    <x v="3"/>
  </r>
  <r>
    <n v="17423"/>
    <n v="146.325445946"/>
    <n v="-18.4847792409"/>
    <n v="1"/>
    <x v="1"/>
    <x v="2"/>
    <x v="1"/>
    <x v="1"/>
    <x v="3"/>
  </r>
  <r>
    <n v="17424"/>
    <n v="146.32551912900001"/>
    <n v="-18.4847298329999"/>
    <n v="1"/>
    <x v="1"/>
    <x v="2"/>
    <x v="1"/>
    <x v="1"/>
    <x v="3"/>
  </r>
  <r>
    <n v="17425"/>
    <n v="146.325592311999"/>
    <n v="-18.484680425099899"/>
    <n v="1"/>
    <x v="1"/>
    <x v="2"/>
    <x v="1"/>
    <x v="1"/>
    <x v="3"/>
  </r>
  <r>
    <n v="17426"/>
    <n v="146.32566549500001"/>
    <n v="-18.4846310171"/>
    <n v="1"/>
    <x v="1"/>
    <x v="2"/>
    <x v="1"/>
    <x v="1"/>
    <x v="3"/>
  </r>
  <r>
    <n v="17427"/>
    <n v="146.325738677999"/>
    <n v="-18.4845816091999"/>
    <n v="1"/>
    <x v="1"/>
    <x v="2"/>
    <x v="1"/>
    <x v="1"/>
    <x v="3"/>
  </r>
  <r>
    <n v="17428"/>
    <n v="146.32581186100001"/>
    <n v="-18.4845322012"/>
    <n v="1"/>
    <x v="1"/>
    <x v="2"/>
    <x v="1"/>
    <x v="1"/>
    <x v="3"/>
  </r>
  <r>
    <n v="17429"/>
    <n v="146.32588504399899"/>
    <n v="-18.4844827933"/>
    <n v="1"/>
    <x v="1"/>
    <x v="2"/>
    <x v="1"/>
    <x v="1"/>
    <x v="3"/>
  </r>
  <r>
    <n v="17430"/>
    <n v="146.325958227"/>
    <n v="-18.484433385300001"/>
    <n v="1"/>
    <x v="1"/>
    <x v="2"/>
    <x v="1"/>
    <x v="1"/>
    <x v="3"/>
  </r>
  <r>
    <n v="17431"/>
    <n v="146.32603141000001"/>
    <n v="-18.484383977299899"/>
    <n v="1"/>
    <x v="1"/>
    <x v="2"/>
    <x v="1"/>
    <x v="1"/>
    <x v="3"/>
  </r>
  <r>
    <n v="17432"/>
    <n v="146.326098948999"/>
    <n v="-18.484328151500002"/>
    <n v="1"/>
    <x v="1"/>
    <x v="2"/>
    <x v="1"/>
    <x v="1"/>
    <x v="3"/>
  </r>
  <r>
    <n v="17433"/>
    <n v="146.326163344999"/>
    <n v="-18.4842687491"/>
    <n v="1"/>
    <x v="1"/>
    <x v="2"/>
    <x v="1"/>
    <x v="1"/>
    <x v="3"/>
  </r>
  <r>
    <n v="17434"/>
    <n v="146.32622774000001"/>
    <n v="-18.4842093466"/>
    <n v="1"/>
    <x v="1"/>
    <x v="2"/>
    <x v="1"/>
    <x v="1"/>
    <x v="3"/>
  </r>
  <r>
    <n v="17435"/>
    <n v="146.32629213499899"/>
    <n v="-18.484149944199899"/>
    <n v="1"/>
    <x v="1"/>
    <x v="2"/>
    <x v="1"/>
    <x v="1"/>
    <x v="3"/>
  </r>
  <r>
    <n v="17436"/>
    <n v="146.326356529999"/>
    <n v="-18.484090541699899"/>
    <n v="1"/>
    <x v="1"/>
    <x v="2"/>
    <x v="1"/>
    <x v="1"/>
    <x v="3"/>
  </r>
  <r>
    <n v="17437"/>
    <n v="146.32642092500001"/>
    <n v="-18.484031139100001"/>
    <n v="1"/>
    <x v="1"/>
    <x v="2"/>
    <x v="1"/>
    <x v="1"/>
    <x v="3"/>
  </r>
  <r>
    <n v="17438"/>
    <n v="146.326478928"/>
    <n v="-18.4839664323999"/>
    <n v="1"/>
    <x v="1"/>
    <x v="2"/>
    <x v="1"/>
    <x v="1"/>
    <x v="3"/>
  </r>
  <r>
    <n v="17439"/>
    <n v="146.326532458"/>
    <n v="-18.4838980136999"/>
    <n v="1"/>
    <x v="1"/>
    <x v="2"/>
    <x v="1"/>
    <x v="1"/>
    <x v="3"/>
  </r>
  <r>
    <n v="17440"/>
    <n v="146.326585988999"/>
    <n v="-18.483829594900001"/>
    <n v="1"/>
    <x v="1"/>
    <x v="2"/>
    <x v="1"/>
    <x v="1"/>
    <x v="3"/>
  </r>
  <r>
    <n v="17441"/>
    <n v="146.326639518999"/>
    <n v="-18.483761176200002"/>
    <n v="1"/>
    <x v="1"/>
    <x v="2"/>
    <x v="1"/>
    <x v="1"/>
    <x v="3"/>
  </r>
  <r>
    <n v="17442"/>
    <n v="146.326693048999"/>
    <n v="-18.4836927574"/>
    <n v="1"/>
    <x v="1"/>
    <x v="2"/>
    <x v="1"/>
    <x v="1"/>
    <x v="3"/>
  </r>
  <r>
    <n v="17443"/>
    <n v="146.326746579999"/>
    <n v="-18.4836243385"/>
    <n v="1"/>
    <x v="1"/>
    <x v="2"/>
    <x v="1"/>
    <x v="1"/>
    <x v="3"/>
  </r>
  <r>
    <n v="17444"/>
    <n v="146.326800109999"/>
    <n v="-18.483555919699899"/>
    <n v="1"/>
    <x v="1"/>
    <x v="2"/>
    <x v="1"/>
    <x v="1"/>
    <x v="3"/>
  </r>
  <r>
    <n v="17445"/>
    <n v="146.326853540999"/>
    <n v="-18.4834874388999"/>
    <n v="1"/>
    <x v="1"/>
    <x v="2"/>
    <x v="1"/>
    <x v="1"/>
    <x v="3"/>
  </r>
  <r>
    <n v="17446"/>
    <n v="146.326898424999"/>
    <n v="-18.483413638399899"/>
    <n v="1"/>
    <x v="1"/>
    <x v="2"/>
    <x v="1"/>
    <x v="1"/>
    <x v="3"/>
  </r>
  <r>
    <n v="17447"/>
    <n v="146.326943309"/>
    <n v="-18.483339837900001"/>
    <n v="1"/>
    <x v="1"/>
    <x v="2"/>
    <x v="1"/>
    <x v="1"/>
    <x v="3"/>
  </r>
  <r>
    <n v="17448"/>
    <n v="146.32698819300001"/>
    <n v="-18.483266037300002"/>
    <n v="1"/>
    <x v="1"/>
    <x v="2"/>
    <x v="1"/>
    <x v="1"/>
    <x v="3"/>
  </r>
  <r>
    <n v="17449"/>
    <n v="146.327033077999"/>
    <n v="-18.4831922366999"/>
    <n v="1"/>
    <x v="1"/>
    <x v="2"/>
    <x v="1"/>
    <x v="1"/>
    <x v="3"/>
  </r>
  <r>
    <n v="17450"/>
    <n v="146.327077962"/>
    <n v="-18.483118436000002"/>
    <n v="1"/>
    <x v="1"/>
    <x v="2"/>
    <x v="1"/>
    <x v="1"/>
    <x v="3"/>
  </r>
  <r>
    <n v="17451"/>
    <n v="146.32712284600001"/>
    <n v="-18.483044635399899"/>
    <n v="1"/>
    <x v="1"/>
    <x v="2"/>
    <x v="1"/>
    <x v="1"/>
    <x v="3"/>
  </r>
  <r>
    <n v="17452"/>
    <n v="146.327167731"/>
    <n v="-18.482970834700001"/>
    <n v="1"/>
    <x v="1"/>
    <x v="2"/>
    <x v="1"/>
    <x v="1"/>
    <x v="3"/>
  </r>
  <r>
    <n v="17453"/>
    <n v="146.32721261500001"/>
    <n v="-18.482897033899899"/>
    <n v="1"/>
    <x v="1"/>
    <x v="2"/>
    <x v="1"/>
    <x v="1"/>
    <x v="3"/>
  </r>
  <r>
    <n v="17454"/>
    <n v="146.32725749900001"/>
    <n v="-18.482823233200001"/>
    <n v="1"/>
    <x v="1"/>
    <x v="2"/>
    <x v="1"/>
    <x v="1"/>
    <x v="3"/>
  </r>
  <r>
    <n v="17455"/>
    <n v="146.32730337300001"/>
    <n v="-18.482749989399899"/>
    <n v="1"/>
    <x v="1"/>
    <x v="2"/>
    <x v="1"/>
    <x v="1"/>
    <x v="3"/>
  </r>
  <r>
    <n v="17456"/>
    <n v="146.32735019699899"/>
    <n v="-18.482677281000001"/>
    <n v="1"/>
    <x v="1"/>
    <x v="2"/>
    <x v="1"/>
    <x v="1"/>
    <x v="3"/>
  </r>
  <r>
    <n v="17457"/>
    <n v="146.32739702200001"/>
    <n v="-18.482604572700001"/>
    <n v="1"/>
    <x v="1"/>
    <x v="2"/>
    <x v="1"/>
    <x v="1"/>
    <x v="3"/>
  </r>
  <r>
    <n v="17458"/>
    <n v="146.327443845999"/>
    <n v="-18.4825318643"/>
    <n v="1"/>
    <x v="1"/>
    <x v="2"/>
    <x v="1"/>
    <x v="1"/>
    <x v="3"/>
  </r>
  <r>
    <n v="17459"/>
    <n v="146.327490670999"/>
    <n v="-18.4824591558999"/>
    <n v="1"/>
    <x v="1"/>
    <x v="2"/>
    <x v="1"/>
    <x v="1"/>
    <x v="3"/>
  </r>
  <r>
    <n v="17460"/>
    <n v="146.327537495999"/>
    <n v="-18.4823864474"/>
    <n v="1"/>
    <x v="1"/>
    <x v="2"/>
    <x v="1"/>
    <x v="1"/>
    <x v="3"/>
  </r>
  <r>
    <n v="17461"/>
    <n v="146.32758432"/>
    <n v="-18.482313738999899"/>
    <n v="1"/>
    <x v="1"/>
    <x v="2"/>
    <x v="1"/>
    <x v="1"/>
    <x v="3"/>
  </r>
  <r>
    <n v="17462"/>
    <n v="146.327631144999"/>
    <n v="-18.4822410304999"/>
    <n v="1"/>
    <x v="1"/>
    <x v="2"/>
    <x v="1"/>
    <x v="1"/>
    <x v="3"/>
  </r>
  <r>
    <n v="17463"/>
    <n v="146.327678020999"/>
    <n v="-18.4821683521"/>
    <n v="1"/>
    <x v="1"/>
    <x v="2"/>
    <x v="1"/>
    <x v="1"/>
    <x v="3"/>
  </r>
  <r>
    <n v="17464"/>
    <n v="146.327725770999"/>
    <n v="-18.4820961872"/>
    <n v="1"/>
    <x v="1"/>
    <x v="2"/>
    <x v="1"/>
    <x v="1"/>
    <x v="3"/>
  </r>
  <r>
    <n v="17465"/>
    <n v="146.327773522"/>
    <n v="-18.482024022200001"/>
    <n v="1"/>
    <x v="1"/>
    <x v="2"/>
    <x v="1"/>
    <x v="1"/>
    <x v="3"/>
  </r>
  <r>
    <n v="17466"/>
    <n v="146.327821271999"/>
    <n v="-18.481951856999899"/>
    <n v="1"/>
    <x v="1"/>
    <x v="2"/>
    <x v="1"/>
    <x v="1"/>
    <x v="3"/>
  </r>
  <r>
    <n v="17467"/>
    <n v="146.32786902199899"/>
    <n v="-18.4818796918"/>
    <n v="1"/>
    <x v="1"/>
    <x v="2"/>
    <x v="1"/>
    <x v="1"/>
    <x v="3"/>
  </r>
  <r>
    <n v="17468"/>
    <n v="146.32791677200001"/>
    <n v="-18.481807526600001"/>
    <n v="1"/>
    <x v="1"/>
    <x v="2"/>
    <x v="1"/>
    <x v="1"/>
    <x v="3"/>
  </r>
  <r>
    <n v="17469"/>
    <n v="146.327964522"/>
    <n v="-18.4817353613"/>
    <n v="1"/>
    <x v="1"/>
    <x v="2"/>
    <x v="1"/>
    <x v="1"/>
    <x v="3"/>
  </r>
  <r>
    <n v="17470"/>
    <n v="146.328012271999"/>
    <n v="-18.481663195900001"/>
    <n v="1"/>
    <x v="1"/>
    <x v="2"/>
    <x v="1"/>
    <x v="1"/>
    <x v="3"/>
  </r>
  <r>
    <n v="17471"/>
    <n v="146.32806002199899"/>
    <n v="-18.481591030600001"/>
    <n v="1"/>
    <x v="1"/>
    <x v="2"/>
    <x v="1"/>
    <x v="1"/>
    <x v="3"/>
  </r>
  <r>
    <n v="17472"/>
    <n v="146.32810777200001"/>
    <n v="-18.481518865200002"/>
    <n v="1"/>
    <x v="1"/>
    <x v="2"/>
    <x v="1"/>
    <x v="1"/>
    <x v="3"/>
  </r>
  <r>
    <n v="17473"/>
    <n v="146.328155522"/>
    <n v="-18.4814466997999"/>
    <n v="1"/>
    <x v="1"/>
    <x v="2"/>
    <x v="1"/>
    <x v="1"/>
    <x v="3"/>
  </r>
  <r>
    <n v="17474"/>
    <n v="146.328203271999"/>
    <n v="-18.481374534299899"/>
    <n v="1"/>
    <x v="1"/>
    <x v="2"/>
    <x v="1"/>
    <x v="1"/>
    <x v="3"/>
  </r>
  <r>
    <n v="17475"/>
    <n v="146.32825102199899"/>
    <n v="-18.4813023689"/>
    <n v="1"/>
    <x v="1"/>
    <x v="2"/>
    <x v="1"/>
    <x v="1"/>
    <x v="3"/>
  </r>
  <r>
    <n v="17476"/>
    <n v="146.328298773"/>
    <n v="-18.4812302033999"/>
    <n v="1"/>
    <x v="1"/>
    <x v="2"/>
    <x v="1"/>
    <x v="1"/>
    <x v="3"/>
  </r>
  <r>
    <n v="17477"/>
    <n v="146.328346522999"/>
    <n v="-18.4811580378"/>
    <n v="1"/>
    <x v="1"/>
    <x v="2"/>
    <x v="1"/>
    <x v="1"/>
    <x v="3"/>
  </r>
  <r>
    <n v="17478"/>
    <n v="146.32840240100001"/>
    <n v="-18.4810914822"/>
    <n v="1"/>
    <x v="1"/>
    <x v="2"/>
    <x v="1"/>
    <x v="1"/>
    <x v="3"/>
  </r>
  <r>
    <n v="17479"/>
    <n v="146.32846011800001"/>
    <n v="-18.481026195799899"/>
    <n v="1"/>
    <x v="1"/>
    <x v="2"/>
    <x v="1"/>
    <x v="1"/>
    <x v="3"/>
  </r>
  <r>
    <n v="17480"/>
    <n v="146.32851783500001"/>
    <n v="-18.480960909299899"/>
    <n v="1"/>
    <x v="1"/>
    <x v="2"/>
    <x v="1"/>
    <x v="1"/>
    <x v="3"/>
  </r>
  <r>
    <n v="17481"/>
    <n v="146.32857555199899"/>
    <n v="-18.4808956229"/>
    <n v="1"/>
    <x v="1"/>
    <x v="2"/>
    <x v="1"/>
    <x v="1"/>
    <x v="3"/>
  </r>
  <r>
    <n v="17482"/>
    <n v="146.328633268999"/>
    <n v="-18.4808303364"/>
    <n v="1"/>
    <x v="1"/>
    <x v="2"/>
    <x v="1"/>
    <x v="1"/>
    <x v="3"/>
  </r>
  <r>
    <n v="17483"/>
    <n v="146.328690985999"/>
    <n v="-18.4807650499"/>
    <n v="1"/>
    <x v="1"/>
    <x v="2"/>
    <x v="1"/>
    <x v="1"/>
    <x v="3"/>
  </r>
  <r>
    <n v="17484"/>
    <n v="146.32875310200001"/>
    <n v="-18.480703780700001"/>
    <n v="1"/>
    <x v="1"/>
    <x v="2"/>
    <x v="1"/>
    <x v="1"/>
    <x v="3"/>
  </r>
  <r>
    <n v="17485"/>
    <n v="146.328819707999"/>
    <n v="-18.4806466126999"/>
    <n v="1"/>
    <x v="1"/>
    <x v="2"/>
    <x v="1"/>
    <x v="1"/>
    <x v="3"/>
  </r>
  <r>
    <n v="17486"/>
    <n v="146.32888631500001"/>
    <n v="-18.4805894446"/>
    <n v="1"/>
    <x v="1"/>
    <x v="2"/>
    <x v="1"/>
    <x v="1"/>
    <x v="3"/>
  </r>
  <r>
    <n v="17487"/>
    <n v="146.32895292200001"/>
    <n v="-18.480532276400002"/>
    <n v="1"/>
    <x v="1"/>
    <x v="2"/>
    <x v="1"/>
    <x v="1"/>
    <x v="3"/>
  </r>
  <r>
    <n v="17488"/>
    <n v="146.329019528"/>
    <n v="-18.480475108299899"/>
    <n v="1"/>
    <x v="1"/>
    <x v="2"/>
    <x v="1"/>
    <x v="1"/>
    <x v="3"/>
  </r>
  <r>
    <n v="17489"/>
    <n v="146.329074308"/>
    <n v="-18.480408517200001"/>
    <n v="1"/>
    <x v="1"/>
    <x v="2"/>
    <x v="1"/>
    <x v="1"/>
    <x v="3"/>
  </r>
  <r>
    <n v="17490"/>
    <n v="146.329122189"/>
    <n v="-18.4803364290999"/>
    <n v="1"/>
    <x v="1"/>
    <x v="2"/>
    <x v="1"/>
    <x v="1"/>
    <x v="3"/>
  </r>
  <r>
    <n v="17491"/>
    <n v="146.32917006900001"/>
    <n v="-18.480264341000002"/>
    <n v="1"/>
    <x v="1"/>
    <x v="2"/>
    <x v="1"/>
    <x v="1"/>
    <x v="3"/>
  </r>
  <r>
    <n v="17492"/>
    <n v="146.32921794999899"/>
    <n v="-18.480192252799899"/>
    <n v="1"/>
    <x v="1"/>
    <x v="2"/>
    <x v="1"/>
    <x v="1"/>
    <x v="3"/>
  </r>
  <r>
    <n v="17493"/>
    <n v="146.329265829999"/>
    <n v="-18.480120164599899"/>
    <n v="1"/>
    <x v="1"/>
    <x v="2"/>
    <x v="1"/>
    <x v="1"/>
    <x v="3"/>
  </r>
  <r>
    <n v="17494"/>
    <n v="146.32931371000001"/>
    <n v="-18.480048076300001"/>
    <n v="1"/>
    <x v="1"/>
    <x v="2"/>
    <x v="1"/>
    <x v="1"/>
    <x v="3"/>
  </r>
  <r>
    <n v="17495"/>
    <n v="146.32936159100001"/>
    <n v="-18.479975988"/>
    <n v="1"/>
    <x v="1"/>
    <x v="2"/>
    <x v="1"/>
    <x v="1"/>
    <x v="3"/>
  </r>
  <r>
    <n v="17496"/>
    <n v="146.32941376900001"/>
    <n v="-18.4799067354"/>
    <n v="1"/>
    <x v="1"/>
    <x v="2"/>
    <x v="1"/>
    <x v="1"/>
    <x v="3"/>
  </r>
  <r>
    <n v="17497"/>
    <n v="146.32946839300001"/>
    <n v="-18.4798390973999"/>
    <n v="1"/>
    <x v="1"/>
    <x v="2"/>
    <x v="1"/>
    <x v="1"/>
    <x v="3"/>
  </r>
  <r>
    <n v="17498"/>
    <n v="146.32952301700001"/>
    <n v="-18.479771459399899"/>
    <n v="1"/>
    <x v="1"/>
    <x v="2"/>
    <x v="1"/>
    <x v="1"/>
    <x v="3"/>
  </r>
  <r>
    <n v="17499"/>
    <n v="146.329577642"/>
    <n v="-18.479703821400001"/>
    <n v="1"/>
    <x v="1"/>
    <x v="2"/>
    <x v="1"/>
    <x v="1"/>
    <x v="3"/>
  </r>
  <r>
    <n v="17500"/>
    <n v="146.329632266"/>
    <n v="-18.479636183299899"/>
    <n v="1"/>
    <x v="1"/>
    <x v="2"/>
    <x v="1"/>
    <x v="1"/>
    <x v="3"/>
  </r>
  <r>
    <n v="17501"/>
    <n v="146.32968689"/>
    <n v="-18.4795685451999"/>
    <n v="1"/>
    <x v="1"/>
    <x v="2"/>
    <x v="1"/>
    <x v="1"/>
    <x v="3"/>
  </r>
  <r>
    <n v="17502"/>
    <n v="146.329741514999"/>
    <n v="-18.4795009071"/>
    <n v="1"/>
    <x v="1"/>
    <x v="2"/>
    <x v="1"/>
    <x v="1"/>
    <x v="3"/>
  </r>
  <r>
    <n v="17503"/>
    <n v="146.329788753999"/>
    <n v="-18.479429129700002"/>
    <n v="1"/>
    <x v="1"/>
    <x v="2"/>
    <x v="1"/>
    <x v="1"/>
    <x v="3"/>
  </r>
  <r>
    <n v="17504"/>
    <n v="146.329824881999"/>
    <n v="-18.479351124000001"/>
    <n v="1"/>
    <x v="1"/>
    <x v="2"/>
    <x v="1"/>
    <x v="1"/>
    <x v="3"/>
  </r>
  <r>
    <n v="17505"/>
    <n v="146.32987449800001"/>
    <n v="-18.4792825098999"/>
    <n v="1"/>
    <x v="1"/>
    <x v="2"/>
    <x v="1"/>
    <x v="1"/>
    <x v="3"/>
  </r>
  <r>
    <n v="17506"/>
    <n v="146.329947269"/>
    <n v="-18.479239471900001"/>
    <n v="1"/>
    <x v="1"/>
    <x v="2"/>
    <x v="1"/>
    <x v="1"/>
    <x v="3"/>
  </r>
  <r>
    <n v="17507"/>
    <n v="146.33003681899899"/>
    <n v="-18.4792435548"/>
    <n v="1"/>
    <x v="1"/>
    <x v="2"/>
    <x v="1"/>
    <x v="1"/>
    <x v="3"/>
  </r>
  <r>
    <n v="17508"/>
    <n v="146.330125807999"/>
    <n v="-18.479255197200001"/>
    <n v="1"/>
    <x v="1"/>
    <x v="2"/>
    <x v="1"/>
    <x v="1"/>
    <x v="3"/>
  </r>
  <r>
    <m/>
    <m/>
    <m/>
    <m/>
    <x v="2"/>
    <x v="4"/>
    <x v="4"/>
    <x v="3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0">
  <r>
    <n v="5"/>
    <n v="146.83135385599999"/>
    <n v="-19.178080644000001"/>
    <n v="1"/>
    <x v="0"/>
    <x v="0"/>
    <n v="4"/>
    <n v="4"/>
    <n v="3"/>
    <x v="0"/>
  </r>
  <r>
    <n v="10"/>
    <n v="146.831281676"/>
    <n v="-19.177662816999899"/>
    <n v="1"/>
    <x v="0"/>
    <x v="0"/>
    <n v="4"/>
    <n v="3"/>
    <n v="3"/>
    <x v="0"/>
  </r>
  <r>
    <n v="15"/>
    <n v="146.83130780100001"/>
    <n v="-19.177244039000001"/>
    <n v="1"/>
    <x v="0"/>
    <x v="0"/>
    <n v="1"/>
    <n v="2"/>
    <n v="4"/>
    <x v="0"/>
  </r>
  <r>
    <n v="20"/>
    <n v="146.83138349999999"/>
    <n v="-19.176837540999902"/>
    <n v="1"/>
    <x v="0"/>
    <x v="1"/>
    <s v=""/>
    <s v=""/>
    <s v=""/>
    <x v="0"/>
  </r>
  <r>
    <n v="25"/>
    <n v="146.83124648500001"/>
    <n v="-19.17643687"/>
    <n v="1"/>
    <x v="0"/>
    <x v="1"/>
    <s v=""/>
    <s v=""/>
    <s v=""/>
    <x v="0"/>
  </r>
  <r>
    <n v="30"/>
    <n v="146.83097987100001"/>
    <n v="-19.176180443"/>
    <n v="1"/>
    <x v="0"/>
    <x v="1"/>
    <s v=""/>
    <s v=""/>
    <s v=""/>
    <x v="0"/>
  </r>
  <r>
    <n v="35"/>
    <n v="146.83062179500001"/>
    <n v="-19.176308864999999"/>
    <n v="1"/>
    <x v="0"/>
    <x v="1"/>
    <s v=""/>
    <s v=""/>
    <s v=""/>
    <x v="0"/>
  </r>
  <r>
    <n v="40"/>
    <n v="146.83041827400001"/>
    <n v="-19.176572443999898"/>
    <n v="1"/>
    <x v="0"/>
    <x v="1"/>
    <s v=""/>
    <s v=""/>
    <s v=""/>
    <x v="0"/>
  </r>
  <r>
    <n v="45"/>
    <n v="146.830290015"/>
    <n v="-19.17682701"/>
    <n v="1"/>
    <x v="0"/>
    <x v="1"/>
    <s v=""/>
    <s v=""/>
    <s v=""/>
    <x v="0"/>
  </r>
  <r>
    <n v="50"/>
    <n v="146.83006439600001"/>
    <n v="-19.176498177999999"/>
    <n v="1"/>
    <x v="0"/>
    <x v="0"/>
    <n v="4"/>
    <n v="3"/>
    <n v="1"/>
    <x v="0"/>
  </r>
  <r>
    <n v="55"/>
    <n v="146.82983534900001"/>
    <n v="-19.176181948"/>
    <n v="1"/>
    <x v="0"/>
    <x v="0"/>
    <n v="3"/>
    <n v="4"/>
    <n v="2"/>
    <x v="0"/>
  </r>
  <r>
    <n v="60"/>
    <n v="146.82965798199999"/>
    <n v="-19.175832827000001"/>
    <n v="1"/>
    <x v="0"/>
    <x v="0"/>
    <n v="4"/>
    <n v="3"/>
    <n v="2"/>
    <x v="0"/>
  </r>
  <r>
    <n v="65"/>
    <n v="146.82943428999999"/>
    <n v="-19.175487051999902"/>
    <n v="1"/>
    <x v="0"/>
    <x v="0"/>
    <n v="3"/>
    <n v="4"/>
    <n v="2"/>
    <x v="0"/>
  </r>
  <r>
    <n v="70"/>
    <n v="146.829039997"/>
    <n v="-19.175292082999899"/>
    <n v="1"/>
    <x v="0"/>
    <x v="0"/>
    <n v="4"/>
    <n v="4"/>
    <n v="3"/>
    <x v="0"/>
  </r>
  <r>
    <n v="75"/>
    <n v="146.828660316"/>
    <n v="-19.175096968999998"/>
    <n v="1"/>
    <x v="0"/>
    <x v="0"/>
    <n v="4"/>
    <n v="4"/>
    <n v="4"/>
    <x v="0"/>
  </r>
  <r>
    <n v="80"/>
    <n v="146.82831158799999"/>
    <n v="-19.174829598999999"/>
    <n v="1"/>
    <x v="0"/>
    <x v="0"/>
    <n v="4"/>
    <n v="3"/>
    <n v="4"/>
    <x v="0"/>
  </r>
  <r>
    <n v="85"/>
    <n v="146.82795825900001"/>
    <n v="-19.174568531999999"/>
    <n v="1"/>
    <x v="0"/>
    <x v="0"/>
    <n v="4"/>
    <n v="4"/>
    <n v="2"/>
    <x v="0"/>
  </r>
  <r>
    <n v="90"/>
    <n v="146.827624786"/>
    <n v="-19.174293142"/>
    <n v="1"/>
    <x v="0"/>
    <x v="0"/>
    <n v="4"/>
    <n v="4"/>
    <n v="3"/>
    <x v="0"/>
  </r>
  <r>
    <n v="95"/>
    <n v="146.827351292"/>
    <n v="-19.174027624000001"/>
    <n v="1"/>
    <x v="0"/>
    <x v="0"/>
    <n v="4"/>
    <n v="4"/>
    <n v="3"/>
    <x v="0"/>
  </r>
  <r>
    <n v="100"/>
    <n v="146.826959499"/>
    <n v="-19.173881983999902"/>
    <n v="1"/>
    <x v="0"/>
    <x v="0"/>
    <n v="4"/>
    <n v="4"/>
    <n v="3"/>
    <x v="0"/>
  </r>
  <r>
    <n v="105"/>
    <n v="146.826581358"/>
    <n v="-19.173676733000001"/>
    <n v="1"/>
    <x v="0"/>
    <x v="0"/>
    <n v="4"/>
    <n v="4"/>
    <n v="4"/>
    <x v="0"/>
  </r>
  <r>
    <n v="110"/>
    <n v="146.82627507800001"/>
    <n v="-19.173382091000001"/>
    <n v="1"/>
    <x v="0"/>
    <x v="0"/>
    <n v="4"/>
    <n v="4"/>
    <n v="3"/>
    <x v="0"/>
  </r>
  <r>
    <n v="115"/>
    <n v="146.82595698099999"/>
    <n v="-19.173086289"/>
    <n v="1"/>
    <x v="0"/>
    <x v="0"/>
    <n v="4"/>
    <n v="3"/>
    <n v="2"/>
    <x v="0"/>
  </r>
  <r>
    <n v="120"/>
    <n v="146.825651507"/>
    <n v="-19.172775269999899"/>
    <n v="1"/>
    <x v="0"/>
    <x v="0"/>
    <n v="4"/>
    <n v="3"/>
    <n v="4"/>
    <x v="0"/>
  </r>
  <r>
    <n v="125"/>
    <n v="146.825300129"/>
    <n v="-19.172549404999899"/>
    <n v="1"/>
    <x v="0"/>
    <x v="0"/>
    <n v="4"/>
    <n v="3"/>
    <n v="4"/>
    <x v="0"/>
  </r>
  <r>
    <n v="130"/>
    <n v="146.825019693"/>
    <n v="-19.172218011999998"/>
    <n v="1"/>
    <x v="0"/>
    <x v="0"/>
    <n v="4"/>
    <n v="3"/>
    <n v="4"/>
    <x v="0"/>
  </r>
  <r>
    <n v="135"/>
    <n v="146.82472145200001"/>
    <n v="-19.171950624000001"/>
    <n v="1"/>
    <x v="0"/>
    <x v="0"/>
    <n v="4"/>
    <n v="3"/>
    <n v="4"/>
    <x v="0"/>
  </r>
  <r>
    <n v="140"/>
    <n v="146.82447277"/>
    <n v="-19.1716822449999"/>
    <n v="1"/>
    <x v="0"/>
    <x v="0"/>
    <n v="4"/>
    <n v="3"/>
    <n v="4"/>
    <x v="0"/>
  </r>
  <r>
    <n v="145"/>
    <n v="146.82417218099999"/>
    <n v="-19.171374140000001"/>
    <n v="1"/>
    <x v="0"/>
    <x v="0"/>
    <n v="4"/>
    <n v="3"/>
    <n v="4"/>
    <x v="0"/>
  </r>
  <r>
    <n v="150"/>
    <n v="146.82387107100001"/>
    <n v="-19.171106371999901"/>
    <n v="1"/>
    <x v="0"/>
    <x v="0"/>
    <n v="4"/>
    <n v="4"/>
    <n v="4"/>
    <x v="0"/>
  </r>
  <r>
    <n v="155"/>
    <n v="146.82350841600001"/>
    <n v="-19.170884112"/>
    <n v="1"/>
    <x v="0"/>
    <x v="0"/>
    <n v="4"/>
    <n v="4"/>
    <n v="4"/>
    <x v="0"/>
  </r>
  <r>
    <n v="160"/>
    <n v="146.823210848"/>
    <n v="-19.170614778999902"/>
    <n v="1"/>
    <x v="0"/>
    <x v="0"/>
    <n v="4"/>
    <n v="4"/>
    <n v="4"/>
    <x v="0"/>
  </r>
  <r>
    <n v="165"/>
    <n v="146.82283925499999"/>
    <n v="-19.170424789999998"/>
    <n v="1"/>
    <x v="0"/>
    <x v="0"/>
    <n v="4"/>
    <n v="4"/>
    <n v="4"/>
    <x v="0"/>
  </r>
  <r>
    <n v="170"/>
    <n v="146.82246583099999"/>
    <n v="-19.170189036"/>
    <n v="1"/>
    <x v="0"/>
    <x v="0"/>
    <n v="4"/>
    <n v="4"/>
    <n v="4"/>
    <x v="0"/>
  </r>
  <r>
    <n v="175"/>
    <n v="146.82203730500001"/>
    <n v="-19.170063523"/>
    <n v="1"/>
    <x v="0"/>
    <x v="0"/>
    <n v="4"/>
    <n v="4"/>
    <n v="4"/>
    <x v="0"/>
  </r>
  <r>
    <n v="180"/>
    <n v="146.82160632700001"/>
    <n v="-19.169944045000001"/>
    <n v="1"/>
    <x v="0"/>
    <x v="0"/>
    <n v="4"/>
    <n v="4"/>
    <n v="4"/>
    <x v="0"/>
  </r>
  <r>
    <n v="185"/>
    <n v="146.82120432400001"/>
    <n v="-19.169759702"/>
    <n v="1"/>
    <x v="0"/>
    <x v="0"/>
    <n v="4"/>
    <n v="4"/>
    <n v="3"/>
    <x v="0"/>
  </r>
  <r>
    <n v="190"/>
    <n v="146.820810728"/>
    <n v="-19.169555402999901"/>
    <n v="1"/>
    <x v="0"/>
    <x v="0"/>
    <n v="4"/>
    <n v="4"/>
    <n v="4"/>
    <x v="0"/>
  </r>
  <r>
    <n v="195"/>
    <n v="146.82041275099999"/>
    <n v="-19.169358725999899"/>
    <n v="1"/>
    <x v="0"/>
    <x v="0"/>
    <n v="4"/>
    <n v="3"/>
    <n v="2"/>
    <x v="0"/>
  </r>
  <r>
    <n v="200"/>
    <n v="146.82002005800001"/>
    <n v="-19.169152796999999"/>
    <n v="1"/>
    <x v="0"/>
    <x v="0"/>
    <n v="4"/>
    <n v="3"/>
    <n v="3"/>
    <x v="0"/>
  </r>
  <r>
    <n v="205"/>
    <n v="146.81962779"/>
    <n v="-19.168946141999999"/>
    <n v="1"/>
    <x v="0"/>
    <x v="0"/>
    <n v="4"/>
    <n v="4"/>
    <n v="4"/>
    <x v="0"/>
  </r>
  <r>
    <n v="210"/>
    <n v="146.81922746399999"/>
    <n v="-19.168755099999899"/>
    <n v="1"/>
    <x v="0"/>
    <x v="0"/>
    <n v="4"/>
    <n v="3"/>
    <n v="4"/>
    <x v="0"/>
  </r>
  <r>
    <n v="215"/>
    <n v="146.81881372000001"/>
    <n v="-19.168590025999901"/>
    <n v="1"/>
    <x v="0"/>
    <x v="0"/>
    <n v="4"/>
    <n v="4"/>
    <n v="3"/>
    <x v="0"/>
  </r>
  <r>
    <n v="220"/>
    <n v="146.818393235"/>
    <n v="-19.168440873000002"/>
    <n v="1"/>
    <x v="0"/>
    <x v="0"/>
    <n v="3"/>
    <n v="4"/>
    <n v="3"/>
    <x v="0"/>
  </r>
  <r>
    <n v="225"/>
    <n v="146.81795802100001"/>
    <n v="-19.168338380000002"/>
    <n v="1"/>
    <x v="0"/>
    <x v="0"/>
    <n v="4"/>
    <n v="4"/>
    <n v="3"/>
    <x v="0"/>
  </r>
  <r>
    <n v="230"/>
    <n v="146.81752893000001"/>
    <n v="-19.168214378999899"/>
    <n v="1"/>
    <x v="0"/>
    <x v="0"/>
    <n v="4"/>
    <n v="3"/>
    <n v="2"/>
    <x v="0"/>
  </r>
  <r>
    <n v="235"/>
    <n v="146.817111764"/>
    <n v="-19.168058548000001"/>
    <n v="1"/>
    <x v="0"/>
    <x v="0"/>
    <n v="3"/>
    <n v="3"/>
    <n v="2"/>
    <x v="0"/>
  </r>
  <r>
    <n v="240"/>
    <n v="146.81669754699999"/>
    <n v="-19.167898733999898"/>
    <n v="1"/>
    <x v="0"/>
    <x v="0"/>
    <n v="4"/>
    <n v="3"/>
    <n v="0"/>
    <x v="0"/>
  </r>
  <r>
    <n v="245"/>
    <n v="146.816305164"/>
    <n v="-19.167766069999999"/>
    <n v="1"/>
    <x v="0"/>
    <x v="0"/>
    <n v="3"/>
    <n v="4"/>
    <n v="3"/>
    <x v="0"/>
  </r>
  <r>
    <n v="250"/>
    <n v="146.815926486"/>
    <n v="-19.1675895549999"/>
    <n v="1"/>
    <x v="0"/>
    <x v="0"/>
    <n v="4"/>
    <n v="3"/>
    <n v="2"/>
    <x v="0"/>
  </r>
  <r>
    <n v="255"/>
    <n v="146.81554901000001"/>
    <n v="-19.167435386000001"/>
    <n v="1"/>
    <x v="0"/>
    <x v="1"/>
    <s v=""/>
    <s v=""/>
    <s v=""/>
    <x v="0"/>
  </r>
  <r>
    <n v="260"/>
    <n v="146.81512883100001"/>
    <n v="-19.167303224000001"/>
    <n v="1"/>
    <x v="0"/>
    <x v="0"/>
    <n v="4"/>
    <n v="3"/>
    <n v="3"/>
    <x v="0"/>
  </r>
  <r>
    <n v="265"/>
    <n v="146.81476608899999"/>
    <n v="-19.167071898"/>
    <n v="1"/>
    <x v="0"/>
    <x v="1"/>
    <s v=""/>
    <s v=""/>
    <s v=""/>
    <x v="0"/>
  </r>
  <r>
    <n v="270"/>
    <n v="146.81441253700001"/>
    <n v="-19.166840787999899"/>
    <n v="1"/>
    <x v="0"/>
    <x v="0"/>
    <n v="1"/>
    <n v="2"/>
    <n v="2"/>
    <x v="0"/>
  </r>
  <r>
    <n v="275"/>
    <n v="146.81404942899999"/>
    <n v="-19.1665912469999"/>
    <n v="1"/>
    <x v="0"/>
    <x v="0"/>
    <n v="3"/>
    <n v="4"/>
    <n v="2"/>
    <x v="0"/>
  </r>
  <r>
    <n v="280"/>
    <n v="146.813680371"/>
    <n v="-19.166349881999999"/>
    <n v="1"/>
    <x v="0"/>
    <x v="0"/>
    <n v="4"/>
    <n v="3"/>
    <n v="4"/>
    <x v="0"/>
  </r>
  <r>
    <n v="285"/>
    <n v="146.813302037"/>
    <n v="-19.166121215"/>
    <n v="1"/>
    <x v="0"/>
    <x v="0"/>
    <n v="3"/>
    <n v="3"/>
    <n v="4"/>
    <x v="0"/>
  </r>
  <r>
    <n v="290"/>
    <n v="146.81292769999999"/>
    <n v="-19.165886759999999"/>
    <n v="1"/>
    <x v="0"/>
    <x v="0"/>
    <n v="1"/>
    <n v="4"/>
    <n v="3"/>
    <x v="0"/>
  </r>
  <r>
    <n v="295"/>
    <n v="146.81256202899999"/>
    <n v="-19.165640924999899"/>
    <n v="1"/>
    <x v="0"/>
    <x v="0"/>
    <n v="3"/>
    <n v="2"/>
    <n v="4"/>
    <x v="0"/>
  </r>
  <r>
    <n v="300"/>
    <n v="146.81220842499999"/>
    <n v="-19.1653793159999"/>
    <n v="1"/>
    <x v="0"/>
    <x v="0"/>
    <n v="2"/>
    <n v="3"/>
    <n v="3"/>
    <x v="0"/>
  </r>
  <r>
    <n v="305"/>
    <n v="146.81183656900001"/>
    <n v="-19.1651417859999"/>
    <n v="1"/>
    <x v="0"/>
    <x v="0"/>
    <n v="1"/>
    <n v="3"/>
    <n v="3"/>
    <x v="0"/>
  </r>
  <r>
    <n v="310"/>
    <n v="146.81145880400001"/>
    <n v="-19.164912521000002"/>
    <n v="1"/>
    <x v="0"/>
    <x v="0"/>
    <n v="2"/>
    <n v="4"/>
    <n v="3"/>
    <x v="0"/>
  </r>
  <r>
    <n v="315"/>
    <n v="146.81106529799999"/>
    <n v="-19.164710243999899"/>
    <n v="1"/>
    <x v="0"/>
    <x v="0"/>
    <n v="4"/>
    <n v="3"/>
    <n v="4"/>
    <x v="0"/>
  </r>
  <r>
    <n v="320"/>
    <n v="146.81066126900001"/>
    <n v="-19.1645281629999"/>
    <n v="1"/>
    <x v="0"/>
    <x v="0"/>
    <n v="4"/>
    <n v="3"/>
    <n v="3"/>
    <x v="0"/>
  </r>
  <r>
    <n v="325"/>
    <n v="146.810282817"/>
    <n v="-19.164300566000001"/>
    <n v="1"/>
    <x v="0"/>
    <x v="0"/>
    <n v="4"/>
    <n v="3"/>
    <n v="3"/>
    <x v="0"/>
  </r>
  <r>
    <n v="330"/>
    <n v="146.80987428700001"/>
    <n v="-19.164129997"/>
    <n v="1"/>
    <x v="0"/>
    <x v="0"/>
    <n v="3"/>
    <n v="3"/>
    <n v="4"/>
    <x v="0"/>
  </r>
  <r>
    <n v="335"/>
    <n v="146.809504715"/>
    <n v="-19.163889716"/>
    <n v="1"/>
    <x v="0"/>
    <x v="0"/>
    <n v="3"/>
    <n v="3"/>
    <n v="4"/>
    <x v="0"/>
  </r>
  <r>
    <n v="340"/>
    <n v="146.809118781"/>
    <n v="-19.163673288999998"/>
    <n v="1"/>
    <x v="0"/>
    <x v="0"/>
    <n v="3"/>
    <n v="4"/>
    <n v="2"/>
    <x v="0"/>
  </r>
  <r>
    <n v="345"/>
    <n v="146.80873597799999"/>
    <n v="-19.16345158"/>
    <n v="1"/>
    <x v="0"/>
    <x v="0"/>
    <n v="4"/>
    <n v="3"/>
    <n v="4"/>
    <x v="0"/>
  </r>
  <r>
    <n v="350"/>
    <n v="146.80838311400001"/>
    <n v="-19.163490200999899"/>
    <n v="1"/>
    <x v="0"/>
    <x v="0"/>
    <n v="4"/>
    <n v="3"/>
    <n v="3"/>
    <x v="0"/>
  </r>
  <r>
    <n v="355"/>
    <n v="146.80808460099999"/>
    <n v="-19.163806900999901"/>
    <n v="1"/>
    <x v="0"/>
    <x v="0"/>
    <n v="4"/>
    <n v="4"/>
    <n v="4"/>
    <x v="0"/>
  </r>
  <r>
    <n v="360"/>
    <n v="146.807820822"/>
    <n v="-19.163847689000001"/>
    <n v="1"/>
    <x v="0"/>
    <x v="0"/>
    <n v="4"/>
    <n v="4"/>
    <n v="3"/>
    <x v="0"/>
  </r>
  <r>
    <n v="365"/>
    <n v="146.80809080700001"/>
    <n v="-19.163543989999901"/>
    <n v="1"/>
    <x v="0"/>
    <x v="0"/>
    <n v="4"/>
    <n v="3"/>
    <n v="4"/>
    <x v="0"/>
  </r>
  <r>
    <n v="370"/>
    <n v="146.80776351700001"/>
    <n v="-19.1633301419999"/>
    <n v="1"/>
    <x v="0"/>
    <x v="0"/>
    <n v="4"/>
    <n v="3"/>
    <n v="4"/>
    <x v="0"/>
  </r>
  <r>
    <n v="375"/>
    <n v="146.807818271"/>
    <n v="-19.163010996000001"/>
    <n v="1"/>
    <x v="0"/>
    <x v="0"/>
    <n v="4"/>
    <n v="3"/>
    <n v="4"/>
    <x v="0"/>
  </r>
  <r>
    <n v="380"/>
    <n v="146.80742160400001"/>
    <n v="-19.1628146649999"/>
    <n v="1"/>
    <x v="0"/>
    <x v="0"/>
    <n v="4"/>
    <n v="3"/>
    <n v="4"/>
    <x v="0"/>
  </r>
  <r>
    <n v="385"/>
    <n v="146.80702406200001"/>
    <n v="-19.162618032999902"/>
    <n v="1"/>
    <x v="0"/>
    <x v="0"/>
    <n v="4"/>
    <n v="4"/>
    <n v="3"/>
    <x v="0"/>
  </r>
  <r>
    <n v="390"/>
    <n v="146.80663282899999"/>
    <n v="-19.162410300000001"/>
    <n v="1"/>
    <x v="0"/>
    <x v="0"/>
    <n v="4"/>
    <n v="4"/>
    <n v="1"/>
    <x v="0"/>
  </r>
  <r>
    <n v="395"/>
    <n v="146.80621786099999"/>
    <n v="-19.162249738"/>
    <n v="1"/>
    <x v="0"/>
    <x v="0"/>
    <n v="4"/>
    <n v="4"/>
    <n v="3"/>
    <x v="0"/>
  </r>
  <r>
    <n v="400"/>
    <n v="146.80579600999999"/>
    <n v="-19.162132223999901"/>
    <n v="1"/>
    <x v="0"/>
    <x v="0"/>
    <n v="4"/>
    <n v="4"/>
    <n v="3"/>
    <x v="0"/>
  </r>
  <r>
    <n v="405"/>
    <n v="146.80535113600001"/>
    <n v="-19.162092736999998"/>
    <n v="1"/>
    <x v="0"/>
    <x v="0"/>
    <n v="4"/>
    <n v="4"/>
    <n v="4"/>
    <x v="0"/>
  </r>
  <r>
    <n v="410"/>
    <n v="146.80492736599999"/>
    <n v="-19.161957905999898"/>
    <n v="1"/>
    <x v="0"/>
    <x v="0"/>
    <n v="4"/>
    <n v="4"/>
    <n v="1"/>
    <x v="0"/>
  </r>
  <r>
    <n v="415"/>
    <n v="146.80452806400001"/>
    <n v="-19.161764085000002"/>
    <n v="1"/>
    <x v="0"/>
    <x v="0"/>
    <n v="4"/>
    <n v="4"/>
    <n v="2"/>
    <x v="0"/>
  </r>
  <r>
    <n v="420"/>
    <n v="146.80415858500001"/>
    <n v="-19.1615228379999"/>
    <n v="1"/>
    <x v="0"/>
    <x v="0"/>
    <n v="4"/>
    <n v="4"/>
    <n v="4"/>
    <x v="0"/>
  </r>
  <r>
    <n v="425"/>
    <n v="146.803781515"/>
    <n v="-19.161292666999898"/>
    <n v="1"/>
    <x v="0"/>
    <x v="0"/>
    <n v="4"/>
    <n v="4"/>
    <n v="4"/>
    <x v="0"/>
  </r>
  <r>
    <n v="430"/>
    <n v="146.80340367400001"/>
    <n v="-19.161063591000001"/>
    <n v="1"/>
    <x v="0"/>
    <x v="0"/>
    <n v="4"/>
    <n v="4"/>
    <n v="4"/>
    <x v="0"/>
  </r>
  <r>
    <n v="435"/>
    <n v="146.803033465"/>
    <n v="-19.160823342999901"/>
    <n v="1"/>
    <x v="0"/>
    <x v="0"/>
    <n v="4"/>
    <n v="4"/>
    <n v="4"/>
    <x v="0"/>
  </r>
  <r>
    <n v="440"/>
    <n v="146.80276861799999"/>
    <n v="-19.160481054999899"/>
    <n v="1"/>
    <x v="0"/>
    <x v="0"/>
    <n v="4"/>
    <n v="4"/>
    <n v="3"/>
    <x v="0"/>
  </r>
  <r>
    <n v="445"/>
    <n v="146.80252156700001"/>
    <n v="-19.160130744999901"/>
    <n v="1"/>
    <x v="0"/>
    <x v="0"/>
    <n v="4"/>
    <n v="4"/>
    <n v="3"/>
    <x v="0"/>
  </r>
  <r>
    <n v="450"/>
    <n v="146.80228077500001"/>
    <n v="-19.159774841999901"/>
    <n v="1"/>
    <x v="0"/>
    <x v="0"/>
    <n v="4"/>
    <n v="4"/>
    <n v="0"/>
    <x v="0"/>
  </r>
  <r>
    <n v="455"/>
    <n v="146.80223250399999"/>
    <n v="-19.159357606999901"/>
    <n v="1"/>
    <x v="0"/>
    <x v="0"/>
    <n v="4"/>
    <n v="4"/>
    <n v="1"/>
    <x v="0"/>
  </r>
  <r>
    <n v="460"/>
    <n v="146.80244350999999"/>
    <n v="-19.158993482"/>
    <n v="1"/>
    <x v="0"/>
    <x v="0"/>
    <n v="4"/>
    <n v="4"/>
    <n v="3"/>
    <x v="0"/>
  </r>
  <r>
    <n v="465"/>
    <n v="146.80277365200001"/>
    <n v="-19.1587350779999"/>
    <n v="1"/>
    <x v="0"/>
    <x v="0"/>
    <n v="4"/>
    <n v="3"/>
    <n v="2"/>
    <x v="0"/>
  </r>
  <r>
    <n v="470"/>
    <n v="146.80262469499999"/>
    <n v="-19.158457335000001"/>
    <n v="1"/>
    <x v="0"/>
    <x v="0"/>
    <n v="4"/>
    <n v="3"/>
    <n v="2"/>
    <x v="0"/>
  </r>
  <r>
    <n v="475"/>
    <n v="146.802517123"/>
    <n v="-19.158094402"/>
    <n v="1"/>
    <x v="0"/>
    <x v="0"/>
    <n v="4"/>
    <n v="3"/>
    <n v="2"/>
    <x v="0"/>
  </r>
  <r>
    <n v="480"/>
    <n v="146.802478339"/>
    <n v="-19.157680136"/>
    <n v="1"/>
    <x v="0"/>
    <x v="0"/>
    <n v="4"/>
    <n v="3"/>
    <n v="3"/>
    <x v="0"/>
  </r>
  <r>
    <n v="485"/>
    <n v="146.80239350100001"/>
    <n v="-19.1572687459999"/>
    <n v="1"/>
    <x v="0"/>
    <x v="0"/>
    <n v="4"/>
    <n v="4"/>
    <n v="1"/>
    <x v="0"/>
  </r>
  <r>
    <n v="490"/>
    <n v="146.80238902400001"/>
    <n v="-19.156863697999899"/>
    <n v="1"/>
    <x v="0"/>
    <x v="0"/>
    <n v="4"/>
    <n v="3"/>
    <n v="3"/>
    <x v="0"/>
  </r>
  <r>
    <n v="495"/>
    <n v="146.802112948"/>
    <n v="-19.156541397999899"/>
    <n v="1"/>
    <x v="0"/>
    <x v="0"/>
    <n v="4"/>
    <n v="4"/>
    <n v="2"/>
    <x v="0"/>
  </r>
  <r>
    <n v="500"/>
    <n v="146.80189397300001"/>
    <n v="-19.156176788"/>
    <n v="1"/>
    <x v="0"/>
    <x v="0"/>
    <n v="4"/>
    <n v="4"/>
    <n v="3"/>
    <x v="0"/>
  </r>
  <r>
    <n v="505"/>
    <n v="146.80182377899999"/>
    <n v="-19.1557626929999"/>
    <n v="1"/>
    <x v="0"/>
    <x v="0"/>
    <n v="4"/>
    <n v="4"/>
    <n v="2"/>
    <x v="0"/>
  </r>
  <r>
    <n v="510"/>
    <n v="146.801772675"/>
    <n v="-19.155341192000002"/>
    <n v="1"/>
    <x v="0"/>
    <x v="0"/>
    <n v="4"/>
    <n v="4"/>
    <n v="2"/>
    <x v="0"/>
  </r>
  <r>
    <n v="515"/>
    <n v="146.80164143499999"/>
    <n v="-19.154942629999901"/>
    <n v="1"/>
    <x v="0"/>
    <x v="0"/>
    <n v="4"/>
    <n v="4"/>
    <n v="3"/>
    <x v="0"/>
  </r>
  <r>
    <n v="520"/>
    <n v="146.80141202900001"/>
    <n v="-19.154578505"/>
    <n v="1"/>
    <x v="0"/>
    <x v="0"/>
    <n v="4"/>
    <n v="3"/>
    <n v="2"/>
    <x v="0"/>
  </r>
  <r>
    <n v="525"/>
    <n v="146.801174919"/>
    <n v="-19.154218330999999"/>
    <n v="1"/>
    <x v="0"/>
    <x v="0"/>
    <n v="4"/>
    <n v="3"/>
    <n v="3"/>
    <x v="0"/>
  </r>
  <r>
    <n v="530"/>
    <n v="146.800951489"/>
    <n v="-19.153850257999999"/>
    <n v="1"/>
    <x v="0"/>
    <x v="0"/>
    <n v="4"/>
    <n v="4"/>
    <n v="3"/>
    <x v="0"/>
  </r>
  <r>
    <n v="535"/>
    <n v="146.800728703"/>
    <n v="-19.153481837000001"/>
    <n v="1"/>
    <x v="0"/>
    <x v="0"/>
    <n v="4"/>
    <n v="4"/>
    <n v="3"/>
    <x v="0"/>
  </r>
  <r>
    <n v="540"/>
    <n v="146.80053782799999"/>
    <n v="-19.1530981229999"/>
    <n v="1"/>
    <x v="0"/>
    <x v="0"/>
    <n v="4"/>
    <n v="4"/>
    <n v="3"/>
    <x v="0"/>
  </r>
  <r>
    <n v="545"/>
    <n v="146.80030762499999"/>
    <n v="-19.152735999999901"/>
    <n v="1"/>
    <x v="0"/>
    <x v="0"/>
    <n v="4"/>
    <n v="4"/>
    <n v="3"/>
    <x v="0"/>
  </r>
  <r>
    <n v="2265"/>
    <m/>
    <m/>
    <n v="1"/>
    <x v="0"/>
    <x v="0"/>
    <n v="4"/>
    <n v="4"/>
    <n v="4"/>
    <x v="0"/>
  </r>
  <r>
    <n v="2270"/>
    <m/>
    <m/>
    <n v="1"/>
    <x v="0"/>
    <x v="0"/>
    <n v="3"/>
    <n v="4"/>
    <n v="3"/>
    <x v="0"/>
  </r>
  <r>
    <n v="2275"/>
    <m/>
    <m/>
    <n v="1"/>
    <x v="0"/>
    <x v="0"/>
    <n v="4"/>
    <n v="4"/>
    <n v="2"/>
    <x v="0"/>
  </r>
  <r>
    <n v="2280"/>
    <m/>
    <m/>
    <n v="1"/>
    <x v="0"/>
    <x v="0"/>
    <n v="4"/>
    <n v="4"/>
    <n v="4"/>
    <x v="0"/>
  </r>
  <r>
    <n v="2285"/>
    <m/>
    <m/>
    <n v="1"/>
    <x v="0"/>
    <x v="0"/>
    <n v="4"/>
    <n v="4"/>
    <n v="2"/>
    <x v="0"/>
  </r>
  <r>
    <n v="2290"/>
    <m/>
    <m/>
    <n v="1"/>
    <x v="0"/>
    <x v="0"/>
    <n v="4"/>
    <n v="4"/>
    <n v="3"/>
    <x v="0"/>
  </r>
  <r>
    <n v="2295"/>
    <m/>
    <m/>
    <n v="1"/>
    <x v="0"/>
    <x v="0"/>
    <n v="3"/>
    <n v="4"/>
    <n v="2"/>
    <x v="0"/>
  </r>
  <r>
    <n v="2300"/>
    <m/>
    <m/>
    <n v="1"/>
    <x v="0"/>
    <x v="0"/>
    <n v="4"/>
    <n v="4"/>
    <n v="3"/>
    <x v="0"/>
  </r>
  <r>
    <n v="2305"/>
    <m/>
    <m/>
    <n v="1"/>
    <x v="0"/>
    <x v="0"/>
    <n v="4"/>
    <n v="4"/>
    <n v="3"/>
    <x v="0"/>
  </r>
  <r>
    <n v="2310"/>
    <m/>
    <m/>
    <n v="1"/>
    <x v="0"/>
    <x v="0"/>
    <n v="3"/>
    <n v="4"/>
    <n v="4"/>
    <x v="0"/>
  </r>
  <r>
    <n v="2315"/>
    <m/>
    <m/>
    <n v="1"/>
    <x v="0"/>
    <x v="0"/>
    <n v="4"/>
    <n v="4"/>
    <n v="3"/>
    <x v="0"/>
  </r>
  <r>
    <n v="2320"/>
    <m/>
    <m/>
    <n v="1"/>
    <x v="0"/>
    <x v="0"/>
    <n v="4"/>
    <n v="4"/>
    <n v="3"/>
    <x v="0"/>
  </r>
  <r>
    <n v="2325"/>
    <m/>
    <m/>
    <n v="1"/>
    <x v="0"/>
    <x v="0"/>
    <n v="4"/>
    <n v="4"/>
    <n v="3"/>
    <x v="0"/>
  </r>
  <r>
    <n v="2330"/>
    <m/>
    <m/>
    <n v="1"/>
    <x v="0"/>
    <x v="0"/>
    <n v="4"/>
    <n v="4"/>
    <n v="3"/>
    <x v="0"/>
  </r>
  <r>
    <n v="2335"/>
    <m/>
    <m/>
    <n v="1"/>
    <x v="0"/>
    <x v="0"/>
    <n v="4"/>
    <n v="4"/>
    <n v="1"/>
    <x v="0"/>
  </r>
  <r>
    <n v="2340"/>
    <m/>
    <m/>
    <n v="1"/>
    <x v="0"/>
    <x v="0"/>
    <n v="4"/>
    <n v="4"/>
    <n v="3"/>
    <x v="0"/>
  </r>
  <r>
    <n v="2345"/>
    <m/>
    <m/>
    <n v="1"/>
    <x v="0"/>
    <x v="0"/>
    <n v="4"/>
    <n v="4"/>
    <n v="3"/>
    <x v="0"/>
  </r>
  <r>
    <n v="2350"/>
    <m/>
    <m/>
    <n v="1"/>
    <x v="0"/>
    <x v="0"/>
    <n v="4"/>
    <n v="4"/>
    <n v="2"/>
    <x v="0"/>
  </r>
  <r>
    <n v="2355"/>
    <m/>
    <m/>
    <n v="1"/>
    <x v="0"/>
    <x v="1"/>
    <m/>
    <s v=""/>
    <s v=""/>
    <x v="0"/>
  </r>
  <r>
    <n v="2360"/>
    <m/>
    <m/>
    <n v="1"/>
    <x v="0"/>
    <x v="1"/>
    <m/>
    <s v=""/>
    <s v=""/>
    <x v="0"/>
  </r>
  <r>
    <n v="2365"/>
    <m/>
    <m/>
    <n v="1"/>
    <x v="0"/>
    <x v="0"/>
    <n v="1"/>
    <n v="3"/>
    <n v="4"/>
    <x v="0"/>
  </r>
  <r>
    <n v="2370"/>
    <m/>
    <m/>
    <n v="1"/>
    <x v="0"/>
    <x v="0"/>
    <n v="1"/>
    <n v="3"/>
    <n v="4"/>
    <x v="0"/>
  </r>
  <r>
    <n v="2375"/>
    <m/>
    <m/>
    <n v="1"/>
    <x v="0"/>
    <x v="0"/>
    <n v="2"/>
    <n v="3"/>
    <n v="4"/>
    <x v="0"/>
  </r>
  <r>
    <n v="2380"/>
    <m/>
    <m/>
    <n v="1"/>
    <x v="0"/>
    <x v="0"/>
    <n v="3"/>
    <n v="4"/>
    <n v="3"/>
    <x v="0"/>
  </r>
  <r>
    <n v="2385"/>
    <m/>
    <m/>
    <n v="1"/>
    <x v="0"/>
    <x v="0"/>
    <n v="3"/>
    <n v="4"/>
    <n v="0"/>
    <x v="0"/>
  </r>
  <r>
    <n v="2390"/>
    <m/>
    <m/>
    <n v="1"/>
    <x v="0"/>
    <x v="0"/>
    <n v="3"/>
    <n v="4"/>
    <n v="3"/>
    <x v="0"/>
  </r>
  <r>
    <n v="2395"/>
    <m/>
    <m/>
    <n v="1"/>
    <x v="0"/>
    <x v="0"/>
    <n v="3"/>
    <n v="4"/>
    <n v="3"/>
    <x v="0"/>
  </r>
  <r>
    <n v="2400"/>
    <m/>
    <m/>
    <n v="1"/>
    <x v="0"/>
    <x v="0"/>
    <n v="3"/>
    <n v="4"/>
    <n v="1"/>
    <x v="0"/>
  </r>
  <r>
    <n v="2405"/>
    <m/>
    <m/>
    <n v="1"/>
    <x v="0"/>
    <x v="0"/>
    <n v="4"/>
    <n v="4"/>
    <n v="2"/>
    <x v="0"/>
  </r>
  <r>
    <n v="2410"/>
    <m/>
    <m/>
    <n v="1"/>
    <x v="0"/>
    <x v="0"/>
    <n v="4"/>
    <n v="4"/>
    <n v="3"/>
    <x v="0"/>
  </r>
  <r>
    <n v="2415"/>
    <m/>
    <m/>
    <n v="1"/>
    <x v="0"/>
    <x v="0"/>
    <n v="4"/>
    <n v="4"/>
    <n v="3"/>
    <x v="0"/>
  </r>
  <r>
    <n v="2420"/>
    <m/>
    <m/>
    <n v="1"/>
    <x v="0"/>
    <x v="0"/>
    <n v="4"/>
    <n v="3"/>
    <n v="4"/>
    <x v="0"/>
  </r>
  <r>
    <n v="2425"/>
    <m/>
    <m/>
    <n v="1"/>
    <x v="0"/>
    <x v="0"/>
    <n v="4"/>
    <n v="3"/>
    <n v="4"/>
    <x v="0"/>
  </r>
  <r>
    <n v="2430"/>
    <m/>
    <m/>
    <n v="1"/>
    <x v="0"/>
    <x v="0"/>
    <n v="4"/>
    <n v="3"/>
    <n v="4"/>
    <x v="0"/>
  </r>
  <r>
    <n v="2435"/>
    <m/>
    <m/>
    <n v="1"/>
    <x v="0"/>
    <x v="0"/>
    <n v="4"/>
    <n v="3"/>
    <n v="4"/>
    <x v="0"/>
  </r>
  <r>
    <n v="2440"/>
    <m/>
    <m/>
    <n v="1"/>
    <x v="0"/>
    <x v="0"/>
    <n v="4"/>
    <n v="3"/>
    <n v="4"/>
    <x v="0"/>
  </r>
  <r>
    <n v="2445"/>
    <m/>
    <m/>
    <n v="1"/>
    <x v="0"/>
    <x v="0"/>
    <n v="4"/>
    <n v="4"/>
    <n v="4"/>
    <x v="0"/>
  </r>
  <r>
    <n v="2450"/>
    <m/>
    <m/>
    <n v="1"/>
    <x v="0"/>
    <x v="0"/>
    <n v="4"/>
    <n v="4"/>
    <n v="4"/>
    <x v="0"/>
  </r>
  <r>
    <n v="2455"/>
    <m/>
    <m/>
    <n v="1"/>
    <x v="0"/>
    <x v="0"/>
    <n v="4"/>
    <n v="4"/>
    <n v="3"/>
    <x v="0"/>
  </r>
  <r>
    <n v="2460"/>
    <m/>
    <m/>
    <n v="1"/>
    <x v="0"/>
    <x v="0"/>
    <n v="4"/>
    <n v="4"/>
    <n v="3"/>
    <x v="0"/>
  </r>
  <r>
    <n v="2465"/>
    <m/>
    <m/>
    <n v="1"/>
    <x v="0"/>
    <x v="0"/>
    <n v="4"/>
    <n v="4"/>
    <n v="3"/>
    <x v="0"/>
  </r>
  <r>
    <n v="2470"/>
    <m/>
    <m/>
    <n v="1"/>
    <x v="0"/>
    <x v="0"/>
    <n v="4"/>
    <n v="4"/>
    <n v="2"/>
    <x v="0"/>
  </r>
  <r>
    <n v="2475"/>
    <m/>
    <m/>
    <n v="1"/>
    <x v="0"/>
    <x v="0"/>
    <n v="4"/>
    <n v="4"/>
    <n v="3"/>
    <x v="0"/>
  </r>
  <r>
    <n v="2480"/>
    <m/>
    <m/>
    <n v="1"/>
    <x v="0"/>
    <x v="0"/>
    <n v="4"/>
    <n v="4"/>
    <n v="4"/>
    <x v="0"/>
  </r>
  <r>
    <n v="2485"/>
    <m/>
    <m/>
    <n v="1"/>
    <x v="0"/>
    <x v="0"/>
    <n v="4"/>
    <n v="4"/>
    <n v="4"/>
    <x v="0"/>
  </r>
  <r>
    <n v="2490"/>
    <m/>
    <m/>
    <n v="1"/>
    <x v="0"/>
    <x v="0"/>
    <n v="4"/>
    <n v="4"/>
    <n v="4"/>
    <x v="0"/>
  </r>
  <r>
    <n v="2495"/>
    <m/>
    <m/>
    <n v="1"/>
    <x v="0"/>
    <x v="0"/>
    <n v="4"/>
    <n v="4"/>
    <n v="4"/>
    <x v="0"/>
  </r>
  <r>
    <n v="2500"/>
    <m/>
    <m/>
    <n v="1"/>
    <x v="0"/>
    <x v="0"/>
    <n v="4"/>
    <n v="3"/>
    <n v="3"/>
    <x v="0"/>
  </r>
  <r>
    <n v="2505"/>
    <m/>
    <m/>
    <n v="1"/>
    <x v="0"/>
    <x v="0"/>
    <n v="4"/>
    <n v="4"/>
    <n v="4"/>
    <x v="0"/>
  </r>
  <r>
    <n v="2510"/>
    <m/>
    <m/>
    <n v="1"/>
    <x v="0"/>
    <x v="0"/>
    <n v="4"/>
    <n v="3"/>
    <n v="2"/>
    <x v="0"/>
  </r>
  <r>
    <n v="2515"/>
    <m/>
    <m/>
    <n v="1"/>
    <x v="0"/>
    <x v="0"/>
    <n v="4"/>
    <n v="4"/>
    <n v="3"/>
    <x v="0"/>
  </r>
  <r>
    <n v="2520"/>
    <m/>
    <m/>
    <n v="1"/>
    <x v="0"/>
    <x v="0"/>
    <n v="4"/>
    <n v="4"/>
    <n v="3"/>
    <x v="0"/>
  </r>
  <r>
    <n v="2525"/>
    <m/>
    <m/>
    <n v="1"/>
    <x v="0"/>
    <x v="0"/>
    <n v="4"/>
    <n v="4"/>
    <n v="3"/>
    <x v="0"/>
  </r>
  <r>
    <n v="2530"/>
    <m/>
    <m/>
    <n v="1"/>
    <x v="0"/>
    <x v="0"/>
    <n v="4"/>
    <n v="4"/>
    <n v="3"/>
    <x v="0"/>
  </r>
  <r>
    <n v="2535"/>
    <m/>
    <m/>
    <n v="1"/>
    <x v="0"/>
    <x v="0"/>
    <n v="4"/>
    <n v="4"/>
    <n v="3"/>
    <x v="0"/>
  </r>
  <r>
    <n v="2540"/>
    <m/>
    <m/>
    <n v="1"/>
    <x v="0"/>
    <x v="0"/>
    <n v="4"/>
    <n v="4"/>
    <n v="2"/>
    <x v="0"/>
  </r>
  <r>
    <n v="2545"/>
    <m/>
    <m/>
    <n v="1"/>
    <x v="0"/>
    <x v="0"/>
    <n v="4"/>
    <n v="4"/>
    <n v="3"/>
    <x v="0"/>
  </r>
  <r>
    <n v="2550"/>
    <m/>
    <m/>
    <n v="1"/>
    <x v="0"/>
    <x v="0"/>
    <n v="3"/>
    <n v="4"/>
    <n v="2"/>
    <x v="0"/>
  </r>
  <r>
    <n v="2555"/>
    <m/>
    <m/>
    <n v="1"/>
    <x v="0"/>
    <x v="0"/>
    <n v="4"/>
    <n v="4"/>
    <n v="3"/>
    <x v="0"/>
  </r>
  <r>
    <n v="2560"/>
    <m/>
    <m/>
    <n v="1"/>
    <x v="0"/>
    <x v="0"/>
    <n v="4"/>
    <n v="4"/>
    <n v="4"/>
    <x v="0"/>
  </r>
  <r>
    <n v="2565"/>
    <m/>
    <m/>
    <n v="1"/>
    <x v="0"/>
    <x v="0"/>
    <n v="4"/>
    <n v="4"/>
    <n v="3"/>
    <x v="0"/>
  </r>
  <r>
    <n v="2570"/>
    <m/>
    <m/>
    <n v="1"/>
    <x v="0"/>
    <x v="0"/>
    <n v="4"/>
    <n v="4"/>
    <n v="4"/>
    <x v="0"/>
  </r>
  <r>
    <n v="2575"/>
    <m/>
    <m/>
    <n v="1"/>
    <x v="0"/>
    <x v="0"/>
    <n v="4"/>
    <n v="3"/>
    <n v="4"/>
    <x v="0"/>
  </r>
  <r>
    <n v="2580"/>
    <m/>
    <m/>
    <n v="1"/>
    <x v="0"/>
    <x v="0"/>
    <n v="4"/>
    <n v="4"/>
    <n v="4"/>
    <x v="0"/>
  </r>
  <r>
    <n v="2585"/>
    <m/>
    <m/>
    <n v="1"/>
    <x v="0"/>
    <x v="0"/>
    <n v="4"/>
    <n v="3"/>
    <n v="4"/>
    <x v="0"/>
  </r>
  <r>
    <n v="2590"/>
    <m/>
    <m/>
    <n v="1"/>
    <x v="0"/>
    <x v="0"/>
    <n v="4"/>
    <n v="4"/>
    <n v="3"/>
    <x v="0"/>
  </r>
  <r>
    <n v="2595"/>
    <m/>
    <m/>
    <n v="1"/>
    <x v="0"/>
    <x v="0"/>
    <n v="4"/>
    <n v="4"/>
    <n v="3"/>
    <x v="0"/>
  </r>
  <r>
    <n v="2600"/>
    <m/>
    <m/>
    <n v="1"/>
    <x v="0"/>
    <x v="0"/>
    <n v="4"/>
    <n v="4"/>
    <n v="2"/>
    <x v="0"/>
  </r>
  <r>
    <n v="2605"/>
    <m/>
    <m/>
    <n v="1"/>
    <x v="0"/>
    <x v="0"/>
    <n v="3"/>
    <n v="4"/>
    <n v="2"/>
    <x v="0"/>
  </r>
  <r>
    <n v="2610"/>
    <m/>
    <m/>
    <n v="1"/>
    <x v="0"/>
    <x v="0"/>
    <n v="2"/>
    <n v="1"/>
    <n v="3"/>
    <x v="0"/>
  </r>
  <r>
    <n v="2615"/>
    <m/>
    <m/>
    <n v="1"/>
    <x v="0"/>
    <x v="1"/>
    <s v=""/>
    <s v=""/>
    <s v=""/>
    <x v="0"/>
  </r>
  <r>
    <n v="2620"/>
    <m/>
    <m/>
    <n v="1"/>
    <x v="0"/>
    <x v="0"/>
    <n v="3"/>
    <n v="4"/>
    <n v="1"/>
    <x v="0"/>
  </r>
  <r>
    <n v="2625"/>
    <m/>
    <m/>
    <n v="1"/>
    <x v="0"/>
    <x v="1"/>
    <s v=""/>
    <s v=""/>
    <s v=""/>
    <x v="0"/>
  </r>
  <r>
    <n v="2630"/>
    <m/>
    <m/>
    <n v="1"/>
    <x v="0"/>
    <x v="0"/>
    <n v="3"/>
    <n v="4"/>
    <n v="1"/>
    <x v="0"/>
  </r>
  <r>
    <n v="2635"/>
    <m/>
    <m/>
    <n v="1"/>
    <x v="0"/>
    <x v="0"/>
    <n v="3"/>
    <n v="4"/>
    <n v="1"/>
    <x v="0"/>
  </r>
  <r>
    <n v="2640"/>
    <m/>
    <m/>
    <n v="1"/>
    <x v="0"/>
    <x v="1"/>
    <s v=""/>
    <s v=""/>
    <s v=""/>
    <x v="0"/>
  </r>
  <r>
    <n v="2645"/>
    <m/>
    <m/>
    <n v="1"/>
    <x v="0"/>
    <x v="1"/>
    <s v=""/>
    <s v=""/>
    <s v=""/>
    <x v="0"/>
  </r>
  <r>
    <n v="2650"/>
    <m/>
    <m/>
    <n v="1"/>
    <x v="0"/>
    <x v="1"/>
    <s v=""/>
    <s v=""/>
    <s v=""/>
    <x v="0"/>
  </r>
  <r>
    <n v="2655"/>
    <m/>
    <m/>
    <n v="1"/>
    <x v="1"/>
    <x v="2"/>
    <s v=""/>
    <s v=""/>
    <s v=""/>
    <x v="0"/>
  </r>
  <r>
    <n v="2660"/>
    <m/>
    <m/>
    <n v="1"/>
    <x v="0"/>
    <x v="1"/>
    <s v=""/>
    <s v=""/>
    <s v=""/>
    <x v="0"/>
  </r>
  <r>
    <n v="2665"/>
    <m/>
    <m/>
    <n v="1"/>
    <x v="0"/>
    <x v="1"/>
    <s v=""/>
    <s v=""/>
    <s v=""/>
    <x v="0"/>
  </r>
  <r>
    <n v="2670"/>
    <m/>
    <m/>
    <n v="1"/>
    <x v="0"/>
    <x v="1"/>
    <s v=""/>
    <s v=""/>
    <s v=""/>
    <x v="0"/>
  </r>
  <r>
    <n v="2675"/>
    <m/>
    <m/>
    <n v="1"/>
    <x v="0"/>
    <x v="1"/>
    <s v=""/>
    <s v=""/>
    <s v=""/>
    <x v="0"/>
  </r>
  <r>
    <n v="2680"/>
    <m/>
    <m/>
    <n v="1"/>
    <x v="0"/>
    <x v="0"/>
    <n v="3"/>
    <n v="2"/>
    <n v="4"/>
    <x v="0"/>
  </r>
  <r>
    <n v="2685"/>
    <m/>
    <m/>
    <n v="1"/>
    <x v="0"/>
    <x v="0"/>
    <n v="3"/>
    <n v="2"/>
    <n v="4"/>
    <x v="0"/>
  </r>
  <r>
    <n v="2690"/>
    <m/>
    <m/>
    <n v="1"/>
    <x v="0"/>
    <x v="0"/>
    <n v="3"/>
    <n v="3"/>
    <n v="1"/>
    <x v="0"/>
  </r>
  <r>
    <n v="2695"/>
    <m/>
    <m/>
    <n v="1"/>
    <x v="0"/>
    <x v="0"/>
    <n v="4"/>
    <n v="3"/>
    <n v="3"/>
    <x v="0"/>
  </r>
  <r>
    <n v="2700"/>
    <m/>
    <m/>
    <n v="1"/>
    <x v="0"/>
    <x v="0"/>
    <n v="4"/>
    <n v="4"/>
    <n v="4"/>
    <x v="0"/>
  </r>
  <r>
    <n v="2705"/>
    <m/>
    <m/>
    <n v="1"/>
    <x v="0"/>
    <x v="0"/>
    <n v="4"/>
    <n v="4"/>
    <n v="2"/>
    <x v="0"/>
  </r>
  <r>
    <n v="2710"/>
    <m/>
    <m/>
    <n v="1"/>
    <x v="0"/>
    <x v="0"/>
    <n v="4"/>
    <n v="4"/>
    <n v="2"/>
    <x v="0"/>
  </r>
  <r>
    <n v="2715"/>
    <m/>
    <m/>
    <n v="1"/>
    <x v="0"/>
    <x v="0"/>
    <n v="4"/>
    <n v="4"/>
    <n v="3"/>
    <x v="0"/>
  </r>
  <r>
    <n v="2720"/>
    <m/>
    <m/>
    <n v="1"/>
    <x v="0"/>
    <x v="0"/>
    <n v="4"/>
    <n v="4"/>
    <n v="2"/>
    <x v="0"/>
  </r>
  <r>
    <n v="2725"/>
    <m/>
    <m/>
    <n v="1"/>
    <x v="0"/>
    <x v="0"/>
    <n v="4"/>
    <n v="3"/>
    <n v="0"/>
    <x v="0"/>
  </r>
  <r>
    <n v="2730"/>
    <m/>
    <m/>
    <n v="1"/>
    <x v="0"/>
    <x v="0"/>
    <n v="4"/>
    <n v="4"/>
    <n v="0"/>
    <x v="0"/>
  </r>
  <r>
    <n v="2735"/>
    <m/>
    <m/>
    <n v="1"/>
    <x v="0"/>
    <x v="0"/>
    <n v="4"/>
    <n v="4"/>
    <n v="3"/>
    <x v="0"/>
  </r>
  <r>
    <n v="2740"/>
    <m/>
    <m/>
    <n v="1"/>
    <x v="0"/>
    <x v="0"/>
    <n v="4"/>
    <n v="4"/>
    <n v="0"/>
    <x v="0"/>
  </r>
  <r>
    <n v="2745"/>
    <m/>
    <m/>
    <n v="1"/>
    <x v="0"/>
    <x v="0"/>
    <n v="4"/>
    <n v="3"/>
    <n v="3"/>
    <x v="0"/>
  </r>
  <r>
    <n v="2750"/>
    <m/>
    <m/>
    <n v="1"/>
    <x v="0"/>
    <x v="0"/>
    <n v="4"/>
    <n v="4"/>
    <n v="3"/>
    <x v="0"/>
  </r>
  <r>
    <n v="2755"/>
    <m/>
    <m/>
    <n v="1"/>
    <x v="0"/>
    <x v="0"/>
    <n v="4"/>
    <n v="3"/>
    <n v="4"/>
    <x v="0"/>
  </r>
  <r>
    <n v="2760"/>
    <m/>
    <m/>
    <n v="1"/>
    <x v="0"/>
    <x v="0"/>
    <n v="4"/>
    <n v="4"/>
    <n v="4"/>
    <x v="0"/>
  </r>
  <r>
    <n v="2765"/>
    <m/>
    <m/>
    <n v="1"/>
    <x v="0"/>
    <x v="0"/>
    <n v="4"/>
    <n v="4"/>
    <n v="3"/>
    <x v="0"/>
  </r>
  <r>
    <n v="2770"/>
    <m/>
    <m/>
    <n v="1"/>
    <x v="0"/>
    <x v="0"/>
    <n v="4"/>
    <n v="4"/>
    <n v="3"/>
    <x v="0"/>
  </r>
  <r>
    <n v="2775"/>
    <m/>
    <m/>
    <n v="1"/>
    <x v="0"/>
    <x v="0"/>
    <n v="3"/>
    <n v="4"/>
    <n v="3"/>
    <x v="0"/>
  </r>
  <r>
    <n v="2780"/>
    <m/>
    <m/>
    <n v="1"/>
    <x v="0"/>
    <x v="0"/>
    <n v="4"/>
    <n v="4"/>
    <n v="2"/>
    <x v="0"/>
  </r>
  <r>
    <n v="2785"/>
    <m/>
    <m/>
    <n v="1"/>
    <x v="0"/>
    <x v="0"/>
    <n v="4"/>
    <n v="4"/>
    <n v="2"/>
    <x v="0"/>
  </r>
  <r>
    <n v="2790"/>
    <m/>
    <m/>
    <n v="1"/>
    <x v="0"/>
    <x v="0"/>
    <n v="4"/>
    <n v="4"/>
    <n v="3"/>
    <x v="0"/>
  </r>
  <r>
    <n v="2795"/>
    <m/>
    <m/>
    <n v="1"/>
    <x v="0"/>
    <x v="0"/>
    <n v="4"/>
    <n v="4"/>
    <n v="3"/>
    <x v="0"/>
  </r>
  <r>
    <n v="2800"/>
    <m/>
    <m/>
    <n v="1"/>
    <x v="0"/>
    <x v="0"/>
    <n v="4"/>
    <n v="4"/>
    <n v="3"/>
    <x v="0"/>
  </r>
  <r>
    <n v="2805"/>
    <m/>
    <m/>
    <n v="1"/>
    <x v="0"/>
    <x v="0"/>
    <n v="4"/>
    <n v="4"/>
    <n v="3"/>
    <x v="0"/>
  </r>
  <r>
    <n v="2810"/>
    <m/>
    <m/>
    <n v="1"/>
    <x v="0"/>
    <x v="0"/>
    <n v="4"/>
    <n v="4"/>
    <n v="3"/>
    <x v="0"/>
  </r>
  <r>
    <n v="2815"/>
    <m/>
    <m/>
    <n v="1"/>
    <x v="0"/>
    <x v="0"/>
    <n v="4"/>
    <n v="4"/>
    <n v="4"/>
    <x v="0"/>
  </r>
  <r>
    <n v="2820"/>
    <m/>
    <m/>
    <n v="1"/>
    <x v="0"/>
    <x v="0"/>
    <n v="4"/>
    <n v="3"/>
    <n v="4"/>
    <x v="0"/>
  </r>
  <r>
    <n v="2825"/>
    <m/>
    <m/>
    <n v="1"/>
    <x v="0"/>
    <x v="0"/>
    <n v="4"/>
    <n v="3"/>
    <n v="4"/>
    <x v="0"/>
  </r>
  <r>
    <n v="2830"/>
    <m/>
    <m/>
    <n v="1"/>
    <x v="0"/>
    <x v="0"/>
    <n v="4"/>
    <n v="3"/>
    <n v="4"/>
    <x v="0"/>
  </r>
  <r>
    <n v="2835"/>
    <m/>
    <m/>
    <n v="1"/>
    <x v="0"/>
    <x v="0"/>
    <n v="4"/>
    <n v="4"/>
    <n v="3"/>
    <x v="0"/>
  </r>
  <r>
    <n v="2840"/>
    <m/>
    <m/>
    <n v="1"/>
    <x v="0"/>
    <x v="0"/>
    <n v="4"/>
    <n v="4"/>
    <n v="2"/>
    <x v="0"/>
  </r>
  <r>
    <n v="2845"/>
    <m/>
    <m/>
    <n v="1"/>
    <x v="0"/>
    <x v="0"/>
    <n v="4"/>
    <n v="4"/>
    <n v="1"/>
    <x v="0"/>
  </r>
  <r>
    <n v="2850"/>
    <m/>
    <m/>
    <n v="1"/>
    <x v="0"/>
    <x v="0"/>
    <n v="4"/>
    <n v="4"/>
    <n v="2"/>
    <x v="0"/>
  </r>
  <r>
    <n v="2855"/>
    <m/>
    <m/>
    <n v="1"/>
    <x v="0"/>
    <x v="0"/>
    <n v="4"/>
    <n v="4"/>
    <n v="3"/>
    <x v="0"/>
  </r>
  <r>
    <n v="2860"/>
    <m/>
    <m/>
    <n v="1"/>
    <x v="0"/>
    <x v="0"/>
    <n v="4"/>
    <n v="4"/>
    <n v="2"/>
    <x v="0"/>
  </r>
  <r>
    <n v="2865"/>
    <m/>
    <m/>
    <n v="1"/>
    <x v="0"/>
    <x v="1"/>
    <s v=""/>
    <s v=""/>
    <s v=""/>
    <x v="0"/>
  </r>
  <r>
    <n v="2870"/>
    <m/>
    <m/>
    <n v="1"/>
    <x v="0"/>
    <x v="1"/>
    <s v=""/>
    <s v=""/>
    <s v=""/>
    <x v="0"/>
  </r>
  <r>
    <n v="2875"/>
    <m/>
    <m/>
    <n v="1"/>
    <x v="0"/>
    <x v="1"/>
    <s v=""/>
    <s v=""/>
    <s v=""/>
    <x v="0"/>
  </r>
  <r>
    <n v="2880"/>
    <m/>
    <m/>
    <n v="1"/>
    <x v="0"/>
    <x v="1"/>
    <s v=""/>
    <s v=""/>
    <s v=""/>
    <x v="0"/>
  </r>
  <r>
    <n v="2885"/>
    <m/>
    <m/>
    <n v="1"/>
    <x v="0"/>
    <x v="1"/>
    <s v=""/>
    <s v=""/>
    <s v=""/>
    <x v="0"/>
  </r>
  <r>
    <n v="2890"/>
    <m/>
    <m/>
    <n v="1"/>
    <x v="0"/>
    <x v="1"/>
    <s v=""/>
    <s v=""/>
    <s v=""/>
    <x v="0"/>
  </r>
  <r>
    <n v="2895"/>
    <m/>
    <m/>
    <n v="1"/>
    <x v="0"/>
    <x v="0"/>
    <n v="4"/>
    <n v="4"/>
    <n v="2"/>
    <x v="0"/>
  </r>
  <r>
    <n v="2900"/>
    <m/>
    <m/>
    <n v="1"/>
    <x v="0"/>
    <x v="0"/>
    <n v="4"/>
    <n v="4"/>
    <n v="3"/>
    <x v="0"/>
  </r>
  <r>
    <n v="2905"/>
    <m/>
    <m/>
    <n v="1"/>
    <x v="0"/>
    <x v="0"/>
    <n v="4"/>
    <n v="4"/>
    <n v="3"/>
    <x v="0"/>
  </r>
  <r>
    <n v="2910"/>
    <m/>
    <m/>
    <n v="1"/>
    <x v="0"/>
    <x v="0"/>
    <n v="4"/>
    <n v="4"/>
    <n v="3"/>
    <x v="0"/>
  </r>
  <r>
    <n v="2915"/>
    <m/>
    <m/>
    <n v="1"/>
    <x v="0"/>
    <x v="0"/>
    <n v="4"/>
    <n v="4"/>
    <n v="4"/>
    <x v="0"/>
  </r>
  <r>
    <n v="2920"/>
    <m/>
    <m/>
    <n v="1"/>
    <x v="0"/>
    <x v="0"/>
    <n v="4"/>
    <n v="3"/>
    <n v="3"/>
    <x v="0"/>
  </r>
  <r>
    <n v="2925"/>
    <m/>
    <m/>
    <n v="1"/>
    <x v="0"/>
    <x v="0"/>
    <n v="4"/>
    <n v="4"/>
    <n v="3"/>
    <x v="0"/>
  </r>
  <r>
    <n v="2930"/>
    <m/>
    <m/>
    <n v="1"/>
    <x v="0"/>
    <x v="0"/>
    <n v="4"/>
    <n v="4"/>
    <n v="3"/>
    <x v="0"/>
  </r>
  <r>
    <n v="2935"/>
    <m/>
    <m/>
    <n v="1"/>
    <x v="0"/>
    <x v="0"/>
    <n v="4"/>
    <n v="4"/>
    <n v="2"/>
    <x v="0"/>
  </r>
  <r>
    <n v="2940"/>
    <m/>
    <m/>
    <n v="1"/>
    <x v="0"/>
    <x v="0"/>
    <n v="4"/>
    <n v="4"/>
    <n v="4"/>
    <x v="0"/>
  </r>
  <r>
    <n v="2945"/>
    <m/>
    <m/>
    <n v="1"/>
    <x v="0"/>
    <x v="0"/>
    <n v="4"/>
    <n v="4"/>
    <n v="3"/>
    <x v="0"/>
  </r>
  <r>
    <n v="2950"/>
    <m/>
    <m/>
    <n v="1"/>
    <x v="0"/>
    <x v="0"/>
    <n v="4"/>
    <n v="4"/>
    <n v="3"/>
    <x v="0"/>
  </r>
  <r>
    <n v="2955"/>
    <m/>
    <m/>
    <n v="1"/>
    <x v="0"/>
    <x v="0"/>
    <n v="4"/>
    <n v="4"/>
    <n v="2"/>
    <x v="0"/>
  </r>
  <r>
    <n v="2960"/>
    <m/>
    <m/>
    <n v="1"/>
    <x v="0"/>
    <x v="0"/>
    <n v="4"/>
    <n v="4"/>
    <n v="3"/>
    <x v="0"/>
  </r>
  <r>
    <n v="2965"/>
    <m/>
    <m/>
    <n v="1"/>
    <x v="0"/>
    <x v="0"/>
    <n v="1"/>
    <n v="4"/>
    <n v="3"/>
    <x v="0"/>
  </r>
  <r>
    <n v="2970"/>
    <m/>
    <m/>
    <n v="1"/>
    <x v="0"/>
    <x v="0"/>
    <n v="3"/>
    <n v="4"/>
    <n v="2"/>
    <x v="0"/>
  </r>
  <r>
    <n v="2975"/>
    <m/>
    <m/>
    <n v="1"/>
    <x v="0"/>
    <x v="0"/>
    <n v="4"/>
    <n v="4"/>
    <n v="4"/>
    <x v="0"/>
  </r>
  <r>
    <n v="2980"/>
    <m/>
    <m/>
    <n v="1"/>
    <x v="0"/>
    <x v="0"/>
    <n v="4"/>
    <n v="4"/>
    <n v="4"/>
    <x v="0"/>
  </r>
  <r>
    <n v="2985"/>
    <m/>
    <m/>
    <n v="1"/>
    <x v="0"/>
    <x v="0"/>
    <n v="4"/>
    <n v="4"/>
    <n v="3"/>
    <x v="0"/>
  </r>
  <r>
    <n v="2990"/>
    <m/>
    <m/>
    <n v="1"/>
    <x v="0"/>
    <x v="0"/>
    <n v="4"/>
    <n v="4"/>
    <n v="3"/>
    <x v="0"/>
  </r>
  <r>
    <n v="2995"/>
    <m/>
    <m/>
    <n v="1"/>
    <x v="0"/>
    <x v="0"/>
    <n v="4"/>
    <n v="4"/>
    <n v="3"/>
    <x v="0"/>
  </r>
  <r>
    <n v="3000"/>
    <m/>
    <m/>
    <n v="1"/>
    <x v="0"/>
    <x v="0"/>
    <n v="4"/>
    <n v="3"/>
    <n v="2"/>
    <x v="0"/>
  </r>
  <r>
    <n v="3005"/>
    <m/>
    <m/>
    <n v="1"/>
    <x v="0"/>
    <x v="0"/>
    <n v="4"/>
    <n v="3"/>
    <n v="4"/>
    <x v="0"/>
  </r>
  <r>
    <n v="3010"/>
    <m/>
    <m/>
    <n v="1"/>
    <x v="0"/>
    <x v="0"/>
    <n v="3"/>
    <n v="4"/>
    <n v="3"/>
    <x v="0"/>
  </r>
  <r>
    <n v="3015"/>
    <m/>
    <m/>
    <n v="1"/>
    <x v="0"/>
    <x v="0"/>
    <n v="3"/>
    <n v="4"/>
    <n v="3"/>
    <x v="0"/>
  </r>
  <r>
    <n v="3020"/>
    <m/>
    <m/>
    <n v="1"/>
    <x v="0"/>
    <x v="0"/>
    <n v="3"/>
    <n v="4"/>
    <n v="3"/>
    <x v="0"/>
  </r>
  <r>
    <n v="3025"/>
    <m/>
    <m/>
    <n v="1"/>
    <x v="0"/>
    <x v="0"/>
    <n v="3"/>
    <n v="4"/>
    <n v="3"/>
    <x v="0"/>
  </r>
  <r>
    <n v="3765"/>
    <m/>
    <m/>
    <n v="1"/>
    <x v="0"/>
    <x v="0"/>
    <n v="3"/>
    <n v="3"/>
    <n v="3"/>
    <x v="0"/>
  </r>
  <r>
    <n v="3770"/>
    <m/>
    <m/>
    <n v="1"/>
    <x v="0"/>
    <x v="0"/>
    <n v="3"/>
    <n v="4"/>
    <n v="2"/>
    <x v="0"/>
  </r>
  <r>
    <n v="3775"/>
    <m/>
    <m/>
    <n v="1"/>
    <x v="0"/>
    <x v="0"/>
    <n v="4"/>
    <n v="3"/>
    <n v="2"/>
    <x v="0"/>
  </r>
  <r>
    <n v="3780"/>
    <m/>
    <m/>
    <n v="1"/>
    <x v="0"/>
    <x v="0"/>
    <n v="4"/>
    <n v="4"/>
    <n v="3"/>
    <x v="0"/>
  </r>
  <r>
    <n v="3785"/>
    <m/>
    <m/>
    <n v="1"/>
    <x v="0"/>
    <x v="0"/>
    <n v="4"/>
    <n v="4"/>
    <n v="2"/>
    <x v="0"/>
  </r>
  <r>
    <n v="3790"/>
    <m/>
    <m/>
    <n v="1"/>
    <x v="0"/>
    <x v="0"/>
    <n v="3"/>
    <n v="4"/>
    <n v="2"/>
    <x v="0"/>
  </r>
  <r>
    <n v="3795"/>
    <m/>
    <m/>
    <n v="1"/>
    <x v="0"/>
    <x v="0"/>
    <n v="4"/>
    <n v="3"/>
    <n v="1"/>
    <x v="0"/>
  </r>
  <r>
    <n v="3800"/>
    <m/>
    <m/>
    <n v="1"/>
    <x v="0"/>
    <x v="0"/>
    <n v="4"/>
    <n v="4"/>
    <n v="3"/>
    <x v="0"/>
  </r>
  <r>
    <n v="3805"/>
    <m/>
    <m/>
    <n v="1"/>
    <x v="0"/>
    <x v="0"/>
    <n v="4"/>
    <n v="4"/>
    <n v="2"/>
    <x v="0"/>
  </r>
  <r>
    <n v="3810"/>
    <m/>
    <m/>
    <n v="1"/>
    <x v="0"/>
    <x v="0"/>
    <n v="4"/>
    <n v="4"/>
    <n v="4"/>
    <x v="0"/>
  </r>
  <r>
    <n v="3815"/>
    <m/>
    <m/>
    <n v="1"/>
    <x v="0"/>
    <x v="0"/>
    <n v="3"/>
    <n v="3"/>
    <n v="4"/>
    <x v="0"/>
  </r>
  <r>
    <n v="3820"/>
    <m/>
    <m/>
    <n v="1"/>
    <x v="0"/>
    <x v="0"/>
    <n v="4"/>
    <n v="4"/>
    <n v="4"/>
    <x v="0"/>
  </r>
  <r>
    <n v="3825"/>
    <m/>
    <m/>
    <n v="1"/>
    <x v="0"/>
    <x v="0"/>
    <n v="3"/>
    <n v="4"/>
    <n v="3"/>
    <x v="0"/>
  </r>
  <r>
    <n v="3830"/>
    <m/>
    <m/>
    <n v="1"/>
    <x v="0"/>
    <x v="0"/>
    <n v="3"/>
    <n v="3"/>
    <n v="3"/>
    <x v="0"/>
  </r>
  <r>
    <n v="3835"/>
    <m/>
    <m/>
    <n v="1"/>
    <x v="0"/>
    <x v="3"/>
    <s v=""/>
    <s v=""/>
    <s v=""/>
    <x v="0"/>
  </r>
  <r>
    <n v="3840"/>
    <m/>
    <m/>
    <n v="1"/>
    <x v="0"/>
    <x v="3"/>
    <s v=""/>
    <s v=""/>
    <s v=""/>
    <x v="0"/>
  </r>
  <r>
    <n v="3845"/>
    <m/>
    <m/>
    <n v="1"/>
    <x v="0"/>
    <x v="0"/>
    <n v="2"/>
    <n v="2"/>
    <n v="3"/>
    <x v="0"/>
  </r>
  <r>
    <n v="3850"/>
    <m/>
    <m/>
    <n v="1"/>
    <x v="0"/>
    <x v="3"/>
    <s v=""/>
    <s v=""/>
    <s v=""/>
    <x v="0"/>
  </r>
  <r>
    <n v="3855"/>
    <m/>
    <m/>
    <n v="1"/>
    <x v="0"/>
    <x v="3"/>
    <s v=""/>
    <s v=""/>
    <s v=""/>
    <x v="0"/>
  </r>
  <r>
    <n v="3860"/>
    <m/>
    <m/>
    <n v="1"/>
    <x v="0"/>
    <x v="1"/>
    <s v=""/>
    <s v=""/>
    <s v=""/>
    <x v="0"/>
  </r>
  <r>
    <n v="3865"/>
    <m/>
    <m/>
    <n v="1"/>
    <x v="0"/>
    <x v="0"/>
    <n v="1"/>
    <n v="4"/>
    <n v="4"/>
    <x v="0"/>
  </r>
  <r>
    <n v="3870"/>
    <m/>
    <m/>
    <n v="1"/>
    <x v="0"/>
    <x v="0"/>
    <n v="3"/>
    <n v="4"/>
    <n v="3"/>
    <x v="0"/>
  </r>
  <r>
    <n v="3875"/>
    <m/>
    <m/>
    <n v="1"/>
    <x v="0"/>
    <x v="0"/>
    <n v="2"/>
    <n v="3"/>
    <n v="3"/>
    <x v="0"/>
  </r>
  <r>
    <n v="3880"/>
    <m/>
    <m/>
    <n v="1"/>
    <x v="0"/>
    <x v="0"/>
    <n v="2"/>
    <n v="4"/>
    <n v="4"/>
    <x v="0"/>
  </r>
  <r>
    <n v="3885"/>
    <m/>
    <m/>
    <n v="1"/>
    <x v="0"/>
    <x v="1"/>
    <s v=""/>
    <s v=""/>
    <s v=""/>
    <x v="0"/>
  </r>
  <r>
    <n v="3890"/>
    <m/>
    <m/>
    <n v="1"/>
    <x v="0"/>
    <x v="0"/>
    <n v="2"/>
    <n v="3"/>
    <n v="4"/>
    <x v="0"/>
  </r>
  <r>
    <n v="3895"/>
    <m/>
    <m/>
    <n v="1"/>
    <x v="0"/>
    <x v="1"/>
    <s v=""/>
    <s v=""/>
    <s v=""/>
    <x v="0"/>
  </r>
  <r>
    <n v="3900"/>
    <m/>
    <m/>
    <n v="1"/>
    <x v="0"/>
    <x v="0"/>
    <n v="2"/>
    <n v="4"/>
    <n v="4"/>
    <x v="0"/>
  </r>
  <r>
    <n v="3905"/>
    <m/>
    <m/>
    <n v="1"/>
    <x v="0"/>
    <x v="0"/>
    <n v="1"/>
    <n v="4"/>
    <n v="4"/>
    <x v="0"/>
  </r>
  <r>
    <n v="3910"/>
    <m/>
    <m/>
    <n v="1"/>
    <x v="0"/>
    <x v="1"/>
    <s v=""/>
    <s v=""/>
    <s v=""/>
    <x v="0"/>
  </r>
  <r>
    <n v="3915"/>
    <m/>
    <m/>
    <n v="1"/>
    <x v="0"/>
    <x v="0"/>
    <n v="3"/>
    <n v="4"/>
    <n v="2"/>
    <x v="0"/>
  </r>
  <r>
    <n v="3920"/>
    <m/>
    <m/>
    <n v="1"/>
    <x v="0"/>
    <x v="1"/>
    <s v=""/>
    <s v=""/>
    <s v=""/>
    <x v="0"/>
  </r>
  <r>
    <n v="3925"/>
    <m/>
    <m/>
    <n v="1"/>
    <x v="0"/>
    <x v="0"/>
    <n v="3"/>
    <n v="4"/>
    <n v="0"/>
    <x v="0"/>
  </r>
  <r>
    <n v="3930"/>
    <m/>
    <m/>
    <n v="1"/>
    <x v="0"/>
    <x v="0"/>
    <n v="3"/>
    <n v="4"/>
    <n v="2"/>
    <x v="0"/>
  </r>
  <r>
    <n v="3935"/>
    <m/>
    <m/>
    <n v="1"/>
    <x v="0"/>
    <x v="0"/>
    <n v="4"/>
    <n v="3"/>
    <n v="3"/>
    <x v="0"/>
  </r>
  <r>
    <n v="3940"/>
    <m/>
    <m/>
    <n v="1"/>
    <x v="0"/>
    <x v="1"/>
    <s v=""/>
    <s v=""/>
    <s v=""/>
    <x v="0"/>
  </r>
  <r>
    <n v="3945"/>
    <m/>
    <m/>
    <n v="1"/>
    <x v="0"/>
    <x v="0"/>
    <n v="1"/>
    <n v="4"/>
    <n v="0"/>
    <x v="0"/>
  </r>
  <r>
    <n v="3950"/>
    <m/>
    <m/>
    <n v="1"/>
    <x v="0"/>
    <x v="0"/>
    <n v="3"/>
    <n v="4"/>
    <n v="0"/>
    <x v="0"/>
  </r>
  <r>
    <n v="3955"/>
    <m/>
    <m/>
    <n v="1"/>
    <x v="0"/>
    <x v="0"/>
    <n v="4"/>
    <n v="4"/>
    <n v="2"/>
    <x v="0"/>
  </r>
  <r>
    <n v="3960"/>
    <m/>
    <m/>
    <n v="1"/>
    <x v="0"/>
    <x v="0"/>
    <n v="3"/>
    <n v="4"/>
    <n v="0"/>
    <x v="0"/>
  </r>
  <r>
    <n v="3965"/>
    <m/>
    <m/>
    <n v="1"/>
    <x v="0"/>
    <x v="0"/>
    <n v="3"/>
    <n v="4"/>
    <n v="0"/>
    <x v="0"/>
  </r>
  <r>
    <n v="3970"/>
    <m/>
    <m/>
    <n v="1"/>
    <x v="0"/>
    <x v="0"/>
    <n v="3"/>
    <n v="3"/>
    <n v="0"/>
    <x v="0"/>
  </r>
  <r>
    <n v="3975"/>
    <m/>
    <m/>
    <n v="1"/>
    <x v="0"/>
    <x v="0"/>
    <n v="3"/>
    <n v="3"/>
    <n v="3"/>
    <x v="0"/>
  </r>
  <r>
    <n v="3980"/>
    <m/>
    <m/>
    <n v="1"/>
    <x v="0"/>
    <x v="0"/>
    <n v="4"/>
    <n v="4"/>
    <n v="3"/>
    <x v="0"/>
  </r>
  <r>
    <n v="3985"/>
    <m/>
    <m/>
    <n v="1"/>
    <x v="0"/>
    <x v="0"/>
    <n v="4"/>
    <n v="3"/>
    <n v="2"/>
    <x v="0"/>
  </r>
  <r>
    <n v="3990"/>
    <m/>
    <m/>
    <n v="1"/>
    <x v="0"/>
    <x v="0"/>
    <n v="4"/>
    <n v="4"/>
    <n v="3"/>
    <x v="0"/>
  </r>
  <r>
    <n v="3995"/>
    <m/>
    <m/>
    <n v="1"/>
    <x v="0"/>
    <x v="0"/>
    <n v="4"/>
    <n v="3"/>
    <n v="4"/>
    <x v="0"/>
  </r>
  <r>
    <n v="4000"/>
    <m/>
    <m/>
    <n v="1"/>
    <x v="0"/>
    <x v="0"/>
    <n v="3"/>
    <n v="4"/>
    <n v="4"/>
    <x v="0"/>
  </r>
  <r>
    <n v="4005"/>
    <m/>
    <m/>
    <n v="1"/>
    <x v="0"/>
    <x v="0"/>
    <n v="4"/>
    <n v="4"/>
    <n v="3"/>
    <x v="0"/>
  </r>
  <r>
    <n v="4010"/>
    <m/>
    <m/>
    <n v="1"/>
    <x v="0"/>
    <x v="0"/>
    <n v="4"/>
    <n v="4"/>
    <n v="2"/>
    <x v="0"/>
  </r>
  <r>
    <n v="4015"/>
    <m/>
    <m/>
    <n v="1"/>
    <x v="0"/>
    <x v="0"/>
    <n v="4"/>
    <n v="4"/>
    <n v="3"/>
    <x v="0"/>
  </r>
  <r>
    <n v="4020"/>
    <m/>
    <m/>
    <n v="1"/>
    <x v="0"/>
    <x v="0"/>
    <n v="4"/>
    <n v="4"/>
    <n v="3"/>
    <x v="0"/>
  </r>
  <r>
    <n v="4025"/>
    <m/>
    <m/>
    <n v="1"/>
    <x v="0"/>
    <x v="0"/>
    <n v="4"/>
    <n v="3"/>
    <n v="4"/>
    <x v="0"/>
  </r>
  <r>
    <n v="4030"/>
    <m/>
    <m/>
    <n v="1"/>
    <x v="0"/>
    <x v="0"/>
    <n v="4"/>
    <n v="3"/>
    <n v="3"/>
    <x v="0"/>
  </r>
  <r>
    <n v="4035"/>
    <m/>
    <m/>
    <n v="1"/>
    <x v="0"/>
    <x v="0"/>
    <n v="4"/>
    <n v="4"/>
    <n v="3"/>
    <x v="0"/>
  </r>
  <r>
    <n v="4040"/>
    <m/>
    <m/>
    <n v="1"/>
    <x v="0"/>
    <x v="0"/>
    <n v="4"/>
    <n v="3"/>
    <n v="3"/>
    <x v="0"/>
  </r>
  <r>
    <n v="4045"/>
    <m/>
    <m/>
    <n v="1"/>
    <x v="0"/>
    <x v="0"/>
    <n v="4"/>
    <n v="3"/>
    <n v="3"/>
    <x v="0"/>
  </r>
  <r>
    <n v="4050"/>
    <m/>
    <m/>
    <n v="1"/>
    <x v="0"/>
    <x v="0"/>
    <n v="4"/>
    <n v="3"/>
    <n v="4"/>
    <x v="0"/>
  </r>
  <r>
    <n v="4055"/>
    <m/>
    <m/>
    <n v="1"/>
    <x v="0"/>
    <x v="0"/>
    <n v="3"/>
    <n v="4"/>
    <n v="4"/>
    <x v="0"/>
  </r>
  <r>
    <n v="4060"/>
    <m/>
    <m/>
    <n v="1"/>
    <x v="0"/>
    <x v="0"/>
    <n v="4"/>
    <n v="3"/>
    <n v="4"/>
    <x v="0"/>
  </r>
  <r>
    <n v="4065"/>
    <m/>
    <m/>
    <n v="1"/>
    <x v="0"/>
    <x v="0"/>
    <n v="4"/>
    <n v="4"/>
    <n v="4"/>
    <x v="0"/>
  </r>
  <r>
    <n v="4070"/>
    <m/>
    <m/>
    <n v="1"/>
    <x v="0"/>
    <x v="0"/>
    <n v="4"/>
    <n v="3"/>
    <n v="4"/>
    <x v="0"/>
  </r>
  <r>
    <n v="4075"/>
    <m/>
    <m/>
    <n v="1"/>
    <x v="0"/>
    <x v="0"/>
    <n v="4"/>
    <n v="4"/>
    <n v="3"/>
    <x v="0"/>
  </r>
  <r>
    <n v="4080"/>
    <m/>
    <m/>
    <n v="1"/>
    <x v="0"/>
    <x v="0"/>
    <n v="4"/>
    <n v="4"/>
    <n v="3"/>
    <x v="0"/>
  </r>
  <r>
    <n v="4085"/>
    <m/>
    <m/>
    <n v="1"/>
    <x v="0"/>
    <x v="0"/>
    <n v="4"/>
    <n v="4"/>
    <n v="3"/>
    <x v="0"/>
  </r>
  <r>
    <n v="4090"/>
    <m/>
    <m/>
    <n v="1"/>
    <x v="0"/>
    <x v="0"/>
    <n v="4"/>
    <n v="4"/>
    <n v="3"/>
    <x v="0"/>
  </r>
  <r>
    <n v="4095"/>
    <m/>
    <m/>
    <n v="1"/>
    <x v="0"/>
    <x v="0"/>
    <n v="4"/>
    <n v="4"/>
    <n v="4"/>
    <x v="0"/>
  </r>
  <r>
    <n v="4100"/>
    <m/>
    <m/>
    <n v="1"/>
    <x v="0"/>
    <x v="0"/>
    <n v="4"/>
    <n v="4"/>
    <n v="3"/>
    <x v="0"/>
  </r>
  <r>
    <n v="4105"/>
    <m/>
    <m/>
    <n v="1"/>
    <x v="0"/>
    <x v="0"/>
    <n v="4"/>
    <n v="4"/>
    <n v="3"/>
    <x v="0"/>
  </r>
  <r>
    <n v="4110"/>
    <m/>
    <m/>
    <n v="1"/>
    <x v="0"/>
    <x v="0"/>
    <n v="4"/>
    <n v="4"/>
    <n v="3"/>
    <x v="0"/>
  </r>
  <r>
    <n v="4115"/>
    <m/>
    <m/>
    <n v="1"/>
    <x v="0"/>
    <x v="0"/>
    <n v="3"/>
    <n v="4"/>
    <n v="3"/>
    <x v="0"/>
  </r>
  <r>
    <n v="4120"/>
    <m/>
    <m/>
    <n v="1"/>
    <x v="1"/>
    <x v="0"/>
    <s v=""/>
    <s v=""/>
    <s v=""/>
    <x v="0"/>
  </r>
  <r>
    <n v="4125"/>
    <m/>
    <m/>
    <n v="1"/>
    <x v="0"/>
    <x v="0"/>
    <n v="4"/>
    <n v="4"/>
    <n v="2"/>
    <x v="0"/>
  </r>
  <r>
    <n v="4130"/>
    <m/>
    <m/>
    <n v="1"/>
    <x v="0"/>
    <x v="0"/>
    <n v="4"/>
    <n v="4"/>
    <n v="2"/>
    <x v="0"/>
  </r>
  <r>
    <n v="4135"/>
    <m/>
    <m/>
    <n v="1"/>
    <x v="0"/>
    <x v="0"/>
    <n v="4"/>
    <n v="3"/>
    <n v="2"/>
    <x v="0"/>
  </r>
  <r>
    <n v="4140"/>
    <m/>
    <m/>
    <n v="1"/>
    <x v="0"/>
    <x v="0"/>
    <n v="4"/>
    <n v="4"/>
    <n v="3"/>
    <x v="0"/>
  </r>
  <r>
    <n v="4145"/>
    <m/>
    <m/>
    <n v="1"/>
    <x v="0"/>
    <x v="0"/>
    <n v="4"/>
    <n v="4"/>
    <n v="2"/>
    <x v="0"/>
  </r>
  <r>
    <n v="4150"/>
    <m/>
    <m/>
    <n v="1"/>
    <x v="0"/>
    <x v="0"/>
    <n v="1"/>
    <n v="1"/>
    <n v="4"/>
    <x v="0"/>
  </r>
  <r>
    <n v="4155"/>
    <m/>
    <m/>
    <n v="1"/>
    <x v="0"/>
    <x v="1"/>
    <s v=""/>
    <s v=""/>
    <s v=""/>
    <x v="0"/>
  </r>
  <r>
    <n v="4160"/>
    <m/>
    <m/>
    <n v="1"/>
    <x v="0"/>
    <x v="1"/>
    <s v=""/>
    <s v=""/>
    <s v=""/>
    <x v="0"/>
  </r>
  <r>
    <n v="4165"/>
    <m/>
    <m/>
    <n v="1"/>
    <x v="0"/>
    <x v="0"/>
    <n v="2"/>
    <n v="4"/>
    <n v="3"/>
    <x v="0"/>
  </r>
  <r>
    <n v="4170"/>
    <m/>
    <m/>
    <n v="1"/>
    <x v="0"/>
    <x v="1"/>
    <s v=""/>
    <s v=""/>
    <s v=""/>
    <x v="0"/>
  </r>
  <r>
    <n v="4175"/>
    <m/>
    <m/>
    <n v="1"/>
    <x v="0"/>
    <x v="1"/>
    <s v=""/>
    <s v=""/>
    <s v=""/>
    <x v="0"/>
  </r>
  <r>
    <n v="4180"/>
    <m/>
    <m/>
    <n v="1"/>
    <x v="0"/>
    <x v="1"/>
    <s v=""/>
    <s v=""/>
    <s v=""/>
    <x v="0"/>
  </r>
  <r>
    <n v="4185"/>
    <m/>
    <m/>
    <n v="1"/>
    <x v="0"/>
    <x v="1"/>
    <s v=""/>
    <s v=""/>
    <s v=""/>
    <x v="0"/>
  </r>
  <r>
    <n v="4190"/>
    <m/>
    <m/>
    <n v="1"/>
    <x v="0"/>
    <x v="1"/>
    <s v=""/>
    <s v=""/>
    <s v=""/>
    <x v="0"/>
  </r>
  <r>
    <n v="4195"/>
    <m/>
    <m/>
    <n v="1"/>
    <x v="0"/>
    <x v="1"/>
    <s v=""/>
    <s v=""/>
    <s v=""/>
    <x v="0"/>
  </r>
  <r>
    <n v="4200"/>
    <m/>
    <m/>
    <n v="1"/>
    <x v="0"/>
    <x v="1"/>
    <s v=""/>
    <s v=""/>
    <s v=""/>
    <x v="0"/>
  </r>
  <r>
    <n v="4205"/>
    <m/>
    <m/>
    <n v="1"/>
    <x v="0"/>
    <x v="1"/>
    <s v=""/>
    <s v=""/>
    <s v=""/>
    <x v="0"/>
  </r>
  <r>
    <n v="4210"/>
    <m/>
    <m/>
    <n v="1"/>
    <x v="0"/>
    <x v="1"/>
    <s v=""/>
    <s v=""/>
    <s v=""/>
    <x v="0"/>
  </r>
  <r>
    <n v="4215"/>
    <m/>
    <m/>
    <n v="1"/>
    <x v="0"/>
    <x v="1"/>
    <s v=""/>
    <s v=""/>
    <s v=""/>
    <x v="0"/>
  </r>
  <r>
    <n v="4220"/>
    <m/>
    <m/>
    <n v="1"/>
    <x v="0"/>
    <x v="1"/>
    <s v=""/>
    <s v=""/>
    <s v=""/>
    <x v="0"/>
  </r>
  <r>
    <n v="4225"/>
    <m/>
    <m/>
    <n v="1"/>
    <x v="0"/>
    <x v="1"/>
    <s v=""/>
    <s v=""/>
    <s v=""/>
    <x v="0"/>
  </r>
  <r>
    <n v="4230"/>
    <m/>
    <m/>
    <n v="1"/>
    <x v="0"/>
    <x v="1"/>
    <s v=""/>
    <s v=""/>
    <s v=""/>
    <x v="0"/>
  </r>
  <r>
    <n v="4235"/>
    <m/>
    <m/>
    <n v="1"/>
    <x v="1"/>
    <x v="2"/>
    <s v=""/>
    <s v=""/>
    <s v=""/>
    <x v="0"/>
  </r>
  <r>
    <n v="4240"/>
    <m/>
    <m/>
    <n v="1"/>
    <x v="1"/>
    <x v="2"/>
    <s v=""/>
    <s v=""/>
    <s v=""/>
    <x v="0"/>
  </r>
  <r>
    <n v="4245"/>
    <m/>
    <m/>
    <n v="1"/>
    <x v="1"/>
    <x v="2"/>
    <s v=""/>
    <s v=""/>
    <s v=""/>
    <x v="0"/>
  </r>
  <r>
    <n v="5"/>
    <m/>
    <m/>
    <n v="1"/>
    <x v="1"/>
    <x v="2"/>
    <s v=""/>
    <s v=""/>
    <s v=""/>
    <x v="1"/>
  </r>
  <r>
    <n v="10"/>
    <m/>
    <m/>
    <n v="1"/>
    <x v="1"/>
    <x v="2"/>
    <s v=""/>
    <s v=""/>
    <s v=""/>
    <x v="1"/>
  </r>
  <r>
    <n v="15"/>
    <m/>
    <m/>
    <n v="1"/>
    <x v="0"/>
    <x v="1"/>
    <s v=""/>
    <s v=""/>
    <s v=""/>
    <x v="1"/>
  </r>
  <r>
    <n v="20"/>
    <m/>
    <m/>
    <n v="1"/>
    <x v="0"/>
    <x v="1"/>
    <s v=""/>
    <s v=""/>
    <s v=""/>
    <x v="1"/>
  </r>
  <r>
    <n v="25"/>
    <m/>
    <m/>
    <n v="1"/>
    <x v="0"/>
    <x v="1"/>
    <s v=""/>
    <s v=""/>
    <s v=""/>
    <x v="1"/>
  </r>
  <r>
    <n v="30"/>
    <m/>
    <m/>
    <n v="1"/>
    <x v="0"/>
    <x v="1"/>
    <s v=""/>
    <s v=""/>
    <s v=""/>
    <x v="1"/>
  </r>
  <r>
    <n v="35"/>
    <m/>
    <m/>
    <n v="1"/>
    <x v="0"/>
    <x v="1"/>
    <s v=""/>
    <s v=""/>
    <s v=""/>
    <x v="1"/>
  </r>
  <r>
    <n v="40"/>
    <m/>
    <m/>
    <n v="1"/>
    <x v="0"/>
    <x v="1"/>
    <s v=""/>
    <s v=""/>
    <s v=""/>
    <x v="1"/>
  </r>
  <r>
    <n v="45"/>
    <m/>
    <m/>
    <n v="1"/>
    <x v="0"/>
    <x v="1"/>
    <s v=""/>
    <s v=""/>
    <s v=""/>
    <x v="1"/>
  </r>
  <r>
    <n v="50"/>
    <m/>
    <m/>
    <n v="1"/>
    <x v="0"/>
    <x v="1"/>
    <s v=""/>
    <s v=""/>
    <s v=""/>
    <x v="1"/>
  </r>
  <r>
    <n v="55"/>
    <m/>
    <m/>
    <n v="1"/>
    <x v="0"/>
    <x v="1"/>
    <s v=""/>
    <s v=""/>
    <s v=""/>
    <x v="1"/>
  </r>
  <r>
    <n v="60"/>
    <m/>
    <m/>
    <n v="1"/>
    <x v="0"/>
    <x v="0"/>
    <n v="1"/>
    <n v="1"/>
    <n v="4"/>
    <x v="1"/>
  </r>
  <r>
    <n v="65"/>
    <m/>
    <m/>
    <n v="1"/>
    <x v="0"/>
    <x v="1"/>
    <s v=""/>
    <s v=""/>
    <s v=""/>
    <x v="1"/>
  </r>
  <r>
    <n v="70"/>
    <m/>
    <m/>
    <n v="1"/>
    <x v="0"/>
    <x v="1"/>
    <s v=""/>
    <s v=""/>
    <s v=""/>
    <x v="1"/>
  </r>
  <r>
    <n v="75"/>
    <m/>
    <m/>
    <n v="1"/>
    <x v="0"/>
    <x v="1"/>
    <s v=""/>
    <s v=""/>
    <s v=""/>
    <x v="1"/>
  </r>
  <r>
    <n v="80"/>
    <m/>
    <m/>
    <n v="1"/>
    <x v="0"/>
    <x v="1"/>
    <s v=""/>
    <s v=""/>
    <s v=""/>
    <x v="1"/>
  </r>
  <r>
    <n v="85"/>
    <m/>
    <m/>
    <n v="1"/>
    <x v="0"/>
    <x v="0"/>
    <n v="4"/>
    <n v="4"/>
    <n v="3"/>
    <x v="1"/>
  </r>
  <r>
    <n v="90"/>
    <m/>
    <m/>
    <n v="1"/>
    <x v="0"/>
    <x v="0"/>
    <n v="4"/>
    <n v="4"/>
    <n v="3"/>
    <x v="1"/>
  </r>
  <r>
    <n v="95"/>
    <m/>
    <m/>
    <n v="1"/>
    <x v="0"/>
    <x v="0"/>
    <n v="3"/>
    <n v="4"/>
    <n v="4"/>
    <x v="1"/>
  </r>
  <r>
    <n v="100"/>
    <m/>
    <m/>
    <n v="1"/>
    <x v="0"/>
    <x v="0"/>
    <n v="4"/>
    <n v="4"/>
    <n v="4"/>
    <x v="1"/>
  </r>
  <r>
    <n v="105"/>
    <m/>
    <m/>
    <n v="1"/>
    <x v="0"/>
    <x v="0"/>
    <n v="4"/>
    <n v="4"/>
    <n v="4"/>
    <x v="1"/>
  </r>
  <r>
    <n v="110"/>
    <m/>
    <m/>
    <n v="1"/>
    <x v="0"/>
    <x v="0"/>
    <n v="4"/>
    <n v="4"/>
    <n v="4"/>
    <x v="1"/>
  </r>
  <r>
    <n v="115"/>
    <m/>
    <m/>
    <n v="1"/>
    <x v="0"/>
    <x v="0"/>
    <n v="4"/>
    <n v="4"/>
    <n v="3"/>
    <x v="1"/>
  </r>
  <r>
    <n v="120"/>
    <m/>
    <m/>
    <n v="1"/>
    <x v="0"/>
    <x v="0"/>
    <n v="4"/>
    <n v="3"/>
    <n v="4"/>
    <x v="1"/>
  </r>
  <r>
    <n v="125"/>
    <m/>
    <m/>
    <n v="1"/>
    <x v="0"/>
    <x v="0"/>
    <n v="4"/>
    <n v="3"/>
    <n v="4"/>
    <x v="1"/>
  </r>
  <r>
    <n v="130"/>
    <m/>
    <m/>
    <n v="1"/>
    <x v="0"/>
    <x v="0"/>
    <n v="4"/>
    <n v="4"/>
    <n v="3"/>
    <x v="1"/>
  </r>
  <r>
    <n v="135"/>
    <m/>
    <m/>
    <n v="1"/>
    <x v="0"/>
    <x v="0"/>
    <n v="4"/>
    <n v="3"/>
    <n v="4"/>
    <x v="1"/>
  </r>
  <r>
    <n v="140"/>
    <m/>
    <m/>
    <n v="1"/>
    <x v="0"/>
    <x v="0"/>
    <n v="4"/>
    <n v="4"/>
    <n v="3"/>
    <x v="1"/>
  </r>
  <r>
    <n v="145"/>
    <m/>
    <m/>
    <n v="1"/>
    <x v="0"/>
    <x v="0"/>
    <n v="4"/>
    <n v="4"/>
    <n v="4"/>
    <x v="1"/>
  </r>
  <r>
    <n v="150"/>
    <m/>
    <m/>
    <n v="1"/>
    <x v="0"/>
    <x v="0"/>
    <n v="4"/>
    <n v="4"/>
    <n v="3"/>
    <x v="1"/>
  </r>
  <r>
    <n v="155"/>
    <m/>
    <m/>
    <n v="1"/>
    <x v="0"/>
    <x v="0"/>
    <n v="4"/>
    <n v="4"/>
    <n v="3"/>
    <x v="1"/>
  </r>
  <r>
    <n v="160"/>
    <m/>
    <m/>
    <n v="1"/>
    <x v="0"/>
    <x v="0"/>
    <n v="4"/>
    <n v="4"/>
    <n v="4"/>
    <x v="1"/>
  </r>
  <r>
    <n v="165"/>
    <m/>
    <m/>
    <n v="1"/>
    <x v="0"/>
    <x v="0"/>
    <n v="4"/>
    <n v="4"/>
    <n v="3"/>
    <x v="1"/>
  </r>
  <r>
    <n v="170"/>
    <m/>
    <m/>
    <n v="1"/>
    <x v="0"/>
    <x v="0"/>
    <n v="4"/>
    <n v="4"/>
    <n v="4"/>
    <x v="1"/>
  </r>
  <r>
    <n v="175"/>
    <m/>
    <m/>
    <n v="1"/>
    <x v="0"/>
    <x v="0"/>
    <n v="4"/>
    <n v="4"/>
    <n v="4"/>
    <x v="1"/>
  </r>
  <r>
    <n v="180"/>
    <m/>
    <m/>
    <n v="1"/>
    <x v="0"/>
    <x v="0"/>
    <n v="4"/>
    <n v="4"/>
    <n v="4"/>
    <x v="1"/>
  </r>
  <r>
    <n v="185"/>
    <m/>
    <m/>
    <n v="1"/>
    <x v="0"/>
    <x v="0"/>
    <n v="4"/>
    <n v="4"/>
    <n v="4"/>
    <x v="1"/>
  </r>
  <r>
    <n v="190"/>
    <m/>
    <m/>
    <n v="1"/>
    <x v="0"/>
    <x v="0"/>
    <n v="4"/>
    <n v="4"/>
    <n v="4"/>
    <x v="1"/>
  </r>
  <r>
    <n v="195"/>
    <m/>
    <m/>
    <n v="1"/>
    <x v="0"/>
    <x v="0"/>
    <n v="4"/>
    <n v="4"/>
    <n v="4"/>
    <x v="1"/>
  </r>
  <r>
    <n v="200"/>
    <m/>
    <m/>
    <n v="1"/>
    <x v="0"/>
    <x v="0"/>
    <n v="4"/>
    <n v="4"/>
    <n v="4"/>
    <x v="1"/>
  </r>
  <r>
    <n v="205"/>
    <m/>
    <m/>
    <n v="1"/>
    <x v="0"/>
    <x v="0"/>
    <n v="4"/>
    <n v="4"/>
    <n v="4"/>
    <x v="1"/>
  </r>
  <r>
    <n v="210"/>
    <m/>
    <m/>
    <n v="1"/>
    <x v="0"/>
    <x v="0"/>
    <n v="4"/>
    <n v="4"/>
    <n v="4"/>
    <x v="1"/>
  </r>
  <r>
    <n v="215"/>
    <m/>
    <m/>
    <n v="1"/>
    <x v="0"/>
    <x v="0"/>
    <n v="4"/>
    <n v="4"/>
    <n v="3"/>
    <x v="1"/>
  </r>
  <r>
    <n v="220"/>
    <m/>
    <m/>
    <n v="1"/>
    <x v="0"/>
    <x v="0"/>
    <n v="4"/>
    <n v="4"/>
    <n v="4"/>
    <x v="1"/>
  </r>
  <r>
    <n v="225"/>
    <m/>
    <m/>
    <n v="1"/>
    <x v="0"/>
    <x v="0"/>
    <n v="4"/>
    <n v="4"/>
    <n v="4"/>
    <x v="1"/>
  </r>
  <r>
    <n v="230"/>
    <m/>
    <m/>
    <n v="1"/>
    <x v="0"/>
    <x v="0"/>
    <n v="4"/>
    <n v="4"/>
    <n v="4"/>
    <x v="1"/>
  </r>
  <r>
    <n v="235"/>
    <m/>
    <m/>
    <n v="1"/>
    <x v="0"/>
    <x v="0"/>
    <n v="4"/>
    <n v="4"/>
    <n v="3"/>
    <x v="1"/>
  </r>
  <r>
    <n v="240"/>
    <m/>
    <m/>
    <n v="1"/>
    <x v="0"/>
    <x v="0"/>
    <n v="4"/>
    <n v="4"/>
    <n v="4"/>
    <x v="1"/>
  </r>
  <r>
    <n v="245"/>
    <m/>
    <m/>
    <n v="1"/>
    <x v="0"/>
    <x v="0"/>
    <n v="4"/>
    <n v="4"/>
    <n v="4"/>
    <x v="1"/>
  </r>
  <r>
    <n v="250"/>
    <m/>
    <m/>
    <n v="1"/>
    <x v="0"/>
    <x v="0"/>
    <n v="4"/>
    <n v="4"/>
    <n v="4"/>
    <x v="1"/>
  </r>
  <r>
    <n v="255"/>
    <m/>
    <m/>
    <n v="1"/>
    <x v="0"/>
    <x v="0"/>
    <n v="4"/>
    <n v="4"/>
    <n v="4"/>
    <x v="1"/>
  </r>
  <r>
    <n v="260"/>
    <m/>
    <m/>
    <n v="1"/>
    <x v="0"/>
    <x v="0"/>
    <n v="4"/>
    <n v="4"/>
    <n v="4"/>
    <x v="1"/>
  </r>
  <r>
    <n v="265"/>
    <m/>
    <m/>
    <n v="1"/>
    <x v="0"/>
    <x v="0"/>
    <n v="4"/>
    <n v="4"/>
    <n v="4"/>
    <x v="1"/>
  </r>
  <r>
    <n v="270"/>
    <m/>
    <m/>
    <n v="1"/>
    <x v="0"/>
    <x v="0"/>
    <n v="4"/>
    <n v="4"/>
    <n v="4"/>
    <x v="1"/>
  </r>
  <r>
    <n v="275"/>
    <m/>
    <m/>
    <n v="1"/>
    <x v="0"/>
    <x v="0"/>
    <n v="4"/>
    <n v="4"/>
    <n v="4"/>
    <x v="1"/>
  </r>
  <r>
    <n v="280"/>
    <m/>
    <m/>
    <n v="1"/>
    <x v="1"/>
    <x v="4"/>
    <n v="4"/>
    <n v="4"/>
    <n v="4"/>
    <x v="1"/>
  </r>
  <r>
    <n v="285"/>
    <m/>
    <m/>
    <n v="1"/>
    <x v="0"/>
    <x v="0"/>
    <n v="4"/>
    <n v="4"/>
    <n v="4"/>
    <x v="1"/>
  </r>
  <r>
    <n v="290"/>
    <m/>
    <m/>
    <n v="1"/>
    <x v="0"/>
    <x v="0"/>
    <n v="4"/>
    <n v="4"/>
    <n v="4"/>
    <x v="1"/>
  </r>
  <r>
    <n v="295"/>
    <m/>
    <m/>
    <n v="1"/>
    <x v="0"/>
    <x v="0"/>
    <n v="4"/>
    <n v="4"/>
    <n v="4"/>
    <x v="1"/>
  </r>
  <r>
    <n v="300"/>
    <m/>
    <m/>
    <n v="1"/>
    <x v="0"/>
    <x v="0"/>
    <n v="4"/>
    <n v="4"/>
    <n v="4"/>
    <x v="1"/>
  </r>
  <r>
    <n v="305"/>
    <m/>
    <m/>
    <n v="1"/>
    <x v="0"/>
    <x v="0"/>
    <n v="4"/>
    <n v="4"/>
    <n v="4"/>
    <x v="1"/>
  </r>
  <r>
    <n v="310"/>
    <m/>
    <m/>
    <n v="1"/>
    <x v="0"/>
    <x v="0"/>
    <n v="4"/>
    <n v="4"/>
    <n v="4"/>
    <x v="1"/>
  </r>
  <r>
    <n v="315"/>
    <m/>
    <m/>
    <n v="1"/>
    <x v="1"/>
    <x v="4"/>
    <s v=""/>
    <s v=""/>
    <s v=""/>
    <x v="1"/>
  </r>
  <r>
    <n v="320"/>
    <m/>
    <m/>
    <n v="1"/>
    <x v="1"/>
    <x v="4"/>
    <s v=""/>
    <s v=""/>
    <s v=""/>
    <x v="1"/>
  </r>
  <r>
    <n v="325"/>
    <m/>
    <m/>
    <n v="1"/>
    <x v="1"/>
    <x v="4"/>
    <s v=""/>
    <s v=""/>
    <s v=""/>
    <x v="1"/>
  </r>
  <r>
    <n v="330"/>
    <m/>
    <m/>
    <n v="1"/>
    <x v="1"/>
    <x v="4"/>
    <s v=""/>
    <s v=""/>
    <s v=""/>
    <x v="1"/>
  </r>
  <r>
    <n v="335"/>
    <m/>
    <m/>
    <n v="1"/>
    <x v="0"/>
    <x v="0"/>
    <n v="4"/>
    <n v="4"/>
    <n v="4"/>
    <x v="1"/>
  </r>
  <r>
    <n v="340"/>
    <m/>
    <m/>
    <n v="1"/>
    <x v="0"/>
    <x v="0"/>
    <n v="4"/>
    <n v="4"/>
    <n v="2"/>
    <x v="1"/>
  </r>
  <r>
    <n v="345"/>
    <m/>
    <m/>
    <n v="1"/>
    <x v="0"/>
    <x v="0"/>
    <n v="4"/>
    <n v="4"/>
    <n v="4"/>
    <x v="1"/>
  </r>
  <r>
    <n v="350"/>
    <m/>
    <m/>
    <n v="1"/>
    <x v="0"/>
    <x v="0"/>
    <n v="4"/>
    <n v="4"/>
    <n v="4"/>
    <x v="1"/>
  </r>
  <r>
    <n v="355"/>
    <m/>
    <m/>
    <n v="1"/>
    <x v="0"/>
    <x v="0"/>
    <n v="4"/>
    <n v="4"/>
    <n v="4"/>
    <x v="1"/>
  </r>
  <r>
    <n v="360"/>
    <m/>
    <m/>
    <n v="1"/>
    <x v="0"/>
    <x v="0"/>
    <n v="4"/>
    <n v="3"/>
    <n v="3"/>
    <x v="1"/>
  </r>
  <r>
    <n v="365"/>
    <m/>
    <m/>
    <n v="1"/>
    <x v="0"/>
    <x v="0"/>
    <n v="4"/>
    <n v="4"/>
    <n v="4"/>
    <x v="1"/>
  </r>
  <r>
    <n v="370"/>
    <m/>
    <m/>
    <n v="1"/>
    <x v="0"/>
    <x v="0"/>
    <n v="4"/>
    <n v="4"/>
    <n v="4"/>
    <x v="1"/>
  </r>
  <r>
    <n v="375"/>
    <m/>
    <m/>
    <n v="1"/>
    <x v="0"/>
    <x v="0"/>
    <n v="4"/>
    <n v="4"/>
    <n v="4"/>
    <x v="1"/>
  </r>
  <r>
    <n v="380"/>
    <m/>
    <m/>
    <n v="1"/>
    <x v="0"/>
    <x v="0"/>
    <n v="4"/>
    <n v="4"/>
    <n v="4"/>
    <x v="1"/>
  </r>
  <r>
    <n v="385"/>
    <m/>
    <m/>
    <n v="1"/>
    <x v="0"/>
    <x v="0"/>
    <n v="4"/>
    <n v="4"/>
    <n v="3"/>
    <x v="1"/>
  </r>
  <r>
    <n v="390"/>
    <m/>
    <m/>
    <n v="1"/>
    <x v="0"/>
    <x v="0"/>
    <n v="4"/>
    <n v="3"/>
    <n v="4"/>
    <x v="1"/>
  </r>
  <r>
    <n v="395"/>
    <m/>
    <m/>
    <n v="1"/>
    <x v="0"/>
    <x v="0"/>
    <n v="4"/>
    <n v="4"/>
    <n v="4"/>
    <x v="1"/>
  </r>
  <r>
    <n v="400"/>
    <m/>
    <m/>
    <n v="1"/>
    <x v="0"/>
    <x v="0"/>
    <n v="4"/>
    <n v="4"/>
    <n v="3"/>
    <x v="1"/>
  </r>
  <r>
    <n v="405"/>
    <m/>
    <m/>
    <n v="1"/>
    <x v="0"/>
    <x v="0"/>
    <n v="4"/>
    <n v="4"/>
    <n v="4"/>
    <x v="1"/>
  </r>
  <r>
    <n v="410"/>
    <m/>
    <m/>
    <n v="1"/>
    <x v="0"/>
    <x v="0"/>
    <n v="4"/>
    <n v="4"/>
    <n v="4"/>
    <x v="1"/>
  </r>
  <r>
    <n v="415"/>
    <m/>
    <m/>
    <n v="1"/>
    <x v="0"/>
    <x v="0"/>
    <n v="4"/>
    <n v="4"/>
    <n v="4"/>
    <x v="1"/>
  </r>
  <r>
    <n v="420"/>
    <m/>
    <m/>
    <n v="1"/>
    <x v="0"/>
    <x v="0"/>
    <n v="4"/>
    <n v="4"/>
    <n v="3"/>
    <x v="1"/>
  </r>
  <r>
    <n v="425"/>
    <m/>
    <m/>
    <n v="1"/>
    <x v="0"/>
    <x v="0"/>
    <n v="4"/>
    <n v="4"/>
    <n v="4"/>
    <x v="1"/>
  </r>
  <r>
    <n v="430"/>
    <m/>
    <m/>
    <n v="1"/>
    <x v="0"/>
    <x v="0"/>
    <n v="4"/>
    <n v="4"/>
    <n v="4"/>
    <x v="1"/>
  </r>
  <r>
    <n v="435"/>
    <m/>
    <m/>
    <n v="1"/>
    <x v="0"/>
    <x v="0"/>
    <n v="4"/>
    <n v="4"/>
    <n v="3"/>
    <x v="1"/>
  </r>
  <r>
    <n v="440"/>
    <m/>
    <m/>
    <n v="1"/>
    <x v="0"/>
    <x v="0"/>
    <n v="4"/>
    <n v="4"/>
    <n v="4"/>
    <x v="1"/>
  </r>
  <r>
    <n v="445"/>
    <m/>
    <m/>
    <n v="1"/>
    <x v="0"/>
    <x v="0"/>
    <n v="4"/>
    <n v="4"/>
    <n v="4"/>
    <x v="1"/>
  </r>
  <r>
    <n v="450"/>
    <m/>
    <m/>
    <n v="1"/>
    <x v="0"/>
    <x v="0"/>
    <n v="4"/>
    <n v="4"/>
    <n v="4"/>
    <x v="1"/>
  </r>
  <r>
    <n v="455"/>
    <m/>
    <m/>
    <n v="1"/>
    <x v="0"/>
    <x v="0"/>
    <n v="4"/>
    <n v="4"/>
    <n v="3"/>
    <x v="1"/>
  </r>
  <r>
    <n v="460"/>
    <m/>
    <m/>
    <n v="1"/>
    <x v="0"/>
    <x v="0"/>
    <n v="4"/>
    <n v="4"/>
    <n v="4"/>
    <x v="1"/>
  </r>
  <r>
    <n v="465"/>
    <m/>
    <m/>
    <n v="1"/>
    <x v="0"/>
    <x v="0"/>
    <n v="4"/>
    <n v="3"/>
    <n v="4"/>
    <x v="1"/>
  </r>
  <r>
    <n v="470"/>
    <m/>
    <m/>
    <n v="1"/>
    <x v="0"/>
    <x v="0"/>
    <n v="4"/>
    <n v="4"/>
    <n v="3"/>
    <x v="1"/>
  </r>
  <r>
    <n v="475"/>
    <m/>
    <m/>
    <n v="1"/>
    <x v="0"/>
    <x v="0"/>
    <n v="4"/>
    <n v="4"/>
    <n v="3"/>
    <x v="1"/>
  </r>
  <r>
    <n v="480"/>
    <m/>
    <m/>
    <n v="1"/>
    <x v="0"/>
    <x v="0"/>
    <n v="4"/>
    <n v="4"/>
    <n v="3"/>
    <x v="1"/>
  </r>
  <r>
    <n v="485"/>
    <m/>
    <m/>
    <n v="1"/>
    <x v="0"/>
    <x v="0"/>
    <n v="4"/>
    <n v="4"/>
    <n v="3"/>
    <x v="1"/>
  </r>
  <r>
    <n v="490"/>
    <m/>
    <m/>
    <n v="1"/>
    <x v="0"/>
    <x v="0"/>
    <n v="4"/>
    <n v="4"/>
    <n v="3"/>
    <x v="1"/>
  </r>
  <r>
    <n v="495"/>
    <m/>
    <m/>
    <n v="1"/>
    <x v="0"/>
    <x v="0"/>
    <n v="4"/>
    <n v="4"/>
    <n v="4"/>
    <x v="1"/>
  </r>
  <r>
    <n v="500"/>
    <m/>
    <m/>
    <n v="1"/>
    <x v="0"/>
    <x v="0"/>
    <n v="4"/>
    <n v="4"/>
    <n v="4"/>
    <x v="1"/>
  </r>
  <r>
    <n v="505"/>
    <m/>
    <m/>
    <n v="1"/>
    <x v="0"/>
    <x v="0"/>
    <n v="4"/>
    <n v="4"/>
    <n v="4"/>
    <x v="1"/>
  </r>
  <r>
    <n v="510"/>
    <m/>
    <m/>
    <n v="1"/>
    <x v="0"/>
    <x v="0"/>
    <n v="4"/>
    <n v="4"/>
    <n v="4"/>
    <x v="1"/>
  </r>
  <r>
    <n v="515"/>
    <m/>
    <m/>
    <n v="1"/>
    <x v="0"/>
    <x v="0"/>
    <n v="4"/>
    <n v="4"/>
    <n v="4"/>
    <x v="1"/>
  </r>
  <r>
    <n v="520"/>
    <m/>
    <m/>
    <n v="1"/>
    <x v="0"/>
    <x v="0"/>
    <n v="4"/>
    <n v="4"/>
    <n v="4"/>
    <x v="1"/>
  </r>
  <r>
    <n v="525"/>
    <m/>
    <m/>
    <n v="1"/>
    <x v="0"/>
    <x v="0"/>
    <n v="4"/>
    <n v="4"/>
    <n v="4"/>
    <x v="1"/>
  </r>
  <r>
    <n v="530"/>
    <m/>
    <m/>
    <n v="1"/>
    <x v="0"/>
    <x v="0"/>
    <n v="4"/>
    <n v="4"/>
    <n v="3"/>
    <x v="1"/>
  </r>
  <r>
    <n v="535"/>
    <m/>
    <m/>
    <n v="1"/>
    <x v="0"/>
    <x v="0"/>
    <n v="4"/>
    <n v="4"/>
    <n v="4"/>
    <x v="1"/>
  </r>
  <r>
    <n v="540"/>
    <m/>
    <m/>
    <n v="1"/>
    <x v="0"/>
    <x v="0"/>
    <n v="4"/>
    <n v="4"/>
    <n v="3"/>
    <x v="1"/>
  </r>
  <r>
    <n v="545"/>
    <m/>
    <m/>
    <n v="1"/>
    <x v="0"/>
    <x v="0"/>
    <n v="4"/>
    <n v="4"/>
    <n v="3"/>
    <x v="1"/>
  </r>
  <r>
    <n v="550"/>
    <m/>
    <m/>
    <n v="1"/>
    <x v="0"/>
    <x v="0"/>
    <n v="4"/>
    <n v="4"/>
    <n v="4"/>
    <x v="1"/>
  </r>
  <r>
    <n v="555"/>
    <m/>
    <m/>
    <n v="1"/>
    <x v="0"/>
    <x v="0"/>
    <n v="4"/>
    <n v="4"/>
    <n v="4"/>
    <x v="1"/>
  </r>
  <r>
    <n v="560"/>
    <m/>
    <m/>
    <n v="1"/>
    <x v="0"/>
    <x v="0"/>
    <n v="4"/>
    <n v="4"/>
    <n v="3"/>
    <x v="1"/>
  </r>
  <r>
    <n v="565"/>
    <m/>
    <m/>
    <n v="1"/>
    <x v="0"/>
    <x v="0"/>
    <n v="4"/>
    <n v="4"/>
    <n v="4"/>
    <x v="1"/>
  </r>
  <r>
    <n v="570"/>
    <m/>
    <m/>
    <n v="1"/>
    <x v="0"/>
    <x v="0"/>
    <n v="4"/>
    <n v="4"/>
    <n v="3"/>
    <x v="1"/>
  </r>
  <r>
    <n v="575"/>
    <m/>
    <m/>
    <n v="1"/>
    <x v="0"/>
    <x v="0"/>
    <n v="3"/>
    <n v="4"/>
    <n v="2"/>
    <x v="1"/>
  </r>
  <r>
    <n v="580"/>
    <m/>
    <m/>
    <n v="1"/>
    <x v="0"/>
    <x v="0"/>
    <n v="4"/>
    <n v="4"/>
    <n v="3"/>
    <x v="1"/>
  </r>
  <r>
    <n v="585"/>
    <m/>
    <m/>
    <n v="1"/>
    <x v="0"/>
    <x v="0"/>
    <n v="4"/>
    <n v="4"/>
    <n v="4"/>
    <x v="1"/>
  </r>
  <r>
    <n v="590"/>
    <m/>
    <m/>
    <n v="1"/>
    <x v="0"/>
    <x v="0"/>
    <n v="4"/>
    <n v="4"/>
    <n v="3"/>
    <x v="1"/>
  </r>
  <r>
    <n v="595"/>
    <m/>
    <m/>
    <n v="1"/>
    <x v="0"/>
    <x v="0"/>
    <n v="3"/>
    <n v="4"/>
    <n v="4"/>
    <x v="1"/>
  </r>
  <r>
    <n v="600"/>
    <m/>
    <m/>
    <n v="1"/>
    <x v="0"/>
    <x v="0"/>
    <n v="3"/>
    <n v="4"/>
    <n v="3"/>
    <x v="1"/>
  </r>
  <r>
    <n v="605"/>
    <m/>
    <m/>
    <n v="1"/>
    <x v="0"/>
    <x v="0"/>
    <n v="4"/>
    <n v="4"/>
    <n v="2"/>
    <x v="1"/>
  </r>
  <r>
    <n v="610"/>
    <m/>
    <m/>
    <n v="1"/>
    <x v="0"/>
    <x v="0"/>
    <n v="3"/>
    <n v="4"/>
    <n v="3"/>
    <x v="1"/>
  </r>
  <r>
    <n v="615"/>
    <m/>
    <m/>
    <n v="1"/>
    <x v="0"/>
    <x v="0"/>
    <n v="3"/>
    <n v="4"/>
    <n v="2"/>
    <x v="1"/>
  </r>
  <r>
    <n v="620"/>
    <m/>
    <m/>
    <n v="1"/>
    <x v="0"/>
    <x v="0"/>
    <n v="4"/>
    <n v="4"/>
    <n v="4"/>
    <x v="1"/>
  </r>
  <r>
    <n v="625"/>
    <m/>
    <m/>
    <n v="1"/>
    <x v="0"/>
    <x v="0"/>
    <n v="4"/>
    <n v="4"/>
    <n v="4"/>
    <x v="1"/>
  </r>
  <r>
    <n v="630"/>
    <m/>
    <m/>
    <n v="1"/>
    <x v="0"/>
    <x v="0"/>
    <n v="3"/>
    <n v="4"/>
    <n v="3"/>
    <x v="1"/>
  </r>
  <r>
    <n v="635"/>
    <m/>
    <m/>
    <n v="1"/>
    <x v="0"/>
    <x v="0"/>
    <n v="4"/>
    <n v="4"/>
    <n v="3"/>
    <x v="1"/>
  </r>
  <r>
    <n v="640"/>
    <m/>
    <m/>
    <n v="1"/>
    <x v="0"/>
    <x v="0"/>
    <n v="4"/>
    <n v="4"/>
    <n v="3"/>
    <x v="1"/>
  </r>
  <r>
    <n v="645"/>
    <m/>
    <m/>
    <n v="1"/>
    <x v="0"/>
    <x v="0"/>
    <n v="4"/>
    <n v="4"/>
    <n v="3"/>
    <x v="1"/>
  </r>
  <r>
    <n v="650"/>
    <m/>
    <m/>
    <n v="1"/>
    <x v="0"/>
    <x v="0"/>
    <n v="4"/>
    <n v="4"/>
    <n v="3"/>
    <x v="1"/>
  </r>
  <r>
    <n v="655"/>
    <m/>
    <m/>
    <n v="1"/>
    <x v="0"/>
    <x v="0"/>
    <n v="4"/>
    <n v="4"/>
    <n v="3"/>
    <x v="1"/>
  </r>
  <r>
    <n v="660"/>
    <m/>
    <m/>
    <n v="1"/>
    <x v="0"/>
    <x v="0"/>
    <n v="4"/>
    <n v="4"/>
    <n v="2"/>
    <x v="1"/>
  </r>
  <r>
    <n v="665"/>
    <m/>
    <m/>
    <n v="1"/>
    <x v="0"/>
    <x v="0"/>
    <n v="4"/>
    <n v="4"/>
    <n v="3"/>
    <x v="1"/>
  </r>
  <r>
    <n v="670"/>
    <m/>
    <m/>
    <n v="1"/>
    <x v="0"/>
    <x v="0"/>
    <n v="4"/>
    <n v="4"/>
    <n v="3"/>
    <x v="1"/>
  </r>
  <r>
    <n v="675"/>
    <m/>
    <m/>
    <n v="1"/>
    <x v="0"/>
    <x v="0"/>
    <n v="4"/>
    <n v="4"/>
    <n v="3"/>
    <x v="1"/>
  </r>
  <r>
    <n v="680"/>
    <m/>
    <m/>
    <n v="1"/>
    <x v="0"/>
    <x v="0"/>
    <n v="4"/>
    <n v="4"/>
    <n v="3"/>
    <x v="1"/>
  </r>
  <r>
    <n v="685"/>
    <m/>
    <m/>
    <n v="1"/>
    <x v="0"/>
    <x v="0"/>
    <n v="4"/>
    <n v="4"/>
    <n v="3"/>
    <x v="1"/>
  </r>
  <r>
    <n v="690"/>
    <m/>
    <m/>
    <n v="1"/>
    <x v="0"/>
    <x v="0"/>
    <n v="4"/>
    <n v="4"/>
    <n v="3"/>
    <x v="1"/>
  </r>
  <r>
    <n v="695"/>
    <m/>
    <m/>
    <n v="1"/>
    <x v="0"/>
    <x v="0"/>
    <n v="4"/>
    <n v="4"/>
    <n v="3"/>
    <x v="1"/>
  </r>
  <r>
    <n v="700"/>
    <m/>
    <m/>
    <n v="1"/>
    <x v="0"/>
    <x v="0"/>
    <n v="4"/>
    <n v="4"/>
    <n v="4"/>
    <x v="1"/>
  </r>
  <r>
    <n v="705"/>
    <m/>
    <m/>
    <n v="1"/>
    <x v="0"/>
    <x v="0"/>
    <n v="4"/>
    <n v="4"/>
    <n v="3"/>
    <x v="1"/>
  </r>
  <r>
    <n v="710"/>
    <m/>
    <m/>
    <n v="1"/>
    <x v="0"/>
    <x v="0"/>
    <n v="4"/>
    <n v="4"/>
    <n v="3"/>
    <x v="1"/>
  </r>
  <r>
    <n v="3035"/>
    <m/>
    <m/>
    <n v="1"/>
    <x v="0"/>
    <x v="0"/>
    <n v="4"/>
    <n v="4"/>
    <n v="3"/>
    <x v="1"/>
  </r>
  <r>
    <n v="3040"/>
    <m/>
    <m/>
    <n v="1"/>
    <x v="0"/>
    <x v="0"/>
    <n v="4"/>
    <n v="4"/>
    <n v="3"/>
    <x v="1"/>
  </r>
  <r>
    <n v="3045"/>
    <m/>
    <m/>
    <n v="1"/>
    <x v="0"/>
    <x v="0"/>
    <n v="4"/>
    <n v="4"/>
    <n v="4"/>
    <x v="1"/>
  </r>
  <r>
    <n v="3050"/>
    <m/>
    <m/>
    <n v="1"/>
    <x v="0"/>
    <x v="0"/>
    <n v="4"/>
    <n v="4"/>
    <n v="4"/>
    <x v="1"/>
  </r>
  <r>
    <n v="3055"/>
    <m/>
    <m/>
    <n v="1"/>
    <x v="0"/>
    <x v="0"/>
    <n v="4"/>
    <n v="4"/>
    <n v="4"/>
    <x v="1"/>
  </r>
  <r>
    <n v="3060"/>
    <m/>
    <m/>
    <n v="1"/>
    <x v="0"/>
    <x v="0"/>
    <n v="4"/>
    <n v="4"/>
    <n v="3"/>
    <x v="1"/>
  </r>
  <r>
    <n v="3065"/>
    <m/>
    <m/>
    <n v="1"/>
    <x v="0"/>
    <x v="0"/>
    <n v="4"/>
    <n v="4"/>
    <n v="3"/>
    <x v="1"/>
  </r>
  <r>
    <n v="3070"/>
    <m/>
    <m/>
    <n v="1"/>
    <x v="0"/>
    <x v="0"/>
    <n v="4"/>
    <n v="4"/>
    <n v="3"/>
    <x v="1"/>
  </r>
  <r>
    <n v="3075"/>
    <m/>
    <m/>
    <n v="1"/>
    <x v="0"/>
    <x v="0"/>
    <n v="4"/>
    <n v="4"/>
    <n v="3"/>
    <x v="1"/>
  </r>
  <r>
    <n v="3080"/>
    <m/>
    <m/>
    <n v="1"/>
    <x v="0"/>
    <x v="0"/>
    <n v="4"/>
    <n v="4"/>
    <n v="3"/>
    <x v="1"/>
  </r>
  <r>
    <n v="3085"/>
    <m/>
    <m/>
    <n v="1"/>
    <x v="0"/>
    <x v="0"/>
    <n v="4"/>
    <n v="4"/>
    <n v="4"/>
    <x v="1"/>
  </r>
  <r>
    <n v="3090"/>
    <m/>
    <m/>
    <n v="1"/>
    <x v="0"/>
    <x v="0"/>
    <n v="4"/>
    <n v="4"/>
    <n v="4"/>
    <x v="1"/>
  </r>
  <r>
    <n v="3095"/>
    <m/>
    <m/>
    <n v="1"/>
    <x v="0"/>
    <x v="0"/>
    <n v="4"/>
    <n v="4"/>
    <n v="4"/>
    <x v="1"/>
  </r>
  <r>
    <n v="3100"/>
    <m/>
    <m/>
    <n v="1"/>
    <x v="0"/>
    <x v="0"/>
    <n v="4"/>
    <n v="4"/>
    <n v="4"/>
    <x v="1"/>
  </r>
  <r>
    <n v="3105"/>
    <m/>
    <m/>
    <n v="1"/>
    <x v="0"/>
    <x v="0"/>
    <n v="4"/>
    <n v="4"/>
    <n v="4"/>
    <x v="1"/>
  </r>
  <r>
    <n v="3110"/>
    <m/>
    <m/>
    <n v="1"/>
    <x v="0"/>
    <x v="0"/>
    <n v="4"/>
    <n v="4"/>
    <n v="3"/>
    <x v="1"/>
  </r>
  <r>
    <n v="3115"/>
    <m/>
    <m/>
    <n v="1"/>
    <x v="0"/>
    <x v="0"/>
    <n v="4"/>
    <n v="4"/>
    <n v="3"/>
    <x v="1"/>
  </r>
  <r>
    <n v="3120"/>
    <m/>
    <m/>
    <n v="1"/>
    <x v="0"/>
    <x v="0"/>
    <n v="4"/>
    <n v="4"/>
    <n v="4"/>
    <x v="1"/>
  </r>
  <r>
    <n v="3125"/>
    <m/>
    <m/>
    <n v="1"/>
    <x v="0"/>
    <x v="0"/>
    <n v="4"/>
    <n v="4"/>
    <n v="4"/>
    <x v="1"/>
  </r>
  <r>
    <n v="3130"/>
    <m/>
    <m/>
    <n v="1"/>
    <x v="0"/>
    <x v="0"/>
    <n v="4"/>
    <n v="4"/>
    <n v="3"/>
    <x v="1"/>
  </r>
  <r>
    <n v="3135"/>
    <m/>
    <m/>
    <n v="1"/>
    <x v="0"/>
    <x v="0"/>
    <n v="4"/>
    <n v="4"/>
    <n v="3"/>
    <x v="1"/>
  </r>
  <r>
    <n v="3140"/>
    <m/>
    <m/>
    <n v="1"/>
    <x v="0"/>
    <x v="0"/>
    <n v="4"/>
    <n v="4"/>
    <n v="3"/>
    <x v="1"/>
  </r>
  <r>
    <n v="3145"/>
    <m/>
    <m/>
    <n v="1"/>
    <x v="0"/>
    <x v="0"/>
    <n v="4"/>
    <n v="4"/>
    <n v="3"/>
    <x v="1"/>
  </r>
  <r>
    <n v="3150"/>
    <m/>
    <m/>
    <n v="1"/>
    <x v="0"/>
    <x v="0"/>
    <n v="4"/>
    <n v="4"/>
    <n v="3"/>
    <x v="1"/>
  </r>
  <r>
    <n v="3155"/>
    <m/>
    <m/>
    <n v="1"/>
    <x v="0"/>
    <x v="0"/>
    <n v="4"/>
    <n v="4"/>
    <n v="3"/>
    <x v="1"/>
  </r>
  <r>
    <n v="3160"/>
    <m/>
    <m/>
    <n v="1"/>
    <x v="0"/>
    <x v="0"/>
    <n v="4"/>
    <n v="4"/>
    <n v="3"/>
    <x v="1"/>
  </r>
  <r>
    <n v="3165"/>
    <m/>
    <m/>
    <n v="1"/>
    <x v="0"/>
    <x v="0"/>
    <n v="4"/>
    <n v="4"/>
    <n v="3"/>
    <x v="1"/>
  </r>
  <r>
    <n v="3170"/>
    <m/>
    <m/>
    <n v="1"/>
    <x v="0"/>
    <x v="0"/>
    <n v="4"/>
    <n v="4"/>
    <n v="3"/>
    <x v="1"/>
  </r>
  <r>
    <n v="3175"/>
    <m/>
    <m/>
    <n v="1"/>
    <x v="0"/>
    <x v="0"/>
    <n v="4"/>
    <n v="4"/>
    <n v="4"/>
    <x v="1"/>
  </r>
  <r>
    <n v="3180"/>
    <m/>
    <m/>
    <n v="1"/>
    <x v="0"/>
    <x v="0"/>
    <n v="4"/>
    <n v="4"/>
    <n v="3"/>
    <x v="1"/>
  </r>
  <r>
    <n v="3185"/>
    <m/>
    <m/>
    <n v="1"/>
    <x v="0"/>
    <x v="0"/>
    <n v="4"/>
    <n v="4"/>
    <n v="4"/>
    <x v="1"/>
  </r>
  <r>
    <n v="3190"/>
    <m/>
    <m/>
    <n v="1"/>
    <x v="0"/>
    <x v="0"/>
    <n v="4"/>
    <n v="4"/>
    <n v="4"/>
    <x v="1"/>
  </r>
  <r>
    <n v="3195"/>
    <m/>
    <m/>
    <n v="1"/>
    <x v="0"/>
    <x v="0"/>
    <n v="4"/>
    <n v="4"/>
    <n v="4"/>
    <x v="1"/>
  </r>
  <r>
    <n v="3200"/>
    <m/>
    <m/>
    <n v="1"/>
    <x v="0"/>
    <x v="0"/>
    <n v="4"/>
    <n v="3"/>
    <n v="4"/>
    <x v="1"/>
  </r>
  <r>
    <n v="3205"/>
    <m/>
    <m/>
    <n v="1"/>
    <x v="0"/>
    <x v="0"/>
    <n v="4"/>
    <n v="4"/>
    <n v="4"/>
    <x v="1"/>
  </r>
  <r>
    <n v="3210"/>
    <m/>
    <m/>
    <n v="1"/>
    <x v="0"/>
    <x v="0"/>
    <n v="4"/>
    <n v="4"/>
    <n v="4"/>
    <x v="1"/>
  </r>
  <r>
    <n v="3215"/>
    <m/>
    <m/>
    <n v="1"/>
    <x v="0"/>
    <x v="0"/>
    <n v="4"/>
    <n v="4"/>
    <n v="4"/>
    <x v="1"/>
  </r>
  <r>
    <n v="3220"/>
    <m/>
    <m/>
    <n v="1"/>
    <x v="0"/>
    <x v="0"/>
    <n v="4"/>
    <n v="4"/>
    <n v="4"/>
    <x v="1"/>
  </r>
  <r>
    <n v="3225"/>
    <m/>
    <m/>
    <n v="1"/>
    <x v="0"/>
    <x v="0"/>
    <n v="4"/>
    <n v="4"/>
    <n v="4"/>
    <x v="1"/>
  </r>
  <r>
    <n v="3230"/>
    <m/>
    <m/>
    <n v="1"/>
    <x v="0"/>
    <x v="0"/>
    <n v="4"/>
    <n v="4"/>
    <n v="4"/>
    <x v="1"/>
  </r>
  <r>
    <n v="3235"/>
    <m/>
    <m/>
    <n v="1"/>
    <x v="0"/>
    <x v="0"/>
    <n v="4"/>
    <n v="3"/>
    <n v="4"/>
    <x v="1"/>
  </r>
  <r>
    <n v="3240"/>
    <m/>
    <m/>
    <n v="1"/>
    <x v="0"/>
    <x v="0"/>
    <n v="4"/>
    <n v="4"/>
    <n v="4"/>
    <x v="1"/>
  </r>
  <r>
    <n v="6285"/>
    <m/>
    <m/>
    <n v="1"/>
    <x v="0"/>
    <x v="0"/>
    <n v="4"/>
    <n v="4"/>
    <n v="3"/>
    <x v="1"/>
  </r>
  <r>
    <n v="6290"/>
    <m/>
    <m/>
    <n v="1"/>
    <x v="0"/>
    <x v="0"/>
    <n v="3"/>
    <n v="3"/>
    <n v="3"/>
    <x v="1"/>
  </r>
  <r>
    <n v="6295"/>
    <m/>
    <m/>
    <n v="1"/>
    <x v="0"/>
    <x v="0"/>
    <n v="3"/>
    <n v="4"/>
    <n v="3"/>
    <x v="1"/>
  </r>
  <r>
    <n v="6300"/>
    <m/>
    <m/>
    <n v="1"/>
    <x v="0"/>
    <x v="0"/>
    <n v="4"/>
    <n v="2"/>
    <n v="4"/>
    <x v="1"/>
  </r>
  <r>
    <n v="6305"/>
    <m/>
    <m/>
    <n v="1"/>
    <x v="0"/>
    <x v="0"/>
    <n v="3"/>
    <n v="3"/>
    <n v="3"/>
    <x v="1"/>
  </r>
  <r>
    <n v="6310"/>
    <m/>
    <m/>
    <n v="1"/>
    <x v="0"/>
    <x v="0"/>
    <n v="4"/>
    <n v="3"/>
    <n v="4"/>
    <x v="1"/>
  </r>
  <r>
    <n v="6315"/>
    <m/>
    <m/>
    <n v="1"/>
    <x v="0"/>
    <x v="0"/>
    <n v="4"/>
    <n v="3"/>
    <n v="3"/>
    <x v="1"/>
  </r>
  <r>
    <n v="6320"/>
    <m/>
    <m/>
    <n v="1"/>
    <x v="0"/>
    <x v="0"/>
    <n v="4"/>
    <n v="4"/>
    <n v="3"/>
    <x v="1"/>
  </r>
  <r>
    <n v="6325"/>
    <m/>
    <m/>
    <n v="1"/>
    <x v="0"/>
    <x v="0"/>
    <n v="4"/>
    <n v="4"/>
    <n v="3"/>
    <x v="1"/>
  </r>
  <r>
    <n v="6330"/>
    <m/>
    <m/>
    <n v="1"/>
    <x v="0"/>
    <x v="0"/>
    <n v="3"/>
    <n v="4"/>
    <n v="2"/>
    <x v="1"/>
  </r>
  <r>
    <n v="6335"/>
    <m/>
    <m/>
    <n v="1"/>
    <x v="0"/>
    <x v="0"/>
    <n v="4"/>
    <n v="3"/>
    <n v="3"/>
    <x v="1"/>
  </r>
  <r>
    <n v="6340"/>
    <m/>
    <m/>
    <n v="1"/>
    <x v="0"/>
    <x v="0"/>
    <n v="3"/>
    <n v="4"/>
    <n v="3"/>
    <x v="1"/>
  </r>
  <r>
    <n v="6345"/>
    <m/>
    <m/>
    <n v="1"/>
    <x v="0"/>
    <x v="0"/>
    <n v="3"/>
    <n v="4"/>
    <n v="3"/>
    <x v="1"/>
  </r>
  <r>
    <n v="6350"/>
    <m/>
    <m/>
    <n v="1"/>
    <x v="0"/>
    <x v="0"/>
    <n v="4"/>
    <n v="4"/>
    <n v="3"/>
    <x v="1"/>
  </r>
  <r>
    <n v="6355"/>
    <m/>
    <m/>
    <n v="1"/>
    <x v="0"/>
    <x v="0"/>
    <n v="4"/>
    <n v="4"/>
    <n v="3"/>
    <x v="1"/>
  </r>
  <r>
    <n v="6360"/>
    <m/>
    <m/>
    <n v="1"/>
    <x v="0"/>
    <x v="0"/>
    <n v="4"/>
    <n v="4"/>
    <n v="3"/>
    <x v="1"/>
  </r>
  <r>
    <n v="6365"/>
    <m/>
    <m/>
    <n v="1"/>
    <x v="0"/>
    <x v="0"/>
    <n v="3"/>
    <n v="3"/>
    <n v="3"/>
    <x v="1"/>
  </r>
  <r>
    <n v="6370"/>
    <m/>
    <m/>
    <n v="1"/>
    <x v="0"/>
    <x v="0"/>
    <n v="4"/>
    <n v="3"/>
    <n v="3"/>
    <x v="1"/>
  </r>
  <r>
    <n v="6375"/>
    <m/>
    <m/>
    <n v="1"/>
    <x v="0"/>
    <x v="0"/>
    <n v="4"/>
    <n v="3"/>
    <n v="3"/>
    <x v="1"/>
  </r>
  <r>
    <n v="6380"/>
    <m/>
    <m/>
    <n v="1"/>
    <x v="0"/>
    <x v="0"/>
    <n v="4"/>
    <n v="3"/>
    <n v="3"/>
    <x v="1"/>
  </r>
  <r>
    <n v="6385"/>
    <m/>
    <m/>
    <n v="1"/>
    <x v="0"/>
    <x v="0"/>
    <n v="4"/>
    <n v="3"/>
    <n v="4"/>
    <x v="1"/>
  </r>
  <r>
    <n v="6390"/>
    <m/>
    <m/>
    <n v="1"/>
    <x v="0"/>
    <x v="0"/>
    <n v="4"/>
    <n v="4"/>
    <n v="4"/>
    <x v="1"/>
  </r>
  <r>
    <n v="6395"/>
    <m/>
    <m/>
    <n v="1"/>
    <x v="0"/>
    <x v="0"/>
    <n v="4"/>
    <n v="4"/>
    <n v="3"/>
    <x v="1"/>
  </r>
  <r>
    <n v="6400"/>
    <m/>
    <m/>
    <n v="1"/>
    <x v="0"/>
    <x v="0"/>
    <n v="4"/>
    <n v="4"/>
    <n v="3"/>
    <x v="1"/>
  </r>
  <r>
    <n v="6405"/>
    <m/>
    <m/>
    <n v="1"/>
    <x v="0"/>
    <x v="0"/>
    <n v="4"/>
    <n v="4"/>
    <n v="3"/>
    <x v="1"/>
  </r>
  <r>
    <n v="6410"/>
    <m/>
    <m/>
    <n v="1"/>
    <x v="0"/>
    <x v="0"/>
    <n v="4"/>
    <n v="4"/>
    <n v="3"/>
    <x v="1"/>
  </r>
  <r>
    <n v="6415"/>
    <m/>
    <m/>
    <n v="1"/>
    <x v="0"/>
    <x v="0"/>
    <n v="4"/>
    <n v="4"/>
    <n v="3"/>
    <x v="1"/>
  </r>
  <r>
    <n v="6420"/>
    <m/>
    <m/>
    <n v="1"/>
    <x v="0"/>
    <x v="0"/>
    <n v="4"/>
    <n v="4"/>
    <n v="4"/>
    <x v="1"/>
  </r>
  <r>
    <n v="6425"/>
    <m/>
    <m/>
    <n v="1"/>
    <x v="0"/>
    <x v="0"/>
    <n v="4"/>
    <n v="4"/>
    <n v="3"/>
    <x v="1"/>
  </r>
  <r>
    <n v="6430"/>
    <m/>
    <m/>
    <n v="1"/>
    <x v="0"/>
    <x v="0"/>
    <n v="4"/>
    <n v="4"/>
    <n v="4"/>
    <x v="1"/>
  </r>
  <r>
    <n v="6435"/>
    <m/>
    <m/>
    <n v="1"/>
    <x v="0"/>
    <x v="0"/>
    <n v="4"/>
    <n v="4"/>
    <n v="3"/>
    <x v="1"/>
  </r>
  <r>
    <n v="6440"/>
    <m/>
    <m/>
    <n v="1"/>
    <x v="0"/>
    <x v="0"/>
    <n v="4"/>
    <n v="4"/>
    <n v="4"/>
    <x v="1"/>
  </r>
  <r>
    <n v="6445"/>
    <m/>
    <m/>
    <n v="1"/>
    <x v="0"/>
    <x v="0"/>
    <n v="4"/>
    <n v="3"/>
    <n v="2"/>
    <x v="1"/>
  </r>
  <r>
    <n v="6450"/>
    <m/>
    <m/>
    <n v="1"/>
    <x v="0"/>
    <x v="0"/>
    <n v="3"/>
    <n v="4"/>
    <n v="4"/>
    <x v="1"/>
  </r>
  <r>
    <n v="6455"/>
    <m/>
    <m/>
    <n v="1"/>
    <x v="0"/>
    <x v="0"/>
    <n v="4"/>
    <n v="4"/>
    <n v="3"/>
    <x v="1"/>
  </r>
  <r>
    <n v="6460"/>
    <m/>
    <m/>
    <n v="1"/>
    <x v="0"/>
    <x v="0"/>
    <n v="3"/>
    <n v="4"/>
    <n v="3"/>
    <x v="1"/>
  </r>
  <r>
    <n v="6465"/>
    <m/>
    <m/>
    <n v="1"/>
    <x v="0"/>
    <x v="0"/>
    <n v="4"/>
    <n v="4"/>
    <n v="3"/>
    <x v="1"/>
  </r>
  <r>
    <n v="6470"/>
    <m/>
    <m/>
    <n v="1"/>
    <x v="0"/>
    <x v="0"/>
    <n v="4"/>
    <n v="4"/>
    <n v="2"/>
    <x v="1"/>
  </r>
  <r>
    <n v="6475"/>
    <m/>
    <m/>
    <n v="1"/>
    <x v="0"/>
    <x v="0"/>
    <n v="4"/>
    <n v="4"/>
    <n v="3"/>
    <x v="1"/>
  </r>
  <r>
    <n v="6480"/>
    <m/>
    <m/>
    <n v="1"/>
    <x v="0"/>
    <x v="0"/>
    <n v="4"/>
    <n v="4"/>
    <n v="3"/>
    <x v="1"/>
  </r>
  <r>
    <n v="6485"/>
    <m/>
    <m/>
    <n v="1"/>
    <x v="0"/>
    <x v="0"/>
    <n v="4"/>
    <n v="4"/>
    <n v="4"/>
    <x v="1"/>
  </r>
  <r>
    <n v="6490"/>
    <m/>
    <m/>
    <n v="1"/>
    <x v="0"/>
    <x v="0"/>
    <n v="4"/>
    <n v="4"/>
    <n v="4"/>
    <x v="1"/>
  </r>
  <r>
    <n v="6495"/>
    <m/>
    <m/>
    <n v="1"/>
    <x v="0"/>
    <x v="0"/>
    <n v="4"/>
    <n v="4"/>
    <n v="3"/>
    <x v="1"/>
  </r>
  <r>
    <n v="6500"/>
    <m/>
    <m/>
    <n v="1"/>
    <x v="0"/>
    <x v="0"/>
    <n v="4"/>
    <n v="4"/>
    <n v="4"/>
    <x v="1"/>
  </r>
  <r>
    <n v="6505"/>
    <m/>
    <m/>
    <n v="1"/>
    <x v="0"/>
    <x v="0"/>
    <n v="4"/>
    <n v="4"/>
    <n v="4"/>
    <x v="1"/>
  </r>
  <r>
    <n v="6510"/>
    <m/>
    <m/>
    <n v="1"/>
    <x v="0"/>
    <x v="0"/>
    <n v="4"/>
    <n v="4"/>
    <n v="4"/>
    <x v="1"/>
  </r>
  <r>
    <n v="6515"/>
    <m/>
    <m/>
    <n v="1"/>
    <x v="0"/>
    <x v="0"/>
    <n v="4"/>
    <n v="4"/>
    <n v="3"/>
    <x v="1"/>
  </r>
  <r>
    <n v="6520"/>
    <m/>
    <m/>
    <n v="1"/>
    <x v="0"/>
    <x v="0"/>
    <n v="4"/>
    <n v="4"/>
    <n v="4"/>
    <x v="1"/>
  </r>
  <r>
    <n v="6525"/>
    <m/>
    <m/>
    <n v="1"/>
    <x v="0"/>
    <x v="0"/>
    <n v="4"/>
    <n v="4"/>
    <n v="4"/>
    <x v="1"/>
  </r>
  <r>
    <n v="6530"/>
    <m/>
    <m/>
    <n v="1"/>
    <x v="0"/>
    <x v="0"/>
    <n v="4"/>
    <n v="4"/>
    <n v="3"/>
    <x v="1"/>
  </r>
  <r>
    <n v="6535"/>
    <m/>
    <m/>
    <n v="1"/>
    <x v="0"/>
    <x v="0"/>
    <n v="4"/>
    <n v="4"/>
    <n v="4"/>
    <x v="1"/>
  </r>
  <r>
    <n v="6540"/>
    <m/>
    <m/>
    <n v="1"/>
    <x v="0"/>
    <x v="0"/>
    <n v="4"/>
    <n v="4"/>
    <n v="4"/>
    <x v="1"/>
  </r>
  <r>
    <n v="6545"/>
    <m/>
    <m/>
    <n v="1"/>
    <x v="0"/>
    <x v="0"/>
    <n v="4"/>
    <n v="3"/>
    <n v="4"/>
    <x v="1"/>
  </r>
  <r>
    <n v="6550"/>
    <m/>
    <m/>
    <n v="1"/>
    <x v="0"/>
    <x v="0"/>
    <n v="4"/>
    <n v="4"/>
    <n v="4"/>
    <x v="1"/>
  </r>
  <r>
    <n v="6555"/>
    <m/>
    <m/>
    <n v="1"/>
    <x v="0"/>
    <x v="0"/>
    <n v="4"/>
    <n v="3"/>
    <n v="4"/>
    <x v="1"/>
  </r>
  <r>
    <n v="6560"/>
    <m/>
    <m/>
    <n v="1"/>
    <x v="0"/>
    <x v="0"/>
    <n v="4"/>
    <n v="4"/>
    <n v="4"/>
    <x v="1"/>
  </r>
  <r>
    <n v="6565"/>
    <m/>
    <m/>
    <n v="1"/>
    <x v="0"/>
    <x v="0"/>
    <n v="4"/>
    <n v="4"/>
    <n v="4"/>
    <x v="1"/>
  </r>
  <r>
    <n v="6570"/>
    <m/>
    <m/>
    <n v="1"/>
    <x v="0"/>
    <x v="0"/>
    <n v="4"/>
    <n v="4"/>
    <n v="4"/>
    <x v="1"/>
  </r>
  <r>
    <n v="6575"/>
    <m/>
    <m/>
    <n v="1"/>
    <x v="0"/>
    <x v="0"/>
    <n v="4"/>
    <n v="4"/>
    <n v="4"/>
    <x v="1"/>
  </r>
  <r>
    <n v="6580"/>
    <m/>
    <m/>
    <n v="1"/>
    <x v="0"/>
    <x v="0"/>
    <n v="4"/>
    <n v="4"/>
    <n v="4"/>
    <x v="1"/>
  </r>
  <r>
    <n v="6585"/>
    <m/>
    <m/>
    <n v="1"/>
    <x v="0"/>
    <x v="0"/>
    <n v="4"/>
    <n v="4"/>
    <n v="3"/>
    <x v="1"/>
  </r>
  <r>
    <n v="6590"/>
    <m/>
    <m/>
    <n v="1"/>
    <x v="0"/>
    <x v="0"/>
    <n v="4"/>
    <n v="4"/>
    <n v="4"/>
    <x v="1"/>
  </r>
  <r>
    <n v="6595"/>
    <m/>
    <m/>
    <n v="1"/>
    <x v="0"/>
    <x v="0"/>
    <n v="4"/>
    <n v="4"/>
    <n v="4"/>
    <x v="1"/>
  </r>
  <r>
    <n v="6600"/>
    <m/>
    <m/>
    <n v="1"/>
    <x v="0"/>
    <x v="0"/>
    <n v="4"/>
    <n v="4"/>
    <n v="4"/>
    <x v="1"/>
  </r>
  <r>
    <n v="6605"/>
    <m/>
    <m/>
    <n v="1"/>
    <x v="0"/>
    <x v="0"/>
    <n v="4"/>
    <n v="4"/>
    <n v="3"/>
    <x v="1"/>
  </r>
  <r>
    <n v="6610"/>
    <m/>
    <m/>
    <n v="1"/>
    <x v="0"/>
    <x v="0"/>
    <n v="4"/>
    <n v="4"/>
    <n v="3"/>
    <x v="1"/>
  </r>
  <r>
    <n v="6615"/>
    <m/>
    <m/>
    <n v="1"/>
    <x v="0"/>
    <x v="0"/>
    <n v="4"/>
    <n v="4"/>
    <n v="3"/>
    <x v="1"/>
  </r>
  <r>
    <n v="6620"/>
    <m/>
    <m/>
    <n v="1"/>
    <x v="0"/>
    <x v="0"/>
    <n v="4"/>
    <n v="4"/>
    <n v="4"/>
    <x v="1"/>
  </r>
  <r>
    <n v="6625"/>
    <m/>
    <m/>
    <n v="1"/>
    <x v="0"/>
    <x v="0"/>
    <n v="4"/>
    <n v="4"/>
    <n v="4"/>
    <x v="1"/>
  </r>
  <r>
    <n v="6630"/>
    <m/>
    <m/>
    <n v="1"/>
    <x v="0"/>
    <x v="0"/>
    <n v="4"/>
    <n v="4"/>
    <n v="3"/>
    <x v="1"/>
  </r>
  <r>
    <n v="6635"/>
    <m/>
    <m/>
    <n v="1"/>
    <x v="0"/>
    <x v="0"/>
    <n v="4"/>
    <n v="4"/>
    <n v="3"/>
    <x v="1"/>
  </r>
  <r>
    <n v="6640"/>
    <m/>
    <m/>
    <n v="1"/>
    <x v="0"/>
    <x v="0"/>
    <n v="4"/>
    <n v="4"/>
    <n v="3"/>
    <x v="1"/>
  </r>
  <r>
    <n v="6645"/>
    <m/>
    <m/>
    <n v="1"/>
    <x v="0"/>
    <x v="0"/>
    <n v="4"/>
    <n v="4"/>
    <n v="3"/>
    <x v="1"/>
  </r>
  <r>
    <n v="6650"/>
    <m/>
    <m/>
    <n v="1"/>
    <x v="0"/>
    <x v="0"/>
    <n v="4"/>
    <n v="4"/>
    <n v="3"/>
    <x v="1"/>
  </r>
  <r>
    <n v="6655"/>
    <m/>
    <m/>
    <n v="1"/>
    <x v="0"/>
    <x v="0"/>
    <n v="4"/>
    <n v="4"/>
    <n v="3"/>
    <x v="1"/>
  </r>
  <r>
    <n v="6660"/>
    <m/>
    <m/>
    <n v="1"/>
    <x v="0"/>
    <x v="0"/>
    <n v="4"/>
    <n v="4"/>
    <n v="3"/>
    <x v="1"/>
  </r>
  <r>
    <n v="6665"/>
    <m/>
    <m/>
    <n v="1"/>
    <x v="0"/>
    <x v="0"/>
    <n v="4"/>
    <n v="4"/>
    <n v="3"/>
    <x v="1"/>
  </r>
  <r>
    <n v="6670"/>
    <m/>
    <m/>
    <n v="1"/>
    <x v="0"/>
    <x v="0"/>
    <n v="4"/>
    <n v="4"/>
    <n v="3"/>
    <x v="1"/>
  </r>
  <r>
    <n v="6675"/>
    <m/>
    <m/>
    <n v="1"/>
    <x v="0"/>
    <x v="0"/>
    <n v="4"/>
    <n v="4"/>
    <n v="3"/>
    <x v="1"/>
  </r>
  <r>
    <n v="6680"/>
    <m/>
    <m/>
    <n v="1"/>
    <x v="0"/>
    <x v="0"/>
    <n v="4"/>
    <n v="4"/>
    <n v="3"/>
    <x v="1"/>
  </r>
  <r>
    <n v="6685"/>
    <m/>
    <m/>
    <n v="1"/>
    <x v="0"/>
    <x v="0"/>
    <n v="4"/>
    <n v="4"/>
    <n v="4"/>
    <x v="1"/>
  </r>
  <r>
    <n v="6690"/>
    <m/>
    <m/>
    <n v="1"/>
    <x v="1"/>
    <x v="4"/>
    <s v=""/>
    <s v=""/>
    <s v=""/>
    <x v="1"/>
  </r>
  <r>
    <n v="6695"/>
    <m/>
    <m/>
    <n v="1"/>
    <x v="1"/>
    <x v="4"/>
    <s v=""/>
    <s v=""/>
    <s v=""/>
    <x v="1"/>
  </r>
  <r>
    <n v="6700"/>
    <m/>
    <m/>
    <n v="1"/>
    <x v="1"/>
    <x v="4"/>
    <s v=""/>
    <s v=""/>
    <s v=""/>
    <x v="1"/>
  </r>
  <r>
    <n v="6705"/>
    <m/>
    <m/>
    <n v="1"/>
    <x v="1"/>
    <x v="4"/>
    <s v=""/>
    <s v=""/>
    <s v=""/>
    <x v="1"/>
  </r>
  <r>
    <n v="6710"/>
    <m/>
    <m/>
    <n v="1"/>
    <x v="1"/>
    <x v="4"/>
    <s v=""/>
    <s v=""/>
    <s v=""/>
    <x v="1"/>
  </r>
  <r>
    <n v="6715"/>
    <m/>
    <m/>
    <n v="1"/>
    <x v="1"/>
    <x v="4"/>
    <s v=""/>
    <s v=""/>
    <s v=""/>
    <x v="1"/>
  </r>
  <r>
    <n v="6720"/>
    <m/>
    <m/>
    <n v="1"/>
    <x v="1"/>
    <x v="4"/>
    <s v=""/>
    <s v=""/>
    <s v=""/>
    <x v="1"/>
  </r>
  <r>
    <n v="6725"/>
    <m/>
    <m/>
    <n v="1"/>
    <x v="1"/>
    <x v="4"/>
    <s v=""/>
    <s v=""/>
    <s v=""/>
    <x v="1"/>
  </r>
  <r>
    <n v="6730"/>
    <m/>
    <m/>
    <n v="1"/>
    <x v="1"/>
    <x v="4"/>
    <s v=""/>
    <s v=""/>
    <s v=""/>
    <x v="1"/>
  </r>
  <r>
    <n v="6735"/>
    <m/>
    <m/>
    <n v="1"/>
    <x v="1"/>
    <x v="4"/>
    <s v=""/>
    <s v=""/>
    <s v=""/>
    <x v="1"/>
  </r>
  <r>
    <n v="6740"/>
    <m/>
    <m/>
    <n v="1"/>
    <x v="1"/>
    <x v="4"/>
    <s v=""/>
    <s v=""/>
    <s v=""/>
    <x v="1"/>
  </r>
  <r>
    <n v="6745"/>
    <m/>
    <m/>
    <n v="1"/>
    <x v="1"/>
    <x v="4"/>
    <s v=""/>
    <s v=""/>
    <s v=""/>
    <x v="1"/>
  </r>
  <r>
    <n v="6750"/>
    <m/>
    <m/>
    <n v="1"/>
    <x v="1"/>
    <x v="4"/>
    <s v=""/>
    <s v=""/>
    <s v=""/>
    <x v="1"/>
  </r>
  <r>
    <n v="6755"/>
    <m/>
    <m/>
    <n v="1"/>
    <x v="1"/>
    <x v="4"/>
    <s v=""/>
    <s v=""/>
    <s v=""/>
    <x v="1"/>
  </r>
  <r>
    <n v="6760"/>
    <m/>
    <m/>
    <n v="1"/>
    <x v="1"/>
    <x v="4"/>
    <s v=""/>
    <s v=""/>
    <s v=""/>
    <x v="1"/>
  </r>
  <r>
    <n v="6765"/>
    <m/>
    <m/>
    <n v="1"/>
    <x v="1"/>
    <x v="4"/>
    <s v=""/>
    <s v=""/>
    <s v=""/>
    <x v="1"/>
  </r>
  <r>
    <n v="6770"/>
    <m/>
    <m/>
    <n v="1"/>
    <x v="1"/>
    <x v="4"/>
    <s v=""/>
    <s v=""/>
    <s v=""/>
    <x v="1"/>
  </r>
  <r>
    <n v="6775"/>
    <m/>
    <m/>
    <n v="1"/>
    <x v="1"/>
    <x v="4"/>
    <s v=""/>
    <s v=""/>
    <s v=""/>
    <x v="1"/>
  </r>
  <r>
    <n v="6780"/>
    <m/>
    <m/>
    <n v="1"/>
    <x v="1"/>
    <x v="4"/>
    <s v=""/>
    <s v=""/>
    <s v=""/>
    <x v="1"/>
  </r>
  <r>
    <n v="6785"/>
    <m/>
    <m/>
    <n v="1"/>
    <x v="1"/>
    <x v="4"/>
    <s v=""/>
    <s v=""/>
    <s v=""/>
    <x v="1"/>
  </r>
  <r>
    <n v="6790"/>
    <m/>
    <m/>
    <n v="1"/>
    <x v="1"/>
    <x v="4"/>
    <s v=""/>
    <s v=""/>
    <s v=""/>
    <x v="1"/>
  </r>
  <r>
    <n v="6795"/>
    <m/>
    <m/>
    <n v="1"/>
    <x v="1"/>
    <x v="4"/>
    <s v=""/>
    <s v=""/>
    <s v=""/>
    <x v="1"/>
  </r>
  <r>
    <n v="6800"/>
    <m/>
    <m/>
    <n v="1"/>
    <x v="1"/>
    <x v="4"/>
    <s v=""/>
    <s v=""/>
    <s v=""/>
    <x v="1"/>
  </r>
  <r>
    <n v="6805"/>
    <m/>
    <m/>
    <n v="1"/>
    <x v="1"/>
    <x v="4"/>
    <s v=""/>
    <s v=""/>
    <s v=""/>
    <x v="1"/>
  </r>
  <r>
    <n v="6810"/>
    <m/>
    <m/>
    <n v="1"/>
    <x v="1"/>
    <x v="4"/>
    <s v=""/>
    <s v=""/>
    <s v=""/>
    <x v="1"/>
  </r>
  <r>
    <n v="6815"/>
    <m/>
    <m/>
    <n v="1"/>
    <x v="1"/>
    <x v="4"/>
    <s v=""/>
    <s v=""/>
    <s v=""/>
    <x v="1"/>
  </r>
  <r>
    <n v="6820"/>
    <m/>
    <m/>
    <n v="1"/>
    <x v="1"/>
    <x v="4"/>
    <s v=""/>
    <s v=""/>
    <s v=""/>
    <x v="1"/>
  </r>
  <r>
    <n v="6825"/>
    <m/>
    <m/>
    <n v="1"/>
    <x v="1"/>
    <x v="4"/>
    <s v=""/>
    <s v=""/>
    <s v=""/>
    <x v="1"/>
  </r>
  <r>
    <n v="6830"/>
    <m/>
    <m/>
    <n v="1"/>
    <x v="1"/>
    <x v="4"/>
    <s v=""/>
    <s v=""/>
    <s v=""/>
    <x v="1"/>
  </r>
  <r>
    <n v="6835"/>
    <m/>
    <m/>
    <n v="1"/>
    <x v="1"/>
    <x v="4"/>
    <s v=""/>
    <s v=""/>
    <s v=""/>
    <x v="1"/>
  </r>
  <r>
    <n v="6840"/>
    <m/>
    <m/>
    <n v="1"/>
    <x v="1"/>
    <x v="4"/>
    <s v=""/>
    <s v=""/>
    <s v=""/>
    <x v="1"/>
  </r>
  <r>
    <n v="6845"/>
    <m/>
    <m/>
    <n v="1"/>
    <x v="1"/>
    <x v="4"/>
    <s v=""/>
    <s v=""/>
    <s v=""/>
    <x v="1"/>
  </r>
  <r>
    <n v="6850"/>
    <m/>
    <m/>
    <n v="1"/>
    <x v="1"/>
    <x v="4"/>
    <s v=""/>
    <s v=""/>
    <s v=""/>
    <x v="1"/>
  </r>
  <r>
    <n v="6855"/>
    <m/>
    <m/>
    <n v="1"/>
    <x v="1"/>
    <x v="4"/>
    <s v=""/>
    <s v=""/>
    <s v=""/>
    <x v="1"/>
  </r>
  <r>
    <n v="6860"/>
    <m/>
    <m/>
    <n v="1"/>
    <x v="1"/>
    <x v="4"/>
    <s v=""/>
    <s v=""/>
    <s v=""/>
    <x v="1"/>
  </r>
  <r>
    <n v="6865"/>
    <m/>
    <m/>
    <n v="1"/>
    <x v="1"/>
    <x v="4"/>
    <s v=""/>
    <s v=""/>
    <s v=""/>
    <x v="1"/>
  </r>
  <r>
    <n v="6870"/>
    <m/>
    <m/>
    <n v="1"/>
    <x v="1"/>
    <x v="4"/>
    <s v=""/>
    <s v=""/>
    <s v=""/>
    <x v="1"/>
  </r>
  <r>
    <n v="6875"/>
    <m/>
    <m/>
    <n v="1"/>
    <x v="1"/>
    <x v="4"/>
    <s v=""/>
    <s v=""/>
    <s v=""/>
    <x v="1"/>
  </r>
  <r>
    <n v="6880"/>
    <m/>
    <m/>
    <n v="1"/>
    <x v="1"/>
    <x v="4"/>
    <s v=""/>
    <s v=""/>
    <s v=""/>
    <x v="1"/>
  </r>
  <r>
    <n v="6885"/>
    <m/>
    <m/>
    <n v="1"/>
    <x v="1"/>
    <x v="4"/>
    <s v=""/>
    <s v=""/>
    <s v=""/>
    <x v="1"/>
  </r>
  <r>
    <n v="6890"/>
    <m/>
    <m/>
    <n v="1"/>
    <x v="1"/>
    <x v="4"/>
    <s v=""/>
    <s v=""/>
    <s v=""/>
    <x v="1"/>
  </r>
  <r>
    <n v="6895"/>
    <m/>
    <m/>
    <n v="1"/>
    <x v="1"/>
    <x v="4"/>
    <s v=""/>
    <s v=""/>
    <s v=""/>
    <x v="1"/>
  </r>
  <r>
    <n v="6900"/>
    <m/>
    <m/>
    <n v="1"/>
    <x v="1"/>
    <x v="4"/>
    <s v=""/>
    <s v=""/>
    <s v=""/>
    <x v="1"/>
  </r>
  <r>
    <n v="6905"/>
    <m/>
    <m/>
    <n v="1"/>
    <x v="1"/>
    <x v="4"/>
    <s v=""/>
    <s v=""/>
    <s v=""/>
    <x v="1"/>
  </r>
  <r>
    <n v="6910"/>
    <m/>
    <m/>
    <n v="1"/>
    <x v="1"/>
    <x v="4"/>
    <s v=""/>
    <s v=""/>
    <s v=""/>
    <x v="1"/>
  </r>
  <r>
    <n v="6915"/>
    <m/>
    <m/>
    <n v="1"/>
    <x v="1"/>
    <x v="4"/>
    <s v=""/>
    <s v=""/>
    <s v=""/>
    <x v="1"/>
  </r>
  <r>
    <n v="6920"/>
    <m/>
    <m/>
    <n v="1"/>
    <x v="1"/>
    <x v="4"/>
    <s v=""/>
    <s v=""/>
    <s v=""/>
    <x v="1"/>
  </r>
  <r>
    <n v="6925"/>
    <m/>
    <m/>
    <n v="1"/>
    <x v="1"/>
    <x v="4"/>
    <s v=""/>
    <s v=""/>
    <s v=""/>
    <x v="1"/>
  </r>
  <r>
    <n v="6930"/>
    <m/>
    <m/>
    <n v="1"/>
    <x v="0"/>
    <x v="0"/>
    <n v="4"/>
    <n v="4"/>
    <n v="3"/>
    <x v="1"/>
  </r>
  <r>
    <n v="6935"/>
    <m/>
    <m/>
    <n v="1"/>
    <x v="0"/>
    <x v="0"/>
    <n v="4"/>
    <n v="4"/>
    <n v="3"/>
    <x v="1"/>
  </r>
  <r>
    <n v="6940"/>
    <m/>
    <m/>
    <n v="1"/>
    <x v="0"/>
    <x v="0"/>
    <n v="4"/>
    <n v="4"/>
    <n v="3"/>
    <x v="1"/>
  </r>
  <r>
    <n v="6945"/>
    <m/>
    <m/>
    <n v="1"/>
    <x v="0"/>
    <x v="0"/>
    <n v="4"/>
    <n v="3"/>
    <n v="3"/>
    <x v="1"/>
  </r>
  <r>
    <n v="6950"/>
    <m/>
    <m/>
    <n v="1"/>
    <x v="0"/>
    <x v="0"/>
    <n v="4"/>
    <n v="3"/>
    <n v="3"/>
    <x v="1"/>
  </r>
  <r>
    <n v="6955"/>
    <m/>
    <m/>
    <n v="1"/>
    <x v="0"/>
    <x v="0"/>
    <n v="3"/>
    <n v="3"/>
    <n v="4"/>
    <x v="1"/>
  </r>
  <r>
    <n v="6960"/>
    <m/>
    <m/>
    <n v="1"/>
    <x v="0"/>
    <x v="0"/>
    <n v="4"/>
    <n v="4"/>
    <n v="4"/>
    <x v="1"/>
  </r>
  <r>
    <n v="6965"/>
    <m/>
    <m/>
    <n v="1"/>
    <x v="0"/>
    <x v="0"/>
    <n v="4"/>
    <n v="3"/>
    <n v="3"/>
    <x v="1"/>
  </r>
  <r>
    <n v="6970"/>
    <m/>
    <m/>
    <n v="1"/>
    <x v="0"/>
    <x v="0"/>
    <n v="4"/>
    <n v="4"/>
    <n v="3"/>
    <x v="1"/>
  </r>
  <r>
    <n v="6975"/>
    <m/>
    <m/>
    <n v="1"/>
    <x v="0"/>
    <x v="0"/>
    <n v="4"/>
    <n v="4"/>
    <n v="3"/>
    <x v="1"/>
  </r>
  <r>
    <n v="6980"/>
    <m/>
    <m/>
    <n v="1"/>
    <x v="0"/>
    <x v="0"/>
    <n v="3"/>
    <n v="3"/>
    <n v="4"/>
    <x v="1"/>
  </r>
  <r>
    <n v="6985"/>
    <m/>
    <m/>
    <n v="1"/>
    <x v="0"/>
    <x v="0"/>
    <n v="4"/>
    <n v="4"/>
    <n v="3"/>
    <x v="1"/>
  </r>
  <r>
    <n v="6990"/>
    <m/>
    <m/>
    <n v="1"/>
    <x v="0"/>
    <x v="0"/>
    <n v="4"/>
    <n v="4"/>
    <n v="3"/>
    <x v="1"/>
  </r>
  <r>
    <n v="6995"/>
    <m/>
    <m/>
    <n v="1"/>
    <x v="0"/>
    <x v="0"/>
    <n v="4"/>
    <n v="4"/>
    <n v="3"/>
    <x v="1"/>
  </r>
  <r>
    <n v="7000"/>
    <m/>
    <m/>
    <n v="1"/>
    <x v="0"/>
    <x v="0"/>
    <n v="4"/>
    <n v="4"/>
    <n v="3"/>
    <x v="1"/>
  </r>
  <r>
    <n v="7005"/>
    <m/>
    <m/>
    <n v="1"/>
    <x v="0"/>
    <x v="0"/>
    <n v="4"/>
    <n v="4"/>
    <n v="3"/>
    <x v="1"/>
  </r>
  <r>
    <n v="7010"/>
    <m/>
    <m/>
    <n v="1"/>
    <x v="0"/>
    <x v="0"/>
    <n v="4"/>
    <n v="4"/>
    <n v="3"/>
    <x v="1"/>
  </r>
  <r>
    <n v="7015"/>
    <m/>
    <m/>
    <n v="1"/>
    <x v="0"/>
    <x v="0"/>
    <n v="4"/>
    <n v="4"/>
    <n v="3"/>
    <x v="1"/>
  </r>
  <r>
    <n v="7020"/>
    <m/>
    <m/>
    <n v="1"/>
    <x v="0"/>
    <x v="0"/>
    <n v="4"/>
    <n v="4"/>
    <n v="3"/>
    <x v="1"/>
  </r>
  <r>
    <n v="7025"/>
    <m/>
    <m/>
    <n v="1"/>
    <x v="0"/>
    <x v="0"/>
    <n v="4"/>
    <n v="4"/>
    <n v="4"/>
    <x v="1"/>
  </r>
  <r>
    <n v="7030"/>
    <m/>
    <m/>
    <n v="1"/>
    <x v="0"/>
    <x v="0"/>
    <n v="4"/>
    <n v="4"/>
    <n v="3"/>
    <x v="1"/>
  </r>
  <r>
    <n v="7035"/>
    <m/>
    <m/>
    <n v="1"/>
    <x v="0"/>
    <x v="0"/>
    <n v="4"/>
    <n v="4"/>
    <n v="3"/>
    <x v="1"/>
  </r>
  <r>
    <n v="7040"/>
    <m/>
    <m/>
    <n v="1"/>
    <x v="0"/>
    <x v="0"/>
    <n v="4"/>
    <n v="4"/>
    <n v="3"/>
    <x v="1"/>
  </r>
  <r>
    <n v="7045"/>
    <m/>
    <m/>
    <n v="1"/>
    <x v="1"/>
    <x v="4"/>
    <s v=""/>
    <s v=""/>
    <s v=""/>
    <x v="1"/>
  </r>
  <r>
    <n v="7050"/>
    <m/>
    <m/>
    <n v="1"/>
    <x v="1"/>
    <x v="4"/>
    <s v=""/>
    <s v=""/>
    <s v=""/>
    <x v="1"/>
  </r>
  <r>
    <n v="7055"/>
    <m/>
    <m/>
    <n v="1"/>
    <x v="1"/>
    <x v="4"/>
    <s v=""/>
    <s v=""/>
    <s v=""/>
    <x v="1"/>
  </r>
  <r>
    <n v="7060"/>
    <m/>
    <m/>
    <n v="1"/>
    <x v="1"/>
    <x v="4"/>
    <s v=""/>
    <s v=""/>
    <s v=""/>
    <x v="1"/>
  </r>
  <r>
    <n v="7065"/>
    <m/>
    <m/>
    <n v="1"/>
    <x v="1"/>
    <x v="4"/>
    <s v=""/>
    <s v=""/>
    <s v=""/>
    <x v="1"/>
  </r>
  <r>
    <n v="7070"/>
    <m/>
    <m/>
    <n v="1"/>
    <x v="1"/>
    <x v="4"/>
    <s v=""/>
    <s v=""/>
    <s v=""/>
    <x v="1"/>
  </r>
  <r>
    <n v="7075"/>
    <m/>
    <m/>
    <n v="1"/>
    <x v="1"/>
    <x v="4"/>
    <s v=""/>
    <s v=""/>
    <s v=""/>
    <x v="1"/>
  </r>
  <r>
    <n v="7080"/>
    <m/>
    <m/>
    <n v="1"/>
    <x v="1"/>
    <x v="4"/>
    <s v=""/>
    <s v=""/>
    <s v=""/>
    <x v="1"/>
  </r>
  <r>
    <n v="7085"/>
    <m/>
    <m/>
    <n v="1"/>
    <x v="1"/>
    <x v="4"/>
    <s v=""/>
    <s v=""/>
    <s v=""/>
    <x v="1"/>
  </r>
  <r>
    <n v="7090"/>
    <m/>
    <m/>
    <n v="1"/>
    <x v="1"/>
    <x v="4"/>
    <s v=""/>
    <s v=""/>
    <s v=""/>
    <x v="1"/>
  </r>
  <r>
    <n v="7095"/>
    <m/>
    <m/>
    <n v="1"/>
    <x v="1"/>
    <x v="4"/>
    <s v=""/>
    <s v=""/>
    <s v=""/>
    <x v="1"/>
  </r>
  <r>
    <n v="7100"/>
    <m/>
    <m/>
    <n v="1"/>
    <x v="1"/>
    <x v="4"/>
    <s v=""/>
    <s v=""/>
    <s v=""/>
    <x v="1"/>
  </r>
  <r>
    <n v="7105"/>
    <m/>
    <m/>
    <n v="1"/>
    <x v="1"/>
    <x v="4"/>
    <s v=""/>
    <s v=""/>
    <s v=""/>
    <x v="1"/>
  </r>
  <r>
    <n v="7110"/>
    <m/>
    <m/>
    <n v="1"/>
    <x v="1"/>
    <x v="4"/>
    <s v=""/>
    <s v=""/>
    <s v=""/>
    <x v="1"/>
  </r>
  <r>
    <n v="7115"/>
    <m/>
    <m/>
    <n v="1"/>
    <x v="0"/>
    <x v="0"/>
    <n v="4"/>
    <n v="4"/>
    <n v="3"/>
    <x v="1"/>
  </r>
  <r>
    <n v="7120"/>
    <m/>
    <m/>
    <n v="1"/>
    <x v="0"/>
    <x v="0"/>
    <n v="4"/>
    <n v="4"/>
    <n v="3"/>
    <x v="1"/>
  </r>
  <r>
    <n v="7125"/>
    <m/>
    <m/>
    <n v="1"/>
    <x v="0"/>
    <x v="0"/>
    <n v="4"/>
    <n v="4"/>
    <n v="3"/>
    <x v="1"/>
  </r>
  <r>
    <n v="7130"/>
    <m/>
    <m/>
    <n v="1"/>
    <x v="0"/>
    <x v="0"/>
    <n v="4"/>
    <n v="4"/>
    <n v="4"/>
    <x v="1"/>
  </r>
  <r>
    <n v="7135"/>
    <m/>
    <m/>
    <n v="1"/>
    <x v="0"/>
    <x v="0"/>
    <n v="4"/>
    <n v="4"/>
    <n v="4"/>
    <x v="1"/>
  </r>
  <r>
    <n v="7140"/>
    <m/>
    <m/>
    <n v="1"/>
    <x v="0"/>
    <x v="0"/>
    <n v="4"/>
    <n v="4"/>
    <n v="3"/>
    <x v="1"/>
  </r>
  <r>
    <n v="7145"/>
    <m/>
    <m/>
    <n v="1"/>
    <x v="0"/>
    <x v="0"/>
    <n v="4"/>
    <n v="4"/>
    <n v="3"/>
    <x v="1"/>
  </r>
  <r>
    <n v="7150"/>
    <m/>
    <m/>
    <n v="1"/>
    <x v="0"/>
    <x v="0"/>
    <n v="4"/>
    <n v="4"/>
    <n v="4"/>
    <x v="1"/>
  </r>
  <r>
    <n v="7155"/>
    <m/>
    <m/>
    <n v="1"/>
    <x v="0"/>
    <x v="0"/>
    <n v="4"/>
    <n v="4"/>
    <n v="3"/>
    <x v="1"/>
  </r>
  <r>
    <n v="7160"/>
    <m/>
    <m/>
    <n v="1"/>
    <x v="0"/>
    <x v="0"/>
    <n v="4"/>
    <n v="4"/>
    <n v="4"/>
    <x v="1"/>
  </r>
  <r>
    <n v="7165"/>
    <m/>
    <m/>
    <n v="1"/>
    <x v="0"/>
    <x v="0"/>
    <n v="4"/>
    <n v="4"/>
    <n v="3"/>
    <x v="1"/>
  </r>
  <r>
    <n v="7170"/>
    <m/>
    <m/>
    <n v="1"/>
    <x v="0"/>
    <x v="0"/>
    <n v="4"/>
    <n v="4"/>
    <n v="3"/>
    <x v="1"/>
  </r>
  <r>
    <n v="7175"/>
    <m/>
    <m/>
    <n v="1"/>
    <x v="0"/>
    <x v="0"/>
    <n v="4"/>
    <n v="4"/>
    <n v="3"/>
    <x v="1"/>
  </r>
  <r>
    <n v="7180"/>
    <m/>
    <m/>
    <n v="1"/>
    <x v="0"/>
    <x v="0"/>
    <n v="4"/>
    <n v="4"/>
    <n v="4"/>
    <x v="1"/>
  </r>
  <r>
    <n v="7185"/>
    <m/>
    <m/>
    <n v="1"/>
    <x v="0"/>
    <x v="0"/>
    <n v="4"/>
    <n v="4"/>
    <n v="3"/>
    <x v="1"/>
  </r>
  <r>
    <n v="7190"/>
    <m/>
    <m/>
    <n v="1"/>
    <x v="0"/>
    <x v="0"/>
    <n v="4"/>
    <n v="4"/>
    <n v="4"/>
    <x v="1"/>
  </r>
  <r>
    <n v="7195"/>
    <m/>
    <m/>
    <n v="1"/>
    <x v="0"/>
    <x v="0"/>
    <n v="4"/>
    <n v="4"/>
    <n v="3"/>
    <x v="1"/>
  </r>
  <r>
    <n v="7200"/>
    <m/>
    <m/>
    <n v="1"/>
    <x v="0"/>
    <x v="0"/>
    <n v="4"/>
    <n v="4"/>
    <n v="4"/>
    <x v="1"/>
  </r>
  <r>
    <n v="7205"/>
    <m/>
    <m/>
    <n v="1"/>
    <x v="0"/>
    <x v="0"/>
    <n v="4"/>
    <n v="4"/>
    <n v="4"/>
    <x v="1"/>
  </r>
  <r>
    <n v="8600"/>
    <m/>
    <m/>
    <n v="1"/>
    <x v="0"/>
    <x v="0"/>
    <n v="4"/>
    <n v="4"/>
    <n v="3"/>
    <x v="1"/>
  </r>
  <r>
    <n v="8605"/>
    <m/>
    <m/>
    <n v="1"/>
    <x v="0"/>
    <x v="0"/>
    <n v="4"/>
    <n v="4"/>
    <n v="3"/>
    <x v="1"/>
  </r>
  <r>
    <n v="8610"/>
    <m/>
    <m/>
    <n v="1"/>
    <x v="0"/>
    <x v="0"/>
    <n v="4"/>
    <n v="4"/>
    <n v="3"/>
    <x v="1"/>
  </r>
  <r>
    <n v="8615"/>
    <m/>
    <m/>
    <n v="1"/>
    <x v="0"/>
    <x v="0"/>
    <n v="4"/>
    <n v="4"/>
    <n v="4"/>
    <x v="1"/>
  </r>
  <r>
    <n v="8620"/>
    <m/>
    <m/>
    <n v="1"/>
    <x v="0"/>
    <x v="0"/>
    <n v="4"/>
    <n v="4"/>
    <n v="4"/>
    <x v="1"/>
  </r>
  <r>
    <n v="8625"/>
    <m/>
    <m/>
    <n v="1"/>
    <x v="0"/>
    <x v="0"/>
    <n v="4"/>
    <n v="4"/>
    <n v="4"/>
    <x v="1"/>
  </r>
  <r>
    <n v="8630"/>
    <m/>
    <m/>
    <n v="1"/>
    <x v="0"/>
    <x v="0"/>
    <n v="4"/>
    <n v="4"/>
    <n v="4"/>
    <x v="1"/>
  </r>
  <r>
    <n v="8635"/>
    <m/>
    <m/>
    <n v="1"/>
    <x v="0"/>
    <x v="0"/>
    <n v="4"/>
    <n v="4"/>
    <n v="3"/>
    <x v="1"/>
  </r>
  <r>
    <n v="8640"/>
    <m/>
    <m/>
    <n v="1"/>
    <x v="0"/>
    <x v="0"/>
    <n v="4"/>
    <n v="4"/>
    <n v="3"/>
    <x v="1"/>
  </r>
  <r>
    <n v="8645"/>
    <m/>
    <m/>
    <n v="1"/>
    <x v="0"/>
    <x v="0"/>
    <n v="4"/>
    <n v="4"/>
    <n v="3"/>
    <x v="1"/>
  </r>
  <r>
    <n v="8650"/>
    <m/>
    <m/>
    <n v="1"/>
    <x v="0"/>
    <x v="0"/>
    <n v="4"/>
    <n v="4"/>
    <n v="3"/>
    <x v="1"/>
  </r>
  <r>
    <n v="8655"/>
    <m/>
    <m/>
    <n v="1"/>
    <x v="0"/>
    <x v="0"/>
    <n v="4"/>
    <n v="4"/>
    <n v="3"/>
    <x v="1"/>
  </r>
  <r>
    <n v="8660"/>
    <m/>
    <m/>
    <n v="1"/>
    <x v="0"/>
    <x v="0"/>
    <n v="4"/>
    <n v="4"/>
    <n v="3"/>
    <x v="1"/>
  </r>
  <r>
    <n v="8665"/>
    <m/>
    <m/>
    <n v="1"/>
    <x v="0"/>
    <x v="0"/>
    <n v="4"/>
    <n v="4"/>
    <n v="4"/>
    <x v="1"/>
  </r>
  <r>
    <n v="10010"/>
    <m/>
    <m/>
    <n v="1"/>
    <x v="1"/>
    <x v="4"/>
    <s v=""/>
    <s v=""/>
    <s v=""/>
    <x v="1"/>
  </r>
  <r>
    <n v="10015"/>
    <m/>
    <m/>
    <n v="1"/>
    <x v="1"/>
    <x v="4"/>
    <s v=""/>
    <s v=""/>
    <s v=""/>
    <x v="1"/>
  </r>
  <r>
    <n v="10020"/>
    <m/>
    <m/>
    <n v="1"/>
    <x v="1"/>
    <x v="4"/>
    <s v=""/>
    <s v=""/>
    <s v=""/>
    <x v="1"/>
  </r>
  <r>
    <n v="10025"/>
    <m/>
    <m/>
    <n v="1"/>
    <x v="1"/>
    <x v="4"/>
    <s v=""/>
    <s v=""/>
    <s v=""/>
    <x v="1"/>
  </r>
  <r>
    <n v="10030"/>
    <m/>
    <m/>
    <n v="1"/>
    <x v="1"/>
    <x v="4"/>
    <s v=""/>
    <s v=""/>
    <s v=""/>
    <x v="1"/>
  </r>
  <r>
    <n v="10035"/>
    <m/>
    <m/>
    <n v="1"/>
    <x v="1"/>
    <x v="4"/>
    <s v=""/>
    <s v=""/>
    <s v=""/>
    <x v="1"/>
  </r>
  <r>
    <n v="10040"/>
    <m/>
    <m/>
    <n v="1"/>
    <x v="1"/>
    <x v="4"/>
    <s v=""/>
    <s v=""/>
    <s v=""/>
    <x v="1"/>
  </r>
  <r>
    <n v="10045"/>
    <m/>
    <m/>
    <n v="1"/>
    <x v="1"/>
    <x v="4"/>
    <s v=""/>
    <s v=""/>
    <s v=""/>
    <x v="1"/>
  </r>
  <r>
    <n v="10050"/>
    <m/>
    <m/>
    <n v="1"/>
    <x v="1"/>
    <x v="4"/>
    <s v=""/>
    <s v=""/>
    <s v=""/>
    <x v="1"/>
  </r>
  <r>
    <n v="10055"/>
    <m/>
    <m/>
    <n v="1"/>
    <x v="1"/>
    <x v="4"/>
    <s v=""/>
    <s v=""/>
    <s v=""/>
    <x v="1"/>
  </r>
  <r>
    <n v="10060"/>
    <m/>
    <m/>
    <n v="1"/>
    <x v="1"/>
    <x v="4"/>
    <s v=""/>
    <s v=""/>
    <s v=""/>
    <x v="1"/>
  </r>
  <r>
    <n v="10065"/>
    <m/>
    <m/>
    <n v="1"/>
    <x v="1"/>
    <x v="4"/>
    <s v=""/>
    <s v=""/>
    <s v=""/>
    <x v="1"/>
  </r>
  <r>
    <n v="10070"/>
    <m/>
    <m/>
    <n v="1"/>
    <x v="1"/>
    <x v="4"/>
    <s v=""/>
    <s v=""/>
    <s v=""/>
    <x v="1"/>
  </r>
  <r>
    <n v="10075"/>
    <m/>
    <m/>
    <n v="1"/>
    <x v="1"/>
    <x v="4"/>
    <s v=""/>
    <s v=""/>
    <s v=""/>
    <x v="1"/>
  </r>
  <r>
    <n v="10080"/>
    <m/>
    <m/>
    <n v="1"/>
    <x v="1"/>
    <x v="4"/>
    <s v=""/>
    <s v=""/>
    <s v=""/>
    <x v="1"/>
  </r>
  <r>
    <n v="10085"/>
    <m/>
    <m/>
    <n v="1"/>
    <x v="1"/>
    <x v="4"/>
    <s v=""/>
    <s v=""/>
    <s v=""/>
    <x v="1"/>
  </r>
  <r>
    <n v="10090"/>
    <m/>
    <m/>
    <n v="1"/>
    <x v="1"/>
    <x v="4"/>
    <s v=""/>
    <s v=""/>
    <s v=""/>
    <x v="1"/>
  </r>
  <r>
    <n v="10095"/>
    <m/>
    <m/>
    <n v="1"/>
    <x v="1"/>
    <x v="4"/>
    <s v=""/>
    <s v=""/>
    <s v=""/>
    <x v="1"/>
  </r>
  <r>
    <n v="10100"/>
    <m/>
    <m/>
    <n v="1"/>
    <x v="1"/>
    <x v="4"/>
    <s v=""/>
    <s v=""/>
    <s v=""/>
    <x v="1"/>
  </r>
  <r>
    <n v="10105"/>
    <m/>
    <m/>
    <n v="1"/>
    <x v="1"/>
    <x v="4"/>
    <s v=""/>
    <s v=""/>
    <s v=""/>
    <x v="1"/>
  </r>
  <r>
    <n v="10110"/>
    <m/>
    <m/>
    <n v="1"/>
    <x v="1"/>
    <x v="4"/>
    <s v=""/>
    <s v=""/>
    <s v=""/>
    <x v="1"/>
  </r>
  <r>
    <n v="10115"/>
    <m/>
    <m/>
    <n v="1"/>
    <x v="1"/>
    <x v="4"/>
    <s v=""/>
    <s v=""/>
    <s v=""/>
    <x v="1"/>
  </r>
  <r>
    <n v="10120"/>
    <m/>
    <m/>
    <n v="1"/>
    <x v="1"/>
    <x v="4"/>
    <s v=""/>
    <s v=""/>
    <s v=""/>
    <x v="1"/>
  </r>
  <r>
    <n v="10125"/>
    <m/>
    <m/>
    <n v="1"/>
    <x v="1"/>
    <x v="4"/>
    <s v=""/>
    <s v=""/>
    <s v=""/>
    <x v="1"/>
  </r>
  <r>
    <n v="10130"/>
    <m/>
    <m/>
    <n v="1"/>
    <x v="1"/>
    <x v="4"/>
    <s v=""/>
    <s v=""/>
    <s v=""/>
    <x v="1"/>
  </r>
  <r>
    <n v="10135"/>
    <m/>
    <m/>
    <n v="1"/>
    <x v="1"/>
    <x v="4"/>
    <s v=""/>
    <s v=""/>
    <s v=""/>
    <x v="1"/>
  </r>
  <r>
    <n v="10140"/>
    <m/>
    <m/>
    <n v="1"/>
    <x v="1"/>
    <x v="4"/>
    <s v=""/>
    <s v=""/>
    <s v=""/>
    <x v="1"/>
  </r>
  <r>
    <n v="10145"/>
    <m/>
    <m/>
    <n v="1"/>
    <x v="1"/>
    <x v="4"/>
    <s v=""/>
    <s v=""/>
    <s v=""/>
    <x v="1"/>
  </r>
  <r>
    <n v="10150"/>
    <m/>
    <m/>
    <n v="1"/>
    <x v="1"/>
    <x v="4"/>
    <s v=""/>
    <s v=""/>
    <s v=""/>
    <x v="1"/>
  </r>
  <r>
    <n v="10155"/>
    <m/>
    <m/>
    <n v="1"/>
    <x v="1"/>
    <x v="4"/>
    <s v=""/>
    <s v=""/>
    <s v=""/>
    <x v="1"/>
  </r>
  <r>
    <n v="10160"/>
    <m/>
    <m/>
    <n v="1"/>
    <x v="1"/>
    <x v="4"/>
    <s v=""/>
    <s v=""/>
    <s v=""/>
    <x v="1"/>
  </r>
  <r>
    <n v="5"/>
    <n v="146.06851420000001"/>
    <n v="-17.511920889999999"/>
    <n v="1"/>
    <x v="2"/>
    <x v="1"/>
    <s v=""/>
    <s v=""/>
    <s v=""/>
    <x v="2"/>
  </r>
  <r>
    <n v="10"/>
    <n v="146.0682631"/>
    <n v="-17.511538120000001"/>
    <n v="1"/>
    <x v="2"/>
    <x v="1"/>
    <s v=""/>
    <s v=""/>
    <s v=""/>
    <x v="2"/>
  </r>
  <r>
    <n v="15"/>
    <n v="146.06814209999999"/>
    <n v="-17.511082399999999"/>
    <n v="1"/>
    <x v="2"/>
    <x v="1"/>
    <s v=""/>
    <s v=""/>
    <s v=""/>
    <x v="2"/>
  </r>
  <r>
    <n v="20"/>
    <n v="146.06799290000001"/>
    <n v="-17.51064062"/>
    <n v="1"/>
    <x v="2"/>
    <x v="1"/>
    <s v=""/>
    <s v=""/>
    <s v=""/>
    <x v="2"/>
  </r>
  <r>
    <n v="25"/>
    <n v="146.06768450000001"/>
    <n v="-17.510283900000001"/>
    <n v="1"/>
    <x v="2"/>
    <x v="1"/>
    <s v=""/>
    <s v=""/>
    <s v=""/>
    <x v="2"/>
  </r>
  <r>
    <n v="30"/>
    <n v="146.06731429999999"/>
    <n v="-17.51001102"/>
    <n v="1"/>
    <x v="2"/>
    <x v="1"/>
    <s v=""/>
    <s v=""/>
    <s v=""/>
    <x v="2"/>
  </r>
  <r>
    <n v="35"/>
    <n v="146.06688249999999"/>
    <n v="-17.509821710000001"/>
    <n v="1"/>
    <x v="2"/>
    <x v="1"/>
    <s v=""/>
    <s v=""/>
    <s v=""/>
    <x v="2"/>
  </r>
  <r>
    <n v="40"/>
    <n v="146.06642160000001"/>
    <n v="-17.509847310000001"/>
    <n v="1"/>
    <x v="2"/>
    <x v="1"/>
    <s v=""/>
    <s v=""/>
    <s v=""/>
    <x v="2"/>
  </r>
  <r>
    <n v="45"/>
    <n v="146.06596160000001"/>
    <n v="-17.509949599999999"/>
    <n v="1"/>
    <x v="2"/>
    <x v="0"/>
    <n v="4"/>
    <n v="4"/>
    <n v="3"/>
    <x v="2"/>
  </r>
  <r>
    <n v="50"/>
    <n v="146.06550300000001"/>
    <n v="-17.510059349999999"/>
    <n v="1"/>
    <x v="2"/>
    <x v="0"/>
    <n v="4"/>
    <n v="3"/>
    <n v="3"/>
    <x v="2"/>
  </r>
  <r>
    <n v="55"/>
    <n v="146.0650521"/>
    <n v="-17.510009310000001"/>
    <n v="1"/>
    <x v="2"/>
    <x v="0"/>
    <n v="4"/>
    <n v="3"/>
    <n v="3"/>
    <x v="2"/>
  </r>
  <r>
    <n v="60"/>
    <n v="146.064594"/>
    <n v="-17.50992969"/>
    <n v="1"/>
    <x v="2"/>
    <x v="0"/>
    <n v="4"/>
    <n v="3"/>
    <n v="3"/>
    <x v="2"/>
  </r>
  <r>
    <n v="65"/>
    <n v="146.0641238"/>
    <n v="-17.509960899999999"/>
    <n v="1"/>
    <x v="2"/>
    <x v="0"/>
    <n v="4"/>
    <n v="3"/>
    <n v="3"/>
    <x v="2"/>
  </r>
  <r>
    <n v="70"/>
    <n v="146.06365700000001"/>
    <n v="-17.509915809999999"/>
    <n v="1"/>
    <x v="2"/>
    <x v="0"/>
    <n v="4"/>
    <n v="3"/>
    <n v="3"/>
    <x v="2"/>
  </r>
  <r>
    <n v="75"/>
    <n v="146.06319629999999"/>
    <n v="-17.50985202"/>
    <n v="1"/>
    <x v="2"/>
    <x v="0"/>
    <n v="4"/>
    <n v="3"/>
    <n v="4"/>
    <x v="2"/>
  </r>
  <r>
    <n v="80"/>
    <n v="146.0627288"/>
    <n v="-17.50991303"/>
    <n v="1"/>
    <x v="2"/>
    <x v="1"/>
    <s v=""/>
    <s v=""/>
    <s v=""/>
    <x v="2"/>
  </r>
  <r>
    <n v="85"/>
    <n v="146.0622597"/>
    <n v="-17.50993828"/>
    <n v="1"/>
    <x v="2"/>
    <x v="0"/>
    <n v="4"/>
    <n v="4"/>
    <n v="3"/>
    <x v="2"/>
  </r>
  <r>
    <n v="90"/>
    <n v="146.06179589999999"/>
    <n v="-17.50998177"/>
    <n v="1"/>
    <x v="2"/>
    <x v="0"/>
    <n v="4"/>
    <n v="3"/>
    <n v="4"/>
    <x v="2"/>
  </r>
  <r>
    <n v="95"/>
    <n v="146.06133990000001"/>
    <n v="-17.51010119"/>
    <n v="1"/>
    <x v="2"/>
    <x v="0"/>
    <n v="4"/>
    <n v="4"/>
    <n v="3"/>
    <x v="2"/>
  </r>
  <r>
    <n v="100"/>
    <n v="146.06090140000001"/>
    <n v="-17.510273900000001"/>
    <n v="1"/>
    <x v="2"/>
    <x v="1"/>
    <s v=""/>
    <s v=""/>
    <s v=""/>
    <x v="2"/>
  </r>
  <r>
    <n v="105"/>
    <n v="146.0605391"/>
    <n v="-17.510573860000001"/>
    <n v="1"/>
    <x v="2"/>
    <x v="1"/>
    <s v=""/>
    <s v=""/>
    <s v=""/>
    <x v="2"/>
  </r>
  <r>
    <n v="110"/>
    <n v="146.06032949999999"/>
    <n v="-17.510978980000001"/>
    <n v="1"/>
    <x v="2"/>
    <x v="1"/>
    <s v=""/>
    <s v=""/>
    <s v=""/>
    <x v="2"/>
  </r>
  <r>
    <n v="115"/>
    <n v="146.06033719999999"/>
    <n v="-17.511449639999999"/>
    <n v="1"/>
    <x v="2"/>
    <x v="0"/>
    <n v="3"/>
    <n v="4"/>
    <n v="3"/>
    <x v="2"/>
  </r>
  <r>
    <n v="120"/>
    <n v="146.06022179999999"/>
    <n v="-17.5118981"/>
    <n v="1"/>
    <x v="2"/>
    <x v="0"/>
    <n v="4"/>
    <n v="4"/>
    <n v="4"/>
    <x v="2"/>
  </r>
  <r>
    <n v="125"/>
    <n v="146.06000839999999"/>
    <n v="-17.512318539999999"/>
    <n v="1"/>
    <x v="2"/>
    <x v="0"/>
    <n v="4"/>
    <n v="4"/>
    <n v="4"/>
    <x v="2"/>
  </r>
  <r>
    <n v="130"/>
    <n v="146.0598268"/>
    <n v="-17.512752880000001"/>
    <n v="1"/>
    <x v="2"/>
    <x v="0"/>
    <n v="4"/>
    <n v="4"/>
    <n v="4"/>
    <x v="2"/>
  </r>
  <r>
    <n v="135"/>
    <n v="146.05960680000001"/>
    <n v="-17.51316624"/>
    <n v="1"/>
    <x v="2"/>
    <x v="0"/>
    <n v="1"/>
    <n v="2"/>
    <n v="4"/>
    <x v="2"/>
  </r>
  <r>
    <n v="140"/>
    <n v="146.0594049"/>
    <n v="-17.513587810000001"/>
    <n v="1"/>
    <x v="2"/>
    <x v="0"/>
    <n v="2"/>
    <n v="3"/>
    <n v="4"/>
    <x v="2"/>
  </r>
  <r>
    <n v="145"/>
    <n v="146.0592182"/>
    <n v="-17.514015369999999"/>
    <n v="1"/>
    <x v="2"/>
    <x v="1"/>
    <s v=""/>
    <s v=""/>
    <s v=""/>
    <x v="2"/>
  </r>
  <r>
    <n v="150"/>
    <n v="146.05910040000001"/>
    <n v="-17.51447181"/>
    <n v="1"/>
    <x v="2"/>
    <x v="0"/>
    <n v="4"/>
    <n v="4"/>
    <n v="3"/>
    <x v="2"/>
  </r>
  <r>
    <n v="155"/>
    <n v="146.0590115"/>
    <n v="-17.514934230000001"/>
    <n v="1"/>
    <x v="2"/>
    <x v="0"/>
    <n v="4"/>
    <n v="4"/>
    <n v="4"/>
    <x v="2"/>
  </r>
  <r>
    <n v="160"/>
    <n v="146.05895599999999"/>
    <n v="-17.515402399999999"/>
    <n v="1"/>
    <x v="2"/>
    <x v="1"/>
    <s v=""/>
    <s v=""/>
    <s v=""/>
    <x v="2"/>
  </r>
  <r>
    <n v="165"/>
    <n v="146.05891489999999"/>
    <n v="-17.515871730000001"/>
    <n v="1"/>
    <x v="2"/>
    <x v="0"/>
    <n v="1"/>
    <n v="3"/>
    <n v="4"/>
    <x v="2"/>
  </r>
  <r>
    <n v="170"/>
    <n v="146.0589291"/>
    <n v="-17.516342850000001"/>
    <n v="1"/>
    <x v="2"/>
    <x v="0"/>
    <n v="1"/>
    <n v="4"/>
    <n v="4"/>
    <x v="2"/>
  </r>
  <r>
    <n v="175"/>
    <n v="146.05898440000001"/>
    <n v="-17.516810100000001"/>
    <n v="1"/>
    <x v="2"/>
    <x v="1"/>
    <s v=""/>
    <s v=""/>
    <s v=""/>
    <x v="2"/>
  </r>
  <r>
    <n v="180"/>
    <n v="146.05917769999999"/>
    <n v="-17.517235670000002"/>
    <n v="1"/>
    <x v="2"/>
    <x v="1"/>
    <s v=""/>
    <s v=""/>
    <s v=""/>
    <x v="2"/>
  </r>
  <r>
    <n v="185"/>
    <n v="146.05951200000001"/>
    <n v="-17.517542850000002"/>
    <n v="1"/>
    <x v="2"/>
    <x v="1"/>
    <s v=""/>
    <s v=""/>
    <s v=""/>
    <x v="2"/>
  </r>
  <r>
    <n v="190"/>
    <n v="146.05996440000001"/>
    <n v="-17.517667280000001"/>
    <n v="1"/>
    <x v="2"/>
    <x v="0"/>
    <n v="3"/>
    <n v="3"/>
    <n v="4"/>
    <x v="2"/>
  </r>
  <r>
    <n v="195"/>
    <n v="146.06036779999999"/>
    <n v="-17.517908290000001"/>
    <n v="1"/>
    <x v="2"/>
    <x v="0"/>
    <n v="3"/>
    <n v="4"/>
    <n v="3"/>
    <x v="2"/>
  </r>
  <r>
    <n v="200"/>
    <n v="146.0606827"/>
    <n v="-17.518258230000001"/>
    <n v="1"/>
    <x v="2"/>
    <x v="0"/>
    <n v="3"/>
    <n v="3"/>
    <n v="4"/>
    <x v="2"/>
  </r>
  <r>
    <n v="205"/>
    <n v="146.06107309999999"/>
    <n v="-17.51849459"/>
    <n v="1"/>
    <x v="2"/>
    <x v="0"/>
    <n v="4"/>
    <n v="4"/>
    <n v="4"/>
    <x v="2"/>
  </r>
  <r>
    <n v="210"/>
    <n v="146.06128000000001"/>
    <n v="-17.518909090000001"/>
    <n v="1"/>
    <x v="2"/>
    <x v="0"/>
    <n v="3"/>
    <n v="4"/>
    <n v="4"/>
    <x v="2"/>
  </r>
  <r>
    <n v="215"/>
    <n v="146.06131070000001"/>
    <n v="-17.519377349999999"/>
    <n v="1"/>
    <x v="2"/>
    <x v="1"/>
    <s v=""/>
    <s v=""/>
    <s v=""/>
    <x v="2"/>
  </r>
  <r>
    <n v="220"/>
    <n v="146.061375"/>
    <n v="-17.519844450000001"/>
    <n v="1"/>
    <x v="2"/>
    <x v="1"/>
    <s v=""/>
    <s v=""/>
    <s v=""/>
    <x v="2"/>
  </r>
  <r>
    <n v="225"/>
    <n v="146.06149809999999"/>
    <n v="-17.520296009999999"/>
    <n v="1"/>
    <x v="2"/>
    <x v="0"/>
    <n v="4"/>
    <n v="4"/>
    <n v="4"/>
    <x v="2"/>
  </r>
  <r>
    <n v="230"/>
    <n v="146.06160840000001"/>
    <n v="-17.520741730000001"/>
    <n v="1"/>
    <x v="2"/>
    <x v="0"/>
    <n v="4"/>
    <n v="4"/>
    <n v="4"/>
    <x v="2"/>
  </r>
  <r>
    <n v="235"/>
    <n v="146.06148870000001"/>
    <n v="-17.521189669999998"/>
    <n v="1"/>
    <x v="2"/>
    <x v="0"/>
    <n v="4"/>
    <n v="4"/>
    <n v="4"/>
    <x v="2"/>
  </r>
  <r>
    <n v="240"/>
    <n v="146.06131679999999"/>
    <n v="-17.52161774"/>
    <n v="1"/>
    <x v="2"/>
    <x v="0"/>
    <n v="4"/>
    <n v="4"/>
    <n v="3"/>
    <x v="2"/>
  </r>
  <r>
    <n v="245"/>
    <n v="146.0610145"/>
    <n v="-17.521979609999999"/>
    <n v="1"/>
    <x v="2"/>
    <x v="0"/>
    <n v="1"/>
    <n v="2"/>
    <n v="3"/>
    <x v="2"/>
  </r>
  <r>
    <n v="250"/>
    <n v="146.06073069999999"/>
    <n v="-17.522355560000001"/>
    <n v="1"/>
    <x v="2"/>
    <x v="0"/>
    <n v="4"/>
    <n v="4"/>
    <n v="4"/>
    <x v="2"/>
  </r>
  <r>
    <n v="255"/>
    <n v="146.06041310000001"/>
    <n v="-17.52270167"/>
    <n v="1"/>
    <x v="2"/>
    <x v="0"/>
    <n v="4"/>
    <n v="4"/>
    <n v="4"/>
    <x v="2"/>
  </r>
  <r>
    <n v="260"/>
    <n v="146.06004830000001"/>
    <n v="-17.523000280000002"/>
    <n v="1"/>
    <x v="2"/>
    <x v="0"/>
    <n v="4"/>
    <n v="4"/>
    <n v="3"/>
    <x v="2"/>
  </r>
  <r>
    <n v="265"/>
    <n v="146.05967699999999"/>
    <n v="-17.52329005"/>
    <n v="1"/>
    <x v="2"/>
    <x v="0"/>
    <n v="4"/>
    <n v="3"/>
    <n v="3"/>
    <x v="2"/>
  </r>
  <r>
    <n v="270"/>
    <n v="146.05931849999999"/>
    <n v="-17.52359551"/>
    <n v="1"/>
    <x v="2"/>
    <x v="0"/>
    <n v="4"/>
    <n v="4"/>
    <n v="4"/>
    <x v="2"/>
  </r>
  <r>
    <n v="275"/>
    <n v="146.0589616"/>
    <n v="-17.523903659999998"/>
    <n v="1"/>
    <x v="2"/>
    <x v="0"/>
    <n v="4"/>
    <n v="4"/>
    <n v="4"/>
    <x v="2"/>
  </r>
  <r>
    <n v="280"/>
    <n v="146.0585897"/>
    <n v="-17.52419261"/>
    <n v="1"/>
    <x v="2"/>
    <x v="0"/>
    <n v="4"/>
    <n v="4"/>
    <n v="4"/>
    <x v="2"/>
  </r>
  <r>
    <n v="1150"/>
    <n v="146.05728579999999"/>
    <n v="-17.524311350000001"/>
    <n v="1"/>
    <x v="2"/>
    <x v="0"/>
    <n v="4"/>
    <n v="4"/>
    <n v="4"/>
    <x v="2"/>
  </r>
  <r>
    <n v="1155"/>
    <n v="146.0568146"/>
    <n v="-17.524314929999999"/>
    <n v="1"/>
    <x v="2"/>
    <x v="0"/>
    <n v="4"/>
    <n v="4"/>
    <n v="4"/>
    <x v="2"/>
  </r>
  <r>
    <n v="1160"/>
    <n v="146.0563478"/>
    <n v="-17.524266610000002"/>
    <n v="1"/>
    <x v="2"/>
    <x v="0"/>
    <n v="4"/>
    <n v="4"/>
    <n v="3"/>
    <x v="2"/>
  </r>
  <r>
    <n v="1165"/>
    <n v="146.05599340000001"/>
    <n v="-17.524003140000001"/>
    <n v="1"/>
    <x v="2"/>
    <x v="0"/>
    <n v="4"/>
    <n v="3"/>
    <n v="4"/>
    <x v="2"/>
  </r>
  <r>
    <n v="1170"/>
    <n v="146.05554839999999"/>
    <n v="-17.523863309999999"/>
    <n v="1"/>
    <x v="2"/>
    <x v="0"/>
    <n v="4"/>
    <n v="4"/>
    <n v="3"/>
    <x v="2"/>
  </r>
  <r>
    <n v="1175"/>
    <n v="146.05507789999999"/>
    <n v="-17.52383266"/>
    <n v="1"/>
    <x v="2"/>
    <x v="0"/>
    <n v="4"/>
    <n v="4"/>
    <n v="3"/>
    <x v="2"/>
  </r>
  <r>
    <n v="1180"/>
    <n v="146.0546066"/>
    <n v="-17.52384271"/>
    <n v="1"/>
    <x v="2"/>
    <x v="0"/>
    <n v="4"/>
    <n v="4"/>
    <n v="4"/>
    <x v="2"/>
  </r>
  <r>
    <n v="1185"/>
    <n v="146.05413569999999"/>
    <n v="-17.523865539999999"/>
    <n v="1"/>
    <x v="2"/>
    <x v="0"/>
    <n v="4"/>
    <n v="4"/>
    <n v="4"/>
    <x v="2"/>
  </r>
  <r>
    <n v="1190"/>
    <n v="146.05366509999999"/>
    <n v="-17.52389428"/>
    <n v="1"/>
    <x v="2"/>
    <x v="0"/>
    <n v="4"/>
    <n v="4"/>
    <n v="4"/>
    <x v="2"/>
  </r>
  <r>
    <n v="1195"/>
    <n v="146.05319600000001"/>
    <n v="-17.523941910000001"/>
    <n v="1"/>
    <x v="2"/>
    <x v="0"/>
    <n v="4"/>
    <n v="4"/>
    <n v="3"/>
    <x v="2"/>
  </r>
  <r>
    <n v="1200"/>
    <n v="146.05272719999999"/>
    <n v="-17.52399217"/>
    <n v="1"/>
    <x v="2"/>
    <x v="0"/>
    <n v="4"/>
    <n v="4"/>
    <n v="4"/>
    <x v="2"/>
  </r>
  <r>
    <n v="1205"/>
    <n v="146.05226590000001"/>
    <n v="-17.524089459999999"/>
    <n v="1"/>
    <x v="2"/>
    <x v="1"/>
    <s v=""/>
    <s v=""/>
    <s v=""/>
    <x v="2"/>
  </r>
  <r>
    <n v="1210"/>
    <n v="146.051804"/>
    <n v="-17.524183900000001"/>
    <n v="1"/>
    <x v="2"/>
    <x v="0"/>
    <n v="4"/>
    <n v="4"/>
    <n v="3"/>
    <x v="2"/>
  </r>
  <r>
    <n v="1215"/>
    <n v="146.0513406"/>
    <n v="-17.52427102"/>
    <n v="1"/>
    <x v="2"/>
    <x v="1"/>
    <s v=""/>
    <s v=""/>
    <s v=""/>
    <x v="2"/>
  </r>
  <r>
    <n v="1220"/>
    <n v="146.05091490000001"/>
    <n v="-17.524446650000002"/>
    <n v="1"/>
    <x v="2"/>
    <x v="0"/>
    <n v="4"/>
    <n v="4"/>
    <n v="4"/>
    <x v="2"/>
  </r>
  <r>
    <n v="1225"/>
    <n v="146.05051700000001"/>
    <n v="-17.52469739"/>
    <n v="1"/>
    <x v="2"/>
    <x v="0"/>
    <n v="1"/>
    <n v="3"/>
    <n v="4"/>
    <x v="2"/>
  </r>
  <r>
    <n v="1230"/>
    <n v="146.05016190000001"/>
    <n v="-17.525004809999999"/>
    <n v="1"/>
    <x v="2"/>
    <x v="0"/>
    <n v="3"/>
    <n v="3"/>
    <n v="3"/>
    <x v="2"/>
  </r>
  <r>
    <n v="1235"/>
    <n v="146.04983799999999"/>
    <n v="-17.52534747"/>
    <n v="1"/>
    <x v="2"/>
    <x v="1"/>
    <s v=""/>
    <s v=""/>
    <s v=""/>
    <x v="2"/>
  </r>
  <r>
    <n v="1240"/>
    <n v="146.04950249999999"/>
    <n v="-17.525678330000002"/>
    <n v="1"/>
    <x v="2"/>
    <x v="1"/>
    <s v=""/>
    <s v=""/>
    <s v=""/>
    <x v="2"/>
  </r>
  <r>
    <n v="1245"/>
    <n v="146.0491763"/>
    <n v="-17.52601688"/>
    <n v="1"/>
    <x v="2"/>
    <x v="1"/>
    <s v=""/>
    <s v=""/>
    <s v=""/>
    <x v="2"/>
  </r>
  <r>
    <n v="1250"/>
    <n v="146.04890800000001"/>
    <n v="-17.52640289"/>
    <n v="1"/>
    <x v="2"/>
    <x v="1"/>
    <s v=""/>
    <s v=""/>
    <s v=""/>
    <x v="2"/>
  </r>
  <r>
    <n v="1255"/>
    <n v="146.04861990000001"/>
    <n v="-17.526773089999999"/>
    <n v="1"/>
    <x v="2"/>
    <x v="0"/>
    <n v="3"/>
    <n v="4"/>
    <n v="4"/>
    <x v="2"/>
  </r>
  <r>
    <n v="1260"/>
    <n v="146.04831580000001"/>
    <n v="-17.527133190000001"/>
    <n v="1"/>
    <x v="2"/>
    <x v="0"/>
    <n v="1"/>
    <n v="2"/>
    <n v="3"/>
    <x v="2"/>
  </r>
  <r>
    <n v="1265"/>
    <n v="146.04800259999999"/>
    <n v="-17.527485080000002"/>
    <n v="1"/>
    <x v="2"/>
    <x v="0"/>
    <n v="4"/>
    <n v="3"/>
    <n v="4"/>
    <x v="2"/>
  </r>
  <r>
    <n v="1270"/>
    <n v="146.0476793"/>
    <n v="-17.527828190000001"/>
    <n v="1"/>
    <x v="2"/>
    <x v="1"/>
    <s v=""/>
    <s v=""/>
    <s v=""/>
    <x v="2"/>
  </r>
  <r>
    <n v="1275"/>
    <n v="146.04735009999999"/>
    <n v="-17.528165529999999"/>
    <n v="1"/>
    <x v="2"/>
    <x v="1"/>
    <s v=""/>
    <s v=""/>
    <s v=""/>
    <x v="2"/>
  </r>
  <r>
    <n v="1280"/>
    <n v="146.0468946"/>
    <n v="-17.527320790000001"/>
    <n v="1"/>
    <x v="2"/>
    <x v="0"/>
    <n v="4"/>
    <n v="3"/>
    <n v="3"/>
    <x v="2"/>
  </r>
  <r>
    <n v="1285"/>
    <n v="146.04724429999999"/>
    <n v="-17.527004489999999"/>
    <n v="1"/>
    <x v="2"/>
    <x v="0"/>
    <n v="4"/>
    <n v="3"/>
    <n v="4"/>
    <x v="2"/>
  </r>
  <r>
    <n v="1290"/>
    <n v="146.04751490000001"/>
    <n v="-17.52662909"/>
    <n v="1"/>
    <x v="2"/>
    <x v="0"/>
    <n v="4"/>
    <n v="3"/>
    <n v="4"/>
    <x v="2"/>
  </r>
  <r>
    <n v="1295"/>
    <n v="146.0477367"/>
    <n v="-17.526213649999999"/>
    <n v="1"/>
    <x v="2"/>
    <x v="0"/>
    <n v="4"/>
    <n v="3"/>
    <n v="4"/>
    <x v="2"/>
  </r>
  <r>
    <n v="1300"/>
    <n v="146.04796920000001"/>
    <n v="-17.52580407"/>
    <n v="1"/>
    <x v="2"/>
    <x v="0"/>
    <n v="4"/>
    <n v="4"/>
    <n v="4"/>
    <x v="2"/>
  </r>
  <r>
    <n v="1305"/>
    <n v="146.0478205"/>
    <n v="-17.525535600000001"/>
    <n v="1"/>
    <x v="2"/>
    <x v="0"/>
    <n v="4"/>
    <n v="3"/>
    <n v="4"/>
    <x v="2"/>
  </r>
  <r>
    <n v="1310"/>
    <n v="146.04742529999999"/>
    <n v="-17.52549338"/>
    <n v="1"/>
    <x v="2"/>
    <x v="4"/>
    <s v=""/>
    <s v=""/>
    <s v=""/>
    <x v="2"/>
  </r>
  <r>
    <n v="1315"/>
    <n v="146.0469775"/>
    <n v="-17.525348220000001"/>
    <n v="1"/>
    <x v="2"/>
    <x v="1"/>
    <s v=""/>
    <s v=""/>
    <s v=""/>
    <x v="2"/>
  </r>
  <r>
    <n v="1320"/>
    <n v="146.0465232"/>
    <n v="-17.525374249999999"/>
    <n v="1"/>
    <x v="2"/>
    <x v="1"/>
    <s v=""/>
    <s v=""/>
    <s v=""/>
    <x v="2"/>
  </r>
  <r>
    <n v="1325"/>
    <n v="146.04608260000001"/>
    <n v="-17.525541749999999"/>
    <n v="1"/>
    <x v="2"/>
    <x v="1"/>
    <s v=""/>
    <s v=""/>
    <s v=""/>
    <x v="2"/>
  </r>
  <r>
    <n v="1330"/>
    <n v="146.04565160000001"/>
    <n v="-17.525727329999999"/>
    <n v="1"/>
    <x v="2"/>
    <x v="1"/>
    <s v=""/>
    <s v=""/>
    <s v=""/>
    <x v="2"/>
  </r>
  <r>
    <n v="1335"/>
    <n v="146.04527340000001"/>
    <n v="-17.52600164"/>
    <n v="1"/>
    <x v="2"/>
    <x v="1"/>
    <s v=""/>
    <s v=""/>
    <s v=""/>
    <x v="2"/>
  </r>
  <r>
    <n v="1340"/>
    <n v="146.044849"/>
    <n v="-17.526205019999999"/>
    <n v="1"/>
    <x v="2"/>
    <x v="0"/>
    <n v="3"/>
    <n v="2"/>
    <n v="3"/>
    <x v="2"/>
  </r>
  <r>
    <n v="1345"/>
    <n v="146.04441919999999"/>
    <n v="-17.526399090000002"/>
    <n v="1"/>
    <x v="2"/>
    <x v="1"/>
    <s v=""/>
    <s v=""/>
    <s v=""/>
    <x v="2"/>
  </r>
  <r>
    <n v="1350"/>
    <n v="146.04397739999999"/>
    <n v="-17.526561439999998"/>
    <n v="1"/>
    <x v="2"/>
    <x v="0"/>
    <n v="1"/>
    <n v="2"/>
    <n v="4"/>
    <x v="2"/>
  </r>
  <r>
    <n v="1355"/>
    <n v="146.04352929999999"/>
    <n v="-17.526708429999999"/>
    <n v="1"/>
    <x v="2"/>
    <x v="0"/>
    <n v="1"/>
    <n v="2"/>
    <n v="4"/>
    <x v="2"/>
  </r>
  <r>
    <n v="1360"/>
    <n v="146.04368059999999"/>
    <n v="-17.527030180000001"/>
    <n v="1"/>
    <x v="2"/>
    <x v="1"/>
    <s v=""/>
    <s v=""/>
    <s v=""/>
    <x v="2"/>
  </r>
  <r>
    <n v="1365"/>
    <n v="146.044026"/>
    <n v="-17.527343380000001"/>
    <n v="1"/>
    <x v="2"/>
    <x v="1"/>
    <s v=""/>
    <s v=""/>
    <s v=""/>
    <x v="2"/>
  </r>
  <r>
    <n v="1370"/>
    <n v="146.0444411"/>
    <n v="-17.527538320000001"/>
    <n v="1"/>
    <x v="2"/>
    <x v="1"/>
    <s v=""/>
    <s v=""/>
    <s v=""/>
    <x v="2"/>
  </r>
  <r>
    <n v="1375"/>
    <n v="146.04486320000001"/>
    <n v="-17.52771568"/>
    <n v="1"/>
    <x v="2"/>
    <x v="0"/>
    <n v="4"/>
    <n v="4"/>
    <n v="4"/>
    <x v="2"/>
  </r>
  <r>
    <n v="1380"/>
    <n v="146.045332"/>
    <n v="-17.527756910000001"/>
    <n v="1"/>
    <x v="2"/>
    <x v="0"/>
    <n v="4"/>
    <n v="4"/>
    <n v="3"/>
    <x v="2"/>
  </r>
  <r>
    <n v="1385"/>
    <n v="146.04580240000001"/>
    <n v="-17.527726269999999"/>
    <n v="1"/>
    <x v="2"/>
    <x v="0"/>
    <n v="4"/>
    <n v="4"/>
    <n v="3"/>
    <x v="2"/>
  </r>
  <r>
    <n v="1390"/>
    <n v="146.04626329999999"/>
    <n v="-17.527628010000001"/>
    <n v="1"/>
    <x v="2"/>
    <x v="0"/>
    <n v="4"/>
    <n v="4"/>
    <n v="3"/>
    <x v="2"/>
  </r>
  <r>
    <n v="1395"/>
    <n v="146.04716880000001"/>
    <n v="-17.528338860000002"/>
    <n v="1"/>
    <x v="2"/>
    <x v="0"/>
    <n v="1"/>
    <n v="1"/>
    <n v="4"/>
    <x v="2"/>
  </r>
  <r>
    <n v="1400"/>
    <n v="146.046761"/>
    <n v="-17.52857556"/>
    <n v="1"/>
    <x v="2"/>
    <x v="1"/>
    <s v=""/>
    <s v=""/>
    <s v=""/>
    <x v="2"/>
  </r>
  <r>
    <n v="1405"/>
    <n v="146.04635540000001"/>
    <n v="-17.528816110000001"/>
    <n v="1"/>
    <x v="2"/>
    <x v="0"/>
    <n v="1"/>
    <n v="1"/>
    <n v="4"/>
    <x v="2"/>
  </r>
  <r>
    <n v="1410"/>
    <n v="146.04590529999999"/>
    <n v="-17.528905760000001"/>
    <n v="1"/>
    <x v="2"/>
    <x v="0"/>
    <n v="3"/>
    <n v="4"/>
    <n v="4"/>
    <x v="2"/>
  </r>
  <r>
    <n v="1415"/>
    <n v="146.0454354"/>
    <n v="-17.52890069"/>
    <n v="1"/>
    <x v="2"/>
    <x v="0"/>
    <n v="2"/>
    <n v="2"/>
    <n v="1"/>
    <x v="2"/>
  </r>
  <r>
    <n v="1420"/>
    <n v="146.0449715"/>
    <n v="-17.528818860000001"/>
    <n v="1"/>
    <x v="2"/>
    <x v="0"/>
    <n v="3"/>
    <n v="2"/>
    <n v="4"/>
    <x v="2"/>
  </r>
  <r>
    <n v="1425"/>
    <n v="146.04450550000001"/>
    <n v="-17.528790539999999"/>
    <n v="1"/>
    <x v="2"/>
    <x v="0"/>
    <n v="3"/>
    <n v="3"/>
    <n v="4"/>
    <x v="2"/>
  </r>
  <r>
    <n v="1430"/>
    <n v="146.0440677"/>
    <n v="-17.528638829999998"/>
    <n v="1"/>
    <x v="2"/>
    <x v="0"/>
    <n v="3"/>
    <n v="2"/>
    <n v="3"/>
    <x v="2"/>
  </r>
  <r>
    <n v="1435"/>
    <n v="146.04363050000001"/>
    <n v="-17.528465749999999"/>
    <n v="1"/>
    <x v="2"/>
    <x v="1"/>
    <s v=""/>
    <s v=""/>
    <s v=""/>
    <x v="2"/>
  </r>
  <r>
    <n v="1440"/>
    <n v="146.04318359999999"/>
    <n v="-17.528318120000002"/>
    <n v="1"/>
    <x v="2"/>
    <x v="1"/>
    <s v=""/>
    <s v=""/>
    <s v=""/>
    <x v="2"/>
  </r>
  <r>
    <n v="1445"/>
    <n v="146.04274469999999"/>
    <n v="-17.52814583"/>
    <n v="1"/>
    <x v="2"/>
    <x v="0"/>
    <n v="2"/>
    <n v="3"/>
    <n v="4"/>
    <x v="2"/>
  </r>
  <r>
    <n v="1450"/>
    <n v="146.0422911"/>
    <n v="-17.528040279999999"/>
    <n v="1"/>
    <x v="2"/>
    <x v="0"/>
    <n v="1"/>
    <n v="1"/>
    <n v="4"/>
    <x v="2"/>
  </r>
  <r>
    <n v="1455"/>
    <n v="146.0418631"/>
    <n v="-17.527842440000001"/>
    <n v="1"/>
    <x v="2"/>
    <x v="1"/>
    <s v=""/>
    <s v=""/>
    <s v=""/>
    <x v="2"/>
  </r>
  <r>
    <n v="1460"/>
    <n v="146.04143529999999"/>
    <n v="-17.527648450000001"/>
    <n v="1"/>
    <x v="2"/>
    <x v="0"/>
    <n v="2"/>
    <n v="4"/>
    <n v="4"/>
    <x v="2"/>
  </r>
  <r>
    <n v="1465"/>
    <n v="146.04097580000001"/>
    <n v="-17.527542709999999"/>
    <n v="1"/>
    <x v="2"/>
    <x v="1"/>
    <s v=""/>
    <s v=""/>
    <s v=""/>
    <x v="2"/>
  </r>
  <r>
    <n v="1470"/>
    <n v="146.0405221"/>
    <n v="-17.527414570000001"/>
    <n v="1"/>
    <x v="2"/>
    <x v="0"/>
    <n v="4"/>
    <n v="3"/>
    <n v="3"/>
    <x v="2"/>
  </r>
  <r>
    <n v="1475"/>
    <n v="146.0400765"/>
    <n v="-17.527261119999999"/>
    <n v="1"/>
    <x v="2"/>
    <x v="0"/>
    <n v="3"/>
    <n v="4"/>
    <n v="4"/>
    <x v="2"/>
  </r>
  <r>
    <n v="1480"/>
    <n v="146.03965940000001"/>
    <n v="-17.52704387"/>
    <n v="1"/>
    <x v="2"/>
    <x v="0"/>
    <n v="3"/>
    <n v="3"/>
    <n v="4"/>
    <x v="2"/>
  </r>
  <r>
    <n v="1485"/>
    <n v="146.03925050000001"/>
    <n v="-17.526809149999998"/>
    <n v="1"/>
    <x v="2"/>
    <x v="0"/>
    <n v="4"/>
    <n v="4"/>
    <n v="3"/>
    <x v="2"/>
  </r>
  <r>
    <n v="1490"/>
    <n v="146.0388265"/>
    <n v="-17.526602870000001"/>
    <n v="1"/>
    <x v="2"/>
    <x v="0"/>
    <n v="4"/>
    <n v="4"/>
    <n v="3"/>
    <x v="2"/>
  </r>
  <r>
    <n v="1495"/>
    <n v="146.03840310000001"/>
    <n v="-17.526395359999999"/>
    <n v="1"/>
    <x v="2"/>
    <x v="0"/>
    <n v="4"/>
    <n v="3"/>
    <n v="3"/>
    <x v="2"/>
  </r>
  <r>
    <n v="1500"/>
    <n v="146.0379729"/>
    <n v="-17.52620332"/>
    <n v="1"/>
    <x v="2"/>
    <x v="0"/>
    <n v="4"/>
    <n v="4"/>
    <n v="3"/>
    <x v="2"/>
  </r>
  <r>
    <n v="1505"/>
    <n v="146.03753380000001"/>
    <n v="-17.52603246"/>
    <n v="1"/>
    <x v="2"/>
    <x v="0"/>
    <n v="4"/>
    <n v="4"/>
    <n v="3"/>
    <x v="2"/>
  </r>
  <r>
    <n v="1510"/>
    <n v="146.03709330000001"/>
    <n v="-17.525864840000001"/>
    <n v="1"/>
    <x v="2"/>
    <x v="0"/>
    <n v="3"/>
    <n v="3"/>
    <n v="4"/>
    <x v="2"/>
  </r>
  <r>
    <n v="1515"/>
    <n v="146.0366612"/>
    <n v="-17.525676239999999"/>
    <n v="1"/>
    <x v="2"/>
    <x v="0"/>
    <n v="3"/>
    <n v="4"/>
    <n v="2"/>
    <x v="2"/>
  </r>
  <r>
    <n v="1520"/>
    <n v="146.03623830000001"/>
    <n v="-17.525468369999999"/>
    <n v="1"/>
    <x v="2"/>
    <x v="0"/>
    <n v="4"/>
    <n v="4"/>
    <n v="3"/>
    <x v="2"/>
  </r>
  <r>
    <n v="1525"/>
    <n v="146.03582"/>
    <n v="-17.525251069999999"/>
    <n v="1"/>
    <x v="2"/>
    <x v="0"/>
    <n v="4"/>
    <n v="4"/>
    <n v="4"/>
    <x v="2"/>
  </r>
  <r>
    <n v="1530"/>
    <n v="146.03539129999999"/>
    <n v="-17.525054730000001"/>
    <n v="1"/>
    <x v="2"/>
    <x v="0"/>
    <n v="3"/>
    <n v="4"/>
    <n v="3"/>
    <x v="2"/>
  </r>
  <r>
    <n v="1535"/>
    <n v="146.03495509999999"/>
    <n v="-17.524875890000001"/>
    <n v="1"/>
    <x v="2"/>
    <x v="0"/>
    <n v="4"/>
    <n v="4"/>
    <n v="3"/>
    <x v="2"/>
  </r>
  <r>
    <n v="1540"/>
    <n v="146.0344983"/>
    <n v="-17.524760690000001"/>
    <n v="1"/>
    <x v="2"/>
    <x v="0"/>
    <n v="3"/>
    <n v="4"/>
    <n v="4"/>
    <x v="2"/>
  </r>
  <r>
    <n v="1545"/>
    <n v="146.03403710000001"/>
    <n v="-17.52478485"/>
    <n v="1"/>
    <x v="2"/>
    <x v="0"/>
    <n v="3"/>
    <n v="4"/>
    <n v="4"/>
    <x v="2"/>
  </r>
  <r>
    <n v="1740"/>
    <n v="146.0330586"/>
    <n v="-17.52405126"/>
    <n v="1"/>
    <x v="2"/>
    <x v="0"/>
    <n v="4"/>
    <n v="4"/>
    <n v="4"/>
    <x v="2"/>
  </r>
  <r>
    <n v="1745"/>
    <n v="146.03283160000001"/>
    <n v="-17.523647489999998"/>
    <n v="1"/>
    <x v="2"/>
    <x v="1"/>
    <s v=""/>
    <s v=""/>
    <s v=""/>
    <x v="2"/>
  </r>
  <r>
    <n v="1750"/>
    <n v="146.03257970000001"/>
    <n v="-17.523248930000001"/>
    <n v="1"/>
    <x v="2"/>
    <x v="1"/>
    <s v=""/>
    <s v=""/>
    <s v=""/>
    <x v="2"/>
  </r>
  <r>
    <n v="1755"/>
    <n v="146.0323535"/>
    <n v="-17.52283589"/>
    <n v="1"/>
    <x v="2"/>
    <x v="1"/>
    <s v=""/>
    <s v=""/>
    <s v=""/>
    <x v="2"/>
  </r>
  <r>
    <n v="1760"/>
    <n v="146.03214439999999"/>
    <n v="-17.52241325"/>
    <n v="1"/>
    <x v="2"/>
    <x v="1"/>
    <s v=""/>
    <s v=""/>
    <s v=""/>
    <x v="2"/>
  </r>
  <r>
    <n v="1765"/>
    <n v="146.03196260000001"/>
    <n v="-17.521980660000001"/>
    <n v="1"/>
    <x v="2"/>
    <x v="1"/>
    <s v=""/>
    <s v=""/>
    <s v=""/>
    <x v="2"/>
  </r>
  <r>
    <n v="1770"/>
    <n v="146.03184999999999"/>
    <n v="-17.521522789999999"/>
    <n v="1"/>
    <x v="2"/>
    <x v="1"/>
    <s v=""/>
    <s v=""/>
    <s v=""/>
    <x v="2"/>
  </r>
  <r>
    <n v="1775"/>
    <n v="146.03169600000001"/>
    <n v="-17.521077309999999"/>
    <n v="1"/>
    <x v="2"/>
    <x v="1"/>
    <s v=""/>
    <s v=""/>
    <s v=""/>
    <x v="2"/>
  </r>
  <r>
    <n v="1780"/>
    <n v="146.03152589999999"/>
    <n v="-17.520637700000002"/>
    <n v="1"/>
    <x v="2"/>
    <x v="1"/>
    <s v=""/>
    <s v=""/>
    <s v=""/>
    <x v="2"/>
  </r>
  <r>
    <n v="1785"/>
    <n v="146.0313668"/>
    <n v="-17.520196030000001"/>
    <n v="1"/>
    <x v="2"/>
    <x v="0"/>
    <n v="4"/>
    <n v="4"/>
    <n v="4"/>
    <x v="2"/>
  </r>
  <r>
    <n v="1790"/>
    <n v="146.03129680000001"/>
    <n v="-17.519729760000001"/>
    <n v="1"/>
    <x v="2"/>
    <x v="0"/>
    <n v="3"/>
    <n v="4"/>
    <n v="3"/>
    <x v="2"/>
  </r>
  <r>
    <n v="1795"/>
    <n v="146.03123489999999"/>
    <n v="-17.519262319999999"/>
    <n v="1"/>
    <x v="2"/>
    <x v="0"/>
    <n v="1"/>
    <n v="3"/>
    <n v="4"/>
    <x v="2"/>
  </r>
  <r>
    <n v="1800"/>
    <n v="146.0311202"/>
    <n v="-17.518807110000001"/>
    <n v="1"/>
    <x v="2"/>
    <x v="1"/>
    <s v=""/>
    <s v=""/>
    <s v=""/>
    <x v="2"/>
  </r>
  <r>
    <n v="1805"/>
    <n v="146.03093240000001"/>
    <n v="-17.51837471"/>
    <n v="1"/>
    <x v="2"/>
    <x v="0"/>
    <n v="3"/>
    <n v="3"/>
    <n v="4"/>
    <x v="2"/>
  </r>
  <r>
    <n v="1810"/>
    <n v="146.0306908"/>
    <n v="-17.517977890000001"/>
    <n v="1"/>
    <x v="2"/>
    <x v="0"/>
    <n v="3"/>
    <n v="3"/>
    <n v="4"/>
    <x v="2"/>
  </r>
  <r>
    <n v="1815"/>
    <n v="146.03028430000001"/>
    <n v="-17.517742070000001"/>
    <n v="1"/>
    <x v="2"/>
    <x v="0"/>
    <n v="3"/>
    <n v="4"/>
    <n v="3"/>
    <x v="2"/>
  </r>
  <r>
    <n v="1820"/>
    <n v="146.0300641"/>
    <n v="-17.517336279999999"/>
    <n v="1"/>
    <x v="2"/>
    <x v="1"/>
    <s v=""/>
    <s v=""/>
    <s v=""/>
    <x v="2"/>
  </r>
  <r>
    <n v="1825"/>
    <n v="146.03000750000001"/>
    <n v="-17.51686861"/>
    <n v="1"/>
    <x v="2"/>
    <x v="1"/>
    <s v=""/>
    <s v=""/>
    <s v=""/>
    <x v="2"/>
  </r>
  <r>
    <n v="1830"/>
    <n v="146.02998779999999"/>
    <n v="-17.516400640000001"/>
    <n v="1"/>
    <x v="2"/>
    <x v="0"/>
    <n v="3"/>
    <n v="4"/>
    <n v="3"/>
    <x v="2"/>
  </r>
  <r>
    <n v="1835"/>
    <n v="146.03007550000001"/>
    <n v="-17.51593797"/>
    <n v="1"/>
    <x v="2"/>
    <x v="1"/>
    <s v=""/>
    <s v=""/>
    <s v=""/>
    <x v="2"/>
  </r>
  <r>
    <n v="1840"/>
    <n v="146.0302259"/>
    <n v="-17.51549159"/>
    <n v="1"/>
    <x v="2"/>
    <x v="1"/>
    <s v=""/>
    <s v=""/>
    <s v=""/>
    <x v="2"/>
  </r>
  <r>
    <n v="1845"/>
    <n v="146.030439"/>
    <n v="-17.515071720000002"/>
    <n v="1"/>
    <x v="2"/>
    <x v="0"/>
    <n v="3"/>
    <n v="4"/>
    <n v="4"/>
    <x v="2"/>
  </r>
  <r>
    <n v="1850"/>
    <n v="146.03068500000001"/>
    <n v="-17.514671209999999"/>
    <n v="1"/>
    <x v="2"/>
    <x v="1"/>
    <s v=""/>
    <s v=""/>
    <s v=""/>
    <x v="2"/>
  </r>
  <r>
    <n v="1855"/>
    <n v="146.03095450000001"/>
    <n v="-17.514287419999999"/>
    <n v="1"/>
    <x v="2"/>
    <x v="0"/>
    <n v="3"/>
    <n v="4"/>
    <n v="4"/>
    <x v="2"/>
  </r>
  <r>
    <n v="1860"/>
    <n v="146.03119409999999"/>
    <n v="-17.513883329999999"/>
    <n v="1"/>
    <x v="2"/>
    <x v="0"/>
    <n v="3"/>
    <n v="4"/>
    <n v="3"/>
    <x v="2"/>
  </r>
  <r>
    <n v="1865"/>
    <n v="146.0314984"/>
    <n v="-17.513523119999999"/>
    <n v="1"/>
    <x v="2"/>
    <x v="0"/>
    <n v="3"/>
    <n v="4"/>
    <n v="3"/>
    <x v="2"/>
  </r>
  <r>
    <n v="1870"/>
    <n v="146.03179040000001"/>
    <n v="-17.51315314"/>
    <n v="1"/>
    <x v="2"/>
    <x v="0"/>
    <n v="2"/>
    <n v="4"/>
    <n v="4"/>
    <x v="2"/>
  </r>
  <r>
    <n v="1875"/>
    <n v="146.0320767"/>
    <n v="-17.512778440000002"/>
    <n v="1"/>
    <x v="2"/>
    <x v="0"/>
    <n v="2"/>
    <n v="4"/>
    <n v="3"/>
    <x v="2"/>
  </r>
  <r>
    <n v="1880"/>
    <n v="146.03236519999999"/>
    <n v="-17.51240554"/>
    <n v="1"/>
    <x v="2"/>
    <x v="0"/>
    <n v="1"/>
    <n v="4"/>
    <n v="0"/>
    <x v="2"/>
  </r>
  <r>
    <n v="1885"/>
    <n v="146.03266450000001"/>
    <n v="-17.512041199999999"/>
    <n v="1"/>
    <x v="2"/>
    <x v="0"/>
    <n v="3"/>
    <n v="4"/>
    <n v="3"/>
    <x v="2"/>
  </r>
  <r>
    <n v="1890"/>
    <n v="146.0329653"/>
    <n v="-17.511678119999999"/>
    <n v="1"/>
    <x v="2"/>
    <x v="0"/>
    <n v="3"/>
    <n v="4"/>
    <n v="4"/>
    <x v="2"/>
  </r>
  <r>
    <n v="1895"/>
    <n v="146.0332703"/>
    <n v="-17.511318469999999"/>
    <n v="1"/>
    <x v="2"/>
    <x v="0"/>
    <n v="3"/>
    <n v="3"/>
    <n v="4"/>
    <x v="2"/>
  </r>
  <r>
    <n v="1900"/>
    <n v="146.03357579999999"/>
    <n v="-17.51095931"/>
    <n v="1"/>
    <x v="2"/>
    <x v="0"/>
    <n v="3"/>
    <n v="4"/>
    <n v="4"/>
    <x v="2"/>
  </r>
  <r>
    <n v="1905"/>
    <n v="146.03386209999999"/>
    <n v="-17.51058531"/>
    <n v="1"/>
    <x v="2"/>
    <x v="1"/>
    <s v=""/>
    <s v=""/>
    <s v=""/>
    <x v="2"/>
  </r>
  <r>
    <n v="3960"/>
    <n v="146.03513319999999"/>
    <n v="-17.51131384"/>
    <n v="1"/>
    <x v="2"/>
    <x v="1"/>
    <s v=""/>
    <s v=""/>
    <s v=""/>
    <x v="2"/>
  </r>
  <r>
    <n v="3965"/>
    <n v="146.03483009999999"/>
    <n v="-17.511674979999999"/>
    <n v="1"/>
    <x v="2"/>
    <x v="1"/>
    <s v=""/>
    <s v=""/>
    <s v=""/>
    <x v="2"/>
  </r>
  <r>
    <n v="3970"/>
    <n v="146.0345456"/>
    <n v="-17.512050940000002"/>
    <n v="1"/>
    <x v="2"/>
    <x v="0"/>
    <n v="2"/>
    <n v="3"/>
    <n v="3"/>
    <x v="2"/>
  </r>
  <r>
    <n v="3975"/>
    <n v="146.03419930000001"/>
    <n v="-17.512357479999999"/>
    <n v="1"/>
    <x v="2"/>
    <x v="1"/>
    <s v=""/>
    <s v=""/>
    <s v=""/>
    <x v="2"/>
  </r>
  <r>
    <n v="3980"/>
    <n v="146.03389759999999"/>
    <n v="-17.512719430000001"/>
    <n v="1"/>
    <x v="2"/>
    <x v="1"/>
    <s v=""/>
    <s v=""/>
    <s v=""/>
    <x v="2"/>
  </r>
  <r>
    <n v="3985"/>
    <n v="146.0336332"/>
    <n v="-17.513109679999999"/>
    <n v="1"/>
    <x v="2"/>
    <x v="1"/>
    <s v=""/>
    <s v=""/>
    <s v=""/>
    <x v="2"/>
  </r>
  <r>
    <n v="3990"/>
    <n v="146.03340209999999"/>
    <n v="-17.51352065"/>
    <n v="1"/>
    <x v="2"/>
    <x v="1"/>
    <s v=""/>
    <s v=""/>
    <s v=""/>
    <x v="2"/>
  </r>
  <r>
    <n v="3995"/>
    <n v="146.03318669999999"/>
    <n v="-17.513939669999999"/>
    <n v="1"/>
    <x v="2"/>
    <x v="1"/>
    <s v=""/>
    <s v=""/>
    <s v=""/>
    <x v="2"/>
  </r>
  <r>
    <n v="4000"/>
    <n v="146.03299380000001"/>
    <n v="-17.51436953"/>
    <n v="1"/>
    <x v="2"/>
    <x v="1"/>
    <s v=""/>
    <s v=""/>
    <s v=""/>
    <x v="2"/>
  </r>
  <r>
    <n v="4005"/>
    <n v="146.03289889999999"/>
    <n v="-17.514830910000001"/>
    <n v="1"/>
    <x v="2"/>
    <x v="0"/>
    <n v="4"/>
    <n v="4"/>
    <n v="3"/>
    <x v="2"/>
  </r>
  <r>
    <n v="4010"/>
    <n v="146.0327733"/>
    <n v="-17.51528351"/>
    <n v="1"/>
    <x v="2"/>
    <x v="0"/>
    <n v="4"/>
    <n v="4"/>
    <n v="3"/>
    <x v="2"/>
  </r>
  <r>
    <n v="4015"/>
    <n v="146.03255390000001"/>
    <n v="-17.515697670000002"/>
    <n v="1"/>
    <x v="2"/>
    <x v="0"/>
    <n v="4"/>
    <n v="4"/>
    <n v="4"/>
    <x v="2"/>
  </r>
  <r>
    <n v="4020"/>
    <n v="146.03238289999999"/>
    <n v="-17.516136840000001"/>
    <n v="1"/>
    <x v="2"/>
    <x v="0"/>
    <n v="4"/>
    <n v="4"/>
    <n v="4"/>
    <x v="2"/>
  </r>
  <r>
    <n v="4025"/>
    <n v="146.0322788"/>
    <n v="-17.51659476"/>
    <n v="1"/>
    <x v="2"/>
    <x v="0"/>
    <n v="4"/>
    <n v="4"/>
    <n v="4"/>
    <x v="2"/>
  </r>
  <r>
    <n v="4030"/>
    <n v="146.032241"/>
    <n v="-17.517063740000001"/>
    <n v="1"/>
    <x v="2"/>
    <x v="0"/>
    <n v="4"/>
    <n v="4"/>
    <n v="4"/>
    <x v="2"/>
  </r>
  <r>
    <n v="4035"/>
    <n v="146.03218949999999"/>
    <n v="-17.517532379999999"/>
    <n v="1"/>
    <x v="2"/>
    <x v="0"/>
    <n v="4"/>
    <n v="4"/>
    <n v="3"/>
    <x v="2"/>
  </r>
  <r>
    <n v="4040"/>
    <n v="146.03224650000001"/>
    <n v="-17.517997359999999"/>
    <n v="1"/>
    <x v="2"/>
    <x v="0"/>
    <n v="4"/>
    <n v="4"/>
    <n v="3"/>
    <x v="2"/>
  </r>
  <r>
    <n v="4045"/>
    <n v="146.03242"/>
    <n v="-17.51843508"/>
    <n v="1"/>
    <x v="2"/>
    <x v="1"/>
    <s v=""/>
    <s v=""/>
    <s v=""/>
    <x v="2"/>
  </r>
  <r>
    <n v="4050"/>
    <n v="146.03259919999999"/>
    <n v="-17.51887069"/>
    <n v="1"/>
    <x v="2"/>
    <x v="0"/>
    <n v="3"/>
    <n v="3"/>
    <n v="3"/>
    <x v="2"/>
  </r>
  <r>
    <n v="4055"/>
    <n v="146.03281269999999"/>
    <n v="-17.519291070000001"/>
    <n v="1"/>
    <x v="2"/>
    <x v="0"/>
    <n v="3"/>
    <n v="2"/>
    <n v="2"/>
    <x v="2"/>
  </r>
  <r>
    <n v="4060"/>
    <n v="146.03303940000001"/>
    <n v="-17.519701699999999"/>
    <n v="1"/>
    <x v="2"/>
    <x v="0"/>
    <n v="1"/>
    <n v="3"/>
    <n v="4"/>
    <x v="2"/>
  </r>
  <r>
    <n v="4065"/>
    <n v="146.03329199999999"/>
    <n v="-17.520094530000001"/>
    <n v="1"/>
    <x v="2"/>
    <x v="0"/>
    <n v="3"/>
    <n v="4"/>
    <n v="3"/>
    <x v="2"/>
  </r>
  <r>
    <n v="4070"/>
    <n v="146.03346379999999"/>
    <n v="-17.520522710000002"/>
    <n v="1"/>
    <x v="2"/>
    <x v="1"/>
    <s v=""/>
    <s v=""/>
    <s v=""/>
    <x v="2"/>
  </r>
  <r>
    <n v="4075"/>
    <n v="146.03369789999999"/>
    <n v="-17.520924130000001"/>
    <n v="1"/>
    <x v="2"/>
    <x v="0"/>
    <n v="3"/>
    <n v="4"/>
    <n v="3"/>
    <x v="2"/>
  </r>
  <r>
    <n v="4080"/>
    <n v="146.0339668"/>
    <n v="-17.521311180000001"/>
    <n v="1"/>
    <x v="2"/>
    <x v="0"/>
    <n v="3"/>
    <n v="4"/>
    <n v="3"/>
    <x v="2"/>
  </r>
  <r>
    <n v="4085"/>
    <n v="146.03423280000001"/>
    <n v="-17.521700060000001"/>
    <n v="1"/>
    <x v="2"/>
    <x v="0"/>
    <n v="3"/>
    <n v="4"/>
    <n v="2"/>
    <x v="2"/>
  </r>
  <r>
    <n v="4090"/>
    <n v="146.0345197"/>
    <n v="-17.5220743"/>
    <n v="1"/>
    <x v="2"/>
    <x v="1"/>
    <s v=""/>
    <s v=""/>
    <s v=""/>
    <x v="2"/>
  </r>
  <r>
    <n v="4095"/>
    <n v="146.03480490000001"/>
    <n v="-17.522449529999999"/>
    <n v="1"/>
    <x v="2"/>
    <x v="0"/>
    <n v="3"/>
    <n v="2"/>
    <n v="3"/>
    <x v="2"/>
  </r>
  <r>
    <n v="4100"/>
    <n v="146.03514200000001"/>
    <n v="-17.522777139999999"/>
    <n v="1"/>
    <x v="2"/>
    <x v="0"/>
    <n v="3"/>
    <n v="4"/>
    <n v="3"/>
    <x v="2"/>
  </r>
  <r>
    <n v="4105"/>
    <n v="146.0355328"/>
    <n v="-17.523033399999999"/>
    <n v="1"/>
    <x v="2"/>
    <x v="0"/>
    <n v="4"/>
    <n v="4"/>
    <n v="3"/>
    <x v="2"/>
  </r>
  <r>
    <n v="4110"/>
    <n v="146.03593889999999"/>
    <n v="-17.52326965"/>
    <n v="1"/>
    <x v="2"/>
    <x v="0"/>
    <n v="4"/>
    <n v="4"/>
    <n v="3"/>
    <x v="2"/>
  </r>
  <r>
    <n v="4115"/>
    <n v="146.036339"/>
    <n v="-17.52351732"/>
    <n v="1"/>
    <x v="2"/>
    <x v="0"/>
    <n v="4"/>
    <n v="4"/>
    <n v="3"/>
    <x v="2"/>
  </r>
  <r>
    <n v="4120"/>
    <n v="146.0367899"/>
    <n v="-17.523644239999999"/>
    <n v="1"/>
    <x v="2"/>
    <x v="0"/>
    <n v="4"/>
    <n v="4"/>
    <n v="3"/>
    <x v="2"/>
  </r>
  <r>
    <n v="4125"/>
    <n v="146.0372533"/>
    <n v="-17.52372338"/>
    <n v="1"/>
    <x v="2"/>
    <x v="0"/>
    <n v="4"/>
    <n v="3"/>
    <n v="3"/>
    <x v="2"/>
  </r>
  <r>
    <n v="4130"/>
    <n v="146.03772480000001"/>
    <n v="-17.523728200000001"/>
    <n v="1"/>
    <x v="2"/>
    <x v="0"/>
    <n v="4"/>
    <n v="4"/>
    <n v="3"/>
    <x v="2"/>
  </r>
  <r>
    <n v="4135"/>
    <n v="146.038196"/>
    <n v="-17.523714649999999"/>
    <n v="1"/>
    <x v="2"/>
    <x v="0"/>
    <n v="4"/>
    <n v="3"/>
    <n v="4"/>
    <x v="2"/>
  </r>
  <r>
    <n v="4140"/>
    <n v="146.0386666"/>
    <n v="-17.52368637"/>
    <n v="1"/>
    <x v="2"/>
    <x v="0"/>
    <n v="4"/>
    <n v="3"/>
    <n v="4"/>
    <x v="2"/>
  </r>
  <r>
    <n v="4145"/>
    <n v="146.03913679999999"/>
    <n v="-17.523650480000001"/>
    <n v="1"/>
    <x v="2"/>
    <x v="0"/>
    <n v="4"/>
    <n v="4"/>
    <n v="3"/>
    <x v="2"/>
  </r>
  <r>
    <n v="4150"/>
    <n v="146.03960290000001"/>
    <n v="-17.523583840000001"/>
    <n v="1"/>
    <x v="2"/>
    <x v="0"/>
    <n v="4"/>
    <n v="4"/>
    <n v="3"/>
    <x v="2"/>
  </r>
  <r>
    <n v="4155"/>
    <n v="146.0400664"/>
    <n v="-17.52349735"/>
    <n v="1"/>
    <x v="2"/>
    <x v="0"/>
    <n v="4"/>
    <n v="3"/>
    <n v="3"/>
    <x v="2"/>
  </r>
  <r>
    <n v="4160"/>
    <n v="146.04051609999999"/>
    <n v="-17.523355609999999"/>
    <n v="1"/>
    <x v="2"/>
    <x v="0"/>
    <n v="4"/>
    <n v="4"/>
    <n v="4"/>
    <x v="2"/>
  </r>
  <r>
    <n v="4165"/>
    <n v="146.04096970000001"/>
    <n v="-17.523227240000001"/>
    <n v="1"/>
    <x v="2"/>
    <x v="0"/>
    <n v="4"/>
    <n v="4"/>
    <n v="4"/>
    <x v="2"/>
  </r>
  <r>
    <n v="4170"/>
    <n v="146.0413891"/>
    <n v="-17.523029520000001"/>
    <n v="1"/>
    <x v="2"/>
    <x v="0"/>
    <n v="4"/>
    <n v="3"/>
    <n v="2"/>
    <x v="2"/>
  </r>
  <r>
    <n v="4175"/>
    <n v="146.04179529999999"/>
    <n v="-17.522805250000001"/>
    <n v="1"/>
    <x v="2"/>
    <x v="0"/>
    <n v="4"/>
    <n v="4"/>
    <n v="4"/>
    <x v="2"/>
  </r>
  <r>
    <n v="4180"/>
    <n v="146.04192549999999"/>
    <n v="-17.523423699999999"/>
    <n v="1"/>
    <x v="2"/>
    <x v="0"/>
    <n v="4"/>
    <n v="4"/>
    <n v="4"/>
    <x v="2"/>
  </r>
  <r>
    <n v="4185"/>
    <n v="146.0422303"/>
    <n v="-17.523654629999999"/>
    <n v="1"/>
    <x v="2"/>
    <x v="0"/>
    <n v="3"/>
    <n v="4"/>
    <n v="4"/>
    <x v="2"/>
  </r>
  <r>
    <n v="4190"/>
    <n v="146.0427018"/>
    <n v="-17.523652940000002"/>
    <n v="1"/>
    <x v="2"/>
    <x v="0"/>
    <n v="3"/>
    <n v="4"/>
    <n v="4"/>
    <x v="2"/>
  </r>
  <r>
    <n v="4195"/>
    <n v="146.04317330000001"/>
    <n v="-17.52364729"/>
    <n v="1"/>
    <x v="2"/>
    <x v="0"/>
    <n v="1"/>
    <n v="4"/>
    <n v="4"/>
    <x v="2"/>
  </r>
  <r>
    <n v="4200"/>
    <n v="146.04364000000001"/>
    <n v="-17.523617739999999"/>
    <n v="1"/>
    <x v="2"/>
    <x v="1"/>
    <s v=""/>
    <s v=""/>
    <s v=""/>
    <x v="2"/>
  </r>
  <r>
    <n v="4205"/>
    <n v="146.04410920000001"/>
    <n v="-17.523572739999999"/>
    <n v="1"/>
    <x v="2"/>
    <x v="0"/>
    <n v="4"/>
    <n v="4"/>
    <n v="3"/>
    <x v="2"/>
  </r>
  <r>
    <n v="4210"/>
    <n v="146.04457550000001"/>
    <n v="-17.523504970000001"/>
    <n v="1"/>
    <x v="2"/>
    <x v="0"/>
    <n v="1"/>
    <n v="4"/>
    <n v="3"/>
    <x v="2"/>
  </r>
  <r>
    <n v="4215"/>
    <n v="146.0450371"/>
    <n v="-17.523408880000002"/>
    <n v="1"/>
    <x v="2"/>
    <x v="0"/>
    <n v="4"/>
    <n v="4"/>
    <n v="4"/>
    <x v="2"/>
  </r>
  <r>
    <n v="4220"/>
    <n v="146.0454972"/>
    <n v="-17.523305929999999"/>
    <n v="1"/>
    <x v="2"/>
    <x v="0"/>
    <n v="4"/>
    <n v="4"/>
    <n v="4"/>
    <x v="2"/>
  </r>
  <r>
    <n v="4225"/>
    <n v="146.04595660000001"/>
    <n v="-17.523199429999998"/>
    <n v="1"/>
    <x v="2"/>
    <x v="0"/>
    <n v="3"/>
    <n v="3"/>
    <n v="3"/>
    <x v="2"/>
  </r>
  <r>
    <n v="4230"/>
    <n v="146.046414"/>
    <n v="-17.523085349999999"/>
    <n v="1"/>
    <x v="2"/>
    <x v="0"/>
    <n v="4"/>
    <n v="4"/>
    <n v="4"/>
    <x v="2"/>
  </r>
  <r>
    <n v="4235"/>
    <n v="146.04687050000001"/>
    <n v="-17.522967080000001"/>
    <n v="1"/>
    <x v="2"/>
    <x v="0"/>
    <n v="4"/>
    <n v="3"/>
    <n v="4"/>
    <x v="2"/>
  </r>
  <r>
    <n v="4240"/>
    <n v="146.0473235"/>
    <n v="-17.522836689999998"/>
    <n v="1"/>
    <x v="2"/>
    <x v="0"/>
    <n v="4"/>
    <n v="4"/>
    <n v="3"/>
    <x v="2"/>
  </r>
  <r>
    <n v="4245"/>
    <n v="146.04777350000001"/>
    <n v="-17.522696289999999"/>
    <n v="1"/>
    <x v="2"/>
    <x v="0"/>
    <n v="4"/>
    <n v="4"/>
    <n v="3"/>
    <x v="2"/>
  </r>
  <r>
    <n v="4250"/>
    <n v="146.04820699999999"/>
    <n v="-17.522510740000001"/>
    <n v="1"/>
    <x v="2"/>
    <x v="0"/>
    <n v="4"/>
    <n v="3"/>
    <n v="3"/>
    <x v="2"/>
  </r>
  <r>
    <n v="4255"/>
    <n v="146.0486161"/>
    <n v="-17.522279090000001"/>
    <n v="1"/>
    <x v="2"/>
    <x v="0"/>
    <n v="4"/>
    <n v="3"/>
    <n v="3"/>
    <x v="2"/>
  </r>
  <r>
    <n v="4260"/>
    <n v="146.04838430000001"/>
    <n v="-17.521955649999999"/>
    <n v="1"/>
    <x v="2"/>
    <x v="0"/>
    <n v="4"/>
    <n v="3"/>
    <n v="3"/>
    <x v="2"/>
  </r>
  <r>
    <n v="4265"/>
    <n v="146.04800090000001"/>
    <n v="-17.52168692"/>
    <n v="1"/>
    <x v="2"/>
    <x v="0"/>
    <n v="4"/>
    <n v="4"/>
    <n v="4"/>
    <x v="2"/>
  </r>
  <r>
    <n v="4270"/>
    <n v="146.0476026"/>
    <n v="-17.521434530000001"/>
    <n v="1"/>
    <x v="2"/>
    <x v="0"/>
    <n v="4"/>
    <n v="3"/>
    <n v="4"/>
    <x v="2"/>
  </r>
  <r>
    <n v="4275"/>
    <n v="146.04714419999999"/>
    <n v="-17.521324979999999"/>
    <n v="1"/>
    <x v="2"/>
    <x v="0"/>
    <n v="4"/>
    <n v="4"/>
    <n v="4"/>
    <x v="2"/>
  </r>
  <r>
    <n v="4280"/>
    <n v="146.0466768"/>
    <n v="-17.52128166"/>
    <n v="1"/>
    <x v="2"/>
    <x v="0"/>
    <n v="4"/>
    <n v="3"/>
    <n v="4"/>
    <x v="2"/>
  </r>
  <r>
    <n v="4285"/>
    <n v="146.0462057"/>
    <n v="-17.52127896"/>
    <n v="1"/>
    <x v="2"/>
    <x v="0"/>
    <n v="4"/>
    <n v="3"/>
    <n v="4"/>
    <x v="2"/>
  </r>
  <r>
    <n v="4290"/>
    <n v="146.0457361"/>
    <n v="-17.52132014"/>
    <n v="1"/>
    <x v="2"/>
    <x v="0"/>
    <n v="4"/>
    <n v="3"/>
    <n v="3"/>
    <x v="2"/>
  </r>
  <r>
    <n v="4295"/>
    <n v="146.04529059999999"/>
    <n v="-17.521453009999998"/>
    <n v="1"/>
    <x v="2"/>
    <x v="0"/>
    <n v="1"/>
    <n v="3"/>
    <n v="3"/>
    <x v="2"/>
  </r>
  <r>
    <n v="4300"/>
    <n v="146.04486"/>
    <n v="-17.521643869999998"/>
    <n v="1"/>
    <x v="2"/>
    <x v="1"/>
    <s v=""/>
    <s v=""/>
    <s v=""/>
    <x v="2"/>
  </r>
  <r>
    <n v="4305"/>
    <n v="146.04443739999999"/>
    <n v="-17.52185124"/>
    <n v="1"/>
    <x v="2"/>
    <x v="0"/>
    <n v="1"/>
    <n v="3"/>
    <n v="3"/>
    <x v="2"/>
  </r>
  <r>
    <n v="4310"/>
    <n v="146.04402049999999"/>
    <n v="-17.52207108"/>
    <n v="1"/>
    <x v="2"/>
    <x v="0"/>
    <n v="4"/>
    <n v="3"/>
    <n v="4"/>
    <x v="2"/>
  </r>
  <r>
    <n v="4315"/>
    <n v="146.04359109999999"/>
    <n v="-17.522265999999998"/>
    <n v="1"/>
    <x v="2"/>
    <x v="0"/>
    <n v="4"/>
    <n v="3"/>
    <n v="3"/>
    <x v="2"/>
  </r>
  <r>
    <n v="4320"/>
    <n v="146.04318050000001"/>
    <n v="-17.522495580000001"/>
    <n v="1"/>
    <x v="2"/>
    <x v="0"/>
    <n v="4"/>
    <n v="3"/>
    <n v="4"/>
    <x v="2"/>
  </r>
  <r>
    <n v="4325"/>
    <n v="146.0427818"/>
    <n v="-17.522747249999998"/>
    <n v="1"/>
    <x v="2"/>
    <x v="0"/>
    <n v="4"/>
    <n v="4"/>
    <n v="4"/>
    <x v="2"/>
  </r>
  <r>
    <n v="4330"/>
    <n v="146.042383"/>
    <n v="-17.522998909999998"/>
    <n v="1"/>
    <x v="2"/>
    <x v="0"/>
    <n v="4"/>
    <n v="4"/>
    <n v="3"/>
    <x v="2"/>
  </r>
  <r>
    <n v="4335"/>
    <n v="146.0420014"/>
    <n v="-17.52266371"/>
    <n v="1"/>
    <x v="2"/>
    <x v="0"/>
    <n v="4"/>
    <n v="3"/>
    <n v="3"/>
    <x v="2"/>
  </r>
  <r>
    <n v="4340"/>
    <n v="146.04243310000001"/>
    <n v="-17.522479579999999"/>
    <n v="1"/>
    <x v="2"/>
    <x v="0"/>
    <n v="4"/>
    <n v="3"/>
    <n v="3"/>
    <x v="2"/>
  </r>
  <r>
    <n v="4345"/>
    <n v="146.0428426"/>
    <n v="-17.52224798"/>
    <n v="1"/>
    <x v="2"/>
    <x v="0"/>
    <n v="4"/>
    <n v="4"/>
    <n v="4"/>
    <x v="2"/>
  </r>
  <r>
    <n v="4350"/>
    <n v="146.04325510000001"/>
    <n v="-17.522019619999998"/>
    <n v="1"/>
    <x v="2"/>
    <x v="0"/>
    <n v="4"/>
    <n v="4"/>
    <n v="4"/>
    <x v="2"/>
  </r>
  <r>
    <n v="4355"/>
    <n v="146.0436747"/>
    <n v="-17.52180461"/>
    <n v="1"/>
    <x v="2"/>
    <x v="0"/>
    <n v="4"/>
    <n v="4"/>
    <n v="3"/>
    <x v="2"/>
  </r>
  <r>
    <n v="4360"/>
    <n v="146.0440974"/>
    <n v="-17.521598940000001"/>
    <n v="1"/>
    <x v="2"/>
    <x v="0"/>
    <n v="4"/>
    <n v="3"/>
    <n v="3"/>
    <x v="2"/>
  </r>
  <r>
    <n v="4365"/>
    <n v="146.04451520000001"/>
    <n v="-17.521403920000001"/>
    <n v="1"/>
    <x v="2"/>
    <x v="0"/>
    <n v="4"/>
    <n v="4"/>
    <n v="4"/>
    <x v="2"/>
  </r>
  <r>
    <n v="4370"/>
    <n v="146.0449371"/>
    <n v="-17.521213920000001"/>
    <n v="1"/>
    <x v="2"/>
    <x v="0"/>
    <n v="4"/>
    <n v="4"/>
    <n v="4"/>
    <x v="2"/>
  </r>
  <r>
    <n v="4375"/>
    <n v="146.04540130000001"/>
    <n v="-17.521133379999998"/>
    <n v="1"/>
    <x v="2"/>
    <x v="0"/>
    <n v="3"/>
    <n v="4"/>
    <n v="3"/>
    <x v="2"/>
  </r>
  <r>
    <n v="4380"/>
    <n v="146.0458505"/>
    <n v="-17.5209963"/>
    <n v="1"/>
    <x v="2"/>
    <x v="0"/>
    <n v="4"/>
    <n v="4"/>
    <n v="4"/>
    <x v="2"/>
  </r>
  <r>
    <n v="4385"/>
    <n v="146.04632129999999"/>
    <n v="-17.52098148"/>
    <n v="1"/>
    <x v="2"/>
    <x v="0"/>
    <n v="4"/>
    <n v="3"/>
    <n v="4"/>
    <x v="2"/>
  </r>
  <r>
    <n v="4390"/>
    <n v="146.04675510000001"/>
    <n v="-17.520943219999999"/>
    <n v="1"/>
    <x v="2"/>
    <x v="1"/>
    <s v=""/>
    <s v=""/>
    <s v=""/>
    <x v="2"/>
  </r>
  <r>
    <n v="4395"/>
    <n v="146.04721979999999"/>
    <n v="-17.520956219999999"/>
    <n v="1"/>
    <x v="2"/>
    <x v="1"/>
    <s v=""/>
    <s v=""/>
    <s v=""/>
    <x v="2"/>
  </r>
  <r>
    <n v="4400"/>
    <n v="146.04767229999999"/>
    <n v="-17.521088290000002"/>
    <n v="1"/>
    <x v="2"/>
    <x v="1"/>
    <s v=""/>
    <s v=""/>
    <s v=""/>
    <x v="2"/>
  </r>
  <r>
    <n v="4405"/>
    <n v="146.0481206"/>
    <n v="-17.521234369999998"/>
    <n v="1"/>
    <x v="2"/>
    <x v="1"/>
    <s v=""/>
    <s v=""/>
    <s v=""/>
    <x v="2"/>
  </r>
  <r>
    <n v="4410"/>
    <n v="146.04857060000001"/>
    <n v="-17.521375219999999"/>
    <n v="1"/>
    <x v="2"/>
    <x v="0"/>
    <n v="4"/>
    <n v="4"/>
    <n v="4"/>
    <x v="2"/>
  </r>
  <r>
    <n v="4415"/>
    <n v="146.04902509999999"/>
    <n v="-17.521499909999999"/>
    <n v="1"/>
    <x v="2"/>
    <x v="0"/>
    <n v="4"/>
    <n v="4"/>
    <n v="3"/>
    <x v="2"/>
  </r>
  <r>
    <n v="4420"/>
    <n v="146.04948340000001"/>
    <n v="-17.52161087"/>
    <n v="1"/>
    <x v="2"/>
    <x v="0"/>
    <n v="4"/>
    <n v="3"/>
    <n v="3"/>
    <x v="2"/>
  </r>
  <r>
    <n v="4425"/>
    <n v="146.0499538"/>
    <n v="-17.521641079999998"/>
    <n v="1"/>
    <x v="2"/>
    <x v="0"/>
    <n v="4"/>
    <n v="3"/>
    <n v="4"/>
    <x v="2"/>
  </r>
  <r>
    <n v="4430"/>
    <n v="146.05042209999999"/>
    <n v="-17.52159898"/>
    <n v="1"/>
    <x v="2"/>
    <x v="0"/>
    <n v="4"/>
    <n v="3"/>
    <n v="3"/>
    <x v="2"/>
  </r>
  <r>
    <n v="4435"/>
    <n v="146.0508657"/>
    <n v="-17.521443900000001"/>
    <n v="1"/>
    <x v="2"/>
    <x v="0"/>
    <n v="4"/>
    <n v="3"/>
    <n v="4"/>
    <x v="2"/>
  </r>
  <r>
    <n v="4440"/>
    <n v="146.05131950000001"/>
    <n v="-17.521316420000002"/>
    <n v="1"/>
    <x v="2"/>
    <x v="0"/>
    <n v="4"/>
    <n v="3"/>
    <n v="3"/>
    <x v="2"/>
  </r>
  <r>
    <n v="4445"/>
    <n v="146.05177860000001"/>
    <n v="-17.521208980000001"/>
    <n v="1"/>
    <x v="2"/>
    <x v="0"/>
    <n v="4"/>
    <n v="4"/>
    <n v="4"/>
    <x v="2"/>
  </r>
  <r>
    <n v="4450"/>
    <n v="146.05223910000001"/>
    <n v="-17.521107990000001"/>
    <n v="1"/>
    <x v="2"/>
    <x v="0"/>
    <n v="4"/>
    <n v="3"/>
    <n v="4"/>
    <x v="2"/>
  </r>
  <r>
    <n v="4455"/>
    <n v="146.05270640000001"/>
    <n v="-17.52111193"/>
    <n v="1"/>
    <x v="2"/>
    <x v="0"/>
    <n v="3"/>
    <n v="3"/>
    <n v="3"/>
    <x v="2"/>
  </r>
  <r>
    <n v="4460"/>
    <n v="146.05316880000001"/>
    <n v="-17.521204359999999"/>
    <n v="1"/>
    <x v="2"/>
    <x v="1"/>
    <s v=""/>
    <s v=""/>
    <s v=""/>
    <x v="2"/>
  </r>
  <r>
    <n v="4465"/>
    <n v="146.05363030000001"/>
    <n v="-17.521300960000001"/>
    <n v="1"/>
    <x v="2"/>
    <x v="1"/>
    <s v=""/>
    <s v=""/>
    <s v=""/>
    <x v="2"/>
  </r>
  <r>
    <n v="4470"/>
    <n v="146.05409560000001"/>
    <n v="-17.521376149999998"/>
    <n v="1"/>
    <x v="2"/>
    <x v="0"/>
    <n v="1"/>
    <n v="4"/>
    <n v="4"/>
    <x v="2"/>
  </r>
  <r>
    <n v="4475"/>
    <n v="146.05455549999999"/>
    <n v="-17.521479630000002"/>
    <n v="1"/>
    <x v="2"/>
    <x v="0"/>
    <n v="3"/>
    <n v="3"/>
    <n v="4"/>
    <x v="2"/>
  </r>
  <r>
    <n v="4480"/>
    <n v="146.05501530000001"/>
    <n v="-17.521584359999999"/>
    <n v="1"/>
    <x v="2"/>
    <x v="0"/>
    <n v="3"/>
    <n v="3"/>
    <n v="4"/>
    <x v="2"/>
  </r>
  <r>
    <n v="4485"/>
    <n v="146.0554836"/>
    <n v="-17.521634219999999"/>
    <n v="1"/>
    <x v="2"/>
    <x v="0"/>
    <n v="3"/>
    <n v="4"/>
    <n v="4"/>
    <x v="2"/>
  </r>
  <r>
    <n v="4490"/>
    <n v="146.0559528"/>
    <n v="-17.521615329999999"/>
    <n v="1"/>
    <x v="2"/>
    <x v="0"/>
    <n v="3"/>
    <n v="3"/>
    <n v="4"/>
    <x v="2"/>
  </r>
  <r>
    <n v="4495"/>
    <n v="146.05637490000001"/>
    <n v="-17.521416169999998"/>
    <n v="1"/>
    <x v="2"/>
    <x v="1"/>
    <s v=""/>
    <s v=""/>
    <s v=""/>
    <x v="2"/>
  </r>
  <r>
    <n v="4500"/>
    <n v="146.05676639999999"/>
    <n v="-17.521158660000001"/>
    <n v="1"/>
    <x v="2"/>
    <x v="0"/>
    <n v="1"/>
    <n v="1"/>
    <n v="4"/>
    <x v="2"/>
  </r>
  <r>
    <n v="4505"/>
    <n v="146.05707749999999"/>
    <n v="-17.520807470000001"/>
    <n v="1"/>
    <x v="2"/>
    <x v="1"/>
    <s v=""/>
    <s v=""/>
    <s v=""/>
    <x v="2"/>
  </r>
  <r>
    <n v="4510"/>
    <n v="146.0574786"/>
    <n v="-17.520564530000001"/>
    <n v="1"/>
    <x v="2"/>
    <x v="1"/>
    <s v=""/>
    <s v=""/>
    <s v=""/>
    <x v="2"/>
  </r>
  <r>
    <n v="4515"/>
    <n v="146.0578103"/>
    <n v="-17.520231169999999"/>
    <n v="1"/>
    <x v="2"/>
    <x v="1"/>
    <s v=""/>
    <s v=""/>
    <s v=""/>
    <x v="2"/>
  </r>
  <r>
    <n v="4520"/>
    <n v="146.05801030000001"/>
    <n v="-17.51980434"/>
    <n v="1"/>
    <x v="2"/>
    <x v="1"/>
    <s v=""/>
    <s v=""/>
    <s v=""/>
    <x v="2"/>
  </r>
  <r>
    <n v="4525"/>
    <n v="146.05820249999999"/>
    <n v="-17.519373760000001"/>
    <n v="1"/>
    <x v="2"/>
    <x v="1"/>
    <s v=""/>
    <s v=""/>
    <s v=""/>
    <x v="2"/>
  </r>
  <r>
    <n v="4530"/>
    <n v="146.05830220000001"/>
    <n v="-17.518926090000001"/>
    <n v="1"/>
    <x v="2"/>
    <x v="0"/>
    <n v="1"/>
    <n v="3"/>
    <n v="2"/>
    <x v="2"/>
  </r>
  <r>
    <n v="4535"/>
    <n v="146.05792009999999"/>
    <n v="-17.518674059999999"/>
    <n v="1"/>
    <x v="2"/>
    <x v="0"/>
    <n v="4"/>
    <n v="3"/>
    <n v="3"/>
    <x v="2"/>
  </r>
  <r>
    <n v="4540"/>
    <n v="146.05752290000001"/>
    <n v="-17.518423429999999"/>
    <n v="1"/>
    <x v="2"/>
    <x v="0"/>
    <n v="4"/>
    <n v="4"/>
    <n v="3"/>
    <x v="2"/>
  </r>
  <r>
    <n v="4545"/>
    <n v="146.05719629999999"/>
    <n v="-17.518088729999999"/>
    <n v="1"/>
    <x v="2"/>
    <x v="0"/>
    <n v="4"/>
    <n v="4"/>
    <n v="3"/>
    <x v="2"/>
  </r>
  <r>
    <n v="4550"/>
    <n v="146.0568925"/>
    <n v="-17.51773034"/>
    <n v="1"/>
    <x v="2"/>
    <x v="0"/>
    <n v="4"/>
    <n v="4"/>
    <n v="4"/>
    <x v="2"/>
  </r>
  <r>
    <n v="4555"/>
    <n v="146.05659800000001"/>
    <n v="-17.517362370000001"/>
    <n v="1"/>
    <x v="2"/>
    <x v="0"/>
    <n v="4"/>
    <n v="3"/>
    <n v="2"/>
    <x v="2"/>
  </r>
  <r>
    <n v="4560"/>
    <n v="146.05632510000001"/>
    <n v="-17.51697832"/>
    <n v="1"/>
    <x v="2"/>
    <x v="0"/>
    <n v="4"/>
    <n v="4"/>
    <n v="3"/>
    <x v="2"/>
  </r>
  <r>
    <n v="4565"/>
    <n v="146.0561702"/>
    <n v="-17.516534719999999"/>
    <n v="1"/>
    <x v="2"/>
    <x v="0"/>
    <n v="4"/>
    <n v="4"/>
    <n v="3"/>
    <x v="2"/>
  </r>
  <r>
    <n v="4570"/>
    <n v="146.0560399"/>
    <n v="-17.51608242"/>
    <n v="1"/>
    <x v="2"/>
    <x v="0"/>
    <n v="4"/>
    <n v="4"/>
    <n v="3"/>
    <x v="2"/>
  </r>
  <r>
    <n v="4575"/>
    <n v="146.05595819999999"/>
    <n v="-17.515618029999999"/>
    <n v="1"/>
    <x v="2"/>
    <x v="0"/>
    <n v="4"/>
    <n v="4"/>
    <n v="3"/>
    <x v="2"/>
  </r>
  <r>
    <n v="4580"/>
    <n v="146.0558891"/>
    <n v="-17.515151929999998"/>
    <n v="1"/>
    <x v="2"/>
    <x v="0"/>
    <n v="4"/>
    <n v="3"/>
    <n v="3"/>
    <x v="2"/>
  </r>
  <r>
    <n v="4585"/>
    <n v="146.05584390000001"/>
    <n v="-17.51468259"/>
    <n v="1"/>
    <x v="2"/>
    <x v="0"/>
    <n v="4"/>
    <n v="3"/>
    <n v="3"/>
    <x v="2"/>
  </r>
  <r>
    <n v="4590"/>
    <n v="146.05580380000001"/>
    <n v="-17.51421311"/>
    <n v="1"/>
    <x v="2"/>
    <x v="0"/>
    <n v="4"/>
    <n v="3"/>
    <n v="3"/>
    <x v="2"/>
  </r>
  <r>
    <n v="4595"/>
    <n v="146.05582459999999"/>
    <n v="-17.513742050000001"/>
    <n v="1"/>
    <x v="2"/>
    <x v="0"/>
    <n v="4"/>
    <n v="4"/>
    <n v="3"/>
    <x v="2"/>
  </r>
  <r>
    <n v="4600"/>
    <n v="146.05585260000001"/>
    <n v="-17.513271419999999"/>
    <n v="1"/>
    <x v="2"/>
    <x v="0"/>
    <n v="4"/>
    <n v="4"/>
    <n v="3"/>
    <x v="2"/>
  </r>
  <r>
    <n v="4605"/>
    <n v="146.056003"/>
    <n v="-17.512829480000001"/>
    <n v="1"/>
    <x v="2"/>
    <x v="0"/>
    <n v="4"/>
    <n v="3"/>
    <n v="3"/>
    <x v="2"/>
  </r>
  <r>
    <n v="4610"/>
    <n v="146.0560954"/>
    <n v="-17.51236974"/>
    <n v="1"/>
    <x v="2"/>
    <x v="0"/>
    <n v="4"/>
    <n v="4"/>
    <n v="3"/>
    <x v="2"/>
  </r>
  <r>
    <n v="4615"/>
    <n v="146.05620690000001"/>
    <n v="-17.511911659999999"/>
    <n v="1"/>
    <x v="2"/>
    <x v="0"/>
    <n v="4"/>
    <n v="4"/>
    <n v="4"/>
    <x v="2"/>
  </r>
  <r>
    <n v="4620"/>
    <n v="146.0563329"/>
    <n v="-17.5114573"/>
    <n v="1"/>
    <x v="2"/>
    <x v="0"/>
    <n v="4"/>
    <n v="4"/>
    <n v="3"/>
    <x v="2"/>
  </r>
  <r>
    <n v="4625"/>
    <n v="146.05653119999999"/>
    <n v="-17.511035150000001"/>
    <n v="1"/>
    <x v="2"/>
    <x v="0"/>
    <n v="4"/>
    <n v="4"/>
    <n v="3"/>
    <x v="2"/>
  </r>
  <r>
    <n v="4630"/>
    <n v="146.0567849"/>
    <n v="-17.510637689999999"/>
    <n v="1"/>
    <x v="2"/>
    <x v="0"/>
    <n v="4"/>
    <n v="4"/>
    <n v="4"/>
    <x v="2"/>
  </r>
  <r>
    <n v="4635"/>
    <n v="146.0570621"/>
    <n v="-17.51025787"/>
    <n v="1"/>
    <x v="2"/>
    <x v="0"/>
    <n v="4"/>
    <n v="4"/>
    <n v="4"/>
    <x v="2"/>
  </r>
  <r>
    <n v="4640"/>
    <n v="146.05725699999999"/>
    <n v="-17.509840879999999"/>
    <n v="1"/>
    <x v="2"/>
    <x v="0"/>
    <n v="4"/>
    <n v="4"/>
    <n v="3"/>
    <x v="2"/>
  </r>
  <r>
    <n v="4645"/>
    <n v="146.0573411"/>
    <n v="-17.509382370000001"/>
    <n v="1"/>
    <x v="2"/>
    <x v="0"/>
    <n v="4"/>
    <n v="4"/>
    <n v="4"/>
    <x v="2"/>
  </r>
  <r>
    <n v="4650"/>
    <n v="146.0572157"/>
    <n v="-17.508930490000001"/>
    <n v="1"/>
    <x v="2"/>
    <x v="0"/>
    <n v="4"/>
    <n v="4"/>
    <n v="3"/>
    <x v="2"/>
  </r>
  <r>
    <n v="4655"/>
    <n v="146.05751079999999"/>
    <n v="-17.50883803"/>
    <n v="1"/>
    <x v="1"/>
    <x v="2"/>
    <s v=""/>
    <s v=""/>
    <s v=""/>
    <x v="2"/>
  </r>
  <r>
    <n v="4660"/>
    <n v="146.05790329999999"/>
    <n v="-17.50874211"/>
    <n v="1"/>
    <x v="1"/>
    <x v="0"/>
    <s v=""/>
    <s v=""/>
    <s v=""/>
    <x v="2"/>
  </r>
  <r>
    <n v="4665"/>
    <n v="146.05822090000001"/>
    <n v="-17.50839414"/>
    <n v="1"/>
    <x v="2"/>
    <x v="0"/>
    <n v="4"/>
    <n v="4"/>
    <n v="3"/>
    <x v="2"/>
  </r>
  <r>
    <n v="4670"/>
    <n v="146.05852680000001"/>
    <n v="-17.50803535"/>
    <n v="1"/>
    <x v="2"/>
    <x v="0"/>
    <n v="4"/>
    <n v="4"/>
    <n v="3"/>
    <x v="2"/>
  </r>
  <r>
    <n v="4675"/>
    <n v="146.05891439999999"/>
    <n v="-17.507768930000001"/>
    <n v="1"/>
    <x v="2"/>
    <x v="0"/>
    <n v="4"/>
    <n v="4"/>
    <n v="3"/>
    <x v="2"/>
  </r>
  <r>
    <n v="4680"/>
    <n v="146.05931630000001"/>
    <n v="-17.507522789999999"/>
    <n v="1"/>
    <x v="2"/>
    <x v="0"/>
    <n v="4"/>
    <n v="4"/>
    <n v="2"/>
    <x v="2"/>
  </r>
  <r>
    <n v="4685"/>
    <n v="146.05976580000001"/>
    <n v="-17.507385200000002"/>
    <n v="1"/>
    <x v="2"/>
    <x v="0"/>
    <n v="3"/>
    <n v="4"/>
    <n v="2"/>
    <x v="2"/>
  </r>
  <r>
    <n v="4690"/>
    <n v="146.06021430000001"/>
    <n v="-17.50748029"/>
    <n v="1"/>
    <x v="2"/>
    <x v="0"/>
    <n v="2"/>
    <n v="4"/>
    <n v="2"/>
    <x v="2"/>
  </r>
  <r>
    <n v="4695"/>
    <n v="146.06066659999999"/>
    <n v="-17.507509989999999"/>
    <n v="1"/>
    <x v="2"/>
    <x v="0"/>
    <n v="4"/>
    <n v="4"/>
    <n v="4"/>
    <x v="2"/>
  </r>
  <r>
    <n v="4700"/>
    <n v="146.06109079999999"/>
    <n v="-17.50732193"/>
    <n v="1"/>
    <x v="2"/>
    <x v="0"/>
    <n v="3"/>
    <n v="4"/>
    <n v="3"/>
    <x v="2"/>
  </r>
  <r>
    <n v="4705"/>
    <n v="146.0613998"/>
    <n v="-17.506971490000002"/>
    <n v="1"/>
    <x v="2"/>
    <x v="0"/>
    <n v="3"/>
    <n v="3"/>
    <n v="4"/>
    <x v="2"/>
  </r>
  <r>
    <n v="4710"/>
    <n v="146.06174540000001"/>
    <n v="-17.506973469999998"/>
    <n v="1"/>
    <x v="2"/>
    <x v="1"/>
    <s v=""/>
    <s v=""/>
    <s v=""/>
    <x v="2"/>
  </r>
  <r>
    <n v="4715"/>
    <n v="146.06211400000001"/>
    <n v="-17.50702381"/>
    <n v="1"/>
    <x v="1"/>
    <x v="2"/>
    <s v=""/>
    <s v=""/>
    <s v=""/>
    <x v="2"/>
  </r>
  <r>
    <n v="4720"/>
    <n v="146.06241080000001"/>
    <n v="-17.507362539999999"/>
    <n v="1"/>
    <x v="2"/>
    <x v="0"/>
    <n v="3"/>
    <n v="3"/>
    <n v="3"/>
    <x v="2"/>
  </r>
  <r>
    <n v="4725"/>
    <n v="146.06286"/>
    <n v="-17.507490220000001"/>
    <n v="1"/>
    <x v="2"/>
    <x v="0"/>
    <n v="3"/>
    <n v="3"/>
    <n v="4"/>
    <x v="2"/>
  </r>
  <r>
    <n v="4730"/>
    <n v="146.06332599999999"/>
    <n v="-17.507484210000001"/>
    <n v="1"/>
    <x v="2"/>
    <x v="0"/>
    <n v="4"/>
    <n v="2"/>
    <n v="4"/>
    <x v="2"/>
  </r>
  <r>
    <n v="4735"/>
    <n v="146.06379229999999"/>
    <n v="-17.507552449999999"/>
    <n v="1"/>
    <x v="2"/>
    <x v="0"/>
    <n v="4"/>
    <n v="3"/>
    <n v="1"/>
    <x v="2"/>
  </r>
  <r>
    <n v="4740"/>
    <n v="146.0642507"/>
    <n v="-17.507652700000001"/>
    <n v="1"/>
    <x v="1"/>
    <x v="2"/>
    <s v=""/>
    <s v=""/>
    <s v=""/>
    <x v="2"/>
  </r>
  <r>
    <n v="4745"/>
    <n v="146.06469820000001"/>
    <n v="-17.5077213"/>
    <n v="1"/>
    <x v="1"/>
    <x v="2"/>
    <s v=""/>
    <s v=""/>
    <s v=""/>
    <x v="2"/>
  </r>
  <r>
    <n v="4750"/>
    <n v="146.06506859999999"/>
    <n v="-17.5074364"/>
    <n v="1"/>
    <x v="1"/>
    <x v="2"/>
    <s v=""/>
    <s v=""/>
    <s v=""/>
    <x v="2"/>
  </r>
  <r>
    <n v="4755"/>
    <n v="146.0654524"/>
    <n v="-17.507164410000001"/>
    <n v="1"/>
    <x v="1"/>
    <x v="2"/>
    <s v=""/>
    <s v=""/>
    <s v=""/>
    <x v="2"/>
  </r>
  <r>
    <n v="4760"/>
    <n v="146.06576430000001"/>
    <n v="-17.506810770000001"/>
    <n v="1"/>
    <x v="1"/>
    <x v="2"/>
    <s v=""/>
    <s v=""/>
    <s v=""/>
    <x v="2"/>
  </r>
  <r>
    <n v="4765"/>
    <n v="146.0660512"/>
    <n v="-17.50643672"/>
    <n v="1"/>
    <x v="1"/>
    <x v="2"/>
    <s v=""/>
    <s v=""/>
    <s v=""/>
    <x v="2"/>
  </r>
  <r>
    <n v="4770"/>
    <n v="146.0663356"/>
    <n v="-17.506060590000001"/>
    <n v="1"/>
    <x v="1"/>
    <x v="2"/>
    <s v=""/>
    <s v=""/>
    <s v=""/>
    <x v="2"/>
  </r>
  <r>
    <n v="4775"/>
    <n v="146.06661879999999"/>
    <n v="-17.505683640000001"/>
    <n v="1"/>
    <x v="1"/>
    <x v="2"/>
    <s v=""/>
    <s v=""/>
    <s v=""/>
    <x v="2"/>
  </r>
  <r>
    <n v="4780"/>
    <n v="146.06691119999999"/>
    <n v="-17.50531436"/>
    <n v="1"/>
    <x v="1"/>
    <x v="2"/>
    <s v=""/>
    <s v=""/>
    <s v=""/>
    <x v="2"/>
  </r>
  <r>
    <n v="4785"/>
    <n v="146.0672319"/>
    <n v="-17.504968680000001"/>
    <n v="1"/>
    <x v="1"/>
    <x v="2"/>
    <s v=""/>
    <s v=""/>
    <s v=""/>
    <x v="2"/>
  </r>
  <r>
    <n v="4790"/>
    <n v="146.0675415"/>
    <n v="-17.504613490000001"/>
    <n v="1"/>
    <x v="1"/>
    <x v="2"/>
    <s v=""/>
    <s v=""/>
    <s v=""/>
    <x v="2"/>
  </r>
  <r>
    <n v="4795"/>
    <n v="146.06781240000001"/>
    <n v="-17.504228770000001"/>
    <n v="1"/>
    <x v="1"/>
    <x v="2"/>
    <s v=""/>
    <s v=""/>
    <s v=""/>
    <x v="2"/>
  </r>
  <r>
    <n v="4800"/>
    <n v="146.06806259999999"/>
    <n v="-17.5038293"/>
    <n v="1"/>
    <x v="1"/>
    <x v="2"/>
    <s v=""/>
    <s v=""/>
    <s v=""/>
    <x v="2"/>
  </r>
  <r>
    <n v="4805"/>
    <n v="146.0683338"/>
    <n v="-17.503443860000001"/>
    <n v="1"/>
    <x v="1"/>
    <x v="2"/>
    <s v=""/>
    <s v=""/>
    <s v=""/>
    <x v="2"/>
  </r>
  <r>
    <n v="4810"/>
    <n v="146.0686331"/>
    <n v="-17.503079540000002"/>
    <n v="1"/>
    <x v="1"/>
    <x v="2"/>
    <s v=""/>
    <s v=""/>
    <s v=""/>
    <x v="2"/>
  </r>
  <r>
    <n v="4815"/>
    <n v="146.0689744"/>
    <n v="-17.50275444"/>
    <n v="1"/>
    <x v="1"/>
    <x v="2"/>
    <s v=""/>
    <s v=""/>
    <s v=""/>
    <x v="2"/>
  </r>
  <r>
    <n v="4820"/>
    <n v="146.06933509999999"/>
    <n v="-17.502452309999999"/>
    <n v="1"/>
    <x v="1"/>
    <x v="2"/>
    <s v=""/>
    <s v=""/>
    <s v=""/>
    <x v="2"/>
  </r>
  <r>
    <n v="4825"/>
    <n v="146.0697184"/>
    <n v="-17.50217786"/>
    <n v="1"/>
    <x v="1"/>
    <x v="2"/>
    <s v=""/>
    <s v=""/>
    <s v=""/>
    <x v="2"/>
  </r>
  <r>
    <n v="4830"/>
    <n v="146.07012570000001"/>
    <n v="-17.501940260000001"/>
    <n v="1"/>
    <x v="1"/>
    <x v="2"/>
    <s v=""/>
    <s v=""/>
    <s v=""/>
    <x v="2"/>
  </r>
  <r>
    <n v="4835"/>
    <n v="146.0705466"/>
    <n v="-17.501729749999999"/>
    <n v="1"/>
    <x v="1"/>
    <x v="2"/>
    <s v=""/>
    <s v=""/>
    <s v=""/>
    <x v="2"/>
  </r>
  <r>
    <n v="4840"/>
    <n v="146.07097709999999"/>
    <n v="-17.50153736"/>
    <n v="1"/>
    <x v="1"/>
    <x v="2"/>
    <s v=""/>
    <s v=""/>
    <s v=""/>
    <x v="2"/>
  </r>
  <r>
    <n v="4845"/>
    <n v="146.07141010000001"/>
    <n v="-17.50135101"/>
    <n v="1"/>
    <x v="1"/>
    <x v="2"/>
    <s v=""/>
    <s v=""/>
    <s v=""/>
    <x v="2"/>
  </r>
  <r>
    <n v="4850"/>
    <n v="146.07148520000001"/>
    <n v="-17.501045980000001"/>
    <n v="1"/>
    <x v="1"/>
    <x v="2"/>
    <s v=""/>
    <s v=""/>
    <s v=""/>
    <x v="2"/>
  </r>
  <r>
    <n v="4855"/>
    <n v="146.0716424"/>
    <n v="-17.50080298"/>
    <n v="1"/>
    <x v="1"/>
    <x v="2"/>
    <s v=""/>
    <s v=""/>
    <s v=""/>
    <x v="2"/>
  </r>
  <r>
    <n v="4860"/>
    <n v="146.07211290000001"/>
    <n v="-17.500774790000001"/>
    <n v="1"/>
    <x v="1"/>
    <x v="2"/>
    <s v=""/>
    <s v=""/>
    <s v=""/>
    <x v="2"/>
  </r>
  <r>
    <n v="4865"/>
    <n v="146.07251529999999"/>
    <n v="-17.500946679999998"/>
    <n v="1"/>
    <x v="1"/>
    <x v="2"/>
    <s v=""/>
    <s v=""/>
    <s v=""/>
    <x v="2"/>
  </r>
  <r>
    <n v="4870"/>
    <n v="146.07266430000001"/>
    <n v="-17.50133361"/>
    <n v="1"/>
    <x v="1"/>
    <x v="2"/>
    <s v=""/>
    <s v=""/>
    <s v=""/>
    <x v="2"/>
  </r>
  <r>
    <n v="4875"/>
    <n v="146.07309789999999"/>
    <n v="-17.5015179"/>
    <n v="1"/>
    <x v="1"/>
    <x v="2"/>
    <s v=""/>
    <s v=""/>
    <s v=""/>
    <x v="2"/>
  </r>
  <r>
    <n v="4880"/>
    <n v="146.07347720000001"/>
    <n v="-17.50179546"/>
    <n v="1"/>
    <x v="1"/>
    <x v="2"/>
    <s v=""/>
    <s v=""/>
    <s v=""/>
    <x v="2"/>
  </r>
  <r>
    <n v="4885"/>
    <n v="146.0738915"/>
    <n v="-17.502020099999999"/>
    <n v="1"/>
    <x v="1"/>
    <x v="2"/>
    <s v=""/>
    <s v=""/>
    <s v=""/>
    <x v="2"/>
  </r>
  <r>
    <n v="4890"/>
    <n v="146.07417269999999"/>
    <n v="-17.502383630000001"/>
    <n v="1"/>
    <x v="1"/>
    <x v="2"/>
    <s v=""/>
    <s v=""/>
    <s v=""/>
    <x v="2"/>
  </r>
  <r>
    <n v="4895"/>
    <n v="146.07447790000001"/>
    <n v="-17.50274125"/>
    <n v="1"/>
    <x v="1"/>
    <x v="2"/>
    <s v=""/>
    <s v=""/>
    <s v=""/>
    <x v="2"/>
  </r>
  <r>
    <n v="4900"/>
    <n v="146.0747748"/>
    <n v="-17.503105170000001"/>
    <n v="1"/>
    <x v="1"/>
    <x v="2"/>
    <s v=""/>
    <s v=""/>
    <s v=""/>
    <x v="2"/>
  </r>
  <r>
    <n v="4905"/>
    <n v="146.07500580000001"/>
    <n v="-17.50350705"/>
    <n v="1"/>
    <x v="1"/>
    <x v="2"/>
    <s v=""/>
    <s v=""/>
    <s v=""/>
    <x v="2"/>
  </r>
  <r>
    <n v="4910"/>
    <n v="146.0754025"/>
    <n v="-17.503750740000001"/>
    <n v="1"/>
    <x v="1"/>
    <x v="2"/>
    <s v=""/>
    <s v=""/>
    <s v=""/>
    <x v="2"/>
  </r>
  <r>
    <n v="4915"/>
    <n v="146.07572300000001"/>
    <n v="-17.504096010000001"/>
    <n v="1"/>
    <x v="1"/>
    <x v="2"/>
    <s v=""/>
    <s v=""/>
    <s v=""/>
    <x v="2"/>
  </r>
  <r>
    <n v="4920"/>
    <n v="146.07606480000001"/>
    <n v="-17.504418170000001"/>
    <n v="1"/>
    <x v="1"/>
    <x v="2"/>
    <s v=""/>
    <s v=""/>
    <s v=""/>
    <x v="2"/>
  </r>
  <r>
    <n v="4925"/>
    <n v="146.0763652"/>
    <n v="-17.504773570000001"/>
    <n v="1"/>
    <x v="1"/>
    <x v="2"/>
    <s v=""/>
    <s v=""/>
    <s v=""/>
    <x v="2"/>
  </r>
  <r>
    <n v="4930"/>
    <n v="146.07679379999999"/>
    <n v="-17.504952660000001"/>
    <n v="1"/>
    <x v="1"/>
    <x v="2"/>
    <s v=""/>
    <s v=""/>
    <s v=""/>
    <x v="2"/>
  </r>
  <r>
    <n v="4935"/>
    <n v="146.077146"/>
    <n v="-17.505266089999999"/>
    <n v="1"/>
    <x v="1"/>
    <x v="2"/>
    <s v=""/>
    <s v=""/>
    <s v=""/>
    <x v="2"/>
  </r>
  <r>
    <n v="10"/>
    <n v="146.33835798600001"/>
    <n v="-18.526434402500001"/>
    <n v="1"/>
    <x v="1"/>
    <x v="2"/>
    <s v=""/>
    <s v=""/>
    <s v=""/>
    <x v="3"/>
  </r>
  <r>
    <n v="20"/>
    <n v="146.337494292"/>
    <n v="-18.5262009630999"/>
    <n v="1"/>
    <x v="1"/>
    <x v="2"/>
    <s v=""/>
    <s v=""/>
    <s v=""/>
    <x v="3"/>
  </r>
  <r>
    <n v="30"/>
    <n v="146.33675002199899"/>
    <n v="-18.525809655500002"/>
    <n v="1"/>
    <x v="1"/>
    <x v="2"/>
    <s v=""/>
    <s v=""/>
    <s v=""/>
    <x v="3"/>
  </r>
  <r>
    <n v="40"/>
    <n v="146.335923742999"/>
    <n v="-18.5254754525"/>
    <n v="1"/>
    <x v="1"/>
    <x v="2"/>
    <s v=""/>
    <s v=""/>
    <s v=""/>
    <x v="3"/>
  </r>
  <r>
    <n v="50"/>
    <n v="146.335097464"/>
    <n v="-18.525141248699899"/>
    <n v="1"/>
    <x v="1"/>
    <x v="2"/>
    <s v=""/>
    <s v=""/>
    <s v=""/>
    <x v="3"/>
  </r>
  <r>
    <n v="60"/>
    <n v="146.33427118500001"/>
    <n v="-18.524807044300001"/>
    <n v="1"/>
    <x v="1"/>
    <x v="2"/>
    <s v=""/>
    <s v=""/>
    <s v=""/>
    <x v="3"/>
  </r>
  <r>
    <n v="70"/>
    <n v="146.33344490600001"/>
    <n v="-18.5244728393"/>
    <n v="1"/>
    <x v="1"/>
    <x v="2"/>
    <s v=""/>
    <s v=""/>
    <s v=""/>
    <x v="3"/>
  </r>
  <r>
    <n v="80"/>
    <n v="146.33261862699899"/>
    <n v="-18.5241386336"/>
    <n v="1"/>
    <x v="1"/>
    <x v="2"/>
    <s v=""/>
    <s v=""/>
    <s v=""/>
    <x v="3"/>
  </r>
  <r>
    <n v="90"/>
    <n v="146.33179642600001"/>
    <n v="-18.5238046531999"/>
    <n v="1"/>
    <x v="1"/>
    <x v="2"/>
    <s v=""/>
    <s v=""/>
    <s v=""/>
    <x v="3"/>
  </r>
  <r>
    <n v="100"/>
    <n v="146.330938231999"/>
    <n v="-18.523618018200001"/>
    <n v="1"/>
    <x v="1"/>
    <x v="2"/>
    <s v=""/>
    <s v=""/>
    <s v=""/>
    <x v="3"/>
  </r>
  <r>
    <n v="110"/>
    <n v="146.33024544899899"/>
    <n v="-18.5240902172999"/>
    <n v="1"/>
    <x v="1"/>
    <x v="2"/>
    <s v=""/>
    <s v=""/>
    <s v=""/>
    <x v="3"/>
  </r>
  <r>
    <n v="120"/>
    <n v="146.32935017899899"/>
    <n v="-18.524024825600002"/>
    <n v="1"/>
    <x v="1"/>
    <x v="2"/>
    <s v=""/>
    <s v=""/>
    <s v=""/>
    <x v="3"/>
  </r>
  <r>
    <n v="130"/>
    <n v="146.32848011300001"/>
    <n v="-18.523817843300002"/>
    <n v="1"/>
    <x v="1"/>
    <x v="2"/>
    <s v=""/>
    <s v=""/>
    <s v=""/>
    <x v="3"/>
  </r>
  <r>
    <n v="140"/>
    <n v="146.32791423699899"/>
    <n v="-18.524253173599899"/>
    <n v="1"/>
    <x v="1"/>
    <x v="2"/>
    <s v=""/>
    <s v=""/>
    <s v=""/>
    <x v="3"/>
  </r>
  <r>
    <n v="150"/>
    <n v="146.32710963400001"/>
    <n v="-18.524481133399899"/>
    <n v="1"/>
    <x v="1"/>
    <x v="2"/>
    <s v=""/>
    <s v=""/>
    <s v=""/>
    <x v="3"/>
  </r>
  <r>
    <n v="160"/>
    <n v="146.32624046500001"/>
    <n v="-18.524326925800001"/>
    <n v="1"/>
    <x v="1"/>
    <x v="2"/>
    <s v=""/>
    <s v=""/>
    <s v=""/>
    <x v="3"/>
  </r>
  <r>
    <n v="170"/>
    <n v="146.32537576300001"/>
    <n v="-18.5245248559999"/>
    <n v="1"/>
    <x v="1"/>
    <x v="2"/>
    <s v=""/>
    <s v=""/>
    <s v=""/>
    <x v="3"/>
  </r>
  <r>
    <n v="180"/>
    <n v="146.32458728399899"/>
    <n v="-18.524170024099899"/>
    <n v="1"/>
    <x v="1"/>
    <x v="2"/>
    <s v=""/>
    <s v=""/>
    <s v=""/>
    <x v="3"/>
  </r>
  <r>
    <n v="190"/>
    <n v="146.323809686999"/>
    <n v="-18.523797787100001"/>
    <n v="1"/>
    <x v="1"/>
    <x v="2"/>
    <s v=""/>
    <s v=""/>
    <s v=""/>
    <x v="3"/>
  </r>
  <r>
    <n v="200"/>
    <n v="146.32303669800001"/>
    <n v="-18.523379395100001"/>
    <n v="1"/>
    <x v="1"/>
    <x v="2"/>
    <s v=""/>
    <s v=""/>
    <s v=""/>
    <x v="3"/>
  </r>
  <r>
    <n v="210"/>
    <n v="146.322209885999"/>
    <n v="-18.523082339999899"/>
    <n v="1"/>
    <x v="1"/>
    <x v="2"/>
    <s v=""/>
    <s v=""/>
    <s v=""/>
    <x v="3"/>
  </r>
  <r>
    <n v="220"/>
    <n v="146.32141591800001"/>
    <n v="-18.522686634300001"/>
    <n v="1"/>
    <x v="1"/>
    <x v="2"/>
    <s v=""/>
    <s v=""/>
    <s v=""/>
    <x v="3"/>
  </r>
  <r>
    <n v="230"/>
    <n v="146.320780017"/>
    <n v="-18.522098505300001"/>
    <n v="1"/>
    <x v="1"/>
    <x v="2"/>
    <s v=""/>
    <s v=""/>
    <s v=""/>
    <x v="3"/>
  </r>
  <r>
    <n v="240"/>
    <n v="146.32026087099899"/>
    <n v="-18.521464551800001"/>
    <n v="1"/>
    <x v="1"/>
    <x v="2"/>
    <s v=""/>
    <s v=""/>
    <s v=""/>
    <x v="3"/>
  </r>
  <r>
    <n v="250"/>
    <n v="146.319572923999"/>
    <n v="-18.520925426200002"/>
    <n v="1"/>
    <x v="1"/>
    <x v="2"/>
    <s v=""/>
    <s v=""/>
    <s v=""/>
    <x v="3"/>
  </r>
  <r>
    <n v="260"/>
    <n v="146.318968734999"/>
    <n v="-18.520296493299899"/>
    <n v="1"/>
    <x v="1"/>
    <x v="2"/>
    <s v=""/>
    <s v=""/>
    <s v=""/>
    <x v="3"/>
  </r>
  <r>
    <n v="270"/>
    <n v="146.31824039200001"/>
    <n v="-18.519806385100001"/>
    <n v="1"/>
    <x v="1"/>
    <x v="2"/>
    <s v=""/>
    <s v=""/>
    <s v=""/>
    <x v="3"/>
  </r>
  <r>
    <n v="280"/>
    <n v="146.317974918"/>
    <n v="-18.520476747"/>
    <n v="1"/>
    <x v="1"/>
    <x v="2"/>
    <s v=""/>
    <s v=""/>
    <s v=""/>
    <x v="3"/>
  </r>
  <r>
    <n v="290"/>
    <n v="146.317904155999"/>
    <n v="-18.521323412200001"/>
    <n v="1"/>
    <x v="1"/>
    <x v="2"/>
    <s v=""/>
    <s v=""/>
    <s v=""/>
    <x v="3"/>
  </r>
  <r>
    <n v="300"/>
    <n v="146.317675331"/>
    <n v="-18.522145999700001"/>
    <n v="1"/>
    <x v="1"/>
    <x v="2"/>
    <s v=""/>
    <s v=""/>
    <s v=""/>
    <x v="3"/>
  </r>
  <r>
    <n v="310"/>
    <n v="146.318099576999"/>
    <n v="-18.5227719949999"/>
    <n v="1"/>
    <x v="1"/>
    <x v="2"/>
    <s v=""/>
    <s v=""/>
    <s v=""/>
    <x v="3"/>
  </r>
  <r>
    <n v="320"/>
    <n v="146.317912366"/>
    <n v="-18.523364837100001"/>
    <n v="1"/>
    <x v="1"/>
    <x v="2"/>
    <s v=""/>
    <s v=""/>
    <s v=""/>
    <x v="3"/>
  </r>
  <r>
    <n v="330"/>
    <n v="146.31806205199899"/>
    <n v="-18.5241624372999"/>
    <n v="1"/>
    <x v="0"/>
    <x v="0"/>
    <n v="2"/>
    <n v="2"/>
    <n v="4"/>
    <x v="3"/>
  </r>
  <r>
    <n v="340"/>
    <n v="146.318174843999"/>
    <n v="-18.5248343234"/>
    <n v="1"/>
    <x v="0"/>
    <x v="1"/>
    <s v=""/>
    <s v=""/>
    <s v=""/>
    <x v="3"/>
  </r>
  <r>
    <n v="350"/>
    <n v="146.318300773999"/>
    <n v="-18.5252827861"/>
    <n v="1"/>
    <x v="0"/>
    <x v="1"/>
    <s v=""/>
    <s v=""/>
    <s v=""/>
    <x v="3"/>
  </r>
  <r>
    <n v="360"/>
    <n v="146.31842239900001"/>
    <n v="-18.526114212700001"/>
    <n v="1"/>
    <x v="0"/>
    <x v="1"/>
    <s v=""/>
    <s v=""/>
    <s v=""/>
    <x v="3"/>
  </r>
  <r>
    <n v="370"/>
    <n v="146.318321953999"/>
    <n v="-18.526953980799899"/>
    <n v="1"/>
    <x v="0"/>
    <x v="1"/>
    <s v=""/>
    <s v=""/>
    <s v=""/>
    <x v="3"/>
  </r>
  <r>
    <n v="380"/>
    <n v="146.31808539100001"/>
    <n v="-18.5277701931"/>
    <n v="1"/>
    <x v="0"/>
    <x v="0"/>
    <n v="3"/>
    <n v="4"/>
    <n v="2"/>
    <x v="3"/>
  </r>
  <r>
    <n v="390"/>
    <n v="146.317682641999"/>
    <n v="-18.5285287258999"/>
    <n v="1"/>
    <x v="0"/>
    <x v="0"/>
    <n v="3"/>
    <n v="4"/>
    <n v="2"/>
    <x v="3"/>
  </r>
  <r>
    <n v="400"/>
    <n v="146.317077675999"/>
    <n v="-18.529156409999899"/>
    <n v="1"/>
    <x v="0"/>
    <x v="0"/>
    <n v="4"/>
    <n v="4"/>
    <n v="2"/>
    <x v="3"/>
  </r>
  <r>
    <n v="410"/>
    <n v="146.316424662999"/>
    <n v="-18.529738451299899"/>
    <n v="1"/>
    <x v="0"/>
    <x v="0"/>
    <n v="3"/>
    <n v="4"/>
    <n v="1"/>
    <x v="3"/>
  </r>
  <r>
    <n v="420"/>
    <n v="146.31566900600001"/>
    <n v="-18.530194692199899"/>
    <n v="1"/>
    <x v="0"/>
    <x v="0"/>
    <n v="4"/>
    <n v="4"/>
    <n v="3"/>
    <x v="3"/>
  </r>
  <r>
    <n v="430"/>
    <n v="146.314861269"/>
    <n v="-18.530565305700001"/>
    <n v="1"/>
    <x v="0"/>
    <x v="0"/>
    <n v="4"/>
    <n v="4"/>
    <n v="2"/>
    <x v="3"/>
  </r>
  <r>
    <n v="440"/>
    <n v="146.314064556999"/>
    <n v="-18.5309574525999"/>
    <n v="1"/>
    <x v="0"/>
    <x v="0"/>
    <n v="4"/>
    <n v="4"/>
    <n v="3"/>
    <x v="3"/>
  </r>
  <r>
    <n v="450"/>
    <n v="146.31342655"/>
    <n v="-18.531502605"/>
    <n v="1"/>
    <x v="0"/>
    <x v="0"/>
    <n v="4"/>
    <n v="4"/>
    <n v="3"/>
    <x v="3"/>
  </r>
  <r>
    <n v="460"/>
    <n v="146.313687869999"/>
    <n v="-18.5322865849"/>
    <n v="1"/>
    <x v="0"/>
    <x v="0"/>
    <n v="4"/>
    <n v="4"/>
    <n v="4"/>
    <x v="3"/>
  </r>
  <r>
    <n v="470"/>
    <n v="146.31428592500001"/>
    <n v="-18.532920788199899"/>
    <n v="1"/>
    <x v="0"/>
    <x v="0"/>
    <n v="4"/>
    <n v="4"/>
    <n v="4"/>
    <x v="3"/>
  </r>
  <r>
    <n v="480"/>
    <n v="146.31490804000001"/>
    <n v="-18.533533823100001"/>
    <n v="1"/>
    <x v="0"/>
    <x v="0"/>
    <n v="4"/>
    <n v="4"/>
    <n v="3"/>
    <x v="3"/>
  </r>
  <r>
    <n v="490"/>
    <n v="146.315529005999"/>
    <n v="-18.534148860999899"/>
    <n v="1"/>
    <x v="0"/>
    <x v="0"/>
    <n v="4"/>
    <n v="4"/>
    <n v="3"/>
    <x v="3"/>
  </r>
  <r>
    <n v="500"/>
    <n v="146.316148865999"/>
    <n v="-18.534760282800001"/>
    <n v="1"/>
    <x v="0"/>
    <x v="0"/>
    <n v="4"/>
    <n v="4"/>
    <n v="3"/>
    <x v="3"/>
  </r>
  <r>
    <n v="510"/>
    <n v="146.31698918500001"/>
    <n v="-18.535017396200001"/>
    <n v="1"/>
    <x v="0"/>
    <x v="0"/>
    <n v="4"/>
    <n v="4"/>
    <n v="2"/>
    <x v="3"/>
  </r>
  <r>
    <n v="520"/>
    <n v="146.31785296300001"/>
    <n v="-18.5352219494"/>
    <n v="1"/>
    <x v="0"/>
    <x v="0"/>
    <n v="4"/>
    <n v="4"/>
    <n v="3"/>
    <x v="3"/>
  </r>
  <r>
    <n v="530"/>
    <n v="146.318587522"/>
    <n v="-18.535694293300001"/>
    <n v="1"/>
    <x v="0"/>
    <x v="0"/>
    <n v="4"/>
    <n v="4"/>
    <n v="3"/>
    <x v="3"/>
  </r>
  <r>
    <n v="540"/>
    <n v="146.319146837999"/>
    <n v="-18.536360145900002"/>
    <n v="1"/>
    <x v="0"/>
    <x v="0"/>
    <n v="4"/>
    <n v="4"/>
    <n v="4"/>
    <x v="3"/>
  </r>
  <r>
    <n v="550"/>
    <n v="146.319710982"/>
    <n v="-18.537021306300002"/>
    <n v="1"/>
    <x v="0"/>
    <x v="0"/>
    <n v="4"/>
    <n v="4"/>
    <n v="4"/>
    <x v="3"/>
  </r>
  <r>
    <n v="560"/>
    <n v="146.320485343"/>
    <n v="-18.537406302600001"/>
    <n v="1"/>
    <x v="1"/>
    <x v="0"/>
    <s v=""/>
    <s v=""/>
    <s v=""/>
    <x v="3"/>
  </r>
  <r>
    <n v="570"/>
    <n v="146.32109613399899"/>
    <n v="-18.5368475784"/>
    <n v="1"/>
    <x v="0"/>
    <x v="0"/>
    <n v="4"/>
    <n v="4"/>
    <n v="3"/>
    <x v="3"/>
  </r>
  <r>
    <n v="580"/>
    <n v="146.32146858300001"/>
    <n v="-18.536079252499899"/>
    <n v="1"/>
    <x v="0"/>
    <x v="0"/>
    <n v="4"/>
    <n v="4"/>
    <n v="3"/>
    <x v="3"/>
  </r>
  <r>
    <n v="590"/>
    <n v="146.32207114900001"/>
    <n v="-18.535459774700001"/>
    <n v="1"/>
    <x v="0"/>
    <x v="0"/>
    <n v="4"/>
    <n v="4"/>
    <n v="2"/>
    <x v="3"/>
  </r>
  <r>
    <n v="600"/>
    <n v="146.322891948999"/>
    <n v="-18.5351395669"/>
    <n v="1"/>
    <x v="0"/>
    <x v="0"/>
    <n v="4"/>
    <n v="4"/>
    <n v="2"/>
    <x v="3"/>
  </r>
  <r>
    <n v="610"/>
    <n v="146.32364530500001"/>
    <n v="-18.5354920463"/>
    <n v="1"/>
    <x v="0"/>
    <x v="0"/>
    <n v="3"/>
    <n v="4"/>
    <n v="4"/>
    <x v="3"/>
  </r>
  <r>
    <n v="620"/>
    <n v="146.32360327699899"/>
    <n v="-18.5363298585"/>
    <n v="1"/>
    <x v="0"/>
    <x v="0"/>
    <n v="4"/>
    <n v="4"/>
    <n v="4"/>
    <x v="3"/>
  </r>
  <r>
    <n v="630"/>
    <n v="146.32375418199899"/>
    <n v="-18.537137341200001"/>
    <n v="1"/>
    <x v="0"/>
    <x v="0"/>
    <n v="4"/>
    <n v="4"/>
    <n v="4"/>
    <x v="3"/>
  </r>
  <r>
    <n v="640"/>
    <n v="146.324580131999"/>
    <n v="-18.537103072800001"/>
    <n v="1"/>
    <x v="0"/>
    <x v="0"/>
    <n v="4"/>
    <n v="4"/>
    <n v="2"/>
    <x v="3"/>
  </r>
  <r>
    <n v="650"/>
    <n v="146.32540704600001"/>
    <n v="-18.536800561300002"/>
    <n v="1"/>
    <x v="1"/>
    <x v="2"/>
    <s v=""/>
    <s v=""/>
    <s v=""/>
    <x v="3"/>
  </r>
  <r>
    <n v="660"/>
    <n v="146.326291193"/>
    <n v="-18.536928965800001"/>
    <n v="1"/>
    <x v="1"/>
    <x v="2"/>
    <s v=""/>
    <s v=""/>
    <s v=""/>
    <x v="3"/>
  </r>
  <r>
    <n v="670"/>
    <n v="146.327098019999"/>
    <n v="-18.5372782986"/>
    <n v="1"/>
    <x v="1"/>
    <x v="2"/>
    <s v=""/>
    <s v=""/>
    <s v=""/>
    <x v="3"/>
  </r>
  <r>
    <n v="680"/>
    <n v="146.32702250899899"/>
    <n v="-18.538041330900001"/>
    <n v="1"/>
    <x v="1"/>
    <x v="2"/>
    <s v=""/>
    <s v=""/>
    <s v=""/>
    <x v="3"/>
  </r>
  <r>
    <n v="690"/>
    <n v="146.326164847"/>
    <n v="-18.538130614500002"/>
    <n v="1"/>
    <x v="1"/>
    <x v="2"/>
    <s v=""/>
    <s v=""/>
    <s v=""/>
    <x v="3"/>
  </r>
  <r>
    <n v="700"/>
    <n v="146.325349111999"/>
    <n v="-18.537783027300001"/>
    <n v="1"/>
    <x v="1"/>
    <x v="2"/>
    <s v=""/>
    <s v=""/>
    <s v=""/>
    <x v="3"/>
  </r>
  <r>
    <n v="710"/>
    <n v="146.324487941999"/>
    <n v="-18.537935609200002"/>
    <n v="1"/>
    <x v="1"/>
    <x v="2"/>
    <s v=""/>
    <s v=""/>
    <s v=""/>
    <x v="3"/>
  </r>
  <r>
    <n v="720"/>
    <n v="146.32368770599899"/>
    <n v="-18.538322575799899"/>
    <n v="1"/>
    <x v="1"/>
    <x v="2"/>
    <s v=""/>
    <s v=""/>
    <s v=""/>
    <x v="3"/>
  </r>
  <r>
    <n v="730"/>
    <n v="146.323407172"/>
    <n v="-18.5389438839"/>
    <n v="1"/>
    <x v="1"/>
    <x v="2"/>
    <s v=""/>
    <s v=""/>
    <s v=""/>
    <x v="3"/>
  </r>
  <r>
    <n v="740"/>
    <n v="146.32421112500001"/>
    <n v="-18.5387539062"/>
    <n v="1"/>
    <x v="1"/>
    <x v="2"/>
    <s v=""/>
    <s v=""/>
    <s v=""/>
    <x v="3"/>
  </r>
  <r>
    <n v="750"/>
    <n v="146.32490394800001"/>
    <n v="-18.5382454045"/>
    <n v="1"/>
    <x v="1"/>
    <x v="2"/>
    <s v=""/>
    <s v=""/>
    <s v=""/>
    <x v="3"/>
  </r>
  <r>
    <n v="760"/>
    <n v="146.325683300999"/>
    <n v="-18.538467884900001"/>
    <n v="1"/>
    <x v="1"/>
    <x v="2"/>
    <s v=""/>
    <s v=""/>
    <s v=""/>
    <x v="3"/>
  </r>
  <r>
    <n v="770"/>
    <n v="146.32545291900001"/>
    <n v="-18.5392437414"/>
    <n v="1"/>
    <x v="1"/>
    <x v="2"/>
    <s v=""/>
    <s v=""/>
    <s v=""/>
    <x v="3"/>
  </r>
  <r>
    <n v="780"/>
    <n v="146.32489281100001"/>
    <n v="-18.539905577500001"/>
    <n v="1"/>
    <x v="1"/>
    <x v="2"/>
    <s v=""/>
    <s v=""/>
    <s v=""/>
    <x v="3"/>
  </r>
  <r>
    <n v="790"/>
    <n v="146.324285271999"/>
    <n v="-18.5405203997"/>
    <n v="1"/>
    <x v="1"/>
    <x v="2"/>
    <s v=""/>
    <s v=""/>
    <s v=""/>
    <x v="3"/>
  </r>
  <r>
    <n v="800"/>
    <n v="146.324877149999"/>
    <n v="-18.5408093865999"/>
    <n v="1"/>
    <x v="1"/>
    <x v="2"/>
    <s v=""/>
    <s v=""/>
    <s v=""/>
    <x v="3"/>
  </r>
  <r>
    <n v="810"/>
    <n v="146.32561688800001"/>
    <n v="-18.540330387600001"/>
    <n v="1"/>
    <x v="1"/>
    <x v="2"/>
    <s v=""/>
    <s v=""/>
    <s v=""/>
    <x v="3"/>
  </r>
  <r>
    <n v="820"/>
    <n v="146.325923590999"/>
    <n v="-18.539599191099899"/>
    <n v="1"/>
    <x v="1"/>
    <x v="2"/>
    <s v=""/>
    <s v=""/>
    <s v=""/>
    <x v="3"/>
  </r>
  <r>
    <n v="830"/>
    <n v="146.32599426600001"/>
    <n v="-18.5387766405"/>
    <n v="1"/>
    <x v="1"/>
    <x v="2"/>
    <s v=""/>
    <s v=""/>
    <s v=""/>
    <x v="3"/>
  </r>
  <r>
    <n v="840"/>
    <n v="146.326807860999"/>
    <n v="-18.538668571300001"/>
    <n v="1"/>
    <x v="1"/>
    <x v="2"/>
    <s v=""/>
    <s v=""/>
    <s v=""/>
    <x v="3"/>
  </r>
  <r>
    <n v="850"/>
    <n v="146.327040277999"/>
    <n v="-18.539410554500002"/>
    <n v="1"/>
    <x v="1"/>
    <x v="2"/>
    <s v=""/>
    <s v=""/>
    <s v=""/>
    <x v="3"/>
  </r>
  <r>
    <n v="860"/>
    <n v="146.32751895000001"/>
    <n v="-18.539983745099899"/>
    <n v="1"/>
    <x v="1"/>
    <x v="2"/>
    <s v=""/>
    <s v=""/>
    <s v=""/>
    <x v="3"/>
  </r>
  <r>
    <n v="870"/>
    <n v="146.32840815399899"/>
    <n v="-18.5399029077"/>
    <n v="1"/>
    <x v="1"/>
    <x v="2"/>
    <s v=""/>
    <s v=""/>
    <s v=""/>
    <x v="3"/>
  </r>
  <r>
    <n v="880"/>
    <n v="146.32907375100001"/>
    <n v="-18.539445094200001"/>
    <n v="1"/>
    <x v="1"/>
    <x v="2"/>
    <s v=""/>
    <s v=""/>
    <s v=""/>
    <x v="3"/>
  </r>
  <r>
    <n v="890"/>
    <n v="146.32954370799899"/>
    <n v="-18.5387845146"/>
    <n v="1"/>
    <x v="1"/>
    <x v="2"/>
    <s v=""/>
    <s v=""/>
    <s v=""/>
    <x v="3"/>
  </r>
  <r>
    <n v="900"/>
    <n v="146.329747631999"/>
    <n v="-18.5394091394"/>
    <n v="1"/>
    <x v="1"/>
    <x v="2"/>
    <s v=""/>
    <s v=""/>
    <s v=""/>
    <x v="3"/>
  </r>
  <r>
    <n v="910"/>
    <n v="146.330063827999"/>
    <n v="-18.5401766045999"/>
    <n v="1"/>
    <x v="1"/>
    <x v="2"/>
    <s v=""/>
    <s v=""/>
    <s v=""/>
    <x v="3"/>
  </r>
  <r>
    <n v="920"/>
    <n v="146.33057690800001"/>
    <n v="-18.540869653800002"/>
    <n v="1"/>
    <x v="1"/>
    <x v="2"/>
    <s v=""/>
    <s v=""/>
    <s v=""/>
    <x v="3"/>
  </r>
  <r>
    <n v="930"/>
    <n v="146.33107529200001"/>
    <n v="-18.541553070300001"/>
    <n v="1"/>
    <x v="1"/>
    <x v="2"/>
    <s v=""/>
    <s v=""/>
    <s v=""/>
    <x v="3"/>
  </r>
  <r>
    <n v="940"/>
    <n v="146.33039967600001"/>
    <n v="-18.542016783200001"/>
    <n v="1"/>
    <x v="1"/>
    <x v="2"/>
    <s v=""/>
    <s v=""/>
    <s v=""/>
    <x v="3"/>
  </r>
  <r>
    <n v="950"/>
    <n v="146.32998144300001"/>
    <n v="-18.5427139676999"/>
    <n v="1"/>
    <x v="1"/>
    <x v="2"/>
    <s v=""/>
    <s v=""/>
    <s v=""/>
    <x v="3"/>
  </r>
  <r>
    <n v="960"/>
    <n v="146.329629896"/>
    <n v="-18.542566043600001"/>
    <n v="1"/>
    <x v="1"/>
    <x v="2"/>
    <s v=""/>
    <s v=""/>
    <s v=""/>
    <x v="3"/>
  </r>
  <r>
    <n v="970"/>
    <n v="146.330231502"/>
    <n v="-18.541997043399899"/>
    <n v="1"/>
    <x v="1"/>
    <x v="2"/>
    <s v=""/>
    <s v=""/>
    <s v=""/>
    <x v="3"/>
  </r>
  <r>
    <n v="980"/>
    <n v="146.33091042300001"/>
    <n v="-18.541536615999899"/>
    <n v="1"/>
    <x v="1"/>
    <x v="2"/>
    <s v=""/>
    <s v=""/>
    <s v=""/>
    <x v="3"/>
  </r>
  <r>
    <n v="990"/>
    <n v="146.330393842999"/>
    <n v="-18.540859820800002"/>
    <n v="1"/>
    <x v="1"/>
    <x v="2"/>
    <s v=""/>
    <s v=""/>
    <s v=""/>
    <x v="3"/>
  </r>
  <r>
    <n v="1000"/>
    <n v="146.32987692500001"/>
    <n v="-18.540163740299899"/>
    <n v="1"/>
    <x v="1"/>
    <x v="2"/>
    <s v=""/>
    <s v=""/>
    <s v=""/>
    <x v="3"/>
  </r>
  <r>
    <n v="1010"/>
    <n v="146.32960066000001"/>
    <n v="-18.5393938429999"/>
    <n v="1"/>
    <x v="1"/>
    <x v="2"/>
    <s v=""/>
    <s v=""/>
    <s v=""/>
    <x v="3"/>
  </r>
  <r>
    <n v="1020"/>
    <n v="146.329345614999"/>
    <n v="-18.539233767599899"/>
    <n v="1"/>
    <x v="1"/>
    <x v="2"/>
    <s v=""/>
    <s v=""/>
    <s v=""/>
    <x v="3"/>
  </r>
  <r>
    <n v="1030"/>
    <n v="146.32888498700001"/>
    <n v="-18.5399356347999"/>
    <n v="1"/>
    <x v="1"/>
    <x v="2"/>
    <s v=""/>
    <s v=""/>
    <s v=""/>
    <x v="3"/>
  </r>
  <r>
    <n v="1040"/>
    <n v="146.328008777999"/>
    <n v="-18.540058507200001"/>
    <n v="1"/>
    <x v="1"/>
    <x v="2"/>
    <s v=""/>
    <s v=""/>
    <s v=""/>
    <x v="3"/>
  </r>
  <r>
    <n v="1050"/>
    <n v="146.32712969599899"/>
    <n v="-18.540037171800002"/>
    <n v="1"/>
    <x v="1"/>
    <x v="2"/>
    <s v=""/>
    <s v=""/>
    <s v=""/>
    <x v="3"/>
  </r>
  <r>
    <n v="1060"/>
    <n v="146.326931782999"/>
    <n v="-18.539304019500001"/>
    <n v="1"/>
    <x v="1"/>
    <x v="2"/>
    <s v=""/>
    <s v=""/>
    <s v=""/>
    <x v="3"/>
  </r>
  <r>
    <n v="1070"/>
    <n v="146.32640953800001"/>
    <n v="-18.538824147500002"/>
    <n v="1"/>
    <x v="1"/>
    <x v="2"/>
    <s v=""/>
    <s v=""/>
    <s v=""/>
    <x v="3"/>
  </r>
  <r>
    <n v="1080"/>
    <n v="146.32605784699899"/>
    <n v="-18.539491496699899"/>
    <n v="1"/>
    <x v="1"/>
    <x v="2"/>
    <s v=""/>
    <s v=""/>
    <s v=""/>
    <x v="3"/>
  </r>
  <r>
    <n v="1090"/>
    <n v="146.325960111"/>
    <n v="-18.540315856100001"/>
    <n v="1"/>
    <x v="1"/>
    <x v="2"/>
    <s v=""/>
    <s v=""/>
    <s v=""/>
    <x v="3"/>
  </r>
  <r>
    <n v="1100"/>
    <n v="146.32520678200001"/>
    <n v="-18.540771276600001"/>
    <n v="1"/>
    <x v="1"/>
    <x v="2"/>
    <s v=""/>
    <s v=""/>
    <s v=""/>
    <x v="3"/>
  </r>
  <r>
    <n v="1110"/>
    <n v="146.324398806"/>
    <n v="-18.5410438066999"/>
    <n v="1"/>
    <x v="1"/>
    <x v="2"/>
    <s v=""/>
    <s v=""/>
    <s v=""/>
    <x v="3"/>
  </r>
  <r>
    <n v="1120"/>
    <n v="146.324085416"/>
    <n v="-18.540379410900002"/>
    <n v="1"/>
    <x v="1"/>
    <x v="2"/>
    <s v=""/>
    <s v=""/>
    <s v=""/>
    <x v="3"/>
  </r>
  <r>
    <n v="1130"/>
    <n v="146.32477980799899"/>
    <n v="-18.5398609326"/>
    <n v="1"/>
    <x v="1"/>
    <x v="2"/>
    <s v=""/>
    <s v=""/>
    <s v=""/>
    <x v="3"/>
  </r>
  <r>
    <n v="1140"/>
    <n v="146.3253239"/>
    <n v="-18.539184310300001"/>
    <n v="1"/>
    <x v="1"/>
    <x v="2"/>
    <s v=""/>
    <s v=""/>
    <s v=""/>
    <x v="3"/>
  </r>
  <r>
    <n v="1150"/>
    <n v="146.325368695999"/>
    <n v="-18.5384410909999"/>
    <n v="1"/>
    <x v="1"/>
    <x v="2"/>
    <s v=""/>
    <s v=""/>
    <s v=""/>
    <x v="3"/>
  </r>
  <r>
    <n v="1160"/>
    <n v="146.32456418300001"/>
    <n v="-18.538705316400002"/>
    <n v="1"/>
    <x v="1"/>
    <x v="2"/>
    <s v=""/>
    <s v=""/>
    <s v=""/>
    <x v="3"/>
  </r>
  <r>
    <n v="1170"/>
    <n v="146.323768637"/>
    <n v="-18.539092865699899"/>
    <n v="1"/>
    <x v="1"/>
    <x v="2"/>
    <s v=""/>
    <s v=""/>
    <s v=""/>
    <x v="3"/>
  </r>
  <r>
    <n v="1180"/>
    <n v="146.32298140500001"/>
    <n v="-18.5388617638"/>
    <n v="1"/>
    <x v="1"/>
    <x v="2"/>
    <s v=""/>
    <s v=""/>
    <s v=""/>
    <x v="3"/>
  </r>
  <r>
    <n v="1190"/>
    <n v="146.32345122999899"/>
    <n v="-18.5382472707999"/>
    <n v="1"/>
    <x v="1"/>
    <x v="2"/>
    <s v=""/>
    <s v=""/>
    <s v=""/>
    <x v="3"/>
  </r>
  <r>
    <n v="1200"/>
    <n v="146.324248269999"/>
    <n v="-18.5378561542"/>
    <n v="1"/>
    <x v="1"/>
    <x v="2"/>
    <s v=""/>
    <s v=""/>
    <s v=""/>
    <x v="3"/>
  </r>
  <r>
    <n v="1210"/>
    <n v="146.325089448"/>
    <n v="-18.537586778000001"/>
    <n v="1"/>
    <x v="1"/>
    <x v="2"/>
    <s v=""/>
    <s v=""/>
    <s v=""/>
    <x v="3"/>
  </r>
  <r>
    <n v="1220"/>
    <n v="146.325940188"/>
    <n v="-18.5377987018"/>
    <n v="1"/>
    <x v="1"/>
    <x v="2"/>
    <s v=""/>
    <s v=""/>
    <s v=""/>
    <x v="3"/>
  </r>
  <r>
    <n v="1230"/>
    <n v="146.326782186"/>
    <n v="-18.537978622499899"/>
    <n v="1"/>
    <x v="1"/>
    <x v="2"/>
    <s v=""/>
    <s v=""/>
    <s v=""/>
    <x v="3"/>
  </r>
  <r>
    <n v="1240"/>
    <n v="146.326755112999"/>
    <n v="-18.537325709200001"/>
    <n v="1"/>
    <x v="1"/>
    <x v="2"/>
    <s v=""/>
    <s v=""/>
    <s v=""/>
    <x v="3"/>
  </r>
  <r>
    <n v="1250"/>
    <n v="146.325900437"/>
    <n v="-18.5370656889"/>
    <n v="1"/>
    <x v="1"/>
    <x v="2"/>
    <s v=""/>
    <s v=""/>
    <s v=""/>
    <x v="3"/>
  </r>
  <r>
    <n v="1260"/>
    <n v="146.325022200999"/>
    <n v="-18.5371393156999"/>
    <n v="1"/>
    <x v="1"/>
    <x v="2"/>
    <s v=""/>
    <s v=""/>
    <s v=""/>
    <x v="3"/>
  </r>
  <r>
    <n v="1270"/>
    <n v="146.32419262900001"/>
    <n v="-18.537449858599899"/>
    <n v="1"/>
    <x v="0"/>
    <x v="0"/>
    <n v="4"/>
    <n v="4"/>
    <n v="3"/>
    <x v="3"/>
  </r>
  <r>
    <n v="1280"/>
    <n v="146.32340149000001"/>
    <n v="-18.5371879058"/>
    <n v="1"/>
    <x v="0"/>
    <x v="0"/>
    <n v="4"/>
    <n v="4"/>
    <n v="3"/>
    <x v="3"/>
  </r>
  <r>
    <n v="1290"/>
    <n v="146.32332971899899"/>
    <n v="-18.536358477299899"/>
    <n v="1"/>
    <x v="0"/>
    <x v="0"/>
    <n v="4"/>
    <n v="4"/>
    <n v="2"/>
    <x v="3"/>
  </r>
  <r>
    <n v="1300"/>
    <n v="146.323318134999"/>
    <n v="-18.535540823800002"/>
    <n v="1"/>
    <x v="0"/>
    <x v="0"/>
    <n v="4"/>
    <n v="3"/>
    <n v="4"/>
    <x v="3"/>
  </r>
  <r>
    <n v="1310"/>
    <n v="146.322484532999"/>
    <n v="-18.535523517600001"/>
    <n v="1"/>
    <x v="0"/>
    <x v="0"/>
    <n v="4"/>
    <n v="4"/>
    <n v="2"/>
    <x v="3"/>
  </r>
  <r>
    <n v="1320"/>
    <n v="146.321784288"/>
    <n v="-18.536044531799899"/>
    <n v="1"/>
    <x v="0"/>
    <x v="0"/>
    <n v="4"/>
    <n v="4"/>
    <n v="4"/>
    <x v="3"/>
  </r>
  <r>
    <n v="1330"/>
    <n v="146.32132843900001"/>
    <n v="-18.5367750053999"/>
    <n v="1"/>
    <x v="0"/>
    <x v="0"/>
    <n v="4"/>
    <n v="4"/>
    <n v="4"/>
    <x v="3"/>
  </r>
  <r>
    <n v="1340"/>
    <n v="146.320880028"/>
    <n v="-18.537507768000001"/>
    <n v="1"/>
    <x v="0"/>
    <x v="0"/>
    <n v="4"/>
    <n v="4"/>
    <n v="3"/>
    <x v="3"/>
  </r>
  <r>
    <n v="1350"/>
    <n v="146.320038613999"/>
    <n v="-18.537602772700001"/>
    <n v="1"/>
    <x v="0"/>
    <x v="0"/>
    <n v="4"/>
    <n v="4"/>
    <n v="0"/>
    <x v="3"/>
  </r>
  <r>
    <n v="1360"/>
    <n v="146.319321126999"/>
    <n v="-18.537113676000001"/>
    <n v="1"/>
    <x v="0"/>
    <x v="0"/>
    <n v="3"/>
    <n v="4"/>
    <n v="3"/>
    <x v="3"/>
  </r>
  <r>
    <n v="1370"/>
    <n v="146.31885539999899"/>
    <n v="-18.536386069599899"/>
    <n v="1"/>
    <x v="0"/>
    <x v="0"/>
    <n v="4"/>
    <n v="4"/>
    <n v="3"/>
    <x v="3"/>
  </r>
  <r>
    <n v="1380"/>
    <n v="146.318278045"/>
    <n v="-18.535737735200001"/>
    <n v="1"/>
    <x v="0"/>
    <x v="0"/>
    <n v="4"/>
    <n v="4"/>
    <n v="4"/>
    <x v="3"/>
  </r>
  <r>
    <n v="1390"/>
    <n v="146.317488709"/>
    <n v="-18.535356318000002"/>
    <n v="1"/>
    <x v="0"/>
    <x v="0"/>
    <n v="4"/>
    <n v="4"/>
    <n v="4"/>
    <x v="3"/>
  </r>
  <r>
    <n v="1400"/>
    <n v="146.31660959300001"/>
    <n v="-18.5352588692"/>
    <n v="1"/>
    <x v="0"/>
    <x v="0"/>
    <n v="4"/>
    <n v="4"/>
    <n v="2"/>
    <x v="3"/>
  </r>
  <r>
    <n v="1410"/>
    <n v="146.31652050599899"/>
    <n v="-18.5360237236"/>
    <n v="1"/>
    <x v="1"/>
    <x v="2"/>
    <s v=""/>
    <s v=""/>
    <s v=""/>
    <x v="3"/>
  </r>
  <r>
    <n v="1420"/>
    <n v="146.31685104100001"/>
    <n v="-18.536811654200001"/>
    <n v="1"/>
    <x v="1"/>
    <x v="2"/>
    <s v=""/>
    <s v=""/>
    <s v=""/>
    <x v="3"/>
  </r>
  <r>
    <n v="1430"/>
    <n v="146.317315656999"/>
    <n v="-18.5375386595999"/>
    <n v="1"/>
    <x v="1"/>
    <x v="2"/>
    <s v=""/>
    <s v=""/>
    <s v=""/>
    <x v="3"/>
  </r>
  <r>
    <n v="1440"/>
    <n v="146.318004492"/>
    <n v="-18.5380701475999"/>
    <n v="1"/>
    <x v="1"/>
    <x v="2"/>
    <s v=""/>
    <s v=""/>
    <s v=""/>
    <x v="3"/>
  </r>
  <r>
    <n v="1450"/>
    <n v="146.318761910999"/>
    <n v="-18.5385271156999"/>
    <n v="1"/>
    <x v="1"/>
    <x v="2"/>
    <s v=""/>
    <s v=""/>
    <s v=""/>
    <x v="3"/>
  </r>
  <r>
    <n v="1460"/>
    <n v="146.319447636999"/>
    <n v="-18.539071378900001"/>
    <n v="1"/>
    <x v="1"/>
    <x v="2"/>
    <s v=""/>
    <s v=""/>
    <s v=""/>
    <x v="3"/>
  </r>
  <r>
    <n v="1470"/>
    <n v="146.319869393999"/>
    <n v="-18.5398107004"/>
    <n v="1"/>
    <x v="1"/>
    <x v="2"/>
    <s v=""/>
    <s v=""/>
    <s v=""/>
    <x v="3"/>
  </r>
  <r>
    <n v="1480"/>
    <n v="146.31956412700001"/>
    <n v="-18.540544445399899"/>
    <n v="1"/>
    <x v="1"/>
    <x v="2"/>
    <s v=""/>
    <s v=""/>
    <s v=""/>
    <x v="3"/>
  </r>
  <r>
    <n v="1490"/>
    <n v="146.31871456600001"/>
    <n v="-18.5404555203"/>
    <n v="1"/>
    <x v="1"/>
    <x v="2"/>
    <s v=""/>
    <s v=""/>
    <s v=""/>
    <x v="3"/>
  </r>
  <r>
    <n v="1500"/>
    <n v="146.31785256500001"/>
    <n v="-18.540256292599899"/>
    <n v="1"/>
    <x v="1"/>
    <x v="2"/>
    <s v=""/>
    <s v=""/>
    <s v=""/>
    <x v="3"/>
  </r>
  <r>
    <n v="1510"/>
    <n v="146.317408814"/>
    <n v="-18.5409185978999"/>
    <n v="1"/>
    <x v="1"/>
    <x v="2"/>
    <s v=""/>
    <s v=""/>
    <s v=""/>
    <x v="3"/>
  </r>
  <r>
    <n v="1520"/>
    <n v="146.317231394999"/>
    <n v="-18.541751281"/>
    <n v="1"/>
    <x v="1"/>
    <x v="2"/>
    <s v=""/>
    <s v=""/>
    <s v=""/>
    <x v="3"/>
  </r>
  <r>
    <n v="1530"/>
    <n v="146.316834967999"/>
    <n v="-18.542508605599899"/>
    <n v="1"/>
    <x v="1"/>
    <x v="2"/>
    <s v=""/>
    <s v=""/>
    <s v=""/>
    <x v="3"/>
  </r>
  <r>
    <n v="1540"/>
    <n v="146.316054664999"/>
    <n v="-18.542759228400001"/>
    <n v="1"/>
    <x v="1"/>
    <x v="2"/>
    <s v=""/>
    <s v=""/>
    <s v=""/>
    <x v="3"/>
  </r>
  <r>
    <n v="1550"/>
    <n v="146.31546437399899"/>
    <n v="-18.542158689600001"/>
    <n v="1"/>
    <x v="1"/>
    <x v="2"/>
    <s v=""/>
    <s v=""/>
    <s v=""/>
    <x v="3"/>
  </r>
  <r>
    <n v="1560"/>
    <n v="146.31490703700001"/>
    <n v="-18.542075412500001"/>
    <n v="1"/>
    <x v="1"/>
    <x v="2"/>
    <s v=""/>
    <s v=""/>
    <s v=""/>
    <x v="3"/>
  </r>
  <r>
    <n v="1570"/>
    <n v="146.31481878100001"/>
    <n v="-18.542922342800001"/>
    <n v="1"/>
    <x v="1"/>
    <x v="2"/>
    <s v=""/>
    <s v=""/>
    <s v=""/>
    <x v="3"/>
  </r>
  <r>
    <n v="1580"/>
    <n v="146.31514314200001"/>
    <n v="-18.5435343659999"/>
    <n v="1"/>
    <x v="1"/>
    <x v="2"/>
    <s v=""/>
    <s v=""/>
    <s v=""/>
    <x v="3"/>
  </r>
  <r>
    <n v="1590"/>
    <n v="146.31563533600001"/>
    <n v="-18.543953643999899"/>
    <n v="1"/>
    <x v="1"/>
    <x v="2"/>
    <s v=""/>
    <s v=""/>
    <s v=""/>
    <x v="3"/>
  </r>
  <r>
    <n v="1600"/>
    <n v="146.31493726400001"/>
    <n v="-18.543621308100001"/>
    <n v="1"/>
    <x v="1"/>
    <x v="2"/>
    <s v=""/>
    <s v=""/>
    <s v=""/>
    <x v="3"/>
  </r>
  <r>
    <n v="1610"/>
    <n v="146.314652633999"/>
    <n v="-18.5429139308999"/>
    <n v="1"/>
    <x v="1"/>
    <x v="2"/>
    <s v=""/>
    <s v=""/>
    <s v=""/>
    <x v="3"/>
  </r>
  <r>
    <n v="1620"/>
    <n v="146.31436756400001"/>
    <n v="-18.5422712176"/>
    <n v="1"/>
    <x v="1"/>
    <x v="2"/>
    <s v=""/>
    <s v=""/>
    <s v=""/>
    <x v="3"/>
  </r>
  <r>
    <n v="1630"/>
    <n v="146.314725371999"/>
    <n v="-18.541542008"/>
    <n v="1"/>
    <x v="1"/>
    <x v="2"/>
    <s v=""/>
    <s v=""/>
    <s v=""/>
    <x v="3"/>
  </r>
  <r>
    <n v="1640"/>
    <n v="146.31554787600001"/>
    <n v="-18.541653548500001"/>
    <n v="1"/>
    <x v="1"/>
    <x v="2"/>
    <s v=""/>
    <s v=""/>
    <s v=""/>
    <x v="3"/>
  </r>
  <r>
    <n v="1650"/>
    <n v="146.315988231999"/>
    <n v="-18.5423874721"/>
    <n v="1"/>
    <x v="1"/>
    <x v="2"/>
    <s v=""/>
    <s v=""/>
    <s v=""/>
    <x v="3"/>
  </r>
  <r>
    <n v="1660"/>
    <n v="146.316729409"/>
    <n v="-18.5421900684"/>
    <n v="1"/>
    <x v="1"/>
    <x v="2"/>
    <s v=""/>
    <s v=""/>
    <s v=""/>
    <x v="3"/>
  </r>
  <r>
    <n v="1670"/>
    <n v="146.31703784000001"/>
    <n v="-18.5413933982"/>
    <n v="1"/>
    <x v="1"/>
    <x v="2"/>
    <s v=""/>
    <s v=""/>
    <s v=""/>
    <x v="3"/>
  </r>
  <r>
    <n v="1680"/>
    <n v="146.317244909999"/>
    <n v="-18.540565778600001"/>
    <n v="1"/>
    <x v="1"/>
    <x v="2"/>
    <s v=""/>
    <s v=""/>
    <s v=""/>
    <x v="3"/>
  </r>
  <r>
    <n v="1690"/>
    <n v="146.317782773"/>
    <n v="-18.5399544895999"/>
    <n v="1"/>
    <x v="1"/>
    <x v="2"/>
    <s v=""/>
    <s v=""/>
    <s v=""/>
    <x v="3"/>
  </r>
  <r>
    <n v="1700"/>
    <n v="146.31865095200001"/>
    <n v="-18.540045446699899"/>
    <n v="1"/>
    <x v="1"/>
    <x v="2"/>
    <s v=""/>
    <s v=""/>
    <s v=""/>
    <x v="3"/>
  </r>
  <r>
    <n v="1710"/>
    <n v="146.319473391999"/>
    <n v="-18.540183171700001"/>
    <n v="1"/>
    <x v="1"/>
    <x v="2"/>
    <s v=""/>
    <s v=""/>
    <s v=""/>
    <x v="3"/>
  </r>
  <r>
    <n v="1720"/>
    <n v="146.319234784"/>
    <n v="-18.539417898699899"/>
    <n v="1"/>
    <x v="1"/>
    <x v="2"/>
    <s v=""/>
    <s v=""/>
    <s v=""/>
    <x v="3"/>
  </r>
  <r>
    <n v="1730"/>
    <n v="146.318550092999"/>
    <n v="-18.5388673926"/>
    <n v="1"/>
    <x v="1"/>
    <x v="2"/>
    <s v=""/>
    <s v=""/>
    <s v=""/>
    <x v="3"/>
  </r>
  <r>
    <n v="1740"/>
    <n v="146.317826924"/>
    <n v="-18.5383626474"/>
    <n v="1"/>
    <x v="1"/>
    <x v="2"/>
    <s v=""/>
    <s v=""/>
    <s v=""/>
    <x v="3"/>
  </r>
  <r>
    <n v="1750"/>
    <n v="146.31715733799899"/>
    <n v="-18.5377985284"/>
    <n v="1"/>
    <x v="1"/>
    <x v="2"/>
    <s v=""/>
    <s v=""/>
    <s v=""/>
    <x v="3"/>
  </r>
  <r>
    <n v="1760"/>
    <n v="146.316642043999"/>
    <n v="-18.5371059231"/>
    <n v="1"/>
    <x v="0"/>
    <x v="0"/>
    <n v="4"/>
    <n v="4"/>
    <n v="3"/>
    <x v="3"/>
  </r>
  <r>
    <n v="1770"/>
    <n v="146.31628683400001"/>
    <n v="-18.5363258378"/>
    <n v="1"/>
    <x v="0"/>
    <x v="0"/>
    <n v="4"/>
    <n v="4"/>
    <n v="3"/>
    <x v="3"/>
  </r>
  <r>
    <n v="1780"/>
    <n v="146.316089758"/>
    <n v="-18.5354967178999"/>
    <n v="1"/>
    <x v="0"/>
    <x v="0"/>
    <n v="4"/>
    <n v="4"/>
    <n v="4"/>
    <x v="3"/>
  </r>
  <r>
    <n v="1790"/>
    <n v="146.31561665300001"/>
    <n v="-18.5348045884"/>
    <n v="1"/>
    <x v="0"/>
    <x v="0"/>
    <n v="4"/>
    <n v="4"/>
    <n v="3"/>
    <x v="3"/>
  </r>
  <r>
    <n v="1800"/>
    <n v="146.31487031699899"/>
    <n v="-18.5343311349"/>
    <n v="1"/>
    <x v="0"/>
    <x v="0"/>
    <n v="4"/>
    <n v="4"/>
    <n v="3"/>
    <x v="3"/>
  </r>
  <r>
    <n v="1810"/>
    <n v="146.31416799100001"/>
    <n v="-18.533800139299899"/>
    <n v="1"/>
    <x v="0"/>
    <x v="0"/>
    <n v="4"/>
    <n v="4"/>
    <n v="2"/>
    <x v="3"/>
  </r>
  <r>
    <n v="1820"/>
    <n v="146.313526383999"/>
    <n v="-18.533205100100002"/>
    <n v="1"/>
    <x v="0"/>
    <x v="0"/>
    <n v="4"/>
    <n v="4"/>
    <n v="3"/>
    <x v="3"/>
  </r>
  <r>
    <n v="1830"/>
    <n v="146.312942410999"/>
    <n v="-18.532558372499899"/>
    <n v="1"/>
    <x v="0"/>
    <x v="0"/>
    <n v="4"/>
    <n v="4"/>
    <n v="3"/>
    <x v="3"/>
  </r>
  <r>
    <n v="1840"/>
    <n v="146.312490615"/>
    <n v="-18.531835936099899"/>
    <n v="1"/>
    <x v="0"/>
    <x v="0"/>
    <n v="4"/>
    <n v="4"/>
    <n v="2"/>
    <x v="3"/>
  </r>
  <r>
    <n v="1850"/>
    <n v="146.31178382900001"/>
    <n v="-18.531433888199899"/>
    <n v="1"/>
    <x v="0"/>
    <x v="0"/>
    <n v="4"/>
    <n v="4"/>
    <n v="2"/>
    <x v="3"/>
  </r>
  <r>
    <n v="1860"/>
    <n v="146.310919554999"/>
    <n v="-18.531297216500001"/>
    <n v="1"/>
    <x v="0"/>
    <x v="0"/>
    <n v="4"/>
    <n v="4"/>
    <n v="3"/>
    <x v="3"/>
  </r>
  <r>
    <n v="1870"/>
    <n v="146.31013011100001"/>
    <n v="-18.5308937032"/>
    <n v="1"/>
    <x v="0"/>
    <x v="0"/>
    <n v="4"/>
    <n v="4"/>
    <n v="3"/>
    <x v="3"/>
  </r>
  <r>
    <n v="1880"/>
    <n v="146.309327792999"/>
    <n v="-18.530513879200001"/>
    <n v="1"/>
    <x v="0"/>
    <x v="0"/>
    <n v="4"/>
    <n v="4"/>
    <n v="4"/>
    <x v="3"/>
  </r>
  <r>
    <n v="1890"/>
    <n v="146.30859005900001"/>
    <n v="-18.530029293599899"/>
    <n v="1"/>
    <x v="1"/>
    <x v="2"/>
    <s v=""/>
    <s v=""/>
    <s v=""/>
    <x v="3"/>
  </r>
  <r>
    <n v="1900"/>
    <n v="146.307908674999"/>
    <n v="-18.529483533299899"/>
    <n v="1"/>
    <x v="1"/>
    <x v="2"/>
    <s v=""/>
    <s v=""/>
    <s v=""/>
    <x v="3"/>
  </r>
  <r>
    <n v="1910"/>
    <n v="146.30712137800001"/>
    <n v="-18.529076721700001"/>
    <n v="1"/>
    <x v="1"/>
    <x v="2"/>
    <s v=""/>
    <s v=""/>
    <s v=""/>
    <x v="3"/>
  </r>
  <r>
    <n v="1920"/>
    <n v="146.306336157999"/>
    <n v="-18.5286636419"/>
    <n v="1"/>
    <x v="1"/>
    <x v="2"/>
    <s v=""/>
    <s v=""/>
    <s v=""/>
    <x v="3"/>
  </r>
  <r>
    <n v="1930"/>
    <n v="146.305537571999"/>
    <n v="-18.5282755727"/>
    <n v="1"/>
    <x v="1"/>
    <x v="2"/>
    <s v=""/>
    <s v=""/>
    <s v=""/>
    <x v="3"/>
  </r>
  <r>
    <n v="1940"/>
    <n v="146.3047191"/>
    <n v="-18.5279246095999"/>
    <n v="1"/>
    <x v="1"/>
    <x v="2"/>
    <s v=""/>
    <s v=""/>
    <s v=""/>
    <x v="3"/>
  </r>
  <r>
    <n v="1950"/>
    <n v="146.303888983999"/>
    <n v="-18.527599216799899"/>
    <n v="1"/>
    <x v="1"/>
    <x v="2"/>
    <s v=""/>
    <s v=""/>
    <s v=""/>
    <x v="3"/>
  </r>
  <r>
    <n v="1960"/>
    <n v="146.303136741"/>
    <n v="-18.527377806000001"/>
    <n v="1"/>
    <x v="1"/>
    <x v="2"/>
    <s v=""/>
    <s v=""/>
    <s v=""/>
    <x v="3"/>
  </r>
  <r>
    <n v="1970"/>
    <n v="146.302250052999"/>
    <n v="-18.5272748707999"/>
    <n v="1"/>
    <x v="1"/>
    <x v="2"/>
    <s v=""/>
    <s v=""/>
    <s v=""/>
    <x v="3"/>
  </r>
  <r>
    <n v="1980"/>
    <n v="146.30135191400001"/>
    <n v="-18.5272656594999"/>
    <n v="1"/>
    <x v="1"/>
    <x v="2"/>
    <s v=""/>
    <s v=""/>
    <s v=""/>
    <x v="3"/>
  </r>
  <r>
    <n v="1990"/>
    <n v="146.30045565"/>
    <n v="-18.527308887299899"/>
    <n v="1"/>
    <x v="1"/>
    <x v="2"/>
    <s v=""/>
    <s v=""/>
    <s v=""/>
    <x v="3"/>
  </r>
  <r>
    <n v="2000"/>
    <n v="146.29958555299899"/>
    <n v="-18.527499653100001"/>
    <n v="1"/>
    <x v="1"/>
    <x v="2"/>
    <s v=""/>
    <s v=""/>
    <s v=""/>
    <x v="3"/>
  </r>
  <r>
    <n v="2010"/>
    <n v="146.298853350999"/>
    <n v="-18.527970361200001"/>
    <n v="1"/>
    <x v="1"/>
    <x v="2"/>
    <s v=""/>
    <s v=""/>
    <s v=""/>
    <x v="3"/>
  </r>
  <r>
    <n v="2020"/>
    <n v="146.298680163"/>
    <n v="-18.528770239299899"/>
    <n v="1"/>
    <x v="1"/>
    <x v="2"/>
    <s v=""/>
    <s v=""/>
    <s v=""/>
    <x v="3"/>
  </r>
  <r>
    <n v="2030"/>
    <n v="146.29890835"/>
    <n v="-18.529589734200002"/>
    <n v="1"/>
    <x v="1"/>
    <x v="2"/>
    <s v=""/>
    <s v=""/>
    <s v=""/>
    <x v="3"/>
  </r>
  <r>
    <n v="2040"/>
    <n v="146.299328879999"/>
    <n v="-18.530337832800001"/>
    <n v="1"/>
    <x v="1"/>
    <x v="2"/>
    <s v=""/>
    <s v=""/>
    <s v=""/>
    <x v="3"/>
  </r>
  <r>
    <n v="2050"/>
    <n v="146.300017394999"/>
    <n v="-18.5308737018999"/>
    <n v="1"/>
    <x v="1"/>
    <x v="2"/>
    <s v=""/>
    <s v=""/>
    <s v=""/>
    <x v="3"/>
  </r>
  <r>
    <n v="2060"/>
    <n v="146.30081716800001"/>
    <n v="-18.5312615498"/>
    <n v="1"/>
    <x v="1"/>
    <x v="2"/>
    <s v=""/>
    <s v=""/>
    <s v=""/>
    <x v="3"/>
  </r>
  <r>
    <n v="2070"/>
    <n v="146.301612683999"/>
    <n v="-18.5316502005"/>
    <n v="1"/>
    <x v="1"/>
    <x v="2"/>
    <s v=""/>
    <s v=""/>
    <s v=""/>
    <x v="3"/>
  </r>
  <r>
    <n v="2080"/>
    <n v="146.302180644"/>
    <n v="-18.532305439799899"/>
    <n v="1"/>
    <x v="1"/>
    <x v="2"/>
    <s v=""/>
    <s v=""/>
    <s v=""/>
    <x v="3"/>
  </r>
  <r>
    <n v="2090"/>
    <n v="146.30246897699899"/>
    <n v="-18.533103335300002"/>
    <n v="1"/>
    <x v="1"/>
    <x v="2"/>
    <s v=""/>
    <s v=""/>
    <s v=""/>
    <x v="3"/>
  </r>
  <r>
    <n v="2100"/>
    <n v="146.30235697699899"/>
    <n v="-18.5339421107"/>
    <n v="1"/>
    <x v="1"/>
    <x v="2"/>
    <s v=""/>
    <s v=""/>
    <s v=""/>
    <x v="3"/>
  </r>
  <r>
    <n v="2110"/>
    <n v="146.30211823900001"/>
    <n v="-18.5347624487"/>
    <n v="1"/>
    <x v="1"/>
    <x v="2"/>
    <s v=""/>
    <s v=""/>
    <s v=""/>
    <x v="3"/>
  </r>
  <r>
    <n v="2120"/>
    <n v="146.301537894999"/>
    <n v="-18.535341387100001"/>
    <n v="1"/>
    <x v="1"/>
    <x v="2"/>
    <s v=""/>
    <s v=""/>
    <s v=""/>
    <x v="3"/>
  </r>
  <r>
    <n v="2130"/>
    <n v="146.301118752999"/>
    <n v="-18.536094455600001"/>
    <n v="1"/>
    <x v="1"/>
    <x v="2"/>
    <s v=""/>
    <s v=""/>
    <s v=""/>
    <x v="3"/>
  </r>
  <r>
    <n v="2140"/>
    <n v="146.30069839000001"/>
    <n v="-18.5368468851999"/>
    <n v="1"/>
    <x v="1"/>
    <x v="2"/>
    <s v=""/>
    <s v=""/>
    <s v=""/>
    <x v="3"/>
  </r>
  <r>
    <n v="2150"/>
    <n v="146.30031847000001"/>
    <n v="-18.5375572115999"/>
    <n v="1"/>
    <x v="1"/>
    <x v="2"/>
    <s v=""/>
    <s v=""/>
    <s v=""/>
    <x v="3"/>
  </r>
  <r>
    <n v="2160"/>
    <n v="146.29968267300001"/>
    <n v="-18.538048521499899"/>
    <n v="1"/>
    <x v="1"/>
    <x v="2"/>
    <s v=""/>
    <s v=""/>
    <s v=""/>
    <x v="3"/>
  </r>
  <r>
    <n v="2170"/>
    <n v="146.29925867399899"/>
    <n v="-18.538785600899899"/>
    <n v="1"/>
    <x v="1"/>
    <x v="2"/>
    <s v=""/>
    <s v=""/>
    <s v=""/>
    <x v="3"/>
  </r>
  <r>
    <n v="2180"/>
    <n v="146.299123565"/>
    <n v="-18.538700570500001"/>
    <n v="1"/>
    <x v="1"/>
    <x v="2"/>
    <s v=""/>
    <s v=""/>
    <s v=""/>
    <x v="3"/>
  </r>
  <r>
    <n v="2190"/>
    <n v="146.29849118000001"/>
    <n v="-18.539229217300001"/>
    <n v="1"/>
    <x v="1"/>
    <x v="2"/>
    <s v=""/>
    <s v=""/>
    <s v=""/>
    <x v="3"/>
  </r>
  <r>
    <n v="2200"/>
    <n v="146.29776801700001"/>
    <n v="-18.5397259756"/>
    <n v="1"/>
    <x v="1"/>
    <x v="2"/>
    <s v=""/>
    <s v=""/>
    <s v=""/>
    <x v="3"/>
  </r>
  <r>
    <n v="2210"/>
    <n v="146.29697970000001"/>
    <n v="-18.539530327400001"/>
    <n v="1"/>
    <x v="1"/>
    <x v="2"/>
    <s v=""/>
    <s v=""/>
    <s v=""/>
    <x v="3"/>
  </r>
  <r>
    <n v="2220"/>
    <n v="146.297775795999"/>
    <n v="-18.5391577161"/>
    <n v="1"/>
    <x v="1"/>
    <x v="2"/>
    <s v=""/>
    <s v=""/>
    <s v=""/>
    <x v="3"/>
  </r>
  <r>
    <n v="2230"/>
    <n v="146.29841201900001"/>
    <n v="-18.538562042100001"/>
    <n v="1"/>
    <x v="1"/>
    <x v="2"/>
    <s v=""/>
    <s v=""/>
    <s v=""/>
    <x v="3"/>
  </r>
  <r>
    <n v="2240"/>
    <n v="146.298900570999"/>
    <n v="-18.537849228399899"/>
    <n v="1"/>
    <x v="1"/>
    <x v="2"/>
    <s v=""/>
    <s v=""/>
    <s v=""/>
    <x v="3"/>
  </r>
  <r>
    <n v="2250"/>
    <n v="146.29933417800001"/>
    <n v="-18.5371033666"/>
    <n v="1"/>
    <x v="1"/>
    <x v="2"/>
    <s v=""/>
    <s v=""/>
    <s v=""/>
    <x v="3"/>
  </r>
  <r>
    <n v="2260"/>
    <n v="146.299759612999"/>
    <n v="-18.5363536465"/>
    <n v="1"/>
    <x v="1"/>
    <x v="2"/>
    <s v=""/>
    <s v=""/>
    <s v=""/>
    <x v="3"/>
  </r>
  <r>
    <n v="2270"/>
    <n v="146.300307852999"/>
    <n v="-18.535679452899899"/>
    <n v="1"/>
    <x v="1"/>
    <x v="2"/>
    <s v=""/>
    <s v=""/>
    <s v=""/>
    <x v="3"/>
  </r>
  <r>
    <n v="2280"/>
    <n v="146.300838736"/>
    <n v="-18.534996410800002"/>
    <n v="1"/>
    <x v="1"/>
    <x v="2"/>
    <s v=""/>
    <s v=""/>
    <s v=""/>
    <x v="3"/>
  </r>
  <r>
    <n v="2290"/>
    <n v="146.301151922999"/>
    <n v="-18.5342043162"/>
    <n v="1"/>
    <x v="1"/>
    <x v="2"/>
    <s v=""/>
    <s v=""/>
    <s v=""/>
    <x v="3"/>
  </r>
  <r>
    <n v="2300"/>
    <n v="146.301250662999"/>
    <n v="-18.533358301"/>
    <n v="1"/>
    <x v="1"/>
    <x v="2"/>
    <s v=""/>
    <s v=""/>
    <s v=""/>
    <x v="3"/>
  </r>
  <r>
    <n v="2310"/>
    <n v="146.30099186000001"/>
    <n v="-18.532560449999899"/>
    <n v="1"/>
    <x v="1"/>
    <x v="2"/>
    <s v=""/>
    <s v=""/>
    <s v=""/>
    <x v="3"/>
  </r>
  <r>
    <n v="2320"/>
    <n v="146.30033056600001"/>
    <n v="-18.531984485799899"/>
    <n v="1"/>
    <x v="1"/>
    <x v="2"/>
    <s v=""/>
    <s v=""/>
    <s v=""/>
    <x v="3"/>
  </r>
  <r>
    <n v="2330"/>
    <n v="146.299619704999"/>
    <n v="-18.531464724100001"/>
    <n v="1"/>
    <x v="1"/>
    <x v="2"/>
    <s v=""/>
    <s v=""/>
    <s v=""/>
    <x v="3"/>
  </r>
  <r>
    <n v="2340"/>
    <n v="146.29892638600001"/>
    <n v="-18.5309249966"/>
    <n v="1"/>
    <x v="1"/>
    <x v="2"/>
    <s v=""/>
    <s v=""/>
    <s v=""/>
    <x v="3"/>
  </r>
  <r>
    <n v="2350"/>
    <n v="146.298348438"/>
    <n v="-18.530274152400001"/>
    <n v="1"/>
    <x v="1"/>
    <x v="2"/>
    <s v=""/>
    <s v=""/>
    <s v=""/>
    <x v="3"/>
  </r>
  <r>
    <n v="2360"/>
    <n v="146.297908726"/>
    <n v="-18.529535168999899"/>
    <n v="1"/>
    <x v="1"/>
    <x v="2"/>
    <s v=""/>
    <s v=""/>
    <s v=""/>
    <x v="3"/>
  </r>
  <r>
    <n v="2370"/>
    <n v="146.29786969099899"/>
    <n v="-18.5286896896"/>
    <n v="1"/>
    <x v="1"/>
    <x v="2"/>
    <s v=""/>
    <s v=""/>
    <s v=""/>
    <x v="3"/>
  </r>
  <r>
    <n v="2380"/>
    <n v="146.298155995"/>
    <n v="-18.5278892981"/>
    <n v="1"/>
    <x v="1"/>
    <x v="2"/>
    <s v=""/>
    <s v=""/>
    <s v=""/>
    <x v="3"/>
  </r>
  <r>
    <n v="2390"/>
    <n v="146.29862628000001"/>
    <n v="-18.527181404299899"/>
    <n v="1"/>
    <x v="1"/>
    <x v="2"/>
    <s v=""/>
    <s v=""/>
    <s v=""/>
    <x v="3"/>
  </r>
  <r>
    <n v="2400"/>
    <n v="146.29778924300001"/>
    <n v="-18.526980739700001"/>
    <n v="1"/>
    <x v="1"/>
    <x v="2"/>
    <s v=""/>
    <s v=""/>
    <s v=""/>
    <x v="3"/>
  </r>
  <r>
    <n v="2410"/>
    <n v="146.29689468500001"/>
    <n v="-18.526920878199899"/>
    <n v="1"/>
    <x v="1"/>
    <x v="2"/>
    <s v=""/>
    <s v=""/>
    <s v=""/>
    <x v="3"/>
  </r>
  <r>
    <n v="2420"/>
    <n v="146.29600545700001"/>
    <n v="-18.527020343"/>
    <n v="1"/>
    <x v="1"/>
    <x v="2"/>
    <s v=""/>
    <s v=""/>
    <s v=""/>
    <x v="3"/>
  </r>
  <r>
    <n v="2430"/>
    <n v="146.296244723"/>
    <n v="-18.526390900300001"/>
    <n v="1"/>
    <x v="1"/>
    <x v="2"/>
    <s v=""/>
    <s v=""/>
    <s v=""/>
    <x v="3"/>
  </r>
  <r>
    <n v="2440"/>
    <n v="146.29713658"/>
    <n v="-18.526306298600002"/>
    <n v="1"/>
    <x v="1"/>
    <x v="2"/>
    <s v=""/>
    <s v=""/>
    <s v=""/>
    <x v="3"/>
  </r>
  <r>
    <n v="2450"/>
    <n v="146.298026429999"/>
    <n v="-18.5263872302999"/>
    <n v="1"/>
    <x v="1"/>
    <x v="2"/>
    <s v=""/>
    <s v=""/>
    <s v=""/>
    <x v="3"/>
  </r>
  <r>
    <n v="2460"/>
    <n v="146.29890339900001"/>
    <n v="-18.5265421175"/>
    <n v="1"/>
    <x v="1"/>
    <x v="2"/>
    <s v=""/>
    <s v=""/>
    <s v=""/>
    <x v="3"/>
  </r>
  <r>
    <n v="2470"/>
    <n v="146.299793983999"/>
    <n v="-18.5265076138"/>
    <n v="1"/>
    <x v="1"/>
    <x v="2"/>
    <s v=""/>
    <s v=""/>
    <s v=""/>
    <x v="3"/>
  </r>
  <r>
    <n v="2480"/>
    <n v="146.300579693"/>
    <n v="-18.5260985253"/>
    <n v="1"/>
    <x v="1"/>
    <x v="2"/>
    <s v=""/>
    <s v=""/>
    <s v=""/>
    <x v="3"/>
  </r>
  <r>
    <n v="2490"/>
    <n v="146.301407842"/>
    <n v="-18.525773997400002"/>
    <n v="1"/>
    <x v="1"/>
    <x v="2"/>
    <s v=""/>
    <s v=""/>
    <s v=""/>
    <x v="3"/>
  </r>
  <r>
    <n v="2500"/>
    <n v="146.302293700999"/>
    <n v="-18.5256396933"/>
    <n v="1"/>
    <x v="1"/>
    <x v="2"/>
    <s v=""/>
    <s v=""/>
    <s v=""/>
    <x v="3"/>
  </r>
  <r>
    <n v="2510"/>
    <n v="146.303190720999"/>
    <n v="-18.525631547100001"/>
    <n v="1"/>
    <x v="1"/>
    <x v="2"/>
    <s v=""/>
    <s v=""/>
    <s v=""/>
    <x v="3"/>
  </r>
  <r>
    <n v="2520"/>
    <n v="146.304080768999"/>
    <n v="-18.525734896300001"/>
    <n v="1"/>
    <x v="1"/>
    <x v="2"/>
    <s v=""/>
    <s v=""/>
    <s v=""/>
    <x v="3"/>
  </r>
  <r>
    <n v="2530"/>
    <n v="146.30492411500001"/>
    <n v="-18.526024071999899"/>
    <n v="1"/>
    <x v="1"/>
    <x v="2"/>
    <s v=""/>
    <s v=""/>
    <s v=""/>
    <x v="3"/>
  </r>
  <r>
    <n v="2540"/>
    <n v="146.30574312799899"/>
    <n v="-18.5263730578999"/>
    <n v="1"/>
    <x v="1"/>
    <x v="2"/>
    <s v=""/>
    <s v=""/>
    <s v=""/>
    <x v="3"/>
  </r>
  <r>
    <n v="2550"/>
    <n v="146.306542307999"/>
    <n v="-18.5267615839999"/>
    <n v="1"/>
    <x v="1"/>
    <x v="2"/>
    <s v=""/>
    <s v=""/>
    <s v=""/>
    <x v="3"/>
  </r>
  <r>
    <n v="2560"/>
    <n v="146.307321766"/>
    <n v="-18.527184764600001"/>
    <n v="1"/>
    <x v="1"/>
    <x v="2"/>
    <s v=""/>
    <s v=""/>
    <s v=""/>
    <x v="3"/>
  </r>
  <r>
    <n v="2570"/>
    <n v="146.308063312"/>
    <n v="-18.5276655161999"/>
    <n v="1"/>
    <x v="1"/>
    <x v="2"/>
    <s v=""/>
    <s v=""/>
    <s v=""/>
    <x v="3"/>
  </r>
  <r>
    <n v="2580"/>
    <n v="146.308752830999"/>
    <n v="-18.528208665600001"/>
    <n v="1"/>
    <x v="1"/>
    <x v="2"/>
    <s v=""/>
    <s v=""/>
    <s v=""/>
    <x v="3"/>
  </r>
  <r>
    <n v="2590"/>
    <n v="146.30944503200001"/>
    <n v="-18.5287380621"/>
    <n v="1"/>
    <x v="1"/>
    <x v="2"/>
    <s v=""/>
    <s v=""/>
    <s v=""/>
    <x v="3"/>
  </r>
  <r>
    <n v="2600"/>
    <n v="146.31031949600001"/>
    <n v="-18.528914690499899"/>
    <n v="1"/>
    <x v="1"/>
    <x v="2"/>
    <s v=""/>
    <s v=""/>
    <s v=""/>
    <x v="3"/>
  </r>
  <r>
    <n v="2610"/>
    <n v="146.311210751999"/>
    <n v="-18.528832298000001"/>
    <n v="1"/>
    <x v="1"/>
    <x v="2"/>
    <s v=""/>
    <s v=""/>
    <s v=""/>
    <x v="3"/>
  </r>
  <r>
    <n v="2620"/>
    <n v="146.312083489999"/>
    <n v="-18.528632386000002"/>
    <n v="1"/>
    <x v="1"/>
    <x v="2"/>
    <s v=""/>
    <s v=""/>
    <s v=""/>
    <x v="3"/>
  </r>
  <r>
    <n v="2630"/>
    <n v="146.312952123"/>
    <n v="-18.5284152517"/>
    <n v="1"/>
    <x v="1"/>
    <x v="2"/>
    <s v=""/>
    <s v=""/>
    <s v=""/>
    <x v="3"/>
  </r>
  <r>
    <n v="2640"/>
    <n v="146.313820152999"/>
    <n v="-18.528196013799899"/>
    <n v="1"/>
    <x v="1"/>
    <x v="2"/>
    <s v=""/>
    <s v=""/>
    <s v=""/>
    <x v="3"/>
  </r>
  <r>
    <n v="2650"/>
    <n v="146.31471407199899"/>
    <n v="-18.5281496602"/>
    <n v="1"/>
    <x v="1"/>
    <x v="2"/>
    <s v=""/>
    <s v=""/>
    <s v=""/>
    <x v="3"/>
  </r>
  <r>
    <n v="2660"/>
    <n v="146.315549140999"/>
    <n v="-18.527849519899899"/>
    <n v="1"/>
    <x v="1"/>
    <x v="2"/>
    <s v=""/>
    <s v=""/>
    <s v=""/>
    <x v="3"/>
  </r>
  <r>
    <n v="2670"/>
    <n v="146.316213621"/>
    <n v="-18.5272850658999"/>
    <n v="1"/>
    <x v="1"/>
    <x v="2"/>
    <s v=""/>
    <s v=""/>
    <s v=""/>
    <x v="3"/>
  </r>
  <r>
    <n v="2680"/>
    <n v="146.31662631200001"/>
    <n v="-18.526534931299899"/>
    <n v="1"/>
    <x v="1"/>
    <x v="2"/>
    <s v=""/>
    <s v=""/>
    <s v=""/>
    <x v="3"/>
  </r>
  <r>
    <n v="2690"/>
    <n v="146.316849950999"/>
    <n v="-18.5257181023999"/>
    <n v="1"/>
    <x v="1"/>
    <x v="2"/>
    <s v=""/>
    <s v=""/>
    <s v=""/>
    <x v="3"/>
  </r>
  <r>
    <n v="2700"/>
    <n v="146.31657723199899"/>
    <n v="-18.5249335829999"/>
    <n v="1"/>
    <x v="1"/>
    <x v="2"/>
    <s v=""/>
    <s v=""/>
    <s v=""/>
    <x v="3"/>
  </r>
  <r>
    <n v="2710"/>
    <n v="146.315907938999"/>
    <n v="-18.5243715913"/>
    <n v="1"/>
    <x v="1"/>
    <x v="2"/>
    <s v=""/>
    <s v=""/>
    <s v=""/>
    <x v="3"/>
  </r>
  <r>
    <n v="2720"/>
    <n v="146.31507978100001"/>
    <n v="-18.5240617056999"/>
    <n v="1"/>
    <x v="1"/>
    <x v="2"/>
    <s v=""/>
    <s v=""/>
    <s v=""/>
    <x v="3"/>
  </r>
  <r>
    <n v="2730"/>
    <n v="146.31435497499899"/>
    <n v="-18.523575056599899"/>
    <n v="1"/>
    <x v="1"/>
    <x v="2"/>
    <s v=""/>
    <s v=""/>
    <s v=""/>
    <x v="3"/>
  </r>
  <r>
    <n v="2740"/>
    <n v="146.31373289800001"/>
    <n v="-18.522967446500001"/>
    <n v="1"/>
    <x v="1"/>
    <x v="2"/>
    <s v=""/>
    <s v=""/>
    <s v=""/>
    <x v="3"/>
  </r>
  <r>
    <n v="2750"/>
    <n v="146.31307124200001"/>
    <n v="-18.522392314600001"/>
    <n v="1"/>
    <x v="1"/>
    <x v="2"/>
    <s v=""/>
    <s v=""/>
    <s v=""/>
    <x v="3"/>
  </r>
  <r>
    <n v="2760"/>
    <n v="146.312496834"/>
    <n v="-18.521739368399899"/>
    <n v="1"/>
    <x v="1"/>
    <x v="2"/>
    <s v=""/>
    <s v=""/>
    <s v=""/>
    <x v="3"/>
  </r>
  <r>
    <n v="2770"/>
    <n v="146.31192146999899"/>
    <n v="-18.5210889503999"/>
    <n v="1"/>
    <x v="1"/>
    <x v="2"/>
    <s v=""/>
    <s v=""/>
    <s v=""/>
    <x v="3"/>
  </r>
  <r>
    <n v="2780"/>
    <n v="146.311245501999"/>
    <n v="-18.520528279600001"/>
    <n v="1"/>
    <x v="1"/>
    <x v="2"/>
    <s v=""/>
    <s v=""/>
    <s v=""/>
    <x v="3"/>
  </r>
  <r>
    <n v="2790"/>
    <n v="146.31050916999899"/>
    <n v="-18.5200440525999"/>
    <n v="1"/>
    <x v="1"/>
    <x v="2"/>
    <s v=""/>
    <s v=""/>
    <s v=""/>
    <x v="3"/>
  </r>
  <r>
    <n v="2800"/>
    <n v="146.309840882"/>
    <n v="-18.5194908564999"/>
    <n v="1"/>
    <x v="1"/>
    <x v="2"/>
    <s v=""/>
    <s v=""/>
    <s v=""/>
    <x v="3"/>
  </r>
  <r>
    <n v="2810"/>
    <n v="146.30907597500001"/>
    <n v="-18.519053671999899"/>
    <n v="1"/>
    <x v="1"/>
    <x v="2"/>
    <s v=""/>
    <s v=""/>
    <s v=""/>
    <x v="3"/>
  </r>
  <r>
    <n v="2820"/>
    <n v="146.30833607599899"/>
    <n v="-18.5185962541"/>
    <n v="1"/>
    <x v="1"/>
    <x v="2"/>
    <s v=""/>
    <s v=""/>
    <s v=""/>
    <x v="3"/>
  </r>
  <r>
    <n v="2830"/>
    <n v="146.30750551400001"/>
    <n v="-18.518277396399899"/>
    <n v="1"/>
    <x v="1"/>
    <x v="2"/>
    <s v=""/>
    <s v=""/>
    <s v=""/>
    <x v="3"/>
  </r>
  <r>
    <n v="2840"/>
    <n v="146.30685440900001"/>
    <n v="-18.517746809599899"/>
    <n v="1"/>
    <x v="1"/>
    <x v="2"/>
    <s v=""/>
    <s v=""/>
    <s v=""/>
    <x v="3"/>
  </r>
  <r>
    <n v="2850"/>
    <n v="146.306096599"/>
    <n v="-18.5172894464"/>
    <n v="1"/>
    <x v="1"/>
    <x v="2"/>
    <s v=""/>
    <s v=""/>
    <s v=""/>
    <x v="3"/>
  </r>
  <r>
    <n v="2860"/>
    <n v="146.305359000999"/>
    <n v="-18.5168048228999"/>
    <n v="1"/>
    <x v="1"/>
    <x v="2"/>
    <s v=""/>
    <s v=""/>
    <s v=""/>
    <x v="3"/>
  </r>
  <r>
    <n v="2870"/>
    <n v="146.30458593200001"/>
    <n v="-18.5163749528"/>
    <n v="1"/>
    <x v="1"/>
    <x v="2"/>
    <s v=""/>
    <s v=""/>
    <s v=""/>
    <x v="3"/>
  </r>
  <r>
    <n v="2880"/>
    <n v="146.30374712400001"/>
    <n v="-18.5161038717"/>
    <n v="1"/>
    <x v="1"/>
    <x v="2"/>
    <s v=""/>
    <s v=""/>
    <s v=""/>
    <x v="3"/>
  </r>
  <r>
    <n v="2890"/>
    <n v="146.302907371"/>
    <n v="-18.515950306099899"/>
    <n v="1"/>
    <x v="1"/>
    <x v="2"/>
    <s v=""/>
    <s v=""/>
    <s v=""/>
    <x v="3"/>
  </r>
  <r>
    <n v="2900"/>
    <n v="146.30210178300001"/>
    <n v="-18.5156396394"/>
    <n v="1"/>
    <x v="1"/>
    <x v="2"/>
    <s v=""/>
    <s v=""/>
    <s v=""/>
    <x v="3"/>
  </r>
  <r>
    <n v="2910"/>
    <n v="146.301568384999"/>
    <n v="-18.514959832300001"/>
    <n v="1"/>
    <x v="1"/>
    <x v="2"/>
    <s v=""/>
    <s v=""/>
    <s v=""/>
    <x v="3"/>
  </r>
  <r>
    <n v="2920"/>
    <n v="146.30111745299899"/>
    <n v="-18.514225583799899"/>
    <n v="1"/>
    <x v="1"/>
    <x v="2"/>
    <s v=""/>
    <s v=""/>
    <s v=""/>
    <x v="3"/>
  </r>
  <r>
    <n v="2930"/>
    <n v="146.30051703300001"/>
    <n v="-18.513597155500001"/>
    <n v="1"/>
    <x v="1"/>
    <x v="2"/>
    <s v=""/>
    <s v=""/>
    <s v=""/>
    <x v="3"/>
  </r>
  <r>
    <n v="2940"/>
    <n v="146.29995236299899"/>
    <n v="-18.512939301700001"/>
    <n v="1"/>
    <x v="1"/>
    <x v="2"/>
    <s v=""/>
    <s v=""/>
    <s v=""/>
    <x v="3"/>
  </r>
  <r>
    <n v="2950"/>
    <n v="146.29960356300001"/>
    <n v="-18.512158403000001"/>
    <n v="1"/>
    <x v="1"/>
    <x v="2"/>
    <s v=""/>
    <s v=""/>
    <s v=""/>
    <x v="3"/>
  </r>
  <r>
    <n v="2960"/>
    <n v="146.299054138999"/>
    <n v="-18.511506691400001"/>
    <n v="1"/>
    <x v="1"/>
    <x v="2"/>
    <s v=""/>
    <s v=""/>
    <s v=""/>
    <x v="3"/>
  </r>
  <r>
    <n v="2970"/>
    <n v="146.29841382000001"/>
    <n v="-18.510943032699899"/>
    <n v="1"/>
    <x v="1"/>
    <x v="2"/>
    <s v=""/>
    <s v=""/>
    <s v=""/>
    <x v="3"/>
  </r>
  <r>
    <n v="2980"/>
    <n v="146.297655555999"/>
    <n v="-18.510592027600001"/>
    <n v="1"/>
    <x v="1"/>
    <x v="2"/>
    <s v=""/>
    <s v=""/>
    <s v=""/>
    <x v="3"/>
  </r>
  <r>
    <n v="2990"/>
    <n v="146.296984019999"/>
    <n v="-18.5111129553"/>
    <n v="1"/>
    <x v="1"/>
    <x v="2"/>
    <s v=""/>
    <s v=""/>
    <s v=""/>
    <x v="3"/>
  </r>
  <r>
    <n v="3000"/>
    <n v="146.29717952799899"/>
    <n v="-18.5103186927"/>
    <n v="1"/>
    <x v="1"/>
    <x v="2"/>
    <s v=""/>
    <s v=""/>
    <s v=""/>
    <x v="3"/>
  </r>
  <r>
    <n v="3010"/>
    <n v="146.297272781999"/>
    <n v="-18.5095314828"/>
    <n v="1"/>
    <x v="1"/>
    <x v="2"/>
    <s v=""/>
    <s v=""/>
    <s v=""/>
    <x v="3"/>
  </r>
  <r>
    <n v="3020"/>
    <n v="146.297060488"/>
    <n v="-18.508782140000001"/>
    <n v="1"/>
    <x v="1"/>
    <x v="2"/>
    <s v=""/>
    <s v=""/>
    <s v=""/>
    <x v="3"/>
  </r>
  <r>
    <n v="3030"/>
    <n v="146.29631889300001"/>
    <n v="-18.508304363800001"/>
    <n v="1"/>
    <x v="1"/>
    <x v="2"/>
    <s v=""/>
    <s v=""/>
    <s v=""/>
    <x v="3"/>
  </r>
  <r>
    <n v="3040"/>
    <n v="146.295476041999"/>
    <n v="-18.508027406499899"/>
    <n v="1"/>
    <x v="1"/>
    <x v="2"/>
    <s v=""/>
    <s v=""/>
    <s v=""/>
    <x v="3"/>
  </r>
  <r>
    <n v="3050"/>
    <n v="146.2946627"/>
    <n v="-18.507674753100002"/>
    <n v="1"/>
    <x v="1"/>
    <x v="2"/>
    <s v=""/>
    <s v=""/>
    <s v=""/>
    <x v="3"/>
  </r>
  <r>
    <n v="3060"/>
    <n v="146.293777535999"/>
    <n v="-18.5075583289"/>
    <n v="1"/>
    <x v="1"/>
    <x v="2"/>
    <s v=""/>
    <s v=""/>
    <s v=""/>
    <x v="3"/>
  </r>
  <r>
    <n v="3070"/>
    <n v="146.29289417800001"/>
    <n v="-18.5074091396"/>
    <n v="1"/>
    <x v="1"/>
    <x v="2"/>
    <s v=""/>
    <s v=""/>
    <s v=""/>
    <x v="3"/>
  </r>
  <r>
    <n v="3080"/>
    <n v="146.29203245400001"/>
    <n v="-18.5071691853"/>
    <n v="1"/>
    <x v="1"/>
    <x v="2"/>
    <s v=""/>
    <s v=""/>
    <s v=""/>
    <x v="3"/>
  </r>
  <r>
    <n v="3090"/>
    <n v="146.291160859"/>
    <n v="-18.5069743902"/>
    <n v="1"/>
    <x v="1"/>
    <x v="2"/>
    <s v=""/>
    <s v=""/>
    <s v=""/>
    <x v="3"/>
  </r>
  <r>
    <n v="3100"/>
    <n v="146.29026672699899"/>
    <n v="-18.5068937122"/>
    <n v="1"/>
    <x v="1"/>
    <x v="2"/>
    <s v=""/>
    <s v=""/>
    <s v=""/>
    <x v="3"/>
  </r>
  <r>
    <n v="3110"/>
    <n v="146.28938706599899"/>
    <n v="-18.506721881299899"/>
    <n v="1"/>
    <x v="1"/>
    <x v="2"/>
    <s v=""/>
    <s v=""/>
    <s v=""/>
    <x v="3"/>
  </r>
  <r>
    <n v="3120"/>
    <n v="146.28850289900001"/>
    <n v="-18.506571398999899"/>
    <n v="1"/>
    <x v="1"/>
    <x v="2"/>
    <s v=""/>
    <s v=""/>
    <s v=""/>
    <x v="3"/>
  </r>
  <r>
    <n v="3130"/>
    <n v="146.287612792"/>
    <n v="-18.506517976000001"/>
    <n v="1"/>
    <x v="1"/>
    <x v="2"/>
    <s v=""/>
    <s v=""/>
    <s v=""/>
    <x v="3"/>
  </r>
  <r>
    <n v="3140"/>
    <n v="146.286735655999"/>
    <n v="-18.5063671007"/>
    <n v="1"/>
    <x v="1"/>
    <x v="2"/>
    <s v=""/>
    <s v=""/>
    <s v=""/>
    <x v="3"/>
  </r>
  <r>
    <n v="3150"/>
    <n v="146.285844566999"/>
    <n v="-18.506261132799899"/>
    <n v="1"/>
    <x v="1"/>
    <x v="2"/>
    <s v=""/>
    <s v=""/>
    <s v=""/>
    <x v="3"/>
  </r>
  <r>
    <n v="3160"/>
    <n v="146.28495310700001"/>
    <n v="-18.506156193900001"/>
    <n v="1"/>
    <x v="1"/>
    <x v="2"/>
    <s v=""/>
    <s v=""/>
    <s v=""/>
    <x v="3"/>
  </r>
  <r>
    <n v="3170"/>
    <n v="146.284058418999"/>
    <n v="-18.506086786200001"/>
    <n v="1"/>
    <x v="1"/>
    <x v="2"/>
    <s v=""/>
    <s v=""/>
    <s v=""/>
    <x v="3"/>
  </r>
  <r>
    <n v="3180"/>
    <n v="146.283161024999"/>
    <n v="-18.5060482162"/>
    <n v="1"/>
    <x v="1"/>
    <x v="2"/>
    <s v=""/>
    <s v=""/>
    <s v=""/>
    <x v="3"/>
  </r>
  <r>
    <n v="3190"/>
    <n v="146.282263494999"/>
    <n v="-18.5060312361"/>
    <n v="1"/>
    <x v="1"/>
    <x v="2"/>
    <s v=""/>
    <s v=""/>
    <s v=""/>
    <x v="3"/>
  </r>
  <r>
    <n v="3200"/>
    <n v="146.28137069600001"/>
    <n v="-18.5061064088999"/>
    <n v="1"/>
    <x v="1"/>
    <x v="2"/>
    <s v=""/>
    <s v=""/>
    <s v=""/>
    <x v="3"/>
  </r>
  <r>
    <n v="3210"/>
    <n v="146.28049466300001"/>
    <n v="-18.506290262"/>
    <n v="1"/>
    <x v="1"/>
    <x v="2"/>
    <s v=""/>
    <s v=""/>
    <s v=""/>
    <x v="3"/>
  </r>
  <r>
    <n v="3220"/>
    <n v="146.279651142999"/>
    <n v="-18.5065801129"/>
    <n v="1"/>
    <x v="1"/>
    <x v="2"/>
    <s v=""/>
    <s v=""/>
    <s v=""/>
    <x v="3"/>
  </r>
  <r>
    <n v="3230"/>
    <n v="146.278838995"/>
    <n v="-18.506941250499899"/>
    <n v="1"/>
    <x v="1"/>
    <x v="2"/>
    <s v=""/>
    <s v=""/>
    <s v=""/>
    <x v="3"/>
  </r>
  <r>
    <n v="3240"/>
    <n v="146.278033042999"/>
    <n v="-18.507316890199899"/>
    <n v="1"/>
    <x v="1"/>
    <x v="2"/>
    <s v=""/>
    <s v=""/>
    <s v=""/>
    <x v="3"/>
  </r>
  <r>
    <n v="3250"/>
    <n v="146.277365277999"/>
    <n v="-18.5078710143999"/>
    <n v="1"/>
    <x v="1"/>
    <x v="2"/>
    <s v=""/>
    <s v=""/>
    <s v=""/>
    <x v="3"/>
  </r>
  <r>
    <n v="3260"/>
    <n v="146.276808869999"/>
    <n v="-18.508539780300001"/>
    <n v="1"/>
    <x v="1"/>
    <x v="2"/>
    <s v=""/>
    <s v=""/>
    <s v=""/>
    <x v="3"/>
  </r>
  <r>
    <n v="3270"/>
    <n v="146.27627741699899"/>
    <n v="-18.509224911299899"/>
    <n v="1"/>
    <x v="1"/>
    <x v="2"/>
    <s v=""/>
    <s v=""/>
    <s v=""/>
    <x v="3"/>
  </r>
  <r>
    <n v="3280"/>
    <n v="146.27590659200001"/>
    <n v="-18.5099989843999"/>
    <n v="1"/>
    <x v="1"/>
    <x v="2"/>
    <s v=""/>
    <s v=""/>
    <s v=""/>
    <x v="3"/>
  </r>
  <r>
    <n v="3290"/>
    <n v="146.275648243999"/>
    <n v="-18.5108142813"/>
    <n v="1"/>
    <x v="1"/>
    <x v="2"/>
    <s v=""/>
    <s v=""/>
    <s v=""/>
    <x v="3"/>
  </r>
  <r>
    <n v="3300"/>
    <n v="146.275455717"/>
    <n v="-18.511641652600002"/>
    <n v="1"/>
    <x v="1"/>
    <x v="2"/>
    <s v=""/>
    <s v=""/>
    <s v=""/>
    <x v="3"/>
  </r>
  <r>
    <n v="3310"/>
    <n v="146.27536615899899"/>
    <n v="-18.5124700524999"/>
    <n v="1"/>
    <x v="1"/>
    <x v="2"/>
    <s v=""/>
    <s v=""/>
    <s v=""/>
    <x v="3"/>
  </r>
  <r>
    <n v="3320"/>
    <n v="146.275322987999"/>
    <n v="-18.513314243300002"/>
    <n v="1"/>
    <x v="1"/>
    <x v="2"/>
    <s v=""/>
    <s v=""/>
    <s v=""/>
    <x v="3"/>
  </r>
  <r>
    <n v="3330"/>
    <n v="146.275233487999"/>
    <n v="-18.514157985600001"/>
    <n v="1"/>
    <x v="1"/>
    <x v="2"/>
    <s v=""/>
    <s v=""/>
    <s v=""/>
    <x v="3"/>
  </r>
  <r>
    <n v="3340"/>
    <n v="146.274908390999"/>
    <n v="-18.5149470042"/>
    <n v="1"/>
    <x v="1"/>
    <x v="2"/>
    <s v=""/>
    <s v=""/>
    <s v=""/>
    <x v="3"/>
  </r>
  <r>
    <n v="3350"/>
    <n v="146.275031584"/>
    <n v="-18.5157773408"/>
    <n v="1"/>
    <x v="1"/>
    <x v="2"/>
    <s v=""/>
    <s v=""/>
    <s v=""/>
    <x v="3"/>
  </r>
  <r>
    <n v="3360"/>
    <n v="146.27549648900001"/>
    <n v="-18.516503736200001"/>
    <n v="1"/>
    <x v="1"/>
    <x v="2"/>
    <s v=""/>
    <s v=""/>
    <s v=""/>
    <x v="3"/>
  </r>
  <r>
    <n v="3370"/>
    <n v="146.276011844999"/>
    <n v="-18.517201380300001"/>
    <n v="1"/>
    <x v="1"/>
    <x v="2"/>
    <s v=""/>
    <s v=""/>
    <s v=""/>
    <x v="3"/>
  </r>
  <r>
    <n v="3380"/>
    <n v="146.27653686400001"/>
    <n v="-18.517892562299899"/>
    <n v="1"/>
    <x v="1"/>
    <x v="2"/>
    <s v=""/>
    <s v=""/>
    <s v=""/>
    <x v="3"/>
  </r>
  <r>
    <n v="3390"/>
    <n v="146.27727323299899"/>
    <n v="-18.518190173499899"/>
    <n v="1"/>
    <x v="1"/>
    <x v="2"/>
    <s v=""/>
    <s v=""/>
    <s v=""/>
    <x v="3"/>
  </r>
  <r>
    <n v="3400"/>
    <n v="146.27757741299899"/>
    <n v="-18.5182814737"/>
    <n v="1"/>
    <x v="1"/>
    <x v="2"/>
    <s v=""/>
    <s v=""/>
    <s v=""/>
    <x v="3"/>
  </r>
  <r>
    <n v="3410"/>
    <n v="146.277355244999"/>
    <n v="-18.518755009100001"/>
    <n v="1"/>
    <x v="1"/>
    <x v="2"/>
    <s v=""/>
    <s v=""/>
    <s v=""/>
    <x v="3"/>
  </r>
  <r>
    <n v="3420"/>
    <n v="146.278053134"/>
    <n v="-18.519291163399899"/>
    <n v="1"/>
    <x v="1"/>
    <x v="2"/>
    <s v=""/>
    <s v=""/>
    <s v=""/>
    <x v="3"/>
  </r>
  <r>
    <n v="3430"/>
    <n v="146.27871589399899"/>
    <n v="-18.519864912500001"/>
    <n v="1"/>
    <x v="1"/>
    <x v="2"/>
    <s v=""/>
    <s v=""/>
    <s v=""/>
    <x v="3"/>
  </r>
  <r>
    <n v="3440"/>
    <n v="146.27933229800001"/>
    <n v="-18.520484201399899"/>
    <n v="1"/>
    <x v="1"/>
    <x v="2"/>
    <s v=""/>
    <s v=""/>
    <s v=""/>
    <x v="3"/>
  </r>
  <r>
    <n v="3450"/>
    <n v="146.279913633999"/>
    <n v="-18.5211335816999"/>
    <n v="1"/>
    <x v="1"/>
    <x v="2"/>
    <s v=""/>
    <s v=""/>
    <s v=""/>
    <x v="3"/>
  </r>
  <r>
    <n v="3460"/>
    <n v="146.28046992700001"/>
    <n v="-18.521802359999899"/>
    <n v="1"/>
    <x v="1"/>
    <x v="2"/>
    <s v=""/>
    <s v=""/>
    <s v=""/>
    <x v="3"/>
  </r>
  <r>
    <n v="3470"/>
    <n v="146.280994563999"/>
    <n v="-18.522493784000002"/>
    <n v="1"/>
    <x v="1"/>
    <x v="2"/>
    <s v=""/>
    <s v=""/>
    <s v=""/>
    <x v="3"/>
  </r>
  <r>
    <n v="3480"/>
    <n v="146.281500391999"/>
    <n v="-18.523195839300001"/>
    <n v="1"/>
    <x v="1"/>
    <x v="2"/>
    <s v=""/>
    <s v=""/>
    <s v=""/>
    <x v="3"/>
  </r>
  <r>
    <n v="3490"/>
    <n v="146.28211332199899"/>
    <n v="-18.523818540899899"/>
    <n v="1"/>
    <x v="1"/>
    <x v="2"/>
    <s v=""/>
    <s v=""/>
    <s v=""/>
    <x v="3"/>
  </r>
  <r>
    <n v="3500"/>
    <n v="146.28201459100001"/>
    <n v="-18.524513822900001"/>
    <n v="1"/>
    <x v="1"/>
    <x v="2"/>
    <s v=""/>
    <s v=""/>
    <s v=""/>
    <x v="3"/>
  </r>
  <r>
    <n v="3510"/>
    <n v="146.282047908999"/>
    <n v="-18.525358148900001"/>
    <n v="1"/>
    <x v="1"/>
    <x v="2"/>
    <s v=""/>
    <s v=""/>
    <s v=""/>
    <x v="3"/>
  </r>
  <r>
    <n v="3520"/>
    <n v="146.282144246999"/>
    <n v="-18.526198424899899"/>
    <n v="1"/>
    <x v="1"/>
    <x v="2"/>
    <s v=""/>
    <s v=""/>
    <s v=""/>
    <x v="3"/>
  </r>
  <r>
    <n v="3530"/>
    <n v="146.282540046999"/>
    <n v="-18.526956155400001"/>
    <n v="1"/>
    <x v="1"/>
    <x v="2"/>
    <s v=""/>
    <s v=""/>
    <s v=""/>
    <x v="3"/>
  </r>
  <r>
    <n v="3540"/>
    <n v="146.282941037"/>
    <n v="-18.527716993399899"/>
    <n v="1"/>
    <x v="1"/>
    <x v="2"/>
    <s v=""/>
    <s v=""/>
    <s v=""/>
    <x v="3"/>
  </r>
  <r>
    <n v="3550"/>
    <n v="146.283299782"/>
    <n v="-18.5284978788"/>
    <n v="1"/>
    <x v="1"/>
    <x v="2"/>
    <s v=""/>
    <s v=""/>
    <s v=""/>
    <x v="3"/>
  </r>
  <r>
    <n v="3560"/>
    <n v="146.28375151399899"/>
    <n v="-18.5292052241"/>
    <n v="1"/>
    <x v="1"/>
    <x v="2"/>
    <s v=""/>
    <s v=""/>
    <s v=""/>
    <x v="3"/>
  </r>
  <r>
    <n v="3570"/>
    <n v="146.28448058800001"/>
    <n v="-18.529319115500002"/>
    <n v="1"/>
    <x v="1"/>
    <x v="2"/>
    <s v=""/>
    <s v=""/>
    <s v=""/>
    <x v="3"/>
  </r>
  <r>
    <n v="3580"/>
    <n v="146.284761027999"/>
    <n v="-18.528534688200001"/>
    <n v="1"/>
    <x v="1"/>
    <x v="2"/>
    <s v=""/>
    <s v=""/>
    <s v=""/>
    <x v="3"/>
  </r>
  <r>
    <n v="3590"/>
    <n v="146.285223131999"/>
    <n v="-18.5278462542"/>
    <n v="1"/>
    <x v="1"/>
    <x v="2"/>
    <s v=""/>
    <s v=""/>
    <s v=""/>
    <x v="3"/>
  </r>
  <r>
    <n v="3600"/>
    <n v="146.28592474499899"/>
    <n v="-18.527318097199899"/>
    <n v="1"/>
    <x v="1"/>
    <x v="2"/>
    <s v=""/>
    <s v=""/>
    <s v=""/>
    <x v="3"/>
  </r>
  <r>
    <n v="3610"/>
    <n v="146.286306564"/>
    <n v="-18.527013806900001"/>
    <n v="1"/>
    <x v="1"/>
    <x v="2"/>
    <s v=""/>
    <s v=""/>
    <s v=""/>
    <x v="3"/>
  </r>
  <r>
    <n v="3620"/>
    <n v="146.286841710999"/>
    <n v="-18.527504025700001"/>
    <n v="1"/>
    <x v="1"/>
    <x v="2"/>
    <s v=""/>
    <s v=""/>
    <s v=""/>
    <x v="3"/>
  </r>
  <r>
    <n v="3630"/>
    <n v="146.287338511"/>
    <n v="-18.528211687399899"/>
    <n v="1"/>
    <x v="1"/>
    <x v="2"/>
    <s v=""/>
    <s v=""/>
    <s v=""/>
    <x v="3"/>
  </r>
  <r>
    <n v="3640"/>
    <n v="146.28802231700001"/>
    <n v="-18.528750774500001"/>
    <n v="1"/>
    <x v="1"/>
    <x v="2"/>
    <s v=""/>
    <s v=""/>
    <s v=""/>
    <x v="3"/>
  </r>
  <r>
    <n v="3650"/>
    <n v="146.288586371999"/>
    <n v="-18.529406218799899"/>
    <n v="1"/>
    <x v="1"/>
    <x v="2"/>
    <s v=""/>
    <s v=""/>
    <s v=""/>
    <x v="3"/>
  </r>
  <r>
    <n v="3660"/>
    <n v="146.289247211999"/>
    <n v="-18.529969845099899"/>
    <n v="1"/>
    <x v="1"/>
    <x v="2"/>
    <s v=""/>
    <s v=""/>
    <s v=""/>
    <x v="3"/>
  </r>
  <r>
    <n v="3670"/>
    <n v="146.28983798100001"/>
    <n v="-18.5306051662999"/>
    <n v="1"/>
    <x v="1"/>
    <x v="2"/>
    <s v=""/>
    <s v=""/>
    <s v=""/>
    <x v="3"/>
  </r>
  <r>
    <n v="3680"/>
    <n v="146.29058382100001"/>
    <n v="-18.5310693176"/>
    <n v="1"/>
    <x v="1"/>
    <x v="2"/>
    <s v=""/>
    <s v=""/>
    <s v=""/>
    <x v="3"/>
  </r>
  <r>
    <n v="3690"/>
    <n v="146.291459465"/>
    <n v="-18.5311573804"/>
    <n v="1"/>
    <x v="1"/>
    <x v="2"/>
    <s v=""/>
    <s v=""/>
    <s v=""/>
    <x v="3"/>
  </r>
  <r>
    <n v="3700"/>
    <n v="146.292206461999"/>
    <n v="-18.530689190099899"/>
    <n v="1"/>
    <x v="1"/>
    <x v="2"/>
    <s v=""/>
    <s v=""/>
    <s v=""/>
    <x v="3"/>
  </r>
  <r>
    <n v="3710"/>
    <n v="146.29285331099899"/>
    <n v="-18.530105431700001"/>
    <n v="1"/>
    <x v="1"/>
    <x v="2"/>
    <s v=""/>
    <s v=""/>
    <s v=""/>
    <x v="3"/>
  </r>
  <r>
    <n v="3720"/>
    <n v="146.293353166999"/>
    <n v="-18.529402632899899"/>
    <n v="1"/>
    <x v="1"/>
    <x v="2"/>
    <s v=""/>
    <s v=""/>
    <s v=""/>
    <x v="3"/>
  </r>
  <r>
    <n v="3730"/>
    <n v="146.29371413600001"/>
    <n v="-18.5286227078"/>
    <n v="1"/>
    <x v="1"/>
    <x v="2"/>
    <s v=""/>
    <s v=""/>
    <s v=""/>
    <x v="3"/>
  </r>
  <r>
    <n v="3740"/>
    <n v="146.294086456999"/>
    <n v="-18.5278477811"/>
    <n v="1"/>
    <x v="1"/>
    <x v="2"/>
    <s v=""/>
    <s v=""/>
    <s v=""/>
    <x v="3"/>
  </r>
  <r>
    <n v="3750"/>
    <n v="146.29467687100001"/>
    <n v="-18.527216438899899"/>
    <n v="1"/>
    <x v="1"/>
    <x v="2"/>
    <s v=""/>
    <s v=""/>
    <s v=""/>
    <x v="3"/>
  </r>
  <r>
    <n v="3760"/>
    <n v="146.295387234999"/>
    <n v="-18.526698738499899"/>
    <n v="1"/>
    <x v="1"/>
    <x v="2"/>
    <s v=""/>
    <s v=""/>
    <s v=""/>
    <x v="3"/>
  </r>
  <r>
    <n v="3770"/>
    <n v="146.295210905999"/>
    <n v="-18.5274362952999"/>
    <n v="1"/>
    <x v="1"/>
    <x v="2"/>
    <s v=""/>
    <s v=""/>
    <s v=""/>
    <x v="3"/>
  </r>
  <r>
    <n v="3780"/>
    <n v="146.29462224100001"/>
    <n v="-18.5280771906999"/>
    <n v="1"/>
    <x v="1"/>
    <x v="2"/>
    <s v=""/>
    <s v=""/>
    <s v=""/>
    <x v="3"/>
  </r>
  <r>
    <n v="3790"/>
    <n v="146.29416306300001"/>
    <n v="-18.528807339699899"/>
    <n v="1"/>
    <x v="1"/>
    <x v="2"/>
    <s v=""/>
    <s v=""/>
    <s v=""/>
    <x v="3"/>
  </r>
  <r>
    <n v="3800"/>
    <n v="146.29376986899899"/>
    <n v="-18.5295724934"/>
    <n v="1"/>
    <x v="1"/>
    <x v="2"/>
    <s v=""/>
    <s v=""/>
    <s v=""/>
    <x v="3"/>
  </r>
  <r>
    <n v="3810"/>
    <n v="146.29332204299899"/>
    <n v="-18.530308327299899"/>
    <n v="1"/>
    <x v="1"/>
    <x v="2"/>
    <s v=""/>
    <s v=""/>
    <s v=""/>
    <x v="3"/>
  </r>
  <r>
    <n v="3820"/>
    <n v="146.292681178999"/>
    <n v="-18.530897349100002"/>
    <n v="1"/>
    <x v="1"/>
    <x v="2"/>
    <s v=""/>
    <s v=""/>
    <s v=""/>
    <x v="3"/>
  </r>
  <r>
    <n v="3830"/>
    <n v="146.29192846199899"/>
    <n v="-18.531359799899899"/>
    <n v="1"/>
    <x v="1"/>
    <x v="2"/>
    <s v=""/>
    <s v=""/>
    <s v=""/>
    <x v="3"/>
  </r>
  <r>
    <n v="3840"/>
    <n v="146.291062732"/>
    <n v="-18.5315017261"/>
    <n v="1"/>
    <x v="1"/>
    <x v="2"/>
    <s v=""/>
    <s v=""/>
    <s v=""/>
    <x v="3"/>
  </r>
  <r>
    <n v="3850"/>
    <n v="146.29024388299899"/>
    <n v="-18.531191340500001"/>
    <n v="1"/>
    <x v="1"/>
    <x v="2"/>
    <s v=""/>
    <s v=""/>
    <s v=""/>
    <x v="3"/>
  </r>
  <r>
    <n v="3860"/>
    <n v="146.289533597"/>
    <n v="-18.530670595499899"/>
    <n v="1"/>
    <x v="1"/>
    <x v="2"/>
    <s v=""/>
    <s v=""/>
    <s v=""/>
    <x v="3"/>
  </r>
  <r>
    <n v="3870"/>
    <n v="146.288852378"/>
    <n v="-18.530136624200001"/>
    <n v="1"/>
    <x v="1"/>
    <x v="2"/>
    <s v=""/>
    <s v=""/>
    <s v=""/>
    <x v="3"/>
  </r>
  <r>
    <n v="3880"/>
    <n v="146.28821075600001"/>
    <n v="-18.529543765300001"/>
    <n v="1"/>
    <x v="1"/>
    <x v="2"/>
    <s v=""/>
    <s v=""/>
    <s v=""/>
    <x v="3"/>
  </r>
  <r>
    <n v="3890"/>
    <n v="146.28755714600001"/>
    <n v="-18.528976096800001"/>
    <n v="1"/>
    <x v="1"/>
    <x v="2"/>
    <s v=""/>
    <s v=""/>
    <s v=""/>
    <x v="3"/>
  </r>
  <r>
    <n v="3900"/>
    <n v="146.28712850100001"/>
    <n v="-18.528247017199899"/>
    <n v="1"/>
    <x v="1"/>
    <x v="2"/>
    <s v=""/>
    <s v=""/>
    <s v=""/>
    <x v="3"/>
  </r>
  <r>
    <n v="3910"/>
    <n v="146.28651702900001"/>
    <n v="-18.5276356789999"/>
    <n v="1"/>
    <x v="1"/>
    <x v="2"/>
    <s v=""/>
    <s v=""/>
    <s v=""/>
    <x v="3"/>
  </r>
  <r>
    <n v="3920"/>
    <n v="146.28569789100001"/>
    <n v="-18.527705963100001"/>
    <n v="1"/>
    <x v="1"/>
    <x v="2"/>
    <s v=""/>
    <s v=""/>
    <s v=""/>
    <x v="3"/>
  </r>
  <r>
    <n v="3930"/>
    <n v="146.28503631800001"/>
    <n v="-18.528273903399899"/>
    <n v="1"/>
    <x v="1"/>
    <x v="2"/>
    <s v=""/>
    <s v=""/>
    <s v=""/>
    <x v="3"/>
  </r>
  <r>
    <n v="3940"/>
    <n v="146.28481456700001"/>
    <n v="-18.529088250200001"/>
    <n v="1"/>
    <x v="1"/>
    <x v="2"/>
    <s v=""/>
    <s v=""/>
    <s v=""/>
    <x v="3"/>
  </r>
  <r>
    <n v="3950"/>
    <n v="146.28424555000001"/>
    <n v="-18.529692878900001"/>
    <n v="1"/>
    <x v="1"/>
    <x v="2"/>
    <s v=""/>
    <s v=""/>
    <s v=""/>
    <x v="3"/>
  </r>
  <r>
    <n v="3960"/>
    <n v="146.28491402200001"/>
    <n v="-18.5302215673"/>
    <n v="1"/>
    <x v="1"/>
    <x v="2"/>
    <s v=""/>
    <s v=""/>
    <s v=""/>
    <x v="3"/>
  </r>
  <r>
    <n v="3970"/>
    <n v="146.28568827999899"/>
    <n v="-18.530651322000001"/>
    <n v="1"/>
    <x v="1"/>
    <x v="2"/>
    <s v=""/>
    <s v=""/>
    <s v=""/>
    <x v="3"/>
  </r>
  <r>
    <n v="3980"/>
    <n v="146.28647375400001"/>
    <n v="-18.531064535199899"/>
    <n v="1"/>
    <x v="1"/>
    <x v="2"/>
    <s v=""/>
    <s v=""/>
    <s v=""/>
    <x v="3"/>
  </r>
  <r>
    <n v="3990"/>
    <n v="146.28719996999899"/>
    <n v="-18.531565492399899"/>
    <n v="1"/>
    <x v="1"/>
    <x v="2"/>
    <s v=""/>
    <s v=""/>
    <s v=""/>
    <x v="3"/>
  </r>
  <r>
    <n v="4000"/>
    <n v="146.287893714999"/>
    <n v="-18.5321063132"/>
    <n v="1"/>
    <x v="1"/>
    <x v="2"/>
    <s v=""/>
    <s v=""/>
    <s v=""/>
    <x v="3"/>
  </r>
  <r>
    <n v="4010"/>
    <n v="146.28869016799899"/>
    <n v="-18.532234857100001"/>
    <n v="1"/>
    <x v="1"/>
    <x v="2"/>
    <s v=""/>
    <s v=""/>
    <s v=""/>
    <x v="3"/>
  </r>
  <r>
    <n v="4020"/>
    <n v="146.289488022999"/>
    <n v="-18.5318568"/>
    <n v="1"/>
    <x v="1"/>
    <x v="2"/>
    <s v=""/>
    <s v=""/>
    <s v=""/>
    <x v="3"/>
  </r>
  <r>
    <n v="4030"/>
    <n v="146.29037487100001"/>
    <n v="-18.531908332699899"/>
    <n v="1"/>
    <x v="1"/>
    <x v="2"/>
    <s v=""/>
    <s v=""/>
    <s v=""/>
    <x v="3"/>
  </r>
  <r>
    <n v="4040"/>
    <n v="146.291180819999"/>
    <n v="-18.532279490800001"/>
    <n v="1"/>
    <x v="1"/>
    <x v="2"/>
    <s v=""/>
    <s v=""/>
    <s v=""/>
    <x v="3"/>
  </r>
  <r>
    <n v="4050"/>
    <n v="146.291804194999"/>
    <n v="-18.532886298600001"/>
    <n v="1"/>
    <x v="1"/>
    <x v="2"/>
    <s v=""/>
    <s v=""/>
    <s v=""/>
    <x v="3"/>
  </r>
  <r>
    <n v="4060"/>
    <n v="146.292269261"/>
    <n v="-18.533612894200001"/>
    <n v="1"/>
    <x v="1"/>
    <x v="2"/>
    <s v=""/>
    <s v=""/>
    <s v=""/>
    <x v="3"/>
  </r>
  <r>
    <n v="4070"/>
    <n v="146.292613880999"/>
    <n v="-18.5343987981"/>
    <n v="1"/>
    <x v="1"/>
    <x v="2"/>
    <s v=""/>
    <s v=""/>
    <s v=""/>
    <x v="3"/>
  </r>
  <r>
    <n v="4080"/>
    <n v="146.29294954900001"/>
    <n v="-18.535188354100001"/>
    <n v="1"/>
    <x v="1"/>
    <x v="2"/>
    <s v=""/>
    <s v=""/>
    <s v=""/>
    <x v="3"/>
  </r>
  <r>
    <n v="4090"/>
    <n v="146.292893999"/>
    <n v="-18.535944191700001"/>
    <n v="1"/>
    <x v="1"/>
    <x v="2"/>
    <s v=""/>
    <s v=""/>
    <s v=""/>
    <x v="3"/>
  </r>
  <r>
    <n v="4100"/>
    <n v="146.293064547"/>
    <n v="-18.536778937800001"/>
    <n v="1"/>
    <x v="1"/>
    <x v="2"/>
    <s v=""/>
    <s v=""/>
    <s v=""/>
    <x v="3"/>
  </r>
  <r>
    <n v="4110"/>
    <n v="146.29335966299899"/>
    <n v="-18.537240123699899"/>
    <n v="1"/>
    <x v="1"/>
    <x v="2"/>
    <s v=""/>
    <s v=""/>
    <s v=""/>
    <x v="3"/>
  </r>
  <r>
    <n v="4120"/>
    <n v="146.29373693599899"/>
    <n v="-18.5380115160999"/>
    <n v="1"/>
    <x v="1"/>
    <x v="2"/>
    <s v=""/>
    <s v=""/>
    <s v=""/>
    <x v="3"/>
  </r>
  <r>
    <n v="4130"/>
    <n v="146.29437366299899"/>
    <n v="-18.538598010200001"/>
    <n v="1"/>
    <x v="1"/>
    <x v="2"/>
    <s v=""/>
    <s v=""/>
    <s v=""/>
    <x v="3"/>
  </r>
  <r>
    <n v="4140"/>
    <n v="146.29506576399899"/>
    <n v="-18.539140963400001"/>
    <n v="1"/>
    <x v="1"/>
    <x v="2"/>
    <s v=""/>
    <s v=""/>
    <s v=""/>
    <x v="3"/>
  </r>
  <r>
    <n v="4150"/>
    <n v="146.295787300999"/>
    <n v="-18.5396361068"/>
    <n v="1"/>
    <x v="1"/>
    <x v="2"/>
    <s v=""/>
    <s v=""/>
    <s v=""/>
    <x v="3"/>
  </r>
  <r>
    <n v="4160"/>
    <n v="146.296647336999"/>
    <n v="-18.539597542100001"/>
    <n v="1"/>
    <x v="1"/>
    <x v="2"/>
    <s v=""/>
    <s v=""/>
    <s v=""/>
    <x v="3"/>
  </r>
  <r>
    <n v="4170"/>
    <n v="146.296375458"/>
    <n v="-18.540151796699899"/>
    <n v="1"/>
    <x v="1"/>
    <x v="2"/>
    <s v=""/>
    <s v=""/>
    <s v=""/>
    <x v="3"/>
  </r>
  <r>
    <n v="4180"/>
    <n v="146.29549739199899"/>
    <n v="-18.539999693199899"/>
    <n v="1"/>
    <x v="1"/>
    <x v="2"/>
    <s v=""/>
    <s v=""/>
    <s v=""/>
    <x v="3"/>
  </r>
  <r>
    <n v="4190"/>
    <n v="146.29469823400001"/>
    <n v="-18.5396141607999"/>
    <n v="1"/>
    <x v="1"/>
    <x v="2"/>
    <s v=""/>
    <s v=""/>
    <s v=""/>
    <x v="3"/>
  </r>
  <r>
    <n v="4200"/>
    <n v="146.293989412"/>
    <n v="-18.5390972629"/>
    <n v="1"/>
    <x v="1"/>
    <x v="2"/>
    <s v=""/>
    <s v=""/>
    <s v=""/>
    <x v="3"/>
  </r>
  <r>
    <n v="4210"/>
    <n v="146.293440959999"/>
    <n v="-18.538424671400001"/>
    <n v="1"/>
    <x v="1"/>
    <x v="2"/>
    <s v=""/>
    <s v=""/>
    <s v=""/>
    <x v="3"/>
  </r>
  <r>
    <n v="4220"/>
    <n v="146.29296225799899"/>
    <n v="-18.537704359500001"/>
    <n v="1"/>
    <x v="1"/>
    <x v="2"/>
    <s v=""/>
    <s v=""/>
    <s v=""/>
    <x v="3"/>
  </r>
  <r>
    <n v="4230"/>
    <n v="146.292580294"/>
    <n v="-18.536937083200002"/>
    <n v="1"/>
    <x v="1"/>
    <x v="2"/>
    <s v=""/>
    <s v=""/>
    <s v=""/>
    <x v="3"/>
  </r>
  <r>
    <n v="4240"/>
    <n v="146.29227198999899"/>
    <n v="-18.536137183800001"/>
    <n v="1"/>
    <x v="1"/>
    <x v="2"/>
    <s v=""/>
    <s v=""/>
    <s v=""/>
    <x v="3"/>
  </r>
  <r>
    <n v="4250"/>
    <n v="146.29230075300001"/>
    <n v="-18.535293606100002"/>
    <n v="1"/>
    <x v="1"/>
    <x v="2"/>
    <s v=""/>
    <s v=""/>
    <s v=""/>
    <x v="3"/>
  </r>
  <r>
    <n v="4260"/>
    <n v="146.29211534999899"/>
    <n v="-18.5344609857999"/>
    <n v="1"/>
    <x v="1"/>
    <x v="2"/>
    <s v=""/>
    <s v=""/>
    <s v=""/>
    <x v="3"/>
  </r>
  <r>
    <n v="4270"/>
    <n v="146.29180399200001"/>
    <n v="-18.533667915900001"/>
    <n v="1"/>
    <x v="1"/>
    <x v="2"/>
    <s v=""/>
    <s v=""/>
    <s v=""/>
    <x v="3"/>
  </r>
  <r>
    <n v="4280"/>
    <n v="146.291327843999"/>
    <n v="-18.532948852200001"/>
    <n v="1"/>
    <x v="1"/>
    <x v="2"/>
    <s v=""/>
    <s v=""/>
    <s v=""/>
    <x v="3"/>
  </r>
  <r>
    <n v="4290"/>
    <n v="146.290642808"/>
    <n v="-18.532407982799899"/>
    <n v="1"/>
    <x v="1"/>
    <x v="2"/>
    <s v=""/>
    <s v=""/>
    <s v=""/>
    <x v="3"/>
  </r>
  <r>
    <n v="4300"/>
    <n v="146.28980416300001"/>
    <n v="-18.532283121900001"/>
    <n v="1"/>
    <x v="1"/>
    <x v="2"/>
    <s v=""/>
    <s v=""/>
    <s v=""/>
    <x v="3"/>
  </r>
  <r>
    <n v="4310"/>
    <n v="146.289080783999"/>
    <n v="-18.532742474300001"/>
    <n v="1"/>
    <x v="1"/>
    <x v="2"/>
    <s v=""/>
    <s v=""/>
    <s v=""/>
    <x v="3"/>
  </r>
  <r>
    <n v="4320"/>
    <n v="146.289251417"/>
    <n v="-18.5335562002"/>
    <n v="1"/>
    <x v="1"/>
    <x v="2"/>
    <s v=""/>
    <s v=""/>
    <s v=""/>
    <x v="3"/>
  </r>
  <r>
    <n v="4330"/>
    <n v="146.289637720999"/>
    <n v="-18.5343250475999"/>
    <n v="1"/>
    <x v="1"/>
    <x v="2"/>
    <s v=""/>
    <s v=""/>
    <s v=""/>
    <x v="3"/>
  </r>
  <r>
    <n v="4340"/>
    <n v="146.289890501"/>
    <n v="-18.535142158500001"/>
    <n v="1"/>
    <x v="1"/>
    <x v="2"/>
    <s v=""/>
    <s v=""/>
    <s v=""/>
    <x v="3"/>
  </r>
  <r>
    <n v="4350"/>
    <n v="146.29024067500001"/>
    <n v="-18.5358913472"/>
    <n v="1"/>
    <x v="1"/>
    <x v="2"/>
    <s v=""/>
    <s v=""/>
    <s v=""/>
    <x v="3"/>
  </r>
  <r>
    <n v="4360"/>
    <n v="146.290694008"/>
    <n v="-18.536626479900001"/>
    <n v="1"/>
    <x v="1"/>
    <x v="2"/>
    <s v=""/>
    <s v=""/>
    <s v=""/>
    <x v="3"/>
  </r>
  <r>
    <n v="4370"/>
    <n v="146.290937748999"/>
    <n v="-18.537446238000001"/>
    <n v="1"/>
    <x v="1"/>
    <x v="2"/>
    <s v=""/>
    <s v=""/>
    <s v=""/>
    <x v="3"/>
  </r>
  <r>
    <n v="4380"/>
    <n v="146.291180599"/>
    <n v="-18.538266227600001"/>
    <n v="1"/>
    <x v="1"/>
    <x v="2"/>
    <s v=""/>
    <s v=""/>
    <s v=""/>
    <x v="3"/>
  </r>
  <r>
    <n v="4390"/>
    <n v="146.29141569199899"/>
    <n v="-18.5390880237"/>
    <n v="1"/>
    <x v="1"/>
    <x v="2"/>
    <s v=""/>
    <s v=""/>
    <s v=""/>
    <x v="3"/>
  </r>
  <r>
    <n v="4400"/>
    <n v="146.29152267200001"/>
    <n v="-18.5399336593999"/>
    <n v="1"/>
    <x v="1"/>
    <x v="2"/>
    <s v=""/>
    <s v=""/>
    <s v=""/>
    <x v="3"/>
  </r>
  <r>
    <n v="4410"/>
    <n v="146.291636256"/>
    <n v="-18.5407784579"/>
    <n v="1"/>
    <x v="1"/>
    <x v="2"/>
    <s v=""/>
    <s v=""/>
    <s v=""/>
    <x v="3"/>
  </r>
  <r>
    <n v="4420"/>
    <n v="146.29175193200001"/>
    <n v="-18.5416184896999"/>
    <n v="1"/>
    <x v="1"/>
    <x v="2"/>
    <s v=""/>
    <s v=""/>
    <s v=""/>
    <x v="3"/>
  </r>
  <r>
    <n v="4430"/>
    <n v="146.29162576300001"/>
    <n v="-18.5424617318"/>
    <n v="1"/>
    <x v="1"/>
    <x v="2"/>
    <s v=""/>
    <s v=""/>
    <s v=""/>
    <x v="3"/>
  </r>
  <r>
    <n v="4440"/>
    <n v="146.291499592999"/>
    <n v="-18.5433049694999"/>
    <n v="1"/>
    <x v="1"/>
    <x v="2"/>
    <s v=""/>
    <s v=""/>
    <s v=""/>
    <x v="3"/>
  </r>
  <r>
    <n v="4450"/>
    <n v="146.291294792"/>
    <n v="-18.544133940999899"/>
    <n v="1"/>
    <x v="1"/>
    <x v="2"/>
    <s v=""/>
    <s v=""/>
    <s v=""/>
    <x v="3"/>
  </r>
  <r>
    <n v="4460"/>
    <n v="146.29108830300001"/>
    <n v="-18.5449627954"/>
    <n v="1"/>
    <x v="1"/>
    <x v="2"/>
    <s v=""/>
    <s v=""/>
    <s v=""/>
    <x v="3"/>
  </r>
  <r>
    <n v="4470"/>
    <n v="146.29082993"/>
    <n v="-18.545775505600002"/>
    <n v="1"/>
    <x v="1"/>
    <x v="2"/>
    <s v=""/>
    <s v=""/>
    <s v=""/>
    <x v="3"/>
  </r>
  <r>
    <n v="4480"/>
    <n v="146.29037429100001"/>
    <n v="-18.546502936"/>
    <n v="1"/>
    <x v="1"/>
    <x v="2"/>
    <s v=""/>
    <s v=""/>
    <s v=""/>
    <x v="3"/>
  </r>
  <r>
    <n v="4490"/>
    <n v="146.28994645399899"/>
    <n v="-18.547235986299899"/>
    <n v="1"/>
    <x v="1"/>
    <x v="2"/>
    <s v=""/>
    <s v=""/>
    <s v=""/>
    <x v="3"/>
  </r>
  <r>
    <n v="4500"/>
    <n v="146.28934233199899"/>
    <n v="-18.5461673768"/>
    <n v="1"/>
    <x v="1"/>
    <x v="2"/>
    <s v=""/>
    <s v=""/>
    <s v=""/>
    <x v="3"/>
  </r>
  <r>
    <n v="4510"/>
    <n v="146.28964352899899"/>
    <n v="-18.5453891286"/>
    <n v="1"/>
    <x v="1"/>
    <x v="2"/>
    <s v=""/>
    <s v=""/>
    <s v=""/>
    <x v="3"/>
  </r>
  <r>
    <n v="4520"/>
    <n v="146.28973094899899"/>
    <n v="-18.544548063899899"/>
    <n v="1"/>
    <x v="1"/>
    <x v="2"/>
    <s v=""/>
    <s v=""/>
    <s v=""/>
    <x v="3"/>
  </r>
  <r>
    <n v="4530"/>
    <n v="146.289837126999"/>
    <n v="-18.543706253700002"/>
    <n v="1"/>
    <x v="1"/>
    <x v="2"/>
    <s v=""/>
    <s v=""/>
    <s v=""/>
    <x v="3"/>
  </r>
  <r>
    <n v="4540"/>
    <n v="146.28986538500001"/>
    <n v="-18.542855946900001"/>
    <n v="1"/>
    <x v="1"/>
    <x v="2"/>
    <s v=""/>
    <s v=""/>
    <s v=""/>
    <x v="3"/>
  </r>
  <r>
    <n v="4550"/>
    <n v="146.289834345999"/>
    <n v="-18.5420047904"/>
    <n v="1"/>
    <x v="1"/>
    <x v="2"/>
    <s v=""/>
    <s v=""/>
    <s v=""/>
    <x v="3"/>
  </r>
  <r>
    <n v="4560"/>
    <n v="146.289607918"/>
    <n v="-18.5411846657999"/>
    <n v="1"/>
    <x v="1"/>
    <x v="2"/>
    <s v=""/>
    <s v=""/>
    <s v=""/>
    <x v="3"/>
  </r>
  <r>
    <n v="4570"/>
    <n v="146.28922974599899"/>
    <n v="-18.5404124471"/>
    <n v="1"/>
    <x v="1"/>
    <x v="2"/>
    <s v=""/>
    <s v=""/>
    <s v=""/>
    <x v="3"/>
  </r>
  <r>
    <n v="4580"/>
    <n v="146.288820673999"/>
    <n v="-18.539654344999899"/>
    <n v="1"/>
    <x v="1"/>
    <x v="2"/>
    <s v=""/>
    <s v=""/>
    <s v=""/>
    <x v="3"/>
  </r>
  <r>
    <n v="4590"/>
    <n v="146.28859572900001"/>
    <n v="-18.538885730899899"/>
    <n v="1"/>
    <x v="1"/>
    <x v="2"/>
    <s v=""/>
    <s v=""/>
    <s v=""/>
    <x v="3"/>
  </r>
  <r>
    <n v="4600"/>
    <n v="146.28863924000001"/>
    <n v="-18.5381008089999"/>
    <n v="1"/>
    <x v="1"/>
    <x v="2"/>
    <s v=""/>
    <s v=""/>
    <s v=""/>
    <x v="3"/>
  </r>
  <r>
    <n v="4610"/>
    <n v="146.288527294999"/>
    <n v="-18.5372558472999"/>
    <n v="1"/>
    <x v="1"/>
    <x v="2"/>
    <s v=""/>
    <s v=""/>
    <s v=""/>
    <x v="3"/>
  </r>
  <r>
    <n v="4620"/>
    <n v="146.288347012999"/>
    <n v="-18.536422691199899"/>
    <n v="1"/>
    <x v="1"/>
    <x v="2"/>
    <s v=""/>
    <s v=""/>
    <s v=""/>
    <x v="3"/>
  </r>
  <r>
    <n v="4630"/>
    <n v="146.28793903900001"/>
    <n v="-18.5356668238"/>
    <n v="1"/>
    <x v="1"/>
    <x v="2"/>
    <s v=""/>
    <s v=""/>
    <s v=""/>
    <x v="3"/>
  </r>
  <r>
    <n v="4640"/>
    <n v="146.287566048999"/>
    <n v="-18.5348933749999"/>
    <n v="1"/>
    <x v="1"/>
    <x v="2"/>
    <s v=""/>
    <s v=""/>
    <s v=""/>
    <x v="3"/>
  </r>
  <r>
    <n v="4650"/>
    <n v="146.287303175999"/>
    <n v="-18.5340804756"/>
    <n v="1"/>
    <x v="1"/>
    <x v="2"/>
    <s v=""/>
    <s v=""/>
    <s v=""/>
    <x v="3"/>
  </r>
  <r>
    <n v="4660"/>
    <n v="146.2869163"/>
    <n v="-18.533331322900001"/>
    <n v="1"/>
    <x v="1"/>
    <x v="2"/>
    <s v=""/>
    <s v=""/>
    <s v=""/>
    <x v="3"/>
  </r>
  <r>
    <n v="4670"/>
    <n v="146.286234194"/>
    <n v="-18.5327916178999"/>
    <n v="1"/>
    <x v="1"/>
    <x v="2"/>
    <s v=""/>
    <s v=""/>
    <s v=""/>
    <x v="3"/>
  </r>
  <r>
    <n v="4680"/>
    <n v="146.285403685999"/>
    <n v="-18.532470016400001"/>
    <n v="1"/>
    <x v="1"/>
    <x v="2"/>
    <s v=""/>
    <s v=""/>
    <s v=""/>
    <x v="3"/>
  </r>
  <r>
    <n v="4690"/>
    <n v="146.28460601500001"/>
    <n v="-18.532122266399899"/>
    <n v="1"/>
    <x v="1"/>
    <x v="2"/>
    <s v=""/>
    <s v=""/>
    <s v=""/>
    <x v="3"/>
  </r>
  <r>
    <n v="4700"/>
    <n v="146.283876448"/>
    <n v="-18.531791908999899"/>
    <n v="1"/>
    <x v="1"/>
    <x v="2"/>
    <s v=""/>
    <s v=""/>
    <s v=""/>
    <x v="3"/>
  </r>
  <r>
    <n v="4710"/>
    <n v="146.28323843499899"/>
    <n v="-18.531192728899899"/>
    <n v="1"/>
    <x v="1"/>
    <x v="2"/>
    <s v=""/>
    <s v=""/>
    <s v=""/>
    <x v="3"/>
  </r>
  <r>
    <n v="4720"/>
    <n v="146.282600948999"/>
    <n v="-18.5306011969999"/>
    <n v="1"/>
    <x v="1"/>
    <x v="2"/>
    <s v=""/>
    <s v=""/>
    <s v=""/>
    <x v="3"/>
  </r>
  <r>
    <n v="4730"/>
    <n v="146.282091503"/>
    <n v="-18.5299792882"/>
    <n v="1"/>
    <x v="1"/>
    <x v="2"/>
    <s v=""/>
    <s v=""/>
    <s v=""/>
    <x v="3"/>
  </r>
  <r>
    <n v="4740"/>
    <n v="146.281564312999"/>
    <n v="-18.5292898549"/>
    <n v="1"/>
    <x v="1"/>
    <x v="2"/>
    <s v=""/>
    <s v=""/>
    <s v=""/>
    <x v="3"/>
  </r>
  <r>
    <n v="4750"/>
    <n v="146.28107241500001"/>
    <n v="-18.5285794551999"/>
    <n v="1"/>
    <x v="1"/>
    <x v="2"/>
    <s v=""/>
    <s v=""/>
    <s v=""/>
    <x v="3"/>
  </r>
  <r>
    <n v="4760"/>
    <n v="146.28068060199899"/>
    <n v="-18.527813056100001"/>
    <n v="1"/>
    <x v="1"/>
    <x v="2"/>
    <s v=""/>
    <s v=""/>
    <s v=""/>
    <x v="3"/>
  </r>
  <r>
    <n v="4770"/>
    <n v="146.28037019600001"/>
    <n v="-18.527013764700001"/>
    <n v="1"/>
    <x v="1"/>
    <x v="2"/>
    <s v=""/>
    <s v=""/>
    <s v=""/>
    <x v="3"/>
  </r>
  <r>
    <n v="4780"/>
    <n v="146.28006408900001"/>
    <n v="-18.5262129937"/>
    <n v="1"/>
    <x v="1"/>
    <x v="2"/>
    <s v=""/>
    <s v=""/>
    <s v=""/>
    <x v="3"/>
  </r>
  <r>
    <n v="4790"/>
    <n v="146.279787814999"/>
    <n v="-18.525402886399899"/>
    <n v="1"/>
    <x v="1"/>
    <x v="2"/>
    <s v=""/>
    <s v=""/>
    <s v=""/>
    <x v="3"/>
  </r>
  <r>
    <n v="4800"/>
    <n v="146.27935789399899"/>
    <n v="-18.524668835100002"/>
    <n v="1"/>
    <x v="1"/>
    <x v="2"/>
    <s v=""/>
    <s v=""/>
    <s v=""/>
    <x v="3"/>
  </r>
  <r>
    <n v="4810"/>
    <n v="146.278667232999"/>
    <n v="-18.524176514899899"/>
    <n v="1"/>
    <x v="1"/>
    <x v="2"/>
    <s v=""/>
    <s v=""/>
    <s v=""/>
    <x v="3"/>
  </r>
  <r>
    <n v="4820"/>
    <n v="146.277964854"/>
    <n v="-18.5236567213"/>
    <n v="1"/>
    <x v="1"/>
    <x v="2"/>
    <s v=""/>
    <s v=""/>
    <s v=""/>
    <x v="3"/>
  </r>
  <r>
    <n v="4830"/>
    <n v="146.27726668700001"/>
    <n v="-18.5231213663"/>
    <n v="1"/>
    <x v="1"/>
    <x v="2"/>
    <s v=""/>
    <s v=""/>
    <s v=""/>
    <x v="3"/>
  </r>
  <r>
    <n v="4840"/>
    <n v="146.27662543700001"/>
    <n v="-18.522527497399899"/>
    <n v="1"/>
    <x v="1"/>
    <x v="2"/>
    <s v=""/>
    <s v=""/>
    <s v=""/>
    <x v="3"/>
  </r>
  <r>
    <n v="4850"/>
    <n v="146.276084443999"/>
    <n v="-18.5218478689"/>
    <n v="1"/>
    <x v="1"/>
    <x v="2"/>
    <s v=""/>
    <s v=""/>
    <s v=""/>
    <x v="3"/>
  </r>
  <r>
    <n v="4860"/>
    <n v="146.275499983"/>
    <n v="-18.5212010185999"/>
    <n v="1"/>
    <x v="1"/>
    <x v="2"/>
    <s v=""/>
    <s v=""/>
    <s v=""/>
    <x v="3"/>
  </r>
  <r>
    <n v="4870"/>
    <n v="146.27493819399899"/>
    <n v="-18.5205363552999"/>
    <n v="1"/>
    <x v="1"/>
    <x v="2"/>
    <s v=""/>
    <s v=""/>
    <s v=""/>
    <x v="3"/>
  </r>
  <r>
    <n v="4880"/>
    <n v="146.274382551999"/>
    <n v="-18.519867058100001"/>
    <n v="1"/>
    <x v="1"/>
    <x v="2"/>
    <s v=""/>
    <s v=""/>
    <s v=""/>
    <x v="3"/>
  </r>
  <r>
    <n v="4890"/>
    <n v="146.27382177600001"/>
    <n v="-18.519201615899899"/>
    <n v="1"/>
    <x v="1"/>
    <x v="2"/>
    <s v=""/>
    <s v=""/>
    <s v=""/>
    <x v="3"/>
  </r>
  <r>
    <n v="4900"/>
    <n v="146.273315937999"/>
    <n v="-18.518497814100002"/>
    <n v="1"/>
    <x v="1"/>
    <x v="2"/>
    <s v=""/>
    <s v=""/>
    <s v=""/>
    <x v="3"/>
  </r>
  <r>
    <n v="4910"/>
    <n v="146.27276088900001"/>
    <n v="-18.517830507100001"/>
    <n v="1"/>
    <x v="1"/>
    <x v="2"/>
    <s v=""/>
    <s v=""/>
    <s v=""/>
    <x v="3"/>
  </r>
  <r>
    <n v="4920"/>
    <n v="146.272180816"/>
    <n v="-18.517208347299899"/>
    <n v="1"/>
    <x v="1"/>
    <x v="2"/>
    <s v=""/>
    <s v=""/>
    <s v=""/>
    <x v="3"/>
  </r>
  <r>
    <n v="4930"/>
    <n v="146.271445685"/>
    <n v="-18.5167263182"/>
    <n v="1"/>
    <x v="1"/>
    <x v="2"/>
    <s v=""/>
    <s v=""/>
    <s v=""/>
    <x v="3"/>
  </r>
  <r>
    <n v="4940"/>
    <n v="146.27077907200001"/>
    <n v="-18.516162070299899"/>
    <n v="1"/>
    <x v="1"/>
    <x v="2"/>
    <s v=""/>
    <s v=""/>
    <s v=""/>
    <x v="3"/>
  </r>
  <r>
    <n v="4950"/>
    <n v="146.270505971999"/>
    <n v="-18.516295590599899"/>
    <n v="1"/>
    <x v="1"/>
    <x v="2"/>
    <s v=""/>
    <s v=""/>
    <s v=""/>
    <x v="3"/>
  </r>
  <r>
    <n v="4960"/>
    <n v="146.270155662999"/>
    <n v="-18.515511943100002"/>
    <n v="1"/>
    <x v="1"/>
    <x v="2"/>
    <s v=""/>
    <s v=""/>
    <s v=""/>
    <x v="3"/>
  </r>
  <r>
    <n v="4970"/>
    <n v="146.26983393500001"/>
    <n v="-18.5147166466"/>
    <n v="1"/>
    <x v="1"/>
    <x v="2"/>
    <s v=""/>
    <s v=""/>
    <s v=""/>
    <x v="3"/>
  </r>
  <r>
    <n v="4980"/>
    <n v="146.269524482999"/>
    <n v="-18.513916988599899"/>
    <n v="1"/>
    <x v="1"/>
    <x v="2"/>
    <s v=""/>
    <s v=""/>
    <s v=""/>
    <x v="3"/>
  </r>
  <r>
    <n v="4990"/>
    <n v="146.269265391999"/>
    <n v="-18.5131015179999"/>
    <n v="1"/>
    <x v="1"/>
    <x v="2"/>
    <s v=""/>
    <s v=""/>
    <s v=""/>
    <x v="3"/>
  </r>
  <r>
    <n v="5000"/>
    <n v="146.26900855900001"/>
    <n v="-18.512285303599899"/>
    <n v="1"/>
    <x v="1"/>
    <x v="2"/>
    <s v=""/>
    <s v=""/>
    <s v=""/>
    <x v="3"/>
  </r>
  <r>
    <n v="5010"/>
    <n v="146.26879185499899"/>
    <n v="-18.5114626133999"/>
    <n v="1"/>
    <x v="1"/>
    <x v="2"/>
    <s v=""/>
    <s v=""/>
    <s v=""/>
    <x v="3"/>
  </r>
  <r>
    <n v="5020"/>
    <n v="146.268926636"/>
    <n v="-18.510646604600002"/>
    <n v="1"/>
    <x v="1"/>
    <x v="2"/>
    <s v=""/>
    <s v=""/>
    <s v=""/>
    <x v="3"/>
  </r>
  <r>
    <n v="5030"/>
    <n v="146.269430610999"/>
    <n v="-18.509955432600002"/>
    <n v="1"/>
    <x v="1"/>
    <x v="2"/>
    <s v=""/>
    <s v=""/>
    <s v=""/>
    <x v="3"/>
  </r>
  <r>
    <n v="5040"/>
    <n v="146.270155278"/>
    <n v="-18.5094558248"/>
    <n v="1"/>
    <x v="1"/>
    <x v="2"/>
    <s v=""/>
    <s v=""/>
    <s v=""/>
    <x v="3"/>
  </r>
  <r>
    <n v="5050"/>
    <n v="146.270937941"/>
    <n v="-18.5090487467"/>
    <n v="1"/>
    <x v="1"/>
    <x v="2"/>
    <s v=""/>
    <s v=""/>
    <s v=""/>
    <x v="3"/>
  </r>
  <r>
    <n v="5060"/>
    <n v="146.271424873"/>
    <n v="-18.5083422519"/>
    <n v="1"/>
    <x v="1"/>
    <x v="2"/>
    <s v=""/>
    <s v=""/>
    <s v=""/>
    <x v="3"/>
  </r>
  <r>
    <n v="5070"/>
    <n v="146.27162003800001"/>
    <n v="-18.507535280500001"/>
    <n v="1"/>
    <x v="1"/>
    <x v="2"/>
    <s v=""/>
    <s v=""/>
    <s v=""/>
    <x v="3"/>
  </r>
  <r>
    <n v="5080"/>
    <n v="146.271409839"/>
    <n v="-18.506707795099899"/>
    <n v="1"/>
    <x v="1"/>
    <x v="2"/>
    <s v=""/>
    <s v=""/>
    <s v=""/>
    <x v="3"/>
  </r>
  <r>
    <n v="5090"/>
    <n v="146.271113423"/>
    <n v="-18.505941594700001"/>
    <n v="1"/>
    <x v="1"/>
    <x v="2"/>
    <s v=""/>
    <s v=""/>
    <s v=""/>
    <x v="3"/>
  </r>
  <r>
    <n v="5100"/>
    <n v="146.270425477999"/>
    <n v="-18.505412250300001"/>
    <n v="1"/>
    <x v="1"/>
    <x v="2"/>
    <s v=""/>
    <s v=""/>
    <s v=""/>
    <x v="3"/>
  </r>
  <r>
    <n v="5110"/>
    <n v="146.269563546999"/>
    <n v="-18.5052219065999"/>
    <n v="1"/>
    <x v="1"/>
    <x v="2"/>
    <s v=""/>
    <s v=""/>
    <s v=""/>
    <x v="3"/>
  </r>
  <r>
    <n v="5120"/>
    <n v="146.26872532600001"/>
    <n v="-18.504925648499899"/>
    <n v="1"/>
    <x v="1"/>
    <x v="2"/>
    <s v=""/>
    <s v=""/>
    <s v=""/>
    <x v="3"/>
  </r>
  <r>
    <n v="5130"/>
    <n v="146.26783847300001"/>
    <n v="-18.504938043500001"/>
    <n v="1"/>
    <x v="1"/>
    <x v="2"/>
    <s v=""/>
    <s v=""/>
    <s v=""/>
    <x v="3"/>
  </r>
  <r>
    <n v="5140"/>
    <n v="146.267016342999"/>
    <n v="-18.505259933400001"/>
    <n v="1"/>
    <x v="1"/>
    <x v="2"/>
    <s v=""/>
    <s v=""/>
    <s v=""/>
    <x v="3"/>
  </r>
  <r>
    <n v="5150"/>
    <n v="146.26709370699899"/>
    <n v="-18.506008717099899"/>
    <n v="1"/>
    <x v="1"/>
    <x v="2"/>
    <s v=""/>
    <s v=""/>
    <s v=""/>
    <x v="3"/>
  </r>
  <r>
    <n v="5160"/>
    <n v="146.267714952999"/>
    <n v="-18.5065924351"/>
    <n v="1"/>
    <x v="1"/>
    <x v="2"/>
    <s v=""/>
    <s v=""/>
    <s v=""/>
    <x v="3"/>
  </r>
  <r>
    <n v="5170"/>
    <n v="146.26826753700001"/>
    <n v="-18.507261390299899"/>
    <n v="1"/>
    <x v="1"/>
    <x v="2"/>
    <s v=""/>
    <s v=""/>
    <s v=""/>
    <x v="3"/>
  </r>
  <r>
    <n v="5180"/>
    <n v="146.26870141000001"/>
    <n v="-18.5080047993"/>
    <n v="1"/>
    <x v="1"/>
    <x v="2"/>
    <s v=""/>
    <s v=""/>
    <s v=""/>
    <x v="3"/>
  </r>
  <r>
    <n v="5190"/>
    <n v="146.26890068399899"/>
    <n v="-18.508826107400001"/>
    <n v="1"/>
    <x v="1"/>
    <x v="2"/>
    <s v=""/>
    <s v=""/>
    <s v=""/>
    <x v="3"/>
  </r>
  <r>
    <n v="5200"/>
    <n v="146.26881129"/>
    <n v="-18.509670694299899"/>
    <n v="1"/>
    <x v="1"/>
    <x v="2"/>
    <s v=""/>
    <s v=""/>
    <s v=""/>
    <x v="3"/>
  </r>
  <r>
    <n v="5210"/>
    <n v="146.268500383999"/>
    <n v="-18.510469200500001"/>
    <n v="1"/>
    <x v="1"/>
    <x v="2"/>
    <s v=""/>
    <s v=""/>
    <s v=""/>
    <x v="3"/>
  </r>
  <r>
    <n v="5220"/>
    <n v="146.26801277600001"/>
    <n v="-18.5111783529"/>
    <n v="1"/>
    <x v="1"/>
    <x v="2"/>
    <s v=""/>
    <s v=""/>
    <s v=""/>
    <x v="3"/>
  </r>
  <r>
    <n v="5230"/>
    <n v="146.267386133"/>
    <n v="-18.5117885368999"/>
    <n v="1"/>
    <x v="1"/>
    <x v="2"/>
    <s v=""/>
    <s v=""/>
    <s v=""/>
    <x v="3"/>
  </r>
  <r>
    <n v="5240"/>
    <n v="146.26666771500001"/>
    <n v="-18.512296908300002"/>
    <n v="1"/>
    <x v="1"/>
    <x v="2"/>
    <s v=""/>
    <s v=""/>
    <s v=""/>
    <x v="3"/>
  </r>
  <r>
    <n v="5250"/>
    <n v="146.265845224"/>
    <n v="-18.512636469299899"/>
    <n v="1"/>
    <x v="1"/>
    <x v="2"/>
    <s v=""/>
    <s v=""/>
    <s v=""/>
    <x v="3"/>
  </r>
  <r>
    <n v="5260"/>
    <n v="146.265041733999"/>
    <n v="-18.5130162007999"/>
    <n v="1"/>
    <x v="1"/>
    <x v="2"/>
    <s v=""/>
    <s v=""/>
    <s v=""/>
    <x v="3"/>
  </r>
  <r>
    <n v="5270"/>
    <n v="146.264252357"/>
    <n v="-18.5134227413999"/>
    <n v="1"/>
    <x v="1"/>
    <x v="2"/>
    <s v=""/>
    <s v=""/>
    <s v=""/>
    <x v="3"/>
  </r>
  <r>
    <n v="5280"/>
    <n v="146.263529828999"/>
    <n v="-18.513918161700001"/>
    <n v="1"/>
    <x v="1"/>
    <x v="2"/>
    <s v=""/>
    <s v=""/>
    <s v=""/>
    <x v="3"/>
  </r>
  <r>
    <n v="5290"/>
    <n v="146.262958738999"/>
    <n v="-18.5145720322"/>
    <n v="1"/>
    <x v="1"/>
    <x v="2"/>
    <s v=""/>
    <s v=""/>
    <s v=""/>
    <x v="3"/>
  </r>
  <r>
    <n v="5300"/>
    <n v="146.262521335"/>
    <n v="-18.5153148835"/>
    <n v="1"/>
    <x v="1"/>
    <x v="2"/>
    <s v=""/>
    <s v=""/>
    <s v=""/>
    <x v="3"/>
  </r>
  <r>
    <n v="5310"/>
    <n v="146.26219859899899"/>
    <n v="-18.5161072161"/>
    <n v="1"/>
    <x v="1"/>
    <x v="2"/>
    <s v=""/>
    <s v=""/>
    <s v=""/>
    <x v="3"/>
  </r>
  <r>
    <n v="5320"/>
    <n v="146.262044484"/>
    <n v="-18.516944547400001"/>
    <n v="1"/>
    <x v="1"/>
    <x v="2"/>
    <s v=""/>
    <s v=""/>
    <s v=""/>
    <x v="3"/>
  </r>
  <r>
    <n v="5330"/>
    <n v="146.262053538"/>
    <n v="-18.5177937122"/>
    <n v="1"/>
    <x v="1"/>
    <x v="2"/>
    <s v=""/>
    <s v=""/>
    <s v=""/>
    <x v="3"/>
  </r>
  <r>
    <n v="5340"/>
    <n v="146.262295018"/>
    <n v="-18.518611275800001"/>
    <n v="1"/>
    <x v="1"/>
    <x v="2"/>
    <s v=""/>
    <s v=""/>
    <s v=""/>
    <x v="3"/>
  </r>
  <r>
    <n v="5350"/>
    <n v="146.26284362000001"/>
    <n v="-18.519263980600002"/>
    <n v="1"/>
    <x v="1"/>
    <x v="2"/>
    <s v=""/>
    <s v=""/>
    <s v=""/>
    <x v="3"/>
  </r>
  <r>
    <n v="5360"/>
    <n v="146.26356907100001"/>
    <n v="-18.519765677100001"/>
    <n v="1"/>
    <x v="1"/>
    <x v="2"/>
    <s v=""/>
    <s v=""/>
    <s v=""/>
    <x v="3"/>
  </r>
  <r>
    <n v="5370"/>
    <n v="146.264355343999"/>
    <n v="-18.520174658399899"/>
    <n v="1"/>
    <x v="1"/>
    <x v="2"/>
    <s v=""/>
    <s v=""/>
    <s v=""/>
    <x v="3"/>
  </r>
  <r>
    <n v="5380"/>
    <n v="146.26339365300001"/>
    <n v="-18.5204734325999"/>
    <n v="1"/>
    <x v="1"/>
    <x v="2"/>
    <s v=""/>
    <s v=""/>
    <s v=""/>
    <x v="3"/>
  </r>
  <r>
    <n v="5390"/>
    <n v="146.262615401999"/>
    <n v="-18.520050234100001"/>
    <n v="1"/>
    <x v="1"/>
    <x v="2"/>
    <s v=""/>
    <s v=""/>
    <s v=""/>
    <x v="3"/>
  </r>
  <r>
    <n v="5400"/>
    <n v="146.261896911999"/>
    <n v="-18.5195409098"/>
    <n v="1"/>
    <x v="1"/>
    <x v="2"/>
    <s v=""/>
    <s v=""/>
    <s v=""/>
    <x v="3"/>
  </r>
  <r>
    <n v="5410"/>
    <n v="146.26139318400001"/>
    <n v="-18.518842287599899"/>
    <n v="1"/>
    <x v="1"/>
    <x v="2"/>
    <s v=""/>
    <s v=""/>
    <s v=""/>
    <x v="3"/>
  </r>
  <r>
    <n v="5420"/>
    <n v="146.26119982700001"/>
    <n v="-18.518010532200002"/>
    <n v="1"/>
    <x v="1"/>
    <x v="2"/>
    <s v=""/>
    <s v=""/>
    <s v=""/>
    <x v="3"/>
  </r>
  <r>
    <n v="5430"/>
    <n v="146.261104703999"/>
    <n v="-18.517165433900001"/>
    <n v="1"/>
    <x v="1"/>
    <x v="2"/>
    <s v=""/>
    <s v=""/>
    <s v=""/>
    <x v="3"/>
  </r>
  <r>
    <n v="5440"/>
    <n v="146.26114525400001"/>
    <n v="-18.516315021800001"/>
    <n v="1"/>
    <x v="1"/>
    <x v="2"/>
    <s v=""/>
    <s v=""/>
    <s v=""/>
    <x v="3"/>
  </r>
  <r>
    <n v="5450"/>
    <n v="146.261263439999"/>
    <n v="-18.515471960100001"/>
    <n v="1"/>
    <x v="1"/>
    <x v="2"/>
    <s v=""/>
    <s v=""/>
    <s v=""/>
    <x v="3"/>
  </r>
  <r>
    <n v="5460"/>
    <n v="146.26148782600001"/>
    <n v="-18.5146475031999"/>
    <n v="1"/>
    <x v="1"/>
    <x v="2"/>
    <s v=""/>
    <s v=""/>
    <s v=""/>
    <x v="3"/>
  </r>
  <r>
    <n v="5470"/>
    <n v="146.26193492300001"/>
    <n v="-18.513916190700002"/>
    <n v="1"/>
    <x v="1"/>
    <x v="2"/>
    <s v=""/>
    <s v=""/>
    <s v=""/>
    <x v="3"/>
  </r>
  <r>
    <n v="5480"/>
    <n v="146.26252793"/>
    <n v="-18.5132789534"/>
    <n v="1"/>
    <x v="1"/>
    <x v="2"/>
    <s v=""/>
    <s v=""/>
    <s v=""/>
    <x v="3"/>
  </r>
  <r>
    <n v="5490"/>
    <n v="146.26321818400001"/>
    <n v="-18.512735354299899"/>
    <n v="1"/>
    <x v="1"/>
    <x v="2"/>
    <s v=""/>
    <s v=""/>
    <s v=""/>
    <x v="3"/>
  </r>
  <r>
    <n v="5500"/>
    <n v="146.263996079999"/>
    <n v="-18.512317805599899"/>
    <n v="1"/>
    <x v="1"/>
    <x v="2"/>
    <s v=""/>
    <s v=""/>
    <s v=""/>
    <x v="3"/>
  </r>
  <r>
    <n v="5510"/>
    <n v="146.26481257500001"/>
    <n v="-18.5119647621"/>
    <n v="1"/>
    <x v="1"/>
    <x v="2"/>
    <s v=""/>
    <s v=""/>
    <s v=""/>
    <x v="3"/>
  </r>
  <r>
    <n v="5520"/>
    <n v="146.265533035999"/>
    <n v="-18.511463341900001"/>
    <n v="1"/>
    <x v="1"/>
    <x v="2"/>
    <s v=""/>
    <s v=""/>
    <s v=""/>
    <x v="3"/>
  </r>
  <r>
    <n v="5530"/>
    <n v="146.266135122999"/>
    <n v="-18.5108313317"/>
    <n v="1"/>
    <x v="1"/>
    <x v="2"/>
    <s v=""/>
    <s v=""/>
    <s v=""/>
    <x v="3"/>
  </r>
  <r>
    <n v="5540"/>
    <n v="146.266696843999"/>
    <n v="-18.510167271499899"/>
    <n v="1"/>
    <x v="1"/>
    <x v="2"/>
    <s v=""/>
    <s v=""/>
    <s v=""/>
    <x v="3"/>
  </r>
  <r>
    <n v="5550"/>
    <n v="146.267217227999"/>
    <n v="-18.5094740935"/>
    <n v="1"/>
    <x v="1"/>
    <x v="2"/>
    <s v=""/>
    <s v=""/>
    <s v=""/>
    <x v="3"/>
  </r>
  <r>
    <n v="5560"/>
    <n v="146.26739084900001"/>
    <n v="-18.508647135"/>
    <n v="1"/>
    <x v="1"/>
    <x v="2"/>
    <s v=""/>
    <s v=""/>
    <s v=""/>
    <x v="3"/>
  </r>
  <r>
    <n v="5570"/>
    <n v="146.26709643500001"/>
    <n v="-18.5078497366999"/>
    <n v="1"/>
    <x v="1"/>
    <x v="2"/>
    <s v=""/>
    <s v=""/>
    <s v=""/>
    <x v="3"/>
  </r>
  <r>
    <n v="5580"/>
    <n v="146.26663846899899"/>
    <n v="-18.5072167342"/>
    <n v="1"/>
    <x v="1"/>
    <x v="2"/>
    <s v=""/>
    <s v=""/>
    <s v=""/>
    <x v="3"/>
  </r>
  <r>
    <n v="5590"/>
    <n v="146.26610677900001"/>
    <n v="-18.5072253348999"/>
    <n v="1"/>
    <x v="1"/>
    <x v="2"/>
    <s v=""/>
    <s v=""/>
    <s v=""/>
    <x v="3"/>
  </r>
  <r>
    <n v="5600"/>
    <n v="146.266188951"/>
    <n v="-18.5065953776"/>
    <n v="1"/>
    <x v="1"/>
    <x v="2"/>
    <s v=""/>
    <s v=""/>
    <s v=""/>
    <x v="3"/>
  </r>
  <r>
    <n v="5610"/>
    <n v="146.265519372"/>
    <n v="-18.506042584100001"/>
    <n v="1"/>
    <x v="1"/>
    <x v="2"/>
    <s v=""/>
    <s v=""/>
    <s v=""/>
    <x v="3"/>
  </r>
  <r>
    <n v="5620"/>
    <n v="146.26466803100001"/>
    <n v="-18.505786811899899"/>
    <n v="1"/>
    <x v="1"/>
    <x v="2"/>
    <s v=""/>
    <s v=""/>
    <s v=""/>
    <x v="3"/>
  </r>
  <r>
    <n v="5630"/>
    <n v="146.263801650999"/>
    <n v="-18.505883163899899"/>
    <n v="1"/>
    <x v="1"/>
    <x v="2"/>
    <s v=""/>
    <s v=""/>
    <s v=""/>
    <x v="3"/>
  </r>
  <r>
    <n v="5640"/>
    <n v="146.261833838999"/>
    <n v="-18.5047372577"/>
    <n v="1"/>
    <x v="1"/>
    <x v="2"/>
    <s v=""/>
    <s v=""/>
    <s v=""/>
    <x v="3"/>
  </r>
  <r>
    <n v="5650"/>
    <n v="146.26105933700001"/>
    <n v="-18.504516188"/>
    <n v="1"/>
    <x v="1"/>
    <x v="2"/>
    <s v=""/>
    <s v=""/>
    <s v=""/>
    <x v="3"/>
  </r>
  <r>
    <n v="5660"/>
    <n v="146.260776542999"/>
    <n v="-18.5042718605999"/>
    <n v="1"/>
    <x v="1"/>
    <x v="2"/>
    <s v=""/>
    <s v=""/>
    <s v=""/>
    <x v="3"/>
  </r>
  <r>
    <n v="5670"/>
    <n v="146.26126497800001"/>
    <n v="-18.503603683800002"/>
    <n v="1"/>
    <x v="1"/>
    <x v="2"/>
    <s v=""/>
    <s v=""/>
    <s v=""/>
    <x v="3"/>
  </r>
  <r>
    <n v="5680"/>
    <n v="146.262063802"/>
    <n v="-18.503253429000001"/>
    <n v="1"/>
    <x v="1"/>
    <x v="2"/>
    <s v=""/>
    <s v=""/>
    <s v=""/>
    <x v="3"/>
  </r>
  <r>
    <n v="5690"/>
    <n v="146.26287803100001"/>
    <n v="-18.5029467055999"/>
    <n v="1"/>
    <x v="1"/>
    <x v="2"/>
    <s v=""/>
    <s v=""/>
    <s v=""/>
    <x v="3"/>
  </r>
  <r>
    <n v="5700"/>
    <n v="146.26300161399899"/>
    <n v="-18.502314885800001"/>
    <n v="1"/>
    <x v="1"/>
    <x v="2"/>
    <s v=""/>
    <s v=""/>
    <s v=""/>
    <x v="3"/>
  </r>
  <r>
    <n v="5710"/>
    <n v="146.262666948999"/>
    <n v="-18.5017102911"/>
    <n v="1"/>
    <x v="1"/>
    <x v="2"/>
    <s v=""/>
    <s v=""/>
    <s v=""/>
    <x v="3"/>
  </r>
  <r>
    <n v="5720"/>
    <n v="146.262200909999"/>
    <n v="-18.501000541500002"/>
    <n v="1"/>
    <x v="1"/>
    <x v="2"/>
    <s v=""/>
    <s v=""/>
    <s v=""/>
    <x v="3"/>
  </r>
  <r>
    <n v="5730"/>
    <n v="146.26152658199899"/>
    <n v="-18.5004751793"/>
    <n v="1"/>
    <x v="1"/>
    <x v="2"/>
    <s v=""/>
    <s v=""/>
    <s v=""/>
    <x v="3"/>
  </r>
  <r>
    <n v="5740"/>
    <n v="146.260928153999"/>
    <n v="-18.4998693958999"/>
    <n v="1"/>
    <x v="1"/>
    <x v="2"/>
    <s v=""/>
    <s v=""/>
    <s v=""/>
    <x v="3"/>
  </r>
  <r>
    <n v="5750"/>
    <n v="146.260182571"/>
    <n v="-18.499449350900001"/>
    <n v="1"/>
    <x v="1"/>
    <x v="2"/>
    <s v=""/>
    <s v=""/>
    <s v=""/>
    <x v="3"/>
  </r>
  <r>
    <n v="5760"/>
    <n v="146.25942933799899"/>
    <n v="-18.498997192600001"/>
    <n v="1"/>
    <x v="1"/>
    <x v="2"/>
    <s v=""/>
    <s v=""/>
    <s v=""/>
    <x v="3"/>
  </r>
  <r>
    <n v="5770"/>
    <n v="146.25857861"/>
    <n v="-18.4987352132"/>
    <n v="1"/>
    <x v="1"/>
    <x v="2"/>
    <s v=""/>
    <s v=""/>
    <s v=""/>
    <x v="3"/>
  </r>
  <r>
    <n v="5780"/>
    <n v="146.25775417200001"/>
    <n v="-18.498404530599899"/>
    <n v="1"/>
    <x v="1"/>
    <x v="2"/>
    <s v=""/>
    <s v=""/>
    <s v=""/>
    <x v="3"/>
  </r>
  <r>
    <n v="5790"/>
    <n v="146.25689100400001"/>
    <n v="-18.498168715799899"/>
    <n v="1"/>
    <x v="1"/>
    <x v="2"/>
    <s v=""/>
    <s v=""/>
    <s v=""/>
    <x v="3"/>
  </r>
  <r>
    <n v="5800"/>
    <n v="146.256014297999"/>
    <n v="-18.4979846407"/>
    <n v="1"/>
    <x v="1"/>
    <x v="2"/>
    <s v=""/>
    <s v=""/>
    <s v=""/>
    <x v="3"/>
  </r>
  <r>
    <n v="5810"/>
    <n v="146.25512565700001"/>
    <n v="-18.497859951999899"/>
    <n v="1"/>
    <x v="1"/>
    <x v="2"/>
    <s v=""/>
    <s v=""/>
    <s v=""/>
    <x v="3"/>
  </r>
  <r>
    <n v="5820"/>
    <n v="146.25424642799899"/>
    <n v="-18.4976874635"/>
    <n v="1"/>
    <x v="1"/>
    <x v="2"/>
    <s v=""/>
    <s v=""/>
    <s v=""/>
    <x v="3"/>
  </r>
  <r>
    <n v="5830"/>
    <n v="146.25336202700001"/>
    <n v="-18.4975447767"/>
    <n v="1"/>
    <x v="1"/>
    <x v="2"/>
    <s v=""/>
    <s v=""/>
    <s v=""/>
    <x v="3"/>
  </r>
  <r>
    <n v="5840"/>
    <n v="146.25246686700001"/>
    <n v="-18.497473510100001"/>
    <n v="1"/>
    <x v="1"/>
    <x v="2"/>
    <s v=""/>
    <s v=""/>
    <s v=""/>
    <x v="3"/>
  </r>
  <r>
    <n v="5850"/>
    <n v="146.251577257999"/>
    <n v="-18.4974199368"/>
    <n v="1"/>
    <x v="1"/>
    <x v="2"/>
    <s v=""/>
    <s v=""/>
    <s v=""/>
    <x v="3"/>
  </r>
  <r>
    <n v="5860"/>
    <n v="146.25070310800001"/>
    <n v="-18.497224891199899"/>
    <n v="1"/>
    <x v="1"/>
    <x v="2"/>
    <s v=""/>
    <s v=""/>
    <s v=""/>
    <x v="3"/>
  </r>
  <r>
    <n v="5870"/>
    <n v="146.24983144000001"/>
    <n v="-18.4970189525"/>
    <n v="1"/>
    <x v="1"/>
    <x v="2"/>
    <s v=""/>
    <s v=""/>
    <s v=""/>
    <x v="3"/>
  </r>
  <r>
    <n v="5880"/>
    <n v="146.248954147999"/>
    <n v="-18.496836416800001"/>
    <n v="1"/>
    <x v="1"/>
    <x v="2"/>
    <s v=""/>
    <s v=""/>
    <s v=""/>
    <x v="3"/>
  </r>
  <r>
    <n v="5890"/>
    <n v="146.248070503999"/>
    <n v="-18.496683422299899"/>
    <n v="1"/>
    <x v="1"/>
    <x v="2"/>
    <s v=""/>
    <s v=""/>
    <s v=""/>
    <x v="3"/>
  </r>
  <r>
    <n v="5900"/>
    <n v="146.24718362900001"/>
    <n v="-18.496549351300001"/>
    <n v="1"/>
    <x v="1"/>
    <x v="2"/>
    <s v=""/>
    <s v=""/>
    <s v=""/>
    <x v="3"/>
  </r>
  <r>
    <n v="5910"/>
    <n v="146.24630999799899"/>
    <n v="-18.4966624843"/>
    <n v="1"/>
    <x v="1"/>
    <x v="2"/>
    <s v=""/>
    <s v=""/>
    <s v=""/>
    <x v="3"/>
  </r>
  <r>
    <n v="5920"/>
    <n v="146.244387316"/>
    <n v="-18.497512765"/>
    <n v="1"/>
    <x v="1"/>
    <x v="2"/>
    <s v=""/>
    <s v=""/>
    <s v=""/>
    <x v="3"/>
  </r>
  <r>
    <n v="5930"/>
    <n v="146.244104872999"/>
    <n v="-18.496795041599899"/>
    <n v="1"/>
    <x v="1"/>
    <x v="2"/>
    <s v=""/>
    <s v=""/>
    <s v=""/>
    <x v="3"/>
  </r>
  <r>
    <n v="5940"/>
    <n v="146.243341286999"/>
    <n v="-18.496349267500001"/>
    <n v="1"/>
    <x v="1"/>
    <x v="2"/>
    <s v=""/>
    <s v=""/>
    <s v=""/>
    <x v="3"/>
  </r>
  <r>
    <n v="5950"/>
    <n v="146.242526018999"/>
    <n v="-18.4960290136999"/>
    <n v="1"/>
    <x v="1"/>
    <x v="2"/>
    <s v=""/>
    <s v=""/>
    <s v=""/>
    <x v="3"/>
  </r>
  <r>
    <n v="5960"/>
    <n v="146.24163267700001"/>
    <n v="-18.4959394945"/>
    <n v="1"/>
    <x v="1"/>
    <x v="2"/>
    <s v=""/>
    <s v=""/>
    <s v=""/>
    <x v="3"/>
  </r>
  <r>
    <n v="5970"/>
    <n v="146.24074195700001"/>
    <n v="-18.4959371640999"/>
    <n v="1"/>
    <x v="1"/>
    <x v="2"/>
    <s v=""/>
    <s v=""/>
    <s v=""/>
    <x v="3"/>
  </r>
  <r>
    <n v="5980"/>
    <n v="146.23988975200001"/>
    <n v="-18.496203342600001"/>
    <n v="1"/>
    <x v="1"/>
    <x v="2"/>
    <s v=""/>
    <s v=""/>
    <s v=""/>
    <x v="3"/>
  </r>
  <r>
    <n v="5990"/>
    <n v="146.23908832500001"/>
    <n v="-18.496577451899899"/>
    <n v="1"/>
    <x v="1"/>
    <x v="2"/>
    <s v=""/>
    <s v=""/>
    <s v=""/>
    <x v="3"/>
  </r>
  <r>
    <n v="6000"/>
    <n v="146.23865921500001"/>
    <n v="-18.497299213400002"/>
    <n v="1"/>
    <x v="1"/>
    <x v="2"/>
    <s v=""/>
    <s v=""/>
    <s v=""/>
    <x v="3"/>
  </r>
  <r>
    <n v="6010"/>
    <n v="146.236568567999"/>
    <n v="-18.497007463900001"/>
    <n v="1"/>
    <x v="1"/>
    <x v="2"/>
    <s v=""/>
    <s v=""/>
    <s v=""/>
    <x v="3"/>
  </r>
  <r>
    <n v="6020"/>
    <n v="146.235736777"/>
    <n v="-18.4967770893"/>
    <n v="1"/>
    <x v="1"/>
    <x v="2"/>
    <s v=""/>
    <s v=""/>
    <s v=""/>
    <x v="3"/>
  </r>
  <r>
    <n v="6030"/>
    <n v="146.23488820200001"/>
    <n v="-18.4969200112"/>
    <n v="1"/>
    <x v="1"/>
    <x v="2"/>
    <s v=""/>
    <s v=""/>
    <s v=""/>
    <x v="3"/>
  </r>
  <r>
    <n v="6040"/>
    <n v="146.23429577799899"/>
    <n v="-18.4973631171999"/>
    <n v="1"/>
    <x v="1"/>
    <x v="2"/>
    <s v=""/>
    <s v=""/>
    <s v=""/>
    <x v="3"/>
  </r>
  <r>
    <n v="6050"/>
    <n v="146.23357135000001"/>
    <n v="-18.4971641355"/>
    <n v="1"/>
    <x v="1"/>
    <x v="2"/>
    <s v=""/>
    <s v=""/>
    <s v=""/>
    <x v="3"/>
  </r>
  <r>
    <n v="6060"/>
    <n v="146.23350705600001"/>
    <n v="-18.4965265178"/>
    <n v="1"/>
    <x v="1"/>
    <x v="2"/>
    <s v=""/>
    <s v=""/>
    <s v=""/>
    <x v="3"/>
  </r>
  <r>
    <n v="6070"/>
    <n v="146.23260971600001"/>
    <n v="-18.496499567600001"/>
    <n v="1"/>
    <x v="1"/>
    <x v="2"/>
    <s v=""/>
    <s v=""/>
    <s v=""/>
    <x v="3"/>
  </r>
  <r>
    <n v="6080"/>
    <n v="146.231733579999"/>
    <n v="-18.4966602569"/>
    <n v="1"/>
    <x v="1"/>
    <x v="2"/>
    <s v=""/>
    <s v=""/>
    <s v=""/>
    <x v="3"/>
  </r>
  <r>
    <n v="6090"/>
    <n v="146.23087345100001"/>
    <n v="-18.4969048522"/>
    <n v="1"/>
    <x v="1"/>
    <x v="2"/>
    <s v=""/>
    <s v=""/>
    <s v=""/>
    <x v="3"/>
  </r>
  <r>
    <n v="6100"/>
    <n v="146.22999450699899"/>
    <n v="-18.497080816099899"/>
    <n v="1"/>
    <x v="1"/>
    <x v="2"/>
    <s v=""/>
    <s v=""/>
    <s v=""/>
    <x v="3"/>
  </r>
  <r>
    <n v="6110"/>
    <n v="146.229104992"/>
    <n v="-18.497195858800001"/>
    <n v="1"/>
    <x v="1"/>
    <x v="2"/>
    <s v=""/>
    <s v=""/>
    <s v=""/>
    <x v="3"/>
  </r>
  <r>
    <n v="6120"/>
    <n v="146.22823893699899"/>
    <n v="-18.497417155000001"/>
    <n v="1"/>
    <x v="1"/>
    <x v="2"/>
    <s v=""/>
    <s v=""/>
    <s v=""/>
    <x v="3"/>
  </r>
  <r>
    <n v="6130"/>
    <n v="146.22739818100001"/>
    <n v="-18.497716558299899"/>
    <n v="1"/>
    <x v="1"/>
    <x v="2"/>
    <s v=""/>
    <s v=""/>
    <s v=""/>
    <x v="3"/>
  </r>
  <r>
    <n v="6140"/>
    <n v="146.226588719999"/>
    <n v="-18.498085974199899"/>
    <n v="1"/>
    <x v="1"/>
    <x v="2"/>
    <s v=""/>
    <s v=""/>
    <s v=""/>
    <x v="3"/>
  </r>
  <r>
    <n v="6150"/>
    <n v="146.225822171"/>
    <n v="-18.4985252038"/>
    <n v="1"/>
    <x v="1"/>
    <x v="2"/>
    <s v=""/>
    <s v=""/>
    <s v=""/>
    <x v="3"/>
  </r>
  <r>
    <n v="6160"/>
    <n v="146.22508555600001"/>
    <n v="-18.499008562299899"/>
    <n v="1"/>
    <x v="1"/>
    <x v="2"/>
    <s v=""/>
    <s v=""/>
    <s v=""/>
    <x v="3"/>
  </r>
  <r>
    <n v="6170"/>
    <n v="146.22434584600001"/>
    <n v="-18.4994919295"/>
    <n v="1"/>
    <x v="1"/>
    <x v="2"/>
    <s v=""/>
    <s v=""/>
    <s v=""/>
    <x v="3"/>
  </r>
  <r>
    <n v="6180"/>
    <n v="146.223607127999"/>
    <n v="-18.4999766589"/>
    <n v="1"/>
    <x v="1"/>
    <x v="2"/>
    <s v=""/>
    <s v=""/>
    <s v=""/>
    <x v="3"/>
  </r>
  <r>
    <n v="6190"/>
    <n v="146.22286841100001"/>
    <n v="-18.500461387000001"/>
    <n v="1"/>
    <x v="1"/>
    <x v="2"/>
    <s v=""/>
    <s v=""/>
    <s v=""/>
    <x v="3"/>
  </r>
  <r>
    <n v="6200"/>
    <n v="146.222166377999"/>
    <n v="-18.500992592900001"/>
    <n v="1"/>
    <x v="1"/>
    <x v="2"/>
    <s v=""/>
    <s v=""/>
    <s v=""/>
    <x v="3"/>
  </r>
  <r>
    <n v="6210"/>
    <n v="146.22158396200001"/>
    <n v="-18.501629250600001"/>
    <n v="1"/>
    <x v="1"/>
    <x v="2"/>
    <s v=""/>
    <s v=""/>
    <s v=""/>
    <x v="3"/>
  </r>
  <r>
    <n v="6220"/>
    <n v="146.22094204000001"/>
    <n v="-18.502114214399899"/>
    <n v="1"/>
    <x v="1"/>
    <x v="2"/>
    <s v=""/>
    <s v=""/>
    <s v=""/>
    <x v="3"/>
  </r>
  <r>
    <n v="6230"/>
    <n v="146.22015366900001"/>
    <n v="-18.502520312800002"/>
    <n v="1"/>
    <x v="1"/>
    <x v="2"/>
    <s v=""/>
    <s v=""/>
    <s v=""/>
    <x v="3"/>
  </r>
  <r>
    <n v="6240"/>
    <n v="146.21941096200001"/>
    <n v="-18.502998020100001"/>
    <n v="1"/>
    <x v="1"/>
    <x v="2"/>
    <s v=""/>
    <s v=""/>
    <s v=""/>
    <x v="3"/>
  </r>
  <r>
    <n v="6250"/>
    <n v="146.218759094999"/>
    <n v="-18.503582010700001"/>
    <n v="1"/>
    <x v="1"/>
    <x v="2"/>
    <s v=""/>
    <s v=""/>
    <s v=""/>
    <x v="3"/>
  </r>
  <r>
    <n v="6260"/>
    <n v="146.218194127"/>
    <n v="-18.504240182099899"/>
    <n v="1"/>
    <x v="1"/>
    <x v="2"/>
    <s v=""/>
    <s v=""/>
    <s v=""/>
    <x v="3"/>
  </r>
  <r>
    <n v="6270"/>
    <n v="146.21769654400001"/>
    <n v="-18.504949404600001"/>
    <n v="1"/>
    <x v="1"/>
    <x v="2"/>
    <s v=""/>
    <s v=""/>
    <s v=""/>
    <x v="3"/>
  </r>
  <r>
    <n v="6280"/>
    <n v="146.21719446399899"/>
    <n v="-18.5056557953999"/>
    <n v="1"/>
    <x v="1"/>
    <x v="2"/>
    <s v=""/>
    <s v=""/>
    <s v=""/>
    <x v="3"/>
  </r>
  <r>
    <n v="6290"/>
    <n v="146.216664825999"/>
    <n v="-18.506340815800002"/>
    <n v="1"/>
    <x v="1"/>
    <x v="2"/>
    <s v=""/>
    <s v=""/>
    <s v=""/>
    <x v="3"/>
  </r>
  <r>
    <n v="6300"/>
    <n v="146.21629396399899"/>
    <n v="-18.5071139518999"/>
    <n v="1"/>
    <x v="1"/>
    <x v="2"/>
    <s v=""/>
    <s v=""/>
    <s v=""/>
    <x v="3"/>
  </r>
  <r>
    <n v="6310"/>
    <n v="146.216016246999"/>
    <n v="-18.5079208131"/>
    <n v="1"/>
    <x v="1"/>
    <x v="2"/>
    <s v=""/>
    <s v=""/>
    <s v=""/>
    <x v="3"/>
  </r>
  <r>
    <n v="6320"/>
    <n v="146.215874850999"/>
    <n v="-18.508761848199899"/>
    <n v="1"/>
    <x v="1"/>
    <x v="2"/>
    <s v=""/>
    <s v=""/>
    <s v=""/>
    <x v="3"/>
  </r>
  <r>
    <n v="6330"/>
    <n v="146.216001177999"/>
    <n v="-18.5095853073"/>
    <n v="1"/>
    <x v="1"/>
    <x v="2"/>
    <s v=""/>
    <s v=""/>
    <s v=""/>
    <x v="3"/>
  </r>
  <r>
    <n v="6340"/>
    <n v="146.21649675"/>
    <n v="-18.5102650046999"/>
    <n v="1"/>
    <x v="1"/>
    <x v="2"/>
    <s v=""/>
    <s v=""/>
    <s v=""/>
    <x v="3"/>
  </r>
  <r>
    <n v="6350"/>
    <n v="146.21637179199899"/>
    <n v="-18.511456869100002"/>
    <n v="1"/>
    <x v="1"/>
    <x v="2"/>
    <s v=""/>
    <s v=""/>
    <s v=""/>
    <x v="3"/>
  </r>
  <r>
    <n v="6360"/>
    <n v="146.21603499400001"/>
    <n v="-18.5122459134999"/>
    <n v="1"/>
    <x v="1"/>
    <x v="2"/>
    <s v=""/>
    <s v=""/>
    <s v=""/>
    <x v="3"/>
  </r>
  <r>
    <n v="6370"/>
    <n v="146.215761944999"/>
    <n v="-18.513053504999899"/>
    <n v="1"/>
    <x v="1"/>
    <x v="2"/>
    <s v=""/>
    <s v=""/>
    <s v=""/>
    <x v="3"/>
  </r>
  <r>
    <n v="6380"/>
    <n v="146.21553766700001"/>
    <n v="-18.515164691700001"/>
    <n v="1"/>
    <x v="1"/>
    <x v="2"/>
    <s v=""/>
    <s v=""/>
    <s v=""/>
    <x v="3"/>
  </r>
  <r>
    <n v="6390"/>
    <n v="146.214939208999"/>
    <n v="-18.515773719199899"/>
    <n v="1"/>
    <x v="1"/>
    <x v="2"/>
    <s v=""/>
    <s v=""/>
    <s v=""/>
    <x v="3"/>
  </r>
  <r>
    <n v="6400"/>
    <n v="146.21356889"/>
    <n v="-18.516337351499899"/>
    <n v="1"/>
    <x v="1"/>
    <x v="2"/>
    <s v=""/>
    <s v=""/>
    <s v=""/>
    <x v="3"/>
  </r>
  <r>
    <n v="6410"/>
    <n v="146.212915654"/>
    <n v="-18.516904863499899"/>
    <n v="1"/>
    <x v="1"/>
    <x v="2"/>
    <s v=""/>
    <s v=""/>
    <s v=""/>
    <x v="3"/>
  </r>
  <r>
    <n v="6420"/>
    <n v="146.21222872000001"/>
    <n v="-18.5174532730999"/>
    <n v="1"/>
    <x v="1"/>
    <x v="2"/>
    <s v=""/>
    <s v=""/>
    <s v=""/>
    <x v="3"/>
  </r>
  <r>
    <n v="6430"/>
    <n v="146.21150627700001"/>
    <n v="-18.5179594513999"/>
    <n v="1"/>
    <x v="1"/>
    <x v="2"/>
    <s v=""/>
    <s v=""/>
    <s v=""/>
    <x v="3"/>
  </r>
  <r>
    <n v="6440"/>
    <n v="146.21072745999899"/>
    <n v="-18.5183789939999"/>
    <n v="1"/>
    <x v="1"/>
    <x v="2"/>
    <s v=""/>
    <s v=""/>
    <s v=""/>
    <x v="3"/>
  </r>
  <r>
    <n v="6450"/>
    <n v="146.20989173800001"/>
    <n v="-18.518690775100001"/>
    <n v="1"/>
    <x v="1"/>
    <x v="2"/>
    <s v=""/>
    <s v=""/>
    <s v=""/>
    <x v="3"/>
  </r>
  <r>
    <n v="6460"/>
    <n v="146.20888765300001"/>
    <n v="-18.5190107049999"/>
    <n v="1"/>
    <x v="1"/>
    <x v="2"/>
    <s v=""/>
    <s v=""/>
    <s v=""/>
    <x v="3"/>
  </r>
  <r>
    <n v="6470"/>
    <n v="146.208018022999"/>
    <n v="-18.5191829717999"/>
    <n v="1"/>
    <x v="1"/>
    <x v="2"/>
    <s v=""/>
    <s v=""/>
    <s v=""/>
    <x v="3"/>
  </r>
  <r>
    <n v="6480"/>
    <n v="146.20712481300001"/>
    <n v="-18.5191618451999"/>
    <n v="1"/>
    <x v="1"/>
    <x v="2"/>
    <s v=""/>
    <s v=""/>
    <s v=""/>
    <x v="3"/>
  </r>
  <r>
    <n v="6490"/>
    <n v="146.206259880999"/>
    <n v="-18.518934276900001"/>
    <n v="1"/>
    <x v="1"/>
    <x v="2"/>
    <s v=""/>
    <s v=""/>
    <s v=""/>
    <x v="3"/>
  </r>
  <r>
    <n v="6500"/>
    <n v="146.205383936"/>
    <n v="-18.518838506200002"/>
    <n v="1"/>
    <x v="1"/>
    <x v="2"/>
    <s v=""/>
    <s v=""/>
    <s v=""/>
    <x v="3"/>
  </r>
  <r>
    <n v="6510"/>
    <n v="146.204582407999"/>
    <n v="-18.519167033900001"/>
    <n v="1"/>
    <x v="1"/>
    <x v="2"/>
    <s v=""/>
    <s v=""/>
    <s v=""/>
    <x v="3"/>
  </r>
  <r>
    <n v="6520"/>
    <n v="146.203834508"/>
    <n v="-18.519567982600002"/>
    <n v="1"/>
    <x v="1"/>
    <x v="2"/>
    <s v=""/>
    <s v=""/>
    <s v=""/>
    <x v="3"/>
  </r>
  <r>
    <n v="6530"/>
    <n v="146.20304508800001"/>
    <n v="-18.5199333917"/>
    <n v="1"/>
    <x v="1"/>
    <x v="2"/>
    <s v=""/>
    <s v=""/>
    <s v=""/>
    <x v="3"/>
  </r>
  <r>
    <n v="6540"/>
    <n v="146.20235604800001"/>
    <n v="-18.5204614059999"/>
    <n v="1"/>
    <x v="1"/>
    <x v="2"/>
    <s v=""/>
    <s v=""/>
    <s v=""/>
    <x v="3"/>
  </r>
  <r>
    <n v="6550"/>
    <n v="146.201927353999"/>
    <n v="-18.5211944952"/>
    <n v="1"/>
    <x v="1"/>
    <x v="2"/>
    <s v=""/>
    <s v=""/>
    <s v=""/>
    <x v="3"/>
  </r>
  <r>
    <n v="6560"/>
    <n v="146.20179427400001"/>
    <n v="-18.522034013700001"/>
    <n v="1"/>
    <x v="1"/>
    <x v="2"/>
    <s v=""/>
    <s v=""/>
    <s v=""/>
    <x v="3"/>
  </r>
  <r>
    <n v="6570"/>
    <n v="146.201821916"/>
    <n v="-18.5228835285"/>
    <n v="1"/>
    <x v="1"/>
    <x v="2"/>
    <s v=""/>
    <s v=""/>
    <s v=""/>
    <x v="3"/>
  </r>
  <r>
    <n v="6580"/>
    <n v="146.20191452"/>
    <n v="-18.523730649000001"/>
    <n v="1"/>
    <x v="1"/>
    <x v="2"/>
    <s v=""/>
    <s v=""/>
    <s v=""/>
    <x v="3"/>
  </r>
  <r>
    <n v="6590"/>
    <n v="146.202216448999"/>
    <n v="-18.524525750599899"/>
    <n v="1"/>
    <x v="1"/>
    <x v="2"/>
    <s v=""/>
    <s v=""/>
    <s v=""/>
    <x v="3"/>
  </r>
  <r>
    <n v="6600"/>
    <n v="146.202848915"/>
    <n v="-18.5251093054999"/>
    <n v="1"/>
    <x v="1"/>
    <x v="2"/>
    <s v=""/>
    <s v=""/>
    <s v=""/>
    <x v="3"/>
  </r>
  <r>
    <n v="6610"/>
    <n v="146.20367093300001"/>
    <n v="-18.525436405899899"/>
    <n v="1"/>
    <x v="1"/>
    <x v="2"/>
    <s v=""/>
    <s v=""/>
    <s v=""/>
    <x v="3"/>
  </r>
  <r>
    <n v="6620"/>
    <n v="146.20454235099899"/>
    <n v="-18.5256425653"/>
    <n v="1"/>
    <x v="1"/>
    <x v="2"/>
    <s v=""/>
    <s v=""/>
    <s v=""/>
    <x v="3"/>
  </r>
  <r>
    <n v="6630"/>
    <n v="146.20542133199899"/>
    <n v="-18.525818325900001"/>
    <n v="1"/>
    <x v="1"/>
    <x v="2"/>
    <s v=""/>
    <s v=""/>
    <s v=""/>
    <x v="3"/>
  </r>
  <r>
    <n v="6640"/>
    <n v="146.20630095499899"/>
    <n v="-18.525991180599899"/>
    <n v="1"/>
    <x v="1"/>
    <x v="2"/>
    <s v=""/>
    <s v=""/>
    <s v=""/>
    <x v="3"/>
  </r>
  <r>
    <n v="6650"/>
    <n v="146.20718495099899"/>
    <n v="-18.526139925199899"/>
    <n v="1"/>
    <x v="1"/>
    <x v="2"/>
    <s v=""/>
    <s v=""/>
    <s v=""/>
    <x v="3"/>
  </r>
  <r>
    <n v="6660"/>
    <n v="146.207762473999"/>
    <n v="-18.5272809935"/>
    <n v="1"/>
    <x v="1"/>
    <x v="2"/>
    <s v=""/>
    <s v=""/>
    <s v=""/>
    <x v="3"/>
  </r>
  <r>
    <n v="6670"/>
    <n v="146.206882479"/>
    <n v="-18.527428580599899"/>
    <n v="1"/>
    <x v="1"/>
    <x v="2"/>
    <s v=""/>
    <s v=""/>
    <s v=""/>
    <x v="3"/>
  </r>
  <r>
    <n v="6680"/>
    <n v="146.20605936000001"/>
    <n v="-18.527766548700001"/>
    <n v="1"/>
    <x v="1"/>
    <x v="2"/>
    <s v=""/>
    <s v=""/>
    <s v=""/>
    <x v="3"/>
  </r>
  <r>
    <n v="6690"/>
    <n v="146.205202065999"/>
    <n v="-18.527962682399899"/>
    <n v="1"/>
    <x v="1"/>
    <x v="2"/>
    <s v=""/>
    <s v=""/>
    <s v=""/>
    <x v="3"/>
  </r>
  <r>
    <n v="6700"/>
    <n v="146.20431504499899"/>
    <n v="-18.527831075200002"/>
    <n v="1"/>
    <x v="1"/>
    <x v="2"/>
    <s v=""/>
    <s v=""/>
    <s v=""/>
    <x v="3"/>
  </r>
  <r>
    <n v="6710"/>
    <n v="146.203544644999"/>
    <n v="-18.527727846000001"/>
    <n v="1"/>
    <x v="1"/>
    <x v="2"/>
    <s v=""/>
    <s v=""/>
    <s v=""/>
    <x v="3"/>
  </r>
  <r>
    <n v="6720"/>
    <n v="146.20273087800001"/>
    <n v="-18.5273671001999"/>
    <n v="1"/>
    <x v="1"/>
    <x v="2"/>
    <s v=""/>
    <s v=""/>
    <s v=""/>
    <x v="3"/>
  </r>
  <r>
    <n v="6730"/>
    <n v="146.20201421100001"/>
    <n v="-18.5268551383"/>
    <n v="1"/>
    <x v="1"/>
    <x v="2"/>
    <s v=""/>
    <s v=""/>
    <s v=""/>
    <x v="3"/>
  </r>
  <r>
    <n v="6740"/>
    <n v="146.20141014199899"/>
    <n v="-18.526227586600001"/>
    <n v="1"/>
    <x v="1"/>
    <x v="2"/>
    <s v=""/>
    <s v=""/>
    <s v=""/>
    <x v="3"/>
  </r>
  <r>
    <n v="6750"/>
    <n v="146.200915162"/>
    <n v="-18.525523876000001"/>
    <n v="1"/>
    <x v="1"/>
    <x v="2"/>
    <s v=""/>
    <s v=""/>
    <s v=""/>
    <x v="3"/>
  </r>
  <r>
    <n v="6760"/>
    <n v="146.20049145900001"/>
    <n v="-18.524791651000001"/>
    <n v="1"/>
    <x v="1"/>
    <x v="2"/>
    <s v=""/>
    <s v=""/>
    <s v=""/>
    <x v="3"/>
  </r>
  <r>
    <n v="6770"/>
    <n v="146.200395092999"/>
    <n v="-18.5239587069"/>
    <n v="1"/>
    <x v="1"/>
    <x v="2"/>
    <s v=""/>
    <s v=""/>
    <s v=""/>
    <x v="3"/>
  </r>
  <r>
    <n v="6780"/>
    <n v="146.200348660999"/>
    <n v="-18.5231171661"/>
    <n v="1"/>
    <x v="1"/>
    <x v="2"/>
    <s v=""/>
    <s v=""/>
    <s v=""/>
    <x v="3"/>
  </r>
  <r>
    <n v="6790"/>
    <n v="146.200338493"/>
    <n v="-18.5222656567"/>
    <n v="1"/>
    <x v="1"/>
    <x v="2"/>
    <s v=""/>
    <s v=""/>
    <s v=""/>
    <x v="3"/>
  </r>
  <r>
    <n v="6800"/>
    <n v="146.20033560900001"/>
    <n v="-18.5214157371"/>
    <n v="1"/>
    <x v="1"/>
    <x v="2"/>
    <s v=""/>
    <s v=""/>
    <s v=""/>
    <x v="3"/>
  </r>
  <r>
    <n v="6810"/>
    <n v="146.199648480999"/>
    <n v="-18.5217786862999"/>
    <n v="1"/>
    <x v="1"/>
    <x v="2"/>
    <s v=""/>
    <s v=""/>
    <s v=""/>
    <x v="3"/>
  </r>
  <r>
    <n v="6820"/>
    <n v="146.200209698999"/>
    <n v="-18.521149308599899"/>
    <n v="1"/>
    <x v="1"/>
    <x v="2"/>
    <s v=""/>
    <s v=""/>
    <s v=""/>
    <x v="3"/>
  </r>
  <r>
    <n v="6830"/>
    <n v="146.200434825999"/>
    <n v="-18.520339622000002"/>
    <n v="1"/>
    <x v="1"/>
    <x v="2"/>
    <s v=""/>
    <s v=""/>
    <s v=""/>
    <x v="3"/>
  </r>
  <r>
    <n v="6840"/>
    <n v="146.200669328"/>
    <n v="-18.519520924999899"/>
    <n v="1"/>
    <x v="1"/>
    <x v="2"/>
    <s v=""/>
    <s v=""/>
    <s v=""/>
    <x v="3"/>
  </r>
  <r>
    <n v="6850"/>
    <n v="146.201190948"/>
    <n v="-18.5188437607999"/>
    <n v="1"/>
    <x v="1"/>
    <x v="2"/>
    <s v=""/>
    <s v=""/>
    <s v=""/>
    <x v="3"/>
  </r>
  <r>
    <n v="6860"/>
    <n v="146.201082501"/>
    <n v="-18.5183072288999"/>
    <n v="1"/>
    <x v="1"/>
    <x v="2"/>
    <s v=""/>
    <s v=""/>
    <s v=""/>
    <x v="3"/>
  </r>
  <r>
    <n v="6870"/>
    <n v="146.20061526800001"/>
    <n v="-18.517597841800001"/>
    <n v="1"/>
    <x v="1"/>
    <x v="2"/>
    <s v=""/>
    <s v=""/>
    <s v=""/>
    <x v="3"/>
  </r>
  <r>
    <n v="6880"/>
    <n v="146.20060271700001"/>
    <n v="-18.516968236299899"/>
    <n v="1"/>
    <x v="1"/>
    <x v="2"/>
    <s v=""/>
    <s v=""/>
    <s v=""/>
    <x v="3"/>
  </r>
  <r>
    <n v="6890"/>
    <n v="146.200976491999"/>
    <n v="-18.5177295007"/>
    <n v="1"/>
    <x v="1"/>
    <x v="2"/>
    <s v=""/>
    <s v=""/>
    <s v=""/>
    <x v="3"/>
  </r>
  <r>
    <n v="6900"/>
    <n v="146.20165462400001"/>
    <n v="-18.518218396799899"/>
    <n v="1"/>
    <x v="1"/>
    <x v="2"/>
    <s v=""/>
    <s v=""/>
    <s v=""/>
    <x v="3"/>
  </r>
  <r>
    <n v="6910"/>
    <n v="146.202391616"/>
    <n v="-18.518447844299899"/>
    <n v="1"/>
    <x v="1"/>
    <x v="2"/>
    <s v=""/>
    <s v=""/>
    <s v=""/>
    <x v="3"/>
  </r>
  <r>
    <n v="6920"/>
    <n v="146.203157916999"/>
    <n v="-18.518024039899899"/>
    <n v="1"/>
    <x v="1"/>
    <x v="2"/>
    <s v=""/>
    <s v=""/>
    <s v=""/>
    <x v="3"/>
  </r>
  <r>
    <n v="6930"/>
    <n v="146.20388232400001"/>
    <n v="-18.517521630200001"/>
    <n v="1"/>
    <x v="1"/>
    <x v="2"/>
    <s v=""/>
    <s v=""/>
    <s v=""/>
    <x v="3"/>
  </r>
  <r>
    <n v="6940"/>
    <n v="146.20453126999899"/>
    <n v="-18.516932631700001"/>
    <n v="1"/>
    <x v="1"/>
    <x v="2"/>
    <s v=""/>
    <s v=""/>
    <s v=""/>
    <x v="3"/>
  </r>
  <r>
    <n v="6950"/>
    <n v="146.205181124999"/>
    <n v="-18.516344548300001"/>
    <n v="1"/>
    <x v="1"/>
    <x v="2"/>
    <s v=""/>
    <s v=""/>
    <s v=""/>
    <x v="3"/>
  </r>
  <r>
    <n v="6960"/>
    <n v="146.205792776999"/>
    <n v="-18.515727664300002"/>
    <n v="1"/>
    <x v="1"/>
    <x v="2"/>
    <s v=""/>
    <s v=""/>
    <s v=""/>
    <x v="3"/>
  </r>
  <r>
    <n v="6970"/>
    <n v="146.206092052"/>
    <n v="-18.5149307742"/>
    <n v="1"/>
    <x v="1"/>
    <x v="2"/>
    <s v=""/>
    <s v=""/>
    <s v=""/>
    <x v="3"/>
  </r>
  <r>
    <n v="6980"/>
    <n v="146.20594070600001"/>
    <n v="-18.514222633900001"/>
    <n v="1"/>
    <x v="1"/>
    <x v="2"/>
    <s v=""/>
    <s v=""/>
    <s v=""/>
    <x v="3"/>
  </r>
  <r>
    <n v="6990"/>
    <n v="146.20577015500001"/>
    <n v="-18.5149717506999"/>
    <n v="1"/>
    <x v="1"/>
    <x v="2"/>
    <s v=""/>
    <s v=""/>
    <s v=""/>
    <x v="3"/>
  </r>
  <r>
    <n v="7000"/>
    <n v="146.205497831"/>
    <n v="-18.5157683077"/>
    <n v="1"/>
    <x v="1"/>
    <x v="2"/>
    <s v=""/>
    <s v=""/>
    <s v=""/>
    <x v="3"/>
  </r>
  <r>
    <n v="7010"/>
    <n v="146.20491592400001"/>
    <n v="-18.5164116869"/>
    <n v="1"/>
    <x v="1"/>
    <x v="2"/>
    <s v=""/>
    <s v=""/>
    <s v=""/>
    <x v="3"/>
  </r>
  <r>
    <n v="7020"/>
    <n v="146.20409791700001"/>
    <n v="-18.516717302499899"/>
    <n v="1"/>
    <x v="1"/>
    <x v="2"/>
    <s v=""/>
    <s v=""/>
    <s v=""/>
    <x v="3"/>
  </r>
  <r>
    <n v="7030"/>
    <n v="146.203248782999"/>
    <n v="-18.516532371"/>
    <n v="1"/>
    <x v="1"/>
    <x v="2"/>
    <s v=""/>
    <s v=""/>
    <s v=""/>
    <x v="3"/>
  </r>
  <r>
    <n v="7040"/>
    <n v="146.20270235999899"/>
    <n v="-18.5158605751"/>
    <n v="1"/>
    <x v="1"/>
    <x v="2"/>
    <s v=""/>
    <s v=""/>
    <s v=""/>
    <x v="3"/>
  </r>
  <r>
    <n v="7050"/>
    <n v="146.202191481"/>
    <n v="-18.515161126799899"/>
    <n v="1"/>
    <x v="1"/>
    <x v="2"/>
    <s v=""/>
    <s v=""/>
    <s v=""/>
    <x v="3"/>
  </r>
  <r>
    <n v="7060"/>
    <n v="146.201559508"/>
    <n v="-18.514557634300001"/>
    <n v="1"/>
    <x v="1"/>
    <x v="2"/>
    <s v=""/>
    <s v=""/>
    <s v=""/>
    <x v="3"/>
  </r>
  <r>
    <n v="7070"/>
    <n v="146.20077620800001"/>
    <n v="-18.514161489900001"/>
    <n v="1"/>
    <x v="1"/>
    <x v="2"/>
    <s v=""/>
    <s v=""/>
    <s v=""/>
    <x v="3"/>
  </r>
  <r>
    <n v="7080"/>
    <n v="146.199894892999"/>
    <n v="-18.514169534299899"/>
    <n v="1"/>
    <x v="1"/>
    <x v="2"/>
    <s v=""/>
    <s v=""/>
    <s v=""/>
    <x v="3"/>
  </r>
  <r>
    <n v="7090"/>
    <n v="146.19920569600001"/>
    <n v="-18.514687591800001"/>
    <n v="1"/>
    <x v="1"/>
    <x v="2"/>
    <s v=""/>
    <s v=""/>
    <s v=""/>
    <x v="3"/>
  </r>
  <r>
    <n v="7100"/>
    <n v="146.19903451100001"/>
    <n v="-18.515458657700002"/>
    <n v="1"/>
    <x v="1"/>
    <x v="2"/>
    <s v=""/>
    <s v=""/>
    <s v=""/>
    <x v="3"/>
  </r>
  <r>
    <n v="7110"/>
    <n v="146.19972932600001"/>
    <n v="-18.515984184800001"/>
    <n v="1"/>
    <x v="1"/>
    <x v="2"/>
    <s v=""/>
    <s v=""/>
    <s v=""/>
    <x v="3"/>
  </r>
  <r>
    <n v="7120"/>
    <n v="146.200325273"/>
    <n v="-18.516616435300001"/>
    <n v="1"/>
    <x v="1"/>
    <x v="2"/>
    <s v=""/>
    <s v=""/>
    <s v=""/>
    <x v="3"/>
  </r>
  <r>
    <n v="7130"/>
    <n v="146.19989197199899"/>
    <n v="-18.516431571399899"/>
    <n v="1"/>
    <x v="1"/>
    <x v="2"/>
    <s v=""/>
    <s v=""/>
    <s v=""/>
    <x v="3"/>
  </r>
  <r>
    <n v="7140"/>
    <n v="146.19920903600001"/>
    <n v="-18.5159132838"/>
    <n v="1"/>
    <x v="1"/>
    <x v="2"/>
    <s v=""/>
    <s v=""/>
    <s v=""/>
    <x v="3"/>
  </r>
  <r>
    <n v="7150"/>
    <n v="146.19871107500001"/>
    <n v="-18.5152939783999"/>
    <n v="1"/>
    <x v="1"/>
    <x v="2"/>
    <s v=""/>
    <s v=""/>
    <s v=""/>
    <x v="3"/>
  </r>
  <r>
    <n v="7160"/>
    <n v="146.198983338999"/>
    <n v="-18.514491292700001"/>
    <n v="1"/>
    <x v="1"/>
    <x v="2"/>
    <s v=""/>
    <s v=""/>
    <s v=""/>
    <x v="3"/>
  </r>
  <r>
    <n v="7170"/>
    <n v="146.19968064400001"/>
    <n v="-18.5139956925"/>
    <n v="1"/>
    <x v="1"/>
    <x v="2"/>
    <s v=""/>
    <s v=""/>
    <s v=""/>
    <x v="3"/>
  </r>
  <r>
    <n v="7180"/>
    <n v="146.200562740999"/>
    <n v="-18.513888933400001"/>
    <n v="1"/>
    <x v="1"/>
    <x v="2"/>
    <s v=""/>
    <s v=""/>
    <s v=""/>
    <x v="3"/>
  </r>
  <r>
    <n v="7190"/>
    <n v="146.20138632600001"/>
    <n v="-18.514188179000001"/>
    <n v="1"/>
    <x v="1"/>
    <x v="2"/>
    <s v=""/>
    <s v=""/>
    <s v=""/>
    <x v="3"/>
  </r>
  <r>
    <n v="7200"/>
    <n v="146.20213750299899"/>
    <n v="-18.514621126800002"/>
    <n v="1"/>
    <x v="1"/>
    <x v="2"/>
    <s v=""/>
    <s v=""/>
    <s v=""/>
    <x v="3"/>
  </r>
  <r>
    <n v="7210"/>
    <n v="146.202732677"/>
    <n v="-18.515228118100001"/>
    <n v="1"/>
    <x v="1"/>
    <x v="2"/>
    <s v=""/>
    <s v=""/>
    <s v=""/>
    <x v="3"/>
  </r>
  <r>
    <n v="7220"/>
    <n v="146.20313114800001"/>
    <n v="-18.515988174299899"/>
    <n v="1"/>
    <x v="1"/>
    <x v="2"/>
    <s v=""/>
    <s v=""/>
    <s v=""/>
    <x v="3"/>
  </r>
  <r>
    <n v="7230"/>
    <n v="146.203863124999"/>
    <n v="-18.5164133828"/>
    <n v="1"/>
    <x v="1"/>
    <x v="2"/>
    <s v=""/>
    <s v=""/>
    <s v=""/>
    <x v="3"/>
  </r>
  <r>
    <n v="7240"/>
    <n v="146.204684278"/>
    <n v="-18.516204938000001"/>
    <n v="1"/>
    <x v="1"/>
    <x v="2"/>
    <s v=""/>
    <s v=""/>
    <s v=""/>
    <x v="3"/>
  </r>
  <r>
    <n v="7250"/>
    <n v="146.205001283"/>
    <n v="-18.515466780400001"/>
    <n v="1"/>
    <x v="1"/>
    <x v="2"/>
    <s v=""/>
    <s v=""/>
    <s v=""/>
    <x v="3"/>
  </r>
  <r>
    <n v="7260"/>
    <n v="146.20475881300001"/>
    <n v="-18.514714469400001"/>
    <n v="1"/>
    <x v="1"/>
    <x v="2"/>
    <s v=""/>
    <s v=""/>
    <s v=""/>
    <x v="3"/>
  </r>
  <r>
    <n v="7270"/>
    <n v="146.205338552999"/>
    <n v="-18.513204478900001"/>
    <n v="1"/>
    <x v="1"/>
    <x v="2"/>
    <s v=""/>
    <s v=""/>
    <s v=""/>
    <x v="3"/>
  </r>
  <r>
    <n v="7280"/>
    <n v="146.205851322"/>
    <n v="-18.513220191599899"/>
    <n v="1"/>
    <x v="1"/>
    <x v="2"/>
    <s v=""/>
    <s v=""/>
    <s v=""/>
    <x v="3"/>
  </r>
  <r>
    <n v="7290"/>
    <n v="146.20582113200001"/>
    <n v="-18.5123697697999"/>
    <n v="1"/>
    <x v="1"/>
    <x v="2"/>
    <s v=""/>
    <s v=""/>
    <s v=""/>
    <x v="3"/>
  </r>
  <r>
    <n v="7300"/>
    <n v="146.205946662"/>
    <n v="-18.5115343197999"/>
    <n v="1"/>
    <x v="1"/>
    <x v="2"/>
    <s v=""/>
    <s v=""/>
    <s v=""/>
    <x v="3"/>
  </r>
  <r>
    <n v="7310"/>
    <n v="146.20583802799899"/>
    <n v="-18.5106892374999"/>
    <n v="1"/>
    <x v="1"/>
    <x v="2"/>
    <s v=""/>
    <s v=""/>
    <s v=""/>
    <x v="3"/>
  </r>
  <r>
    <n v="7320"/>
    <n v="146.20583854700001"/>
    <n v="-18.509840608000001"/>
    <n v="1"/>
    <x v="1"/>
    <x v="2"/>
    <s v=""/>
    <s v=""/>
    <s v=""/>
    <x v="3"/>
  </r>
  <r>
    <n v="7330"/>
    <n v="146.206104444999"/>
    <n v="-18.5090397252999"/>
    <n v="1"/>
    <x v="1"/>
    <x v="2"/>
    <s v=""/>
    <s v=""/>
    <s v=""/>
    <x v="3"/>
  </r>
  <r>
    <n v="7340"/>
    <n v="146.20657599800001"/>
    <n v="-18.508315677199899"/>
    <n v="1"/>
    <x v="1"/>
    <x v="2"/>
    <s v=""/>
    <s v=""/>
    <s v=""/>
    <x v="3"/>
  </r>
  <r>
    <n v="7350"/>
    <n v="146.20690447600001"/>
    <n v="-18.507528353800001"/>
    <n v="1"/>
    <x v="1"/>
    <x v="2"/>
    <s v=""/>
    <s v=""/>
    <s v=""/>
    <x v="3"/>
  </r>
  <r>
    <n v="7360"/>
    <n v="146.20708677100001"/>
    <n v="-18.506695068300001"/>
    <n v="1"/>
    <x v="1"/>
    <x v="2"/>
    <s v=""/>
    <s v=""/>
    <s v=""/>
    <x v="3"/>
  </r>
  <r>
    <n v="7370"/>
    <n v="146.20731797299899"/>
    <n v="-18.5058732249"/>
    <n v="1"/>
    <x v="1"/>
    <x v="2"/>
    <s v=""/>
    <s v=""/>
    <s v=""/>
    <x v="3"/>
  </r>
  <r>
    <n v="7380"/>
    <n v="146.207683438"/>
    <n v="-18.505096275300001"/>
    <n v="1"/>
    <x v="1"/>
    <x v="2"/>
    <s v=""/>
    <s v=""/>
    <s v=""/>
    <x v="3"/>
  </r>
  <r>
    <n v="7390"/>
    <n v="146.20817382600001"/>
    <n v="-18.504383956200002"/>
    <n v="1"/>
    <x v="1"/>
    <x v="2"/>
    <s v=""/>
    <s v=""/>
    <s v=""/>
    <x v="3"/>
  </r>
  <r>
    <n v="7400"/>
    <n v="146.20869223400001"/>
    <n v="-18.503688291300001"/>
    <n v="1"/>
    <x v="1"/>
    <x v="2"/>
    <s v=""/>
    <s v=""/>
    <s v=""/>
    <x v="3"/>
  </r>
  <r>
    <n v="7410"/>
    <n v="146.20924756700001"/>
    <n v="-18.503020563100002"/>
    <n v="1"/>
    <x v="1"/>
    <x v="2"/>
    <s v=""/>
    <s v=""/>
    <s v=""/>
    <x v="3"/>
  </r>
  <r>
    <n v="7420"/>
    <n v="146.20984841800001"/>
    <n v="-18.502388267499899"/>
    <n v="1"/>
    <x v="1"/>
    <x v="2"/>
    <s v=""/>
    <s v=""/>
    <s v=""/>
    <x v="3"/>
  </r>
  <r>
    <n v="7430"/>
    <n v="146.210532333999"/>
    <n v="-18.5018367734999"/>
    <n v="1"/>
    <x v="1"/>
    <x v="2"/>
    <s v=""/>
    <s v=""/>
    <s v=""/>
    <x v="3"/>
  </r>
  <r>
    <n v="7440"/>
    <n v="146.21244750700001"/>
    <n v="-18.500848352199899"/>
    <n v="1"/>
    <x v="1"/>
    <x v="2"/>
    <s v=""/>
    <s v=""/>
    <s v=""/>
    <x v="3"/>
  </r>
  <r>
    <n v="7450"/>
    <n v="146.213275221"/>
    <n v="-18.500817378000001"/>
    <n v="1"/>
    <x v="1"/>
    <x v="2"/>
    <s v=""/>
    <s v=""/>
    <s v=""/>
    <x v="3"/>
  </r>
  <r>
    <n v="7460"/>
    <n v="146.21400071599899"/>
    <n v="-18.500335657600001"/>
    <n v="1"/>
    <x v="1"/>
    <x v="2"/>
    <s v=""/>
    <s v=""/>
    <s v=""/>
    <x v="3"/>
  </r>
  <r>
    <n v="7470"/>
    <n v="146.214619026999"/>
    <n v="-18.499717753599899"/>
    <n v="1"/>
    <x v="1"/>
    <x v="2"/>
    <s v=""/>
    <s v=""/>
    <s v=""/>
    <x v="3"/>
  </r>
  <r>
    <n v="7480"/>
    <n v="146.215230206"/>
    <n v="-18.4990934180999"/>
    <n v="1"/>
    <x v="1"/>
    <x v="2"/>
    <s v=""/>
    <s v=""/>
    <s v=""/>
    <x v="3"/>
  </r>
  <r>
    <n v="7490"/>
    <n v="146.215748168"/>
    <n v="-18.498398785700001"/>
    <n v="1"/>
    <x v="1"/>
    <x v="2"/>
    <s v=""/>
    <s v=""/>
    <s v=""/>
    <x v="3"/>
  </r>
  <r>
    <n v="7500"/>
    <n v="146.216346735999"/>
    <n v="-18.4977712455999"/>
    <n v="1"/>
    <x v="1"/>
    <x v="2"/>
    <s v=""/>
    <s v=""/>
    <s v=""/>
    <x v="3"/>
  </r>
  <r>
    <n v="7510"/>
    <n v="146.21691794500001"/>
    <n v="-18.497114345500002"/>
    <n v="1"/>
    <x v="1"/>
    <x v="2"/>
    <s v=""/>
    <s v=""/>
    <s v=""/>
    <x v="3"/>
  </r>
  <r>
    <n v="7520"/>
    <n v="146.21744816399899"/>
    <n v="-18.496431636800001"/>
    <n v="1"/>
    <x v="1"/>
    <x v="2"/>
    <s v=""/>
    <s v=""/>
    <s v=""/>
    <x v="3"/>
  </r>
  <r>
    <n v="7530"/>
    <n v="146.218008357"/>
    <n v="-18.495793196400001"/>
    <n v="1"/>
    <x v="1"/>
    <x v="2"/>
    <s v=""/>
    <s v=""/>
    <s v=""/>
    <x v="3"/>
  </r>
  <r>
    <n v="7540"/>
    <n v="146.21852018499899"/>
    <n v="-18.495104262800002"/>
    <n v="1"/>
    <x v="1"/>
    <x v="2"/>
    <s v=""/>
    <s v=""/>
    <s v=""/>
    <x v="3"/>
  </r>
  <r>
    <n v="7550"/>
    <n v="146.218964612999"/>
    <n v="-18.494380756799899"/>
    <n v="1"/>
    <x v="1"/>
    <x v="2"/>
    <s v=""/>
    <s v=""/>
    <s v=""/>
    <x v="3"/>
  </r>
  <r>
    <n v="7560"/>
    <n v="146.21949750600001"/>
    <n v="-18.4937184477999"/>
    <n v="1"/>
    <x v="1"/>
    <x v="2"/>
    <s v=""/>
    <s v=""/>
    <s v=""/>
    <x v="3"/>
  </r>
  <r>
    <n v="7570"/>
    <n v="146.22014461500001"/>
    <n v="-18.493168258000001"/>
    <n v="1"/>
    <x v="1"/>
    <x v="2"/>
    <s v=""/>
    <s v=""/>
    <s v=""/>
    <x v="3"/>
  </r>
  <r>
    <n v="7580"/>
    <n v="146.220418819"/>
    <n v="-18.492372669200002"/>
    <n v="1"/>
    <x v="1"/>
    <x v="2"/>
    <s v=""/>
    <s v=""/>
    <s v=""/>
    <x v="3"/>
  </r>
  <r>
    <n v="7590"/>
    <n v="146.220167707999"/>
    <n v="-18.4916126014"/>
    <n v="1"/>
    <x v="1"/>
    <x v="2"/>
    <s v=""/>
    <s v=""/>
    <s v=""/>
    <x v="3"/>
  </r>
  <r>
    <n v="7600"/>
    <n v="146.219473966999"/>
    <n v="-18.491485874799899"/>
    <n v="1"/>
    <x v="1"/>
    <x v="2"/>
    <s v=""/>
    <s v=""/>
    <s v=""/>
    <x v="3"/>
  </r>
  <r>
    <n v="7610"/>
    <n v="146.21875122200001"/>
    <n v="-18.491872217400001"/>
    <n v="1"/>
    <x v="1"/>
    <x v="2"/>
    <s v=""/>
    <s v=""/>
    <s v=""/>
    <x v="3"/>
  </r>
  <r>
    <n v="7620"/>
    <n v="146.219202854"/>
    <n v="-18.4915360406"/>
    <n v="1"/>
    <x v="1"/>
    <x v="2"/>
    <s v=""/>
    <s v=""/>
    <s v=""/>
    <x v="3"/>
  </r>
  <r>
    <n v="7630"/>
    <n v="146.219871431"/>
    <n v="-18.491012219800002"/>
    <n v="1"/>
    <x v="1"/>
    <x v="2"/>
    <s v=""/>
    <s v=""/>
    <s v=""/>
    <x v="3"/>
  </r>
  <r>
    <n v="7640"/>
    <n v="146.220226255"/>
    <n v="-18.490272235100001"/>
    <n v="1"/>
    <x v="1"/>
    <x v="2"/>
    <s v=""/>
    <s v=""/>
    <s v=""/>
    <x v="3"/>
  </r>
  <r>
    <n v="7650"/>
    <n v="146.22029575400001"/>
    <n v="-18.489424871299899"/>
    <n v="1"/>
    <x v="1"/>
    <x v="2"/>
    <s v=""/>
    <s v=""/>
    <s v=""/>
    <x v="3"/>
  </r>
  <r>
    <n v="7660"/>
    <n v="146.22015345899899"/>
    <n v="-18.4885880458"/>
    <n v="1"/>
    <x v="1"/>
    <x v="2"/>
    <s v=""/>
    <s v=""/>
    <s v=""/>
    <x v="3"/>
  </r>
  <r>
    <n v="7670"/>
    <n v="146.21972982200001"/>
    <n v="-18.487885915900002"/>
    <n v="1"/>
    <x v="1"/>
    <x v="2"/>
    <s v=""/>
    <s v=""/>
    <s v=""/>
    <x v="3"/>
  </r>
  <r>
    <n v="7680"/>
    <n v="146.21884796800001"/>
    <n v="-18.4879998553"/>
    <n v="1"/>
    <x v="1"/>
    <x v="2"/>
    <s v=""/>
    <s v=""/>
    <s v=""/>
    <x v="3"/>
  </r>
  <r>
    <n v="7690"/>
    <n v="146.218568134999"/>
    <n v="-18.4879147037"/>
    <n v="1"/>
    <x v="1"/>
    <x v="2"/>
    <s v=""/>
    <s v=""/>
    <s v=""/>
    <x v="3"/>
  </r>
  <r>
    <n v="7700"/>
    <n v="146.21943318999899"/>
    <n v="-18.487686594100001"/>
    <n v="1"/>
    <x v="1"/>
    <x v="2"/>
    <s v=""/>
    <s v=""/>
    <s v=""/>
    <x v="3"/>
  </r>
  <r>
    <n v="7710"/>
    <n v="146.21944984999899"/>
    <n v="-18.486881609400001"/>
    <n v="1"/>
    <x v="1"/>
    <x v="2"/>
    <s v=""/>
    <s v=""/>
    <s v=""/>
    <x v="3"/>
  </r>
  <r>
    <n v="7720"/>
    <n v="146.219152073"/>
    <n v="-18.4861071541999"/>
    <n v="1"/>
    <x v="1"/>
    <x v="2"/>
    <s v=""/>
    <s v=""/>
    <s v=""/>
    <x v="3"/>
  </r>
  <r>
    <n v="7730"/>
    <n v="146.21871090299899"/>
    <n v="-18.485394209900001"/>
    <n v="1"/>
    <x v="1"/>
    <x v="2"/>
    <s v=""/>
    <s v=""/>
    <s v=""/>
    <x v="3"/>
  </r>
  <r>
    <n v="7740"/>
    <n v="146.218248469999"/>
    <n v="-18.484702047500001"/>
    <n v="1"/>
    <x v="1"/>
    <x v="2"/>
    <s v=""/>
    <s v=""/>
    <s v=""/>
    <x v="3"/>
  </r>
  <r>
    <n v="7750"/>
    <n v="146.217726029"/>
    <n v="-18.4840999311999"/>
    <n v="1"/>
    <x v="1"/>
    <x v="2"/>
    <s v=""/>
    <s v=""/>
    <s v=""/>
    <x v="3"/>
  </r>
  <r>
    <n v="7760"/>
    <n v="146.217195803999"/>
    <n v="-18.483456657800001"/>
    <n v="1"/>
    <x v="1"/>
    <x v="2"/>
    <s v=""/>
    <s v=""/>
    <s v=""/>
    <x v="3"/>
  </r>
  <r>
    <n v="7770"/>
    <n v="146.216652342"/>
    <n v="-18.482802034199899"/>
    <n v="1"/>
    <x v="1"/>
    <x v="2"/>
    <s v=""/>
    <s v=""/>
    <s v=""/>
    <x v="3"/>
  </r>
  <r>
    <n v="7780"/>
    <n v="146.216164219999"/>
    <n v="-18.482097129700001"/>
    <n v="1"/>
    <x v="1"/>
    <x v="2"/>
    <s v=""/>
    <s v=""/>
    <s v=""/>
    <x v="3"/>
  </r>
  <r>
    <n v="7790"/>
    <n v="146.21553287"/>
    <n v="-18.4814974343"/>
    <n v="1"/>
    <x v="1"/>
    <x v="2"/>
    <s v=""/>
    <s v=""/>
    <s v=""/>
    <x v="3"/>
  </r>
  <r>
    <n v="7800"/>
    <n v="146.21506052000001"/>
    <n v="-18.481450453600001"/>
    <n v="1"/>
    <x v="1"/>
    <x v="2"/>
    <s v=""/>
    <s v=""/>
    <s v=""/>
    <x v="3"/>
  </r>
  <r>
    <n v="7810"/>
    <n v="146.21481148500001"/>
    <n v="-18.481482509500001"/>
    <n v="1"/>
    <x v="1"/>
    <x v="2"/>
    <s v=""/>
    <s v=""/>
    <s v=""/>
    <x v="3"/>
  </r>
  <r>
    <n v="7820"/>
    <n v="146.214944591999"/>
    <n v="-18.480781327300001"/>
    <n v="1"/>
    <x v="1"/>
    <x v="2"/>
    <s v=""/>
    <s v=""/>
    <s v=""/>
    <x v="3"/>
  </r>
  <r>
    <n v="7830"/>
    <n v="146.21489228900001"/>
    <n v="-18.479971801400001"/>
    <n v="1"/>
    <x v="1"/>
    <x v="2"/>
    <s v=""/>
    <s v=""/>
    <s v=""/>
    <x v="3"/>
  </r>
  <r>
    <n v="7840"/>
    <n v="146.214473663999"/>
    <n v="-18.4794914884999"/>
    <n v="1"/>
    <x v="1"/>
    <x v="2"/>
    <s v=""/>
    <s v=""/>
    <s v=""/>
    <x v="3"/>
  </r>
  <r>
    <n v="7850"/>
    <n v="146.21454866400001"/>
    <n v="-18.478652710199899"/>
    <n v="1"/>
    <x v="1"/>
    <x v="2"/>
    <s v=""/>
    <s v=""/>
    <s v=""/>
    <x v="3"/>
  </r>
  <r>
    <n v="7860"/>
    <n v="146.214423132999"/>
    <n v="-18.477824998100001"/>
    <n v="1"/>
    <x v="1"/>
    <x v="2"/>
    <s v=""/>
    <s v=""/>
    <s v=""/>
    <x v="3"/>
  </r>
  <r>
    <n v="7870"/>
    <n v="146.21434386000001"/>
    <n v="-18.477012282899899"/>
    <n v="1"/>
    <x v="1"/>
    <x v="2"/>
    <s v=""/>
    <s v=""/>
    <s v=""/>
    <x v="3"/>
  </r>
  <r>
    <n v="7880"/>
    <n v="146.21411015499899"/>
    <n v="-18.476200855599899"/>
    <n v="1"/>
    <x v="1"/>
    <x v="2"/>
    <s v=""/>
    <s v=""/>
    <s v=""/>
    <x v="3"/>
  </r>
  <r>
    <n v="7890"/>
    <n v="146.213878601"/>
    <n v="-18.475394008999899"/>
    <n v="1"/>
    <x v="1"/>
    <x v="2"/>
    <s v=""/>
    <s v=""/>
    <s v=""/>
    <x v="3"/>
  </r>
  <r>
    <n v="7900"/>
    <n v="146.213580035999"/>
    <n v="-18.4746377104"/>
    <n v="1"/>
    <x v="1"/>
    <x v="2"/>
    <s v=""/>
    <s v=""/>
    <s v=""/>
    <x v="3"/>
  </r>
  <r>
    <n v="7910"/>
    <n v="146.213312354999"/>
    <n v="-18.473890291"/>
    <n v="1"/>
    <x v="1"/>
    <x v="2"/>
    <s v=""/>
    <s v=""/>
    <s v=""/>
    <x v="3"/>
  </r>
  <r>
    <n v="7920"/>
    <n v="146.21300436799999"/>
    <n v="-18.4731334206"/>
    <n v="1"/>
    <x v="1"/>
    <x v="2"/>
    <s v=""/>
    <s v=""/>
    <s v=""/>
    <x v="3"/>
  </r>
  <r>
    <n v="7930"/>
    <n v="146.21243820199899"/>
    <n v="-18.4725023292999"/>
    <n v="1"/>
    <x v="1"/>
    <x v="2"/>
    <s v=""/>
    <s v=""/>
    <s v=""/>
    <x v="3"/>
  </r>
  <r>
    <n v="7940"/>
    <n v="146.211730770999"/>
    <n v="-18.472096137000001"/>
    <n v="1"/>
    <x v="1"/>
    <x v="2"/>
    <s v=""/>
    <s v=""/>
    <s v=""/>
    <x v="3"/>
  </r>
  <r>
    <n v="7950"/>
    <n v="146.21098402499899"/>
    <n v="-18.471821502800001"/>
    <n v="1"/>
    <x v="1"/>
    <x v="2"/>
    <s v=""/>
    <s v=""/>
    <s v=""/>
    <x v="3"/>
  </r>
  <r>
    <n v="7960"/>
    <n v="146.21012875400001"/>
    <n v="-18.471921211800002"/>
    <n v="1"/>
    <x v="1"/>
    <x v="2"/>
    <s v=""/>
    <s v=""/>
    <s v=""/>
    <x v="3"/>
  </r>
  <r>
    <n v="7970"/>
    <n v="146.20925861500001"/>
    <n v="-18.4719898526"/>
    <n v="1"/>
    <x v="1"/>
    <x v="2"/>
    <s v=""/>
    <s v=""/>
    <s v=""/>
    <x v="3"/>
  </r>
  <r>
    <n v="7980"/>
    <n v="146.207646976999"/>
    <n v="-18.4692108252999"/>
    <n v="1"/>
    <x v="1"/>
    <x v="2"/>
    <s v=""/>
    <s v=""/>
    <s v=""/>
    <x v="3"/>
  </r>
  <r>
    <n v="7990"/>
    <n v="146.20817219200001"/>
    <n v="-18.468617989399899"/>
    <n v="1"/>
    <x v="1"/>
    <x v="2"/>
    <s v=""/>
    <s v=""/>
    <s v=""/>
    <x v="3"/>
  </r>
  <r>
    <n v="8000"/>
    <n v="146.208352671"/>
    <n v="-18.467875500000002"/>
    <n v="1"/>
    <x v="1"/>
    <x v="2"/>
    <s v=""/>
    <s v=""/>
    <s v=""/>
    <x v="3"/>
  </r>
  <r>
    <n v="8010"/>
    <n v="146.20848768299899"/>
    <n v="-18.4671437561"/>
    <n v="1"/>
    <x v="1"/>
    <x v="2"/>
    <s v=""/>
    <s v=""/>
    <s v=""/>
    <x v="3"/>
  </r>
  <r>
    <n v="8020"/>
    <n v="146.20851874300001"/>
    <n v="-18.466301465200001"/>
    <n v="1"/>
    <x v="1"/>
    <x v="2"/>
    <s v=""/>
    <s v=""/>
    <s v=""/>
    <x v="3"/>
  </r>
  <r>
    <n v="8030"/>
    <n v="146.20850115299899"/>
    <n v="-18.4654495654"/>
    <n v="1"/>
    <x v="1"/>
    <x v="2"/>
    <s v=""/>
    <s v=""/>
    <s v=""/>
    <x v="3"/>
  </r>
  <r>
    <n v="8040"/>
    <n v="146.208483561999"/>
    <n v="-18.464597661300001"/>
    <n v="1"/>
    <x v="1"/>
    <x v="2"/>
    <s v=""/>
    <s v=""/>
    <s v=""/>
    <x v="3"/>
  </r>
  <r>
    <n v="8050"/>
    <n v="146.20846721999899"/>
    <n v="-18.463745750400001"/>
    <n v="1"/>
    <x v="1"/>
    <x v="2"/>
    <s v=""/>
    <s v=""/>
    <s v=""/>
    <x v="3"/>
  </r>
  <r>
    <n v="8060"/>
    <n v="146.208392185999"/>
    <n v="-18.4629151753999"/>
    <n v="1"/>
    <x v="1"/>
    <x v="2"/>
    <s v=""/>
    <s v=""/>
    <s v=""/>
    <x v="3"/>
  </r>
  <r>
    <n v="8070"/>
    <n v="146.208099226999"/>
    <n v="-18.462137909100001"/>
    <n v="1"/>
    <x v="1"/>
    <x v="2"/>
    <s v=""/>
    <s v=""/>
    <s v=""/>
    <x v="3"/>
  </r>
  <r>
    <n v="8080"/>
    <n v="146.207809927"/>
    <n v="-18.4624280743"/>
    <n v="1"/>
    <x v="1"/>
    <x v="2"/>
    <s v=""/>
    <s v=""/>
    <s v=""/>
    <x v="3"/>
  </r>
  <r>
    <n v="8090"/>
    <n v="146.20781713700001"/>
    <n v="-18.4616287714999"/>
    <n v="1"/>
    <x v="1"/>
    <x v="2"/>
    <s v=""/>
    <s v=""/>
    <s v=""/>
    <x v="3"/>
  </r>
  <r>
    <n v="8100"/>
    <n v="146.20841816500001"/>
    <n v="-18.4613027939"/>
    <n v="1"/>
    <x v="1"/>
    <x v="2"/>
    <s v=""/>
    <s v=""/>
    <s v=""/>
    <x v="3"/>
  </r>
  <r>
    <n v="8110"/>
    <n v="146.208324761"/>
    <n v="-18.460463519200001"/>
    <n v="1"/>
    <x v="1"/>
    <x v="2"/>
    <s v=""/>
    <s v=""/>
    <s v=""/>
    <x v="3"/>
  </r>
  <r>
    <n v="8120"/>
    <n v="146.207936867"/>
    <n v="-18.459700357700001"/>
    <n v="1"/>
    <x v="1"/>
    <x v="2"/>
    <s v=""/>
    <s v=""/>
    <s v=""/>
    <x v="3"/>
  </r>
  <r>
    <n v="8130"/>
    <n v="146.207379527"/>
    <n v="-18.459162795200001"/>
    <n v="1"/>
    <x v="1"/>
    <x v="2"/>
    <s v=""/>
    <s v=""/>
    <s v=""/>
    <x v="3"/>
  </r>
  <r>
    <n v="8140"/>
    <n v="146.206839239"/>
    <n v="-18.458510153399899"/>
    <n v="1"/>
    <x v="1"/>
    <x v="2"/>
    <s v=""/>
    <s v=""/>
    <s v=""/>
    <x v="3"/>
  </r>
  <r>
    <n v="8150"/>
    <n v="146.20613163300001"/>
    <n v="-18.4579874639"/>
    <n v="1"/>
    <x v="1"/>
    <x v="2"/>
    <s v=""/>
    <s v=""/>
    <s v=""/>
    <x v="3"/>
  </r>
  <r>
    <n v="8160"/>
    <n v="146.205405417999"/>
    <n v="-18.457534222900001"/>
    <n v="1"/>
    <x v="1"/>
    <x v="2"/>
    <s v=""/>
    <s v=""/>
    <s v=""/>
    <x v="3"/>
  </r>
  <r>
    <n v="8170"/>
    <n v="146.204603657999"/>
    <n v="-18.4572121383999"/>
    <n v="1"/>
    <x v="1"/>
    <x v="2"/>
    <s v=""/>
    <s v=""/>
    <s v=""/>
    <x v="3"/>
  </r>
  <r>
    <n v="8180"/>
    <n v="146.203854207999"/>
    <n v="-18.4574260879"/>
    <n v="1"/>
    <x v="1"/>
    <x v="2"/>
    <s v=""/>
    <s v=""/>
    <s v=""/>
    <x v="3"/>
  </r>
  <r>
    <n v="8190"/>
    <n v="146.20322959999899"/>
    <n v="-18.457029626200001"/>
    <n v="1"/>
    <x v="1"/>
    <x v="2"/>
    <s v=""/>
    <s v=""/>
    <s v=""/>
    <x v="3"/>
  </r>
  <r>
    <n v="8200"/>
    <n v="146.202362440999"/>
    <n v="-18.4571019185999"/>
    <n v="1"/>
    <x v="1"/>
    <x v="2"/>
    <s v=""/>
    <s v=""/>
    <s v=""/>
    <x v="3"/>
  </r>
  <r>
    <n v="8210"/>
    <n v="146.201564617"/>
    <n v="-18.457400372399899"/>
    <n v="1"/>
    <x v="1"/>
    <x v="2"/>
    <s v=""/>
    <s v=""/>
    <s v=""/>
    <x v="3"/>
  </r>
  <r>
    <n v="8220"/>
    <n v="146.200737215999"/>
    <n v="-18.457469046700002"/>
    <n v="1"/>
    <x v="1"/>
    <x v="2"/>
    <s v=""/>
    <s v=""/>
    <s v=""/>
    <x v="3"/>
  </r>
  <r>
    <n v="8230"/>
    <n v="146.19995776100001"/>
    <n v="-18.457736977700002"/>
    <n v="1"/>
    <x v="1"/>
    <x v="2"/>
    <s v=""/>
    <s v=""/>
    <s v=""/>
    <x v="3"/>
  </r>
  <r>
    <n v="8240"/>
    <n v="146.19889570300001"/>
    <n v="-18.456370108800002"/>
    <n v="1"/>
    <x v="1"/>
    <x v="2"/>
    <s v=""/>
    <s v=""/>
    <s v=""/>
    <x v="3"/>
  </r>
  <r>
    <n v="8250"/>
    <n v="146.19963676699899"/>
    <n v="-18.455995722400001"/>
    <n v="1"/>
    <x v="1"/>
    <x v="2"/>
    <s v=""/>
    <s v=""/>
    <s v=""/>
    <x v="3"/>
  </r>
  <r>
    <n v="8260"/>
    <n v="146.20028752900001"/>
    <n v="-18.4555506262999"/>
    <n v="1"/>
    <x v="1"/>
    <x v="2"/>
    <s v=""/>
    <s v=""/>
    <s v=""/>
    <x v="3"/>
  </r>
  <r>
    <n v="8270"/>
    <n v="146.200078189999"/>
    <n v="-18.4547961333"/>
    <n v="1"/>
    <x v="1"/>
    <x v="2"/>
    <s v=""/>
    <s v=""/>
    <s v=""/>
    <x v="3"/>
  </r>
  <r>
    <n v="8280"/>
    <n v="146.200050954999"/>
    <n v="-18.4540321799"/>
    <n v="1"/>
    <x v="1"/>
    <x v="2"/>
    <s v=""/>
    <s v=""/>
    <s v=""/>
    <x v="3"/>
  </r>
  <r>
    <n v="8290"/>
    <n v="146.200174715"/>
    <n v="-18.453214591599899"/>
    <n v="1"/>
    <x v="1"/>
    <x v="2"/>
    <s v=""/>
    <s v=""/>
    <s v=""/>
    <x v="3"/>
  </r>
  <r>
    <n v="8300"/>
    <n v="146.199941386999"/>
    <n v="-18.4524731391"/>
    <n v="1"/>
    <x v="1"/>
    <x v="2"/>
    <s v=""/>
    <s v=""/>
    <s v=""/>
    <x v="3"/>
  </r>
  <r>
    <n v="8310"/>
    <n v="146.19957832"/>
    <n v="-18.451698494399899"/>
    <n v="1"/>
    <x v="1"/>
    <x v="2"/>
    <s v=""/>
    <s v=""/>
    <s v=""/>
    <x v="3"/>
  </r>
  <r>
    <n v="8320"/>
    <n v="146.198959419"/>
    <n v="-18.451100539999899"/>
    <n v="1"/>
    <x v="1"/>
    <x v="2"/>
    <s v=""/>
    <s v=""/>
    <s v=""/>
    <x v="3"/>
  </r>
  <r>
    <n v="8330"/>
    <n v="146.198578736999"/>
    <n v="-18.450528325299899"/>
    <n v="1"/>
    <x v="1"/>
    <x v="2"/>
    <s v=""/>
    <s v=""/>
    <s v=""/>
    <x v="3"/>
  </r>
  <r>
    <n v="8340"/>
    <n v="146.19815592"/>
    <n v="-18.4498103263"/>
    <n v="1"/>
    <x v="1"/>
    <x v="2"/>
    <s v=""/>
    <s v=""/>
    <s v=""/>
    <x v="3"/>
  </r>
  <r>
    <n v="8350"/>
    <n v="146.19764461099899"/>
    <n v="-18.449117686000001"/>
    <n v="1"/>
    <x v="1"/>
    <x v="2"/>
    <s v=""/>
    <s v=""/>
    <s v=""/>
    <x v="3"/>
  </r>
  <r>
    <n v="8360"/>
    <n v="146.19699495500001"/>
    <n v="-18.448530982600001"/>
    <n v="1"/>
    <x v="1"/>
    <x v="2"/>
    <s v=""/>
    <s v=""/>
    <s v=""/>
    <x v="3"/>
  </r>
  <r>
    <n v="8370"/>
    <n v="146.196305168999"/>
    <n v="-18.447985663200001"/>
    <n v="1"/>
    <x v="1"/>
    <x v="2"/>
    <s v=""/>
    <s v=""/>
    <s v=""/>
    <x v="3"/>
  </r>
  <r>
    <n v="8380"/>
    <n v="146.195563558"/>
    <n v="-18.4475072798"/>
    <n v="1"/>
    <x v="1"/>
    <x v="2"/>
    <s v=""/>
    <s v=""/>
    <s v=""/>
    <x v="3"/>
  </r>
  <r>
    <n v="8390"/>
    <n v="146.194766453"/>
    <n v="-18.447131757600001"/>
    <n v="1"/>
    <x v="1"/>
    <x v="2"/>
    <s v=""/>
    <s v=""/>
    <s v=""/>
    <x v="3"/>
  </r>
  <r>
    <n v="8400"/>
    <n v="146.193938709999"/>
    <n v="-18.4469457074999"/>
    <n v="1"/>
    <x v="1"/>
    <x v="2"/>
    <s v=""/>
    <s v=""/>
    <s v=""/>
    <x v="3"/>
  </r>
  <r>
    <n v="8410"/>
    <n v="146.193140494999"/>
    <n v="-18.4471016377999"/>
    <n v="1"/>
    <x v="1"/>
    <x v="2"/>
    <s v=""/>
    <s v=""/>
    <s v=""/>
    <x v="3"/>
  </r>
  <r>
    <n v="8420"/>
    <n v="146.19227996500001"/>
    <n v="-18.4468508201"/>
    <n v="1"/>
    <x v="1"/>
    <x v="2"/>
    <s v=""/>
    <s v=""/>
    <s v=""/>
    <x v="3"/>
  </r>
  <r>
    <n v="8430"/>
    <n v="146.19202366299899"/>
    <n v="-18.446224229999899"/>
    <n v="1"/>
    <x v="1"/>
    <x v="2"/>
    <s v=""/>
    <s v=""/>
    <s v=""/>
    <x v="3"/>
  </r>
  <r>
    <n v="8440"/>
    <n v="146.192496882"/>
    <n v="-18.445902489000002"/>
    <n v="1"/>
    <x v="1"/>
    <x v="2"/>
    <s v=""/>
    <s v=""/>
    <s v=""/>
    <x v="3"/>
  </r>
  <r>
    <n v="8450"/>
    <n v="146.192372298999"/>
    <n v="-18.445091575500001"/>
    <n v="1"/>
    <x v="1"/>
    <x v="2"/>
    <s v=""/>
    <s v=""/>
    <s v=""/>
    <x v="3"/>
  </r>
  <r>
    <n v="8460"/>
    <n v="146.19179143100001"/>
    <n v="-18.444530068399899"/>
    <n v="1"/>
    <x v="1"/>
    <x v="2"/>
    <s v=""/>
    <s v=""/>
    <s v=""/>
    <x v="3"/>
  </r>
  <r>
    <n v="8470"/>
    <n v="146.191001196999"/>
    <n v="-18.444140761100002"/>
    <n v="1"/>
    <x v="1"/>
    <x v="2"/>
    <s v=""/>
    <s v=""/>
    <s v=""/>
    <x v="3"/>
  </r>
  <r>
    <n v="8480"/>
    <n v="146.19011025200001"/>
    <n v="-18.444108869200001"/>
    <n v="1"/>
    <x v="1"/>
    <x v="2"/>
    <s v=""/>
    <s v=""/>
    <s v=""/>
    <x v="3"/>
  </r>
  <r>
    <n v="8490"/>
    <n v="146.189285839999"/>
    <n v="-18.444270325400002"/>
    <n v="1"/>
    <x v="1"/>
    <x v="2"/>
    <s v=""/>
    <s v=""/>
    <s v=""/>
    <x v="3"/>
  </r>
  <r>
    <n v="8500"/>
    <n v="146.18726253200001"/>
    <n v="-18.441983207100002"/>
    <n v="1"/>
    <x v="1"/>
    <x v="2"/>
    <s v=""/>
    <s v=""/>
    <s v=""/>
    <x v="3"/>
  </r>
  <r>
    <n v="8510"/>
    <n v="146.18770186200001"/>
    <n v="-18.4414941472"/>
    <n v="1"/>
    <x v="1"/>
    <x v="2"/>
    <s v=""/>
    <s v=""/>
    <s v=""/>
    <x v="3"/>
  </r>
  <r>
    <n v="8520"/>
    <n v="146.18807549600001"/>
    <n v="-18.440742134400001"/>
    <n v="1"/>
    <x v="1"/>
    <x v="2"/>
    <s v=""/>
    <s v=""/>
    <s v=""/>
    <x v="3"/>
  </r>
  <r>
    <n v="8530"/>
    <n v="146.1884503"/>
    <n v="-18.4401247338999"/>
    <n v="1"/>
    <x v="1"/>
    <x v="2"/>
    <s v=""/>
    <s v=""/>
    <s v=""/>
    <x v="3"/>
  </r>
  <r>
    <n v="8540"/>
    <n v="146.188761876999"/>
    <n v="-18.439419084200001"/>
    <n v="1"/>
    <x v="1"/>
    <x v="2"/>
    <s v=""/>
    <s v=""/>
    <s v=""/>
    <x v="3"/>
  </r>
  <r>
    <n v="8550"/>
    <n v="146.18903682499899"/>
    <n v="-18.438612517300001"/>
    <n v="1"/>
    <x v="1"/>
    <x v="2"/>
    <s v=""/>
    <s v=""/>
    <s v=""/>
    <x v="3"/>
  </r>
  <r>
    <n v="8560"/>
    <n v="146.18906321700001"/>
    <n v="-18.4377611626999"/>
    <n v="1"/>
    <x v="1"/>
    <x v="2"/>
    <s v=""/>
    <s v=""/>
    <s v=""/>
    <x v="3"/>
  </r>
  <r>
    <n v="8570"/>
    <n v="146.18901504799899"/>
    <n v="-18.4369840789"/>
    <n v="1"/>
    <x v="1"/>
    <x v="2"/>
    <s v=""/>
    <s v=""/>
    <s v=""/>
    <x v="3"/>
  </r>
  <r>
    <n v="8580"/>
    <n v="146.18886663200001"/>
    <n v="-18.4362354014999"/>
    <n v="1"/>
    <x v="1"/>
    <x v="2"/>
    <s v=""/>
    <s v=""/>
    <s v=""/>
    <x v="3"/>
  </r>
  <r>
    <n v="8590"/>
    <n v="146.18857231800001"/>
    <n v="-18.435439726599899"/>
    <n v="1"/>
    <x v="1"/>
    <x v="2"/>
    <s v=""/>
    <s v=""/>
    <s v=""/>
    <x v="3"/>
  </r>
  <r>
    <n v="8600"/>
    <n v="146.18769678199899"/>
    <n v="-18.435464242999899"/>
    <n v="1"/>
    <x v="1"/>
    <x v="2"/>
    <s v=""/>
    <s v=""/>
    <s v=""/>
    <x v="3"/>
  </r>
  <r>
    <n v="8610"/>
    <n v="146.186837410999"/>
    <n v="-18.435680359300001"/>
    <n v="1"/>
    <x v="1"/>
    <x v="2"/>
    <s v=""/>
    <s v=""/>
    <s v=""/>
    <x v="3"/>
  </r>
  <r>
    <n v="8620"/>
    <n v="146.18578310800001"/>
    <n v="-18.434623767200002"/>
    <n v="1"/>
    <x v="1"/>
    <x v="2"/>
    <s v=""/>
    <s v=""/>
    <s v=""/>
    <x v="3"/>
  </r>
  <r>
    <n v="8630"/>
    <n v="146.186188399"/>
    <n v="-18.4339073079"/>
    <n v="1"/>
    <x v="1"/>
    <x v="2"/>
    <s v=""/>
    <s v=""/>
    <s v=""/>
    <x v="3"/>
  </r>
  <r>
    <n v="8640"/>
    <n v="146.18658008899899"/>
    <n v="-18.433140833300001"/>
    <n v="1"/>
    <x v="1"/>
    <x v="2"/>
    <s v=""/>
    <s v=""/>
    <s v=""/>
    <x v="3"/>
  </r>
  <r>
    <n v="8650"/>
    <n v="146.186987496999"/>
    <n v="-18.432395549700001"/>
    <n v="1"/>
    <x v="1"/>
    <x v="2"/>
    <s v=""/>
    <s v=""/>
    <s v=""/>
    <x v="3"/>
  </r>
  <r>
    <n v="8660"/>
    <n v="146.186936540999"/>
    <n v="-18.431586442499899"/>
    <n v="1"/>
    <x v="1"/>
    <x v="2"/>
    <s v=""/>
    <s v=""/>
    <s v=""/>
    <x v="3"/>
  </r>
  <r>
    <n v="8670"/>
    <n v="146.186612687999"/>
    <n v="-18.4308186411"/>
    <n v="1"/>
    <x v="1"/>
    <x v="2"/>
    <s v=""/>
    <s v=""/>
    <s v=""/>
    <x v="3"/>
  </r>
  <r>
    <n v="8680"/>
    <n v="146.186237191999"/>
    <n v="-18.430061193299899"/>
    <n v="1"/>
    <x v="1"/>
    <x v="2"/>
    <s v=""/>
    <s v=""/>
    <s v=""/>
    <x v="3"/>
  </r>
  <r>
    <n v="8690"/>
    <n v="146.185800728999"/>
    <n v="-18.4293498756"/>
    <n v="1"/>
    <x v="1"/>
    <x v="2"/>
    <s v=""/>
    <s v=""/>
    <s v=""/>
    <x v="3"/>
  </r>
  <r>
    <n v="8700"/>
    <n v="146.18551836500001"/>
    <n v="-18.428606981400002"/>
    <n v="1"/>
    <x v="1"/>
    <x v="2"/>
    <s v=""/>
    <s v=""/>
    <s v=""/>
    <x v="3"/>
  </r>
  <r>
    <n v="8710"/>
    <n v="146.18504646100001"/>
    <n v="-18.427893527599899"/>
    <n v="1"/>
    <x v="1"/>
    <x v="2"/>
    <s v=""/>
    <s v=""/>
    <s v=""/>
    <x v="3"/>
  </r>
  <r>
    <n v="8720"/>
    <n v="146.18446823100001"/>
    <n v="-18.4272772065999"/>
    <n v="1"/>
    <x v="1"/>
    <x v="2"/>
    <s v=""/>
    <s v=""/>
    <s v=""/>
    <x v="3"/>
  </r>
  <r>
    <n v="8730"/>
    <n v="146.18623300799899"/>
    <n v="-18.4261847231"/>
    <n v="1"/>
    <x v="1"/>
    <x v="2"/>
    <s v=""/>
    <s v=""/>
    <s v=""/>
    <x v="3"/>
  </r>
  <r>
    <n v="8740"/>
    <n v="146.186715577999"/>
    <n v="-18.426834687500001"/>
    <n v="1"/>
    <x v="1"/>
    <x v="2"/>
    <s v=""/>
    <s v=""/>
    <s v=""/>
    <x v="3"/>
  </r>
  <r>
    <n v="8750"/>
    <n v="146.18730950400001"/>
    <n v="-18.427466588800002"/>
    <n v="1"/>
    <x v="1"/>
    <x v="2"/>
    <s v=""/>
    <s v=""/>
    <s v=""/>
    <x v="3"/>
  </r>
  <r>
    <n v="8760"/>
    <n v="146.18789041100001"/>
    <n v="-18.428065902499899"/>
    <n v="1"/>
    <x v="1"/>
    <x v="2"/>
    <s v=""/>
    <s v=""/>
    <s v=""/>
    <x v="3"/>
  </r>
  <r>
    <n v="8770"/>
    <n v="146.18850927899899"/>
    <n v="-18.428628381500001"/>
    <n v="1"/>
    <x v="1"/>
    <x v="2"/>
    <s v=""/>
    <s v=""/>
    <s v=""/>
    <x v="3"/>
  </r>
  <r>
    <n v="8780"/>
    <n v="146.18928231300001"/>
    <n v="-18.4290061276999"/>
    <n v="1"/>
    <x v="1"/>
    <x v="2"/>
    <s v=""/>
    <s v=""/>
    <s v=""/>
    <x v="3"/>
  </r>
  <r>
    <n v="8790"/>
    <n v="146.190103402999"/>
    <n v="-18.428961982899899"/>
    <n v="1"/>
    <x v="1"/>
    <x v="2"/>
    <s v=""/>
    <s v=""/>
    <s v=""/>
    <x v="3"/>
  </r>
  <r>
    <n v="8800"/>
    <n v="146.19094055400001"/>
    <n v="-18.4289373063"/>
    <n v="1"/>
    <x v="1"/>
    <x v="2"/>
    <s v=""/>
    <s v=""/>
    <s v=""/>
    <x v="3"/>
  </r>
  <r>
    <n v="8810"/>
    <n v="146.191516841999"/>
    <n v="-18.429474062299899"/>
    <n v="1"/>
    <x v="1"/>
    <x v="2"/>
    <s v=""/>
    <s v=""/>
    <s v=""/>
    <x v="3"/>
  </r>
  <r>
    <n v="8820"/>
    <n v="146.192321294999"/>
    <n v="-18.4291833365"/>
    <n v="1"/>
    <x v="1"/>
    <x v="2"/>
    <s v=""/>
    <s v=""/>
    <s v=""/>
    <x v="3"/>
  </r>
  <r>
    <n v="8830"/>
    <n v="146.19299397699899"/>
    <n v="-18.428668392999899"/>
    <n v="1"/>
    <x v="1"/>
    <x v="2"/>
    <s v=""/>
    <s v=""/>
    <s v=""/>
    <x v="3"/>
  </r>
  <r>
    <n v="8840"/>
    <n v="146.19360587700001"/>
    <n v="-18.4281030577"/>
    <n v="1"/>
    <x v="1"/>
    <x v="2"/>
    <s v=""/>
    <s v=""/>
    <s v=""/>
    <x v="3"/>
  </r>
  <r>
    <n v="8850"/>
    <n v="146.19418033599899"/>
    <n v="-18.4274511723"/>
    <n v="1"/>
    <x v="1"/>
    <x v="2"/>
    <s v=""/>
    <s v=""/>
    <s v=""/>
    <x v="3"/>
  </r>
  <r>
    <n v="8860"/>
    <n v="146.19460956200001"/>
    <n v="-18.4267460937"/>
    <n v="1"/>
    <x v="1"/>
    <x v="2"/>
    <s v=""/>
    <s v=""/>
    <s v=""/>
    <x v="3"/>
  </r>
  <r>
    <n v="8870"/>
    <n v="146.195028162"/>
    <n v="-18.426028312"/>
    <n v="1"/>
    <x v="1"/>
    <x v="2"/>
    <s v=""/>
    <s v=""/>
    <s v=""/>
    <x v="3"/>
  </r>
  <r>
    <n v="8880"/>
    <n v="146.19534976200001"/>
    <n v="-18.425234014600001"/>
    <n v="1"/>
    <x v="1"/>
    <x v="2"/>
    <s v=""/>
    <s v=""/>
    <s v=""/>
    <x v="3"/>
  </r>
  <r>
    <n v="8890"/>
    <n v="146.195470731"/>
    <n v="-18.424390380999899"/>
    <n v="1"/>
    <x v="1"/>
    <x v="2"/>
    <s v=""/>
    <s v=""/>
    <s v=""/>
    <x v="3"/>
  </r>
  <r>
    <n v="8900"/>
    <n v="146.195399675999"/>
    <n v="-18.4235706724"/>
    <n v="1"/>
    <x v="1"/>
    <x v="2"/>
    <s v=""/>
    <s v=""/>
    <s v=""/>
    <x v="3"/>
  </r>
  <r>
    <n v="8910"/>
    <n v="146.19517982599899"/>
    <n v="-18.422567651600001"/>
    <n v="1"/>
    <x v="1"/>
    <x v="2"/>
    <s v=""/>
    <s v=""/>
    <s v=""/>
    <x v="3"/>
  </r>
  <r>
    <n v="8920"/>
    <n v="146.195471814999"/>
    <n v="-18.4218774882"/>
    <n v="1"/>
    <x v="1"/>
    <x v="2"/>
    <s v=""/>
    <s v=""/>
    <s v=""/>
    <x v="3"/>
  </r>
  <r>
    <n v="8930"/>
    <n v="146.195566630999"/>
    <n v="-18.421036014399899"/>
    <n v="1"/>
    <x v="1"/>
    <x v="2"/>
    <s v=""/>
    <s v=""/>
    <s v=""/>
    <x v="3"/>
  </r>
  <r>
    <n v="8940"/>
    <n v="146.19571511000001"/>
    <n v="-18.420210982"/>
    <n v="1"/>
    <x v="1"/>
    <x v="2"/>
    <s v=""/>
    <s v=""/>
    <s v=""/>
    <x v="3"/>
  </r>
  <r>
    <n v="8950"/>
    <n v="146.19551614700001"/>
    <n v="-18.4193880911"/>
    <n v="1"/>
    <x v="1"/>
    <x v="2"/>
    <s v=""/>
    <s v=""/>
    <s v=""/>
    <x v="3"/>
  </r>
  <r>
    <n v="8960"/>
    <n v="146.195301164"/>
    <n v="-18.4185637649"/>
    <n v="1"/>
    <x v="1"/>
    <x v="2"/>
    <s v=""/>
    <s v=""/>
    <s v=""/>
    <x v="3"/>
  </r>
  <r>
    <n v="8970"/>
    <n v="146.195078477999"/>
    <n v="-18.417738202300001"/>
    <n v="1"/>
    <x v="1"/>
    <x v="2"/>
    <s v=""/>
    <s v=""/>
    <s v=""/>
    <x v="3"/>
  </r>
  <r>
    <n v="8980"/>
    <n v="146.19483757200001"/>
    <n v="-18.4169185881"/>
    <n v="1"/>
    <x v="1"/>
    <x v="2"/>
    <s v=""/>
    <s v=""/>
    <s v=""/>
    <x v="3"/>
  </r>
  <r>
    <n v="8990"/>
    <n v="146.194502446"/>
    <n v="-18.416128046000001"/>
    <n v="1"/>
    <x v="1"/>
    <x v="2"/>
    <s v=""/>
    <s v=""/>
    <s v=""/>
    <x v="3"/>
  </r>
  <r>
    <n v="9000"/>
    <n v="146.19425503400001"/>
    <n v="-18.4153202112999"/>
    <n v="1"/>
    <x v="1"/>
    <x v="2"/>
    <s v=""/>
    <s v=""/>
    <s v=""/>
    <x v="3"/>
  </r>
  <r>
    <n v="9010"/>
    <n v="146.193949758999"/>
    <n v="-18.414539292099899"/>
    <n v="1"/>
    <x v="1"/>
    <x v="2"/>
    <s v=""/>
    <s v=""/>
    <s v=""/>
    <x v="3"/>
  </r>
  <r>
    <n v="9020"/>
    <n v="146.19390159100001"/>
    <n v="-18.413737075699899"/>
    <n v="1"/>
    <x v="1"/>
    <x v="2"/>
    <s v=""/>
    <s v=""/>
    <s v=""/>
    <x v="3"/>
  </r>
  <r>
    <n v="9030"/>
    <n v="146.19365065599899"/>
    <n v="-18.412923669400001"/>
    <n v="1"/>
    <x v="1"/>
    <x v="2"/>
    <s v=""/>
    <s v=""/>
    <s v=""/>
    <x v="3"/>
  </r>
  <r>
    <n v="9040"/>
    <n v="146.19334825600001"/>
    <n v="-18.412129907699899"/>
    <n v="1"/>
    <x v="1"/>
    <x v="2"/>
    <s v=""/>
    <s v=""/>
    <s v=""/>
    <x v="3"/>
  </r>
  <r>
    <n v="9050"/>
    <n v="146.193044404999"/>
    <n v="-18.411361362000001"/>
    <n v="1"/>
    <x v="1"/>
    <x v="2"/>
    <s v=""/>
    <s v=""/>
    <s v=""/>
    <x v="3"/>
  </r>
  <r>
    <n v="9060"/>
    <n v="146.192885095999"/>
    <n v="-18.4105831426"/>
    <n v="1"/>
    <x v="1"/>
    <x v="2"/>
    <s v=""/>
    <s v=""/>
    <s v=""/>
    <x v="3"/>
  </r>
  <r>
    <n v="9070"/>
    <n v="146.19285362599899"/>
    <n v="-18.4097465107"/>
    <n v="1"/>
    <x v="1"/>
    <x v="2"/>
    <s v=""/>
    <s v=""/>
    <s v=""/>
    <x v="3"/>
  </r>
  <r>
    <n v="9080"/>
    <n v="146.19257292399899"/>
    <n v="-18.408953799100001"/>
    <n v="1"/>
    <x v="1"/>
    <x v="2"/>
    <s v=""/>
    <s v=""/>
    <s v=""/>
    <x v="3"/>
  </r>
  <r>
    <n v="9090"/>
    <n v="146.192486865999"/>
    <n v="-18.4081415243"/>
    <n v="1"/>
    <x v="1"/>
    <x v="2"/>
    <s v=""/>
    <s v=""/>
    <s v=""/>
    <x v="3"/>
  </r>
  <r>
    <n v="9100"/>
    <n v="146.192445222"/>
    <n v="-18.4072906998999"/>
    <n v="1"/>
    <x v="1"/>
    <x v="2"/>
    <s v=""/>
    <s v=""/>
    <s v=""/>
    <x v="3"/>
  </r>
  <r>
    <n v="9110"/>
    <n v="146.19268163000001"/>
    <n v="-18.406585401400001"/>
    <n v="1"/>
    <x v="1"/>
    <x v="2"/>
    <s v=""/>
    <s v=""/>
    <s v=""/>
    <x v="3"/>
  </r>
  <r>
    <n v="9120"/>
    <n v="146.192772224999"/>
    <n v="-18.405792786900001"/>
    <n v="1"/>
    <x v="1"/>
    <x v="2"/>
    <s v=""/>
    <s v=""/>
    <s v=""/>
    <x v="3"/>
  </r>
  <r>
    <n v="9130"/>
    <n v="146.19288692200001"/>
    <n v="-18.405018758800001"/>
    <n v="1"/>
    <x v="1"/>
    <x v="2"/>
    <s v=""/>
    <s v=""/>
    <s v=""/>
    <x v="3"/>
  </r>
  <r>
    <n v="9140"/>
    <n v="146.19306297700001"/>
    <n v="-18.404199355900001"/>
    <n v="1"/>
    <x v="1"/>
    <x v="2"/>
    <s v=""/>
    <s v=""/>
    <s v=""/>
    <x v="3"/>
  </r>
  <r>
    <n v="9150"/>
    <n v="146.19320612800001"/>
    <n v="-18.4033722088"/>
    <n v="1"/>
    <x v="1"/>
    <x v="2"/>
    <s v=""/>
    <s v=""/>
    <s v=""/>
    <x v="3"/>
  </r>
  <r>
    <n v="9160"/>
    <n v="146.19333706500001"/>
    <n v="-18.4025300586"/>
    <n v="1"/>
    <x v="1"/>
    <x v="2"/>
    <s v=""/>
    <s v=""/>
    <s v=""/>
    <x v="3"/>
  </r>
  <r>
    <n v="9170"/>
    <n v="146.193063335999"/>
    <n v="-18.401839252399899"/>
    <n v="1"/>
    <x v="1"/>
    <x v="2"/>
    <s v=""/>
    <s v=""/>
    <s v=""/>
    <x v="3"/>
  </r>
  <r>
    <n v="9180"/>
    <n v="146.193192006"/>
    <n v="-18.4010247456999"/>
    <n v="1"/>
    <x v="1"/>
    <x v="2"/>
    <s v=""/>
    <s v=""/>
    <s v=""/>
    <x v="3"/>
  </r>
  <r>
    <n v="9190"/>
    <n v="146.19312467200001"/>
    <n v="-18.400306375500001"/>
    <n v="1"/>
    <x v="1"/>
    <x v="2"/>
    <s v=""/>
    <s v=""/>
    <s v=""/>
    <x v="3"/>
  </r>
  <r>
    <n v="9200"/>
    <n v="146.19352066600001"/>
    <n v="-18.3995746615999"/>
    <n v="1"/>
    <x v="1"/>
    <x v="2"/>
    <s v=""/>
    <s v=""/>
    <s v=""/>
    <x v="3"/>
  </r>
  <r>
    <n v="9210"/>
    <n v="146.193731133"/>
    <n v="-18.398857335100001"/>
    <n v="1"/>
    <x v="1"/>
    <x v="2"/>
    <s v=""/>
    <s v=""/>
    <s v=""/>
    <x v="3"/>
  </r>
  <r>
    <n v="9220"/>
    <n v="146.193788476999"/>
    <n v="-18.398129139600002"/>
    <n v="1"/>
    <x v="1"/>
    <x v="2"/>
    <s v=""/>
    <s v=""/>
    <s v=""/>
    <x v="3"/>
  </r>
  <r>
    <n v="9230"/>
    <n v="146.193879664999"/>
    <n v="-18.397305865900002"/>
    <n v="1"/>
    <x v="1"/>
    <x v="2"/>
    <s v=""/>
    <s v=""/>
    <s v=""/>
    <x v="3"/>
  </r>
  <r>
    <n v="9240"/>
    <n v="146.19370591699899"/>
    <n v="-18.3965020063"/>
    <n v="1"/>
    <x v="1"/>
    <x v="2"/>
    <s v=""/>
    <s v=""/>
    <s v=""/>
    <x v="3"/>
  </r>
  <r>
    <n v="9250"/>
    <n v="146.19343870399899"/>
    <n v="-18.395880966"/>
    <n v="1"/>
    <x v="1"/>
    <x v="2"/>
    <s v=""/>
    <s v=""/>
    <s v=""/>
    <x v="3"/>
  </r>
  <r>
    <n v="9260"/>
    <n v="146.192699812"/>
    <n v="-18.395424034600001"/>
    <n v="1"/>
    <x v="1"/>
    <x v="2"/>
    <s v=""/>
    <s v=""/>
    <s v=""/>
    <x v="3"/>
  </r>
  <r>
    <n v="9270"/>
    <n v="146.192093059999"/>
    <n v="-18.394825924900001"/>
    <n v="1"/>
    <x v="1"/>
    <x v="2"/>
    <s v=""/>
    <s v=""/>
    <s v=""/>
    <x v="3"/>
  </r>
  <r>
    <n v="9280"/>
    <n v="146.191335772"/>
    <n v="-18.3945492072999"/>
    <n v="1"/>
    <x v="1"/>
    <x v="2"/>
    <s v=""/>
    <s v=""/>
    <s v=""/>
    <x v="3"/>
  </r>
  <r>
    <n v="9290"/>
    <n v="146.190536514999"/>
    <n v="-18.3945570156"/>
    <n v="1"/>
    <x v="1"/>
    <x v="2"/>
    <s v=""/>
    <s v=""/>
    <s v=""/>
    <x v="3"/>
  </r>
  <r>
    <n v="9300"/>
    <n v="146.18986549900001"/>
    <n v="-18.3946193501999"/>
    <n v="1"/>
    <x v="1"/>
    <x v="2"/>
    <s v=""/>
    <s v=""/>
    <s v=""/>
    <x v="3"/>
  </r>
  <r>
    <n v="9310"/>
    <n v="146.18936385200001"/>
    <n v="-18.3950930295"/>
    <n v="1"/>
    <x v="1"/>
    <x v="2"/>
    <s v=""/>
    <s v=""/>
    <s v=""/>
    <x v="3"/>
  </r>
  <r>
    <n v="9320"/>
    <n v="146.189785448999"/>
    <n v="-18.3944098007"/>
    <n v="1"/>
    <x v="1"/>
    <x v="2"/>
    <s v=""/>
    <s v=""/>
    <s v=""/>
    <x v="3"/>
  </r>
  <r>
    <n v="9330"/>
    <n v="146.19044331000001"/>
    <n v="-18.393923910200002"/>
    <n v="1"/>
    <x v="1"/>
    <x v="2"/>
    <s v=""/>
    <s v=""/>
    <s v=""/>
    <x v="3"/>
  </r>
  <r>
    <n v="9340"/>
    <n v="146.19066688000001"/>
    <n v="-18.393209726399899"/>
    <n v="1"/>
    <x v="1"/>
    <x v="2"/>
    <s v=""/>
    <s v=""/>
    <s v=""/>
    <x v="3"/>
  </r>
  <r>
    <n v="9350"/>
    <n v="146.19010445500001"/>
    <n v="-18.392574963600001"/>
    <n v="1"/>
    <x v="1"/>
    <x v="2"/>
    <s v=""/>
    <s v=""/>
    <s v=""/>
    <x v="3"/>
  </r>
  <r>
    <n v="9360"/>
    <n v="146.18939015000001"/>
    <n v="-18.392062436900002"/>
    <n v="1"/>
    <x v="1"/>
    <x v="2"/>
    <s v=""/>
    <s v=""/>
    <s v=""/>
    <x v="3"/>
  </r>
  <r>
    <n v="9370"/>
    <n v="146.188912426999"/>
    <n v="-18.3913522092999"/>
    <n v="1"/>
    <x v="1"/>
    <x v="2"/>
    <s v=""/>
    <s v=""/>
    <s v=""/>
    <x v="3"/>
  </r>
  <r>
    <n v="9380"/>
    <n v="146.18820185000001"/>
    <n v="-18.390882651799899"/>
    <n v="1"/>
    <x v="1"/>
    <x v="2"/>
    <s v=""/>
    <s v=""/>
    <s v=""/>
    <x v="3"/>
  </r>
  <r>
    <n v="9390"/>
    <n v="146.188105562999"/>
    <n v="-18.390061597300001"/>
    <n v="1"/>
    <x v="1"/>
    <x v="2"/>
    <s v=""/>
    <s v=""/>
    <s v=""/>
    <x v="3"/>
  </r>
  <r>
    <n v="9400"/>
    <n v="146.188136211"/>
    <n v="-18.389230970300002"/>
    <n v="1"/>
    <x v="1"/>
    <x v="2"/>
    <s v=""/>
    <s v=""/>
    <s v=""/>
    <x v="3"/>
  </r>
  <r>
    <n v="9410"/>
    <n v="146.18781949999899"/>
    <n v="-18.388433261700001"/>
    <n v="1"/>
    <x v="1"/>
    <x v="2"/>
    <s v=""/>
    <s v=""/>
    <s v=""/>
    <x v="3"/>
  </r>
  <r>
    <n v="9420"/>
    <n v="146.187468604"/>
    <n v="-18.387650375700002"/>
    <n v="1"/>
    <x v="1"/>
    <x v="2"/>
    <s v=""/>
    <s v=""/>
    <s v=""/>
    <x v="3"/>
  </r>
  <r>
    <n v="9430"/>
    <n v="146.187091025"/>
    <n v="-18.386877601599899"/>
    <n v="1"/>
    <x v="1"/>
    <x v="2"/>
    <s v=""/>
    <s v=""/>
    <s v=""/>
    <x v="3"/>
  </r>
  <r>
    <n v="9440"/>
    <n v="146.186617412999"/>
    <n v="-18.386191747000002"/>
    <n v="1"/>
    <x v="1"/>
    <x v="2"/>
    <s v=""/>
    <s v=""/>
    <s v=""/>
    <x v="3"/>
  </r>
  <r>
    <n v="9450"/>
    <n v="146.186134963"/>
    <n v="-18.385535034699899"/>
    <n v="1"/>
    <x v="1"/>
    <x v="2"/>
    <s v=""/>
    <s v=""/>
    <s v=""/>
    <x v="3"/>
  </r>
  <r>
    <n v="9460"/>
    <n v="146.185623848999"/>
    <n v="-18.384839646100001"/>
    <n v="1"/>
    <x v="1"/>
    <x v="2"/>
    <s v=""/>
    <s v=""/>
    <s v=""/>
    <x v="3"/>
  </r>
  <r>
    <n v="9470"/>
    <n v="146.18538923099899"/>
    <n v="-18.384160140799899"/>
    <n v="1"/>
    <x v="1"/>
    <x v="2"/>
    <s v=""/>
    <s v=""/>
    <s v=""/>
    <x v="3"/>
  </r>
  <r>
    <n v="9480"/>
    <n v="146.185190328999"/>
    <n v="-18.383346526299899"/>
    <n v="1"/>
    <x v="1"/>
    <x v="2"/>
    <s v=""/>
    <s v=""/>
    <s v=""/>
    <x v="3"/>
  </r>
  <r>
    <n v="9490"/>
    <n v="146.18477663300001"/>
    <n v="-18.382610251300001"/>
    <n v="1"/>
    <x v="1"/>
    <x v="2"/>
    <s v=""/>
    <s v=""/>
    <s v=""/>
    <x v="3"/>
  </r>
  <r>
    <n v="9500"/>
    <n v="146.184268207"/>
    <n v="-18.381915440699899"/>
    <n v="1"/>
    <x v="1"/>
    <x v="2"/>
    <s v=""/>
    <s v=""/>
    <s v=""/>
    <x v="3"/>
  </r>
  <r>
    <n v="9510"/>
    <n v="146.18382792400001"/>
    <n v="-18.381181700900001"/>
    <n v="1"/>
    <x v="1"/>
    <x v="2"/>
    <s v=""/>
    <s v=""/>
    <s v=""/>
    <x v="3"/>
  </r>
  <r>
    <n v="9520"/>
    <n v="146.183445164999"/>
    <n v="-18.380427661300001"/>
    <n v="1"/>
    <x v="1"/>
    <x v="2"/>
    <s v=""/>
    <s v=""/>
    <s v=""/>
    <x v="3"/>
  </r>
  <r>
    <n v="9530"/>
    <n v="146.183064242"/>
    <n v="-18.3796594161999"/>
    <n v="1"/>
    <x v="1"/>
    <x v="2"/>
    <s v=""/>
    <s v=""/>
    <s v=""/>
    <x v="3"/>
  </r>
  <r>
    <n v="9540"/>
    <n v="146.182645280999"/>
    <n v="-18.3789201202"/>
    <n v="1"/>
    <x v="1"/>
    <x v="2"/>
    <s v=""/>
    <s v=""/>
    <s v=""/>
    <x v="3"/>
  </r>
  <r>
    <n v="9550"/>
    <n v="146.182273691999"/>
    <n v="-18.3781513976"/>
    <n v="1"/>
    <x v="1"/>
    <x v="2"/>
    <s v=""/>
    <s v=""/>
    <s v=""/>
    <x v="3"/>
  </r>
  <r>
    <n v="9560"/>
    <n v="146.181834307"/>
    <n v="-18.377428957300001"/>
    <n v="1"/>
    <x v="1"/>
    <x v="2"/>
    <s v=""/>
    <s v=""/>
    <s v=""/>
    <x v="3"/>
  </r>
  <r>
    <n v="9570"/>
    <n v="146.18151419700001"/>
    <n v="-18.376643979800001"/>
    <n v="1"/>
    <x v="1"/>
    <x v="2"/>
    <s v=""/>
    <s v=""/>
    <s v=""/>
    <x v="3"/>
  </r>
  <r>
    <n v="9580"/>
    <n v="146.180973327999"/>
    <n v="-18.375978907899899"/>
    <n v="1"/>
    <x v="1"/>
    <x v="2"/>
    <s v=""/>
    <s v=""/>
    <s v=""/>
    <x v="3"/>
  </r>
  <r>
    <n v="9590"/>
    <n v="146.18050341099899"/>
    <n v="-18.375263624199899"/>
    <n v="1"/>
    <x v="1"/>
    <x v="2"/>
    <s v=""/>
    <s v=""/>
    <s v=""/>
    <x v="3"/>
  </r>
  <r>
    <n v="9600"/>
    <n v="146.179849480999"/>
    <n v="-18.3746883936"/>
    <n v="1"/>
    <x v="1"/>
    <x v="2"/>
    <s v=""/>
    <s v=""/>
    <s v=""/>
    <x v="3"/>
  </r>
  <r>
    <n v="9610"/>
    <n v="146.179253364"/>
    <n v="-18.3740640669999"/>
    <n v="1"/>
    <x v="1"/>
    <x v="2"/>
    <s v=""/>
    <s v=""/>
    <s v=""/>
    <x v="3"/>
  </r>
  <r>
    <n v="9620"/>
    <n v="146.178711604"/>
    <n v="-18.373389252700001"/>
    <n v="1"/>
    <x v="1"/>
    <x v="2"/>
    <s v=""/>
    <s v=""/>
    <s v=""/>
    <x v="3"/>
  </r>
  <r>
    <n v="9630"/>
    <n v="146.178005966999"/>
    <n v="-18.373154639700001"/>
    <n v="1"/>
    <x v="1"/>
    <x v="2"/>
    <s v=""/>
    <s v=""/>
    <s v=""/>
    <x v="3"/>
  </r>
  <r>
    <n v="9640"/>
    <n v="146.177420756"/>
    <n v="-18.3738014372999"/>
    <n v="1"/>
    <x v="1"/>
    <x v="2"/>
    <s v=""/>
    <s v=""/>
    <s v=""/>
    <x v="3"/>
  </r>
  <r>
    <n v="9650"/>
    <n v="146.17683554499899"/>
    <n v="-18.374448232399899"/>
    <n v="1"/>
    <x v="1"/>
    <x v="2"/>
    <s v=""/>
    <s v=""/>
    <s v=""/>
    <x v="3"/>
  </r>
  <r>
    <n v="9660"/>
    <n v="146.176250334"/>
    <n v="-18.375095025099899"/>
    <n v="1"/>
    <x v="1"/>
    <x v="2"/>
    <s v=""/>
    <s v=""/>
    <s v=""/>
    <x v="3"/>
  </r>
  <r>
    <n v="9670"/>
    <n v="146.175974507999"/>
    <n v="-18.374532507400001"/>
    <n v="1"/>
    <x v="1"/>
    <x v="2"/>
    <s v=""/>
    <s v=""/>
    <s v=""/>
    <x v="3"/>
  </r>
  <r>
    <n v="9680"/>
    <n v="146.17547672000001"/>
    <n v="-18.373861085400002"/>
    <n v="1"/>
    <x v="1"/>
    <x v="2"/>
    <s v=""/>
    <s v=""/>
    <s v=""/>
    <x v="3"/>
  </r>
  <r>
    <n v="9690"/>
    <n v="146.175035941"/>
    <n v="-18.3731335726"/>
    <n v="1"/>
    <x v="1"/>
    <x v="2"/>
    <s v=""/>
    <s v=""/>
    <s v=""/>
    <x v="3"/>
  </r>
  <r>
    <n v="9700"/>
    <n v="146.17446017200001"/>
    <n v="-18.372508607699899"/>
    <n v="1"/>
    <x v="1"/>
    <x v="2"/>
    <s v=""/>
    <s v=""/>
    <s v=""/>
    <x v="3"/>
  </r>
  <r>
    <n v="9710"/>
    <n v="146.173782090999"/>
    <n v="-18.372169044500001"/>
    <n v="1"/>
    <x v="1"/>
    <x v="2"/>
    <s v=""/>
    <s v=""/>
    <s v=""/>
    <x v="3"/>
  </r>
  <r>
    <n v="9720"/>
    <n v="146.17310112600001"/>
    <n v="-18.371619041500001"/>
    <n v="1"/>
    <x v="1"/>
    <x v="2"/>
    <s v=""/>
    <s v=""/>
    <s v=""/>
    <x v="3"/>
  </r>
  <r>
    <n v="9730"/>
    <n v="146.172424288999"/>
    <n v="-18.3710584988"/>
    <n v="1"/>
    <x v="1"/>
    <x v="2"/>
    <s v=""/>
    <s v=""/>
    <s v=""/>
    <x v="3"/>
  </r>
  <r>
    <n v="9740"/>
    <n v="146.17183596800001"/>
    <n v="-18.370466241500001"/>
    <n v="1"/>
    <x v="1"/>
    <x v="2"/>
    <s v=""/>
    <s v=""/>
    <s v=""/>
    <x v="3"/>
  </r>
  <r>
    <n v="9750"/>
    <n v="146.17189327400001"/>
    <n v="-18.369620504699899"/>
    <n v="1"/>
    <x v="1"/>
    <x v="2"/>
    <s v=""/>
    <s v=""/>
    <s v=""/>
    <x v="3"/>
  </r>
  <r>
    <n v="9760"/>
    <n v="146.17176394800001"/>
    <n v="-18.368792790000001"/>
    <n v="1"/>
    <x v="1"/>
    <x v="2"/>
    <s v=""/>
    <s v=""/>
    <s v=""/>
    <x v="3"/>
  </r>
  <r>
    <n v="9770"/>
    <n v="146.171534723999"/>
    <n v="-18.367987992500002"/>
    <n v="1"/>
    <x v="1"/>
    <x v="2"/>
    <s v=""/>
    <s v=""/>
    <s v=""/>
    <x v="3"/>
  </r>
  <r>
    <n v="9780"/>
    <n v="146.17116955"/>
    <n v="-18.367238792799899"/>
    <n v="1"/>
    <x v="1"/>
    <x v="2"/>
    <s v=""/>
    <s v=""/>
    <s v=""/>
    <x v="3"/>
  </r>
  <r>
    <n v="9790"/>
    <n v="146.170788837999"/>
    <n v="-18.366486551800001"/>
    <n v="1"/>
    <x v="1"/>
    <x v="2"/>
    <s v=""/>
    <s v=""/>
    <s v=""/>
    <x v="3"/>
  </r>
  <r>
    <n v="9800"/>
    <n v="146.170382896999"/>
    <n v="-18.3657554834999"/>
    <n v="1"/>
    <x v="1"/>
    <x v="2"/>
    <s v=""/>
    <s v=""/>
    <s v=""/>
    <x v="3"/>
  </r>
  <r>
    <n v="9810"/>
    <n v="146.169843587"/>
    <n v="-18.365089515000001"/>
    <n v="1"/>
    <x v="1"/>
    <x v="2"/>
    <s v=""/>
    <s v=""/>
    <s v=""/>
    <x v="3"/>
  </r>
  <r>
    <n v="9820"/>
    <n v="146.169177861999"/>
    <n v="-18.3646274247"/>
    <n v="1"/>
    <x v="1"/>
    <x v="2"/>
    <s v=""/>
    <s v=""/>
    <s v=""/>
    <x v="3"/>
  </r>
  <r>
    <n v="9830"/>
    <n v="146.16844635000001"/>
    <n v="-18.364528348499899"/>
    <n v="1"/>
    <x v="1"/>
    <x v="2"/>
    <s v=""/>
    <s v=""/>
    <s v=""/>
    <x v="3"/>
  </r>
  <r>
    <n v="9840"/>
    <n v="146.16764511599899"/>
    <n v="-18.364832239199899"/>
    <n v="1"/>
    <x v="1"/>
    <x v="2"/>
    <s v=""/>
    <s v=""/>
    <s v=""/>
    <x v="3"/>
  </r>
  <r>
    <n v="9850"/>
    <n v="146.166802055999"/>
    <n v="-18.364898541500001"/>
    <n v="1"/>
    <x v="1"/>
    <x v="2"/>
    <s v=""/>
    <s v=""/>
    <s v=""/>
    <x v="3"/>
  </r>
  <r>
    <n v="9860"/>
    <n v="146.16598775899899"/>
    <n v="-18.365226710400002"/>
    <n v="1"/>
    <x v="1"/>
    <x v="2"/>
    <s v=""/>
    <s v=""/>
    <s v=""/>
    <x v="3"/>
  </r>
  <r>
    <n v="9870"/>
    <n v="146.16523799999899"/>
    <n v="-18.365688793499899"/>
    <n v="1"/>
    <x v="1"/>
    <x v="2"/>
    <s v=""/>
    <s v=""/>
    <s v=""/>
    <x v="3"/>
  </r>
  <r>
    <n v="9880"/>
    <n v="146.164559177"/>
    <n v="-18.366228420399899"/>
    <n v="1"/>
    <x v="1"/>
    <x v="2"/>
    <s v=""/>
    <s v=""/>
    <s v=""/>
    <x v="3"/>
  </r>
  <r>
    <n v="9890"/>
    <n v="146.16410703700001"/>
    <n v="-18.366956785100001"/>
    <n v="1"/>
    <x v="1"/>
    <x v="2"/>
    <s v=""/>
    <s v=""/>
    <s v=""/>
    <x v="3"/>
  </r>
  <r>
    <n v="9900"/>
    <n v="146.163741469"/>
    <n v="-18.3677245497"/>
    <n v="1"/>
    <x v="1"/>
    <x v="2"/>
    <s v=""/>
    <s v=""/>
    <s v=""/>
    <x v="3"/>
  </r>
  <r>
    <n v="9910"/>
    <n v="146.16368288800001"/>
    <n v="-18.3685229734999"/>
    <n v="1"/>
    <x v="1"/>
    <x v="2"/>
    <s v=""/>
    <s v=""/>
    <s v=""/>
    <x v="3"/>
  </r>
  <r>
    <n v="9920"/>
    <n v="146.16286229400001"/>
    <n v="-18.3688698564"/>
    <n v="1"/>
    <x v="1"/>
    <x v="2"/>
    <s v=""/>
    <s v=""/>
    <s v=""/>
    <x v="3"/>
  </r>
  <r>
    <n v="9930"/>
    <n v="146.162060827999"/>
    <n v="-18.368520688299899"/>
    <n v="1"/>
    <x v="1"/>
    <x v="2"/>
    <s v=""/>
    <s v=""/>
    <s v=""/>
    <x v="3"/>
  </r>
  <r>
    <n v="9940"/>
    <n v="146.16125749700001"/>
    <n v="-18.3682236352"/>
    <n v="1"/>
    <x v="1"/>
    <x v="2"/>
    <s v=""/>
    <s v=""/>
    <s v=""/>
    <x v="3"/>
  </r>
  <r>
    <n v="9950"/>
    <n v="146.16047170600001"/>
    <n v="-18.3678668624"/>
    <n v="1"/>
    <x v="1"/>
    <x v="2"/>
    <s v=""/>
    <s v=""/>
    <s v=""/>
    <x v="3"/>
  </r>
  <r>
    <n v="9960"/>
    <n v="146.159994839999"/>
    <n v="-18.367183765699899"/>
    <n v="1"/>
    <x v="1"/>
    <x v="2"/>
    <s v=""/>
    <s v=""/>
    <s v=""/>
    <x v="3"/>
  </r>
  <r>
    <n v="9970"/>
    <n v="146.15941816"/>
    <n v="-18.3665471895"/>
    <n v="1"/>
    <x v="1"/>
    <x v="2"/>
    <s v=""/>
    <s v=""/>
    <s v=""/>
    <x v="3"/>
  </r>
  <r>
    <n v="9980"/>
    <n v="146.15884847300001"/>
    <n v="-18.365929324700002"/>
    <n v="1"/>
    <x v="1"/>
    <x v="2"/>
    <s v=""/>
    <s v=""/>
    <s v=""/>
    <x v="3"/>
  </r>
  <r>
    <n v="9990"/>
    <n v="146.158185252999"/>
    <n v="-18.3653723478999"/>
    <n v="1"/>
    <x v="1"/>
    <x v="2"/>
    <s v=""/>
    <s v=""/>
    <s v=""/>
    <x v="3"/>
  </r>
  <r>
    <n v="10000"/>
    <n v="146.15767221900001"/>
    <n v="-18.364727487700002"/>
    <n v="1"/>
    <x v="1"/>
    <x v="2"/>
    <s v=""/>
    <s v=""/>
    <s v=""/>
    <x v="3"/>
  </r>
  <r>
    <n v="10010"/>
    <n v="146.15724508900001"/>
    <n v="-18.3640027516999"/>
    <n v="1"/>
    <x v="1"/>
    <x v="2"/>
    <s v=""/>
    <s v=""/>
    <s v=""/>
    <x v="3"/>
  </r>
  <r>
    <n v="10020"/>
    <n v="146.156665720999"/>
    <n v="-18.3633596003999"/>
    <n v="1"/>
    <x v="1"/>
    <x v="2"/>
    <s v=""/>
    <s v=""/>
    <s v=""/>
    <x v="3"/>
  </r>
  <r>
    <n v="10030"/>
    <n v="146.155973025999"/>
    <n v="-18.3628682716"/>
    <n v="1"/>
    <x v="1"/>
    <x v="2"/>
    <s v=""/>
    <s v=""/>
    <s v=""/>
    <x v="3"/>
  </r>
  <r>
    <n v="10040"/>
    <n v="146.15512678600001"/>
    <n v="-18.3626111296999"/>
    <n v="1"/>
    <x v="1"/>
    <x v="2"/>
    <s v=""/>
    <s v=""/>
    <s v=""/>
    <x v="3"/>
  </r>
  <r>
    <n v="10050"/>
    <n v="146.154322234999"/>
    <n v="-18.362332993900001"/>
    <n v="1"/>
    <x v="1"/>
    <x v="2"/>
    <s v=""/>
    <s v=""/>
    <s v=""/>
    <x v="3"/>
  </r>
  <r>
    <n v="10060"/>
    <n v="146.15348018200001"/>
    <n v="-18.362083438500001"/>
    <n v="1"/>
    <x v="1"/>
    <x v="2"/>
    <s v=""/>
    <s v=""/>
    <s v=""/>
    <x v="3"/>
  </r>
  <r>
    <n v="10070"/>
    <n v="146.152630608999"/>
    <n v="-18.361893552600002"/>
    <n v="1"/>
    <x v="1"/>
    <x v="2"/>
    <s v=""/>
    <s v=""/>
    <s v=""/>
    <x v="3"/>
  </r>
  <r>
    <n v="10080"/>
    <n v="146.151857374"/>
    <n v="-18.361498574999899"/>
    <n v="1"/>
    <x v="1"/>
    <x v="2"/>
    <s v=""/>
    <s v=""/>
    <s v=""/>
    <x v="3"/>
  </r>
  <r>
    <n v="10090"/>
    <n v="146.15119178500001"/>
    <n v="-18.3609348389"/>
    <n v="1"/>
    <x v="1"/>
    <x v="2"/>
    <s v=""/>
    <s v=""/>
    <s v=""/>
    <x v="3"/>
  </r>
  <r>
    <n v="10100"/>
    <n v="146.150587411999"/>
    <n v="-18.360364195199899"/>
    <n v="1"/>
    <x v="1"/>
    <x v="2"/>
    <s v=""/>
    <s v=""/>
    <s v=""/>
    <x v="3"/>
  </r>
  <r>
    <n v="10110"/>
    <n v="146.14991570800001"/>
    <n v="-18.3598155542999"/>
    <n v="1"/>
    <x v="1"/>
    <x v="2"/>
    <s v=""/>
    <s v=""/>
    <s v=""/>
    <x v="3"/>
  </r>
  <r>
    <n v="10120"/>
    <n v="146.14937877200001"/>
    <n v="-18.359136005900002"/>
    <n v="1"/>
    <x v="1"/>
    <x v="2"/>
    <s v=""/>
    <s v=""/>
    <s v=""/>
    <x v="3"/>
  </r>
  <r>
    <n v="10130"/>
    <n v="146.14878410700001"/>
    <n v="-18.358648830500002"/>
    <n v="1"/>
    <x v="1"/>
    <x v="2"/>
    <s v=""/>
    <s v=""/>
    <s v=""/>
    <x v="3"/>
  </r>
  <r>
    <n v="10140"/>
    <n v="146.14835376900001"/>
    <n v="-18.3579283553"/>
    <n v="1"/>
    <x v="1"/>
    <x v="2"/>
    <s v=""/>
    <s v=""/>
    <s v=""/>
    <x v="3"/>
  </r>
  <r>
    <n v="10150"/>
    <n v="146.14766083699899"/>
    <n v="-18.357441748900001"/>
    <n v="1"/>
    <x v="1"/>
    <x v="2"/>
    <s v=""/>
    <s v=""/>
    <s v=""/>
    <x v="3"/>
  </r>
  <r>
    <n v="10160"/>
    <n v="146.146836522999"/>
    <n v="-18.3575742304999"/>
    <n v="1"/>
    <x v="1"/>
    <x v="2"/>
    <s v=""/>
    <s v=""/>
    <s v=""/>
    <x v="3"/>
  </r>
  <r>
    <n v="10170"/>
    <n v="146.14601774400001"/>
    <n v="-18.3576357974"/>
    <n v="1"/>
    <x v="1"/>
    <x v="2"/>
    <s v=""/>
    <s v=""/>
    <s v=""/>
    <x v="3"/>
  </r>
  <r>
    <n v="10180"/>
    <n v="146.14514526599899"/>
    <n v="-18.357499502100001"/>
    <n v="1"/>
    <x v="1"/>
    <x v="2"/>
    <s v=""/>
    <s v=""/>
    <s v=""/>
    <x v="3"/>
  </r>
  <r>
    <n v="10190"/>
    <n v="146.144376902"/>
    <n v="-18.357813563600001"/>
    <n v="1"/>
    <x v="1"/>
    <x v="2"/>
    <s v=""/>
    <s v=""/>
    <s v=""/>
    <x v="3"/>
  </r>
  <r>
    <n v="10200"/>
    <n v="146.14447832100001"/>
    <n v="-18.3585526841999"/>
    <n v="1"/>
    <x v="1"/>
    <x v="2"/>
    <s v=""/>
    <s v=""/>
    <s v=""/>
    <x v="3"/>
  </r>
  <r>
    <n v="10210"/>
    <n v="146.144884265999"/>
    <n v="-18.3592721778999"/>
    <n v="1"/>
    <x v="1"/>
    <x v="2"/>
    <s v=""/>
    <s v=""/>
    <s v=""/>
    <x v="3"/>
  </r>
  <r>
    <n v="10220"/>
    <n v="146.145062324999"/>
    <n v="-18.360000101800001"/>
    <n v="1"/>
    <x v="1"/>
    <x v="2"/>
    <s v=""/>
    <s v=""/>
    <s v=""/>
    <x v="3"/>
  </r>
  <r>
    <n v="10230"/>
    <n v="146.144406949999"/>
    <n v="-18.360583198899899"/>
    <n v="1"/>
    <x v="1"/>
    <x v="2"/>
    <s v=""/>
    <s v=""/>
    <s v=""/>
    <x v="3"/>
  </r>
  <r>
    <n v="10240"/>
    <n v="146.143751573999"/>
    <n v="-18.361166294"/>
    <n v="1"/>
    <x v="1"/>
    <x v="2"/>
    <s v=""/>
    <s v=""/>
    <s v=""/>
    <x v="3"/>
  </r>
  <r>
    <n v="10250"/>
    <n v="146.143096197999"/>
    <n v="-18.361749387100001"/>
    <n v="1"/>
    <x v="1"/>
    <x v="2"/>
    <s v=""/>
    <s v=""/>
    <s v=""/>
    <x v="3"/>
  </r>
  <r>
    <n v="10260"/>
    <n v="146.142440821999"/>
    <n v="-18.362332478300001"/>
    <n v="1"/>
    <x v="1"/>
    <x v="2"/>
    <s v=""/>
    <s v=""/>
    <s v=""/>
    <x v="3"/>
  </r>
  <r>
    <n v="10270"/>
    <n v="146.141785446"/>
    <n v="-18.3629155675"/>
    <n v="1"/>
    <x v="1"/>
    <x v="2"/>
    <s v=""/>
    <s v=""/>
    <s v=""/>
    <x v="3"/>
  </r>
  <r>
    <n v="10280"/>
    <n v="146.141130070999"/>
    <n v="-18.3634986546999"/>
    <n v="1"/>
    <x v="1"/>
    <x v="2"/>
    <s v=""/>
    <s v=""/>
    <s v=""/>
    <x v="3"/>
  </r>
  <r>
    <n v="10290"/>
    <n v="146.14048840000001"/>
    <n v="-18.363528817999899"/>
    <n v="1"/>
    <x v="1"/>
    <x v="2"/>
    <s v=""/>
    <s v=""/>
    <s v=""/>
    <x v="3"/>
  </r>
  <r>
    <n v="10300"/>
    <n v="146.13976482300001"/>
    <n v="-18.363025764"/>
    <n v="1"/>
    <x v="1"/>
    <x v="2"/>
    <s v=""/>
    <s v=""/>
    <s v=""/>
    <x v="3"/>
  </r>
  <r>
    <n v="10310"/>
    <n v="146.13904200600001"/>
    <n v="-18.3625221711"/>
    <n v="1"/>
    <x v="1"/>
    <x v="2"/>
    <s v=""/>
    <s v=""/>
    <s v=""/>
    <x v="3"/>
  </r>
  <r>
    <n v="10320"/>
    <n v="146.13828294499899"/>
    <n v="-18.362082146999899"/>
    <n v="1"/>
    <x v="1"/>
    <x v="2"/>
    <s v=""/>
    <s v=""/>
    <s v=""/>
    <x v="3"/>
  </r>
  <r>
    <n v="10330"/>
    <n v="146.137400278"/>
    <n v="-18.362019511900002"/>
    <n v="1"/>
    <x v="1"/>
    <x v="2"/>
    <s v=""/>
    <s v=""/>
    <s v=""/>
    <x v="3"/>
  </r>
  <r>
    <n v="10340"/>
    <n v="146.136856964999"/>
    <n v="-18.362625989000001"/>
    <n v="1"/>
    <x v="1"/>
    <x v="2"/>
    <s v=""/>
    <s v=""/>
    <s v=""/>
    <x v="3"/>
  </r>
  <r>
    <n v="10350"/>
    <n v="146.136757657"/>
    <n v="-18.363473335799899"/>
    <n v="1"/>
    <x v="1"/>
    <x v="2"/>
    <s v=""/>
    <s v=""/>
    <s v=""/>
    <x v="3"/>
  </r>
  <r>
    <n v="10360"/>
    <n v="146.13665835"/>
    <n v="-18.364320678599899"/>
    <n v="1"/>
    <x v="1"/>
    <x v="2"/>
    <s v=""/>
    <s v=""/>
    <s v=""/>
    <x v="3"/>
  </r>
  <r>
    <n v="10370"/>
    <n v="146.13655904300001"/>
    <n v="-18.365168017199899"/>
    <n v="1"/>
    <x v="1"/>
    <x v="2"/>
    <s v=""/>
    <s v=""/>
    <s v=""/>
    <x v="3"/>
  </r>
  <r>
    <n v="10380"/>
    <n v="146.13636978599899"/>
    <n v="-18.365996757400001"/>
    <n v="1"/>
    <x v="1"/>
    <x v="2"/>
    <s v=""/>
    <s v=""/>
    <s v=""/>
    <x v="3"/>
  </r>
  <r>
    <n v="10390"/>
    <n v="146.136026157"/>
    <n v="-18.366705565"/>
    <n v="1"/>
    <x v="1"/>
    <x v="2"/>
    <s v=""/>
    <s v=""/>
    <s v=""/>
    <x v="3"/>
  </r>
  <r>
    <n v="10400"/>
    <n v="146.135478667"/>
    <n v="-18.367170394399899"/>
    <n v="1"/>
    <x v="1"/>
    <x v="2"/>
    <s v=""/>
    <s v=""/>
    <s v=""/>
    <x v="3"/>
  </r>
  <r>
    <n v="10410"/>
    <n v="146.13465910900001"/>
    <n v="-18.3675194803"/>
    <n v="1"/>
    <x v="1"/>
    <x v="2"/>
    <s v=""/>
    <s v=""/>
    <s v=""/>
    <x v="3"/>
  </r>
  <r>
    <n v="10420"/>
    <n v="146.133839550999"/>
    <n v="-18.367868565399899"/>
    <n v="1"/>
    <x v="1"/>
    <x v="2"/>
    <s v=""/>
    <s v=""/>
    <s v=""/>
    <x v="3"/>
  </r>
  <r>
    <n v="10430"/>
    <n v="146.133019993"/>
    <n v="-18.3682176499"/>
    <n v="1"/>
    <x v="1"/>
    <x v="2"/>
    <s v=""/>
    <s v=""/>
    <s v=""/>
    <x v="3"/>
  </r>
  <r>
    <n v="10440"/>
    <n v="146.132349204999"/>
    <n v="-18.3680341246999"/>
    <n v="1"/>
    <x v="1"/>
    <x v="2"/>
    <s v=""/>
    <s v=""/>
    <s v=""/>
    <x v="3"/>
  </r>
  <r>
    <n v="10450"/>
    <n v="146.131603847999"/>
    <n v="-18.3676370817"/>
    <n v="1"/>
    <x v="1"/>
    <x v="2"/>
    <s v=""/>
    <s v=""/>
    <s v=""/>
    <x v="3"/>
  </r>
  <r>
    <n v="10460"/>
    <n v="146.130807685999"/>
    <n v="-18.3673298127"/>
    <n v="1"/>
    <x v="1"/>
    <x v="2"/>
    <s v=""/>
    <s v=""/>
    <s v=""/>
    <x v="3"/>
  </r>
  <r>
    <n v="10470"/>
    <n v="146.12994458399899"/>
    <n v="-18.367222357300001"/>
    <n v="1"/>
    <x v="1"/>
    <x v="2"/>
    <s v=""/>
    <s v=""/>
    <s v=""/>
    <x v="3"/>
  </r>
  <r>
    <n v="10480"/>
    <n v="146.12910958200001"/>
    <n v="-18.366993382099899"/>
    <n v="1"/>
    <x v="1"/>
    <x v="2"/>
    <s v=""/>
    <s v=""/>
    <s v=""/>
    <x v="3"/>
  </r>
  <r>
    <n v="10490"/>
    <n v="146.12827642100001"/>
    <n v="-18.366724109"/>
    <n v="1"/>
    <x v="1"/>
    <x v="2"/>
    <s v=""/>
    <s v=""/>
    <s v=""/>
    <x v="3"/>
  </r>
  <r>
    <n v="10500"/>
    <n v="146.127583294"/>
    <n v="-18.366245975799899"/>
    <n v="1"/>
    <x v="1"/>
    <x v="2"/>
    <s v=""/>
    <s v=""/>
    <s v=""/>
    <x v="3"/>
  </r>
  <r>
    <n v="10510"/>
    <n v="146.126731817999"/>
    <n v="-18.366286092100001"/>
    <n v="1"/>
    <x v="1"/>
    <x v="2"/>
    <s v=""/>
    <s v=""/>
    <s v=""/>
    <x v="3"/>
  </r>
  <r>
    <n v="10520"/>
    <n v="146.12621574299899"/>
    <n v="-18.366697817399899"/>
    <n v="1"/>
    <x v="1"/>
    <x v="2"/>
    <s v=""/>
    <s v=""/>
    <s v=""/>
    <x v="3"/>
  </r>
  <r>
    <n v="10530"/>
    <n v="146.125337282999"/>
    <n v="-18.366519558299899"/>
    <n v="1"/>
    <x v="1"/>
    <x v="2"/>
    <s v=""/>
    <s v=""/>
    <s v=""/>
    <x v="3"/>
  </r>
  <r>
    <n v="10540"/>
    <n v="146.125449279999"/>
    <n v="-18.365761790099899"/>
    <n v="1"/>
    <x v="1"/>
    <x v="2"/>
    <s v=""/>
    <s v=""/>
    <s v=""/>
    <x v="3"/>
  </r>
  <r>
    <n v="10550"/>
    <n v="146.125826402"/>
    <n v="-18.3649946705"/>
    <n v="1"/>
    <x v="1"/>
    <x v="2"/>
    <s v=""/>
    <s v=""/>
    <s v=""/>
    <x v="3"/>
  </r>
  <r>
    <n v="10560"/>
    <n v="146.126258430999"/>
    <n v="-18.364253097700001"/>
    <n v="1"/>
    <x v="1"/>
    <x v="2"/>
    <s v=""/>
    <s v=""/>
    <s v=""/>
    <x v="3"/>
  </r>
  <r>
    <n v="10570"/>
    <n v="146.126761426999"/>
    <n v="-18.363574757799899"/>
    <n v="1"/>
    <x v="1"/>
    <x v="2"/>
    <s v=""/>
    <s v=""/>
    <s v=""/>
    <x v="3"/>
  </r>
  <r>
    <n v="10580"/>
    <n v="146.12697021100001"/>
    <n v="-18.3628110605"/>
    <n v="1"/>
    <x v="1"/>
    <x v="2"/>
    <s v=""/>
    <s v=""/>
    <s v=""/>
    <x v="3"/>
  </r>
  <r>
    <n v="10590"/>
    <n v="146.12659819300001"/>
    <n v="-18.3620749892"/>
    <n v="1"/>
    <x v="1"/>
    <x v="2"/>
    <s v=""/>
    <s v=""/>
    <s v=""/>
    <x v="3"/>
  </r>
  <r>
    <n v="10600"/>
    <n v="146.125900559999"/>
    <n v="-18.361551206400001"/>
    <n v="1"/>
    <x v="1"/>
    <x v="2"/>
    <s v=""/>
    <s v=""/>
    <s v=""/>
    <x v="3"/>
  </r>
  <r>
    <n v="10610"/>
    <n v="146.12518621500001"/>
    <n v="-18.361068772100001"/>
    <n v="1"/>
    <x v="1"/>
    <x v="2"/>
    <s v=""/>
    <s v=""/>
    <s v=""/>
    <x v="3"/>
  </r>
  <r>
    <n v="10620"/>
    <n v="146.12439361700001"/>
    <n v="-18.3607216561999"/>
    <n v="1"/>
    <x v="1"/>
    <x v="2"/>
    <s v=""/>
    <s v=""/>
    <s v=""/>
    <x v="3"/>
  </r>
  <r>
    <n v="10630"/>
    <n v="146.12356630900001"/>
    <n v="-18.3604599280999"/>
    <n v="1"/>
    <x v="1"/>
    <x v="2"/>
    <s v=""/>
    <s v=""/>
    <s v=""/>
    <x v="3"/>
  </r>
  <r>
    <n v="10640"/>
    <n v="146.122740305999"/>
    <n v="-18.3601590076"/>
    <n v="1"/>
    <x v="1"/>
    <x v="2"/>
    <s v=""/>
    <s v=""/>
    <s v=""/>
    <x v="3"/>
  </r>
  <r>
    <n v="10650"/>
    <n v="146.12190328200001"/>
    <n v="-18.3599123597999"/>
    <n v="1"/>
    <x v="1"/>
    <x v="2"/>
    <s v=""/>
    <s v=""/>
    <s v=""/>
    <x v="3"/>
  </r>
  <r>
    <n v="10660"/>
    <n v="146.121044302999"/>
    <n v="-18.359664400500002"/>
    <n v="1"/>
    <x v="1"/>
    <x v="2"/>
    <s v=""/>
    <s v=""/>
    <s v=""/>
    <x v="3"/>
  </r>
  <r>
    <n v="10670"/>
    <n v="146.120161394999"/>
    <n v="-18.359533427500001"/>
    <n v="1"/>
    <x v="1"/>
    <x v="2"/>
    <s v=""/>
    <s v=""/>
    <s v=""/>
    <x v="3"/>
  </r>
  <r>
    <n v="10680"/>
    <n v="146.11933477900001"/>
    <n v="-18.359200063100001"/>
    <n v="1"/>
    <x v="1"/>
    <x v="2"/>
    <s v=""/>
    <s v=""/>
    <s v=""/>
    <x v="3"/>
  </r>
  <r>
    <n v="10690"/>
    <n v="146.118479186999"/>
    <n v="-18.358948120400001"/>
    <n v="1"/>
    <x v="1"/>
    <x v="2"/>
    <s v=""/>
    <s v=""/>
    <s v=""/>
    <x v="3"/>
  </r>
  <r>
    <n v="10700"/>
    <n v="146.11764252"/>
    <n v="-18.358646640100002"/>
    <n v="1"/>
    <x v="1"/>
    <x v="2"/>
    <s v=""/>
    <s v=""/>
    <s v=""/>
    <x v="3"/>
  </r>
  <r>
    <n v="10710"/>
    <n v="146.116765622999"/>
    <n v="-18.358471795900002"/>
    <n v="1"/>
    <x v="1"/>
    <x v="2"/>
    <s v=""/>
    <s v=""/>
    <s v=""/>
    <x v="3"/>
  </r>
  <r>
    <n v="10720"/>
    <n v="146.11595173500001"/>
    <n v="-18.358135763300002"/>
    <n v="1"/>
    <x v="1"/>
    <x v="2"/>
    <s v=""/>
    <s v=""/>
    <s v=""/>
    <x v="3"/>
  </r>
  <r>
    <n v="10730"/>
    <n v="146.115099533999"/>
    <n v="-18.357867660099899"/>
    <n v="1"/>
    <x v="1"/>
    <x v="2"/>
    <s v=""/>
    <s v=""/>
    <s v=""/>
    <x v="3"/>
  </r>
  <r>
    <n v="10740"/>
    <n v="146.114275754"/>
    <n v="-18.3575381512"/>
    <n v="1"/>
    <x v="1"/>
    <x v="2"/>
    <s v=""/>
    <s v=""/>
    <s v=""/>
    <x v="3"/>
  </r>
  <r>
    <n v="10750"/>
    <n v="146.11347652699899"/>
    <n v="-18.3572530323999"/>
    <n v="1"/>
    <x v="1"/>
    <x v="2"/>
    <s v=""/>
    <s v=""/>
    <s v=""/>
    <x v="3"/>
  </r>
  <r>
    <n v="10760"/>
    <n v="146.11272101200001"/>
    <n v="-18.356793707000001"/>
    <n v="1"/>
    <x v="1"/>
    <x v="2"/>
    <s v=""/>
    <s v=""/>
    <s v=""/>
    <x v="3"/>
  </r>
  <r>
    <n v="10770"/>
    <n v="146.111938546999"/>
    <n v="-18.356385729300001"/>
    <n v="1"/>
    <x v="1"/>
    <x v="2"/>
    <s v=""/>
    <s v=""/>
    <s v=""/>
    <x v="3"/>
  </r>
  <r>
    <n v="10780"/>
    <n v="146.111225429999"/>
    <n v="-18.355883339799899"/>
    <n v="1"/>
    <x v="1"/>
    <x v="2"/>
    <s v=""/>
    <s v=""/>
    <s v=""/>
    <x v="3"/>
  </r>
  <r>
    <n v="10790"/>
    <n v="146.11046510400001"/>
    <n v="-18.3554292731"/>
    <n v="1"/>
    <x v="1"/>
    <x v="2"/>
    <s v=""/>
    <s v=""/>
    <s v=""/>
    <x v="3"/>
  </r>
  <r>
    <n v="10800"/>
    <n v="146.10970389600001"/>
    <n v="-18.3549765395999"/>
    <n v="1"/>
    <x v="1"/>
    <x v="2"/>
    <s v=""/>
    <s v=""/>
    <s v=""/>
    <x v="3"/>
  </r>
  <r>
    <n v="10810"/>
    <n v="146.10898890799899"/>
    <n v="-18.354460822"/>
    <n v="1"/>
    <x v="1"/>
    <x v="2"/>
    <s v=""/>
    <s v=""/>
    <s v=""/>
    <x v="3"/>
  </r>
  <r>
    <n v="10820"/>
    <n v="146.10828716399899"/>
    <n v="-18.353928526299899"/>
    <n v="1"/>
    <x v="1"/>
    <x v="2"/>
    <s v=""/>
    <s v=""/>
    <s v=""/>
    <x v="3"/>
  </r>
  <r>
    <n v="10830"/>
    <n v="146.10759114499899"/>
    <n v="-18.353389507100001"/>
    <n v="1"/>
    <x v="1"/>
    <x v="2"/>
    <s v=""/>
    <s v=""/>
    <s v=""/>
    <x v="3"/>
  </r>
  <r>
    <n v="10840"/>
    <n v="146.106910102999"/>
    <n v="-18.352833893900002"/>
    <n v="1"/>
    <x v="1"/>
    <x v="2"/>
    <s v=""/>
    <s v=""/>
    <s v=""/>
    <x v="3"/>
  </r>
  <r>
    <n v="10850"/>
    <n v="146.106290126"/>
    <n v="-18.3522188230999"/>
    <n v="1"/>
    <x v="1"/>
    <x v="2"/>
    <s v=""/>
    <s v=""/>
    <s v=""/>
    <x v="3"/>
  </r>
  <r>
    <n v="10860"/>
    <n v="146.10571202099899"/>
    <n v="-18.3515673837999"/>
    <n v="1"/>
    <x v="1"/>
    <x v="2"/>
    <s v=""/>
    <s v=""/>
    <s v=""/>
    <x v="3"/>
  </r>
  <r>
    <n v="10870"/>
    <n v="146.10509794999899"/>
    <n v="-18.350945105600001"/>
    <n v="1"/>
    <x v="1"/>
    <x v="2"/>
    <s v=""/>
    <s v=""/>
    <s v=""/>
    <x v="3"/>
  </r>
  <r>
    <n v="10880"/>
    <n v="146.10452741200001"/>
    <n v="-18.350288228099899"/>
    <n v="1"/>
    <x v="1"/>
    <x v="2"/>
    <s v=""/>
    <s v=""/>
    <s v=""/>
    <x v="3"/>
  </r>
  <r>
    <n v="10890"/>
    <n v="146.10400823200001"/>
    <n v="-18.349593303399899"/>
    <n v="1"/>
    <x v="1"/>
    <x v="2"/>
    <s v=""/>
    <s v=""/>
    <s v=""/>
    <x v="3"/>
  </r>
  <r>
    <n v="10900"/>
    <n v="146.10342055300001"/>
    <n v="-18.3489484344"/>
    <n v="1"/>
    <x v="1"/>
    <x v="2"/>
    <s v=""/>
    <s v=""/>
    <s v=""/>
    <x v="3"/>
  </r>
  <r>
    <n v="10910"/>
    <n v="146.102770789"/>
    <n v="-18.3483714465"/>
    <n v="1"/>
    <x v="1"/>
    <x v="2"/>
    <s v=""/>
    <s v=""/>
    <s v=""/>
    <x v="3"/>
  </r>
  <r>
    <n v="10920"/>
    <n v="146.10192972900001"/>
    <n v="-18.348094107200001"/>
    <n v="1"/>
    <x v="1"/>
    <x v="2"/>
    <s v=""/>
    <s v=""/>
    <s v=""/>
    <x v="3"/>
  </r>
  <r>
    <n v="10930"/>
    <n v="146.101205926999"/>
    <n v="-18.348471766100001"/>
    <n v="1"/>
    <x v="1"/>
    <x v="2"/>
    <s v=""/>
    <s v=""/>
    <s v=""/>
    <x v="3"/>
  </r>
  <r>
    <n v="10940"/>
    <n v="146.100747205"/>
    <n v="-18.349195502499899"/>
    <n v="1"/>
    <x v="1"/>
    <x v="2"/>
    <s v=""/>
    <s v=""/>
    <s v=""/>
    <x v="3"/>
  </r>
  <r>
    <n v="10950"/>
    <n v="146.100349571999"/>
    <n v="-18.349928149"/>
    <n v="1"/>
    <x v="1"/>
    <x v="2"/>
    <s v=""/>
    <s v=""/>
    <s v=""/>
    <x v="3"/>
  </r>
  <r>
    <n v="10960"/>
    <n v="146.099509388999"/>
    <n v="-18.349626410700001"/>
    <n v="1"/>
    <x v="1"/>
    <x v="2"/>
    <s v=""/>
    <s v=""/>
    <s v=""/>
    <x v="3"/>
  </r>
  <r>
    <n v="10970"/>
    <n v="146.098669204999"/>
    <n v="-18.3493246719"/>
    <n v="1"/>
    <x v="1"/>
    <x v="2"/>
    <s v=""/>
    <s v=""/>
    <s v=""/>
    <x v="3"/>
  </r>
  <r>
    <n v="10980"/>
    <n v="146.09782902200001"/>
    <n v="-18.349022932600001"/>
    <n v="1"/>
    <x v="1"/>
    <x v="2"/>
    <s v=""/>
    <s v=""/>
    <s v=""/>
    <x v="3"/>
  </r>
  <r>
    <n v="10990"/>
    <n v="146.098032119999"/>
    <n v="-18.348413316199899"/>
    <n v="1"/>
    <x v="1"/>
    <x v="2"/>
    <s v=""/>
    <s v=""/>
    <s v=""/>
    <x v="3"/>
  </r>
  <r>
    <n v="11000"/>
    <n v="146.098184949"/>
    <n v="-18.3475796259"/>
    <n v="1"/>
    <x v="1"/>
    <x v="2"/>
    <s v=""/>
    <s v=""/>
    <s v=""/>
    <x v="3"/>
  </r>
  <r>
    <n v="11010"/>
    <n v="146.098233053999"/>
    <n v="-18.346728216399899"/>
    <n v="1"/>
    <x v="1"/>
    <x v="2"/>
    <s v=""/>
    <s v=""/>
    <s v=""/>
    <x v="3"/>
  </r>
  <r>
    <n v="11020"/>
    <n v="146.09826430499899"/>
    <n v="-18.345877199"/>
    <n v="1"/>
    <x v="1"/>
    <x v="2"/>
    <s v=""/>
    <s v=""/>
    <s v=""/>
    <x v="3"/>
  </r>
  <r>
    <n v="11030"/>
    <n v="146.09868913899899"/>
    <n v="-18.3451586491"/>
    <n v="1"/>
    <x v="1"/>
    <x v="2"/>
    <s v=""/>
    <s v=""/>
    <s v=""/>
    <x v="3"/>
  </r>
  <r>
    <n v="11040"/>
    <n v="146.09908057000001"/>
    <n v="-18.344403760100001"/>
    <n v="1"/>
    <x v="1"/>
    <x v="2"/>
    <s v=""/>
    <s v=""/>
    <s v=""/>
    <x v="3"/>
  </r>
  <r>
    <n v="11050"/>
    <n v="146.099262976999"/>
    <n v="-18.343575760499899"/>
    <n v="1"/>
    <x v="1"/>
    <x v="2"/>
    <s v=""/>
    <s v=""/>
    <s v=""/>
    <x v="3"/>
  </r>
  <r>
    <n v="11060"/>
    <n v="146.09939666099899"/>
    <n v="-18.3427360720999"/>
    <n v="1"/>
    <x v="1"/>
    <x v="2"/>
    <s v=""/>
    <s v=""/>
    <s v=""/>
    <x v="3"/>
  </r>
  <r>
    <n v="11070"/>
    <n v="146.099248899999"/>
    <n v="-18.341940239300001"/>
    <n v="1"/>
    <x v="1"/>
    <x v="2"/>
    <s v=""/>
    <s v=""/>
    <s v=""/>
    <x v="3"/>
  </r>
  <r>
    <n v="11080"/>
    <n v="146.09836720000001"/>
    <n v="-18.3419502805999"/>
    <n v="1"/>
    <x v="1"/>
    <x v="2"/>
    <s v=""/>
    <s v=""/>
    <s v=""/>
    <x v="3"/>
  </r>
  <r>
    <n v="11090"/>
    <n v="146.098057608999"/>
    <n v="-18.3413589968"/>
    <n v="1"/>
    <x v="1"/>
    <x v="2"/>
    <s v=""/>
    <s v=""/>
    <s v=""/>
    <x v="3"/>
  </r>
  <r>
    <n v="11100"/>
    <n v="146.097871771999"/>
    <n v="-18.340541400900001"/>
    <n v="1"/>
    <x v="1"/>
    <x v="2"/>
    <s v=""/>
    <s v=""/>
    <s v=""/>
    <x v="3"/>
  </r>
  <r>
    <n v="11110"/>
    <n v="146.097627007"/>
    <n v="-18.339728128600001"/>
    <n v="1"/>
    <x v="1"/>
    <x v="2"/>
    <s v=""/>
    <s v=""/>
    <s v=""/>
    <x v="3"/>
  </r>
  <r>
    <n v="11120"/>
    <n v="146.097331066999"/>
    <n v="-18.338948984200002"/>
    <n v="1"/>
    <x v="1"/>
    <x v="2"/>
    <s v=""/>
    <s v=""/>
    <s v=""/>
    <x v="3"/>
  </r>
  <r>
    <n v="11130"/>
    <n v="146.097074520999"/>
    <n v="-18.3381399254"/>
    <n v="1"/>
    <x v="1"/>
    <x v="2"/>
    <s v=""/>
    <s v=""/>
    <s v=""/>
    <x v="3"/>
  </r>
  <r>
    <n v="11140"/>
    <n v="146.09658576000001"/>
    <n v="-18.337427497499899"/>
    <n v="1"/>
    <x v="1"/>
    <x v="2"/>
    <s v=""/>
    <s v=""/>
    <s v=""/>
    <x v="3"/>
  </r>
  <r>
    <n v="11150"/>
    <n v="146.09598537599899"/>
    <n v="-18.3367971467"/>
    <n v="1"/>
    <x v="1"/>
    <x v="2"/>
    <s v=""/>
    <s v=""/>
    <s v=""/>
    <x v="3"/>
  </r>
  <r>
    <n v="11160"/>
    <n v="146.095428757999"/>
    <n v="-18.3361361318"/>
    <n v="1"/>
    <x v="1"/>
    <x v="2"/>
    <s v=""/>
    <s v=""/>
    <s v=""/>
    <x v="3"/>
  </r>
  <r>
    <n v="11170"/>
    <n v="146.09491710699899"/>
    <n v="-18.335457615100001"/>
    <n v="1"/>
    <x v="1"/>
    <x v="2"/>
    <s v=""/>
    <s v=""/>
    <s v=""/>
    <x v="3"/>
  </r>
  <r>
    <n v="11180"/>
    <n v="146.094326029999"/>
    <n v="-18.3348185503"/>
    <n v="1"/>
    <x v="1"/>
    <x v="2"/>
    <s v=""/>
    <s v=""/>
    <s v=""/>
    <x v="3"/>
  </r>
  <r>
    <n v="11190"/>
    <n v="146.093681852999"/>
    <n v="-18.3342250757999"/>
    <n v="1"/>
    <x v="1"/>
    <x v="2"/>
    <s v=""/>
    <s v=""/>
    <s v=""/>
    <x v="3"/>
  </r>
  <r>
    <n v="11200"/>
    <n v="146.092982551999"/>
    <n v="-18.3336972283"/>
    <n v="1"/>
    <x v="1"/>
    <x v="2"/>
    <s v=""/>
    <s v=""/>
    <s v=""/>
    <x v="3"/>
  </r>
  <r>
    <n v="11210"/>
    <n v="146.092326958999"/>
    <n v="-18.333117536300001"/>
    <n v="1"/>
    <x v="1"/>
    <x v="2"/>
    <s v=""/>
    <s v=""/>
    <s v=""/>
    <x v="3"/>
  </r>
  <r>
    <n v="11220"/>
    <n v="146.091653987999"/>
    <n v="-18.332579321600001"/>
    <n v="1"/>
    <x v="1"/>
    <x v="2"/>
    <s v=""/>
    <s v=""/>
    <s v=""/>
    <x v="3"/>
  </r>
  <r>
    <n v="11230"/>
    <n v="146.090998345999"/>
    <n v="-18.3320716431999"/>
    <n v="1"/>
    <x v="1"/>
    <x v="2"/>
    <s v=""/>
    <s v=""/>
    <s v=""/>
    <x v="3"/>
  </r>
  <r>
    <n v="11240"/>
    <n v="146.09031013699899"/>
    <n v="-18.331528552599899"/>
    <n v="1"/>
    <x v="1"/>
    <x v="2"/>
    <s v=""/>
    <s v=""/>
    <s v=""/>
    <x v="3"/>
  </r>
  <r>
    <n v="11250"/>
    <n v="146.089719610999"/>
    <n v="-18.3308894337999"/>
    <n v="1"/>
    <x v="1"/>
    <x v="2"/>
    <s v=""/>
    <s v=""/>
    <s v=""/>
    <x v="3"/>
  </r>
  <r>
    <n v="11260"/>
    <n v="146.08898002800001"/>
    <n v="-18.3304388176999"/>
    <n v="1"/>
    <x v="1"/>
    <x v="2"/>
    <s v=""/>
    <s v=""/>
    <s v=""/>
    <x v="3"/>
  </r>
  <r>
    <n v="11270"/>
    <n v="146.088103034"/>
    <n v="-18.3303731962"/>
    <n v="1"/>
    <x v="1"/>
    <x v="2"/>
    <s v=""/>
    <s v=""/>
    <s v=""/>
    <x v="3"/>
  </r>
  <r>
    <n v="11280"/>
    <n v="146.08741217900001"/>
    <n v="-18.330277498200001"/>
    <n v="1"/>
    <x v="1"/>
    <x v="2"/>
    <s v=""/>
    <s v=""/>
    <s v=""/>
    <x v="3"/>
  </r>
  <r>
    <n v="11290"/>
    <n v="146.08679176499899"/>
    <n v="-18.3296608019999"/>
    <n v="1"/>
    <x v="1"/>
    <x v="2"/>
    <s v=""/>
    <s v=""/>
    <s v=""/>
    <x v="3"/>
  </r>
  <r>
    <n v="11300"/>
    <n v="146.08634438499899"/>
    <n v="-18.328977996700001"/>
    <n v="1"/>
    <x v="1"/>
    <x v="2"/>
    <s v=""/>
    <s v=""/>
    <s v=""/>
    <x v="3"/>
  </r>
  <r>
    <n v="11310"/>
    <n v="146.086195777999"/>
    <n v="-18.3281683471"/>
    <n v="1"/>
    <x v="1"/>
    <x v="2"/>
    <s v=""/>
    <s v=""/>
    <s v=""/>
    <x v="3"/>
  </r>
  <r>
    <n v="11320"/>
    <n v="146.085984959"/>
    <n v="-18.327359521399899"/>
    <n v="1"/>
    <x v="1"/>
    <x v="2"/>
    <s v=""/>
    <s v=""/>
    <s v=""/>
    <x v="3"/>
  </r>
  <r>
    <n v="11330"/>
    <n v="146.085509669999"/>
    <n v="-18.3266890521999"/>
    <n v="1"/>
    <x v="1"/>
    <x v="2"/>
    <s v=""/>
    <s v=""/>
    <s v=""/>
    <x v="3"/>
  </r>
  <r>
    <n v="11340"/>
    <n v="146.08516663699899"/>
    <n v="-18.3259702494999"/>
    <n v="1"/>
    <x v="1"/>
    <x v="2"/>
    <s v=""/>
    <s v=""/>
    <s v=""/>
    <x v="3"/>
  </r>
  <r>
    <n v="11350"/>
    <n v="146.08509015600001"/>
    <n v="-18.325125932500001"/>
    <n v="1"/>
    <x v="1"/>
    <x v="2"/>
    <s v=""/>
    <s v=""/>
    <s v=""/>
    <x v="3"/>
  </r>
  <r>
    <n v="11360"/>
    <n v="146.084803125999"/>
    <n v="-18.324342846"/>
    <n v="1"/>
    <x v="1"/>
    <x v="2"/>
    <s v=""/>
    <s v=""/>
    <s v=""/>
    <x v="3"/>
  </r>
  <r>
    <n v="11370"/>
    <n v="146.08413547200001"/>
    <n v="-18.3237879839999"/>
    <n v="1"/>
    <x v="1"/>
    <x v="2"/>
    <s v=""/>
    <s v=""/>
    <s v=""/>
    <x v="3"/>
  </r>
  <r>
    <n v="11380"/>
    <n v="146.083668117"/>
    <n v="-18.323108340600001"/>
    <n v="1"/>
    <x v="1"/>
    <x v="2"/>
    <s v=""/>
    <s v=""/>
    <s v=""/>
    <x v="3"/>
  </r>
  <r>
    <n v="11390"/>
    <n v="146.08293567499899"/>
    <n v="-18.322630899300002"/>
    <n v="1"/>
    <x v="1"/>
    <x v="2"/>
    <s v=""/>
    <s v=""/>
    <s v=""/>
    <x v="3"/>
  </r>
  <r>
    <n v="11400"/>
    <n v="146.082261963999"/>
    <n v="-18.3220878280999"/>
    <n v="1"/>
    <x v="1"/>
    <x v="2"/>
    <s v=""/>
    <s v=""/>
    <s v=""/>
    <x v="3"/>
  </r>
  <r>
    <n v="11410"/>
    <n v="146.08201534200001"/>
    <n v="-18.3213343084999"/>
    <n v="1"/>
    <x v="1"/>
    <x v="2"/>
    <s v=""/>
    <s v=""/>
    <s v=""/>
    <x v="3"/>
  </r>
  <r>
    <n v="11420"/>
    <n v="146.081364245999"/>
    <n v="-18.3208015969999"/>
    <n v="1"/>
    <x v="1"/>
    <x v="2"/>
    <s v=""/>
    <s v=""/>
    <s v=""/>
    <x v="3"/>
  </r>
  <r>
    <n v="11430"/>
    <n v="146.081284146"/>
    <n v="-18.3200553018"/>
    <n v="1"/>
    <x v="1"/>
    <x v="2"/>
    <s v=""/>
    <s v=""/>
    <s v=""/>
    <x v="3"/>
  </r>
  <r>
    <n v="11440"/>
    <n v="146.081620565999"/>
    <n v="-18.3192645755"/>
    <n v="1"/>
    <x v="1"/>
    <x v="2"/>
    <s v=""/>
    <s v=""/>
    <s v=""/>
    <x v="3"/>
  </r>
  <r>
    <n v="11450"/>
    <n v="146.081867391999"/>
    <n v="-18.318451342100001"/>
    <n v="1"/>
    <x v="1"/>
    <x v="2"/>
    <s v=""/>
    <s v=""/>
    <s v=""/>
    <x v="3"/>
  </r>
  <r>
    <n v="11460"/>
    <n v="146.08189049000001"/>
    <n v="-18.3175996187999"/>
    <n v="1"/>
    <x v="1"/>
    <x v="2"/>
    <s v=""/>
    <s v=""/>
    <s v=""/>
    <x v="3"/>
  </r>
  <r>
    <n v="11470"/>
    <n v="146.08194304899899"/>
    <n v="-18.316748280900001"/>
    <n v="1"/>
    <x v="1"/>
    <x v="2"/>
    <s v=""/>
    <s v=""/>
    <s v=""/>
    <x v="3"/>
  </r>
  <r>
    <n v="11480"/>
    <n v="146.081942247"/>
    <n v="-18.315915956800001"/>
    <n v="1"/>
    <x v="1"/>
    <x v="2"/>
    <s v=""/>
    <s v=""/>
    <s v=""/>
    <x v="3"/>
  </r>
  <r>
    <n v="11490"/>
    <n v="146.081469255"/>
    <n v="-18.315211514000001"/>
    <n v="1"/>
    <x v="1"/>
    <x v="2"/>
    <s v=""/>
    <s v=""/>
    <s v=""/>
    <x v="3"/>
  </r>
  <r>
    <n v="11500"/>
    <n v="146.08103376700001"/>
    <n v="-18.3144671451"/>
    <n v="1"/>
    <x v="1"/>
    <x v="2"/>
    <s v=""/>
    <s v=""/>
    <s v=""/>
    <x v="3"/>
  </r>
  <r>
    <n v="11510"/>
    <n v="146.080520930999"/>
    <n v="-18.3137709662"/>
    <n v="1"/>
    <x v="1"/>
    <x v="2"/>
    <s v=""/>
    <s v=""/>
    <s v=""/>
    <x v="3"/>
  </r>
  <r>
    <n v="11520"/>
    <n v="146.079781862"/>
    <n v="-18.313302434299899"/>
    <n v="1"/>
    <x v="1"/>
    <x v="2"/>
    <s v=""/>
    <s v=""/>
    <s v=""/>
    <x v="3"/>
  </r>
  <r>
    <n v="11530"/>
    <n v="146.07927426800001"/>
    <n v="-18.3128244657"/>
    <n v="1"/>
    <x v="1"/>
    <x v="2"/>
    <s v=""/>
    <s v=""/>
    <s v=""/>
    <x v="3"/>
  </r>
  <r>
    <n v="11540"/>
    <n v="146.07882619399899"/>
    <n v="-18.312125908500001"/>
    <n v="1"/>
    <x v="1"/>
    <x v="2"/>
    <s v=""/>
    <s v=""/>
    <s v=""/>
    <x v="3"/>
  </r>
  <r>
    <n v="11550"/>
    <n v="146.07808425100001"/>
    <n v="-18.312171114200002"/>
    <n v="1"/>
    <x v="1"/>
    <x v="2"/>
    <s v=""/>
    <s v=""/>
    <s v=""/>
    <x v="3"/>
  </r>
  <r>
    <n v="11560"/>
    <n v="146.07739851900001"/>
    <n v="-18.312074717200002"/>
    <n v="1"/>
    <x v="1"/>
    <x v="2"/>
    <s v=""/>
    <s v=""/>
    <s v=""/>
    <x v="3"/>
  </r>
  <r>
    <n v="11570"/>
    <n v="146.07716231200001"/>
    <n v="-18.311251901399899"/>
    <n v="1"/>
    <x v="1"/>
    <x v="2"/>
    <s v=""/>
    <s v=""/>
    <s v=""/>
    <x v="3"/>
  </r>
  <r>
    <n v="11580"/>
    <n v="146.076707209999"/>
    <n v="-18.310540434899899"/>
    <n v="1"/>
    <x v="1"/>
    <x v="2"/>
    <s v=""/>
    <s v=""/>
    <s v=""/>
    <x v="3"/>
  </r>
  <r>
    <n v="11590"/>
    <n v="146.07598853100001"/>
    <n v="-18.310041340600002"/>
    <n v="1"/>
    <x v="1"/>
    <x v="2"/>
    <s v=""/>
    <s v=""/>
    <s v=""/>
    <x v="3"/>
  </r>
  <r>
    <n v="11600"/>
    <n v="146.07528912199899"/>
    <n v="-18.3095090182"/>
    <n v="1"/>
    <x v="1"/>
    <x v="2"/>
    <s v=""/>
    <s v=""/>
    <s v=""/>
    <x v="3"/>
  </r>
  <r>
    <n v="11610"/>
    <n v="146.074538125"/>
    <n v="-18.309042474200002"/>
    <n v="1"/>
    <x v="1"/>
    <x v="2"/>
    <s v=""/>
    <s v=""/>
    <s v=""/>
    <x v="3"/>
  </r>
  <r>
    <n v="11620"/>
    <n v="146.07377593499899"/>
    <n v="-18.308601500799899"/>
    <n v="1"/>
    <x v="1"/>
    <x v="2"/>
    <s v=""/>
    <s v=""/>
    <s v=""/>
    <x v="3"/>
  </r>
  <r>
    <n v="11630"/>
    <n v="146.073054337999"/>
    <n v="-18.3081292166999"/>
    <n v="1"/>
    <x v="1"/>
    <x v="2"/>
    <s v=""/>
    <s v=""/>
    <s v=""/>
    <x v="3"/>
  </r>
  <r>
    <n v="11640"/>
    <n v="146.07226312"/>
    <n v="-18.307738376500001"/>
    <n v="1"/>
    <x v="1"/>
    <x v="2"/>
    <s v=""/>
    <s v=""/>
    <s v=""/>
    <x v="3"/>
  </r>
  <r>
    <n v="11650"/>
    <n v="146.071721488999"/>
    <n v="-18.3070685424"/>
    <n v="1"/>
    <x v="1"/>
    <x v="2"/>
    <s v=""/>
    <s v=""/>
    <s v=""/>
    <x v="3"/>
  </r>
  <r>
    <n v="11660"/>
    <n v="146.071311221"/>
    <n v="-18.3063241706"/>
    <n v="1"/>
    <x v="1"/>
    <x v="2"/>
    <s v=""/>
    <s v=""/>
    <s v=""/>
    <x v="3"/>
  </r>
  <r>
    <n v="11670"/>
    <n v="146.071020234"/>
    <n v="-18.3055240443"/>
    <n v="1"/>
    <x v="1"/>
    <x v="2"/>
    <s v=""/>
    <s v=""/>
    <s v=""/>
    <x v="3"/>
  </r>
  <r>
    <n v="11680"/>
    <n v="146.070532936999"/>
    <n v="-18.3048179799999"/>
    <n v="1"/>
    <x v="1"/>
    <x v="2"/>
    <s v=""/>
    <s v=""/>
    <s v=""/>
    <x v="3"/>
  </r>
  <r>
    <n v="11690"/>
    <n v="146.06989458000001"/>
    <n v="-18.3042354942"/>
    <n v="1"/>
    <x v="1"/>
    <x v="2"/>
    <s v=""/>
    <s v=""/>
    <s v=""/>
    <x v="3"/>
  </r>
  <r>
    <n v="11700"/>
    <n v="146.101879768999"/>
    <n v="-18.285419918999899"/>
    <n v="1"/>
    <x v="1"/>
    <x v="2"/>
    <s v=""/>
    <s v=""/>
    <s v=""/>
    <x v="3"/>
  </r>
  <r>
    <n v="11710"/>
    <n v="146.102250163999"/>
    <n v="-18.2847015625"/>
    <n v="1"/>
    <x v="1"/>
    <x v="2"/>
    <s v=""/>
    <s v=""/>
    <s v=""/>
    <x v="3"/>
  </r>
  <r>
    <n v="11720"/>
    <n v="146.102539954999"/>
    <n v="-18.2844104921999"/>
    <n v="1"/>
    <x v="1"/>
    <x v="2"/>
    <s v=""/>
    <s v=""/>
    <s v=""/>
    <x v="3"/>
  </r>
  <r>
    <n v="11730"/>
    <n v="146.102510002999"/>
    <n v="-18.2852141852999"/>
    <n v="1"/>
    <x v="1"/>
    <x v="2"/>
    <s v=""/>
    <s v=""/>
    <s v=""/>
    <x v="3"/>
  </r>
  <r>
    <n v="11740"/>
    <n v="146.102824741999"/>
    <n v="-18.2856503139"/>
    <n v="1"/>
    <x v="1"/>
    <x v="2"/>
    <s v=""/>
    <s v=""/>
    <s v=""/>
    <x v="3"/>
  </r>
  <r>
    <n v="11750"/>
    <n v="146.103625964"/>
    <n v="-18.285336062100001"/>
    <n v="1"/>
    <x v="1"/>
    <x v="2"/>
    <s v=""/>
    <s v=""/>
    <s v=""/>
    <x v="3"/>
  </r>
  <r>
    <n v="11760"/>
    <n v="146.10447232300001"/>
    <n v="-18.285371048599899"/>
    <n v="1"/>
    <x v="1"/>
    <x v="2"/>
    <s v=""/>
    <s v=""/>
    <s v=""/>
    <x v="3"/>
  </r>
  <r>
    <n v="11770"/>
    <n v="146.104983680999"/>
    <n v="-18.286053896199899"/>
    <n v="1"/>
    <x v="1"/>
    <x v="2"/>
    <s v=""/>
    <s v=""/>
    <s v=""/>
    <x v="3"/>
  </r>
  <r>
    <n v="11780"/>
    <n v="146.105484950999"/>
    <n v="-18.2867500095"/>
    <n v="1"/>
    <x v="1"/>
    <x v="2"/>
    <s v=""/>
    <s v=""/>
    <s v=""/>
    <x v="3"/>
  </r>
  <r>
    <n v="11790"/>
    <n v="146.106163619"/>
    <n v="-18.287295301099899"/>
    <n v="1"/>
    <x v="1"/>
    <x v="2"/>
    <s v=""/>
    <s v=""/>
    <s v=""/>
    <x v="3"/>
  </r>
  <r>
    <n v="11800"/>
    <n v="146.106739642999"/>
    <n v="-18.287933802000001"/>
    <n v="1"/>
    <x v="1"/>
    <x v="2"/>
    <s v=""/>
    <s v=""/>
    <s v=""/>
    <x v="3"/>
  </r>
  <r>
    <n v="11810"/>
    <n v="146.107502318999"/>
    <n v="-18.288320877699899"/>
    <n v="1"/>
    <x v="1"/>
    <x v="2"/>
    <s v=""/>
    <s v=""/>
    <s v=""/>
    <x v="3"/>
  </r>
  <r>
    <n v="11820"/>
    <n v="146.108245920999"/>
    <n v="-18.2887948607999"/>
    <n v="1"/>
    <x v="1"/>
    <x v="2"/>
    <s v=""/>
    <s v=""/>
    <s v=""/>
    <x v="3"/>
  </r>
  <r>
    <n v="11830"/>
    <n v="146.108961493999"/>
    <n v="-18.288941024"/>
    <n v="1"/>
    <x v="1"/>
    <x v="2"/>
    <s v=""/>
    <s v=""/>
    <s v=""/>
    <x v="3"/>
  </r>
  <r>
    <n v="11840"/>
    <n v="146.109667583"/>
    <n v="-18.2886532194"/>
    <n v="1"/>
    <x v="1"/>
    <x v="2"/>
    <s v=""/>
    <s v=""/>
    <s v=""/>
    <x v="3"/>
  </r>
  <r>
    <n v="11850"/>
    <n v="146.11012894199899"/>
    <n v="-18.2890939276"/>
    <n v="1"/>
    <x v="1"/>
    <x v="2"/>
    <s v=""/>
    <s v=""/>
    <s v=""/>
    <x v="3"/>
  </r>
  <r>
    <n v="11860"/>
    <n v="146.11086127900001"/>
    <n v="-18.289448613800001"/>
    <n v="1"/>
    <x v="1"/>
    <x v="2"/>
    <s v=""/>
    <s v=""/>
    <s v=""/>
    <x v="3"/>
  </r>
  <r>
    <n v="11870"/>
    <n v="146.11134494800001"/>
    <n v="-18.290112566000001"/>
    <n v="1"/>
    <x v="1"/>
    <x v="2"/>
    <s v=""/>
    <s v=""/>
    <s v=""/>
    <x v="3"/>
  </r>
  <r>
    <n v="11880"/>
    <n v="146.11196183800001"/>
    <n v="-18.290708925000001"/>
    <n v="1"/>
    <x v="1"/>
    <x v="2"/>
    <s v=""/>
    <s v=""/>
    <s v=""/>
    <x v="3"/>
  </r>
  <r>
    <n v="11890"/>
    <n v="146.11243558499899"/>
    <n v="-18.291421140499899"/>
    <n v="1"/>
    <x v="1"/>
    <x v="2"/>
    <s v=""/>
    <s v=""/>
    <s v=""/>
    <x v="3"/>
  </r>
  <r>
    <n v="11900"/>
    <n v="146.112948523"/>
    <n v="-18.2919910172999"/>
    <n v="1"/>
    <x v="1"/>
    <x v="2"/>
    <s v=""/>
    <s v=""/>
    <s v=""/>
    <x v="3"/>
  </r>
  <r>
    <n v="11910"/>
    <n v="146.113473747"/>
    <n v="-18.2922289175999"/>
    <n v="1"/>
    <x v="1"/>
    <x v="2"/>
    <s v=""/>
    <s v=""/>
    <s v=""/>
    <x v="3"/>
  </r>
  <r>
    <n v="11920"/>
    <n v="146.11413545400001"/>
    <n v="-18.292740688199899"/>
    <n v="1"/>
    <x v="1"/>
    <x v="2"/>
    <s v=""/>
    <s v=""/>
    <s v=""/>
    <x v="3"/>
  </r>
  <r>
    <n v="11930"/>
    <n v="146.114799476"/>
    <n v="-18.293297642300001"/>
    <n v="1"/>
    <x v="1"/>
    <x v="2"/>
    <s v=""/>
    <s v=""/>
    <s v=""/>
    <x v="3"/>
  </r>
  <r>
    <n v="11940"/>
    <n v="146.11523529799899"/>
    <n v="-18.2940428823999"/>
    <n v="1"/>
    <x v="1"/>
    <x v="2"/>
    <s v=""/>
    <s v=""/>
    <s v=""/>
    <x v="3"/>
  </r>
  <r>
    <n v="11950"/>
    <n v="146.115775893999"/>
    <n v="-18.294704629000002"/>
    <n v="1"/>
    <x v="1"/>
    <x v="2"/>
    <s v=""/>
    <s v=""/>
    <s v=""/>
    <x v="3"/>
  </r>
  <r>
    <n v="11960"/>
    <n v="146.11651118500001"/>
    <n v="-18.295086989600001"/>
    <n v="1"/>
    <x v="1"/>
    <x v="2"/>
    <s v=""/>
    <s v=""/>
    <s v=""/>
    <x v="3"/>
  </r>
  <r>
    <n v="11970"/>
    <n v="146.117170125999"/>
    <n v="-18.295624648299899"/>
    <n v="1"/>
    <x v="1"/>
    <x v="2"/>
    <s v=""/>
    <s v=""/>
    <s v=""/>
    <x v="3"/>
  </r>
  <r>
    <n v="11980"/>
    <n v="146.11764377200001"/>
    <n v="-18.296323591"/>
    <n v="1"/>
    <x v="1"/>
    <x v="2"/>
    <s v=""/>
    <s v=""/>
    <s v=""/>
    <x v="3"/>
  </r>
  <r>
    <n v="11990"/>
    <n v="146.11813037799899"/>
    <n v="-18.297030215700001"/>
    <n v="1"/>
    <x v="1"/>
    <x v="2"/>
    <s v=""/>
    <s v=""/>
    <s v=""/>
    <x v="3"/>
  </r>
  <r>
    <n v="12000"/>
    <n v="146.11861454300001"/>
    <n v="-18.2977174335999"/>
    <n v="1"/>
    <x v="1"/>
    <x v="2"/>
    <s v=""/>
    <s v=""/>
    <s v=""/>
    <x v="3"/>
  </r>
  <r>
    <n v="12010"/>
    <n v="146.11924983700001"/>
    <n v="-18.2983191334"/>
    <n v="1"/>
    <x v="1"/>
    <x v="2"/>
    <s v=""/>
    <s v=""/>
    <s v=""/>
    <x v="3"/>
  </r>
  <r>
    <n v="12020"/>
    <n v="146.119699991"/>
    <n v="-18.299049993499899"/>
    <n v="1"/>
    <x v="1"/>
    <x v="2"/>
    <s v=""/>
    <s v=""/>
    <s v=""/>
    <x v="3"/>
  </r>
  <r>
    <n v="12030"/>
    <n v="146.120377007999"/>
    <n v="-18.2995538644"/>
    <n v="1"/>
    <x v="1"/>
    <x v="2"/>
    <s v=""/>
    <s v=""/>
    <s v=""/>
    <x v="3"/>
  </r>
  <r>
    <n v="12040"/>
    <n v="146.12120697"/>
    <n v="-18.299866603200002"/>
    <n v="1"/>
    <x v="1"/>
    <x v="2"/>
    <s v=""/>
    <s v=""/>
    <s v=""/>
    <x v="3"/>
  </r>
  <r>
    <n v="12050"/>
    <n v="146.12189204200001"/>
    <n v="-18.3003413839999"/>
    <n v="1"/>
    <x v="1"/>
    <x v="2"/>
    <s v=""/>
    <s v=""/>
    <s v=""/>
    <x v="3"/>
  </r>
  <r>
    <n v="12060"/>
    <n v="146.12253648500001"/>
    <n v="-18.3009348944999"/>
    <n v="1"/>
    <x v="1"/>
    <x v="2"/>
    <s v=""/>
    <s v=""/>
    <s v=""/>
    <x v="3"/>
  </r>
  <r>
    <n v="12070"/>
    <n v="146.12313381000001"/>
    <n v="-18.301554137299899"/>
    <n v="1"/>
    <x v="1"/>
    <x v="2"/>
    <s v=""/>
    <s v=""/>
    <s v=""/>
    <x v="3"/>
  </r>
  <r>
    <n v="12080"/>
    <n v="146.123958821999"/>
    <n v="-18.301832145399899"/>
    <n v="1"/>
    <x v="1"/>
    <x v="2"/>
    <s v=""/>
    <s v=""/>
    <s v=""/>
    <x v="3"/>
  </r>
  <r>
    <n v="12090"/>
    <n v="146.12460634000001"/>
    <n v="-18.301690796700001"/>
    <n v="1"/>
    <x v="1"/>
    <x v="2"/>
    <s v=""/>
    <s v=""/>
    <s v=""/>
    <x v="3"/>
  </r>
  <r>
    <n v="12100"/>
    <n v="146.125246895"/>
    <n v="-18.302212812699899"/>
    <n v="1"/>
    <x v="1"/>
    <x v="2"/>
    <s v=""/>
    <s v=""/>
    <s v=""/>
    <x v="3"/>
  </r>
  <r>
    <n v="12110"/>
    <n v="146.125826477999"/>
    <n v="-18.3026313569999"/>
    <n v="1"/>
    <x v="1"/>
    <x v="2"/>
    <s v=""/>
    <s v=""/>
    <s v=""/>
    <x v="3"/>
  </r>
  <r>
    <n v="12120"/>
    <n v="146.126323108999"/>
    <n v="-18.302635121000002"/>
    <n v="1"/>
    <x v="1"/>
    <x v="2"/>
    <s v=""/>
    <s v=""/>
    <s v=""/>
    <x v="3"/>
  </r>
  <r>
    <n v="12130"/>
    <n v="146.12674771600001"/>
    <n v="-18.303324288100001"/>
    <n v="1"/>
    <x v="1"/>
    <x v="2"/>
    <s v=""/>
    <s v=""/>
    <s v=""/>
    <x v="3"/>
  </r>
  <r>
    <n v="12140"/>
    <n v="146.12726815900001"/>
    <n v="-18.3033924363999"/>
    <n v="1"/>
    <x v="1"/>
    <x v="2"/>
    <s v=""/>
    <s v=""/>
    <s v=""/>
    <x v="3"/>
  </r>
  <r>
    <n v="12150"/>
    <n v="146.128005247999"/>
    <n v="-18.303729898899899"/>
    <n v="1"/>
    <x v="1"/>
    <x v="2"/>
    <s v=""/>
    <s v=""/>
    <s v=""/>
    <x v="3"/>
  </r>
  <r>
    <n v="12160"/>
    <n v="146.128540826999"/>
    <n v="-18.3039429982"/>
    <n v="1"/>
    <x v="1"/>
    <x v="2"/>
    <s v=""/>
    <s v=""/>
    <s v=""/>
    <x v="3"/>
  </r>
  <r>
    <n v="12170"/>
    <n v="146.129112872999"/>
    <n v="-18.304551484200001"/>
    <n v="1"/>
    <x v="1"/>
    <x v="2"/>
    <s v=""/>
    <s v=""/>
    <s v=""/>
    <x v="3"/>
  </r>
  <r>
    <n v="12180"/>
    <n v="146.12997879400001"/>
    <n v="-18.304611072699899"/>
    <n v="1"/>
    <x v="1"/>
    <x v="2"/>
    <s v=""/>
    <s v=""/>
    <s v=""/>
    <x v="3"/>
  </r>
  <r>
    <n v="12190"/>
    <n v="146.130766273999"/>
    <n v="-18.304889690300001"/>
    <n v="1"/>
    <x v="1"/>
    <x v="2"/>
    <s v=""/>
    <s v=""/>
    <s v=""/>
    <x v="3"/>
  </r>
  <r>
    <n v="12200"/>
    <n v="146.131116370999"/>
    <n v="-18.3050342479"/>
    <n v="1"/>
    <x v="1"/>
    <x v="2"/>
    <s v=""/>
    <s v=""/>
    <s v=""/>
    <x v="3"/>
  </r>
  <r>
    <n v="12210"/>
    <n v="146.131854938"/>
    <n v="-18.3052758332"/>
    <n v="1"/>
    <x v="1"/>
    <x v="2"/>
    <s v=""/>
    <s v=""/>
    <s v=""/>
    <x v="3"/>
  </r>
  <r>
    <n v="12220"/>
    <n v="146.13259661800001"/>
    <n v="-18.3055353889999"/>
    <n v="1"/>
    <x v="1"/>
    <x v="2"/>
    <s v=""/>
    <s v=""/>
    <s v=""/>
    <x v="3"/>
  </r>
  <r>
    <n v="12230"/>
    <n v="146.13336627800001"/>
    <n v="-18.305870974600001"/>
    <n v="1"/>
    <x v="1"/>
    <x v="2"/>
    <s v=""/>
    <s v=""/>
    <s v=""/>
    <x v="3"/>
  </r>
  <r>
    <n v="12240"/>
    <n v="146.13416902500001"/>
    <n v="-18.3062420438999"/>
    <n v="1"/>
    <x v="1"/>
    <x v="2"/>
    <s v=""/>
    <s v=""/>
    <s v=""/>
    <x v="3"/>
  </r>
  <r>
    <n v="12250"/>
    <n v="146.13503935099899"/>
    <n v="-18.3063947529999"/>
    <n v="1"/>
    <x v="1"/>
    <x v="2"/>
    <s v=""/>
    <s v=""/>
    <s v=""/>
    <x v="3"/>
  </r>
  <r>
    <n v="12260"/>
    <n v="146.135933698999"/>
    <n v="-18.306470039200001"/>
    <n v="1"/>
    <x v="1"/>
    <x v="2"/>
    <s v=""/>
    <s v=""/>
    <s v=""/>
    <x v="3"/>
  </r>
  <r>
    <n v="12270"/>
    <n v="146.136828989999"/>
    <n v="-18.3065132696"/>
    <n v="1"/>
    <x v="1"/>
    <x v="2"/>
    <s v=""/>
    <s v=""/>
    <s v=""/>
    <x v="3"/>
  </r>
  <r>
    <n v="12280"/>
    <n v="146.137688026999"/>
    <n v="-18.3064431323"/>
    <n v="1"/>
    <x v="1"/>
    <x v="2"/>
    <s v=""/>
    <s v=""/>
    <s v=""/>
    <x v="3"/>
  </r>
  <r>
    <n v="12290"/>
    <n v="146.13847031200001"/>
    <n v="-18.3067084549999"/>
    <n v="1"/>
    <x v="1"/>
    <x v="2"/>
    <s v=""/>
    <s v=""/>
    <s v=""/>
    <x v="3"/>
  </r>
  <r>
    <n v="12300"/>
    <n v="146.13936240199899"/>
    <n v="-18.3068023631999"/>
    <n v="1"/>
    <x v="1"/>
    <x v="2"/>
    <s v=""/>
    <s v=""/>
    <s v=""/>
    <x v="3"/>
  </r>
  <r>
    <n v="12310"/>
    <n v="146.140249154"/>
    <n v="-18.306937329699899"/>
    <n v="1"/>
    <x v="1"/>
    <x v="2"/>
    <s v=""/>
    <s v=""/>
    <s v=""/>
    <x v="3"/>
  </r>
  <r>
    <n v="12320"/>
    <n v="146.140619055999"/>
    <n v="-18.3075931576"/>
    <n v="1"/>
    <x v="1"/>
    <x v="2"/>
    <s v=""/>
    <s v=""/>
    <s v=""/>
    <x v="3"/>
  </r>
  <r>
    <n v="12330"/>
    <n v="146.141479164999"/>
    <n v="-18.3077098611999"/>
    <n v="1"/>
    <x v="1"/>
    <x v="2"/>
    <s v=""/>
    <s v=""/>
    <s v=""/>
    <x v="3"/>
  </r>
  <r>
    <n v="12340"/>
    <n v="146.14235039299899"/>
    <n v="-18.3077229473"/>
    <n v="1"/>
    <x v="1"/>
    <x v="2"/>
    <s v=""/>
    <s v=""/>
    <s v=""/>
    <x v="3"/>
  </r>
  <r>
    <n v="12350"/>
    <n v="146.143180706999"/>
    <n v="-18.307632335200001"/>
    <n v="1"/>
    <x v="1"/>
    <x v="2"/>
    <s v=""/>
    <s v=""/>
    <s v=""/>
    <x v="3"/>
  </r>
  <r>
    <n v="12360"/>
    <n v="146.143966263999"/>
    <n v="-18.307542221799899"/>
    <n v="1"/>
    <x v="1"/>
    <x v="2"/>
    <s v=""/>
    <s v=""/>
    <s v=""/>
    <x v="3"/>
  </r>
  <r>
    <n v="12370"/>
    <n v="146.14443101699899"/>
    <n v="-18.308129955999899"/>
    <n v="1"/>
    <x v="1"/>
    <x v="2"/>
    <s v=""/>
    <s v=""/>
    <s v=""/>
    <x v="3"/>
  </r>
  <r>
    <n v="12380"/>
    <n v="146.14513139300001"/>
    <n v="-18.3086082989999"/>
    <n v="1"/>
    <x v="1"/>
    <x v="2"/>
    <s v=""/>
    <s v=""/>
    <s v=""/>
    <x v="3"/>
  </r>
  <r>
    <n v="12390"/>
    <n v="146.14579569399899"/>
    <n v="-18.3091408557999"/>
    <n v="1"/>
    <x v="1"/>
    <x v="2"/>
    <s v=""/>
    <s v=""/>
    <s v=""/>
    <x v="3"/>
  </r>
  <r>
    <n v="12400"/>
    <n v="146.14602872500001"/>
    <n v="-18.3098844818999"/>
    <n v="1"/>
    <x v="1"/>
    <x v="2"/>
    <s v=""/>
    <s v=""/>
    <s v=""/>
    <x v="3"/>
  </r>
  <r>
    <n v="12410"/>
    <n v="146.146647793"/>
    <n v="-18.310450510500001"/>
    <n v="1"/>
    <x v="1"/>
    <x v="2"/>
    <s v=""/>
    <s v=""/>
    <s v=""/>
    <x v="3"/>
  </r>
  <r>
    <n v="12420"/>
    <n v="146.147439289"/>
    <n v="-18.3108375642"/>
    <n v="1"/>
    <x v="1"/>
    <x v="2"/>
    <s v=""/>
    <s v=""/>
    <s v=""/>
    <x v="3"/>
  </r>
  <r>
    <n v="12430"/>
    <n v="146.14820437500001"/>
    <n v="-18.311276881200001"/>
    <n v="1"/>
    <x v="1"/>
    <x v="2"/>
    <s v=""/>
    <s v=""/>
    <s v=""/>
    <x v="3"/>
  </r>
  <r>
    <n v="12440"/>
    <n v="146.14871263200001"/>
    <n v="-18.3118725588999"/>
    <n v="1"/>
    <x v="1"/>
    <x v="2"/>
    <s v=""/>
    <s v=""/>
    <s v=""/>
    <x v="3"/>
  </r>
  <r>
    <n v="12450"/>
    <n v="146.14928705200001"/>
    <n v="-18.3124617735999"/>
    <n v="1"/>
    <x v="1"/>
    <x v="2"/>
    <s v=""/>
    <s v=""/>
    <s v=""/>
    <x v="3"/>
  </r>
  <r>
    <n v="12460"/>
    <n v="146.14972217299899"/>
    <n v="-18.312554314500002"/>
    <n v="1"/>
    <x v="1"/>
    <x v="2"/>
    <s v=""/>
    <s v=""/>
    <s v=""/>
    <x v="3"/>
  </r>
  <r>
    <n v="12470"/>
    <n v="146.14982815100001"/>
    <n v="-18.312555269600001"/>
    <n v="1"/>
    <x v="1"/>
    <x v="2"/>
    <s v=""/>
    <s v=""/>
    <s v=""/>
    <x v="3"/>
  </r>
  <r>
    <n v="12480"/>
    <n v="146.15066254499899"/>
    <n v="-18.312717657099899"/>
    <n v="1"/>
    <x v="1"/>
    <x v="2"/>
    <s v=""/>
    <s v=""/>
    <s v=""/>
    <x v="3"/>
  </r>
  <r>
    <n v="12490"/>
    <n v="146.151462522"/>
    <n v="-18.312778490500001"/>
    <n v="1"/>
    <x v="1"/>
    <x v="2"/>
    <s v=""/>
    <s v=""/>
    <s v=""/>
    <x v="3"/>
  </r>
  <r>
    <n v="12500"/>
    <n v="146.151841036999"/>
    <n v="-18.313451590100001"/>
    <n v="1"/>
    <x v="1"/>
    <x v="2"/>
    <s v=""/>
    <s v=""/>
    <s v=""/>
    <x v="3"/>
  </r>
  <r>
    <n v="12510"/>
    <n v="146.15231296900001"/>
    <n v="-18.314084285100002"/>
    <n v="1"/>
    <x v="1"/>
    <x v="2"/>
    <s v=""/>
    <s v=""/>
    <s v=""/>
    <x v="3"/>
  </r>
  <r>
    <n v="12520"/>
    <n v="146.152851185"/>
    <n v="-18.3146790330999"/>
    <n v="1"/>
    <x v="1"/>
    <x v="2"/>
    <s v=""/>
    <s v=""/>
    <s v=""/>
    <x v="3"/>
  </r>
  <r>
    <n v="12530"/>
    <n v="146.153465533999"/>
    <n v="-18.314994134900001"/>
    <n v="1"/>
    <x v="1"/>
    <x v="2"/>
    <s v=""/>
    <s v=""/>
    <s v=""/>
    <x v="3"/>
  </r>
  <r>
    <n v="12540"/>
    <n v="146.15425772200001"/>
    <n v="-18.3150319860999"/>
    <n v="1"/>
    <x v="1"/>
    <x v="2"/>
    <s v=""/>
    <s v=""/>
    <s v=""/>
    <x v="3"/>
  </r>
  <r>
    <n v="12550"/>
    <n v="146.15446069800001"/>
    <n v="-18.314371508600001"/>
    <n v="1"/>
    <x v="1"/>
    <x v="2"/>
    <s v=""/>
    <s v=""/>
    <s v=""/>
    <x v="3"/>
  </r>
  <r>
    <n v="12560"/>
    <n v="146.15497549099899"/>
    <n v="-18.313736132199899"/>
    <n v="1"/>
    <x v="1"/>
    <x v="2"/>
    <s v=""/>
    <s v=""/>
    <s v=""/>
    <x v="3"/>
  </r>
  <r>
    <n v="12570"/>
    <n v="146.155365791999"/>
    <n v="-18.313621978499899"/>
    <n v="1"/>
    <x v="1"/>
    <x v="2"/>
    <s v=""/>
    <s v=""/>
    <s v=""/>
    <x v="3"/>
  </r>
  <r>
    <n v="12580"/>
    <n v="146.154690829"/>
    <n v="-18.314143568900001"/>
    <n v="1"/>
    <x v="1"/>
    <x v="2"/>
    <s v=""/>
    <s v=""/>
    <s v=""/>
    <x v="3"/>
  </r>
  <r>
    <n v="12590"/>
    <n v="146.154692345999"/>
    <n v="-18.314959929899899"/>
    <n v="1"/>
    <x v="1"/>
    <x v="2"/>
    <s v=""/>
    <s v=""/>
    <s v=""/>
    <x v="3"/>
  </r>
  <r>
    <n v="12600"/>
    <n v="146.153950000999"/>
    <n v="-18.3153496268"/>
    <n v="1"/>
    <x v="1"/>
    <x v="2"/>
    <s v=""/>
    <s v=""/>
    <s v=""/>
    <x v="3"/>
  </r>
  <r>
    <n v="12610"/>
    <n v="146.154027283"/>
    <n v="-18.316171086099899"/>
    <n v="1"/>
    <x v="1"/>
    <x v="2"/>
    <s v=""/>
    <s v=""/>
    <s v=""/>
    <x v="3"/>
  </r>
  <r>
    <n v="12620"/>
    <n v="146.154209414999"/>
    <n v="-18.3168812933"/>
    <n v="1"/>
    <x v="1"/>
    <x v="2"/>
    <s v=""/>
    <s v=""/>
    <s v=""/>
    <x v="3"/>
  </r>
  <r>
    <n v="12630"/>
    <n v="146.15427242000001"/>
    <n v="-18.3177004062"/>
    <n v="1"/>
    <x v="1"/>
    <x v="2"/>
    <s v=""/>
    <s v=""/>
    <s v=""/>
    <x v="3"/>
  </r>
  <r>
    <n v="12640"/>
    <n v="146.154867236999"/>
    <n v="-18.318331345299899"/>
    <n v="1"/>
    <x v="1"/>
    <x v="2"/>
    <s v=""/>
    <s v=""/>
    <s v=""/>
    <x v="3"/>
  </r>
  <r>
    <n v="12650"/>
    <n v="146.155574059"/>
    <n v="-18.3188467565999"/>
    <n v="1"/>
    <x v="1"/>
    <x v="2"/>
    <s v=""/>
    <s v=""/>
    <s v=""/>
    <x v="3"/>
  </r>
  <r>
    <n v="12660"/>
    <n v="146.15609035700001"/>
    <n v="-18.3195287351"/>
    <n v="1"/>
    <x v="1"/>
    <x v="2"/>
    <s v=""/>
    <s v=""/>
    <s v=""/>
    <x v="3"/>
  </r>
  <r>
    <n v="12670"/>
    <n v="146.15665000300001"/>
    <n v="-18.3201902439999"/>
    <n v="1"/>
    <x v="1"/>
    <x v="2"/>
    <s v=""/>
    <s v=""/>
    <s v=""/>
    <x v="3"/>
  </r>
  <r>
    <n v="12680"/>
    <n v="146.15739949300001"/>
    <n v="-18.320660355400001"/>
    <n v="1"/>
    <x v="1"/>
    <x v="2"/>
    <s v=""/>
    <s v=""/>
    <s v=""/>
    <x v="3"/>
  </r>
  <r>
    <n v="12690"/>
    <n v="146.158130784999"/>
    <n v="-18.321153015699899"/>
    <n v="1"/>
    <x v="1"/>
    <x v="2"/>
    <s v=""/>
    <s v=""/>
    <s v=""/>
    <x v="3"/>
  </r>
  <r>
    <n v="12700"/>
    <n v="146.15863620299899"/>
    <n v="-18.321787033900002"/>
    <n v="1"/>
    <x v="1"/>
    <x v="2"/>
    <s v=""/>
    <s v=""/>
    <s v=""/>
    <x v="3"/>
  </r>
  <r>
    <n v="12710"/>
    <n v="146.15861338100001"/>
    <n v="-18.3226395326"/>
    <n v="1"/>
    <x v="1"/>
    <x v="2"/>
    <s v=""/>
    <s v=""/>
    <s v=""/>
    <x v="3"/>
  </r>
  <r>
    <n v="12720"/>
    <n v="146.158382681999"/>
    <n v="-18.322846112499899"/>
    <n v="1"/>
    <x v="1"/>
    <x v="2"/>
    <s v=""/>
    <s v=""/>
    <s v=""/>
    <x v="3"/>
  </r>
  <r>
    <n v="12730"/>
    <n v="146.158263965"/>
    <n v="-18.3236396367999"/>
    <n v="1"/>
    <x v="1"/>
    <x v="2"/>
    <s v=""/>
    <s v=""/>
    <s v=""/>
    <x v="3"/>
  </r>
  <r>
    <n v="12740"/>
    <n v="146.158649324999"/>
    <n v="-18.3244089481"/>
    <n v="1"/>
    <x v="1"/>
    <x v="2"/>
    <s v=""/>
    <s v=""/>
    <s v=""/>
    <x v="3"/>
  </r>
  <r>
    <n v="12750"/>
    <n v="146.15903248999899"/>
    <n v="-18.3251798963"/>
    <n v="1"/>
    <x v="1"/>
    <x v="2"/>
    <s v=""/>
    <s v=""/>
    <s v=""/>
    <x v="3"/>
  </r>
  <r>
    <n v="12760"/>
    <n v="146.159397974"/>
    <n v="-18.325958878800002"/>
    <n v="1"/>
    <x v="1"/>
    <x v="2"/>
    <s v=""/>
    <s v=""/>
    <s v=""/>
    <x v="3"/>
  </r>
  <r>
    <n v="12770"/>
    <n v="146.15975828800001"/>
    <n v="-18.3267400304"/>
    <n v="1"/>
    <x v="1"/>
    <x v="2"/>
    <s v=""/>
    <s v=""/>
    <s v=""/>
    <x v="3"/>
  </r>
  <r>
    <n v="12780"/>
    <n v="146.16010845599899"/>
    <n v="-18.327525079200001"/>
    <n v="1"/>
    <x v="1"/>
    <x v="2"/>
    <s v=""/>
    <s v=""/>
    <s v=""/>
    <x v="3"/>
  </r>
  <r>
    <n v="12790"/>
    <n v="146.160422342999"/>
    <n v="-18.3283240742999"/>
    <n v="1"/>
    <x v="1"/>
    <x v="2"/>
    <s v=""/>
    <s v=""/>
    <s v=""/>
    <x v="3"/>
  </r>
  <r>
    <n v="12800"/>
    <n v="146.16072488"/>
    <n v="-18.329123900700001"/>
    <n v="1"/>
    <x v="1"/>
    <x v="2"/>
    <s v=""/>
    <s v=""/>
    <s v=""/>
    <x v="3"/>
  </r>
  <r>
    <n v="12810"/>
    <n v="146.161212718999"/>
    <n v="-18.329803172399899"/>
    <n v="1"/>
    <x v="1"/>
    <x v="2"/>
    <s v=""/>
    <s v=""/>
    <s v=""/>
    <x v="3"/>
  </r>
  <r>
    <n v="12820"/>
    <n v="146.16179220800001"/>
    <n v="-18.3304237742"/>
    <n v="1"/>
    <x v="1"/>
    <x v="2"/>
    <s v=""/>
    <s v=""/>
    <s v=""/>
    <x v="3"/>
  </r>
  <r>
    <n v="12830"/>
    <n v="146.16243269399899"/>
    <n v="-18.3310024465999"/>
    <n v="1"/>
    <x v="1"/>
    <x v="2"/>
    <s v=""/>
    <s v=""/>
    <s v=""/>
    <x v="3"/>
  </r>
  <r>
    <n v="12840"/>
    <n v="146.16318243200001"/>
    <n v="-18.331441253800001"/>
    <n v="1"/>
    <x v="1"/>
    <x v="2"/>
    <s v=""/>
    <s v=""/>
    <s v=""/>
    <x v="3"/>
  </r>
  <r>
    <n v="12850"/>
    <n v="146.16397649199899"/>
    <n v="-18.331791236600001"/>
    <n v="1"/>
    <x v="1"/>
    <x v="2"/>
    <s v=""/>
    <s v=""/>
    <s v=""/>
    <x v="3"/>
  </r>
  <r>
    <n v="12860"/>
    <n v="146.16413801900001"/>
    <n v="-18.332630062900002"/>
    <n v="1"/>
    <x v="1"/>
    <x v="2"/>
    <s v=""/>
    <s v=""/>
    <s v=""/>
    <x v="3"/>
  </r>
  <r>
    <n v="12870"/>
    <n v="146.16441298800001"/>
    <n v="-18.333438008400002"/>
    <n v="1"/>
    <x v="1"/>
    <x v="2"/>
    <s v=""/>
    <s v=""/>
    <s v=""/>
    <x v="3"/>
  </r>
  <r>
    <n v="12880"/>
    <n v="146.16454886400001"/>
    <n v="-18.3342777093"/>
    <n v="1"/>
    <x v="1"/>
    <x v="2"/>
    <s v=""/>
    <s v=""/>
    <s v=""/>
    <x v="3"/>
  </r>
  <r>
    <n v="12890"/>
    <n v="146.164825221999"/>
    <n v="-18.335087861200002"/>
    <n v="1"/>
    <x v="1"/>
    <x v="2"/>
    <s v=""/>
    <s v=""/>
    <s v=""/>
    <x v="3"/>
  </r>
  <r>
    <n v="12900"/>
    <n v="146.165265516999"/>
    <n v="-18.3358310877999"/>
    <n v="1"/>
    <x v="1"/>
    <x v="2"/>
    <s v=""/>
    <s v=""/>
    <s v=""/>
    <x v="3"/>
  </r>
  <r>
    <n v="12910"/>
    <n v="146.16563241700001"/>
    <n v="-18.3366068142"/>
    <n v="1"/>
    <x v="1"/>
    <x v="2"/>
    <s v=""/>
    <s v=""/>
    <s v=""/>
    <x v="3"/>
  </r>
  <r>
    <n v="12920"/>
    <n v="146.166142879999"/>
    <n v="-18.337306847299899"/>
    <n v="1"/>
    <x v="1"/>
    <x v="2"/>
    <s v=""/>
    <s v=""/>
    <s v=""/>
    <x v="3"/>
  </r>
  <r>
    <n v="12930"/>
    <n v="146.16665252000001"/>
    <n v="-18.3380051980999"/>
    <n v="1"/>
    <x v="1"/>
    <x v="2"/>
    <s v=""/>
    <s v=""/>
    <s v=""/>
    <x v="3"/>
  </r>
  <r>
    <n v="12940"/>
    <n v="146.16726344099899"/>
    <n v="-18.3386291785"/>
    <n v="1"/>
    <x v="1"/>
    <x v="2"/>
    <s v=""/>
    <s v=""/>
    <s v=""/>
    <x v="3"/>
  </r>
  <r>
    <n v="12950"/>
    <n v="146.168049867999"/>
    <n v="-18.33886352"/>
    <n v="1"/>
    <x v="1"/>
    <x v="2"/>
    <s v=""/>
    <s v=""/>
    <s v=""/>
    <x v="3"/>
  </r>
  <r>
    <n v="12960"/>
    <n v="146.168927021"/>
    <n v="-18.3386910492999"/>
    <n v="1"/>
    <x v="1"/>
    <x v="2"/>
    <s v=""/>
    <s v=""/>
    <s v=""/>
    <x v="3"/>
  </r>
  <r>
    <n v="12970"/>
    <n v="146.168593076999"/>
    <n v="-18.339086907799899"/>
    <n v="1"/>
    <x v="1"/>
    <x v="2"/>
    <s v=""/>
    <s v=""/>
    <s v=""/>
    <x v="3"/>
  </r>
  <r>
    <n v="12980"/>
    <n v="146.16801047300001"/>
    <n v="-18.339705182300001"/>
    <n v="1"/>
    <x v="1"/>
    <x v="2"/>
    <s v=""/>
    <s v=""/>
    <s v=""/>
    <x v="3"/>
  </r>
  <r>
    <n v="12990"/>
    <n v="146.168103779999"/>
    <n v="-18.340541548000001"/>
    <n v="1"/>
    <x v="1"/>
    <x v="2"/>
    <s v=""/>
    <s v=""/>
    <s v=""/>
    <x v="3"/>
  </r>
  <r>
    <n v="13000"/>
    <n v="146.168482377999"/>
    <n v="-18.3413114974"/>
    <n v="1"/>
    <x v="1"/>
    <x v="2"/>
    <s v=""/>
    <s v=""/>
    <s v=""/>
    <x v="3"/>
  </r>
  <r>
    <n v="13010"/>
    <n v="146.16907062499899"/>
    <n v="-18.341952820300001"/>
    <n v="1"/>
    <x v="1"/>
    <x v="2"/>
    <s v=""/>
    <s v=""/>
    <s v=""/>
    <x v="3"/>
  </r>
  <r>
    <n v="13020"/>
    <n v="146.16968422100001"/>
    <n v="-18.342575585300001"/>
    <n v="1"/>
    <x v="1"/>
    <x v="2"/>
    <s v=""/>
    <s v=""/>
    <s v=""/>
    <x v="3"/>
  </r>
  <r>
    <n v="13030"/>
    <n v="146.17014046099899"/>
    <n v="-18.343299063500002"/>
    <n v="1"/>
    <x v="1"/>
    <x v="2"/>
    <s v=""/>
    <s v=""/>
    <s v=""/>
    <x v="3"/>
  </r>
  <r>
    <n v="13040"/>
    <n v="146.17068930600001"/>
    <n v="-18.343897552000001"/>
    <n v="1"/>
    <x v="1"/>
    <x v="2"/>
    <s v=""/>
    <s v=""/>
    <s v=""/>
    <x v="3"/>
  </r>
  <r>
    <n v="13050"/>
    <n v="146.170643651999"/>
    <n v="-18.3447381087"/>
    <n v="1"/>
    <x v="1"/>
    <x v="2"/>
    <s v=""/>
    <s v=""/>
    <s v=""/>
    <x v="3"/>
  </r>
  <r>
    <n v="13060"/>
    <n v="146.17099472199899"/>
    <n v="-18.345522883200001"/>
    <n v="1"/>
    <x v="1"/>
    <x v="2"/>
    <s v=""/>
    <s v=""/>
    <s v=""/>
    <x v="3"/>
  </r>
  <r>
    <n v="13070"/>
    <n v="146.17144797700001"/>
    <n v="-18.346250499700002"/>
    <n v="1"/>
    <x v="1"/>
    <x v="2"/>
    <s v=""/>
    <s v=""/>
    <s v=""/>
    <x v="3"/>
  </r>
  <r>
    <n v="13080"/>
    <n v="146.17209171600001"/>
    <n v="-18.3468366162999"/>
    <n v="1"/>
    <x v="1"/>
    <x v="2"/>
    <s v=""/>
    <s v=""/>
    <s v=""/>
    <x v="3"/>
  </r>
  <r>
    <n v="13090"/>
    <n v="146.172667603999"/>
    <n v="-18.3474847952"/>
    <n v="1"/>
    <x v="1"/>
    <x v="2"/>
    <s v=""/>
    <s v=""/>
    <s v=""/>
    <x v="3"/>
  </r>
  <r>
    <n v="13100"/>
    <n v="146.17330826700001"/>
    <n v="-18.348081134200001"/>
    <n v="1"/>
    <x v="1"/>
    <x v="2"/>
    <s v=""/>
    <s v=""/>
    <s v=""/>
    <x v="3"/>
  </r>
  <r>
    <n v="13110"/>
    <n v="146.17399667000001"/>
    <n v="-18.348613684099899"/>
    <n v="1"/>
    <x v="1"/>
    <x v="2"/>
    <s v=""/>
    <s v=""/>
    <s v=""/>
    <x v="3"/>
  </r>
  <r>
    <n v="13120"/>
    <n v="146.17478118700001"/>
    <n v="-18.349026701900002"/>
    <n v="1"/>
    <x v="1"/>
    <x v="2"/>
    <s v=""/>
    <s v=""/>
    <s v=""/>
    <x v="3"/>
  </r>
  <r>
    <n v="13130"/>
    <n v="146.17550174300001"/>
    <n v="-18.349531636199899"/>
    <n v="1"/>
    <x v="1"/>
    <x v="2"/>
    <s v=""/>
    <s v=""/>
    <s v=""/>
    <x v="3"/>
  </r>
  <r>
    <n v="13140"/>
    <n v="146.17593163500001"/>
    <n v="-18.350141636"/>
    <n v="1"/>
    <x v="1"/>
    <x v="2"/>
    <s v=""/>
    <s v=""/>
    <s v=""/>
    <x v="3"/>
  </r>
  <r>
    <n v="13150"/>
    <n v="146.176030287999"/>
    <n v="-18.3509839942"/>
    <n v="1"/>
    <x v="1"/>
    <x v="2"/>
    <s v=""/>
    <s v=""/>
    <s v=""/>
    <x v="3"/>
  </r>
  <r>
    <n v="13160"/>
    <n v="146.17636965200001"/>
    <n v="-18.351747146200001"/>
    <n v="1"/>
    <x v="1"/>
    <x v="2"/>
    <s v=""/>
    <s v=""/>
    <s v=""/>
    <x v="3"/>
  </r>
  <r>
    <n v="13170"/>
    <n v="146.177044284999"/>
    <n v="-18.3522779115"/>
    <n v="1"/>
    <x v="1"/>
    <x v="2"/>
    <s v=""/>
    <s v=""/>
    <s v=""/>
    <x v="3"/>
  </r>
  <r>
    <n v="13180"/>
    <n v="146.17691483300001"/>
    <n v="-18.3531216356999"/>
    <n v="1"/>
    <x v="1"/>
    <x v="2"/>
    <s v=""/>
    <s v=""/>
    <s v=""/>
    <x v="3"/>
  </r>
  <r>
    <n v="13190"/>
    <n v="146.17660282099899"/>
    <n v="-18.3537269109999"/>
    <n v="1"/>
    <x v="1"/>
    <x v="2"/>
    <s v=""/>
    <s v=""/>
    <s v=""/>
    <x v="3"/>
  </r>
  <r>
    <n v="13200"/>
    <n v="146.176853623"/>
    <n v="-18.354535358"/>
    <n v="1"/>
    <x v="1"/>
    <x v="2"/>
    <s v=""/>
    <s v=""/>
    <s v=""/>
    <x v="3"/>
  </r>
  <r>
    <n v="13210"/>
    <n v="146.17734140799899"/>
    <n v="-18.355243392599899"/>
    <n v="1"/>
    <x v="1"/>
    <x v="2"/>
    <s v=""/>
    <s v=""/>
    <s v=""/>
    <x v="3"/>
  </r>
  <r>
    <n v="13220"/>
    <n v="146.177858044"/>
    <n v="-18.3559245416"/>
    <n v="1"/>
    <x v="1"/>
    <x v="2"/>
    <s v=""/>
    <s v=""/>
    <s v=""/>
    <x v="3"/>
  </r>
  <r>
    <n v="13230"/>
    <n v="146.17850415500001"/>
    <n v="-18.356515878700002"/>
    <n v="1"/>
    <x v="1"/>
    <x v="2"/>
    <s v=""/>
    <s v=""/>
    <s v=""/>
    <x v="3"/>
  </r>
  <r>
    <n v="13240"/>
    <n v="146.17907357000001"/>
    <n v="-18.3571574893"/>
    <n v="1"/>
    <x v="1"/>
    <x v="2"/>
    <s v=""/>
    <s v=""/>
    <s v=""/>
    <x v="3"/>
  </r>
  <r>
    <n v="13250"/>
    <n v="146.17976356700001"/>
    <n v="-18.357689816200001"/>
    <n v="1"/>
    <x v="1"/>
    <x v="2"/>
    <s v=""/>
    <s v=""/>
    <s v=""/>
    <x v="3"/>
  </r>
  <r>
    <n v="13260"/>
    <n v="146.180574256"/>
    <n v="-18.357974623299899"/>
    <n v="1"/>
    <x v="1"/>
    <x v="2"/>
    <s v=""/>
    <s v=""/>
    <s v=""/>
    <x v="3"/>
  </r>
  <r>
    <n v="13270"/>
    <n v="146.18129518800001"/>
    <n v="-18.358439656800002"/>
    <n v="1"/>
    <x v="1"/>
    <x v="2"/>
    <s v=""/>
    <s v=""/>
    <s v=""/>
    <x v="3"/>
  </r>
  <r>
    <n v="13280"/>
    <n v="146.182068176999"/>
    <n v="-18.358829362600002"/>
    <n v="1"/>
    <x v="1"/>
    <x v="2"/>
    <s v=""/>
    <s v=""/>
    <s v=""/>
    <x v="3"/>
  </r>
  <r>
    <n v="13290"/>
    <n v="146.182714105"/>
    <n v="-18.359253987199899"/>
    <n v="1"/>
    <x v="1"/>
    <x v="2"/>
    <s v=""/>
    <s v=""/>
    <s v=""/>
    <x v="3"/>
  </r>
  <r>
    <n v="13300"/>
    <n v="146.183394569"/>
    <n v="-18.359784875100001"/>
    <n v="1"/>
    <x v="1"/>
    <x v="2"/>
    <s v=""/>
    <s v=""/>
    <s v=""/>
    <x v="3"/>
  </r>
  <r>
    <n v="13310"/>
    <n v="146.184062928999"/>
    <n v="-18.3603340750999"/>
    <n v="1"/>
    <x v="1"/>
    <x v="2"/>
    <s v=""/>
    <s v=""/>
    <s v=""/>
    <x v="3"/>
  </r>
  <r>
    <n v="13320"/>
    <n v="146.18469295099899"/>
    <n v="-18.3609375493999"/>
    <n v="1"/>
    <x v="1"/>
    <x v="2"/>
    <s v=""/>
    <s v=""/>
    <s v=""/>
    <x v="3"/>
  </r>
  <r>
    <n v="13330"/>
    <n v="146.18537632600001"/>
    <n v="-18.3614813647999"/>
    <n v="1"/>
    <x v="1"/>
    <x v="2"/>
    <s v=""/>
    <s v=""/>
    <s v=""/>
    <x v="3"/>
  </r>
  <r>
    <n v="13340"/>
    <n v="146.18581649999899"/>
    <n v="-18.3618653192"/>
    <n v="1"/>
    <x v="1"/>
    <x v="2"/>
    <s v=""/>
    <s v=""/>
    <s v=""/>
    <x v="3"/>
  </r>
  <r>
    <n v="13350"/>
    <n v="146.185812663999"/>
    <n v="-18.3626864754"/>
    <n v="1"/>
    <x v="1"/>
    <x v="2"/>
    <s v=""/>
    <s v=""/>
    <s v=""/>
    <x v="3"/>
  </r>
  <r>
    <n v="13360"/>
    <n v="146.18626156400001"/>
    <n v="-18.363410564199899"/>
    <n v="1"/>
    <x v="1"/>
    <x v="2"/>
    <s v=""/>
    <s v=""/>
    <s v=""/>
    <x v="3"/>
  </r>
  <r>
    <n v="13370"/>
    <n v="146.18687062500001"/>
    <n v="-18.3640308656"/>
    <n v="1"/>
    <x v="1"/>
    <x v="2"/>
    <s v=""/>
    <s v=""/>
    <s v=""/>
    <x v="3"/>
  </r>
  <r>
    <n v="13380"/>
    <n v="146.18757136100001"/>
    <n v="-18.364501597899899"/>
    <n v="1"/>
    <x v="1"/>
    <x v="2"/>
    <s v=""/>
    <s v=""/>
    <s v=""/>
    <x v="3"/>
  </r>
  <r>
    <n v="13390"/>
    <n v="146.188358268999"/>
    <n v="-18.364865544099899"/>
    <n v="1"/>
    <x v="1"/>
    <x v="2"/>
    <s v=""/>
    <s v=""/>
    <s v=""/>
    <x v="3"/>
  </r>
  <r>
    <n v="13400"/>
    <n v="146.18916754700001"/>
    <n v="-18.365216612600001"/>
    <n v="1"/>
    <x v="1"/>
    <x v="2"/>
    <s v=""/>
    <s v=""/>
    <s v=""/>
    <x v="3"/>
  </r>
  <r>
    <n v="13410"/>
    <n v="146.189878324999"/>
    <n v="-18.3657312023999"/>
    <n v="1"/>
    <x v="1"/>
    <x v="2"/>
    <s v=""/>
    <s v=""/>
    <s v=""/>
    <x v="3"/>
  </r>
  <r>
    <n v="13420"/>
    <n v="146.19055189599899"/>
    <n v="-18.366292167600001"/>
    <n v="1"/>
    <x v="1"/>
    <x v="2"/>
    <s v=""/>
    <s v=""/>
    <s v=""/>
    <x v="3"/>
  </r>
  <r>
    <n v="13430"/>
    <n v="146.191201409"/>
    <n v="-18.3667582924"/>
    <n v="1"/>
    <x v="1"/>
    <x v="2"/>
    <s v=""/>
    <s v=""/>
    <s v=""/>
    <x v="3"/>
  </r>
  <r>
    <n v="13440"/>
    <n v="146.191133239999"/>
    <n v="-18.367608386200001"/>
    <n v="1"/>
    <x v="1"/>
    <x v="2"/>
    <s v=""/>
    <s v=""/>
    <s v=""/>
    <x v="3"/>
  </r>
  <r>
    <n v="13450"/>
    <n v="146.191505782999"/>
    <n v="-18.3683609270999"/>
    <n v="1"/>
    <x v="1"/>
    <x v="2"/>
    <s v=""/>
    <s v=""/>
    <s v=""/>
    <x v="3"/>
  </r>
  <r>
    <n v="13460"/>
    <n v="146.192058239"/>
    <n v="-18.3690288393"/>
    <n v="1"/>
    <x v="1"/>
    <x v="2"/>
    <s v=""/>
    <s v=""/>
    <s v=""/>
    <x v="3"/>
  </r>
  <r>
    <n v="13470"/>
    <n v="146.192782523999"/>
    <n v="-18.3695059394"/>
    <n v="1"/>
    <x v="1"/>
    <x v="2"/>
    <s v=""/>
    <s v=""/>
    <s v=""/>
    <x v="3"/>
  </r>
  <r>
    <n v="13480"/>
    <n v="146.19314378000001"/>
    <n v="-18.3699842862999"/>
    <n v="1"/>
    <x v="1"/>
    <x v="2"/>
    <s v=""/>
    <s v=""/>
    <s v=""/>
    <x v="3"/>
  </r>
  <r>
    <n v="13490"/>
    <n v="146.193567258"/>
    <n v="-18.3707249178"/>
    <n v="1"/>
    <x v="1"/>
    <x v="2"/>
    <s v=""/>
    <s v=""/>
    <s v=""/>
    <x v="3"/>
  </r>
  <r>
    <n v="13500"/>
    <n v="146.19420627900001"/>
    <n v="-18.3712697017999"/>
    <n v="1"/>
    <x v="1"/>
    <x v="2"/>
    <s v=""/>
    <s v=""/>
    <s v=""/>
    <x v="3"/>
  </r>
  <r>
    <n v="13510"/>
    <n v="146.19475418299899"/>
    <n v="-18.371906289799899"/>
    <n v="1"/>
    <x v="1"/>
    <x v="2"/>
    <s v=""/>
    <s v=""/>
    <s v=""/>
    <x v="3"/>
  </r>
  <r>
    <n v="13520"/>
    <n v="146.195503938999"/>
    <n v="-18.372369548599899"/>
    <n v="1"/>
    <x v="1"/>
    <x v="2"/>
    <s v=""/>
    <s v=""/>
    <s v=""/>
    <x v="3"/>
  </r>
  <r>
    <n v="13530"/>
    <n v="146.196172963999"/>
    <n v="-18.372810547"/>
    <n v="1"/>
    <x v="1"/>
    <x v="2"/>
    <s v=""/>
    <s v=""/>
    <s v=""/>
    <x v="3"/>
  </r>
  <r>
    <n v="13540"/>
    <n v="146.19617374200001"/>
    <n v="-18.373663068900001"/>
    <n v="1"/>
    <x v="1"/>
    <x v="2"/>
    <s v=""/>
    <s v=""/>
    <s v=""/>
    <x v="3"/>
  </r>
  <r>
    <n v="13550"/>
    <n v="146.195916033"/>
    <n v="-18.374248161099899"/>
    <n v="1"/>
    <x v="1"/>
    <x v="2"/>
    <s v=""/>
    <s v=""/>
    <s v=""/>
    <x v="3"/>
  </r>
  <r>
    <n v="13560"/>
    <n v="146.19522157200001"/>
    <n v="-18.374554592700001"/>
    <n v="1"/>
    <x v="1"/>
    <x v="2"/>
    <s v=""/>
    <s v=""/>
    <s v=""/>
    <x v="3"/>
  </r>
  <r>
    <n v="13570"/>
    <n v="146.19525936599899"/>
    <n v="-18.375365574500002"/>
    <n v="1"/>
    <x v="1"/>
    <x v="2"/>
    <s v=""/>
    <s v=""/>
    <s v=""/>
    <x v="3"/>
  </r>
  <r>
    <n v="13580"/>
    <n v="146.195293128999"/>
    <n v="-18.376193086899899"/>
    <n v="1"/>
    <x v="1"/>
    <x v="2"/>
    <s v=""/>
    <s v=""/>
    <s v=""/>
    <x v="3"/>
  </r>
  <r>
    <n v="13590"/>
    <n v="146.195519445999"/>
    <n v="-18.377003672600001"/>
    <n v="1"/>
    <x v="1"/>
    <x v="2"/>
    <s v=""/>
    <s v=""/>
    <s v=""/>
    <x v="3"/>
  </r>
  <r>
    <n v="13600"/>
    <n v="146.19595976900001"/>
    <n v="-18.377739292400001"/>
    <n v="1"/>
    <x v="1"/>
    <x v="2"/>
    <s v=""/>
    <s v=""/>
    <s v=""/>
    <x v="3"/>
  </r>
  <r>
    <n v="13610"/>
    <n v="146.196564692999"/>
    <n v="-18.378362299700001"/>
    <n v="1"/>
    <x v="1"/>
    <x v="2"/>
    <s v=""/>
    <s v=""/>
    <s v=""/>
    <x v="3"/>
  </r>
  <r>
    <n v="13620"/>
    <n v="146.19730417700001"/>
    <n v="-18.378817048999899"/>
    <n v="1"/>
    <x v="1"/>
    <x v="2"/>
    <s v=""/>
    <s v=""/>
    <s v=""/>
    <x v="3"/>
  </r>
  <r>
    <n v="13630"/>
    <n v="146.197983383999"/>
    <n v="-18.379304323700001"/>
    <n v="1"/>
    <x v="1"/>
    <x v="2"/>
    <s v=""/>
    <s v=""/>
    <s v=""/>
    <x v="3"/>
  </r>
  <r>
    <n v="13640"/>
    <n v="146.19882378700001"/>
    <n v="-18.379317630300001"/>
    <n v="1"/>
    <x v="1"/>
    <x v="2"/>
    <s v=""/>
    <s v=""/>
    <s v=""/>
    <x v="3"/>
  </r>
  <r>
    <n v="13650"/>
    <n v="146.199616112999"/>
    <n v="-18.3793130765999"/>
    <n v="1"/>
    <x v="1"/>
    <x v="2"/>
    <s v=""/>
    <s v=""/>
    <s v=""/>
    <x v="3"/>
  </r>
  <r>
    <n v="13660"/>
    <n v="146.200196892999"/>
    <n v="-18.3797544108"/>
    <n v="1"/>
    <x v="1"/>
    <x v="2"/>
    <s v=""/>
    <s v=""/>
    <s v=""/>
    <x v="3"/>
  </r>
  <r>
    <n v="13670"/>
    <n v="146.201077916"/>
    <n v="-18.379870871400001"/>
    <n v="1"/>
    <x v="1"/>
    <x v="2"/>
    <s v=""/>
    <s v=""/>
    <s v=""/>
    <x v="3"/>
  </r>
  <r>
    <n v="13680"/>
    <n v="146.201969203"/>
    <n v="-18.3798494949"/>
    <n v="1"/>
    <x v="1"/>
    <x v="2"/>
    <s v=""/>
    <s v=""/>
    <s v=""/>
    <x v="3"/>
  </r>
  <r>
    <n v="13690"/>
    <n v="146.20255765300001"/>
    <n v="-18.380460603900001"/>
    <n v="1"/>
    <x v="1"/>
    <x v="2"/>
    <s v=""/>
    <s v=""/>
    <s v=""/>
    <x v="3"/>
  </r>
  <r>
    <n v="13700"/>
    <n v="146.20311691200001"/>
    <n v="-18.381127731700001"/>
    <n v="1"/>
    <x v="1"/>
    <x v="2"/>
    <s v=""/>
    <s v=""/>
    <s v=""/>
    <x v="3"/>
  </r>
  <r>
    <n v="13710"/>
    <n v="146.203539847999"/>
    <n v="-18.3817888483999"/>
    <n v="1"/>
    <x v="1"/>
    <x v="2"/>
    <s v=""/>
    <s v=""/>
    <s v=""/>
    <x v="3"/>
  </r>
  <r>
    <n v="13720"/>
    <n v="146.202736329"/>
    <n v="-18.382146622200001"/>
    <n v="1"/>
    <x v="1"/>
    <x v="2"/>
    <s v=""/>
    <s v=""/>
    <s v=""/>
    <x v="3"/>
  </r>
  <r>
    <n v="13730"/>
    <n v="146.20195815100001"/>
    <n v="-18.3825681661"/>
    <n v="1"/>
    <x v="1"/>
    <x v="2"/>
    <s v=""/>
    <s v=""/>
    <s v=""/>
    <x v="3"/>
  </r>
  <r>
    <n v="13740"/>
    <n v="146.201368723"/>
    <n v="-18.3831467053"/>
    <n v="1"/>
    <x v="1"/>
    <x v="2"/>
    <s v=""/>
    <s v=""/>
    <s v=""/>
    <x v="3"/>
  </r>
  <r>
    <n v="13750"/>
    <n v="146.20141927"/>
    <n v="-18.383979394000001"/>
    <n v="1"/>
    <x v="1"/>
    <x v="2"/>
    <s v=""/>
    <s v=""/>
    <s v=""/>
    <x v="3"/>
  </r>
  <r>
    <n v="13760"/>
    <n v="146.201826302999"/>
    <n v="-18.3847213783"/>
    <n v="1"/>
    <x v="1"/>
    <x v="2"/>
    <s v=""/>
    <s v=""/>
    <s v=""/>
    <x v="3"/>
  </r>
  <r>
    <n v="13770"/>
    <n v="146.202060101999"/>
    <n v="-18.3855188223"/>
    <n v="1"/>
    <x v="1"/>
    <x v="2"/>
    <s v=""/>
    <s v=""/>
    <s v=""/>
    <x v="3"/>
  </r>
  <r>
    <n v="13780"/>
    <n v="146.202357046999"/>
    <n v="-18.386309602800001"/>
    <n v="1"/>
    <x v="1"/>
    <x v="2"/>
    <s v=""/>
    <s v=""/>
    <s v=""/>
    <x v="3"/>
  </r>
  <r>
    <n v="13790"/>
    <n v="146.20246520500001"/>
    <n v="-18.3871369589999"/>
    <n v="1"/>
    <x v="1"/>
    <x v="2"/>
    <s v=""/>
    <s v=""/>
    <s v=""/>
    <x v="3"/>
  </r>
  <r>
    <n v="13800"/>
    <n v="146.202684261"/>
    <n v="-18.3879556031"/>
    <n v="1"/>
    <x v="1"/>
    <x v="2"/>
    <s v=""/>
    <s v=""/>
    <s v=""/>
    <x v="3"/>
  </r>
  <r>
    <n v="13810"/>
    <n v="146.20279628200001"/>
    <n v="-18.3887924978999"/>
    <n v="1"/>
    <x v="1"/>
    <x v="2"/>
    <s v=""/>
    <s v=""/>
    <s v=""/>
    <x v="3"/>
  </r>
  <r>
    <n v="13820"/>
    <n v="146.202956774"/>
    <n v="-18.3896121868999"/>
    <n v="1"/>
    <x v="1"/>
    <x v="2"/>
    <s v=""/>
    <s v=""/>
    <s v=""/>
    <x v="3"/>
  </r>
  <r>
    <n v="13830"/>
    <n v="146.20337452499899"/>
    <n v="-18.3902856761"/>
    <n v="1"/>
    <x v="1"/>
    <x v="2"/>
    <s v=""/>
    <s v=""/>
    <s v=""/>
    <x v="3"/>
  </r>
  <r>
    <n v="13840"/>
    <n v="146.20349077500001"/>
    <n v="-18.391114748900002"/>
    <n v="1"/>
    <x v="0"/>
    <x v="0"/>
    <n v="2"/>
    <n v="4"/>
    <n v="3"/>
    <x v="3"/>
  </r>
  <r>
    <n v="13850"/>
    <n v="146.20382018000001"/>
    <n v="-18.3918145096"/>
    <n v="1"/>
    <x v="1"/>
    <x v="0"/>
    <s v=""/>
    <s v=""/>
    <n v="3"/>
    <x v="3"/>
  </r>
  <r>
    <n v="13860"/>
    <n v="146.203916660999"/>
    <n v="-18.392586137999899"/>
    <n v="1"/>
    <x v="0"/>
    <x v="0"/>
    <n v="4"/>
    <n v="4"/>
    <n v="3"/>
    <x v="3"/>
  </r>
  <r>
    <n v="13870"/>
    <n v="146.20428121"/>
    <n v="-18.3933449895999"/>
    <n v="1"/>
    <x v="0"/>
    <x v="0"/>
    <n v="4"/>
    <n v="4"/>
    <n v="3"/>
    <x v="3"/>
  </r>
  <r>
    <n v="13880"/>
    <n v="146.20474284400001"/>
    <n v="-18.3940570675"/>
    <n v="1"/>
    <x v="0"/>
    <x v="0"/>
    <n v="3"/>
    <n v="4"/>
    <n v="3"/>
    <x v="3"/>
  </r>
  <r>
    <n v="13890"/>
    <n v="146.205338877999"/>
    <n v="-18.394690178000001"/>
    <n v="1"/>
    <x v="0"/>
    <x v="0"/>
    <n v="4"/>
    <n v="4"/>
    <n v="3"/>
    <x v="3"/>
  </r>
  <r>
    <n v="13900"/>
    <n v="146.206102740999"/>
    <n v="-18.3950884294999"/>
    <n v="1"/>
    <x v="0"/>
    <x v="0"/>
    <n v="4"/>
    <n v="4"/>
    <n v="4"/>
    <x v="3"/>
  </r>
  <r>
    <n v="13910"/>
    <n v="146.20669289200001"/>
    <n v="-18.3956628337999"/>
    <n v="1"/>
    <x v="0"/>
    <x v="0"/>
    <n v="3"/>
    <n v="4"/>
    <n v="4"/>
    <x v="3"/>
  </r>
  <r>
    <n v="13920"/>
    <n v="146.20686924500001"/>
    <n v="-18.396498655999899"/>
    <n v="1"/>
    <x v="1"/>
    <x v="2"/>
    <s v=""/>
    <s v=""/>
    <s v=""/>
    <x v="3"/>
  </r>
  <r>
    <n v="13930"/>
    <n v="146.207045596999"/>
    <n v="-18.397334474200001"/>
    <n v="1"/>
    <x v="0"/>
    <x v="0"/>
    <n v="4"/>
    <n v="3"/>
    <n v="4"/>
    <x v="3"/>
  </r>
  <r>
    <n v="13940"/>
    <n v="146.20660665099899"/>
    <n v="-18.397834470700001"/>
    <n v="1"/>
    <x v="0"/>
    <x v="0"/>
    <n v="3"/>
    <n v="4"/>
    <n v="4"/>
    <x v="3"/>
  </r>
  <r>
    <n v="13950"/>
    <n v="146.206684655999"/>
    <n v="-18.398616422300002"/>
    <n v="1"/>
    <x v="0"/>
    <x v="0"/>
    <n v="3"/>
    <n v="4"/>
    <n v="3"/>
    <x v="3"/>
  </r>
  <r>
    <n v="13960"/>
    <n v="146.20696387500001"/>
    <n v="-18.399407952299899"/>
    <n v="1"/>
    <x v="0"/>
    <x v="0"/>
    <n v="3"/>
    <n v="2"/>
    <n v="4"/>
    <x v="3"/>
  </r>
  <r>
    <n v="13970"/>
    <n v="146.207022937"/>
    <n v="-18.400249482300001"/>
    <n v="1"/>
    <x v="0"/>
    <x v="0"/>
    <n v="4"/>
    <n v="4"/>
    <n v="2"/>
    <x v="3"/>
  </r>
  <r>
    <n v="13980"/>
    <n v="146.20712203900001"/>
    <n v="-18.401079277400001"/>
    <n v="1"/>
    <x v="0"/>
    <x v="0"/>
    <n v="4"/>
    <n v="3"/>
    <n v="2"/>
    <x v="3"/>
  </r>
  <r>
    <n v="13990"/>
    <n v="146.20724787399899"/>
    <n v="-18.401913664599899"/>
    <n v="1"/>
    <x v="0"/>
    <x v="0"/>
    <n v="4"/>
    <n v="4"/>
    <n v="4"/>
    <x v="3"/>
  </r>
  <r>
    <n v="14000"/>
    <n v="146.20730480500001"/>
    <n v="-18.402754110299899"/>
    <n v="1"/>
    <x v="0"/>
    <x v="0"/>
    <n v="4"/>
    <n v="4"/>
    <n v="4"/>
    <x v="3"/>
  </r>
  <r>
    <n v="14010"/>
    <n v="146.207264352999"/>
    <n v="-18.403597913799899"/>
    <n v="1"/>
    <x v="0"/>
    <x v="0"/>
    <n v="4"/>
    <n v="4"/>
    <n v="4"/>
    <x v="3"/>
  </r>
  <r>
    <n v="14020"/>
    <n v="146.20725023"/>
    <n v="-18.404438019200001"/>
    <n v="1"/>
    <x v="0"/>
    <x v="0"/>
    <n v="4"/>
    <n v="4"/>
    <n v="3"/>
    <x v="3"/>
  </r>
  <r>
    <n v="14030"/>
    <n v="146.20711751100001"/>
    <n v="-18.405271187299899"/>
    <n v="1"/>
    <x v="0"/>
    <x v="0"/>
    <n v="4"/>
    <n v="4"/>
    <n v="4"/>
    <x v="3"/>
  </r>
  <r>
    <n v="14040"/>
    <n v="146.20687864000001"/>
    <n v="-18.406083433700001"/>
    <n v="1"/>
    <x v="0"/>
    <x v="0"/>
    <n v="4"/>
    <n v="4"/>
    <n v="4"/>
    <x v="3"/>
  </r>
  <r>
    <n v="14050"/>
    <n v="146.206660623"/>
    <n v="-18.406884878900001"/>
    <n v="1"/>
    <x v="1"/>
    <x v="2"/>
    <s v=""/>
    <s v=""/>
    <s v=""/>
    <x v="3"/>
  </r>
  <r>
    <n v="14060"/>
    <n v="146.20629657800001"/>
    <n v="-18.407634022"/>
    <n v="1"/>
    <x v="1"/>
    <x v="2"/>
    <s v=""/>
    <s v=""/>
    <s v=""/>
    <x v="3"/>
  </r>
  <r>
    <n v="14070"/>
    <n v="146.20587706000001"/>
    <n v="-18.4083528411999"/>
    <n v="1"/>
    <x v="1"/>
    <x v="2"/>
    <s v=""/>
    <s v=""/>
    <s v=""/>
    <x v="3"/>
  </r>
  <r>
    <n v="14080"/>
    <n v="146.205165929"/>
    <n v="-18.4087079739"/>
    <n v="1"/>
    <x v="1"/>
    <x v="2"/>
    <s v=""/>
    <s v=""/>
    <s v=""/>
    <x v="3"/>
  </r>
  <r>
    <n v="14090"/>
    <n v="146.20452664300001"/>
    <n v="-18.4092790768999"/>
    <n v="1"/>
    <x v="1"/>
    <x v="2"/>
    <s v=""/>
    <s v=""/>
    <s v=""/>
    <x v="3"/>
  </r>
  <r>
    <n v="14100"/>
    <n v="146.203914467"/>
    <n v="-18.409888115600001"/>
    <n v="1"/>
    <x v="1"/>
    <x v="5"/>
    <s v=""/>
    <s v=""/>
    <s v=""/>
    <x v="3"/>
  </r>
  <r>
    <n v="14110"/>
    <n v="146.203413347999"/>
    <n v="-18.4105704909"/>
    <n v="1"/>
    <x v="1"/>
    <x v="2"/>
    <s v=""/>
    <s v=""/>
    <s v=""/>
    <x v="3"/>
  </r>
  <r>
    <n v="14120"/>
    <n v="146.20296407800001"/>
    <n v="-18.411270033400001"/>
    <n v="1"/>
    <x v="1"/>
    <x v="2"/>
    <s v=""/>
    <s v=""/>
    <s v=""/>
    <x v="3"/>
  </r>
  <r>
    <n v="14130"/>
    <n v="146.202537989999"/>
    <n v="-18.412003171999899"/>
    <n v="1"/>
    <x v="0"/>
    <x v="0"/>
    <n v="4"/>
    <n v="3"/>
    <n v="4"/>
    <x v="3"/>
  </r>
  <r>
    <n v="14140"/>
    <n v="146.20217262899899"/>
    <n v="-18.4127219203999"/>
    <n v="1"/>
    <x v="0"/>
    <x v="0"/>
    <n v="4"/>
    <n v="4"/>
    <n v="2"/>
    <x v="3"/>
  </r>
  <r>
    <n v="14150"/>
    <n v="146.20235741100001"/>
    <n v="-18.413485633699899"/>
    <n v="1"/>
    <x v="0"/>
    <x v="0"/>
    <n v="4"/>
    <n v="3"/>
    <n v="4"/>
    <x v="3"/>
  </r>
  <r>
    <n v="14160"/>
    <n v="146.20290965500001"/>
    <n v="-18.414133088300002"/>
    <n v="1"/>
    <x v="0"/>
    <x v="0"/>
    <n v="4"/>
    <n v="4"/>
    <n v="4"/>
    <x v="3"/>
  </r>
  <r>
    <n v="14170"/>
    <n v="146.20363803800001"/>
    <n v="-18.4145814438"/>
    <n v="1"/>
    <x v="0"/>
    <x v="0"/>
    <n v="4"/>
    <n v="4"/>
    <n v="3"/>
    <x v="3"/>
  </r>
  <r>
    <n v="14180"/>
    <n v="146.204413195999"/>
    <n v="-18.414960677"/>
    <n v="1"/>
    <x v="0"/>
    <x v="0"/>
    <n v="3"/>
    <n v="4"/>
    <n v="4"/>
    <x v="3"/>
  </r>
  <r>
    <n v="14190"/>
    <n v="146.205261573999"/>
    <n v="-18.415075116000001"/>
    <n v="1"/>
    <x v="0"/>
    <x v="0"/>
    <n v="4"/>
    <n v="2"/>
    <n v="3"/>
    <x v="3"/>
  </r>
  <r>
    <n v="14200"/>
    <n v="146.20614808100001"/>
    <n v="-18.415128199200002"/>
    <n v="1"/>
    <x v="0"/>
    <x v="0"/>
    <n v="4"/>
    <n v="3"/>
    <n v="4"/>
    <x v="3"/>
  </r>
  <r>
    <n v="14210"/>
    <n v="146.207020182999"/>
    <n v="-18.4152081679999"/>
    <n v="1"/>
    <x v="0"/>
    <x v="0"/>
    <n v="3"/>
    <n v="3"/>
    <n v="4"/>
    <x v="3"/>
  </r>
  <r>
    <n v="14220"/>
    <n v="146.20788257999899"/>
    <n v="-18.415325181299899"/>
    <n v="1"/>
    <x v="0"/>
    <x v="0"/>
    <n v="4"/>
    <n v="3"/>
    <n v="4"/>
    <x v="3"/>
  </r>
  <r>
    <n v="14230"/>
    <n v="146.20873766099899"/>
    <n v="-18.415436496400002"/>
    <n v="1"/>
    <x v="0"/>
    <x v="0"/>
    <n v="4"/>
    <n v="4"/>
    <n v="4"/>
    <x v="3"/>
  </r>
  <r>
    <n v="14240"/>
    <n v="146.20960308900001"/>
    <n v="-18.4153917064999"/>
    <n v="1"/>
    <x v="1"/>
    <x v="2"/>
    <s v=""/>
    <s v=""/>
    <s v=""/>
    <x v="3"/>
  </r>
  <r>
    <n v="14250"/>
    <n v="146.21037950900001"/>
    <n v="-18.415220565199899"/>
    <n v="1"/>
    <x v="0"/>
    <x v="0"/>
    <n v="4"/>
    <n v="4"/>
    <n v="4"/>
    <x v="3"/>
  </r>
  <r>
    <n v="14260"/>
    <n v="146.21122207600001"/>
    <n v="-18.415422194400001"/>
    <n v="1"/>
    <x v="0"/>
    <x v="0"/>
    <n v="4"/>
    <n v="4"/>
    <n v="3"/>
    <x v="3"/>
  </r>
  <r>
    <n v="14270"/>
    <n v="146.212065819999"/>
    <n v="-18.415713246100001"/>
    <n v="1"/>
    <x v="0"/>
    <x v="0"/>
    <n v="4"/>
    <n v="4"/>
    <n v="4"/>
    <x v="3"/>
  </r>
  <r>
    <n v="14280"/>
    <n v="146.212924219"/>
    <n v="-18.415964291400002"/>
    <n v="1"/>
    <x v="1"/>
    <x v="2"/>
    <s v=""/>
    <s v=""/>
    <s v=""/>
    <x v="3"/>
  </r>
  <r>
    <n v="14290"/>
    <n v="146.21377383999899"/>
    <n v="-18.4162395072"/>
    <n v="1"/>
    <x v="1"/>
    <x v="2"/>
    <s v=""/>
    <s v=""/>
    <s v=""/>
    <x v="3"/>
  </r>
  <r>
    <n v="14300"/>
    <n v="146.21457000000001"/>
    <n v="-18.416630395599899"/>
    <n v="1"/>
    <x v="1"/>
    <x v="2"/>
    <s v=""/>
    <s v=""/>
    <s v=""/>
    <x v="3"/>
  </r>
  <r>
    <n v="14310"/>
    <n v="146.21529405000001"/>
    <n v="-18.4171348663"/>
    <n v="1"/>
    <x v="0"/>
    <x v="0"/>
    <n v="4"/>
    <n v="4"/>
    <n v="4"/>
    <x v="3"/>
  </r>
  <r>
    <n v="14320"/>
    <n v="146.216009917999"/>
    <n v="-18.4176423036999"/>
    <n v="1"/>
    <x v="0"/>
    <x v="0"/>
    <n v="4"/>
    <n v="3"/>
    <n v="4"/>
    <x v="3"/>
  </r>
  <r>
    <n v="14330"/>
    <n v="146.216841458"/>
    <n v="-18.4179165583"/>
    <n v="1"/>
    <x v="1"/>
    <x v="2"/>
    <s v=""/>
    <s v=""/>
    <s v=""/>
    <x v="3"/>
  </r>
  <r>
    <n v="14340"/>
    <n v="146.21714960899899"/>
    <n v="-18.418130573900001"/>
    <n v="1"/>
    <x v="1"/>
    <x v="2"/>
    <s v=""/>
    <s v=""/>
    <s v=""/>
    <x v="3"/>
  </r>
  <r>
    <n v="14350"/>
    <n v="146.21781358800001"/>
    <n v="-18.4177067335999"/>
    <n v="1"/>
    <x v="0"/>
    <x v="0"/>
    <n v="4"/>
    <n v="4"/>
    <n v="3"/>
    <x v="3"/>
  </r>
  <r>
    <n v="14360"/>
    <n v="146.218148654"/>
    <n v="-18.4169186769"/>
    <n v="1"/>
    <x v="0"/>
    <x v="0"/>
    <n v="4"/>
    <n v="4"/>
    <n v="3"/>
    <x v="3"/>
  </r>
  <r>
    <n v="14370"/>
    <n v="146.21817542100001"/>
    <n v="-18.4160727788"/>
    <n v="1"/>
    <x v="0"/>
    <x v="0"/>
    <n v="4"/>
    <n v="4"/>
    <n v="3"/>
    <x v="3"/>
  </r>
  <r>
    <n v="14380"/>
    <n v="146.21794673900001"/>
    <n v="-18.4152505295"/>
    <n v="1"/>
    <x v="0"/>
    <x v="0"/>
    <n v="4"/>
    <n v="3"/>
    <n v="4"/>
    <x v="3"/>
  </r>
  <r>
    <n v="14390"/>
    <n v="146.21778539600001"/>
    <n v="-18.4144175731"/>
    <n v="1"/>
    <x v="0"/>
    <x v="0"/>
    <n v="4"/>
    <n v="4"/>
    <n v="4"/>
    <x v="3"/>
  </r>
  <r>
    <n v="14400"/>
    <n v="146.21783565000001"/>
    <n v="-18.413571602200001"/>
    <n v="1"/>
    <x v="0"/>
    <x v="0"/>
    <n v="4"/>
    <n v="4"/>
    <n v="4"/>
    <x v="3"/>
  </r>
  <r>
    <n v="14410"/>
    <n v="146.218181899"/>
    <n v="-18.412785767900001"/>
    <n v="1"/>
    <x v="0"/>
    <x v="0"/>
    <n v="4"/>
    <n v="4"/>
    <n v="1"/>
    <x v="3"/>
  </r>
  <r>
    <n v="14420"/>
    <n v="146.218617889"/>
    <n v="-18.412041026800001"/>
    <n v="1"/>
    <x v="0"/>
    <x v="0"/>
    <n v="3"/>
    <n v="3"/>
    <n v="3"/>
    <x v="3"/>
  </r>
  <r>
    <n v="14430"/>
    <n v="146.219191797999"/>
    <n v="-18.411386798199899"/>
    <n v="1"/>
    <x v="0"/>
    <x v="0"/>
    <n v="3"/>
    <n v="3"/>
    <n v="3"/>
    <x v="3"/>
  </r>
  <r>
    <n v="14440"/>
    <n v="146.21982474000001"/>
    <n v="-18.4107820219999"/>
    <n v="1"/>
    <x v="0"/>
    <x v="0"/>
    <n v="3"/>
    <n v="4"/>
    <n v="2"/>
    <x v="3"/>
  </r>
  <r>
    <n v="14450"/>
    <n v="146.220617086"/>
    <n v="-18.410390284000002"/>
    <n v="1"/>
    <x v="0"/>
    <x v="0"/>
    <n v="4"/>
    <n v="4"/>
    <n v="4"/>
    <x v="3"/>
  </r>
  <r>
    <n v="14460"/>
    <n v="146.22145073300001"/>
    <n v="-18.4100743770999"/>
    <n v="1"/>
    <x v="0"/>
    <x v="0"/>
    <n v="4"/>
    <n v="4"/>
    <n v="3"/>
    <x v="3"/>
  </r>
  <r>
    <n v="14470"/>
    <n v="146.22233246600001"/>
    <n v="-18.4099329091"/>
    <n v="1"/>
    <x v="0"/>
    <x v="0"/>
    <n v="4"/>
    <n v="4"/>
    <n v="4"/>
    <x v="3"/>
  </r>
  <r>
    <n v="14480"/>
    <n v="146.22322921400001"/>
    <n v="-18.409882595700001"/>
    <n v="1"/>
    <x v="1"/>
    <x v="2"/>
    <s v=""/>
    <s v=""/>
    <s v=""/>
    <x v="3"/>
  </r>
  <r>
    <n v="14490"/>
    <n v="146.22412711000001"/>
    <n v="-18.409860452899899"/>
    <n v="1"/>
    <x v="1"/>
    <x v="2"/>
    <s v=""/>
    <s v=""/>
    <s v=""/>
    <x v="3"/>
  </r>
  <r>
    <n v="14500"/>
    <n v="146.22502526900001"/>
    <n v="-18.409873237500001"/>
    <n v="1"/>
    <x v="1"/>
    <x v="2"/>
    <s v=""/>
    <s v=""/>
    <s v=""/>
    <x v="3"/>
  </r>
  <r>
    <n v="14510"/>
    <n v="146.22592263600001"/>
    <n v="-18.409899813500001"/>
    <n v="1"/>
    <x v="1"/>
    <x v="2"/>
    <s v=""/>
    <s v=""/>
    <s v=""/>
    <x v="3"/>
  </r>
  <r>
    <n v="14520"/>
    <n v="146.226783197999"/>
    <n v="-18.410123016"/>
    <n v="1"/>
    <x v="1"/>
    <x v="2"/>
    <s v=""/>
    <s v=""/>
    <s v=""/>
    <x v="3"/>
  </r>
  <r>
    <n v="14530"/>
    <n v="146.227525412999"/>
    <n v="-18.410599865199899"/>
    <n v="1"/>
    <x v="1"/>
    <x v="2"/>
    <s v=""/>
    <s v=""/>
    <s v=""/>
    <x v="3"/>
  </r>
  <r>
    <n v="14540"/>
    <n v="146.228233708999"/>
    <n v="-18.4111203832"/>
    <n v="1"/>
    <x v="1"/>
    <x v="2"/>
    <s v=""/>
    <s v=""/>
    <s v=""/>
    <x v="3"/>
  </r>
  <r>
    <n v="14550"/>
    <n v="146.22890600100001"/>
    <n v="-18.411649837399899"/>
    <n v="1"/>
    <x v="1"/>
    <x v="2"/>
    <s v=""/>
    <s v=""/>
    <s v=""/>
    <x v="3"/>
  </r>
  <r>
    <n v="14560"/>
    <n v="146.22951007500001"/>
    <n v="-18.4120718253"/>
    <n v="1"/>
    <x v="1"/>
    <x v="2"/>
    <s v=""/>
    <s v=""/>
    <s v=""/>
    <x v="3"/>
  </r>
  <r>
    <n v="14570"/>
    <n v="146.23040699200001"/>
    <n v="-18.4120252968"/>
    <n v="1"/>
    <x v="1"/>
    <x v="2"/>
    <s v=""/>
    <s v=""/>
    <s v=""/>
    <x v="3"/>
  </r>
  <r>
    <n v="14580"/>
    <n v="146.23128317000001"/>
    <n v="-18.411932038100002"/>
    <n v="1"/>
    <x v="1"/>
    <x v="2"/>
    <s v=""/>
    <s v=""/>
    <s v=""/>
    <x v="3"/>
  </r>
  <r>
    <n v="14590"/>
    <n v="146.232169755999"/>
    <n v="-18.4120453932"/>
    <n v="1"/>
    <x v="1"/>
    <x v="2"/>
    <s v=""/>
    <s v=""/>
    <s v=""/>
    <x v="3"/>
  </r>
  <r>
    <n v="14600"/>
    <n v="146.232362405"/>
    <n v="-18.412790632099899"/>
    <n v="1"/>
    <x v="1"/>
    <x v="2"/>
    <s v=""/>
    <s v=""/>
    <s v=""/>
    <x v="3"/>
  </r>
  <r>
    <n v="14610"/>
    <n v="146.23187388100001"/>
    <n v="-18.413158964600001"/>
    <n v="1"/>
    <x v="1"/>
    <x v="2"/>
    <s v=""/>
    <s v=""/>
    <s v=""/>
    <x v="3"/>
  </r>
  <r>
    <n v="14620"/>
    <n v="146.231065403999"/>
    <n v="-18.413295686800002"/>
    <n v="1"/>
    <x v="1"/>
    <x v="2"/>
    <s v=""/>
    <s v=""/>
    <s v=""/>
    <x v="3"/>
  </r>
  <r>
    <n v="14630"/>
    <n v="146.23017851500001"/>
    <n v="-18.413353273399899"/>
    <n v="1"/>
    <x v="1"/>
    <x v="2"/>
    <s v=""/>
    <s v=""/>
    <s v=""/>
    <x v="3"/>
  </r>
  <r>
    <n v="14640"/>
    <n v="146.22937164199899"/>
    <n v="-18.413087691200001"/>
    <n v="1"/>
    <x v="1"/>
    <x v="2"/>
    <s v=""/>
    <s v=""/>
    <s v=""/>
    <x v="3"/>
  </r>
  <r>
    <n v="14650"/>
    <n v="146.228931520999"/>
    <n v="-18.4126246231999"/>
    <n v="1"/>
    <x v="1"/>
    <x v="2"/>
    <s v=""/>
    <s v=""/>
    <s v=""/>
    <x v="3"/>
  </r>
  <r>
    <n v="14660"/>
    <n v="146.228368743999"/>
    <n v="-18.4121177628999"/>
    <n v="1"/>
    <x v="1"/>
    <x v="2"/>
    <s v=""/>
    <s v=""/>
    <s v=""/>
    <x v="3"/>
  </r>
  <r>
    <n v="14670"/>
    <n v="146.227712754999"/>
    <n v="-18.411539015599899"/>
    <n v="1"/>
    <x v="1"/>
    <x v="2"/>
    <s v=""/>
    <s v=""/>
    <s v=""/>
    <x v="3"/>
  </r>
  <r>
    <n v="14680"/>
    <n v="146.22701366000001"/>
    <n v="-18.4110092290999"/>
    <n v="1"/>
    <x v="1"/>
    <x v="2"/>
    <s v=""/>
    <s v=""/>
    <s v=""/>
    <x v="3"/>
  </r>
  <r>
    <n v="14690"/>
    <n v="146.22621748"/>
    <n v="-18.410621143"/>
    <n v="1"/>
    <x v="1"/>
    <x v="2"/>
    <s v=""/>
    <s v=""/>
    <s v=""/>
    <x v="3"/>
  </r>
  <r>
    <n v="14700"/>
    <n v="146.225325722999"/>
    <n v="-18.410546002699899"/>
    <n v="1"/>
    <x v="1"/>
    <x v="2"/>
    <s v=""/>
    <s v=""/>
    <s v=""/>
    <x v="3"/>
  </r>
  <r>
    <n v="14710"/>
    <n v="146.22442756800001"/>
    <n v="-18.410561613799899"/>
    <n v="1"/>
    <x v="1"/>
    <x v="2"/>
    <s v=""/>
    <s v=""/>
    <s v=""/>
    <x v="3"/>
  </r>
  <r>
    <n v="14720"/>
    <n v="146.22378595000001"/>
    <n v="-18.4109882067999"/>
    <n v="1"/>
    <x v="1"/>
    <x v="2"/>
    <s v=""/>
    <s v=""/>
    <s v=""/>
    <x v="3"/>
  </r>
  <r>
    <n v="14730"/>
    <n v="146.223898609999"/>
    <n v="-18.4116712949"/>
    <n v="1"/>
    <x v="1"/>
    <x v="2"/>
    <s v=""/>
    <s v=""/>
    <s v=""/>
    <x v="3"/>
  </r>
  <r>
    <n v="14740"/>
    <n v="146.223300741999"/>
    <n v="-18.4120476880999"/>
    <n v="1"/>
    <x v="1"/>
    <x v="2"/>
    <s v=""/>
    <s v=""/>
    <s v=""/>
    <x v="3"/>
  </r>
  <r>
    <n v="14750"/>
    <n v="146.222502762999"/>
    <n v="-18.4116602422"/>
    <n v="1"/>
    <x v="1"/>
    <x v="2"/>
    <s v=""/>
    <s v=""/>
    <s v=""/>
    <x v="3"/>
  </r>
  <r>
    <n v="14760"/>
    <n v="146.221634324999"/>
    <n v="-18.4114922159999"/>
    <n v="1"/>
    <x v="0"/>
    <x v="0"/>
    <n v="4"/>
    <n v="4"/>
    <n v="4"/>
    <x v="3"/>
  </r>
  <r>
    <n v="14770"/>
    <n v="146.220776008"/>
    <n v="-18.4117175875"/>
    <n v="1"/>
    <x v="0"/>
    <x v="0"/>
    <n v="4"/>
    <n v="4"/>
    <n v="4"/>
    <x v="3"/>
  </r>
  <r>
    <n v="14780"/>
    <n v="146.220078698999"/>
    <n v="-18.412250108399899"/>
    <n v="1"/>
    <x v="0"/>
    <x v="0"/>
    <n v="4"/>
    <n v="3"/>
    <n v="4"/>
    <x v="3"/>
  </r>
  <r>
    <n v="14790"/>
    <n v="146.219586604"/>
    <n v="-18.412953792700002"/>
    <n v="1"/>
    <x v="0"/>
    <x v="0"/>
    <n v="4"/>
    <n v="4"/>
    <n v="4"/>
    <x v="3"/>
  </r>
  <r>
    <n v="14800"/>
    <n v="146.219357242"/>
    <n v="-18.413772934499899"/>
    <n v="1"/>
    <x v="0"/>
    <x v="0"/>
    <n v="4"/>
    <n v="3"/>
    <n v="4"/>
    <x v="3"/>
  </r>
  <r>
    <n v="14810"/>
    <n v="146.21923312600001"/>
    <n v="-18.4146166692999"/>
    <n v="1"/>
    <x v="0"/>
    <x v="0"/>
    <n v="4"/>
    <n v="4"/>
    <n v="4"/>
    <x v="3"/>
  </r>
  <r>
    <n v="14820"/>
    <n v="146.219253799"/>
    <n v="-18.4154646994999"/>
    <n v="1"/>
    <x v="0"/>
    <x v="0"/>
    <n v="4"/>
    <n v="4"/>
    <n v="3"/>
    <x v="3"/>
  </r>
  <r>
    <n v="14830"/>
    <n v="146.219608671999"/>
    <n v="-18.416168761000002"/>
    <n v="1"/>
    <x v="0"/>
    <x v="0"/>
    <n v="4"/>
    <n v="4"/>
    <n v="3"/>
    <x v="3"/>
  </r>
  <r>
    <n v="14840"/>
    <n v="146.21932042200001"/>
    <n v="-18.4168812739"/>
    <n v="1"/>
    <x v="0"/>
    <x v="0"/>
    <n v="4"/>
    <n v="4"/>
    <n v="3"/>
    <x v="3"/>
  </r>
  <r>
    <n v="14850"/>
    <n v="146.21925644000001"/>
    <n v="-18.417722089600002"/>
    <n v="1"/>
    <x v="0"/>
    <x v="0"/>
    <n v="4"/>
    <n v="4"/>
    <n v="3"/>
    <x v="3"/>
  </r>
  <r>
    <n v="14860"/>
    <n v="146.219033209"/>
    <n v="-18.4185470991"/>
    <n v="1"/>
    <x v="0"/>
    <x v="0"/>
    <n v="4"/>
    <n v="4"/>
    <n v="3"/>
    <x v="3"/>
  </r>
  <r>
    <n v="14870"/>
    <n v="146.218965101999"/>
    <n v="-18.419334600900001"/>
    <n v="1"/>
    <x v="0"/>
    <x v="0"/>
    <n v="4"/>
    <n v="4"/>
    <n v="4"/>
    <x v="3"/>
  </r>
  <r>
    <n v="14880"/>
    <n v="146.21833370100001"/>
    <n v="-18.4197233852999"/>
    <n v="1"/>
    <x v="0"/>
    <x v="0"/>
    <n v="4"/>
    <n v="4"/>
    <n v="4"/>
    <x v="3"/>
  </r>
  <r>
    <n v="14890"/>
    <n v="146.21746706100001"/>
    <n v="-18.419943985100002"/>
    <n v="1"/>
    <x v="0"/>
    <x v="0"/>
    <n v="4"/>
    <n v="4"/>
    <n v="4"/>
    <x v="3"/>
  </r>
  <r>
    <n v="14900"/>
    <n v="146.21657837000001"/>
    <n v="-18.420065088200001"/>
    <n v="1"/>
    <x v="0"/>
    <x v="0"/>
    <n v="4"/>
    <n v="3"/>
    <n v="3"/>
    <x v="3"/>
  </r>
  <r>
    <n v="14910"/>
    <n v="146.21568123500001"/>
    <n v="-18.420075237300001"/>
    <n v="1"/>
    <x v="0"/>
    <x v="0"/>
    <n v="3"/>
    <n v="4"/>
    <n v="4"/>
    <x v="3"/>
  </r>
  <r>
    <n v="14920"/>
    <n v="146.214792695"/>
    <n v="-18.419955795100002"/>
    <n v="1"/>
    <x v="0"/>
    <x v="0"/>
    <n v="3"/>
    <n v="4"/>
    <n v="3"/>
    <x v="3"/>
  </r>
  <r>
    <n v="14930"/>
    <n v="146.213899838999"/>
    <n v="-18.4198761347999"/>
    <n v="1"/>
    <x v="0"/>
    <x v="0"/>
    <n v="4"/>
    <n v="4"/>
    <n v="3"/>
    <x v="3"/>
  </r>
  <r>
    <n v="14940"/>
    <n v="146.21310950500001"/>
    <n v="-18.4196058522"/>
    <n v="1"/>
    <x v="0"/>
    <x v="0"/>
    <n v="4"/>
    <n v="4"/>
    <n v="4"/>
    <x v="3"/>
  </r>
  <r>
    <n v="14950"/>
    <n v="146.21340601700001"/>
    <n v="-18.4188013246"/>
    <n v="1"/>
    <x v="1"/>
    <x v="2"/>
    <s v=""/>
    <s v=""/>
    <s v=""/>
    <x v="3"/>
  </r>
  <r>
    <n v="14960"/>
    <n v="146.213912007"/>
    <n v="-18.418433004099899"/>
    <n v="1"/>
    <x v="0"/>
    <x v="0"/>
    <n v="4"/>
    <n v="3"/>
    <n v="4"/>
    <x v="3"/>
  </r>
  <r>
    <n v="14970"/>
    <n v="146.21478972899899"/>
    <n v="-18.4185474326"/>
    <n v="1"/>
    <x v="0"/>
    <x v="0"/>
    <n v="4"/>
    <n v="4"/>
    <n v="4"/>
    <x v="3"/>
  </r>
  <r>
    <n v="14980"/>
    <n v="146.215687742"/>
    <n v="-18.4185303362"/>
    <n v="1"/>
    <x v="0"/>
    <x v="0"/>
    <n v="4"/>
    <n v="4"/>
    <n v="3"/>
    <x v="3"/>
  </r>
  <r>
    <n v="14990"/>
    <n v="146.21645312499899"/>
    <n v="-18.4183289887999"/>
    <n v="1"/>
    <x v="1"/>
    <x v="2"/>
    <s v=""/>
    <s v=""/>
    <s v=""/>
    <x v="3"/>
  </r>
  <r>
    <n v="15000"/>
    <n v="146.215809411999"/>
    <n v="-18.418000696699899"/>
    <n v="1"/>
    <x v="1"/>
    <x v="2"/>
    <s v=""/>
    <s v=""/>
    <s v=""/>
    <x v="3"/>
  </r>
  <r>
    <n v="15010"/>
    <n v="146.21563557299899"/>
    <n v="-18.4176551115"/>
    <n v="1"/>
    <x v="1"/>
    <x v="2"/>
    <s v=""/>
    <s v=""/>
    <s v=""/>
    <x v="3"/>
  </r>
  <r>
    <n v="15020"/>
    <n v="146.214832018999"/>
    <n v="-18.4173732366"/>
    <n v="1"/>
    <x v="1"/>
    <x v="2"/>
    <s v=""/>
    <s v=""/>
    <s v=""/>
    <x v="3"/>
  </r>
  <r>
    <n v="15030"/>
    <n v="146.214102612999"/>
    <n v="-18.417018498400001"/>
    <n v="1"/>
    <x v="1"/>
    <x v="2"/>
    <s v=""/>
    <s v=""/>
    <s v=""/>
    <x v="3"/>
  </r>
  <r>
    <n v="15040"/>
    <n v="146.213486055999"/>
    <n v="-18.4167165558999"/>
    <n v="1"/>
    <x v="1"/>
    <x v="2"/>
    <s v=""/>
    <s v=""/>
    <s v=""/>
    <x v="3"/>
  </r>
  <r>
    <n v="15050"/>
    <n v="146.21293911000001"/>
    <n v="-18.416670781200001"/>
    <n v="1"/>
    <x v="1"/>
    <x v="2"/>
    <s v=""/>
    <s v=""/>
    <s v=""/>
    <x v="3"/>
  </r>
  <r>
    <n v="15060"/>
    <n v="146.212416396999"/>
    <n v="-18.416376689500002"/>
    <n v="1"/>
    <x v="1"/>
    <x v="2"/>
    <s v=""/>
    <s v=""/>
    <s v=""/>
    <x v="3"/>
  </r>
  <r>
    <n v="15070"/>
    <n v="146.21183628"/>
    <n v="-18.416311002200001"/>
    <n v="1"/>
    <x v="1"/>
    <x v="2"/>
    <s v=""/>
    <s v=""/>
    <s v=""/>
    <x v="3"/>
  </r>
  <r>
    <n v="15080"/>
    <n v="146.211079831999"/>
    <n v="-18.4163367099999"/>
    <n v="1"/>
    <x v="1"/>
    <x v="2"/>
    <s v=""/>
    <s v=""/>
    <s v=""/>
    <x v="3"/>
  </r>
  <r>
    <n v="15090"/>
    <n v="146.211266281999"/>
    <n v="-18.416923475800001"/>
    <n v="1"/>
    <x v="0"/>
    <x v="0"/>
    <n v="4"/>
    <n v="4"/>
    <n v="4"/>
    <x v="3"/>
  </r>
  <r>
    <n v="15100"/>
    <n v="146.21184214600001"/>
    <n v="-18.4175552966"/>
    <n v="1"/>
    <x v="0"/>
    <x v="0"/>
    <n v="4"/>
    <n v="4"/>
    <n v="3"/>
    <x v="3"/>
  </r>
  <r>
    <n v="15110"/>
    <n v="146.21253607400001"/>
    <n v="-18.418039493999899"/>
    <n v="1"/>
    <x v="0"/>
    <x v="0"/>
    <n v="4"/>
    <n v="4"/>
    <n v="3"/>
    <x v="3"/>
  </r>
  <r>
    <n v="15120"/>
    <n v="146.213362617999"/>
    <n v="-18.418235944100001"/>
    <n v="1"/>
    <x v="1"/>
    <x v="2"/>
    <s v=""/>
    <s v=""/>
    <s v=""/>
    <x v="3"/>
  </r>
  <r>
    <n v="15130"/>
    <n v="146.21306018600001"/>
    <n v="-18.419038488199899"/>
    <n v="1"/>
    <x v="1"/>
    <x v="2"/>
    <s v=""/>
    <s v=""/>
    <s v=""/>
    <x v="3"/>
  </r>
  <r>
    <n v="15140"/>
    <n v="146.212577447999"/>
    <n v="-18.4194711415999"/>
    <n v="1"/>
    <x v="0"/>
    <x v="0"/>
    <n v="4"/>
    <n v="4"/>
    <n v="3"/>
    <x v="3"/>
  </r>
  <r>
    <n v="15150"/>
    <n v="146.21172096199899"/>
    <n v="-18.4192149619"/>
    <n v="1"/>
    <x v="0"/>
    <x v="0"/>
    <n v="4"/>
    <n v="4"/>
    <n v="3"/>
    <x v="3"/>
  </r>
  <r>
    <n v="15160"/>
    <n v="146.210862415999"/>
    <n v="-18.418966464899899"/>
    <n v="1"/>
    <x v="0"/>
    <x v="0"/>
    <n v="4"/>
    <n v="4"/>
    <n v="4"/>
    <x v="3"/>
  </r>
  <r>
    <n v="15170"/>
    <n v="146.21005205700001"/>
    <n v="-18.418601089500001"/>
    <n v="1"/>
    <x v="0"/>
    <x v="0"/>
    <n v="4"/>
    <n v="4"/>
    <n v="2"/>
    <x v="3"/>
  </r>
  <r>
    <n v="15180"/>
    <n v="146.209209227"/>
    <n v="-18.418318001900001"/>
    <n v="1"/>
    <x v="0"/>
    <x v="0"/>
    <n v="3"/>
    <n v="2"/>
    <n v="4"/>
    <x v="3"/>
  </r>
  <r>
    <n v="15190"/>
    <n v="146.20940287900001"/>
    <n v="-18.4187938701"/>
    <n v="1"/>
    <x v="0"/>
    <x v="0"/>
    <n v="4"/>
    <n v="4"/>
    <n v="3"/>
    <x v="3"/>
  </r>
  <r>
    <n v="15200"/>
    <n v="146.20949865399899"/>
    <n v="-18.4193777971999"/>
    <n v="1"/>
    <x v="0"/>
    <x v="0"/>
    <n v="4"/>
    <n v="4"/>
    <n v="3"/>
    <x v="3"/>
  </r>
  <r>
    <n v="15210"/>
    <n v="146.208779440999"/>
    <n v="-18.419395321100001"/>
    <n v="1"/>
    <x v="0"/>
    <x v="0"/>
    <n v="4"/>
    <n v="4"/>
    <n v="3"/>
    <x v="3"/>
  </r>
  <r>
    <n v="15220"/>
    <n v="146.20791968399899"/>
    <n v="-18.419154617299899"/>
    <n v="1"/>
    <x v="0"/>
    <x v="0"/>
    <n v="4"/>
    <n v="4"/>
    <n v="4"/>
    <x v="3"/>
  </r>
  <r>
    <n v="15230"/>
    <n v="146.20702937900001"/>
    <n v="-18.419041053400001"/>
    <n v="1"/>
    <x v="0"/>
    <x v="0"/>
    <n v="4"/>
    <n v="4"/>
    <n v="4"/>
    <x v="3"/>
  </r>
  <r>
    <n v="15240"/>
    <n v="146.20613351399899"/>
    <n v="-18.418979041499899"/>
    <n v="1"/>
    <x v="0"/>
    <x v="0"/>
    <n v="4"/>
    <n v="4"/>
    <n v="4"/>
    <x v="3"/>
  </r>
  <r>
    <n v="15250"/>
    <n v="146.205267810999"/>
    <n v="-18.4187713466"/>
    <n v="1"/>
    <x v="0"/>
    <x v="0"/>
    <n v="4"/>
    <n v="4"/>
    <n v="3"/>
    <x v="3"/>
  </r>
  <r>
    <n v="15260"/>
    <n v="146.20441182900001"/>
    <n v="-18.4186431271999"/>
    <n v="1"/>
    <x v="0"/>
    <x v="0"/>
    <n v="4"/>
    <n v="4"/>
    <n v="3"/>
    <x v="3"/>
  </r>
  <r>
    <n v="15270"/>
    <n v="146.203651285999"/>
    <n v="-18.419063717099899"/>
    <n v="1"/>
    <x v="0"/>
    <x v="0"/>
    <n v="4"/>
    <n v="4"/>
    <n v="3"/>
    <x v="3"/>
  </r>
  <r>
    <n v="15280"/>
    <n v="146.202840379999"/>
    <n v="-18.419398003000001"/>
    <n v="1"/>
    <x v="0"/>
    <x v="0"/>
    <n v="4"/>
    <n v="4"/>
    <n v="3"/>
    <x v="3"/>
  </r>
  <r>
    <n v="15290"/>
    <n v="146.202558608"/>
    <n v="-18.4201792024"/>
    <n v="1"/>
    <x v="0"/>
    <x v="0"/>
    <n v="4"/>
    <n v="4"/>
    <n v="3"/>
    <x v="3"/>
  </r>
  <r>
    <n v="15300"/>
    <n v="146.202251703999"/>
    <n v="-18.4209663353999"/>
    <n v="1"/>
    <x v="0"/>
    <x v="0"/>
    <n v="4"/>
    <n v="4"/>
    <n v="4"/>
    <x v="3"/>
  </r>
  <r>
    <n v="15310"/>
    <n v="146.202018842999"/>
    <n v="-18.421770949900001"/>
    <n v="1"/>
    <x v="0"/>
    <x v="0"/>
    <n v="1"/>
    <n v="4"/>
    <n v="4"/>
    <x v="3"/>
  </r>
  <r>
    <n v="15320"/>
    <n v="146.20169888999899"/>
    <n v="-18.422564569799899"/>
    <n v="1"/>
    <x v="0"/>
    <x v="0"/>
    <n v="2"/>
    <n v="1"/>
    <n v="4"/>
    <x v="3"/>
  </r>
  <r>
    <n v="15330"/>
    <n v="146.20149729299899"/>
    <n v="-18.423392379700001"/>
    <n v="1"/>
    <x v="0"/>
    <x v="0"/>
    <n v="4"/>
    <n v="3"/>
    <n v="4"/>
    <x v="3"/>
  </r>
  <r>
    <n v="15340"/>
    <n v="146.201442119999"/>
    <n v="-18.424241156200001"/>
    <n v="1"/>
    <x v="0"/>
    <x v="0"/>
    <n v="4"/>
    <n v="3"/>
    <n v="3"/>
    <x v="3"/>
  </r>
  <r>
    <n v="15350"/>
    <n v="146.201461254999"/>
    <n v="-18.4250651264"/>
    <n v="1"/>
    <x v="0"/>
    <x v="0"/>
    <n v="4"/>
    <n v="4"/>
    <n v="4"/>
    <x v="3"/>
  </r>
  <r>
    <n v="15360"/>
    <n v="146.20153687300001"/>
    <n v="-18.425901172"/>
    <n v="1"/>
    <x v="0"/>
    <x v="0"/>
    <n v="4"/>
    <n v="4"/>
    <n v="4"/>
    <x v="3"/>
  </r>
  <r>
    <n v="15370"/>
    <n v="146.20159965100001"/>
    <n v="-18.4267366869"/>
    <n v="1"/>
    <x v="0"/>
    <x v="0"/>
    <n v="4"/>
    <n v="4"/>
    <n v="3"/>
    <x v="3"/>
  </r>
  <r>
    <n v="15380"/>
    <n v="146.201668151999"/>
    <n v="-18.427570424700001"/>
    <n v="1"/>
    <x v="0"/>
    <x v="0"/>
    <n v="4"/>
    <n v="4"/>
    <n v="4"/>
    <x v="3"/>
  </r>
  <r>
    <n v="15390"/>
    <n v="146.20153088999899"/>
    <n v="-18.428408462699899"/>
    <n v="1"/>
    <x v="0"/>
    <x v="0"/>
    <n v="4"/>
    <n v="4"/>
    <n v="3"/>
    <x v="3"/>
  </r>
  <r>
    <n v="15400"/>
    <n v="146.201434718"/>
    <n v="-18.429255234100001"/>
    <n v="1"/>
    <x v="0"/>
    <x v="0"/>
    <n v="4"/>
    <n v="4"/>
    <n v="4"/>
    <x v="3"/>
  </r>
  <r>
    <n v="15410"/>
    <n v="146.20137095000001"/>
    <n v="-18.430102675099899"/>
    <n v="1"/>
    <x v="0"/>
    <x v="0"/>
    <n v="4"/>
    <n v="4"/>
    <n v="4"/>
    <x v="3"/>
  </r>
  <r>
    <n v="15420"/>
    <n v="146.201196162999"/>
    <n v="-18.430937217699899"/>
    <n v="1"/>
    <x v="0"/>
    <x v="0"/>
    <n v="4"/>
    <n v="4"/>
    <n v="4"/>
    <x v="3"/>
  </r>
  <r>
    <n v="15430"/>
    <n v="146.20102280699899"/>
    <n v="-18.431773199999899"/>
    <n v="1"/>
    <x v="0"/>
    <x v="0"/>
    <n v="4"/>
    <n v="4"/>
    <n v="4"/>
    <x v="3"/>
  </r>
  <r>
    <n v="15440"/>
    <n v="146.200868802999"/>
    <n v="-18.4326119447"/>
    <n v="1"/>
    <x v="0"/>
    <x v="0"/>
    <n v="4"/>
    <n v="4"/>
    <n v="4"/>
    <x v="3"/>
  </r>
  <r>
    <n v="15450"/>
    <n v="146.200685921999"/>
    <n v="-18.433443958800002"/>
    <n v="1"/>
    <x v="0"/>
    <x v="0"/>
    <n v="4"/>
    <n v="4"/>
    <n v="4"/>
    <x v="3"/>
  </r>
  <r>
    <n v="15460"/>
    <n v="146.200506942999"/>
    <n v="-18.4342747188999"/>
    <n v="1"/>
    <x v="0"/>
    <x v="0"/>
    <n v="4"/>
    <n v="4"/>
    <n v="4"/>
    <x v="3"/>
  </r>
  <r>
    <n v="15470"/>
    <n v="146.20042507599899"/>
    <n v="-18.435123385400001"/>
    <n v="1"/>
    <x v="0"/>
    <x v="0"/>
    <n v="4"/>
    <n v="4"/>
    <n v="4"/>
    <x v="3"/>
  </r>
  <r>
    <n v="15480"/>
    <n v="146.200378513999"/>
    <n v="-18.4359742952999"/>
    <n v="1"/>
    <x v="0"/>
    <x v="0"/>
    <n v="4"/>
    <n v="4"/>
    <n v="4"/>
    <x v="3"/>
  </r>
  <r>
    <n v="15490"/>
    <n v="146.200366594999"/>
    <n v="-18.4368264217999"/>
    <n v="1"/>
    <x v="0"/>
    <x v="0"/>
    <n v="4"/>
    <n v="4"/>
    <n v="4"/>
    <x v="3"/>
  </r>
  <r>
    <n v="15500"/>
    <n v="146.200450463999"/>
    <n v="-18.437672510599899"/>
    <n v="1"/>
    <x v="0"/>
    <x v="0"/>
    <n v="4"/>
    <n v="4"/>
    <n v="4"/>
    <x v="3"/>
  </r>
  <r>
    <n v="15510"/>
    <n v="146.200616445999"/>
    <n v="-18.438509256700002"/>
    <n v="1"/>
    <x v="0"/>
    <x v="0"/>
    <n v="4"/>
    <n v="4"/>
    <n v="4"/>
    <x v="3"/>
  </r>
  <r>
    <n v="15520"/>
    <n v="146.20086492300001"/>
    <n v="-18.439328203500001"/>
    <n v="1"/>
    <x v="0"/>
    <x v="0"/>
    <n v="4"/>
    <n v="4"/>
    <n v="4"/>
    <x v="3"/>
  </r>
  <r>
    <n v="15530"/>
    <n v="146.201141323999"/>
    <n v="-18.440138509699899"/>
    <n v="1"/>
    <x v="0"/>
    <x v="0"/>
    <n v="4"/>
    <n v="4"/>
    <n v="4"/>
    <x v="3"/>
  </r>
  <r>
    <n v="15540"/>
    <n v="146.20150102700001"/>
    <n v="-18.440919048000001"/>
    <n v="1"/>
    <x v="0"/>
    <x v="0"/>
    <n v="3"/>
    <n v="4"/>
    <n v="3"/>
    <x v="3"/>
  </r>
  <r>
    <n v="15550"/>
    <n v="146.201889956"/>
    <n v="-18.441687168200001"/>
    <n v="1"/>
    <x v="0"/>
    <x v="0"/>
    <n v="4"/>
    <n v="3"/>
    <n v="4"/>
    <x v="3"/>
  </r>
  <r>
    <n v="15560"/>
    <n v="146.202313908999"/>
    <n v="-18.442438232699899"/>
    <n v="1"/>
    <x v="0"/>
    <x v="0"/>
    <n v="4"/>
    <n v="4"/>
    <n v="4"/>
    <x v="3"/>
  </r>
  <r>
    <n v="15570"/>
    <n v="146.20275106899899"/>
    <n v="-18.443182664399899"/>
    <n v="1"/>
    <x v="0"/>
    <x v="0"/>
    <n v="3"/>
    <n v="4"/>
    <n v="3"/>
    <x v="3"/>
  </r>
  <r>
    <n v="15580"/>
    <n v="146.20320148299899"/>
    <n v="-18.443919979499899"/>
    <n v="1"/>
    <x v="0"/>
    <x v="0"/>
    <n v="4"/>
    <n v="4"/>
    <n v="4"/>
    <x v="3"/>
  </r>
  <r>
    <n v="15590"/>
    <n v="146.203681079999"/>
    <n v="-18.4446400303"/>
    <n v="1"/>
    <x v="0"/>
    <x v="0"/>
    <n v="4"/>
    <n v="4"/>
    <n v="4"/>
    <x v="3"/>
  </r>
  <r>
    <n v="15600"/>
    <n v="146.204200915"/>
    <n v="-18.4453344864"/>
    <n v="1"/>
    <x v="0"/>
    <x v="0"/>
    <n v="4"/>
    <n v="3"/>
    <n v="4"/>
    <x v="3"/>
  </r>
  <r>
    <n v="15610"/>
    <n v="146.204664487"/>
    <n v="-18.446062647200002"/>
    <n v="1"/>
    <x v="0"/>
    <x v="0"/>
    <n v="4"/>
    <n v="4"/>
    <n v="3"/>
    <x v="3"/>
  </r>
  <r>
    <n v="15620"/>
    <n v="146.20522609899899"/>
    <n v="-18.4467221692999"/>
    <n v="1"/>
    <x v="0"/>
    <x v="0"/>
    <n v="3"/>
    <n v="4"/>
    <n v="3"/>
    <x v="3"/>
  </r>
  <r>
    <n v="15630"/>
    <n v="146.206003283999"/>
    <n v="-18.4471261604"/>
    <n v="1"/>
    <x v="0"/>
    <x v="0"/>
    <n v="4"/>
    <n v="4"/>
    <n v="3"/>
    <x v="3"/>
  </r>
  <r>
    <n v="15640"/>
    <n v="146.20671481100001"/>
    <n v="-18.4476418233"/>
    <n v="1"/>
    <x v="0"/>
    <x v="0"/>
    <n v="4"/>
    <n v="4"/>
    <n v="4"/>
    <x v="3"/>
  </r>
  <r>
    <n v="15650"/>
    <n v="146.207377718"/>
    <n v="-18.4481738017999"/>
    <n v="1"/>
    <x v="0"/>
    <x v="0"/>
    <n v="4"/>
    <n v="4"/>
    <n v="2"/>
    <x v="3"/>
  </r>
  <r>
    <n v="15660"/>
    <n v="146.207849944"/>
    <n v="-18.4488780115"/>
    <n v="1"/>
    <x v="0"/>
    <x v="0"/>
    <n v="3"/>
    <n v="4"/>
    <n v="3"/>
    <x v="3"/>
  </r>
  <r>
    <n v="15670"/>
    <n v="146.208436675999"/>
    <n v="-18.449521912200002"/>
    <n v="1"/>
    <x v="0"/>
    <x v="0"/>
    <n v="4"/>
    <n v="4"/>
    <n v="3"/>
    <x v="3"/>
  </r>
  <r>
    <n v="15680"/>
    <n v="146.209042087"/>
    <n v="-18.4501514056"/>
    <n v="1"/>
    <x v="0"/>
    <x v="0"/>
    <n v="3"/>
    <n v="4"/>
    <n v="3"/>
    <x v="3"/>
  </r>
  <r>
    <n v="15690"/>
    <n v="146.20978111400001"/>
    <n v="-18.450625368200001"/>
    <n v="1"/>
    <x v="0"/>
    <x v="0"/>
    <n v="4"/>
    <n v="4"/>
    <n v="2"/>
    <x v="3"/>
  </r>
  <r>
    <n v="15700"/>
    <n v="146.21063608700001"/>
    <n v="-18.450876443999899"/>
    <n v="1"/>
    <x v="0"/>
    <x v="0"/>
    <n v="4"/>
    <n v="4"/>
    <n v="3"/>
    <x v="3"/>
  </r>
  <r>
    <n v="15710"/>
    <n v="146.211456561999"/>
    <n v="-18.4509786765"/>
    <n v="1"/>
    <x v="1"/>
    <x v="2"/>
    <s v=""/>
    <s v=""/>
    <s v=""/>
    <x v="3"/>
  </r>
  <r>
    <n v="15720"/>
    <n v="146.211454086"/>
    <n v="-18.4518308084"/>
    <n v="1"/>
    <x v="0"/>
    <x v="0"/>
    <n v="4"/>
    <n v="4"/>
    <n v="3"/>
    <x v="3"/>
  </r>
  <r>
    <n v="15730"/>
    <n v="146.21157566900001"/>
    <n v="-18.452654131900001"/>
    <n v="1"/>
    <x v="0"/>
    <x v="0"/>
    <n v="4"/>
    <n v="4"/>
    <n v="3"/>
    <x v="3"/>
  </r>
  <r>
    <n v="15740"/>
    <n v="146.212086873999"/>
    <n v="-18.453343784400001"/>
    <n v="1"/>
    <x v="0"/>
    <x v="0"/>
    <n v="4"/>
    <n v="4"/>
    <n v="3"/>
    <x v="3"/>
  </r>
  <r>
    <n v="15750"/>
    <n v="146.212972116999"/>
    <n v="-18.453443410799899"/>
    <n v="1"/>
    <x v="0"/>
    <x v="0"/>
    <n v="4"/>
    <n v="4"/>
    <n v="3"/>
    <x v="3"/>
  </r>
  <r>
    <n v="15760"/>
    <n v="146.212781462999"/>
    <n v="-18.454255538799899"/>
    <n v="1"/>
    <x v="0"/>
    <x v="0"/>
    <n v="4"/>
    <n v="4"/>
    <n v="3"/>
    <x v="3"/>
  </r>
  <r>
    <n v="15770"/>
    <n v="146.21281473299899"/>
    <n v="-18.4550965355999"/>
    <n v="1"/>
    <x v="0"/>
    <x v="0"/>
    <n v="4"/>
    <n v="4"/>
    <n v="2"/>
    <x v="3"/>
  </r>
  <r>
    <n v="15780"/>
    <n v="146.213278677999"/>
    <n v="-18.4558190969999"/>
    <n v="1"/>
    <x v="0"/>
    <x v="0"/>
    <n v="4"/>
    <n v="4"/>
    <n v="3"/>
    <x v="3"/>
  </r>
  <r>
    <n v="15790"/>
    <n v="146.21403993000001"/>
    <n v="-18.4562496538"/>
    <n v="1"/>
    <x v="0"/>
    <x v="0"/>
    <n v="4"/>
    <n v="4"/>
    <n v="4"/>
    <x v="3"/>
  </r>
  <r>
    <n v="15800"/>
    <n v="146.21427461600001"/>
    <n v="-18.4569300984999"/>
    <n v="1"/>
    <x v="0"/>
    <x v="0"/>
    <n v="4"/>
    <n v="4"/>
    <n v="3"/>
    <x v="3"/>
  </r>
  <r>
    <n v="15810"/>
    <n v="146.21441436000001"/>
    <n v="-18.4577612524999"/>
    <n v="1"/>
    <x v="0"/>
    <x v="0"/>
    <n v="4"/>
    <n v="4"/>
    <n v="4"/>
    <x v="3"/>
  </r>
  <r>
    <n v="15820"/>
    <n v="146.21478705499899"/>
    <n v="-18.4585360411"/>
    <n v="1"/>
    <x v="0"/>
    <x v="0"/>
    <n v="3"/>
    <n v="4"/>
    <n v="3"/>
    <x v="3"/>
  </r>
  <r>
    <n v="15830"/>
    <n v="146.21517767200001"/>
    <n v="-18.459302557200001"/>
    <n v="1"/>
    <x v="0"/>
    <x v="0"/>
    <n v="4"/>
    <n v="4"/>
    <n v="3"/>
    <x v="3"/>
  </r>
  <r>
    <n v="15840"/>
    <n v="146.21556390500001"/>
    <n v="-18.460071078599899"/>
    <n v="1"/>
    <x v="0"/>
    <x v="0"/>
    <n v="4"/>
    <n v="4"/>
    <n v="3"/>
    <x v="3"/>
  </r>
  <r>
    <n v="15850"/>
    <n v="146.21596305899899"/>
    <n v="-18.460834413499899"/>
    <n v="1"/>
    <x v="0"/>
    <x v="0"/>
    <n v="4"/>
    <n v="4"/>
    <n v="4"/>
    <x v="3"/>
  </r>
  <r>
    <n v="15860"/>
    <n v="146.21636512800001"/>
    <n v="-18.4615961672"/>
    <n v="1"/>
    <x v="0"/>
    <x v="0"/>
    <n v="4"/>
    <n v="4"/>
    <n v="4"/>
    <x v="3"/>
  </r>
  <r>
    <n v="15870"/>
    <n v="146.21679947499899"/>
    <n v="-18.462342026999899"/>
    <n v="1"/>
    <x v="0"/>
    <x v="0"/>
    <n v="4"/>
    <n v="4"/>
    <n v="3"/>
    <x v="3"/>
  </r>
  <r>
    <n v="15880"/>
    <n v="146.217277848999"/>
    <n v="-18.4630618634"/>
    <n v="1"/>
    <x v="0"/>
    <x v="0"/>
    <n v="4"/>
    <n v="4"/>
    <n v="3"/>
    <x v="3"/>
  </r>
  <r>
    <n v="15890"/>
    <n v="146.217619038999"/>
    <n v="-18.463849195400002"/>
    <n v="1"/>
    <x v="0"/>
    <x v="0"/>
    <n v="4"/>
    <n v="4"/>
    <n v="3"/>
    <x v="3"/>
  </r>
  <r>
    <n v="15900"/>
    <n v="146.21801947200001"/>
    <n v="-18.464611791700001"/>
    <n v="1"/>
    <x v="0"/>
    <x v="0"/>
    <n v="4"/>
    <n v="4"/>
    <n v="4"/>
    <x v="3"/>
  </r>
  <r>
    <n v="15910"/>
    <n v="146.21838765499899"/>
    <n v="-18.4653889671999"/>
    <n v="1"/>
    <x v="0"/>
    <x v="0"/>
    <n v="4"/>
    <n v="4"/>
    <n v="3"/>
    <x v="3"/>
  </r>
  <r>
    <n v="15920"/>
    <n v="146.218957055"/>
    <n v="-18.466001824300001"/>
    <n v="1"/>
    <x v="0"/>
    <x v="0"/>
    <n v="4"/>
    <n v="4"/>
    <n v="4"/>
    <x v="3"/>
  </r>
  <r>
    <n v="15930"/>
    <n v="146.21928370000001"/>
    <n v="-18.4667858548999"/>
    <n v="1"/>
    <x v="0"/>
    <x v="0"/>
    <n v="4"/>
    <n v="4"/>
    <n v="4"/>
    <x v="3"/>
  </r>
  <r>
    <n v="15940"/>
    <n v="146.21963603"/>
    <n v="-18.467558281500001"/>
    <n v="1"/>
    <x v="0"/>
    <x v="0"/>
    <n v="4"/>
    <n v="4"/>
    <n v="4"/>
    <x v="3"/>
  </r>
  <r>
    <n v="15950"/>
    <n v="146.219975519"/>
    <n v="-18.468340416899899"/>
    <n v="1"/>
    <x v="0"/>
    <x v="0"/>
    <n v="4"/>
    <n v="4"/>
    <n v="3"/>
    <x v="3"/>
  </r>
  <r>
    <n v="15960"/>
    <n v="146.220548014999"/>
    <n v="-18.4689731831999"/>
    <n v="1"/>
    <x v="0"/>
    <x v="0"/>
    <n v="4"/>
    <n v="4"/>
    <n v="3"/>
    <x v="3"/>
  </r>
  <r>
    <n v="15970"/>
    <n v="146.220892018999"/>
    <n v="-18.4696685738"/>
    <n v="1"/>
    <x v="0"/>
    <x v="0"/>
    <n v="4"/>
    <n v="4"/>
    <n v="3"/>
    <x v="3"/>
  </r>
  <r>
    <n v="15980"/>
    <n v="146.22100488199899"/>
    <n v="-18.470511273"/>
    <n v="1"/>
    <x v="0"/>
    <x v="0"/>
    <n v="4"/>
    <n v="4"/>
    <n v="3"/>
    <x v="3"/>
  </r>
  <r>
    <n v="15990"/>
    <n v="146.221586535"/>
    <n v="-18.471059425499899"/>
    <n v="1"/>
    <x v="0"/>
    <x v="0"/>
    <n v="4"/>
    <n v="4"/>
    <n v="3"/>
    <x v="3"/>
  </r>
  <r>
    <n v="16000"/>
    <n v="146.221495804"/>
    <n v="-18.471898737299899"/>
    <n v="1"/>
    <x v="0"/>
    <x v="0"/>
    <n v="3"/>
    <n v="4"/>
    <n v="3"/>
    <x v="3"/>
  </r>
  <r>
    <n v="16010"/>
    <n v="146.221532429999"/>
    <n v="-18.472744783900001"/>
    <n v="1"/>
    <x v="0"/>
    <x v="0"/>
    <n v="4"/>
    <n v="4"/>
    <n v="4"/>
    <x v="3"/>
  </r>
  <r>
    <n v="16020"/>
    <n v="146.22164018000001"/>
    <n v="-18.4735894348999"/>
    <n v="1"/>
    <x v="0"/>
    <x v="0"/>
    <n v="4"/>
    <n v="4"/>
    <n v="3"/>
    <x v="3"/>
  </r>
  <r>
    <n v="16030"/>
    <n v="146.222049478999"/>
    <n v="-18.474331863300002"/>
    <n v="1"/>
    <x v="0"/>
    <x v="0"/>
    <n v="3"/>
    <n v="4"/>
    <n v="3"/>
    <x v="3"/>
  </r>
  <r>
    <n v="16040"/>
    <n v="146.22178635"/>
    <n v="-18.4751155778"/>
    <n v="1"/>
    <x v="0"/>
    <x v="0"/>
    <n v="4"/>
    <n v="4"/>
    <n v="3"/>
    <x v="3"/>
  </r>
  <r>
    <n v="16050"/>
    <n v="146.22125659899899"/>
    <n v="-18.4757408472999"/>
    <n v="1"/>
    <x v="0"/>
    <x v="0"/>
    <n v="3"/>
    <n v="4"/>
    <n v="3"/>
    <x v="3"/>
  </r>
  <r>
    <n v="16060"/>
    <n v="146.22142882399899"/>
    <n v="-18.476547420700001"/>
    <n v="1"/>
    <x v="0"/>
    <x v="0"/>
    <n v="3"/>
    <n v="3"/>
    <n v="4"/>
    <x v="3"/>
  </r>
  <r>
    <n v="16070"/>
    <n v="146.222090753"/>
    <n v="-18.477116415800001"/>
    <n v="1"/>
    <x v="0"/>
    <x v="0"/>
    <n v="3"/>
    <n v="4"/>
    <n v="4"/>
    <x v="3"/>
  </r>
  <r>
    <n v="16080"/>
    <n v="146.22283181200001"/>
    <n v="-18.477596973000001"/>
    <n v="1"/>
    <x v="0"/>
    <x v="0"/>
    <n v="3"/>
    <n v="4"/>
    <n v="4"/>
    <x v="3"/>
  </r>
  <r>
    <n v="16090"/>
    <n v="146.223536975999"/>
    <n v="-18.478120881999899"/>
    <n v="1"/>
    <x v="0"/>
    <x v="0"/>
    <n v="3"/>
    <n v="4"/>
    <n v="4"/>
    <x v="3"/>
  </r>
  <r>
    <n v="16100"/>
    <n v="146.22415837400001"/>
    <n v="-18.4787352021999"/>
    <n v="1"/>
    <x v="0"/>
    <x v="0"/>
    <n v="2"/>
    <n v="4"/>
    <n v="3"/>
    <x v="3"/>
  </r>
  <r>
    <n v="16110"/>
    <n v="146.224913528999"/>
    <n v="-18.4791902276"/>
    <n v="1"/>
    <x v="0"/>
    <x v="0"/>
    <n v="2"/>
    <n v="4"/>
    <n v="3"/>
    <x v="3"/>
  </r>
  <r>
    <n v="16120"/>
    <n v="146.225782686"/>
    <n v="-18.4793607014999"/>
    <n v="1"/>
    <x v="0"/>
    <x v="0"/>
    <n v="2"/>
    <n v="4"/>
    <n v="4"/>
    <x v="3"/>
  </r>
  <r>
    <n v="16130"/>
    <n v="146.226664438"/>
    <n v="-18.479519194400002"/>
    <n v="1"/>
    <x v="0"/>
    <x v="0"/>
    <n v="4"/>
    <n v="3"/>
    <n v="4"/>
    <x v="3"/>
  </r>
  <r>
    <n v="16140"/>
    <n v="146.22750035000001"/>
    <n v="-18.479817069300001"/>
    <n v="1"/>
    <x v="0"/>
    <x v="0"/>
    <n v="4"/>
    <n v="4"/>
    <n v="3"/>
    <x v="3"/>
  </r>
  <r>
    <n v="16150"/>
    <n v="146.22829760900001"/>
    <n v="-18.4800890313"/>
    <n v="1"/>
    <x v="0"/>
    <x v="0"/>
    <n v="4"/>
    <n v="4"/>
    <n v="3"/>
    <x v="3"/>
  </r>
  <r>
    <n v="16160"/>
    <n v="146.229093976"/>
    <n v="-18.480479233499899"/>
    <n v="1"/>
    <x v="0"/>
    <x v="0"/>
    <n v="4"/>
    <n v="4"/>
    <n v="3"/>
    <x v="3"/>
  </r>
  <r>
    <n v="16170"/>
    <n v="146.229935323999"/>
    <n v="-18.480776506000002"/>
    <n v="1"/>
    <x v="0"/>
    <x v="0"/>
    <n v="4"/>
    <n v="4"/>
    <n v="3"/>
    <x v="3"/>
  </r>
  <r>
    <n v="16180"/>
    <n v="146.230730754999"/>
    <n v="-18.4811628990999"/>
    <n v="1"/>
    <x v="0"/>
    <x v="0"/>
    <n v="4"/>
    <n v="3"/>
    <n v="2"/>
    <x v="3"/>
  </r>
  <r>
    <n v="16190"/>
    <n v="146.23159247800001"/>
    <n v="-18.4813874453999"/>
    <n v="1"/>
    <x v="0"/>
    <x v="0"/>
    <n v="4"/>
    <n v="3"/>
    <n v="2"/>
    <x v="3"/>
  </r>
  <r>
    <n v="16200"/>
    <n v="146.232443926999"/>
    <n v="-18.481641524600001"/>
    <n v="1"/>
    <x v="0"/>
    <x v="0"/>
    <n v="4"/>
    <n v="3"/>
    <n v="3"/>
    <x v="3"/>
  </r>
  <r>
    <n v="16210"/>
    <n v="146.23331747200001"/>
    <n v="-18.481834001900001"/>
    <n v="1"/>
    <x v="0"/>
    <x v="0"/>
    <n v="4"/>
    <n v="4"/>
    <n v="3"/>
    <x v="3"/>
  </r>
  <r>
    <n v="16220"/>
    <n v="146.23421077"/>
    <n v="-18.481906249600002"/>
    <n v="1"/>
    <x v="0"/>
    <x v="0"/>
    <n v="4"/>
    <n v="4"/>
    <n v="3"/>
    <x v="3"/>
  </r>
  <r>
    <n v="16230"/>
    <n v="146.23503713400001"/>
    <n v="-18.4822163903"/>
    <n v="1"/>
    <x v="0"/>
    <x v="0"/>
    <n v="4"/>
    <n v="4"/>
    <n v="4"/>
    <x v="3"/>
  </r>
  <r>
    <n v="16240"/>
    <n v="146.23581812200001"/>
    <n v="-18.482636447600001"/>
    <n v="1"/>
    <x v="0"/>
    <x v="0"/>
    <n v="4"/>
    <n v="4"/>
    <n v="3"/>
    <x v="3"/>
  </r>
  <r>
    <n v="16250"/>
    <n v="146.23655631099899"/>
    <n v="-18.483119039999899"/>
    <n v="1"/>
    <x v="0"/>
    <x v="0"/>
    <n v="4"/>
    <n v="4"/>
    <n v="3"/>
    <x v="3"/>
  </r>
  <r>
    <n v="16260"/>
    <n v="146.237226378"/>
    <n v="-18.4836813308"/>
    <n v="1"/>
    <x v="0"/>
    <x v="0"/>
    <n v="4"/>
    <n v="4"/>
    <n v="3"/>
    <x v="3"/>
  </r>
  <r>
    <n v="16270"/>
    <n v="146.23782512099899"/>
    <n v="-18.484311783300001"/>
    <n v="1"/>
    <x v="0"/>
    <x v="0"/>
    <n v="4"/>
    <n v="4"/>
    <n v="4"/>
    <x v="3"/>
  </r>
  <r>
    <n v="16280"/>
    <n v="146.238441924"/>
    <n v="-18.484927471700001"/>
    <n v="1"/>
    <x v="0"/>
    <x v="0"/>
    <n v="4"/>
    <n v="4"/>
    <n v="4"/>
    <x v="3"/>
  </r>
  <r>
    <n v="16290"/>
    <n v="146.238978266"/>
    <n v="-18.485597477599899"/>
    <n v="1"/>
    <x v="1"/>
    <x v="2"/>
    <s v=""/>
    <s v=""/>
    <s v=""/>
    <x v="3"/>
  </r>
  <r>
    <n v="16300"/>
    <n v="146.239438914"/>
    <n v="-18.486322498100002"/>
    <n v="1"/>
    <x v="0"/>
    <x v="0"/>
    <n v="4"/>
    <n v="4"/>
    <n v="4"/>
    <x v="3"/>
  </r>
  <r>
    <n v="16310"/>
    <n v="146.24025909100001"/>
    <n v="-18.4866334461999"/>
    <n v="1"/>
    <x v="0"/>
    <x v="0"/>
    <n v="4"/>
    <n v="4"/>
    <n v="4"/>
    <x v="3"/>
  </r>
  <r>
    <n v="16320"/>
    <n v="146.241072946999"/>
    <n v="-18.486990359899899"/>
    <n v="1"/>
    <x v="0"/>
    <x v="0"/>
    <n v="4"/>
    <n v="4"/>
    <n v="4"/>
    <x v="3"/>
  </r>
  <r>
    <n v="16330"/>
    <n v="146.241743861"/>
    <n v="-18.487527649899899"/>
    <n v="1"/>
    <x v="0"/>
    <x v="0"/>
    <n v="4"/>
    <n v="4"/>
    <n v="3"/>
    <x v="3"/>
  </r>
  <r>
    <n v="16340"/>
    <n v="146.24249052299899"/>
    <n v="-18.487802264100001"/>
    <n v="1"/>
    <x v="1"/>
    <x v="2"/>
    <s v=""/>
    <s v=""/>
    <s v=""/>
    <x v="3"/>
  </r>
  <r>
    <n v="16350"/>
    <n v="146.243122301"/>
    <n v="-18.4879266399"/>
    <n v="1"/>
    <x v="0"/>
    <x v="0"/>
    <n v="4"/>
    <n v="4"/>
    <n v="4"/>
    <x v="3"/>
  </r>
  <r>
    <n v="16360"/>
    <n v="146.244017264999"/>
    <n v="-18.4879866228999"/>
    <n v="1"/>
    <x v="0"/>
    <x v="0"/>
    <n v="4"/>
    <n v="4"/>
    <n v="4"/>
    <x v="3"/>
  </r>
  <r>
    <n v="16370"/>
    <n v="146.24489032899899"/>
    <n v="-18.488160915999899"/>
    <n v="1"/>
    <x v="0"/>
    <x v="0"/>
    <n v="3"/>
    <n v="3"/>
    <n v="4"/>
    <x v="3"/>
  </r>
  <r>
    <n v="16380"/>
    <n v="146.245709177999"/>
    <n v="-18.488510881300002"/>
    <n v="1"/>
    <x v="0"/>
    <x v="0"/>
    <n v="4"/>
    <n v="4"/>
    <n v="3"/>
    <x v="3"/>
  </r>
  <r>
    <n v="16390"/>
    <n v="146.24659726799899"/>
    <n v="-18.488628616500002"/>
    <n v="1"/>
    <x v="0"/>
    <x v="0"/>
    <n v="4"/>
    <n v="4"/>
    <n v="3"/>
    <x v="3"/>
  </r>
  <r>
    <n v="16400"/>
    <n v="146.24749370699899"/>
    <n v="-18.4886816964"/>
    <n v="1"/>
    <x v="0"/>
    <x v="0"/>
    <n v="3"/>
    <n v="3"/>
    <n v="4"/>
    <x v="3"/>
  </r>
  <r>
    <n v="16410"/>
    <n v="146.248388976"/>
    <n v="-18.488751791999899"/>
    <n v="1"/>
    <x v="0"/>
    <x v="0"/>
    <n v="4"/>
    <n v="4"/>
    <n v="4"/>
    <x v="3"/>
  </r>
  <r>
    <n v="16420"/>
    <n v="146.249284635999"/>
    <n v="-18.4888128901"/>
    <n v="1"/>
    <x v="0"/>
    <x v="0"/>
    <n v="4"/>
    <n v="4"/>
    <n v="3"/>
    <x v="3"/>
  </r>
  <r>
    <n v="16430"/>
    <n v="146.25018239900001"/>
    <n v="-18.488822298599899"/>
    <n v="1"/>
    <x v="0"/>
    <x v="0"/>
    <n v="4"/>
    <n v="3"/>
    <n v="2"/>
    <x v="3"/>
  </r>
  <r>
    <n v="16440"/>
    <n v="146.251079218"/>
    <n v="-18.488774908700002"/>
    <n v="1"/>
    <x v="0"/>
    <x v="0"/>
    <n v="4"/>
    <n v="4"/>
    <n v="4"/>
    <x v="3"/>
  </r>
  <r>
    <n v="16450"/>
    <n v="146.25197277500001"/>
    <n v="-18.488689665500001"/>
    <n v="1"/>
    <x v="0"/>
    <x v="0"/>
    <n v="4"/>
    <n v="4"/>
    <n v="3"/>
    <x v="3"/>
  </r>
  <r>
    <n v="16460"/>
    <n v="146.25286504300001"/>
    <n v="-18.488596862000001"/>
    <n v="1"/>
    <x v="0"/>
    <x v="0"/>
    <n v="4"/>
    <n v="4"/>
    <n v="2"/>
    <x v="3"/>
  </r>
  <r>
    <n v="16470"/>
    <n v="146.253758989999"/>
    <n v="-18.4885149013"/>
    <n v="1"/>
    <x v="0"/>
    <x v="0"/>
    <n v="4"/>
    <n v="4"/>
    <n v="3"/>
    <x v="3"/>
  </r>
  <r>
    <n v="16480"/>
    <n v="146.254651760999"/>
    <n v="-18.488420400100001"/>
    <n v="1"/>
    <x v="0"/>
    <x v="0"/>
    <n v="4"/>
    <n v="4"/>
    <n v="2"/>
    <x v="3"/>
  </r>
  <r>
    <n v="16490"/>
    <n v="146.255545807"/>
    <n v="-18.4883392327"/>
    <n v="1"/>
    <x v="0"/>
    <x v="0"/>
    <n v="4"/>
    <n v="4"/>
    <n v="2"/>
    <x v="3"/>
  </r>
  <r>
    <n v="16500"/>
    <n v="146.25638249299899"/>
    <n v="-18.488120580299899"/>
    <n v="1"/>
    <x v="0"/>
    <x v="0"/>
    <n v="4"/>
    <n v="4"/>
    <n v="2"/>
    <x v="3"/>
  </r>
  <r>
    <n v="16510"/>
    <n v="146.256593221"/>
    <n v="-18.4879438412"/>
    <n v="1"/>
    <x v="0"/>
    <x v="0"/>
    <n v="4"/>
    <n v="4"/>
    <n v="3"/>
    <x v="3"/>
  </r>
  <r>
    <n v="16520"/>
    <n v="146.25746975499899"/>
    <n v="-18.4879733418"/>
    <n v="1"/>
    <x v="0"/>
    <x v="0"/>
    <n v="4"/>
    <n v="4"/>
    <n v="4"/>
    <x v="3"/>
  </r>
  <r>
    <n v="16530"/>
    <n v="146.258300351999"/>
    <n v="-18.4882908388999"/>
    <n v="1"/>
    <x v="0"/>
    <x v="0"/>
    <n v="4"/>
    <n v="4"/>
    <n v="3"/>
    <x v="3"/>
  </r>
  <r>
    <n v="16540"/>
    <n v="146.25912284399899"/>
    <n v="-18.48862823"/>
    <n v="1"/>
    <x v="0"/>
    <x v="0"/>
    <n v="3"/>
    <n v="4"/>
    <n v="3"/>
    <x v="3"/>
  </r>
  <r>
    <n v="16550"/>
    <n v="146.25997276199899"/>
    <n v="-18.4889015513"/>
    <n v="1"/>
    <x v="0"/>
    <x v="0"/>
    <n v="3"/>
    <n v="4"/>
    <n v="4"/>
    <x v="3"/>
  </r>
  <r>
    <n v="16560"/>
    <n v="146.26084575799899"/>
    <n v="-18.4890975661"/>
    <n v="1"/>
    <x v="0"/>
    <x v="0"/>
    <n v="3"/>
    <n v="4"/>
    <n v="3"/>
    <x v="3"/>
  </r>
  <r>
    <n v="16570"/>
    <n v="146.26173635200001"/>
    <n v="-18.489203236000002"/>
    <n v="1"/>
    <x v="0"/>
    <x v="0"/>
    <n v="3"/>
    <n v="4"/>
    <n v="3"/>
    <x v="3"/>
  </r>
  <r>
    <n v="16580"/>
    <n v="146.26263033800001"/>
    <n v="-18.4892830641"/>
    <n v="1"/>
    <x v="0"/>
    <x v="0"/>
    <n v="3"/>
    <n v="4"/>
    <n v="2"/>
    <x v="3"/>
  </r>
  <r>
    <n v="16590"/>
    <n v="146.263528653999"/>
    <n v="-18.4892832761"/>
    <n v="1"/>
    <x v="0"/>
    <x v="0"/>
    <n v="3"/>
    <n v="4"/>
    <n v="4"/>
    <x v="3"/>
  </r>
  <r>
    <n v="16600"/>
    <n v="146.264424816"/>
    <n v="-18.4892347575"/>
    <n v="1"/>
    <x v="0"/>
    <x v="0"/>
    <n v="4"/>
    <n v="4"/>
    <n v="4"/>
    <x v="3"/>
  </r>
  <r>
    <n v="16610"/>
    <n v="146.26532132899899"/>
    <n v="-18.489183907200001"/>
    <n v="1"/>
    <x v="0"/>
    <x v="0"/>
    <n v="4"/>
    <n v="4"/>
    <n v="4"/>
    <x v="3"/>
  </r>
  <r>
    <n v="16620"/>
    <n v="146.26621864500001"/>
    <n v="-18.489144837800001"/>
    <n v="1"/>
    <x v="0"/>
    <x v="0"/>
    <n v="4"/>
    <n v="4"/>
    <n v="4"/>
    <x v="3"/>
  </r>
  <r>
    <n v="16630"/>
    <n v="146.26711498"/>
    <n v="-18.4890899942"/>
    <n v="1"/>
    <x v="0"/>
    <x v="0"/>
    <n v="4"/>
    <n v="4"/>
    <n v="3"/>
    <x v="3"/>
  </r>
  <r>
    <n v="16640"/>
    <n v="146.268012954"/>
    <n v="-18.4890693185"/>
    <n v="1"/>
    <x v="0"/>
    <x v="0"/>
    <n v="4"/>
    <n v="4"/>
    <n v="4"/>
    <x v="3"/>
  </r>
  <r>
    <n v="16650"/>
    <n v="146.26890106600001"/>
    <n v="-18.489160710099899"/>
    <n v="1"/>
    <x v="0"/>
    <x v="0"/>
    <n v="3"/>
    <n v="4"/>
    <n v="4"/>
    <x v="3"/>
  </r>
  <r>
    <n v="16660"/>
    <n v="146.26979910099899"/>
    <n v="-18.489179757100001"/>
    <n v="1"/>
    <x v="0"/>
    <x v="0"/>
    <n v="3"/>
    <n v="4"/>
    <n v="4"/>
    <x v="3"/>
  </r>
  <r>
    <n v="16670"/>
    <n v="146.27069678199899"/>
    <n v="-18.489211109900001"/>
    <n v="1"/>
    <x v="0"/>
    <x v="0"/>
    <n v="3"/>
    <n v="4"/>
    <n v="4"/>
    <x v="3"/>
  </r>
  <r>
    <n v="16680"/>
    <n v="146.271592857"/>
    <n v="-18.4891941536"/>
    <n v="1"/>
    <x v="0"/>
    <x v="0"/>
    <n v="3"/>
    <n v="4"/>
    <n v="4"/>
    <x v="3"/>
  </r>
  <r>
    <n v="16690"/>
    <n v="146.272483886999"/>
    <n v="-18.489157546800001"/>
    <n v="1"/>
    <x v="0"/>
    <x v="0"/>
    <n v="3"/>
    <n v="4"/>
    <n v="4"/>
    <x v="3"/>
  </r>
  <r>
    <n v="16700"/>
    <n v="146.273378858"/>
    <n v="-18.489121783200002"/>
    <n v="1"/>
    <x v="0"/>
    <x v="0"/>
    <n v="3"/>
    <n v="4"/>
    <n v="4"/>
    <x v="3"/>
  </r>
  <r>
    <n v="16710"/>
    <n v="146.274270672"/>
    <n v="-18.4890497389"/>
    <n v="1"/>
    <x v="0"/>
    <x v="0"/>
    <n v="3"/>
    <n v="4"/>
    <n v="4"/>
    <x v="3"/>
  </r>
  <r>
    <n v="16720"/>
    <n v="146.27516325299899"/>
    <n v="-18.489064188899899"/>
    <n v="1"/>
    <x v="0"/>
    <x v="0"/>
    <n v="3"/>
    <n v="4"/>
    <n v="3"/>
    <x v="3"/>
  </r>
  <r>
    <n v="16730"/>
    <n v="146.276049862999"/>
    <n v="-18.4891814444"/>
    <n v="1"/>
    <x v="0"/>
    <x v="0"/>
    <n v="3"/>
    <n v="4"/>
    <n v="4"/>
    <x v="3"/>
  </r>
  <r>
    <n v="16740"/>
    <n v="146.276916714999"/>
    <n v="-18.489370380800001"/>
    <n v="1"/>
    <x v="0"/>
    <x v="0"/>
    <n v="3"/>
    <n v="4"/>
    <n v="4"/>
    <x v="3"/>
  </r>
  <r>
    <n v="16750"/>
    <n v="146.27781058900001"/>
    <n v="-18.4894523223"/>
    <n v="1"/>
    <x v="0"/>
    <x v="0"/>
    <n v="3"/>
    <n v="4"/>
    <n v="2"/>
    <x v="3"/>
  </r>
  <r>
    <n v="16760"/>
    <n v="146.27869618400001"/>
    <n v="-18.4893520776"/>
    <n v="1"/>
    <x v="0"/>
    <x v="0"/>
    <n v="2"/>
    <n v="4"/>
    <n v="3"/>
    <x v="3"/>
  </r>
  <r>
    <n v="16770"/>
    <n v="146.27956057200001"/>
    <n v="-18.4891468269999"/>
    <n v="1"/>
    <x v="0"/>
    <x v="0"/>
    <n v="3"/>
    <n v="4"/>
    <n v="3"/>
    <x v="3"/>
  </r>
  <r>
    <n v="16780"/>
    <n v="146.280435697999"/>
    <n v="-18.488956443900001"/>
    <n v="1"/>
    <x v="0"/>
    <x v="0"/>
    <n v="2"/>
    <n v="4"/>
    <n v="3"/>
    <x v="3"/>
  </r>
  <r>
    <n v="16790"/>
    <n v="146.28131776199899"/>
    <n v="-18.4887958463"/>
    <n v="1"/>
    <x v="0"/>
    <x v="0"/>
    <n v="3"/>
    <n v="4"/>
    <n v="4"/>
    <x v="3"/>
  </r>
  <r>
    <n v="16800"/>
    <n v="146.282181506"/>
    <n v="-18.4885775013"/>
    <n v="1"/>
    <x v="0"/>
    <x v="0"/>
    <n v="2"/>
    <n v="4"/>
    <n v="3"/>
    <x v="3"/>
  </r>
  <r>
    <n v="16810"/>
    <n v="146.282873959"/>
    <n v="-18.4885066205999"/>
    <n v="1"/>
    <x v="0"/>
    <x v="0"/>
    <n v="4"/>
    <n v="4"/>
    <n v="3"/>
    <x v="3"/>
  </r>
  <r>
    <n v="16820"/>
    <n v="146.28361700100001"/>
    <n v="-18.488879240100001"/>
    <n v="1"/>
    <x v="0"/>
    <x v="0"/>
    <n v="2"/>
    <n v="1"/>
    <n v="4"/>
    <x v="3"/>
  </r>
  <r>
    <n v="16830"/>
    <n v="146.28448331000001"/>
    <n v="-18.4889002789999"/>
    <n v="1"/>
    <x v="0"/>
    <x v="0"/>
    <n v="1"/>
    <n v="2"/>
    <n v="4"/>
    <x v="3"/>
  </r>
  <r>
    <n v="16840"/>
    <n v="146.285367952"/>
    <n v="-18.488982673599899"/>
    <n v="1"/>
    <x v="0"/>
    <x v="1"/>
    <s v=""/>
    <s v=""/>
    <s v=""/>
    <x v="3"/>
  </r>
  <r>
    <n v="16850"/>
    <n v="146.28623899799899"/>
    <n v="-18.489057635999899"/>
    <n v="1"/>
    <x v="0"/>
    <x v="1"/>
    <s v=""/>
    <s v=""/>
    <s v=""/>
    <x v="3"/>
  </r>
  <r>
    <n v="16860"/>
    <n v="146.28710794200001"/>
    <n v="-18.4889861672"/>
    <n v="1"/>
    <x v="0"/>
    <x v="1"/>
    <s v=""/>
    <s v=""/>
    <s v=""/>
    <x v="3"/>
  </r>
  <r>
    <n v="16870"/>
    <n v="146.28785946900001"/>
    <n v="-18.488626134499899"/>
    <n v="1"/>
    <x v="0"/>
    <x v="1"/>
    <s v=""/>
    <s v=""/>
    <s v=""/>
    <x v="3"/>
  </r>
  <r>
    <n v="16880"/>
    <n v="146.288217519"/>
    <n v="-18.487990609400001"/>
    <n v="1"/>
    <x v="1"/>
    <x v="2"/>
    <s v=""/>
    <s v=""/>
    <s v=""/>
    <x v="3"/>
  </r>
  <r>
    <n v="16890"/>
    <n v="146.288955936999"/>
    <n v="-18.487511002600002"/>
    <n v="1"/>
    <x v="0"/>
    <x v="0"/>
    <n v="4"/>
    <n v="4"/>
    <n v="3"/>
    <x v="3"/>
  </r>
  <r>
    <n v="16900"/>
    <n v="146.28954143600001"/>
    <n v="-18.486890739"/>
    <n v="1"/>
    <x v="1"/>
    <x v="2"/>
    <s v=""/>
    <s v=""/>
    <s v=""/>
    <x v="3"/>
  </r>
  <r>
    <n v="16910"/>
    <n v="146.29030802700001"/>
    <n v="-18.4864867747999"/>
    <n v="1"/>
    <x v="1"/>
    <x v="2"/>
    <s v=""/>
    <s v=""/>
    <s v=""/>
    <x v="3"/>
  </r>
  <r>
    <n v="16920"/>
    <n v="146.291090091"/>
    <n v="-18.486545188800001"/>
    <n v="1"/>
    <x v="1"/>
    <x v="2"/>
    <s v=""/>
    <s v=""/>
    <s v=""/>
    <x v="3"/>
  </r>
  <r>
    <n v="16930"/>
    <n v="146.29063053799899"/>
    <n v="-18.486844727000001"/>
    <n v="1"/>
    <x v="1"/>
    <x v="2"/>
    <s v=""/>
    <s v=""/>
    <s v=""/>
    <x v="3"/>
  </r>
  <r>
    <n v="16940"/>
    <n v="146.28993702899899"/>
    <n v="-18.4873524704999"/>
    <n v="1"/>
    <x v="1"/>
    <x v="2"/>
    <s v=""/>
    <s v=""/>
    <s v=""/>
    <x v="3"/>
  </r>
  <r>
    <n v="16950"/>
    <n v="146.28984571999899"/>
    <n v="-18.488172407"/>
    <n v="1"/>
    <x v="0"/>
    <x v="0"/>
    <n v="4"/>
    <n v="4"/>
    <n v="4"/>
    <x v="3"/>
  </r>
  <r>
    <n v="16960"/>
    <n v="146.290439512999"/>
    <n v="-18.48875245"/>
    <n v="1"/>
    <x v="0"/>
    <x v="0"/>
    <n v="4"/>
    <n v="4"/>
    <n v="3"/>
    <x v="3"/>
  </r>
  <r>
    <n v="16970"/>
    <n v="146.291168037999"/>
    <n v="-18.489215202600001"/>
    <n v="1"/>
    <x v="0"/>
    <x v="0"/>
    <n v="4"/>
    <n v="4"/>
    <n v="4"/>
    <x v="3"/>
  </r>
  <r>
    <n v="16980"/>
    <n v="146.291777120999"/>
    <n v="-18.4898008095"/>
    <n v="1"/>
    <x v="0"/>
    <x v="1"/>
    <s v=""/>
    <s v=""/>
    <s v=""/>
    <x v="3"/>
  </r>
  <r>
    <n v="16990"/>
    <n v="146.29265867000001"/>
    <n v="-18.489893651500001"/>
    <n v="1"/>
    <x v="0"/>
    <x v="0"/>
    <n v="2"/>
    <n v="4"/>
    <n v="2"/>
    <x v="3"/>
  </r>
  <r>
    <n v="17000"/>
    <n v="146.293439307"/>
    <n v="-18.490197310500001"/>
    <n v="1"/>
    <x v="0"/>
    <x v="0"/>
    <n v="4"/>
    <n v="4"/>
    <n v="4"/>
    <x v="3"/>
  </r>
  <r>
    <n v="17010"/>
    <n v="146.294090500999"/>
    <n v="-18.490768370800001"/>
    <n v="1"/>
    <x v="0"/>
    <x v="0"/>
    <n v="4"/>
    <n v="4"/>
    <n v="3"/>
    <x v="3"/>
  </r>
  <r>
    <n v="17020"/>
    <n v="146.29450710200001"/>
    <n v="-18.4915158204"/>
    <n v="1"/>
    <x v="0"/>
    <x v="0"/>
    <n v="2"/>
    <n v="4"/>
    <n v="3"/>
    <x v="3"/>
  </r>
  <r>
    <n v="17030"/>
    <n v="146.29483025600001"/>
    <n v="-18.492207260800001"/>
    <n v="1"/>
    <x v="0"/>
    <x v="0"/>
    <n v="2"/>
    <n v="4"/>
    <n v="2"/>
    <x v="3"/>
  </r>
  <r>
    <n v="17040"/>
    <n v="146.295538010999"/>
    <n v="-18.492684131200001"/>
    <n v="1"/>
    <x v="0"/>
    <x v="0"/>
    <n v="1"/>
    <n v="4"/>
    <n v="3"/>
    <x v="3"/>
  </r>
  <r>
    <n v="17050"/>
    <n v="146.296396549999"/>
    <n v="-18.4928598013"/>
    <n v="1"/>
    <x v="0"/>
    <x v="0"/>
    <n v="1"/>
    <n v="2"/>
    <n v="3"/>
    <x v="3"/>
  </r>
  <r>
    <n v="17060"/>
    <n v="146.297078247"/>
    <n v="-18.492536723499899"/>
    <n v="1"/>
    <x v="0"/>
    <x v="0"/>
    <n v="1"/>
    <n v="3"/>
    <n v="3"/>
    <x v="3"/>
  </r>
  <r>
    <n v="17070"/>
    <n v="146.297797688999"/>
    <n v="-18.4928177016"/>
    <n v="1"/>
    <x v="0"/>
    <x v="0"/>
    <n v="1"/>
    <n v="3"/>
    <n v="3"/>
    <x v="3"/>
  </r>
  <r>
    <n v="17080"/>
    <n v="146.29862286400001"/>
    <n v="-18.4930586169999"/>
    <n v="1"/>
    <x v="0"/>
    <x v="0"/>
    <n v="2"/>
    <n v="4"/>
    <n v="3"/>
    <x v="3"/>
  </r>
  <r>
    <n v="17090"/>
    <n v="146.299229607999"/>
    <n v="-18.4936157948"/>
    <n v="1"/>
    <x v="0"/>
    <x v="1"/>
    <s v=""/>
    <s v=""/>
    <s v=""/>
    <x v="3"/>
  </r>
  <r>
    <n v="17100"/>
    <n v="146.299924906"/>
    <n v="-18.4940844079999"/>
    <n v="1"/>
    <x v="1"/>
    <x v="2"/>
    <s v=""/>
    <s v=""/>
    <s v=""/>
    <x v="3"/>
  </r>
  <r>
    <n v="17110"/>
    <n v="146.30075419400001"/>
    <n v="-18.4942620331"/>
    <n v="1"/>
    <x v="1"/>
    <x v="2"/>
    <s v=""/>
    <s v=""/>
    <s v=""/>
    <x v="3"/>
  </r>
  <r>
    <n v="17120"/>
    <n v="146.301554557"/>
    <n v="-18.493955981100001"/>
    <n v="1"/>
    <x v="1"/>
    <x v="2"/>
    <s v=""/>
    <s v=""/>
    <s v=""/>
    <x v="3"/>
  </r>
  <r>
    <n v="17130"/>
    <n v="146.302323430999"/>
    <n v="-18.493610261200001"/>
    <n v="1"/>
    <x v="1"/>
    <x v="2"/>
    <s v=""/>
    <s v=""/>
    <s v=""/>
    <x v="3"/>
  </r>
  <r>
    <n v="17140"/>
    <n v="146.30308652599899"/>
    <n v="-18.493966887900001"/>
    <n v="1"/>
    <x v="1"/>
    <x v="2"/>
    <s v=""/>
    <s v=""/>
    <s v=""/>
    <x v="3"/>
  </r>
  <r>
    <n v="17150"/>
    <n v="146.30382132400001"/>
    <n v="-18.4940793198999"/>
    <n v="1"/>
    <x v="1"/>
    <x v="2"/>
    <s v=""/>
    <s v=""/>
    <s v=""/>
    <x v="3"/>
  </r>
  <r>
    <n v="17160"/>
    <n v="146.304620696"/>
    <n v="-18.4942194409"/>
    <n v="1"/>
    <x v="1"/>
    <x v="2"/>
    <s v=""/>
    <s v=""/>
    <s v=""/>
    <x v="3"/>
  </r>
  <r>
    <n v="17170"/>
    <n v="146.30526888099899"/>
    <n v="-18.493692934799899"/>
    <n v="1"/>
    <x v="1"/>
    <x v="2"/>
    <s v=""/>
    <s v=""/>
    <s v=""/>
    <x v="3"/>
  </r>
  <r>
    <n v="17180"/>
    <n v="146.30593681900001"/>
    <n v="-18.493168813299899"/>
    <n v="1"/>
    <x v="1"/>
    <x v="2"/>
    <s v=""/>
    <s v=""/>
    <s v=""/>
    <x v="3"/>
  </r>
  <r>
    <n v="17190"/>
    <n v="146.30672872700001"/>
    <n v="-18.493002086299899"/>
    <n v="1"/>
    <x v="1"/>
    <x v="2"/>
    <s v=""/>
    <s v=""/>
    <s v=""/>
    <x v="3"/>
  </r>
  <r>
    <n v="17200"/>
    <n v="146.307502927999"/>
    <n v="-18.4926158182999"/>
    <n v="1"/>
    <x v="1"/>
    <x v="2"/>
    <s v=""/>
    <s v=""/>
    <s v=""/>
    <x v="3"/>
  </r>
  <r>
    <n v="17210"/>
    <n v="146.308258365"/>
    <n v="-18.4924430376999"/>
    <n v="1"/>
    <x v="1"/>
    <x v="2"/>
    <s v=""/>
    <s v=""/>
    <s v=""/>
    <x v="3"/>
  </r>
  <r>
    <n v="17220"/>
    <n v="146.30905926899899"/>
    <n v="-18.492057254199899"/>
    <n v="1"/>
    <x v="1"/>
    <x v="2"/>
    <s v=""/>
    <s v=""/>
    <s v=""/>
    <x v="3"/>
  </r>
  <r>
    <n v="17230"/>
    <n v="146.309861114"/>
    <n v="-18.491673217100001"/>
    <n v="1"/>
    <x v="1"/>
    <x v="2"/>
    <s v=""/>
    <s v=""/>
    <s v=""/>
    <x v="3"/>
  </r>
  <r>
    <n v="17240"/>
    <n v="146.310659850999"/>
    <n v="-18.491283357699899"/>
    <n v="1"/>
    <x v="1"/>
    <x v="2"/>
    <s v=""/>
    <s v=""/>
    <s v=""/>
    <x v="3"/>
  </r>
  <r>
    <n v="17250"/>
    <n v="146.31143750800001"/>
    <n v="-18.490857183900001"/>
    <n v="1"/>
    <x v="1"/>
    <x v="2"/>
    <s v=""/>
    <s v=""/>
    <s v=""/>
    <x v="3"/>
  </r>
  <r>
    <n v="17260"/>
    <n v="146.312214589999"/>
    <n v="-18.490429893000002"/>
    <n v="1"/>
    <x v="1"/>
    <x v="2"/>
    <s v=""/>
    <s v=""/>
    <s v=""/>
    <x v="3"/>
  </r>
  <r>
    <n v="17270"/>
    <n v="146.313002893"/>
    <n v="-18.490021376400001"/>
    <n v="1"/>
    <x v="1"/>
    <x v="2"/>
    <s v=""/>
    <s v=""/>
    <s v=""/>
    <x v="3"/>
  </r>
  <r>
    <n v="17280"/>
    <n v="146.31380308600001"/>
    <n v="-18.489639224200001"/>
    <n v="1"/>
    <x v="1"/>
    <x v="2"/>
    <s v=""/>
    <s v=""/>
    <s v=""/>
    <x v="3"/>
  </r>
  <r>
    <n v="17290"/>
    <n v="146.314643103999"/>
    <n v="-18.489343949199899"/>
    <n v="1"/>
    <x v="1"/>
    <x v="2"/>
    <s v=""/>
    <s v=""/>
    <s v=""/>
    <x v="3"/>
  </r>
  <r>
    <n v="17300"/>
    <n v="146.315496311"/>
    <n v="-18.489206026000002"/>
    <n v="1"/>
    <x v="1"/>
    <x v="2"/>
    <s v=""/>
    <s v=""/>
    <s v=""/>
    <x v="3"/>
  </r>
  <r>
    <n v="17310"/>
    <n v="146.316332595999"/>
    <n v="-18.488903788199899"/>
    <n v="1"/>
    <x v="1"/>
    <x v="2"/>
    <s v=""/>
    <s v=""/>
    <s v=""/>
    <x v="3"/>
  </r>
  <r>
    <n v="17320"/>
    <n v="146.317097017999"/>
    <n v="-18.4884627082"/>
    <n v="1"/>
    <x v="1"/>
    <x v="2"/>
    <s v=""/>
    <s v=""/>
    <s v=""/>
    <x v="3"/>
  </r>
  <r>
    <n v="17330"/>
    <n v="146.317841176999"/>
    <n v="-18.4879927200999"/>
    <n v="1"/>
    <x v="1"/>
    <x v="2"/>
    <s v=""/>
    <s v=""/>
    <s v=""/>
    <x v="3"/>
  </r>
  <r>
    <n v="17340"/>
    <n v="146.318597783999"/>
    <n v="-18.4875334444"/>
    <n v="1"/>
    <x v="1"/>
    <x v="2"/>
    <s v=""/>
    <s v=""/>
    <s v=""/>
    <x v="3"/>
  </r>
  <r>
    <n v="17350"/>
    <n v="146.319394133"/>
    <n v="-18.487139524100002"/>
    <n v="1"/>
    <x v="1"/>
    <x v="2"/>
    <s v=""/>
    <s v=""/>
    <s v=""/>
    <x v="3"/>
  </r>
  <r>
    <n v="17360"/>
    <n v="146.320211553999"/>
    <n v="-18.4867864207"/>
    <n v="1"/>
    <x v="1"/>
    <x v="2"/>
    <s v=""/>
    <s v=""/>
    <s v=""/>
    <x v="3"/>
  </r>
  <r>
    <n v="17370"/>
    <n v="146.321047628"/>
    <n v="-18.486477139400002"/>
    <n v="1"/>
    <x v="1"/>
    <x v="2"/>
    <s v=""/>
    <s v=""/>
    <s v=""/>
    <x v="3"/>
  </r>
  <r>
    <n v="17380"/>
    <n v="146.321896291999"/>
    <n v="-18.4861978214999"/>
    <n v="1"/>
    <x v="1"/>
    <x v="2"/>
    <s v=""/>
    <s v=""/>
    <s v=""/>
    <x v="3"/>
  </r>
  <r>
    <n v="17390"/>
    <n v="146.322744419999"/>
    <n v="-18.485917042000001"/>
    <n v="1"/>
    <x v="1"/>
    <x v="2"/>
    <s v=""/>
    <s v=""/>
    <s v=""/>
    <x v="3"/>
  </r>
  <r>
    <n v="17400"/>
    <n v="146.323591303999"/>
    <n v="-18.485633149600002"/>
    <n v="1"/>
    <x v="1"/>
    <x v="2"/>
    <s v=""/>
    <s v=""/>
    <s v=""/>
    <x v="3"/>
  </r>
  <r>
    <n v="17410"/>
    <n v="146.324422510999"/>
    <n v="-18.4853100437"/>
    <n v="1"/>
    <x v="1"/>
    <x v="2"/>
    <s v=""/>
    <s v=""/>
    <s v=""/>
    <x v="3"/>
  </r>
  <r>
    <n v="17420"/>
    <n v="146.32521381800001"/>
    <n v="-18.4849086488999"/>
    <n v="1"/>
    <x v="1"/>
    <x v="2"/>
    <s v=""/>
    <s v=""/>
    <s v=""/>
    <x v="3"/>
  </r>
  <r>
    <n v="17430"/>
    <n v="146.325958227"/>
    <n v="-18.484433385300001"/>
    <n v="1"/>
    <x v="1"/>
    <x v="2"/>
    <s v=""/>
    <s v=""/>
    <s v=""/>
    <x v="3"/>
  </r>
  <r>
    <n v="17440"/>
    <n v="146.326585988999"/>
    <n v="-18.483829594900001"/>
    <n v="1"/>
    <x v="1"/>
    <x v="2"/>
    <s v=""/>
    <s v=""/>
    <s v=""/>
    <x v="3"/>
  </r>
  <r>
    <n v="17450"/>
    <n v="146.327077962"/>
    <n v="-18.483118436000002"/>
    <n v="1"/>
    <x v="1"/>
    <x v="2"/>
    <s v=""/>
    <s v=""/>
    <s v=""/>
    <x v="3"/>
  </r>
  <r>
    <n v="17460"/>
    <n v="146.327537495999"/>
    <n v="-18.4823864474"/>
    <n v="1"/>
    <x v="1"/>
    <x v="2"/>
    <s v=""/>
    <s v=""/>
    <s v=""/>
    <x v="3"/>
  </r>
  <r>
    <n v="17470"/>
    <n v="146.328012271999"/>
    <n v="-18.481663195900001"/>
    <n v="1"/>
    <x v="1"/>
    <x v="2"/>
    <s v=""/>
    <s v=""/>
    <s v=""/>
    <x v="3"/>
  </r>
  <r>
    <n v="17480"/>
    <n v="146.32851783500001"/>
    <n v="-18.480960909299899"/>
    <n v="1"/>
    <x v="1"/>
    <x v="2"/>
    <s v=""/>
    <s v=""/>
    <s v=""/>
    <x v="3"/>
  </r>
  <r>
    <n v="17490"/>
    <n v="146.329122189"/>
    <n v="-18.4803364290999"/>
    <n v="1"/>
    <x v="1"/>
    <x v="2"/>
    <s v=""/>
    <s v=""/>
    <s v=""/>
    <x v="3"/>
  </r>
  <r>
    <n v="17500"/>
    <n v="146.329632266"/>
    <n v="-18.479636183299899"/>
    <n v="1"/>
    <x v="1"/>
    <x v="2"/>
    <s v=""/>
    <s v=""/>
    <s v=""/>
    <x v="3"/>
  </r>
  <r>
    <m/>
    <m/>
    <m/>
    <m/>
    <x v="3"/>
    <x v="5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A0B71-0B56-44A1-AB93-042E941C7A62}" name="PivotTable2" cacheId="140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3:D20" firstHeaderRow="1" firstDataRow="3" firstDataCol="1" rowPageCount="1" colPageCount="1"/>
  <pivotFields count="10">
    <pivotField showAll="0"/>
    <pivotField showAll="0"/>
    <pivotField showAll="0"/>
    <pivotField showAll="0"/>
    <pivotField axis="axisPage" dataField="1" multipleItemSelectionAllowed="1" showAll="0">
      <items count="4">
        <item h="1" x="1"/>
        <item h="1" x="2"/>
        <item x="0"/>
        <item t="default"/>
      </items>
    </pivotField>
    <pivotField axis="axisCol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axis="axisRow" showAll="0">
      <items count="6">
        <item x="0"/>
        <item x="3"/>
        <item x="2"/>
        <item x="1"/>
        <item h="1" x="4"/>
        <item t="default"/>
      </items>
    </pivotField>
    <pivotField axis="axisCol" showAll="0">
      <items count="5">
        <item sd="0" x="3"/>
        <item sd="0" x="0"/>
        <item x="1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5"/>
  </colFields>
  <colItems count="3">
    <i>
      <x/>
    </i>
    <i>
      <x v="1"/>
    </i>
    <i t="grand">
      <x/>
    </i>
  </colItems>
  <pageFields count="1">
    <pageField fld="4" hier="-1"/>
  </pageFields>
  <dataFields count="1">
    <dataField name="Count of Assessed25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0301F-4F7B-4F74-B0E9-6D3A4F66AC95}" name="PivotTable1" cacheId="1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0">
    <pivotField showAll="0"/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axis="axisRow" showAll="0">
      <items count="6">
        <item x="0"/>
        <item x="3"/>
        <item x="2"/>
        <item x="1"/>
        <item h="1" x="4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2"/>
    </i>
    <i t="grand">
      <x/>
    </i>
  </colItems>
  <dataFields count="1">
    <dataField name="Count of Assessed25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A22B0-C78F-4ADA-B874-A47E4D214EBC}" name="PivotTable5" cacheId="14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D52" firstHeaderRow="0" firstDataRow="1" firstDataCol="1" rowPageCount="2" colPageCount="1"/>
  <pivotFields count="10">
    <pivotField showAll="0"/>
    <pivotField showAll="0"/>
    <pivotField showAll="0"/>
    <pivotField showAll="0"/>
    <pivotField axis="axisPage" multipleItemSelectionAllowed="1" showAll="0">
      <items count="5">
        <item x="2"/>
        <item h="1" x="1"/>
        <item x="3"/>
        <item x="0"/>
        <item t="default"/>
      </items>
    </pivotField>
    <pivotField axis="axisPage" multipleItemSelectionAllowed="1" showAll="0">
      <items count="7">
        <item h="1" x="1"/>
        <item x="0"/>
        <item h="1" x="3"/>
        <item h="1" x="2"/>
        <item h="1" x="4"/>
        <item h="1" x="5"/>
        <item t="default"/>
      </items>
    </pivotField>
    <pivotField dataField="1" showAll="0"/>
    <pivotField dataField="1" showAll="0"/>
    <pivotField dataField="1" showAll="0"/>
    <pivotField axis="axisRow" showAll="0">
      <items count="6">
        <item x="0"/>
        <item x="3"/>
        <item x="2"/>
        <item x="1"/>
        <item h="1" x="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5" hier="-1"/>
  </pageFields>
  <dataFields count="3">
    <dataField name="Average of Density25" fld="6" subtotal="average" baseField="9" baseItem="2"/>
    <dataField name="Average of Maturity25" fld="7" subtotal="average" baseField="9" baseItem="2"/>
    <dataField name="Average of Condition_Score25" fld="8" subtotal="average" baseField="9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992F6-14C7-42AC-A3A2-68013E9A368C}" name="PivotTable4" cacheId="140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F42" firstHeaderRow="1" firstDataRow="2" firstDataCol="1" rowPageCount="1" colPageCount="1"/>
  <pivotFields count="10">
    <pivotField showAll="0"/>
    <pivotField showAll="0"/>
    <pivotField showAll="0"/>
    <pivotField showAll="0"/>
    <pivotField axis="axisPage" dataField="1" multipleItemSelectionAllowed="1" showAll="0">
      <items count="4">
        <item h="1" x="1"/>
        <item h="1" x="2"/>
        <item x="0"/>
        <item t="default"/>
      </items>
    </pivotField>
    <pivotField multipleItemSelectionAllowed="1" showAll="0">
      <items count="6">
        <item x="1"/>
        <item x="3"/>
        <item x="0"/>
        <item x="2"/>
        <item x="4"/>
        <item t="default"/>
      </items>
    </pivotField>
    <pivotField showAll="0">
      <items count="7">
        <item m="1" x="5"/>
        <item x="0"/>
        <item x="2"/>
        <item x="3"/>
        <item x="1"/>
        <item x="4"/>
        <item t="default"/>
      </items>
    </pivotField>
    <pivotField axis="axisCol" showAll="0">
      <items count="7">
        <item x="0"/>
        <item x="2"/>
        <item x="4"/>
        <item x="5"/>
        <item h="1" x="1"/>
        <item h="1" x="3"/>
        <item t="default"/>
      </items>
    </pivotField>
    <pivotField axis="axisRow" showAll="0">
      <items count="6">
        <item x="0"/>
        <item x="3"/>
        <item x="2"/>
        <item x="1"/>
        <item h="1" x="4"/>
        <item t="default"/>
      </items>
    </pivotField>
    <pivotField showAll="0">
      <items count="5">
        <item sd="0" x="3"/>
        <item sd="0" x="0"/>
        <item x="1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4" hier="-1"/>
  </pageFields>
  <dataFields count="1">
    <dataField name="Count of Assessed25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DB83B-3FD1-4E93-8D24-A1D4CC3E2D6B}" name="PivotTable3" cacheId="140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5:E31" firstHeaderRow="1" firstDataRow="2" firstDataCol="1" rowPageCount="1" colPageCount="1"/>
  <pivotFields count="10">
    <pivotField showAll="0"/>
    <pivotField showAll="0"/>
    <pivotField showAll="0"/>
    <pivotField showAll="0"/>
    <pivotField axis="axisPage" dataField="1" multipleItemSelectionAllowed="1" showAll="0">
      <items count="4">
        <item h="1" x="1"/>
        <item h="1" x="2"/>
        <item x="0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axis="axisCol" showAll="0">
      <items count="7">
        <item m="1" x="5"/>
        <item x="0"/>
        <item x="2"/>
        <item x="3"/>
        <item x="1"/>
        <item x="4"/>
        <item t="default"/>
      </items>
    </pivotField>
    <pivotField showAll="0"/>
    <pivotField axis="axisRow" showAll="0">
      <items count="6">
        <item x="0"/>
        <item x="3"/>
        <item x="2"/>
        <item x="1"/>
        <item h="1" x="4"/>
        <item t="default"/>
      </items>
    </pivotField>
    <pivotField showAll="0">
      <items count="5">
        <item sd="0" x="3"/>
        <item sd="0" x="0"/>
        <item x="1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 v="1"/>
    </i>
    <i>
      <x v="2"/>
    </i>
    <i>
      <x v="3"/>
    </i>
    <i t="grand">
      <x/>
    </i>
  </colItems>
  <pageFields count="1">
    <pageField fld="4" hier="-1"/>
  </pageFields>
  <dataFields count="1">
    <dataField name="Count of Assessed25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FD7A-00B8-4568-A66E-C8EB9A6F842A}">
  <dimension ref="A1:I23202"/>
  <sheetViews>
    <sheetView topLeftCell="A3854" workbookViewId="0">
      <selection activeCell="G1801" sqref="G1801:G3864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145.767636783</v>
      </c>
      <c r="C2">
        <v>-16.864858340200001</v>
      </c>
      <c r="D2">
        <v>1</v>
      </c>
      <c r="E2">
        <v>1</v>
      </c>
      <c r="F2">
        <v>1</v>
      </c>
      <c r="G2">
        <v>1</v>
      </c>
      <c r="H2">
        <v>0</v>
      </c>
      <c r="I2" t="s">
        <v>9</v>
      </c>
    </row>
    <row r="3" spans="1:9">
      <c r="A3">
        <v>2</v>
      </c>
      <c r="B3">
        <v>145.76754900200001</v>
      </c>
      <c r="C3">
        <v>-16.864876602300001</v>
      </c>
      <c r="D3">
        <v>1</v>
      </c>
      <c r="E3">
        <v>1</v>
      </c>
      <c r="F3">
        <v>1</v>
      </c>
      <c r="G3">
        <v>1</v>
      </c>
      <c r="H3">
        <v>0</v>
      </c>
      <c r="I3" t="s">
        <v>9</v>
      </c>
    </row>
    <row r="4" spans="1:9">
      <c r="A4">
        <v>3</v>
      </c>
      <c r="B4">
        <v>145.76746930900001</v>
      </c>
      <c r="C4">
        <v>-16.8649154840999</v>
      </c>
      <c r="D4">
        <v>1</v>
      </c>
      <c r="E4">
        <v>1</v>
      </c>
      <c r="F4">
        <v>1</v>
      </c>
      <c r="G4">
        <v>1</v>
      </c>
      <c r="H4">
        <v>0</v>
      </c>
      <c r="I4" t="s">
        <v>9</v>
      </c>
    </row>
    <row r="5" spans="1:9">
      <c r="A5">
        <v>4</v>
      </c>
      <c r="B5">
        <v>145.76739065500001</v>
      </c>
      <c r="C5">
        <v>-16.8649570133</v>
      </c>
      <c r="D5">
        <v>1</v>
      </c>
      <c r="E5">
        <v>1</v>
      </c>
      <c r="F5">
        <v>1</v>
      </c>
      <c r="G5">
        <v>1</v>
      </c>
      <c r="H5">
        <v>0</v>
      </c>
      <c r="I5" t="s">
        <v>9</v>
      </c>
    </row>
    <row r="6" spans="1:9">
      <c r="A6">
        <v>5</v>
      </c>
      <c r="B6">
        <v>145.767312</v>
      </c>
      <c r="C6">
        <v>-16.864998542599899</v>
      </c>
      <c r="D6">
        <v>1</v>
      </c>
      <c r="E6">
        <v>1</v>
      </c>
      <c r="F6">
        <v>1</v>
      </c>
      <c r="G6">
        <v>1</v>
      </c>
      <c r="H6">
        <v>0</v>
      </c>
      <c r="I6" t="s">
        <v>9</v>
      </c>
    </row>
    <row r="7" spans="1:9">
      <c r="A7">
        <v>6</v>
      </c>
      <c r="B7">
        <v>145.76723334600001</v>
      </c>
      <c r="C7">
        <v>-16.8650400717999</v>
      </c>
      <c r="D7">
        <v>1</v>
      </c>
      <c r="E7">
        <v>1</v>
      </c>
      <c r="F7">
        <v>1</v>
      </c>
      <c r="G7">
        <v>1</v>
      </c>
      <c r="H7">
        <v>0</v>
      </c>
      <c r="I7" t="s">
        <v>9</v>
      </c>
    </row>
    <row r="8" spans="1:9">
      <c r="A8">
        <v>7</v>
      </c>
      <c r="B8">
        <v>145.767157169</v>
      </c>
      <c r="C8">
        <v>-16.8650854176</v>
      </c>
      <c r="D8">
        <v>1</v>
      </c>
      <c r="E8">
        <v>1</v>
      </c>
      <c r="F8">
        <v>1</v>
      </c>
      <c r="G8">
        <v>1</v>
      </c>
      <c r="H8">
        <v>0</v>
      </c>
      <c r="I8" t="s">
        <v>9</v>
      </c>
    </row>
    <row r="9" spans="1:9">
      <c r="A9">
        <v>8</v>
      </c>
      <c r="B9">
        <v>145.767083425999</v>
      </c>
      <c r="C9">
        <v>-16.8651345106999</v>
      </c>
      <c r="D9">
        <v>1</v>
      </c>
      <c r="E9">
        <v>1</v>
      </c>
      <c r="F9">
        <v>1</v>
      </c>
      <c r="G9">
        <v>1</v>
      </c>
      <c r="H9">
        <v>0</v>
      </c>
      <c r="I9" t="s">
        <v>9</v>
      </c>
    </row>
    <row r="10" spans="1:9">
      <c r="A10">
        <v>9</v>
      </c>
      <c r="B10">
        <v>145.767009682999</v>
      </c>
      <c r="C10">
        <v>-16.865183603799899</v>
      </c>
      <c r="D10">
        <v>1</v>
      </c>
      <c r="E10">
        <v>1</v>
      </c>
      <c r="F10">
        <v>1</v>
      </c>
      <c r="G10">
        <v>1</v>
      </c>
      <c r="H10">
        <v>0</v>
      </c>
      <c r="I10" t="s">
        <v>9</v>
      </c>
    </row>
    <row r="11" spans="1:9">
      <c r="A11">
        <v>10</v>
      </c>
      <c r="B11">
        <v>145.766935939999</v>
      </c>
      <c r="C11">
        <v>-16.865232696900001</v>
      </c>
      <c r="D11">
        <v>1</v>
      </c>
      <c r="E11">
        <v>1</v>
      </c>
      <c r="F11">
        <v>1</v>
      </c>
      <c r="G11">
        <v>1</v>
      </c>
      <c r="H11">
        <v>0</v>
      </c>
      <c r="I11" t="s">
        <v>9</v>
      </c>
    </row>
    <row r="12" spans="1:9">
      <c r="A12">
        <v>11</v>
      </c>
      <c r="B12">
        <v>145.766859326999</v>
      </c>
      <c r="C12">
        <v>-16.865277513500001</v>
      </c>
      <c r="D12">
        <v>1</v>
      </c>
      <c r="E12">
        <v>1</v>
      </c>
      <c r="F12">
        <v>1</v>
      </c>
      <c r="G12">
        <v>1</v>
      </c>
      <c r="H12">
        <v>0</v>
      </c>
      <c r="I12" t="s">
        <v>9</v>
      </c>
    </row>
    <row r="13" spans="1:9">
      <c r="A13">
        <v>12</v>
      </c>
      <c r="B13">
        <v>145.76678198900001</v>
      </c>
      <c r="C13">
        <v>-16.8653212478999</v>
      </c>
      <c r="D13">
        <v>1</v>
      </c>
      <c r="E13">
        <v>1</v>
      </c>
      <c r="F13">
        <v>0</v>
      </c>
      <c r="G13">
        <v>1</v>
      </c>
      <c r="H13">
        <v>0</v>
      </c>
      <c r="I13" t="s">
        <v>9</v>
      </c>
    </row>
    <row r="14" spans="1:9">
      <c r="A14">
        <v>13</v>
      </c>
      <c r="B14">
        <v>145.766704650999</v>
      </c>
      <c r="C14">
        <v>-16.8653649823999</v>
      </c>
      <c r="D14">
        <v>1</v>
      </c>
      <c r="E14">
        <v>1</v>
      </c>
      <c r="F14">
        <v>0</v>
      </c>
      <c r="G14">
        <v>1</v>
      </c>
      <c r="H14">
        <v>0</v>
      </c>
      <c r="I14" t="s">
        <v>9</v>
      </c>
    </row>
    <row r="15" spans="1:9">
      <c r="A15">
        <v>14</v>
      </c>
      <c r="B15">
        <v>145.76665959799899</v>
      </c>
      <c r="C15">
        <v>-16.865426347700001</v>
      </c>
      <c r="D15">
        <v>1</v>
      </c>
      <c r="E15">
        <v>1</v>
      </c>
      <c r="F15">
        <v>1</v>
      </c>
      <c r="G15">
        <v>1</v>
      </c>
      <c r="H15">
        <v>0</v>
      </c>
      <c r="I15" t="s">
        <v>9</v>
      </c>
    </row>
    <row r="16" spans="1:9">
      <c r="A16">
        <v>15</v>
      </c>
      <c r="B16">
        <v>145.766678573999</v>
      </c>
      <c r="C16">
        <v>-16.865506410399899</v>
      </c>
      <c r="D16">
        <v>1</v>
      </c>
      <c r="E16">
        <v>1</v>
      </c>
      <c r="F16">
        <v>1</v>
      </c>
      <c r="G16">
        <v>1</v>
      </c>
      <c r="H16">
        <v>0</v>
      </c>
      <c r="I16" t="s">
        <v>9</v>
      </c>
    </row>
    <row r="17" spans="1:9">
      <c r="A17">
        <v>16</v>
      </c>
      <c r="B17">
        <v>145.76673141000001</v>
      </c>
      <c r="C17">
        <v>-16.8655759355999</v>
      </c>
      <c r="D17">
        <v>1</v>
      </c>
      <c r="E17">
        <v>1</v>
      </c>
      <c r="F17">
        <v>0</v>
      </c>
      <c r="G17">
        <v>1</v>
      </c>
      <c r="H17">
        <v>0</v>
      </c>
      <c r="I17" t="s">
        <v>9</v>
      </c>
    </row>
    <row r="18" spans="1:9">
      <c r="A18">
        <v>17</v>
      </c>
      <c r="B18">
        <v>145.76671224699899</v>
      </c>
      <c r="C18">
        <v>-16.865632378400001</v>
      </c>
      <c r="D18">
        <v>1</v>
      </c>
      <c r="E18">
        <v>1</v>
      </c>
      <c r="F18">
        <v>0</v>
      </c>
      <c r="G18">
        <v>1</v>
      </c>
      <c r="H18">
        <v>0</v>
      </c>
      <c r="I18" t="s">
        <v>9</v>
      </c>
    </row>
    <row r="19" spans="1:9">
      <c r="A19">
        <v>18</v>
      </c>
      <c r="B19">
        <v>145.76663646</v>
      </c>
      <c r="C19">
        <v>-16.8656785324</v>
      </c>
      <c r="D19">
        <v>1</v>
      </c>
      <c r="E19">
        <v>1</v>
      </c>
      <c r="F19">
        <v>0</v>
      </c>
      <c r="G19">
        <v>1</v>
      </c>
      <c r="H19">
        <v>0</v>
      </c>
      <c r="I19" t="s">
        <v>9</v>
      </c>
    </row>
    <row r="20" spans="1:9">
      <c r="A20">
        <v>19</v>
      </c>
      <c r="B20">
        <v>145.76655585</v>
      </c>
      <c r="C20">
        <v>-16.865716230099899</v>
      </c>
      <c r="D20">
        <v>1</v>
      </c>
      <c r="E20">
        <v>1</v>
      </c>
      <c r="F20">
        <v>0</v>
      </c>
      <c r="G20">
        <v>1</v>
      </c>
      <c r="H20">
        <v>0</v>
      </c>
      <c r="I20" t="s">
        <v>9</v>
      </c>
    </row>
    <row r="21" spans="1:9">
      <c r="A21">
        <v>20</v>
      </c>
      <c r="B21">
        <v>145.766474286999</v>
      </c>
      <c r="C21">
        <v>-16.865752255499899</v>
      </c>
      <c r="D21">
        <v>1</v>
      </c>
      <c r="E21">
        <v>1</v>
      </c>
      <c r="F21">
        <v>0</v>
      </c>
      <c r="G21">
        <v>1</v>
      </c>
      <c r="H21">
        <v>0</v>
      </c>
      <c r="I21" t="s">
        <v>9</v>
      </c>
    </row>
    <row r="22" spans="1:9">
      <c r="A22">
        <v>21</v>
      </c>
      <c r="B22">
        <v>145.76638695700001</v>
      </c>
      <c r="C22">
        <v>-16.8657719339</v>
      </c>
      <c r="D22">
        <v>1</v>
      </c>
      <c r="E22">
        <v>1</v>
      </c>
      <c r="F22">
        <v>0</v>
      </c>
      <c r="G22">
        <v>1</v>
      </c>
      <c r="H22">
        <v>0</v>
      </c>
      <c r="I22" t="s">
        <v>9</v>
      </c>
    </row>
    <row r="23" spans="1:9">
      <c r="A23">
        <v>22</v>
      </c>
      <c r="B23">
        <v>145.76629926499899</v>
      </c>
      <c r="C23">
        <v>-16.865790582900001</v>
      </c>
      <c r="D23">
        <v>1</v>
      </c>
      <c r="E23">
        <v>1</v>
      </c>
      <c r="F23">
        <v>0</v>
      </c>
      <c r="G23">
        <v>1</v>
      </c>
      <c r="H23">
        <v>0</v>
      </c>
      <c r="I23" t="s">
        <v>9</v>
      </c>
    </row>
    <row r="24" spans="1:9">
      <c r="A24">
        <v>23</v>
      </c>
      <c r="B24">
        <v>145.766211572999</v>
      </c>
      <c r="C24">
        <v>-16.865809232</v>
      </c>
      <c r="D24">
        <v>1</v>
      </c>
      <c r="E24">
        <v>1</v>
      </c>
      <c r="F24">
        <v>0</v>
      </c>
      <c r="G24">
        <v>1</v>
      </c>
      <c r="H24">
        <v>0</v>
      </c>
      <c r="I24" t="s">
        <v>9</v>
      </c>
    </row>
    <row r="25" spans="1:9">
      <c r="A25">
        <v>24</v>
      </c>
      <c r="B25">
        <v>145.766123276999</v>
      </c>
      <c r="C25">
        <v>-16.8658226266</v>
      </c>
      <c r="D25">
        <v>1</v>
      </c>
      <c r="E25">
        <v>1</v>
      </c>
      <c r="F25">
        <v>0</v>
      </c>
      <c r="G25">
        <v>1</v>
      </c>
      <c r="H25">
        <v>0</v>
      </c>
      <c r="I25" t="s">
        <v>9</v>
      </c>
    </row>
    <row r="26" spans="1:9">
      <c r="A26">
        <v>25</v>
      </c>
      <c r="B26">
        <v>145.766033445999</v>
      </c>
      <c r="C26">
        <v>-16.8658226266</v>
      </c>
      <c r="D26">
        <v>1</v>
      </c>
      <c r="E26">
        <v>1</v>
      </c>
      <c r="F26">
        <v>0</v>
      </c>
      <c r="G26">
        <v>1</v>
      </c>
      <c r="H26">
        <v>0</v>
      </c>
      <c r="I26" t="s">
        <v>9</v>
      </c>
    </row>
    <row r="27" spans="1:9">
      <c r="A27">
        <v>26</v>
      </c>
      <c r="B27">
        <v>145.765943617999</v>
      </c>
      <c r="C27">
        <v>-16.8658227747</v>
      </c>
      <c r="D27">
        <v>1</v>
      </c>
      <c r="E27">
        <v>1</v>
      </c>
      <c r="F27">
        <v>0</v>
      </c>
      <c r="G27">
        <v>1</v>
      </c>
      <c r="H27">
        <v>0</v>
      </c>
      <c r="I27" t="s">
        <v>9</v>
      </c>
    </row>
    <row r="28" spans="1:9">
      <c r="A28">
        <v>27</v>
      </c>
      <c r="B28">
        <v>145.765853910999</v>
      </c>
      <c r="C28">
        <v>-16.865827293100001</v>
      </c>
      <c r="D28">
        <v>1</v>
      </c>
      <c r="E28">
        <v>1</v>
      </c>
      <c r="F28">
        <v>0</v>
      </c>
      <c r="G28">
        <v>1</v>
      </c>
      <c r="H28">
        <v>0</v>
      </c>
      <c r="I28" t="s">
        <v>9</v>
      </c>
    </row>
    <row r="29" spans="1:9">
      <c r="A29">
        <v>28</v>
      </c>
      <c r="B29">
        <v>145.765764203999</v>
      </c>
      <c r="C29">
        <v>-16.865831811500001</v>
      </c>
      <c r="D29">
        <v>1</v>
      </c>
      <c r="E29">
        <v>1</v>
      </c>
      <c r="F29">
        <v>0</v>
      </c>
      <c r="G29">
        <v>1</v>
      </c>
      <c r="H29">
        <v>0</v>
      </c>
      <c r="I29" t="s">
        <v>9</v>
      </c>
    </row>
    <row r="30" spans="1:9">
      <c r="A30">
        <v>29</v>
      </c>
      <c r="B30">
        <v>145.765674461999</v>
      </c>
      <c r="C30">
        <v>-16.8658355819999</v>
      </c>
      <c r="D30">
        <v>1</v>
      </c>
      <c r="E30">
        <v>1</v>
      </c>
      <c r="F30">
        <v>0</v>
      </c>
      <c r="G30">
        <v>1</v>
      </c>
      <c r="H30">
        <v>0</v>
      </c>
      <c r="I30" t="s">
        <v>9</v>
      </c>
    </row>
    <row r="31" spans="1:9">
      <c r="A31">
        <v>30</v>
      </c>
      <c r="B31">
        <v>145.765584687999</v>
      </c>
      <c r="C31">
        <v>-16.865838650299899</v>
      </c>
      <c r="D31">
        <v>1</v>
      </c>
      <c r="E31">
        <v>1</v>
      </c>
      <c r="F31">
        <v>0</v>
      </c>
      <c r="G31">
        <v>1</v>
      </c>
      <c r="H31">
        <v>0</v>
      </c>
      <c r="I31" t="s">
        <v>9</v>
      </c>
    </row>
    <row r="32" spans="1:9">
      <c r="A32">
        <v>31</v>
      </c>
      <c r="B32">
        <v>145.765494912999</v>
      </c>
      <c r="C32">
        <v>-16.865841718599899</v>
      </c>
      <c r="D32">
        <v>1</v>
      </c>
      <c r="E32">
        <v>1</v>
      </c>
      <c r="F32">
        <v>0</v>
      </c>
      <c r="G32">
        <v>1</v>
      </c>
      <c r="H32">
        <v>0</v>
      </c>
      <c r="I32" t="s">
        <v>9</v>
      </c>
    </row>
    <row r="33" spans="1:9">
      <c r="A33">
        <v>32</v>
      </c>
      <c r="B33">
        <v>145.765405138999</v>
      </c>
      <c r="C33">
        <v>-16.865844786899899</v>
      </c>
      <c r="D33">
        <v>1</v>
      </c>
      <c r="E33">
        <v>1</v>
      </c>
      <c r="F33">
        <v>0</v>
      </c>
      <c r="G33">
        <v>1</v>
      </c>
      <c r="H33">
        <v>0</v>
      </c>
      <c r="I33" t="s">
        <v>9</v>
      </c>
    </row>
    <row r="34" spans="1:9">
      <c r="A34">
        <v>33</v>
      </c>
      <c r="B34">
        <v>145.76531771200001</v>
      </c>
      <c r="C34">
        <v>-16.8658630766</v>
      </c>
      <c r="D34">
        <v>1</v>
      </c>
      <c r="E34">
        <v>1</v>
      </c>
      <c r="F34">
        <v>0</v>
      </c>
      <c r="G34">
        <v>1</v>
      </c>
      <c r="H34">
        <v>0</v>
      </c>
      <c r="I34" t="s">
        <v>9</v>
      </c>
    </row>
    <row r="35" spans="1:9">
      <c r="A35">
        <v>34</v>
      </c>
      <c r="B35">
        <v>145.76523083800001</v>
      </c>
      <c r="C35">
        <v>-16.865884954799899</v>
      </c>
      <c r="D35">
        <v>1</v>
      </c>
      <c r="E35">
        <v>1</v>
      </c>
      <c r="F35">
        <v>0</v>
      </c>
      <c r="G35">
        <v>1</v>
      </c>
      <c r="H35">
        <v>0</v>
      </c>
      <c r="I35" t="s">
        <v>9</v>
      </c>
    </row>
    <row r="36" spans="1:9">
      <c r="A36">
        <v>35</v>
      </c>
      <c r="B36">
        <v>145.76514382600001</v>
      </c>
      <c r="C36">
        <v>-16.865906297799899</v>
      </c>
      <c r="D36">
        <v>1</v>
      </c>
      <c r="E36">
        <v>1</v>
      </c>
      <c r="F36">
        <v>0</v>
      </c>
      <c r="G36">
        <v>1</v>
      </c>
      <c r="H36">
        <v>0</v>
      </c>
      <c r="I36" t="s">
        <v>9</v>
      </c>
    </row>
    <row r="37" spans="1:9">
      <c r="A37">
        <v>36</v>
      </c>
      <c r="B37">
        <v>145.765056294999</v>
      </c>
      <c r="C37">
        <v>-16.8659256283999</v>
      </c>
      <c r="D37">
        <v>1</v>
      </c>
      <c r="E37">
        <v>1</v>
      </c>
      <c r="F37">
        <v>0</v>
      </c>
      <c r="G37">
        <v>1</v>
      </c>
      <c r="H37">
        <v>0</v>
      </c>
      <c r="I37" t="s">
        <v>9</v>
      </c>
    </row>
    <row r="38" spans="1:9">
      <c r="A38">
        <v>37</v>
      </c>
      <c r="B38">
        <v>145.764967769999</v>
      </c>
      <c r="C38">
        <v>-16.865934884200001</v>
      </c>
      <c r="D38">
        <v>1</v>
      </c>
      <c r="E38">
        <v>1</v>
      </c>
      <c r="F38">
        <v>0</v>
      </c>
      <c r="G38">
        <v>1</v>
      </c>
      <c r="H38">
        <v>0</v>
      </c>
      <c r="I38" t="s">
        <v>9</v>
      </c>
    </row>
    <row r="39" spans="1:9">
      <c r="A39">
        <v>38</v>
      </c>
      <c r="B39">
        <v>145.76487800500001</v>
      </c>
      <c r="C39">
        <v>-16.865931580200002</v>
      </c>
      <c r="D39">
        <v>1</v>
      </c>
      <c r="E39">
        <v>1</v>
      </c>
      <c r="F39">
        <v>0</v>
      </c>
      <c r="G39">
        <v>1</v>
      </c>
      <c r="H39">
        <v>0</v>
      </c>
      <c r="I39" t="s">
        <v>9</v>
      </c>
    </row>
    <row r="40" spans="1:9">
      <c r="A40">
        <v>39</v>
      </c>
      <c r="B40">
        <v>145.76478823900001</v>
      </c>
      <c r="C40">
        <v>-16.865928276199899</v>
      </c>
      <c r="D40">
        <v>1</v>
      </c>
      <c r="E40">
        <v>1</v>
      </c>
      <c r="F40">
        <v>0</v>
      </c>
      <c r="G40">
        <v>1</v>
      </c>
      <c r="H40">
        <v>0</v>
      </c>
      <c r="I40" t="s">
        <v>9</v>
      </c>
    </row>
    <row r="41" spans="1:9">
      <c r="A41">
        <v>40</v>
      </c>
      <c r="B41">
        <v>145.76469847600001</v>
      </c>
      <c r="C41">
        <v>-16.8659249538</v>
      </c>
      <c r="D41">
        <v>1</v>
      </c>
      <c r="E41">
        <v>1</v>
      </c>
      <c r="F41">
        <v>0</v>
      </c>
      <c r="G41">
        <v>1</v>
      </c>
      <c r="H41">
        <v>0</v>
      </c>
      <c r="I41" t="s">
        <v>9</v>
      </c>
    </row>
    <row r="42" spans="1:9">
      <c r="A42">
        <v>41</v>
      </c>
      <c r="B42">
        <v>145.764609194</v>
      </c>
      <c r="C42">
        <v>-16.865915460299899</v>
      </c>
      <c r="D42">
        <v>1</v>
      </c>
      <c r="E42">
        <v>1</v>
      </c>
      <c r="F42">
        <v>0</v>
      </c>
      <c r="G42">
        <v>1</v>
      </c>
      <c r="H42">
        <v>0</v>
      </c>
      <c r="I42" t="s">
        <v>9</v>
      </c>
    </row>
    <row r="43" spans="1:9">
      <c r="A43">
        <v>42</v>
      </c>
      <c r="B43">
        <v>145.76451991100001</v>
      </c>
      <c r="C43">
        <v>-16.865905966700002</v>
      </c>
      <c r="D43">
        <v>1</v>
      </c>
      <c r="E43">
        <v>1</v>
      </c>
      <c r="F43">
        <v>0</v>
      </c>
      <c r="G43">
        <v>1</v>
      </c>
      <c r="H43">
        <v>0</v>
      </c>
      <c r="I43" t="s">
        <v>9</v>
      </c>
    </row>
    <row r="44" spans="1:9">
      <c r="A44">
        <v>43</v>
      </c>
      <c r="B44">
        <v>145.764430629</v>
      </c>
      <c r="C44">
        <v>-16.8658964731999</v>
      </c>
      <c r="D44">
        <v>1</v>
      </c>
      <c r="E44">
        <v>1</v>
      </c>
      <c r="F44">
        <v>0</v>
      </c>
      <c r="G44">
        <v>1</v>
      </c>
      <c r="H44">
        <v>0</v>
      </c>
      <c r="I44" t="s">
        <v>9</v>
      </c>
    </row>
    <row r="45" spans="1:9">
      <c r="A45">
        <v>44</v>
      </c>
      <c r="B45">
        <v>145.76434144500001</v>
      </c>
      <c r="C45">
        <v>-16.865886215300002</v>
      </c>
      <c r="D45">
        <v>1</v>
      </c>
      <c r="E45">
        <v>1</v>
      </c>
      <c r="F45">
        <v>0</v>
      </c>
      <c r="G45">
        <v>1</v>
      </c>
      <c r="H45">
        <v>0</v>
      </c>
      <c r="I45" t="s">
        <v>9</v>
      </c>
    </row>
    <row r="46" spans="1:9">
      <c r="A46">
        <v>45</v>
      </c>
      <c r="B46">
        <v>145.764252400999</v>
      </c>
      <c r="C46">
        <v>-16.8658748534999</v>
      </c>
      <c r="D46">
        <v>1</v>
      </c>
      <c r="E46">
        <v>1</v>
      </c>
      <c r="F46">
        <v>0</v>
      </c>
      <c r="G46">
        <v>1</v>
      </c>
      <c r="H46">
        <v>0</v>
      </c>
      <c r="I46" t="s">
        <v>9</v>
      </c>
    </row>
    <row r="47" spans="1:9">
      <c r="A47">
        <v>46</v>
      </c>
      <c r="B47">
        <v>145.76416640400001</v>
      </c>
      <c r="C47">
        <v>-16.865853449500001</v>
      </c>
      <c r="D47">
        <v>1</v>
      </c>
      <c r="E47">
        <v>1</v>
      </c>
      <c r="F47">
        <v>0</v>
      </c>
      <c r="G47">
        <v>1</v>
      </c>
      <c r="H47">
        <v>0</v>
      </c>
      <c r="I47" t="s">
        <v>9</v>
      </c>
    </row>
    <row r="48" spans="1:9">
      <c r="A48">
        <v>47</v>
      </c>
      <c r="B48">
        <v>145.76408484000001</v>
      </c>
      <c r="C48">
        <v>-16.8658174239999</v>
      </c>
      <c r="D48">
        <v>1</v>
      </c>
      <c r="E48">
        <v>1</v>
      </c>
      <c r="F48">
        <v>1</v>
      </c>
      <c r="G48">
        <v>1</v>
      </c>
      <c r="H48">
        <v>0</v>
      </c>
      <c r="I48" t="s">
        <v>9</v>
      </c>
    </row>
    <row r="49" spans="1:9">
      <c r="A49">
        <v>48</v>
      </c>
      <c r="B49">
        <v>145.76401000600001</v>
      </c>
      <c r="C49">
        <v>-16.8657713168</v>
      </c>
      <c r="D49">
        <v>1</v>
      </c>
      <c r="E49">
        <v>1</v>
      </c>
      <c r="F49">
        <v>1</v>
      </c>
      <c r="G49">
        <v>1</v>
      </c>
      <c r="H49">
        <v>0</v>
      </c>
      <c r="I49" t="s">
        <v>9</v>
      </c>
    </row>
    <row r="50" spans="1:9">
      <c r="A50">
        <v>49</v>
      </c>
      <c r="B50">
        <v>145.76394156000001</v>
      </c>
      <c r="C50">
        <v>-16.865715640000001</v>
      </c>
      <c r="D50">
        <v>1</v>
      </c>
      <c r="E50">
        <v>1</v>
      </c>
      <c r="F50">
        <v>1</v>
      </c>
      <c r="G50">
        <v>1</v>
      </c>
      <c r="H50">
        <v>0</v>
      </c>
      <c r="I50" t="s">
        <v>9</v>
      </c>
    </row>
    <row r="51" spans="1:9">
      <c r="A51">
        <v>50</v>
      </c>
      <c r="B51">
        <v>145.76387311400001</v>
      </c>
      <c r="C51">
        <v>-16.865659963199899</v>
      </c>
      <c r="D51">
        <v>1</v>
      </c>
      <c r="E51">
        <v>1</v>
      </c>
      <c r="F51">
        <v>1</v>
      </c>
      <c r="G51">
        <v>1</v>
      </c>
      <c r="H51">
        <v>0</v>
      </c>
      <c r="I51" t="s">
        <v>9</v>
      </c>
    </row>
    <row r="52" spans="1:9">
      <c r="A52">
        <v>51</v>
      </c>
      <c r="B52">
        <v>145.76380389400001</v>
      </c>
      <c r="C52">
        <v>-16.8656057594999</v>
      </c>
      <c r="D52">
        <v>1</v>
      </c>
      <c r="E52">
        <v>1</v>
      </c>
      <c r="F52">
        <v>1</v>
      </c>
      <c r="G52">
        <v>1</v>
      </c>
      <c r="H52">
        <v>0</v>
      </c>
      <c r="I52" t="s">
        <v>9</v>
      </c>
    </row>
    <row r="53" spans="1:9">
      <c r="A53">
        <v>52</v>
      </c>
      <c r="B53">
        <v>145.76371636299899</v>
      </c>
      <c r="C53">
        <v>-16.8655864288</v>
      </c>
      <c r="D53">
        <v>1</v>
      </c>
      <c r="E53">
        <v>1</v>
      </c>
      <c r="F53">
        <v>1</v>
      </c>
      <c r="G53">
        <v>1</v>
      </c>
      <c r="H53">
        <v>0</v>
      </c>
      <c r="I53" t="s">
        <v>9</v>
      </c>
    </row>
    <row r="54" spans="1:9">
      <c r="A54">
        <v>53</v>
      </c>
      <c r="B54">
        <v>145.76362835</v>
      </c>
      <c r="C54">
        <v>-16.8655750402</v>
      </c>
      <c r="D54">
        <v>1</v>
      </c>
      <c r="E54">
        <v>1</v>
      </c>
      <c r="F54">
        <v>1</v>
      </c>
      <c r="G54">
        <v>1</v>
      </c>
      <c r="H54">
        <v>0</v>
      </c>
      <c r="I54" t="s">
        <v>9</v>
      </c>
    </row>
    <row r="55" spans="1:9">
      <c r="A55">
        <v>54</v>
      </c>
      <c r="B55">
        <v>145.763539068</v>
      </c>
      <c r="C55">
        <v>-16.865584533700002</v>
      </c>
      <c r="D55">
        <v>1</v>
      </c>
      <c r="E55">
        <v>1</v>
      </c>
      <c r="F55">
        <v>1</v>
      </c>
      <c r="G55">
        <v>1</v>
      </c>
      <c r="H55">
        <v>0</v>
      </c>
      <c r="I55" t="s">
        <v>9</v>
      </c>
    </row>
    <row r="56" spans="1:9">
      <c r="A56">
        <v>55</v>
      </c>
      <c r="B56">
        <v>145.763449785999</v>
      </c>
      <c r="C56">
        <v>-16.865594027299899</v>
      </c>
      <c r="D56">
        <v>1</v>
      </c>
      <c r="E56">
        <v>1</v>
      </c>
      <c r="F56">
        <v>1</v>
      </c>
      <c r="G56">
        <v>1</v>
      </c>
      <c r="H56">
        <v>0</v>
      </c>
      <c r="I56" t="s">
        <v>9</v>
      </c>
    </row>
    <row r="57" spans="1:9">
      <c r="A57">
        <v>56</v>
      </c>
      <c r="B57">
        <v>145.763362379</v>
      </c>
      <c r="C57">
        <v>-16.8656135103999</v>
      </c>
      <c r="D57">
        <v>1</v>
      </c>
      <c r="E57">
        <v>1</v>
      </c>
      <c r="F57">
        <v>1</v>
      </c>
      <c r="G57">
        <v>1</v>
      </c>
      <c r="H57">
        <v>0</v>
      </c>
      <c r="I57" t="s">
        <v>9</v>
      </c>
    </row>
    <row r="58" spans="1:9">
      <c r="A58">
        <v>57</v>
      </c>
      <c r="B58">
        <v>145.76327523</v>
      </c>
      <c r="C58">
        <v>-16.8656343607</v>
      </c>
      <c r="D58">
        <v>1</v>
      </c>
      <c r="E58">
        <v>1</v>
      </c>
      <c r="F58">
        <v>1</v>
      </c>
      <c r="G58">
        <v>1</v>
      </c>
      <c r="H58">
        <v>0</v>
      </c>
      <c r="I58" t="s">
        <v>9</v>
      </c>
    </row>
    <row r="59" spans="1:9">
      <c r="A59">
        <v>58</v>
      </c>
      <c r="B59">
        <v>145.76318808100001</v>
      </c>
      <c r="C59">
        <v>-16.865655210900002</v>
      </c>
      <c r="D59">
        <v>1</v>
      </c>
      <c r="E59">
        <v>1</v>
      </c>
      <c r="F59">
        <v>1</v>
      </c>
      <c r="G59">
        <v>1</v>
      </c>
      <c r="H59">
        <v>0</v>
      </c>
      <c r="I59" t="s">
        <v>9</v>
      </c>
    </row>
    <row r="60" spans="1:9">
      <c r="A60">
        <v>59</v>
      </c>
      <c r="B60">
        <v>145.763100930999</v>
      </c>
      <c r="C60">
        <v>-16.8656760611</v>
      </c>
      <c r="D60">
        <v>1</v>
      </c>
      <c r="E60">
        <v>1</v>
      </c>
      <c r="F60">
        <v>0</v>
      </c>
      <c r="G60">
        <v>1</v>
      </c>
      <c r="H60">
        <v>0</v>
      </c>
      <c r="I60" t="s">
        <v>9</v>
      </c>
    </row>
    <row r="61" spans="1:9">
      <c r="A61">
        <v>60</v>
      </c>
      <c r="B61">
        <v>145.763013298</v>
      </c>
      <c r="C61">
        <v>-16.865694852200001</v>
      </c>
      <c r="D61">
        <v>1</v>
      </c>
      <c r="E61">
        <v>1</v>
      </c>
      <c r="F61">
        <v>1</v>
      </c>
      <c r="G61">
        <v>1</v>
      </c>
      <c r="H61">
        <v>0</v>
      </c>
      <c r="I61" t="s">
        <v>9</v>
      </c>
    </row>
    <row r="62" spans="1:9">
      <c r="A62">
        <v>61</v>
      </c>
      <c r="B62">
        <v>145.76292521100001</v>
      </c>
      <c r="C62">
        <v>-16.8657117118</v>
      </c>
      <c r="D62">
        <v>1</v>
      </c>
      <c r="E62">
        <v>1</v>
      </c>
      <c r="F62">
        <v>1</v>
      </c>
      <c r="G62">
        <v>1</v>
      </c>
      <c r="H62">
        <v>0</v>
      </c>
      <c r="I62" t="s">
        <v>9</v>
      </c>
    </row>
    <row r="63" spans="1:9">
      <c r="A63">
        <v>62</v>
      </c>
      <c r="B63">
        <v>145.76283644700001</v>
      </c>
      <c r="C63">
        <v>-16.865724103000002</v>
      </c>
      <c r="D63">
        <v>1</v>
      </c>
      <c r="E63">
        <v>1</v>
      </c>
      <c r="F63">
        <v>1</v>
      </c>
      <c r="G63">
        <v>1</v>
      </c>
      <c r="H63">
        <v>0</v>
      </c>
      <c r="I63" t="s">
        <v>9</v>
      </c>
    </row>
    <row r="64" spans="1:9">
      <c r="A64">
        <v>63</v>
      </c>
      <c r="B64">
        <v>145.762747047</v>
      </c>
      <c r="C64">
        <v>-16.865731031500001</v>
      </c>
      <c r="D64">
        <v>1</v>
      </c>
      <c r="E64">
        <v>1</v>
      </c>
      <c r="F64">
        <v>1</v>
      </c>
      <c r="G64">
        <v>1</v>
      </c>
      <c r="H64">
        <v>0</v>
      </c>
      <c r="I64" t="s">
        <v>9</v>
      </c>
    </row>
    <row r="65" spans="1:9">
      <c r="A65">
        <v>64</v>
      </c>
      <c r="B65">
        <v>145.762659603</v>
      </c>
      <c r="C65">
        <v>-16.8657113414999</v>
      </c>
      <c r="D65">
        <v>1</v>
      </c>
      <c r="E65">
        <v>1</v>
      </c>
      <c r="F65">
        <v>1</v>
      </c>
      <c r="G65">
        <v>1</v>
      </c>
      <c r="H65">
        <v>0</v>
      </c>
      <c r="I65" t="s">
        <v>9</v>
      </c>
    </row>
    <row r="66" spans="1:9">
      <c r="A66">
        <v>65</v>
      </c>
      <c r="B66">
        <v>145.762572159999</v>
      </c>
      <c r="C66">
        <v>-16.865691651500001</v>
      </c>
      <c r="D66">
        <v>1</v>
      </c>
      <c r="E66">
        <v>1</v>
      </c>
      <c r="F66">
        <v>1</v>
      </c>
      <c r="G66">
        <v>1</v>
      </c>
      <c r="H66">
        <v>0</v>
      </c>
      <c r="I66" t="s">
        <v>9</v>
      </c>
    </row>
    <row r="67" spans="1:9">
      <c r="A67">
        <v>66</v>
      </c>
      <c r="B67">
        <v>145.76248425200001</v>
      </c>
      <c r="C67">
        <v>-16.865698303999899</v>
      </c>
      <c r="D67">
        <v>1</v>
      </c>
      <c r="E67">
        <v>1</v>
      </c>
      <c r="F67">
        <v>1</v>
      </c>
      <c r="G67">
        <v>1</v>
      </c>
      <c r="H67">
        <v>0</v>
      </c>
      <c r="I67" t="s">
        <v>9</v>
      </c>
    </row>
    <row r="68" spans="1:9">
      <c r="A68">
        <v>67</v>
      </c>
      <c r="B68">
        <v>145.76239616500001</v>
      </c>
      <c r="C68">
        <v>-16.865715163600001</v>
      </c>
      <c r="D68">
        <v>1</v>
      </c>
      <c r="E68">
        <v>1</v>
      </c>
      <c r="F68">
        <v>1</v>
      </c>
      <c r="G68">
        <v>1</v>
      </c>
      <c r="H68">
        <v>0</v>
      </c>
      <c r="I68" t="s">
        <v>9</v>
      </c>
    </row>
    <row r="69" spans="1:9">
      <c r="A69">
        <v>68</v>
      </c>
      <c r="B69">
        <v>145.76230807799899</v>
      </c>
      <c r="C69">
        <v>-16.8657320232</v>
      </c>
      <c r="D69">
        <v>1</v>
      </c>
      <c r="E69">
        <v>1</v>
      </c>
      <c r="F69">
        <v>1</v>
      </c>
      <c r="G69">
        <v>1</v>
      </c>
      <c r="H69">
        <v>0</v>
      </c>
      <c r="I69" t="s">
        <v>9</v>
      </c>
    </row>
    <row r="70" spans="1:9">
      <c r="A70">
        <v>69</v>
      </c>
      <c r="B70">
        <v>145.76222018499899</v>
      </c>
      <c r="C70">
        <v>-16.865749742599899</v>
      </c>
      <c r="D70">
        <v>1</v>
      </c>
      <c r="E70">
        <v>1</v>
      </c>
      <c r="F70">
        <v>1</v>
      </c>
      <c r="G70">
        <v>1</v>
      </c>
      <c r="H70">
        <v>0</v>
      </c>
      <c r="I70" t="s">
        <v>9</v>
      </c>
    </row>
    <row r="71" spans="1:9">
      <c r="A71">
        <v>70</v>
      </c>
      <c r="B71">
        <v>145.762132653999</v>
      </c>
      <c r="C71">
        <v>-16.865769073300001</v>
      </c>
      <c r="D71">
        <v>1</v>
      </c>
      <c r="E71">
        <v>1</v>
      </c>
      <c r="F71">
        <v>1</v>
      </c>
      <c r="G71">
        <v>1</v>
      </c>
      <c r="H71">
        <v>0</v>
      </c>
      <c r="I71" t="s">
        <v>9</v>
      </c>
    </row>
    <row r="72" spans="1:9">
      <c r="A72">
        <v>71</v>
      </c>
      <c r="B72">
        <v>145.76204931000001</v>
      </c>
      <c r="C72">
        <v>-16.8657547235</v>
      </c>
      <c r="D72">
        <v>1</v>
      </c>
      <c r="E72">
        <v>1</v>
      </c>
      <c r="F72">
        <v>1</v>
      </c>
      <c r="G72">
        <v>1</v>
      </c>
      <c r="H72">
        <v>0</v>
      </c>
      <c r="I72" t="s">
        <v>9</v>
      </c>
    </row>
    <row r="73" spans="1:9">
      <c r="A73">
        <v>72</v>
      </c>
      <c r="B73">
        <v>145.762036843</v>
      </c>
      <c r="C73">
        <v>-16.8656699161</v>
      </c>
      <c r="D73">
        <v>1</v>
      </c>
      <c r="E73">
        <v>1</v>
      </c>
      <c r="F73">
        <v>1</v>
      </c>
      <c r="G73">
        <v>1</v>
      </c>
      <c r="H73">
        <v>0</v>
      </c>
      <c r="I73" t="s">
        <v>9</v>
      </c>
    </row>
    <row r="74" spans="1:9">
      <c r="A74">
        <v>73</v>
      </c>
      <c r="B74">
        <v>145.762024969999</v>
      </c>
      <c r="C74">
        <v>-16.8655847026</v>
      </c>
      <c r="D74">
        <v>1</v>
      </c>
      <c r="E74">
        <v>1</v>
      </c>
      <c r="F74">
        <v>1</v>
      </c>
      <c r="G74">
        <v>1</v>
      </c>
      <c r="H74">
        <v>0</v>
      </c>
      <c r="I74" t="s">
        <v>9</v>
      </c>
    </row>
    <row r="75" spans="1:9">
      <c r="A75">
        <v>74</v>
      </c>
      <c r="B75">
        <v>145.761940527999</v>
      </c>
      <c r="C75">
        <v>-16.865556900800001</v>
      </c>
      <c r="D75">
        <v>1</v>
      </c>
      <c r="E75">
        <v>1</v>
      </c>
      <c r="F75">
        <v>1</v>
      </c>
      <c r="G75">
        <v>1</v>
      </c>
      <c r="H75">
        <v>0</v>
      </c>
      <c r="I75" t="s">
        <v>9</v>
      </c>
    </row>
    <row r="76" spans="1:9">
      <c r="A76">
        <v>75</v>
      </c>
      <c r="B76">
        <v>145.76185385900001</v>
      </c>
      <c r="C76">
        <v>-16.8655376096</v>
      </c>
      <c r="D76">
        <v>1</v>
      </c>
      <c r="E76">
        <v>1</v>
      </c>
      <c r="F76">
        <v>1</v>
      </c>
      <c r="G76">
        <v>1</v>
      </c>
      <c r="H76">
        <v>0</v>
      </c>
      <c r="I76" t="s">
        <v>9</v>
      </c>
    </row>
    <row r="77" spans="1:9">
      <c r="A77">
        <v>76</v>
      </c>
      <c r="B77">
        <v>145.761764056999</v>
      </c>
      <c r="C77">
        <v>-16.865535406100001</v>
      </c>
      <c r="D77">
        <v>1</v>
      </c>
      <c r="E77">
        <v>1</v>
      </c>
      <c r="F77">
        <v>1</v>
      </c>
      <c r="G77">
        <v>1</v>
      </c>
      <c r="H77">
        <v>0</v>
      </c>
      <c r="I77" t="s">
        <v>9</v>
      </c>
    </row>
    <row r="78" spans="1:9">
      <c r="A78">
        <v>77</v>
      </c>
      <c r="B78">
        <v>145.761674255</v>
      </c>
      <c r="C78">
        <v>-16.8655332025</v>
      </c>
      <c r="D78">
        <v>1</v>
      </c>
      <c r="E78">
        <v>1</v>
      </c>
      <c r="F78">
        <v>1</v>
      </c>
      <c r="G78">
        <v>1</v>
      </c>
      <c r="H78">
        <v>0</v>
      </c>
      <c r="I78" t="s">
        <v>9</v>
      </c>
    </row>
    <row r="79" spans="1:9">
      <c r="A79">
        <v>78</v>
      </c>
      <c r="B79">
        <v>145.76158445300001</v>
      </c>
      <c r="C79">
        <v>-16.865530998899899</v>
      </c>
      <c r="D79">
        <v>1</v>
      </c>
      <c r="E79">
        <v>1</v>
      </c>
      <c r="F79">
        <v>1</v>
      </c>
      <c r="G79">
        <v>1</v>
      </c>
      <c r="H79">
        <v>0</v>
      </c>
      <c r="I79" t="s">
        <v>9</v>
      </c>
    </row>
    <row r="80" spans="1:9">
      <c r="A80">
        <v>79</v>
      </c>
      <c r="B80">
        <v>145.761494650999</v>
      </c>
      <c r="C80">
        <v>-16.865528795300001</v>
      </c>
      <c r="D80">
        <v>1</v>
      </c>
      <c r="E80">
        <v>1</v>
      </c>
      <c r="F80">
        <v>1</v>
      </c>
      <c r="G80">
        <v>1</v>
      </c>
      <c r="H80">
        <v>0</v>
      </c>
      <c r="I80" t="s">
        <v>9</v>
      </c>
    </row>
    <row r="81" spans="1:9">
      <c r="A81">
        <v>80</v>
      </c>
      <c r="B81">
        <v>145.761404900999</v>
      </c>
      <c r="C81">
        <v>-16.865525727400001</v>
      </c>
      <c r="D81">
        <v>1</v>
      </c>
      <c r="E81">
        <v>1</v>
      </c>
      <c r="F81">
        <v>1</v>
      </c>
      <c r="G81">
        <v>1</v>
      </c>
      <c r="H81">
        <v>0</v>
      </c>
      <c r="I81" t="s">
        <v>9</v>
      </c>
    </row>
    <row r="82" spans="1:9">
      <c r="A82">
        <v>81</v>
      </c>
      <c r="B82">
        <v>145.76131543899899</v>
      </c>
      <c r="C82">
        <v>-16.8655179442</v>
      </c>
      <c r="D82">
        <v>1</v>
      </c>
      <c r="E82">
        <v>1</v>
      </c>
      <c r="F82">
        <v>1</v>
      </c>
      <c r="G82">
        <v>1</v>
      </c>
      <c r="H82">
        <v>0</v>
      </c>
      <c r="I82" t="s">
        <v>9</v>
      </c>
    </row>
    <row r="83" spans="1:9">
      <c r="A83">
        <v>82</v>
      </c>
      <c r="B83">
        <v>145.761225975999</v>
      </c>
      <c r="C83">
        <v>-16.865510161100001</v>
      </c>
      <c r="D83">
        <v>1</v>
      </c>
      <c r="E83">
        <v>1</v>
      </c>
      <c r="F83">
        <v>1</v>
      </c>
      <c r="G83">
        <v>1</v>
      </c>
      <c r="H83">
        <v>0</v>
      </c>
      <c r="I83" t="s">
        <v>9</v>
      </c>
    </row>
    <row r="84" spans="1:9">
      <c r="A84">
        <v>83</v>
      </c>
      <c r="B84">
        <v>145.76113651399899</v>
      </c>
      <c r="C84">
        <v>-16.8655023779</v>
      </c>
      <c r="D84">
        <v>1</v>
      </c>
      <c r="E84">
        <v>1</v>
      </c>
      <c r="F84">
        <v>1</v>
      </c>
      <c r="G84">
        <v>1</v>
      </c>
      <c r="H84">
        <v>0</v>
      </c>
      <c r="I84" t="s">
        <v>9</v>
      </c>
    </row>
    <row r="85" spans="1:9">
      <c r="A85">
        <v>84</v>
      </c>
      <c r="B85">
        <v>145.761047050999</v>
      </c>
      <c r="C85">
        <v>-16.865494594800001</v>
      </c>
      <c r="D85">
        <v>1</v>
      </c>
      <c r="E85" t="s">
        <v>10</v>
      </c>
      <c r="F85" t="s">
        <v>11</v>
      </c>
      <c r="G85" t="s">
        <v>11</v>
      </c>
      <c r="H85" t="s">
        <v>11</v>
      </c>
      <c r="I85" t="s">
        <v>9</v>
      </c>
    </row>
    <row r="86" spans="1:9">
      <c r="A86">
        <v>85</v>
      </c>
      <c r="B86">
        <v>145.760958173999</v>
      </c>
      <c r="C86">
        <v>-16.865503290300001</v>
      </c>
      <c r="D86">
        <v>1</v>
      </c>
      <c r="E86">
        <v>1</v>
      </c>
      <c r="F86">
        <v>1</v>
      </c>
      <c r="G86">
        <v>1</v>
      </c>
      <c r="H86">
        <v>0</v>
      </c>
      <c r="I86" t="s">
        <v>9</v>
      </c>
    </row>
    <row r="87" spans="1:9">
      <c r="A87">
        <v>86</v>
      </c>
      <c r="B87">
        <v>145.76086947100001</v>
      </c>
      <c r="C87">
        <v>-16.865516872299899</v>
      </c>
      <c r="D87">
        <v>1</v>
      </c>
      <c r="E87">
        <v>1</v>
      </c>
      <c r="F87">
        <v>1</v>
      </c>
      <c r="G87">
        <v>1</v>
      </c>
      <c r="H87">
        <v>0</v>
      </c>
      <c r="I87" t="s">
        <v>9</v>
      </c>
    </row>
    <row r="88" spans="1:9">
      <c r="A88">
        <v>87</v>
      </c>
      <c r="B88">
        <v>145.760780767</v>
      </c>
      <c r="C88">
        <v>-16.865530454400002</v>
      </c>
      <c r="D88">
        <v>1</v>
      </c>
      <c r="E88">
        <v>1</v>
      </c>
      <c r="F88">
        <v>1</v>
      </c>
      <c r="G88">
        <v>1</v>
      </c>
      <c r="H88">
        <v>0</v>
      </c>
      <c r="I88" t="s">
        <v>9</v>
      </c>
    </row>
    <row r="89" spans="1:9">
      <c r="A89">
        <v>88</v>
      </c>
      <c r="B89">
        <v>145.760691968999</v>
      </c>
      <c r="C89">
        <v>-16.865543435500001</v>
      </c>
      <c r="D89">
        <v>1</v>
      </c>
      <c r="E89">
        <v>1</v>
      </c>
      <c r="F89">
        <v>1</v>
      </c>
      <c r="G89">
        <v>1</v>
      </c>
      <c r="H89">
        <v>0</v>
      </c>
      <c r="I89" t="s">
        <v>9</v>
      </c>
    </row>
    <row r="90" spans="1:9">
      <c r="A90">
        <v>89</v>
      </c>
      <c r="B90">
        <v>145.76060304000001</v>
      </c>
      <c r="C90">
        <v>-16.8655555932</v>
      </c>
      <c r="D90">
        <v>1</v>
      </c>
      <c r="E90">
        <v>1</v>
      </c>
      <c r="F90">
        <v>1</v>
      </c>
      <c r="G90">
        <v>1</v>
      </c>
      <c r="H90">
        <v>0</v>
      </c>
      <c r="I90" t="s">
        <v>9</v>
      </c>
    </row>
    <row r="91" spans="1:9">
      <c r="A91">
        <v>90</v>
      </c>
      <c r="B91">
        <v>145.760513739999</v>
      </c>
      <c r="C91">
        <v>-16.865557676600002</v>
      </c>
      <c r="D91">
        <v>1</v>
      </c>
      <c r="E91">
        <v>1</v>
      </c>
      <c r="F91">
        <v>1</v>
      </c>
      <c r="G91">
        <v>1</v>
      </c>
      <c r="H91">
        <v>0</v>
      </c>
      <c r="I91" t="s">
        <v>9</v>
      </c>
    </row>
    <row r="92" spans="1:9">
      <c r="A92">
        <v>91</v>
      </c>
      <c r="B92">
        <v>145.760424137</v>
      </c>
      <c r="C92">
        <v>-16.865551551700001</v>
      </c>
      <c r="D92">
        <v>1</v>
      </c>
      <c r="E92">
        <v>1</v>
      </c>
      <c r="F92">
        <v>1</v>
      </c>
      <c r="G92">
        <v>1</v>
      </c>
      <c r="H92">
        <v>0</v>
      </c>
      <c r="I92" t="s">
        <v>9</v>
      </c>
    </row>
    <row r="93" spans="1:9">
      <c r="A93">
        <v>92</v>
      </c>
      <c r="B93">
        <v>145.760341828999</v>
      </c>
      <c r="C93">
        <v>-16.8655213842999</v>
      </c>
      <c r="D93">
        <v>1</v>
      </c>
      <c r="E93">
        <v>1</v>
      </c>
      <c r="F93">
        <v>1</v>
      </c>
      <c r="G93">
        <v>1</v>
      </c>
      <c r="H93">
        <v>0</v>
      </c>
      <c r="I93" t="s">
        <v>9</v>
      </c>
    </row>
    <row r="94" spans="1:9">
      <c r="A94">
        <v>93</v>
      </c>
      <c r="B94">
        <v>145.760262734999</v>
      </c>
      <c r="C94">
        <v>-16.865480627099899</v>
      </c>
      <c r="D94">
        <v>1</v>
      </c>
      <c r="E94">
        <v>1</v>
      </c>
      <c r="F94">
        <v>1</v>
      </c>
      <c r="G94">
        <v>1</v>
      </c>
      <c r="H94">
        <v>0</v>
      </c>
      <c r="I94" t="s">
        <v>9</v>
      </c>
    </row>
    <row r="95" spans="1:9">
      <c r="A95">
        <v>94</v>
      </c>
      <c r="B95">
        <v>145.76017910100001</v>
      </c>
      <c r="C95">
        <v>-16.865449925899899</v>
      </c>
      <c r="D95">
        <v>1</v>
      </c>
      <c r="E95">
        <v>1</v>
      </c>
      <c r="F95">
        <v>1</v>
      </c>
      <c r="G95">
        <v>1</v>
      </c>
      <c r="H95">
        <v>0</v>
      </c>
      <c r="I95" t="s">
        <v>9</v>
      </c>
    </row>
    <row r="96" spans="1:9">
      <c r="A96">
        <v>95</v>
      </c>
      <c r="B96">
        <v>145.76009387900001</v>
      </c>
      <c r="C96">
        <v>-16.8654227406</v>
      </c>
      <c r="D96">
        <v>1</v>
      </c>
      <c r="E96">
        <v>1</v>
      </c>
      <c r="F96">
        <v>1</v>
      </c>
      <c r="G96">
        <v>1</v>
      </c>
      <c r="H96">
        <v>0</v>
      </c>
      <c r="I96" t="s">
        <v>9</v>
      </c>
    </row>
    <row r="97" spans="1:9">
      <c r="A97">
        <v>96</v>
      </c>
      <c r="B97">
        <v>145.76000865699899</v>
      </c>
      <c r="C97">
        <v>-16.8653955551999</v>
      </c>
      <c r="D97">
        <v>1</v>
      </c>
      <c r="E97">
        <v>1</v>
      </c>
      <c r="F97">
        <v>1</v>
      </c>
      <c r="G97">
        <v>1</v>
      </c>
      <c r="H97">
        <v>0</v>
      </c>
      <c r="I97" t="s">
        <v>9</v>
      </c>
    </row>
    <row r="98" spans="1:9">
      <c r="A98">
        <v>97</v>
      </c>
      <c r="B98">
        <v>145.75992774700001</v>
      </c>
      <c r="C98">
        <v>-16.8653600303</v>
      </c>
      <c r="D98">
        <v>1</v>
      </c>
      <c r="E98">
        <v>1</v>
      </c>
      <c r="F98">
        <v>1</v>
      </c>
      <c r="G98">
        <v>1</v>
      </c>
      <c r="H98">
        <v>0</v>
      </c>
      <c r="I98" t="s">
        <v>9</v>
      </c>
    </row>
    <row r="99" spans="1:9">
      <c r="A99">
        <v>98</v>
      </c>
      <c r="B99">
        <v>145.75985346300001</v>
      </c>
      <c r="C99">
        <v>-16.8653116897</v>
      </c>
      <c r="D99">
        <v>1</v>
      </c>
      <c r="E99">
        <v>1</v>
      </c>
      <c r="F99">
        <v>1</v>
      </c>
      <c r="G99">
        <v>1</v>
      </c>
      <c r="H99">
        <v>0</v>
      </c>
      <c r="I99" t="s">
        <v>9</v>
      </c>
    </row>
    <row r="100" spans="1:9">
      <c r="A100">
        <v>99</v>
      </c>
      <c r="B100">
        <v>145.759779178999</v>
      </c>
      <c r="C100">
        <v>-16.865263349100001</v>
      </c>
      <c r="D100">
        <v>1</v>
      </c>
      <c r="E100">
        <v>1</v>
      </c>
      <c r="F100">
        <v>1</v>
      </c>
      <c r="G100">
        <v>1</v>
      </c>
      <c r="H100">
        <v>0</v>
      </c>
      <c r="I100" t="s">
        <v>9</v>
      </c>
    </row>
    <row r="101" spans="1:9">
      <c r="A101">
        <v>100</v>
      </c>
      <c r="B101">
        <v>145.759704894999</v>
      </c>
      <c r="C101">
        <v>-16.865215008500002</v>
      </c>
      <c r="D101">
        <v>1</v>
      </c>
      <c r="E101">
        <v>1</v>
      </c>
      <c r="F101">
        <v>1</v>
      </c>
      <c r="G101">
        <v>1</v>
      </c>
      <c r="H101">
        <v>0</v>
      </c>
      <c r="I101" t="s">
        <v>9</v>
      </c>
    </row>
    <row r="102" spans="1:9">
      <c r="A102">
        <v>101</v>
      </c>
      <c r="B102">
        <v>145.759636024</v>
      </c>
      <c r="C102">
        <v>-16.865160690100002</v>
      </c>
      <c r="D102">
        <v>1</v>
      </c>
      <c r="E102">
        <v>1</v>
      </c>
      <c r="F102">
        <v>1</v>
      </c>
      <c r="G102">
        <v>1</v>
      </c>
      <c r="H102">
        <v>0</v>
      </c>
      <c r="I102" t="s">
        <v>9</v>
      </c>
    </row>
    <row r="103" spans="1:9">
      <c r="A103">
        <v>102</v>
      </c>
      <c r="B103">
        <v>145.759575452999</v>
      </c>
      <c r="C103">
        <v>-16.865097204000001</v>
      </c>
      <c r="D103">
        <v>1</v>
      </c>
      <c r="E103">
        <v>1</v>
      </c>
      <c r="F103">
        <v>1</v>
      </c>
      <c r="G103">
        <v>1</v>
      </c>
      <c r="H103">
        <v>0</v>
      </c>
      <c r="I103" t="s">
        <v>9</v>
      </c>
    </row>
    <row r="104" spans="1:9">
      <c r="A104">
        <v>103</v>
      </c>
      <c r="B104">
        <v>145.759514881999</v>
      </c>
      <c r="C104">
        <v>-16.8650337179999</v>
      </c>
      <c r="D104">
        <v>1</v>
      </c>
      <c r="E104">
        <v>1</v>
      </c>
      <c r="F104">
        <v>1</v>
      </c>
      <c r="G104">
        <v>1</v>
      </c>
      <c r="H104">
        <v>0</v>
      </c>
      <c r="I104" t="s">
        <v>9</v>
      </c>
    </row>
    <row r="105" spans="1:9">
      <c r="A105">
        <v>104</v>
      </c>
      <c r="B105">
        <v>145.759454312</v>
      </c>
      <c r="C105">
        <v>-16.8649702318999</v>
      </c>
      <c r="D105">
        <v>1</v>
      </c>
      <c r="E105">
        <v>1</v>
      </c>
      <c r="F105">
        <v>1</v>
      </c>
      <c r="G105">
        <v>1</v>
      </c>
      <c r="H105">
        <v>0</v>
      </c>
      <c r="I105" t="s">
        <v>9</v>
      </c>
    </row>
    <row r="106" spans="1:9">
      <c r="A106">
        <v>105</v>
      </c>
      <c r="B106">
        <v>145.759393383999</v>
      </c>
      <c r="C106">
        <v>-16.864907064000001</v>
      </c>
      <c r="D106">
        <v>1</v>
      </c>
      <c r="E106">
        <v>1</v>
      </c>
      <c r="F106">
        <v>1</v>
      </c>
      <c r="G106">
        <v>1</v>
      </c>
      <c r="H106">
        <v>0</v>
      </c>
      <c r="I106" t="s">
        <v>9</v>
      </c>
    </row>
    <row r="107" spans="1:9">
      <c r="A107">
        <v>106</v>
      </c>
      <c r="B107">
        <v>145.75933151300001</v>
      </c>
      <c r="C107">
        <v>-16.864844737199899</v>
      </c>
      <c r="D107">
        <v>1</v>
      </c>
      <c r="E107">
        <v>1</v>
      </c>
      <c r="F107">
        <v>1</v>
      </c>
      <c r="G107">
        <v>1</v>
      </c>
      <c r="H107">
        <v>0</v>
      </c>
      <c r="I107" t="s">
        <v>9</v>
      </c>
    </row>
    <row r="108" spans="1:9">
      <c r="A108">
        <v>107</v>
      </c>
      <c r="B108">
        <v>145.759269641</v>
      </c>
      <c r="C108">
        <v>-16.8647824104</v>
      </c>
      <c r="D108">
        <v>1</v>
      </c>
      <c r="E108">
        <v>1</v>
      </c>
      <c r="F108">
        <v>1</v>
      </c>
      <c r="G108">
        <v>1</v>
      </c>
      <c r="H108">
        <v>0</v>
      </c>
      <c r="I108" t="s">
        <v>9</v>
      </c>
    </row>
    <row r="109" spans="1:9">
      <c r="A109">
        <v>108</v>
      </c>
      <c r="B109">
        <v>145.75920776999899</v>
      </c>
      <c r="C109">
        <v>-16.864720083600002</v>
      </c>
      <c r="D109">
        <v>1</v>
      </c>
      <c r="E109">
        <v>1</v>
      </c>
      <c r="F109">
        <v>1</v>
      </c>
      <c r="G109">
        <v>1</v>
      </c>
      <c r="H109">
        <v>0</v>
      </c>
      <c r="I109" t="s">
        <v>9</v>
      </c>
    </row>
    <row r="110" spans="1:9">
      <c r="A110">
        <v>109</v>
      </c>
      <c r="B110">
        <v>145.759147796999</v>
      </c>
      <c r="C110">
        <v>-16.8646561077</v>
      </c>
      <c r="D110">
        <v>1</v>
      </c>
      <c r="E110">
        <v>1</v>
      </c>
      <c r="F110">
        <v>1</v>
      </c>
      <c r="G110">
        <v>1</v>
      </c>
      <c r="H110">
        <v>0</v>
      </c>
      <c r="I110" t="s">
        <v>9</v>
      </c>
    </row>
    <row r="111" spans="1:9">
      <c r="A111">
        <v>110</v>
      </c>
      <c r="B111">
        <v>145.759088964</v>
      </c>
      <c r="C111">
        <v>-16.8645911425</v>
      </c>
      <c r="D111">
        <v>1</v>
      </c>
      <c r="E111">
        <v>1</v>
      </c>
      <c r="F111">
        <v>1</v>
      </c>
      <c r="G111">
        <v>1</v>
      </c>
      <c r="H111">
        <v>0</v>
      </c>
      <c r="I111" t="s">
        <v>9</v>
      </c>
    </row>
    <row r="112" spans="1:9">
      <c r="A112">
        <v>111</v>
      </c>
      <c r="B112">
        <v>145.759030131</v>
      </c>
      <c r="C112">
        <v>-16.8645261773</v>
      </c>
      <c r="D112">
        <v>1</v>
      </c>
      <c r="E112">
        <v>1</v>
      </c>
      <c r="F112">
        <v>1</v>
      </c>
      <c r="G112">
        <v>1</v>
      </c>
      <c r="H112">
        <v>0</v>
      </c>
      <c r="I112" t="s">
        <v>9</v>
      </c>
    </row>
    <row r="113" spans="1:9">
      <c r="A113">
        <v>112</v>
      </c>
      <c r="B113">
        <v>145.75897622700001</v>
      </c>
      <c r="C113">
        <v>-16.864457406100001</v>
      </c>
      <c r="D113">
        <v>1</v>
      </c>
      <c r="E113">
        <v>1</v>
      </c>
      <c r="F113">
        <v>1</v>
      </c>
      <c r="G113">
        <v>1</v>
      </c>
      <c r="H113">
        <v>0</v>
      </c>
      <c r="I113" t="s">
        <v>9</v>
      </c>
    </row>
    <row r="114" spans="1:9">
      <c r="A114">
        <v>113</v>
      </c>
      <c r="B114">
        <v>145.75892232800001</v>
      </c>
      <c r="C114">
        <v>-16.864388631499899</v>
      </c>
      <c r="D114">
        <v>1</v>
      </c>
      <c r="E114">
        <v>1</v>
      </c>
      <c r="F114">
        <v>1</v>
      </c>
      <c r="G114">
        <v>1</v>
      </c>
      <c r="H114">
        <v>0</v>
      </c>
      <c r="I114" t="s">
        <v>9</v>
      </c>
    </row>
    <row r="115" spans="1:9">
      <c r="A115">
        <v>114</v>
      </c>
      <c r="B115">
        <v>145.75886843000001</v>
      </c>
      <c r="C115">
        <v>-16.8643198569</v>
      </c>
      <c r="D115">
        <v>1</v>
      </c>
      <c r="E115">
        <v>1</v>
      </c>
      <c r="F115">
        <v>1</v>
      </c>
      <c r="G115">
        <v>1</v>
      </c>
      <c r="H115">
        <v>0</v>
      </c>
      <c r="I115" t="s">
        <v>9</v>
      </c>
    </row>
    <row r="116" spans="1:9">
      <c r="A116">
        <v>115</v>
      </c>
      <c r="B116">
        <v>145.758809224999</v>
      </c>
      <c r="C116">
        <v>-16.864255352600001</v>
      </c>
      <c r="D116">
        <v>1</v>
      </c>
      <c r="E116">
        <v>1</v>
      </c>
      <c r="F116">
        <v>1</v>
      </c>
      <c r="G116">
        <v>1</v>
      </c>
      <c r="H116">
        <v>0</v>
      </c>
      <c r="I116" t="s">
        <v>9</v>
      </c>
    </row>
    <row r="117" spans="1:9">
      <c r="A117">
        <v>116</v>
      </c>
      <c r="B117">
        <v>145.758747658</v>
      </c>
      <c r="C117">
        <v>-16.864192750600001</v>
      </c>
      <c r="D117">
        <v>1</v>
      </c>
      <c r="E117">
        <v>1</v>
      </c>
      <c r="F117">
        <v>1</v>
      </c>
      <c r="G117">
        <v>1</v>
      </c>
      <c r="H117">
        <v>0</v>
      </c>
      <c r="I117" t="s">
        <v>9</v>
      </c>
    </row>
    <row r="118" spans="1:9">
      <c r="A118">
        <v>117</v>
      </c>
      <c r="B118">
        <v>145.758686089999</v>
      </c>
      <c r="C118">
        <v>-16.8641301484999</v>
      </c>
      <c r="D118">
        <v>1</v>
      </c>
      <c r="E118">
        <v>1</v>
      </c>
      <c r="F118">
        <v>1</v>
      </c>
      <c r="G118">
        <v>1</v>
      </c>
      <c r="H118">
        <v>0</v>
      </c>
      <c r="I118" t="s">
        <v>9</v>
      </c>
    </row>
    <row r="119" spans="1:9">
      <c r="A119">
        <v>118</v>
      </c>
      <c r="B119">
        <v>145.758644532999</v>
      </c>
      <c r="C119">
        <v>-16.864056108300002</v>
      </c>
      <c r="D119">
        <v>1</v>
      </c>
      <c r="E119">
        <v>1</v>
      </c>
      <c r="F119">
        <v>1</v>
      </c>
      <c r="G119">
        <v>1</v>
      </c>
      <c r="H119">
        <v>0</v>
      </c>
      <c r="I119" t="s">
        <v>9</v>
      </c>
    </row>
    <row r="120" spans="1:9">
      <c r="A120">
        <v>119</v>
      </c>
      <c r="B120">
        <v>145.758616125999</v>
      </c>
      <c r="C120">
        <v>-16.8639745515</v>
      </c>
      <c r="D120">
        <v>1</v>
      </c>
      <c r="E120">
        <v>1</v>
      </c>
      <c r="F120">
        <v>1</v>
      </c>
      <c r="G120">
        <v>1</v>
      </c>
      <c r="H120">
        <v>0</v>
      </c>
      <c r="I120" t="s">
        <v>9</v>
      </c>
    </row>
    <row r="121" spans="1:9">
      <c r="A121">
        <v>120</v>
      </c>
      <c r="B121">
        <v>145.758587718999</v>
      </c>
      <c r="C121">
        <v>-16.8638929946</v>
      </c>
      <c r="D121">
        <v>1</v>
      </c>
      <c r="E121">
        <v>1</v>
      </c>
      <c r="F121">
        <v>1</v>
      </c>
      <c r="G121">
        <v>1</v>
      </c>
      <c r="H121">
        <v>0</v>
      </c>
      <c r="I121" t="s">
        <v>9</v>
      </c>
    </row>
    <row r="122" spans="1:9">
      <c r="A122">
        <v>121</v>
      </c>
      <c r="B122">
        <v>145.75855931199899</v>
      </c>
      <c r="C122">
        <v>-16.8638114377999</v>
      </c>
      <c r="D122">
        <v>1</v>
      </c>
      <c r="E122">
        <v>1</v>
      </c>
      <c r="F122">
        <v>1</v>
      </c>
      <c r="G122">
        <v>1</v>
      </c>
      <c r="H122">
        <v>0</v>
      </c>
      <c r="I122" t="s">
        <v>9</v>
      </c>
    </row>
    <row r="123" spans="1:9">
      <c r="A123">
        <v>122</v>
      </c>
      <c r="B123">
        <v>145.758530903999</v>
      </c>
      <c r="C123">
        <v>-16.8637298808999</v>
      </c>
      <c r="D123">
        <v>1</v>
      </c>
      <c r="E123">
        <v>1</v>
      </c>
      <c r="F123">
        <v>1</v>
      </c>
      <c r="G123">
        <v>1</v>
      </c>
      <c r="H123">
        <v>0</v>
      </c>
      <c r="I123" t="s">
        <v>9</v>
      </c>
    </row>
    <row r="124" spans="1:9">
      <c r="A124">
        <v>123</v>
      </c>
      <c r="B124">
        <v>145.758502496999</v>
      </c>
      <c r="C124">
        <v>-16.863648323900001</v>
      </c>
      <c r="D124">
        <v>1</v>
      </c>
      <c r="E124">
        <v>1</v>
      </c>
      <c r="F124">
        <v>1</v>
      </c>
      <c r="G124">
        <v>1</v>
      </c>
      <c r="H124">
        <v>0</v>
      </c>
      <c r="I124" t="s">
        <v>9</v>
      </c>
    </row>
    <row r="125" spans="1:9">
      <c r="A125">
        <v>124</v>
      </c>
      <c r="B125">
        <v>145.758467306</v>
      </c>
      <c r="C125">
        <v>-16.8635699017</v>
      </c>
      <c r="D125">
        <v>1</v>
      </c>
      <c r="E125">
        <v>1</v>
      </c>
      <c r="F125">
        <v>1</v>
      </c>
      <c r="G125">
        <v>1</v>
      </c>
      <c r="H125">
        <v>0</v>
      </c>
      <c r="I125" t="s">
        <v>9</v>
      </c>
    </row>
    <row r="126" spans="1:9">
      <c r="A126">
        <v>125</v>
      </c>
      <c r="B126">
        <v>145.758418234</v>
      </c>
      <c r="C126">
        <v>-16.863497893400002</v>
      </c>
      <c r="D126">
        <v>1</v>
      </c>
      <c r="E126">
        <v>1</v>
      </c>
      <c r="F126">
        <v>1</v>
      </c>
      <c r="G126">
        <v>1</v>
      </c>
      <c r="H126">
        <v>0</v>
      </c>
      <c r="I126" t="s">
        <v>9</v>
      </c>
    </row>
    <row r="127" spans="1:9">
      <c r="A127">
        <v>126</v>
      </c>
      <c r="B127">
        <v>145.75836916200001</v>
      </c>
      <c r="C127">
        <v>-16.8634258851</v>
      </c>
      <c r="D127">
        <v>1</v>
      </c>
      <c r="E127">
        <v>1</v>
      </c>
      <c r="F127">
        <v>1</v>
      </c>
      <c r="G127">
        <v>1</v>
      </c>
      <c r="H127">
        <v>0</v>
      </c>
      <c r="I127" t="s">
        <v>9</v>
      </c>
    </row>
    <row r="128" spans="1:9">
      <c r="A128">
        <v>127</v>
      </c>
      <c r="B128">
        <v>145.75832009000001</v>
      </c>
      <c r="C128">
        <v>-16.8633538767</v>
      </c>
      <c r="D128">
        <v>1</v>
      </c>
      <c r="E128">
        <v>1</v>
      </c>
      <c r="F128">
        <v>1</v>
      </c>
      <c r="G128">
        <v>1</v>
      </c>
      <c r="H128">
        <v>0</v>
      </c>
      <c r="I128" t="s">
        <v>9</v>
      </c>
    </row>
    <row r="129" spans="1:9">
      <c r="A129">
        <v>128</v>
      </c>
      <c r="B129">
        <v>145.758253959</v>
      </c>
      <c r="C129">
        <v>-16.863297666200001</v>
      </c>
      <c r="D129">
        <v>1</v>
      </c>
      <c r="E129">
        <v>1</v>
      </c>
      <c r="F129">
        <v>1</v>
      </c>
      <c r="G129">
        <v>1</v>
      </c>
      <c r="H129">
        <v>0</v>
      </c>
      <c r="I129" t="s">
        <v>9</v>
      </c>
    </row>
    <row r="130" spans="1:9">
      <c r="A130">
        <v>129</v>
      </c>
      <c r="B130">
        <v>145.758180366999</v>
      </c>
      <c r="C130">
        <v>-16.863248366400001</v>
      </c>
      <c r="D130">
        <v>1</v>
      </c>
      <c r="E130">
        <v>1</v>
      </c>
      <c r="F130">
        <v>1</v>
      </c>
      <c r="G130">
        <v>1</v>
      </c>
      <c r="H130">
        <v>0</v>
      </c>
      <c r="I130" t="s">
        <v>9</v>
      </c>
    </row>
    <row r="131" spans="1:9">
      <c r="A131">
        <v>130</v>
      </c>
      <c r="B131">
        <v>145.758106773999</v>
      </c>
      <c r="C131">
        <v>-16.863199066499899</v>
      </c>
      <c r="D131">
        <v>1</v>
      </c>
      <c r="E131">
        <v>1</v>
      </c>
      <c r="F131">
        <v>1</v>
      </c>
      <c r="G131">
        <v>1</v>
      </c>
      <c r="H131">
        <v>0</v>
      </c>
      <c r="I131" t="s">
        <v>9</v>
      </c>
    </row>
    <row r="132" spans="1:9">
      <c r="A132">
        <v>131</v>
      </c>
      <c r="B132">
        <v>145.758033181</v>
      </c>
      <c r="C132">
        <v>-16.8631497665999</v>
      </c>
      <c r="D132">
        <v>1</v>
      </c>
      <c r="E132">
        <v>1</v>
      </c>
      <c r="F132">
        <v>1</v>
      </c>
      <c r="G132">
        <v>1</v>
      </c>
      <c r="H132">
        <v>0</v>
      </c>
      <c r="I132" t="s">
        <v>9</v>
      </c>
    </row>
    <row r="133" spans="1:9">
      <c r="A133">
        <v>132</v>
      </c>
      <c r="B133">
        <v>145.75795958800001</v>
      </c>
      <c r="C133">
        <v>-16.863100466700001</v>
      </c>
      <c r="D133">
        <v>1</v>
      </c>
      <c r="E133">
        <v>1</v>
      </c>
      <c r="F133">
        <v>1</v>
      </c>
      <c r="G133">
        <v>1</v>
      </c>
      <c r="H133">
        <v>0</v>
      </c>
      <c r="I133" t="s">
        <v>9</v>
      </c>
    </row>
    <row r="134" spans="1:9">
      <c r="A134">
        <v>133</v>
      </c>
      <c r="B134">
        <v>145.75788367000001</v>
      </c>
      <c r="C134">
        <v>-16.8630545402</v>
      </c>
      <c r="D134">
        <v>1</v>
      </c>
      <c r="E134">
        <v>1</v>
      </c>
      <c r="F134">
        <v>1</v>
      </c>
      <c r="G134">
        <v>1</v>
      </c>
      <c r="H134">
        <v>0</v>
      </c>
      <c r="I134" t="s">
        <v>9</v>
      </c>
    </row>
    <row r="135" spans="1:9">
      <c r="A135">
        <v>134</v>
      </c>
      <c r="B135">
        <v>145.757807345999</v>
      </c>
      <c r="C135">
        <v>-16.863009203400001</v>
      </c>
      <c r="D135">
        <v>1</v>
      </c>
      <c r="E135">
        <v>1</v>
      </c>
      <c r="F135">
        <v>1</v>
      </c>
      <c r="G135">
        <v>1</v>
      </c>
      <c r="H135">
        <v>0</v>
      </c>
      <c r="I135" t="s">
        <v>9</v>
      </c>
    </row>
    <row r="136" spans="1:9">
      <c r="A136">
        <v>135</v>
      </c>
      <c r="B136">
        <v>145.75773102100001</v>
      </c>
      <c r="C136">
        <v>-16.8629638666999</v>
      </c>
      <c r="D136">
        <v>1</v>
      </c>
      <c r="E136">
        <v>1</v>
      </c>
      <c r="F136">
        <v>1</v>
      </c>
      <c r="G136">
        <v>1</v>
      </c>
      <c r="H136">
        <v>0</v>
      </c>
      <c r="I136" t="s">
        <v>9</v>
      </c>
    </row>
    <row r="137" spans="1:9">
      <c r="A137">
        <v>136</v>
      </c>
      <c r="B137">
        <v>145.757654696999</v>
      </c>
      <c r="C137">
        <v>-16.8629185299</v>
      </c>
      <c r="D137">
        <v>1</v>
      </c>
      <c r="E137">
        <v>1</v>
      </c>
      <c r="F137">
        <v>1</v>
      </c>
      <c r="G137">
        <v>1</v>
      </c>
      <c r="H137">
        <v>0</v>
      </c>
      <c r="I137" t="s">
        <v>9</v>
      </c>
    </row>
    <row r="138" spans="1:9">
      <c r="A138">
        <v>137</v>
      </c>
      <c r="B138">
        <v>145.757576806999</v>
      </c>
      <c r="C138">
        <v>-16.8628759248999</v>
      </c>
      <c r="D138">
        <v>1</v>
      </c>
      <c r="E138">
        <v>1</v>
      </c>
      <c r="F138">
        <v>1</v>
      </c>
      <c r="G138">
        <v>1</v>
      </c>
      <c r="H138">
        <v>0</v>
      </c>
      <c r="I138" t="s">
        <v>9</v>
      </c>
    </row>
    <row r="139" spans="1:9">
      <c r="A139">
        <v>138</v>
      </c>
      <c r="B139">
        <v>145.75749582200001</v>
      </c>
      <c r="C139">
        <v>-16.8628387233999</v>
      </c>
      <c r="D139">
        <v>1</v>
      </c>
      <c r="E139">
        <v>1</v>
      </c>
      <c r="F139">
        <v>1</v>
      </c>
      <c r="G139">
        <v>1</v>
      </c>
      <c r="H139">
        <v>0</v>
      </c>
      <c r="I139" t="s">
        <v>9</v>
      </c>
    </row>
    <row r="140" spans="1:9">
      <c r="A140">
        <v>139</v>
      </c>
      <c r="B140">
        <v>145.757414836999</v>
      </c>
      <c r="C140">
        <v>-16.862801522000002</v>
      </c>
      <c r="D140">
        <v>1</v>
      </c>
      <c r="E140">
        <v>1</v>
      </c>
      <c r="F140">
        <v>1</v>
      </c>
      <c r="G140">
        <v>1</v>
      </c>
      <c r="H140">
        <v>0</v>
      </c>
      <c r="I140" t="s">
        <v>9</v>
      </c>
    </row>
    <row r="141" spans="1:9">
      <c r="A141">
        <v>140</v>
      </c>
      <c r="B141">
        <v>145.75733385199899</v>
      </c>
      <c r="C141">
        <v>-16.8627643206</v>
      </c>
      <c r="D141">
        <v>1</v>
      </c>
      <c r="E141">
        <v>1</v>
      </c>
      <c r="F141">
        <v>1</v>
      </c>
      <c r="G141">
        <v>1</v>
      </c>
      <c r="H141">
        <v>0</v>
      </c>
      <c r="I141" t="s">
        <v>9</v>
      </c>
    </row>
    <row r="142" spans="1:9">
      <c r="A142">
        <v>141</v>
      </c>
      <c r="B142">
        <v>145.75724744600001</v>
      </c>
      <c r="C142">
        <v>-16.8627446773</v>
      </c>
      <c r="D142">
        <v>1</v>
      </c>
      <c r="E142">
        <v>1</v>
      </c>
      <c r="F142">
        <v>1</v>
      </c>
      <c r="G142">
        <v>1</v>
      </c>
      <c r="H142">
        <v>0</v>
      </c>
      <c r="I142" t="s">
        <v>9</v>
      </c>
    </row>
    <row r="143" spans="1:9">
      <c r="A143">
        <v>142</v>
      </c>
      <c r="B143">
        <v>145.75715833800001</v>
      </c>
      <c r="C143">
        <v>-16.862733790899899</v>
      </c>
      <c r="D143">
        <v>1</v>
      </c>
      <c r="E143">
        <v>1</v>
      </c>
      <c r="F143">
        <v>1</v>
      </c>
      <c r="G143">
        <v>1</v>
      </c>
      <c r="H143">
        <v>0</v>
      </c>
      <c r="I143" t="s">
        <v>9</v>
      </c>
    </row>
    <row r="144" spans="1:9">
      <c r="A144">
        <v>143</v>
      </c>
      <c r="B144">
        <v>145.75706923000001</v>
      </c>
      <c r="C144">
        <v>-16.8627229045</v>
      </c>
      <c r="D144">
        <v>1</v>
      </c>
      <c r="E144">
        <v>1</v>
      </c>
      <c r="F144">
        <v>1</v>
      </c>
      <c r="G144">
        <v>1</v>
      </c>
      <c r="H144">
        <v>0</v>
      </c>
      <c r="I144" t="s">
        <v>9</v>
      </c>
    </row>
    <row r="145" spans="1:9">
      <c r="A145">
        <v>144</v>
      </c>
      <c r="B145">
        <v>145.756980120999</v>
      </c>
      <c r="C145">
        <v>-16.862712018100002</v>
      </c>
      <c r="D145">
        <v>1</v>
      </c>
      <c r="E145">
        <v>1</v>
      </c>
      <c r="F145">
        <v>1</v>
      </c>
      <c r="G145">
        <v>1</v>
      </c>
      <c r="H145">
        <v>0</v>
      </c>
      <c r="I145" t="s">
        <v>9</v>
      </c>
    </row>
    <row r="146" spans="1:9">
      <c r="A146">
        <v>145</v>
      </c>
      <c r="B146">
        <v>145.756891013</v>
      </c>
      <c r="C146">
        <v>-16.8627011317</v>
      </c>
      <c r="D146">
        <v>1</v>
      </c>
      <c r="E146">
        <v>1</v>
      </c>
      <c r="F146">
        <v>1</v>
      </c>
      <c r="G146">
        <v>1</v>
      </c>
      <c r="H146">
        <v>0</v>
      </c>
      <c r="I146" t="s">
        <v>9</v>
      </c>
    </row>
    <row r="147" spans="1:9">
      <c r="A147">
        <v>146</v>
      </c>
      <c r="B147">
        <v>145.756801905</v>
      </c>
      <c r="C147">
        <v>-16.862690245300001</v>
      </c>
      <c r="D147">
        <v>1</v>
      </c>
      <c r="E147">
        <v>1</v>
      </c>
      <c r="F147">
        <v>1</v>
      </c>
      <c r="G147">
        <v>1</v>
      </c>
      <c r="H147">
        <v>0</v>
      </c>
      <c r="I147" t="s">
        <v>9</v>
      </c>
    </row>
    <row r="148" spans="1:9">
      <c r="A148">
        <v>147</v>
      </c>
      <c r="B148">
        <v>145.756713085999</v>
      </c>
      <c r="C148">
        <v>-16.862689839800002</v>
      </c>
      <c r="D148">
        <v>1</v>
      </c>
      <c r="E148">
        <v>1</v>
      </c>
      <c r="F148">
        <v>1</v>
      </c>
      <c r="G148">
        <v>1</v>
      </c>
      <c r="H148">
        <v>1</v>
      </c>
      <c r="I148" t="s">
        <v>9</v>
      </c>
    </row>
    <row r="149" spans="1:9">
      <c r="A149">
        <v>148</v>
      </c>
      <c r="B149">
        <v>145.756624703</v>
      </c>
      <c r="C149">
        <v>-16.862705218399899</v>
      </c>
      <c r="D149">
        <v>1</v>
      </c>
      <c r="E149">
        <v>1</v>
      </c>
      <c r="F149">
        <v>1</v>
      </c>
      <c r="G149">
        <v>1</v>
      </c>
      <c r="H149">
        <v>0</v>
      </c>
      <c r="I149" t="s">
        <v>9</v>
      </c>
    </row>
    <row r="150" spans="1:9">
      <c r="A150">
        <v>149</v>
      </c>
      <c r="B150">
        <v>145.756536320999</v>
      </c>
      <c r="C150">
        <v>-16.862720596900001</v>
      </c>
      <c r="D150">
        <v>1</v>
      </c>
      <c r="E150">
        <v>1</v>
      </c>
      <c r="F150">
        <v>1</v>
      </c>
      <c r="G150">
        <v>1</v>
      </c>
      <c r="H150">
        <v>0</v>
      </c>
      <c r="I150" t="s">
        <v>9</v>
      </c>
    </row>
    <row r="151" spans="1:9">
      <c r="A151">
        <v>150</v>
      </c>
      <c r="B151">
        <v>145.75644793800001</v>
      </c>
      <c r="C151">
        <v>-16.8627359754</v>
      </c>
      <c r="D151">
        <v>1</v>
      </c>
      <c r="E151">
        <v>1</v>
      </c>
      <c r="F151">
        <v>1</v>
      </c>
      <c r="G151">
        <v>1</v>
      </c>
      <c r="H151">
        <v>0</v>
      </c>
      <c r="I151" t="s">
        <v>9</v>
      </c>
    </row>
    <row r="152" spans="1:9">
      <c r="A152">
        <v>151</v>
      </c>
      <c r="B152">
        <v>145.75635955600001</v>
      </c>
      <c r="C152">
        <v>-16.862751353899899</v>
      </c>
      <c r="D152">
        <v>1</v>
      </c>
      <c r="E152">
        <v>1</v>
      </c>
      <c r="F152">
        <v>1</v>
      </c>
      <c r="G152">
        <v>1</v>
      </c>
      <c r="H152">
        <v>0</v>
      </c>
      <c r="I152" t="s">
        <v>9</v>
      </c>
    </row>
    <row r="153" spans="1:9">
      <c r="A153">
        <v>152</v>
      </c>
      <c r="B153">
        <v>145.75627117299899</v>
      </c>
      <c r="C153">
        <v>-16.862766732400001</v>
      </c>
      <c r="D153">
        <v>1</v>
      </c>
      <c r="E153">
        <v>1</v>
      </c>
      <c r="F153">
        <v>1</v>
      </c>
      <c r="G153">
        <v>1</v>
      </c>
      <c r="H153">
        <v>0</v>
      </c>
      <c r="I153" t="s">
        <v>9</v>
      </c>
    </row>
    <row r="154" spans="1:9">
      <c r="A154">
        <v>153</v>
      </c>
      <c r="B154">
        <v>145.75618382600001</v>
      </c>
      <c r="C154">
        <v>-16.8627863076</v>
      </c>
      <c r="D154">
        <v>1</v>
      </c>
      <c r="E154">
        <v>1</v>
      </c>
      <c r="F154">
        <v>1</v>
      </c>
      <c r="G154">
        <v>1</v>
      </c>
      <c r="H154">
        <v>0</v>
      </c>
      <c r="I154" t="s">
        <v>9</v>
      </c>
    </row>
    <row r="155" spans="1:9">
      <c r="A155">
        <v>154</v>
      </c>
      <c r="B155">
        <v>145.756097586999</v>
      </c>
      <c r="C155">
        <v>-16.862810378900001</v>
      </c>
      <c r="D155">
        <v>1</v>
      </c>
      <c r="E155">
        <v>1</v>
      </c>
      <c r="F155">
        <v>1</v>
      </c>
      <c r="G155">
        <v>1</v>
      </c>
      <c r="H155">
        <v>0</v>
      </c>
      <c r="I155" t="s">
        <v>9</v>
      </c>
    </row>
    <row r="156" spans="1:9">
      <c r="A156">
        <v>155</v>
      </c>
      <c r="B156">
        <v>145.756011349</v>
      </c>
      <c r="C156">
        <v>-16.862834450200001</v>
      </c>
      <c r="D156">
        <v>1</v>
      </c>
      <c r="E156">
        <v>1</v>
      </c>
      <c r="F156">
        <v>1</v>
      </c>
      <c r="G156">
        <v>1</v>
      </c>
      <c r="H156">
        <v>0</v>
      </c>
      <c r="I156" t="s">
        <v>9</v>
      </c>
    </row>
    <row r="157" spans="1:9">
      <c r="A157">
        <v>156</v>
      </c>
      <c r="B157">
        <v>145.75592511100001</v>
      </c>
      <c r="C157">
        <v>-16.862858521500002</v>
      </c>
      <c r="D157">
        <v>1</v>
      </c>
      <c r="E157">
        <v>1</v>
      </c>
      <c r="F157">
        <v>1</v>
      </c>
      <c r="G157">
        <v>1</v>
      </c>
      <c r="H157">
        <v>0</v>
      </c>
      <c r="I157" t="s">
        <v>9</v>
      </c>
    </row>
    <row r="158" spans="1:9">
      <c r="A158">
        <v>157</v>
      </c>
      <c r="B158">
        <v>145.75583887299899</v>
      </c>
      <c r="C158">
        <v>-16.862882592799899</v>
      </c>
      <c r="D158">
        <v>1</v>
      </c>
      <c r="E158">
        <v>1</v>
      </c>
      <c r="F158">
        <v>1</v>
      </c>
      <c r="G158">
        <v>1</v>
      </c>
      <c r="H158">
        <v>0</v>
      </c>
      <c r="I158" t="s">
        <v>9</v>
      </c>
    </row>
    <row r="159" spans="1:9">
      <c r="A159">
        <v>158</v>
      </c>
      <c r="B159">
        <v>145.755752634</v>
      </c>
      <c r="C159">
        <v>-16.862906664099899</v>
      </c>
      <c r="D159">
        <v>1</v>
      </c>
      <c r="E159">
        <v>1</v>
      </c>
      <c r="F159">
        <v>1</v>
      </c>
      <c r="G159">
        <v>1</v>
      </c>
      <c r="H159">
        <v>0</v>
      </c>
      <c r="I159" t="s">
        <v>9</v>
      </c>
    </row>
    <row r="160" spans="1:9">
      <c r="A160">
        <v>159</v>
      </c>
      <c r="B160">
        <v>145.75566639600001</v>
      </c>
      <c r="C160">
        <v>-16.862930735300001</v>
      </c>
      <c r="D160">
        <v>1</v>
      </c>
      <c r="E160">
        <v>1</v>
      </c>
      <c r="F160">
        <v>1</v>
      </c>
      <c r="G160">
        <v>1</v>
      </c>
      <c r="H160">
        <v>1</v>
      </c>
      <c r="I160" t="s">
        <v>9</v>
      </c>
    </row>
    <row r="161" spans="1:9">
      <c r="A161">
        <v>160</v>
      </c>
      <c r="B161">
        <v>145.75558015799899</v>
      </c>
      <c r="C161">
        <v>-16.862954806600001</v>
      </c>
      <c r="D161">
        <v>1</v>
      </c>
      <c r="E161">
        <v>1</v>
      </c>
      <c r="F161">
        <v>1</v>
      </c>
      <c r="G161">
        <v>1</v>
      </c>
      <c r="H161">
        <v>0</v>
      </c>
      <c r="I161" t="s">
        <v>9</v>
      </c>
    </row>
    <row r="162" spans="1:9">
      <c r="A162">
        <v>161</v>
      </c>
      <c r="B162">
        <v>145.755493919</v>
      </c>
      <c r="C162">
        <v>-16.862978877900002</v>
      </c>
      <c r="D162">
        <v>1</v>
      </c>
      <c r="E162">
        <v>1</v>
      </c>
      <c r="F162">
        <v>1</v>
      </c>
      <c r="G162">
        <v>1</v>
      </c>
      <c r="H162">
        <v>0</v>
      </c>
      <c r="I162" t="s">
        <v>9</v>
      </c>
    </row>
    <row r="163" spans="1:9">
      <c r="A163">
        <v>162</v>
      </c>
      <c r="B163">
        <v>145.75540768100001</v>
      </c>
      <c r="C163">
        <v>-16.863002949199899</v>
      </c>
      <c r="D163">
        <v>1</v>
      </c>
      <c r="E163">
        <v>1</v>
      </c>
      <c r="F163">
        <v>1</v>
      </c>
      <c r="G163">
        <v>1</v>
      </c>
      <c r="H163">
        <v>0</v>
      </c>
      <c r="I163" t="s">
        <v>9</v>
      </c>
    </row>
    <row r="164" spans="1:9">
      <c r="A164">
        <v>163</v>
      </c>
      <c r="B164">
        <v>145.755322083999</v>
      </c>
      <c r="C164">
        <v>-16.8630289687</v>
      </c>
      <c r="D164">
        <v>1</v>
      </c>
      <c r="E164">
        <v>1</v>
      </c>
      <c r="F164">
        <v>1</v>
      </c>
      <c r="G164">
        <v>1</v>
      </c>
      <c r="H164">
        <v>0</v>
      </c>
      <c r="I164" t="s">
        <v>9</v>
      </c>
    </row>
    <row r="165" spans="1:9">
      <c r="A165">
        <v>164</v>
      </c>
      <c r="B165">
        <v>145.75523698800001</v>
      </c>
      <c r="C165">
        <v>-16.8630565134</v>
      </c>
      <c r="D165">
        <v>1</v>
      </c>
      <c r="E165">
        <v>1</v>
      </c>
      <c r="F165">
        <v>1</v>
      </c>
      <c r="G165">
        <v>1</v>
      </c>
      <c r="H165">
        <v>0</v>
      </c>
      <c r="I165" t="s">
        <v>9</v>
      </c>
    </row>
    <row r="166" spans="1:9">
      <c r="A166">
        <v>165</v>
      </c>
      <c r="B166">
        <v>145.75515189199899</v>
      </c>
      <c r="C166">
        <v>-16.863084058199899</v>
      </c>
      <c r="D166">
        <v>1</v>
      </c>
      <c r="E166">
        <v>1</v>
      </c>
      <c r="F166">
        <v>1</v>
      </c>
      <c r="G166">
        <v>1</v>
      </c>
      <c r="H166">
        <v>0</v>
      </c>
      <c r="I166" t="s">
        <v>9</v>
      </c>
    </row>
    <row r="167" spans="1:9">
      <c r="A167">
        <v>166</v>
      </c>
      <c r="B167">
        <v>145.75506679700001</v>
      </c>
      <c r="C167">
        <v>-16.863111603</v>
      </c>
      <c r="D167">
        <v>1</v>
      </c>
      <c r="E167">
        <v>1</v>
      </c>
      <c r="F167">
        <v>1</v>
      </c>
      <c r="G167">
        <v>1</v>
      </c>
      <c r="H167">
        <v>0</v>
      </c>
      <c r="I167" t="s">
        <v>9</v>
      </c>
    </row>
    <row r="168" spans="1:9">
      <c r="A168">
        <v>167</v>
      </c>
      <c r="B168">
        <v>145.754981700999</v>
      </c>
      <c r="C168">
        <v>-16.8631391477</v>
      </c>
      <c r="D168">
        <v>1</v>
      </c>
      <c r="E168">
        <v>1</v>
      </c>
      <c r="F168">
        <v>1</v>
      </c>
      <c r="G168">
        <v>1</v>
      </c>
      <c r="H168">
        <v>0</v>
      </c>
      <c r="I168" t="s">
        <v>9</v>
      </c>
    </row>
    <row r="169" spans="1:9">
      <c r="A169">
        <v>168</v>
      </c>
      <c r="B169">
        <v>145.754896604999</v>
      </c>
      <c r="C169">
        <v>-16.8631666924</v>
      </c>
      <c r="D169">
        <v>1</v>
      </c>
      <c r="E169">
        <v>1</v>
      </c>
      <c r="F169">
        <v>1</v>
      </c>
      <c r="G169">
        <v>1</v>
      </c>
      <c r="H169">
        <v>0</v>
      </c>
      <c r="I169" t="s">
        <v>9</v>
      </c>
    </row>
    <row r="170" spans="1:9">
      <c r="A170">
        <v>169</v>
      </c>
      <c r="B170">
        <v>145.754811509999</v>
      </c>
      <c r="C170">
        <v>-16.863194237199899</v>
      </c>
      <c r="D170">
        <v>1</v>
      </c>
      <c r="E170">
        <v>1</v>
      </c>
      <c r="F170">
        <v>1</v>
      </c>
      <c r="G170">
        <v>1</v>
      </c>
      <c r="H170">
        <v>0</v>
      </c>
      <c r="I170" t="s">
        <v>9</v>
      </c>
    </row>
    <row r="171" spans="1:9">
      <c r="A171">
        <v>170</v>
      </c>
      <c r="B171">
        <v>145.754726414</v>
      </c>
      <c r="C171">
        <v>-16.863221781899899</v>
      </c>
      <c r="D171">
        <v>1</v>
      </c>
      <c r="E171">
        <v>1</v>
      </c>
      <c r="F171">
        <v>1</v>
      </c>
      <c r="G171">
        <v>1</v>
      </c>
      <c r="H171">
        <v>0</v>
      </c>
      <c r="I171" t="s">
        <v>9</v>
      </c>
    </row>
    <row r="172" spans="1:9">
      <c r="A172">
        <v>171</v>
      </c>
      <c r="B172">
        <v>145.75464131800001</v>
      </c>
      <c r="C172">
        <v>-16.8632493267</v>
      </c>
      <c r="D172">
        <v>1</v>
      </c>
      <c r="E172">
        <v>1</v>
      </c>
      <c r="F172">
        <v>1</v>
      </c>
      <c r="G172">
        <v>1</v>
      </c>
      <c r="H172">
        <v>0</v>
      </c>
      <c r="I172" t="s">
        <v>9</v>
      </c>
    </row>
    <row r="173" spans="1:9">
      <c r="A173">
        <v>172</v>
      </c>
      <c r="B173">
        <v>145.754555936</v>
      </c>
      <c r="C173">
        <v>-16.863275539499899</v>
      </c>
      <c r="D173">
        <v>1</v>
      </c>
      <c r="E173">
        <v>1</v>
      </c>
      <c r="F173">
        <v>1</v>
      </c>
      <c r="G173">
        <v>1</v>
      </c>
      <c r="H173">
        <v>1</v>
      </c>
      <c r="I173" t="s">
        <v>9</v>
      </c>
    </row>
    <row r="174" spans="1:9">
      <c r="A174">
        <v>173</v>
      </c>
      <c r="B174">
        <v>145.754466390999</v>
      </c>
      <c r="C174">
        <v>-16.863282394999899</v>
      </c>
      <c r="D174">
        <v>1</v>
      </c>
      <c r="E174">
        <v>1</v>
      </c>
      <c r="F174">
        <v>1</v>
      </c>
      <c r="G174">
        <v>1</v>
      </c>
      <c r="H174">
        <v>0</v>
      </c>
      <c r="I174" t="s">
        <v>9</v>
      </c>
    </row>
    <row r="175" spans="1:9">
      <c r="A175">
        <v>174</v>
      </c>
      <c r="B175">
        <v>145.754376844999</v>
      </c>
      <c r="C175">
        <v>-16.8632892504999</v>
      </c>
      <c r="D175">
        <v>1</v>
      </c>
      <c r="E175">
        <v>1</v>
      </c>
      <c r="F175">
        <v>1</v>
      </c>
      <c r="G175">
        <v>1</v>
      </c>
      <c r="H175">
        <v>0</v>
      </c>
      <c r="I175" t="s">
        <v>9</v>
      </c>
    </row>
    <row r="176" spans="1:9">
      <c r="A176">
        <v>175</v>
      </c>
      <c r="B176">
        <v>145.75428729999899</v>
      </c>
      <c r="C176">
        <v>-16.863296106</v>
      </c>
      <c r="D176">
        <v>1</v>
      </c>
      <c r="E176">
        <v>1</v>
      </c>
      <c r="F176">
        <v>1</v>
      </c>
      <c r="G176">
        <v>1</v>
      </c>
      <c r="H176">
        <v>0</v>
      </c>
      <c r="I176" t="s">
        <v>9</v>
      </c>
    </row>
    <row r="177" spans="1:9">
      <c r="A177">
        <v>176</v>
      </c>
      <c r="B177">
        <v>145.75420787300001</v>
      </c>
      <c r="C177">
        <v>-16.863332069199899</v>
      </c>
      <c r="D177">
        <v>1</v>
      </c>
      <c r="E177">
        <v>1</v>
      </c>
      <c r="F177">
        <v>1</v>
      </c>
      <c r="G177">
        <v>1</v>
      </c>
      <c r="H177">
        <v>0</v>
      </c>
      <c r="I177" t="s">
        <v>9</v>
      </c>
    </row>
    <row r="178" spans="1:9">
      <c r="A178">
        <v>177</v>
      </c>
      <c r="B178">
        <v>145.754131881999</v>
      </c>
      <c r="C178">
        <v>-16.8633779164999</v>
      </c>
      <c r="D178">
        <v>1</v>
      </c>
      <c r="E178">
        <v>1</v>
      </c>
      <c r="F178">
        <v>1</v>
      </c>
      <c r="G178">
        <v>1</v>
      </c>
      <c r="H178">
        <v>0</v>
      </c>
      <c r="I178" t="s">
        <v>9</v>
      </c>
    </row>
    <row r="179" spans="1:9">
      <c r="A179">
        <v>178</v>
      </c>
      <c r="B179">
        <v>145.754055891999</v>
      </c>
      <c r="C179">
        <v>-16.8634237638</v>
      </c>
      <c r="D179">
        <v>1</v>
      </c>
      <c r="E179">
        <v>1</v>
      </c>
      <c r="F179">
        <v>1</v>
      </c>
      <c r="G179">
        <v>1</v>
      </c>
      <c r="H179">
        <v>1</v>
      </c>
      <c r="I179" t="s">
        <v>9</v>
      </c>
    </row>
    <row r="180" spans="1:9">
      <c r="A180">
        <v>179</v>
      </c>
      <c r="B180">
        <v>145.75397990100001</v>
      </c>
      <c r="C180">
        <v>-16.8634696109999</v>
      </c>
      <c r="D180">
        <v>1</v>
      </c>
      <c r="E180">
        <v>1</v>
      </c>
      <c r="F180">
        <v>1</v>
      </c>
      <c r="G180">
        <v>1</v>
      </c>
      <c r="H180">
        <v>0</v>
      </c>
      <c r="I180" t="s">
        <v>9</v>
      </c>
    </row>
    <row r="181" spans="1:9">
      <c r="A181">
        <v>180</v>
      </c>
      <c r="B181">
        <v>145.753903909999</v>
      </c>
      <c r="C181">
        <v>-16.8635154583</v>
      </c>
      <c r="D181">
        <v>1</v>
      </c>
      <c r="E181">
        <v>1</v>
      </c>
      <c r="F181">
        <v>1</v>
      </c>
      <c r="G181">
        <v>1</v>
      </c>
      <c r="H181">
        <v>0</v>
      </c>
      <c r="I181" t="s">
        <v>9</v>
      </c>
    </row>
    <row r="182" spans="1:9">
      <c r="A182">
        <v>181</v>
      </c>
      <c r="B182">
        <v>145.753827919</v>
      </c>
      <c r="C182">
        <v>-16.8635613054999</v>
      </c>
      <c r="D182">
        <v>1</v>
      </c>
      <c r="E182">
        <v>1</v>
      </c>
      <c r="F182">
        <v>1</v>
      </c>
      <c r="G182">
        <v>1</v>
      </c>
      <c r="H182">
        <v>0</v>
      </c>
      <c r="I182" t="s">
        <v>9</v>
      </c>
    </row>
    <row r="183" spans="1:9">
      <c r="A183">
        <v>182</v>
      </c>
      <c r="B183">
        <v>145.753751929</v>
      </c>
      <c r="C183">
        <v>-16.8636071528</v>
      </c>
      <c r="D183">
        <v>1</v>
      </c>
      <c r="E183">
        <v>1</v>
      </c>
      <c r="F183">
        <v>1</v>
      </c>
      <c r="G183">
        <v>1</v>
      </c>
      <c r="H183">
        <v>0</v>
      </c>
      <c r="I183" t="s">
        <v>9</v>
      </c>
    </row>
    <row r="184" spans="1:9">
      <c r="A184">
        <v>183</v>
      </c>
      <c r="B184">
        <v>145.75368090200001</v>
      </c>
      <c r="C184">
        <v>-16.863659305799899</v>
      </c>
      <c r="D184">
        <v>1</v>
      </c>
      <c r="E184">
        <v>1</v>
      </c>
      <c r="F184">
        <v>1</v>
      </c>
      <c r="G184">
        <v>1</v>
      </c>
      <c r="H184">
        <v>0</v>
      </c>
      <c r="I184" t="s">
        <v>9</v>
      </c>
    </row>
    <row r="185" spans="1:9">
      <c r="A185">
        <v>184</v>
      </c>
      <c r="B185">
        <v>145.753613892999</v>
      </c>
      <c r="C185">
        <v>-16.8637165622</v>
      </c>
      <c r="D185">
        <v>1</v>
      </c>
      <c r="E185">
        <v>1</v>
      </c>
      <c r="F185">
        <v>1</v>
      </c>
      <c r="G185">
        <v>1</v>
      </c>
      <c r="H185">
        <v>0</v>
      </c>
      <c r="I185" t="s">
        <v>9</v>
      </c>
    </row>
    <row r="186" spans="1:9">
      <c r="A186">
        <v>185</v>
      </c>
      <c r="B186">
        <v>145.753546884999</v>
      </c>
      <c r="C186">
        <v>-16.8637738185</v>
      </c>
      <c r="D186">
        <v>1</v>
      </c>
      <c r="E186">
        <v>1</v>
      </c>
      <c r="F186">
        <v>1</v>
      </c>
      <c r="G186">
        <v>1</v>
      </c>
      <c r="H186">
        <v>0</v>
      </c>
      <c r="I186" t="s">
        <v>9</v>
      </c>
    </row>
    <row r="187" spans="1:9">
      <c r="A187">
        <v>186</v>
      </c>
      <c r="B187">
        <v>145.753479876</v>
      </c>
      <c r="C187">
        <v>-16.863831074899899</v>
      </c>
      <c r="D187">
        <v>1</v>
      </c>
      <c r="E187">
        <v>1</v>
      </c>
      <c r="F187">
        <v>1</v>
      </c>
      <c r="G187">
        <v>1</v>
      </c>
      <c r="H187">
        <v>0</v>
      </c>
      <c r="I187" t="s">
        <v>9</v>
      </c>
    </row>
    <row r="188" spans="1:9">
      <c r="A188">
        <v>187</v>
      </c>
      <c r="B188">
        <v>145.75341286700001</v>
      </c>
      <c r="C188">
        <v>-16.863888331199899</v>
      </c>
      <c r="D188">
        <v>1</v>
      </c>
      <c r="E188">
        <v>1</v>
      </c>
      <c r="F188">
        <v>1</v>
      </c>
      <c r="G188">
        <v>1</v>
      </c>
      <c r="H188">
        <v>0</v>
      </c>
      <c r="I188" t="s">
        <v>9</v>
      </c>
    </row>
    <row r="189" spans="1:9">
      <c r="A189">
        <v>188</v>
      </c>
      <c r="B189">
        <v>145.75334790599899</v>
      </c>
      <c r="C189">
        <v>-16.8639476606999</v>
      </c>
      <c r="D189">
        <v>1</v>
      </c>
      <c r="E189">
        <v>1</v>
      </c>
      <c r="F189">
        <v>1</v>
      </c>
      <c r="G189">
        <v>1</v>
      </c>
      <c r="H189">
        <v>1</v>
      </c>
      <c r="I189" t="s">
        <v>9</v>
      </c>
    </row>
    <row r="190" spans="1:9">
      <c r="A190">
        <v>189</v>
      </c>
      <c r="B190">
        <v>145.753284385</v>
      </c>
      <c r="C190">
        <v>-16.8640084496</v>
      </c>
      <c r="D190">
        <v>1</v>
      </c>
      <c r="E190">
        <v>1</v>
      </c>
      <c r="F190">
        <v>1</v>
      </c>
      <c r="G190">
        <v>1</v>
      </c>
      <c r="H190">
        <v>0</v>
      </c>
      <c r="I190" t="s">
        <v>9</v>
      </c>
    </row>
    <row r="191" spans="1:9">
      <c r="A191">
        <v>190</v>
      </c>
      <c r="B191">
        <v>145.753220865</v>
      </c>
      <c r="C191">
        <v>-16.864069238300001</v>
      </c>
      <c r="D191">
        <v>1</v>
      </c>
      <c r="E191">
        <v>1</v>
      </c>
      <c r="F191">
        <v>1</v>
      </c>
      <c r="G191">
        <v>1</v>
      </c>
      <c r="H191">
        <v>0</v>
      </c>
      <c r="I191" t="s">
        <v>9</v>
      </c>
    </row>
    <row r="192" spans="1:9">
      <c r="A192">
        <v>191</v>
      </c>
      <c r="B192">
        <v>145.75316145900001</v>
      </c>
      <c r="C192">
        <v>-16.864133418400002</v>
      </c>
      <c r="D192">
        <v>1</v>
      </c>
      <c r="E192">
        <v>1</v>
      </c>
      <c r="F192">
        <v>1</v>
      </c>
      <c r="G192">
        <v>1</v>
      </c>
      <c r="H192">
        <v>0</v>
      </c>
      <c r="I192" t="s">
        <v>9</v>
      </c>
    </row>
    <row r="193" spans="1:9">
      <c r="A193">
        <v>192</v>
      </c>
      <c r="B193">
        <v>145.753108064</v>
      </c>
      <c r="C193">
        <v>-16.8642025521</v>
      </c>
      <c r="D193">
        <v>1</v>
      </c>
      <c r="E193">
        <v>1</v>
      </c>
      <c r="F193">
        <v>1</v>
      </c>
      <c r="G193">
        <v>1</v>
      </c>
      <c r="H193">
        <v>0</v>
      </c>
      <c r="I193" t="s">
        <v>9</v>
      </c>
    </row>
    <row r="194" spans="1:9">
      <c r="A194">
        <v>193</v>
      </c>
      <c r="B194">
        <v>145.753054668999</v>
      </c>
      <c r="C194">
        <v>-16.864271685799899</v>
      </c>
      <c r="D194">
        <v>1</v>
      </c>
      <c r="E194">
        <v>1</v>
      </c>
      <c r="F194">
        <v>1</v>
      </c>
      <c r="G194">
        <v>1</v>
      </c>
      <c r="H194">
        <v>0</v>
      </c>
      <c r="I194" t="s">
        <v>9</v>
      </c>
    </row>
    <row r="195" spans="1:9">
      <c r="A195">
        <v>194</v>
      </c>
      <c r="B195">
        <v>145.75300127400001</v>
      </c>
      <c r="C195">
        <v>-16.864340819500001</v>
      </c>
      <c r="D195">
        <v>1</v>
      </c>
      <c r="E195">
        <v>1</v>
      </c>
      <c r="F195">
        <v>1</v>
      </c>
      <c r="G195">
        <v>1</v>
      </c>
      <c r="H195">
        <v>0</v>
      </c>
      <c r="I195" t="s">
        <v>9</v>
      </c>
    </row>
    <row r="196" spans="1:9">
      <c r="A196">
        <v>195</v>
      </c>
      <c r="B196">
        <v>145.752962013</v>
      </c>
      <c r="C196">
        <v>-16.8644172135999</v>
      </c>
      <c r="D196">
        <v>1</v>
      </c>
      <c r="E196">
        <v>1</v>
      </c>
      <c r="F196">
        <v>1</v>
      </c>
      <c r="G196">
        <v>1</v>
      </c>
      <c r="H196">
        <v>0</v>
      </c>
      <c r="I196" t="s">
        <v>9</v>
      </c>
    </row>
    <row r="197" spans="1:9">
      <c r="A197">
        <v>196</v>
      </c>
      <c r="B197">
        <v>145.752931313</v>
      </c>
      <c r="C197">
        <v>-16.864498006000002</v>
      </c>
      <c r="D197">
        <v>1</v>
      </c>
      <c r="E197">
        <v>1</v>
      </c>
      <c r="F197">
        <v>1</v>
      </c>
      <c r="G197">
        <v>1</v>
      </c>
      <c r="H197">
        <v>0</v>
      </c>
      <c r="I197" t="s">
        <v>9</v>
      </c>
    </row>
    <row r="198" spans="1:9">
      <c r="A198">
        <v>197</v>
      </c>
      <c r="B198">
        <v>145.752900613999</v>
      </c>
      <c r="C198">
        <v>-16.864578798299899</v>
      </c>
      <c r="D198">
        <v>1</v>
      </c>
      <c r="E198">
        <v>1</v>
      </c>
      <c r="F198">
        <v>1</v>
      </c>
      <c r="G198">
        <v>1</v>
      </c>
      <c r="H198">
        <v>0</v>
      </c>
      <c r="I198" t="s">
        <v>9</v>
      </c>
    </row>
    <row r="199" spans="1:9">
      <c r="A199">
        <v>198</v>
      </c>
      <c r="B199">
        <v>145.752871833</v>
      </c>
      <c r="C199">
        <v>-16.864660214000001</v>
      </c>
      <c r="D199">
        <v>1</v>
      </c>
      <c r="E199">
        <v>1</v>
      </c>
      <c r="F199">
        <v>1</v>
      </c>
      <c r="G199">
        <v>1</v>
      </c>
      <c r="H199">
        <v>0</v>
      </c>
      <c r="I199" t="s">
        <v>9</v>
      </c>
    </row>
    <row r="200" spans="1:9">
      <c r="A200">
        <v>199</v>
      </c>
      <c r="B200">
        <v>145.75284478200001</v>
      </c>
      <c r="C200">
        <v>-16.8647421917</v>
      </c>
      <c r="D200">
        <v>1</v>
      </c>
      <c r="E200">
        <v>1</v>
      </c>
      <c r="F200">
        <v>1</v>
      </c>
      <c r="G200">
        <v>1</v>
      </c>
      <c r="H200">
        <v>0</v>
      </c>
      <c r="I200" t="s">
        <v>9</v>
      </c>
    </row>
    <row r="201" spans="1:9">
      <c r="A201">
        <v>200</v>
      </c>
      <c r="B201">
        <v>145.752817730999</v>
      </c>
      <c r="C201">
        <v>-16.864824169399899</v>
      </c>
      <c r="D201">
        <v>1</v>
      </c>
      <c r="E201">
        <v>1</v>
      </c>
      <c r="F201">
        <v>1</v>
      </c>
      <c r="G201">
        <v>1</v>
      </c>
      <c r="H201">
        <v>0</v>
      </c>
      <c r="I201" t="s">
        <v>9</v>
      </c>
    </row>
    <row r="202" spans="1:9">
      <c r="A202">
        <v>201</v>
      </c>
      <c r="B202">
        <v>145.752811124999</v>
      </c>
      <c r="C202">
        <v>-16.864909619399899</v>
      </c>
      <c r="D202">
        <v>1</v>
      </c>
      <c r="E202">
        <v>1</v>
      </c>
      <c r="F202">
        <v>1</v>
      </c>
      <c r="G202">
        <v>1</v>
      </c>
      <c r="H202">
        <v>0</v>
      </c>
      <c r="I202" t="s">
        <v>9</v>
      </c>
    </row>
    <row r="203" spans="1:9">
      <c r="A203">
        <v>202</v>
      </c>
      <c r="B203">
        <v>145.752807044999</v>
      </c>
      <c r="C203">
        <v>-16.864995498700001</v>
      </c>
      <c r="D203">
        <v>1</v>
      </c>
      <c r="E203">
        <v>1</v>
      </c>
      <c r="F203">
        <v>1</v>
      </c>
      <c r="G203">
        <v>1</v>
      </c>
      <c r="H203">
        <v>0</v>
      </c>
      <c r="I203" t="s">
        <v>9</v>
      </c>
    </row>
    <row r="204" spans="1:9">
      <c r="A204">
        <v>203</v>
      </c>
      <c r="B204">
        <v>145.752802965999</v>
      </c>
      <c r="C204">
        <v>-16.8650813779999</v>
      </c>
      <c r="D204">
        <v>1</v>
      </c>
      <c r="E204">
        <v>1</v>
      </c>
      <c r="F204">
        <v>1</v>
      </c>
      <c r="G204">
        <v>1</v>
      </c>
      <c r="H204">
        <v>0</v>
      </c>
      <c r="I204" t="s">
        <v>9</v>
      </c>
    </row>
    <row r="205" spans="1:9">
      <c r="A205">
        <v>204</v>
      </c>
      <c r="B205">
        <v>145.752815276999</v>
      </c>
      <c r="C205">
        <v>-16.8651665000999</v>
      </c>
      <c r="D205">
        <v>1</v>
      </c>
      <c r="E205">
        <v>1</v>
      </c>
      <c r="F205">
        <v>1</v>
      </c>
      <c r="G205">
        <v>1</v>
      </c>
      <c r="H205">
        <v>0</v>
      </c>
      <c r="I205" t="s">
        <v>9</v>
      </c>
    </row>
    <row r="206" spans="1:9">
      <c r="A206">
        <v>205</v>
      </c>
      <c r="B206">
        <v>145.752828854</v>
      </c>
      <c r="C206">
        <v>-16.865251444399899</v>
      </c>
      <c r="D206">
        <v>1</v>
      </c>
      <c r="E206">
        <v>1</v>
      </c>
      <c r="F206">
        <v>1</v>
      </c>
      <c r="G206">
        <v>1</v>
      </c>
      <c r="H206">
        <v>0</v>
      </c>
      <c r="I206" t="s">
        <v>9</v>
      </c>
    </row>
    <row r="207" spans="1:9">
      <c r="A207">
        <v>206</v>
      </c>
      <c r="B207">
        <v>145.75284981799899</v>
      </c>
      <c r="C207">
        <v>-16.865335038400001</v>
      </c>
      <c r="D207">
        <v>1</v>
      </c>
      <c r="E207">
        <v>1</v>
      </c>
      <c r="F207">
        <v>1</v>
      </c>
      <c r="G207">
        <v>1</v>
      </c>
      <c r="H207">
        <v>0</v>
      </c>
      <c r="I207" t="s">
        <v>9</v>
      </c>
    </row>
    <row r="208" spans="1:9">
      <c r="A208">
        <v>207</v>
      </c>
      <c r="B208">
        <v>145.752870782</v>
      </c>
      <c r="C208">
        <v>-16.865418632400001</v>
      </c>
      <c r="D208">
        <v>1</v>
      </c>
      <c r="E208">
        <v>1</v>
      </c>
      <c r="F208">
        <v>1</v>
      </c>
      <c r="G208">
        <v>1</v>
      </c>
      <c r="H208">
        <v>0</v>
      </c>
      <c r="I208" t="s">
        <v>9</v>
      </c>
    </row>
    <row r="209" spans="1:9">
      <c r="A209">
        <v>208</v>
      </c>
      <c r="B209">
        <v>145.75289174599899</v>
      </c>
      <c r="C209">
        <v>-16.8655022264</v>
      </c>
      <c r="D209">
        <v>1</v>
      </c>
      <c r="E209">
        <v>1</v>
      </c>
      <c r="F209">
        <v>1</v>
      </c>
      <c r="G209">
        <v>1</v>
      </c>
      <c r="H209">
        <v>0</v>
      </c>
      <c r="I209" t="s">
        <v>9</v>
      </c>
    </row>
    <row r="210" spans="1:9">
      <c r="A210">
        <v>209</v>
      </c>
      <c r="B210">
        <v>145.752911385</v>
      </c>
      <c r="C210">
        <v>-16.865586110300001</v>
      </c>
      <c r="D210">
        <v>1</v>
      </c>
      <c r="E210">
        <v>1</v>
      </c>
      <c r="F210">
        <v>1</v>
      </c>
      <c r="G210">
        <v>1</v>
      </c>
      <c r="H210">
        <v>0</v>
      </c>
      <c r="I210" t="s">
        <v>9</v>
      </c>
    </row>
    <row r="211" spans="1:9">
      <c r="A211">
        <v>210</v>
      </c>
      <c r="B211">
        <v>145.75293046799899</v>
      </c>
      <c r="C211">
        <v>-16.865670115899899</v>
      </c>
      <c r="D211">
        <v>1</v>
      </c>
      <c r="E211">
        <v>1</v>
      </c>
      <c r="F211">
        <v>1</v>
      </c>
      <c r="G211">
        <v>1</v>
      </c>
      <c r="H211">
        <v>0</v>
      </c>
      <c r="I211" t="s">
        <v>9</v>
      </c>
    </row>
    <row r="212" spans="1:9">
      <c r="A212">
        <v>211</v>
      </c>
      <c r="B212">
        <v>145.752949551</v>
      </c>
      <c r="C212">
        <v>-16.8657541215</v>
      </c>
      <c r="D212">
        <v>1</v>
      </c>
      <c r="E212">
        <v>1</v>
      </c>
      <c r="F212">
        <v>1</v>
      </c>
      <c r="G212">
        <v>1</v>
      </c>
      <c r="H212">
        <v>0</v>
      </c>
      <c r="I212" t="s">
        <v>9</v>
      </c>
    </row>
    <row r="213" spans="1:9">
      <c r="A213">
        <v>212</v>
      </c>
      <c r="B213">
        <v>145.75297706800001</v>
      </c>
      <c r="C213">
        <v>-16.8658356541</v>
      </c>
      <c r="D213">
        <v>1</v>
      </c>
      <c r="E213">
        <v>1</v>
      </c>
      <c r="F213">
        <v>1</v>
      </c>
      <c r="G213">
        <v>1</v>
      </c>
      <c r="H213">
        <v>0</v>
      </c>
      <c r="I213" t="s">
        <v>9</v>
      </c>
    </row>
    <row r="214" spans="1:9">
      <c r="A214">
        <v>213</v>
      </c>
      <c r="B214">
        <v>145.75301043100001</v>
      </c>
      <c r="C214">
        <v>-16.865915473000001</v>
      </c>
      <c r="D214">
        <v>1</v>
      </c>
      <c r="E214">
        <v>1</v>
      </c>
      <c r="F214">
        <v>1</v>
      </c>
      <c r="G214">
        <v>1</v>
      </c>
      <c r="H214">
        <v>0</v>
      </c>
      <c r="I214" t="s">
        <v>9</v>
      </c>
    </row>
    <row r="215" spans="1:9">
      <c r="A215">
        <v>214</v>
      </c>
      <c r="B215">
        <v>145.75304379299899</v>
      </c>
      <c r="C215">
        <v>-16.865995291800001</v>
      </c>
      <c r="D215">
        <v>1</v>
      </c>
      <c r="E215">
        <v>1</v>
      </c>
      <c r="F215">
        <v>1</v>
      </c>
      <c r="G215">
        <v>1</v>
      </c>
      <c r="H215">
        <v>0</v>
      </c>
      <c r="I215" t="s">
        <v>9</v>
      </c>
    </row>
    <row r="216" spans="1:9">
      <c r="A216">
        <v>215</v>
      </c>
      <c r="B216">
        <v>145.75307694</v>
      </c>
      <c r="C216">
        <v>-16.8660751828</v>
      </c>
      <c r="D216">
        <v>1</v>
      </c>
      <c r="E216">
        <v>1</v>
      </c>
      <c r="F216">
        <v>1</v>
      </c>
      <c r="G216">
        <v>1</v>
      </c>
      <c r="H216">
        <v>0</v>
      </c>
      <c r="I216" t="s">
        <v>9</v>
      </c>
    </row>
    <row r="217" spans="1:9">
      <c r="A217">
        <v>216</v>
      </c>
      <c r="B217">
        <v>145.75310275300001</v>
      </c>
      <c r="C217">
        <v>-16.8661575247</v>
      </c>
      <c r="D217">
        <v>1</v>
      </c>
      <c r="E217">
        <v>1</v>
      </c>
      <c r="F217">
        <v>1</v>
      </c>
      <c r="G217">
        <v>1</v>
      </c>
      <c r="H217">
        <v>0</v>
      </c>
      <c r="I217" t="s">
        <v>9</v>
      </c>
    </row>
    <row r="218" spans="1:9">
      <c r="A218">
        <v>217</v>
      </c>
      <c r="B218">
        <v>145.75312856599899</v>
      </c>
      <c r="C218">
        <v>-16.8662398664999</v>
      </c>
      <c r="D218">
        <v>1</v>
      </c>
      <c r="E218">
        <v>1</v>
      </c>
      <c r="F218">
        <v>1</v>
      </c>
      <c r="G218">
        <v>1</v>
      </c>
      <c r="H218">
        <v>0</v>
      </c>
      <c r="I218" t="s">
        <v>9</v>
      </c>
    </row>
    <row r="219" spans="1:9">
      <c r="A219">
        <v>218</v>
      </c>
      <c r="B219">
        <v>145.753154378999</v>
      </c>
      <c r="C219">
        <v>-16.8663222084</v>
      </c>
      <c r="D219">
        <v>1</v>
      </c>
      <c r="E219">
        <v>1</v>
      </c>
      <c r="F219">
        <v>1</v>
      </c>
      <c r="G219">
        <v>1</v>
      </c>
      <c r="H219">
        <v>0</v>
      </c>
      <c r="I219" t="s">
        <v>9</v>
      </c>
    </row>
    <row r="220" spans="1:9">
      <c r="A220">
        <v>219</v>
      </c>
      <c r="B220">
        <v>145.753180192</v>
      </c>
      <c r="C220">
        <v>-16.866404550199899</v>
      </c>
      <c r="D220">
        <v>1</v>
      </c>
      <c r="E220">
        <v>1</v>
      </c>
      <c r="F220">
        <v>1</v>
      </c>
      <c r="G220">
        <v>1</v>
      </c>
      <c r="H220">
        <v>0</v>
      </c>
      <c r="I220" t="s">
        <v>9</v>
      </c>
    </row>
    <row r="221" spans="1:9">
      <c r="A221">
        <v>220</v>
      </c>
      <c r="B221">
        <v>145.753200778999</v>
      </c>
      <c r="C221">
        <v>-16.866488208700002</v>
      </c>
      <c r="D221">
        <v>1</v>
      </c>
      <c r="E221">
        <v>1</v>
      </c>
      <c r="F221">
        <v>1</v>
      </c>
      <c r="G221">
        <v>1</v>
      </c>
      <c r="H221">
        <v>0</v>
      </c>
      <c r="I221" t="s">
        <v>9</v>
      </c>
    </row>
    <row r="222" spans="1:9">
      <c r="A222">
        <v>221</v>
      </c>
      <c r="B222">
        <v>145.75322068700001</v>
      </c>
      <c r="C222">
        <v>-16.866572038200001</v>
      </c>
      <c r="D222">
        <v>1</v>
      </c>
      <c r="E222">
        <v>1</v>
      </c>
      <c r="F222">
        <v>1</v>
      </c>
      <c r="G222">
        <v>1</v>
      </c>
      <c r="H222">
        <v>0</v>
      </c>
      <c r="I222" t="s">
        <v>9</v>
      </c>
    </row>
    <row r="223" spans="1:9">
      <c r="A223">
        <v>222</v>
      </c>
      <c r="B223">
        <v>145.75324059600001</v>
      </c>
      <c r="C223">
        <v>-16.8666558677</v>
      </c>
      <c r="D223">
        <v>1</v>
      </c>
      <c r="E223">
        <v>1</v>
      </c>
      <c r="F223">
        <v>1</v>
      </c>
      <c r="G223">
        <v>1</v>
      </c>
      <c r="H223">
        <v>0</v>
      </c>
      <c r="I223" t="s">
        <v>9</v>
      </c>
    </row>
    <row r="224" spans="1:9">
      <c r="A224">
        <v>223</v>
      </c>
      <c r="B224">
        <v>145.75325785300001</v>
      </c>
      <c r="C224">
        <v>-16.866740229200001</v>
      </c>
      <c r="D224">
        <v>1</v>
      </c>
      <c r="E224">
        <v>1</v>
      </c>
      <c r="F224">
        <v>1</v>
      </c>
      <c r="G224">
        <v>1</v>
      </c>
      <c r="H224">
        <v>0</v>
      </c>
      <c r="I224" t="s">
        <v>9</v>
      </c>
    </row>
    <row r="225" spans="1:9">
      <c r="A225">
        <v>224</v>
      </c>
      <c r="B225">
        <v>145.753274817999</v>
      </c>
      <c r="C225">
        <v>-16.8668246495</v>
      </c>
      <c r="D225">
        <v>1</v>
      </c>
      <c r="E225">
        <v>1</v>
      </c>
      <c r="F225">
        <v>1</v>
      </c>
      <c r="G225">
        <v>1</v>
      </c>
      <c r="H225">
        <v>0</v>
      </c>
      <c r="I225" t="s">
        <v>9</v>
      </c>
    </row>
    <row r="226" spans="1:9">
      <c r="A226">
        <v>225</v>
      </c>
      <c r="B226">
        <v>145.753291781999</v>
      </c>
      <c r="C226">
        <v>-16.866909069799899</v>
      </c>
      <c r="D226">
        <v>1</v>
      </c>
      <c r="E226">
        <v>1</v>
      </c>
      <c r="F226">
        <v>1</v>
      </c>
      <c r="G226">
        <v>1</v>
      </c>
      <c r="H226">
        <v>0</v>
      </c>
      <c r="I226" t="s">
        <v>9</v>
      </c>
    </row>
    <row r="227" spans="1:9">
      <c r="A227">
        <v>226</v>
      </c>
      <c r="B227">
        <v>145.75330199800001</v>
      </c>
      <c r="C227">
        <v>-16.8669941054</v>
      </c>
      <c r="D227">
        <v>1</v>
      </c>
      <c r="E227">
        <v>1</v>
      </c>
      <c r="F227">
        <v>1</v>
      </c>
      <c r="G227">
        <v>1</v>
      </c>
      <c r="H227">
        <v>0</v>
      </c>
      <c r="I227" t="s">
        <v>9</v>
      </c>
    </row>
    <row r="228" spans="1:9">
      <c r="A228">
        <v>227</v>
      </c>
      <c r="B228">
        <v>145.75330199800001</v>
      </c>
      <c r="C228">
        <v>-16.8670800724</v>
      </c>
      <c r="D228">
        <v>1</v>
      </c>
      <c r="E228">
        <v>1</v>
      </c>
      <c r="F228">
        <v>1</v>
      </c>
      <c r="G228">
        <v>1</v>
      </c>
      <c r="H228">
        <v>0</v>
      </c>
      <c r="I228" t="s">
        <v>9</v>
      </c>
    </row>
    <row r="229" spans="1:9">
      <c r="A229">
        <v>228</v>
      </c>
      <c r="B229">
        <v>145.753313972999</v>
      </c>
      <c r="C229">
        <v>-16.867165225000001</v>
      </c>
      <c r="D229">
        <v>1</v>
      </c>
      <c r="E229">
        <v>1</v>
      </c>
      <c r="F229">
        <v>1</v>
      </c>
      <c r="G229">
        <v>1</v>
      </c>
      <c r="H229">
        <v>0</v>
      </c>
      <c r="I229" t="s">
        <v>9</v>
      </c>
    </row>
    <row r="230" spans="1:9">
      <c r="A230">
        <v>229</v>
      </c>
      <c r="B230">
        <v>145.753326676999</v>
      </c>
      <c r="C230">
        <v>-16.8672503278999</v>
      </c>
      <c r="D230">
        <v>1</v>
      </c>
      <c r="E230">
        <v>1</v>
      </c>
      <c r="F230">
        <v>1</v>
      </c>
      <c r="G230">
        <v>1</v>
      </c>
      <c r="H230">
        <v>0</v>
      </c>
      <c r="I230" t="s">
        <v>9</v>
      </c>
    </row>
    <row r="231" spans="1:9">
      <c r="A231">
        <v>230</v>
      </c>
      <c r="B231">
        <v>145.75333938099899</v>
      </c>
      <c r="C231">
        <v>-16.867335430800001</v>
      </c>
      <c r="D231">
        <v>1</v>
      </c>
      <c r="E231">
        <v>1</v>
      </c>
      <c r="F231">
        <v>1</v>
      </c>
      <c r="G231">
        <v>1</v>
      </c>
      <c r="H231">
        <v>0</v>
      </c>
      <c r="I231" t="s">
        <v>9</v>
      </c>
    </row>
    <row r="232" spans="1:9">
      <c r="A232">
        <v>231</v>
      </c>
      <c r="B232">
        <v>145.75335208499899</v>
      </c>
      <c r="C232">
        <v>-16.867420533699899</v>
      </c>
      <c r="D232">
        <v>1</v>
      </c>
      <c r="E232">
        <v>1</v>
      </c>
      <c r="F232">
        <v>1</v>
      </c>
      <c r="G232">
        <v>1</v>
      </c>
      <c r="H232">
        <v>0</v>
      </c>
      <c r="I232" t="s">
        <v>9</v>
      </c>
    </row>
    <row r="233" spans="1:9">
      <c r="A233">
        <v>232</v>
      </c>
      <c r="B233">
        <v>145.753361417999</v>
      </c>
      <c r="C233">
        <v>-16.867505865799899</v>
      </c>
      <c r="D233">
        <v>1</v>
      </c>
      <c r="E233">
        <v>1</v>
      </c>
      <c r="F233">
        <v>1</v>
      </c>
      <c r="G233">
        <v>1</v>
      </c>
      <c r="H233">
        <v>0</v>
      </c>
      <c r="I233" t="s">
        <v>9</v>
      </c>
    </row>
    <row r="234" spans="1:9">
      <c r="A234">
        <v>233</v>
      </c>
      <c r="B234">
        <v>145.753361417999</v>
      </c>
      <c r="C234">
        <v>-16.867591832599899</v>
      </c>
      <c r="D234">
        <v>1</v>
      </c>
      <c r="E234">
        <v>1</v>
      </c>
      <c r="F234">
        <v>1</v>
      </c>
      <c r="G234">
        <v>1</v>
      </c>
      <c r="H234">
        <v>0</v>
      </c>
      <c r="I234" t="s">
        <v>9</v>
      </c>
    </row>
    <row r="235" spans="1:9">
      <c r="A235">
        <v>234</v>
      </c>
      <c r="B235">
        <v>145.753361417999</v>
      </c>
      <c r="C235">
        <v>-16.8676777993999</v>
      </c>
      <c r="D235">
        <v>1</v>
      </c>
      <c r="E235">
        <v>1</v>
      </c>
      <c r="F235">
        <v>1</v>
      </c>
      <c r="G235">
        <v>1</v>
      </c>
      <c r="H235">
        <v>0</v>
      </c>
      <c r="I235" t="s">
        <v>9</v>
      </c>
    </row>
    <row r="236" spans="1:9">
      <c r="A236">
        <v>235</v>
      </c>
      <c r="B236">
        <v>145.753361417999</v>
      </c>
      <c r="C236">
        <v>-16.867763766100001</v>
      </c>
      <c r="D236">
        <v>1</v>
      </c>
      <c r="E236">
        <v>1</v>
      </c>
      <c r="F236">
        <v>1</v>
      </c>
      <c r="G236">
        <v>1</v>
      </c>
      <c r="H236">
        <v>0</v>
      </c>
      <c r="I236" t="s">
        <v>9</v>
      </c>
    </row>
    <row r="237" spans="1:9">
      <c r="A237">
        <v>236</v>
      </c>
      <c r="B237">
        <v>145.753354537999</v>
      </c>
      <c r="C237">
        <v>-16.867849368200002</v>
      </c>
      <c r="D237">
        <v>1</v>
      </c>
      <c r="E237">
        <v>1</v>
      </c>
      <c r="F237">
        <v>1</v>
      </c>
      <c r="G237">
        <v>1</v>
      </c>
      <c r="H237">
        <v>0</v>
      </c>
      <c r="I237" t="s">
        <v>9</v>
      </c>
    </row>
    <row r="238" spans="1:9">
      <c r="A238">
        <v>237</v>
      </c>
      <c r="B238">
        <v>145.753344618</v>
      </c>
      <c r="C238">
        <v>-16.867934809000001</v>
      </c>
      <c r="D238">
        <v>1</v>
      </c>
      <c r="E238">
        <v>1</v>
      </c>
      <c r="F238">
        <v>1</v>
      </c>
      <c r="G238">
        <v>1</v>
      </c>
      <c r="H238">
        <v>0</v>
      </c>
      <c r="I238" t="s">
        <v>9</v>
      </c>
    </row>
    <row r="239" spans="1:9">
      <c r="A239">
        <v>238</v>
      </c>
      <c r="B239">
        <v>145.753334698</v>
      </c>
      <c r="C239">
        <v>-16.868020249899899</v>
      </c>
      <c r="D239">
        <v>1</v>
      </c>
      <c r="E239">
        <v>1</v>
      </c>
      <c r="F239">
        <v>1</v>
      </c>
      <c r="G239">
        <v>1</v>
      </c>
      <c r="H239">
        <v>0</v>
      </c>
      <c r="I239" t="s">
        <v>9</v>
      </c>
    </row>
    <row r="240" spans="1:9">
      <c r="A240">
        <v>239</v>
      </c>
      <c r="B240">
        <v>145.75332477800001</v>
      </c>
      <c r="C240">
        <v>-16.8681056906</v>
      </c>
      <c r="D240">
        <v>1</v>
      </c>
      <c r="E240">
        <v>1</v>
      </c>
      <c r="F240">
        <v>1</v>
      </c>
      <c r="G240">
        <v>1</v>
      </c>
      <c r="H240">
        <v>0</v>
      </c>
      <c r="I240" t="s">
        <v>9</v>
      </c>
    </row>
    <row r="241" spans="1:9">
      <c r="A241">
        <v>240</v>
      </c>
      <c r="B241">
        <v>145.753314856999</v>
      </c>
      <c r="C241">
        <v>-16.8681911314</v>
      </c>
      <c r="D241">
        <v>1</v>
      </c>
      <c r="E241">
        <v>1</v>
      </c>
      <c r="F241">
        <v>1</v>
      </c>
      <c r="G241">
        <v>1</v>
      </c>
      <c r="H241">
        <v>0</v>
      </c>
      <c r="I241" t="s">
        <v>9</v>
      </c>
    </row>
    <row r="242" spans="1:9">
      <c r="A242">
        <v>241</v>
      </c>
      <c r="B242">
        <v>145.75330174800001</v>
      </c>
      <c r="C242">
        <v>-16.8682761715</v>
      </c>
      <c r="D242">
        <v>1</v>
      </c>
      <c r="E242">
        <v>1</v>
      </c>
      <c r="F242">
        <v>1</v>
      </c>
      <c r="G242">
        <v>1</v>
      </c>
      <c r="H242">
        <v>0</v>
      </c>
      <c r="I242" t="s">
        <v>9</v>
      </c>
    </row>
    <row r="243" spans="1:9">
      <c r="A243">
        <v>242</v>
      </c>
      <c r="B243">
        <v>145.753288290999</v>
      </c>
      <c r="C243">
        <v>-16.8683611678</v>
      </c>
      <c r="D243">
        <v>1</v>
      </c>
      <c r="E243">
        <v>1</v>
      </c>
      <c r="F243">
        <v>1</v>
      </c>
      <c r="G243">
        <v>1</v>
      </c>
      <c r="H243">
        <v>0</v>
      </c>
      <c r="I243" t="s">
        <v>9</v>
      </c>
    </row>
    <row r="244" spans="1:9">
      <c r="A244">
        <v>243</v>
      </c>
      <c r="B244">
        <v>145.75327483300001</v>
      </c>
      <c r="C244">
        <v>-16.868446164200002</v>
      </c>
      <c r="D244">
        <v>1</v>
      </c>
      <c r="E244">
        <v>1</v>
      </c>
      <c r="F244">
        <v>1</v>
      </c>
      <c r="G244">
        <v>1</v>
      </c>
      <c r="H244">
        <v>0</v>
      </c>
      <c r="I244" t="s">
        <v>9</v>
      </c>
    </row>
    <row r="245" spans="1:9">
      <c r="A245">
        <v>244</v>
      </c>
      <c r="B245">
        <v>145.75326137600001</v>
      </c>
      <c r="C245">
        <v>-16.8685311604</v>
      </c>
      <c r="D245">
        <v>1</v>
      </c>
      <c r="E245">
        <v>1</v>
      </c>
      <c r="F245">
        <v>1</v>
      </c>
      <c r="G245">
        <v>1</v>
      </c>
      <c r="H245">
        <v>0</v>
      </c>
      <c r="I245" t="s">
        <v>9</v>
      </c>
    </row>
    <row r="246" spans="1:9">
      <c r="A246">
        <v>245</v>
      </c>
      <c r="B246">
        <v>145.753242771999</v>
      </c>
      <c r="C246">
        <v>-16.8686151034</v>
      </c>
      <c r="D246">
        <v>1</v>
      </c>
      <c r="E246">
        <v>1</v>
      </c>
      <c r="F246">
        <v>1</v>
      </c>
      <c r="G246">
        <v>1</v>
      </c>
      <c r="H246">
        <v>0</v>
      </c>
      <c r="I246" t="s">
        <v>9</v>
      </c>
    </row>
    <row r="247" spans="1:9">
      <c r="A247">
        <v>246</v>
      </c>
      <c r="B247">
        <v>145.753218728999</v>
      </c>
      <c r="C247">
        <v>-16.868697933499899</v>
      </c>
      <c r="D247">
        <v>1</v>
      </c>
      <c r="E247">
        <v>1</v>
      </c>
      <c r="F247">
        <v>1</v>
      </c>
      <c r="G247">
        <v>1</v>
      </c>
      <c r="H247">
        <v>0</v>
      </c>
      <c r="I247" t="s">
        <v>9</v>
      </c>
    </row>
    <row r="248" spans="1:9">
      <c r="A248">
        <v>247</v>
      </c>
      <c r="B248">
        <v>145.753194686</v>
      </c>
      <c r="C248">
        <v>-16.868780763499899</v>
      </c>
      <c r="D248">
        <v>1</v>
      </c>
      <c r="E248">
        <v>1</v>
      </c>
      <c r="F248">
        <v>1</v>
      </c>
      <c r="G248">
        <v>1</v>
      </c>
      <c r="H248">
        <v>0</v>
      </c>
      <c r="I248" t="s">
        <v>9</v>
      </c>
    </row>
    <row r="249" spans="1:9">
      <c r="A249">
        <v>248</v>
      </c>
      <c r="B249">
        <v>145.753170643</v>
      </c>
      <c r="C249">
        <v>-16.868863593499899</v>
      </c>
      <c r="D249">
        <v>1</v>
      </c>
      <c r="E249">
        <v>1</v>
      </c>
      <c r="F249">
        <v>1</v>
      </c>
      <c r="G249">
        <v>1</v>
      </c>
      <c r="H249">
        <v>0</v>
      </c>
      <c r="I249" t="s">
        <v>9</v>
      </c>
    </row>
    <row r="250" spans="1:9">
      <c r="A250">
        <v>249</v>
      </c>
      <c r="B250">
        <v>145.75314660000001</v>
      </c>
      <c r="C250">
        <v>-16.868946423499899</v>
      </c>
      <c r="D250">
        <v>1</v>
      </c>
      <c r="E250">
        <v>1</v>
      </c>
      <c r="F250">
        <v>1</v>
      </c>
      <c r="G250">
        <v>1</v>
      </c>
      <c r="H250">
        <v>0</v>
      </c>
      <c r="I250" t="s">
        <v>9</v>
      </c>
    </row>
    <row r="251" spans="1:9">
      <c r="A251">
        <v>250</v>
      </c>
      <c r="B251">
        <v>145.753113791999</v>
      </c>
      <c r="C251">
        <v>-16.869026025899899</v>
      </c>
      <c r="D251">
        <v>1</v>
      </c>
      <c r="E251">
        <v>1</v>
      </c>
      <c r="F251">
        <v>1</v>
      </c>
      <c r="G251">
        <v>1</v>
      </c>
      <c r="H251">
        <v>0</v>
      </c>
      <c r="I251" t="s">
        <v>9</v>
      </c>
    </row>
    <row r="252" spans="1:9">
      <c r="A252">
        <v>251</v>
      </c>
      <c r="B252">
        <v>145.753073618</v>
      </c>
      <c r="C252">
        <v>-16.8691029163999</v>
      </c>
      <c r="D252">
        <v>1</v>
      </c>
      <c r="E252">
        <v>1</v>
      </c>
      <c r="F252">
        <v>1</v>
      </c>
      <c r="G252">
        <v>1</v>
      </c>
      <c r="H252">
        <v>0</v>
      </c>
      <c r="I252" t="s">
        <v>9</v>
      </c>
    </row>
    <row r="253" spans="1:9">
      <c r="A253">
        <v>252</v>
      </c>
      <c r="B253">
        <v>145.75303344400001</v>
      </c>
      <c r="C253">
        <v>-16.869179806799899</v>
      </c>
      <c r="D253">
        <v>1</v>
      </c>
      <c r="E253">
        <v>1</v>
      </c>
      <c r="F253">
        <v>1</v>
      </c>
      <c r="G253">
        <v>1</v>
      </c>
      <c r="H253">
        <v>0</v>
      </c>
      <c r="I253" t="s">
        <v>9</v>
      </c>
    </row>
    <row r="254" spans="1:9">
      <c r="A254">
        <v>253</v>
      </c>
      <c r="B254">
        <v>145.752993269999</v>
      </c>
      <c r="C254">
        <v>-16.869256697200001</v>
      </c>
      <c r="D254">
        <v>1</v>
      </c>
      <c r="E254">
        <v>1</v>
      </c>
      <c r="F254">
        <v>1</v>
      </c>
      <c r="G254">
        <v>1</v>
      </c>
      <c r="H254">
        <v>0</v>
      </c>
      <c r="I254" t="s">
        <v>9</v>
      </c>
    </row>
    <row r="255" spans="1:9">
      <c r="A255">
        <v>254</v>
      </c>
      <c r="B255">
        <v>145.75295309699899</v>
      </c>
      <c r="C255">
        <v>-16.8693335876</v>
      </c>
      <c r="D255">
        <v>1</v>
      </c>
      <c r="E255">
        <v>1</v>
      </c>
      <c r="F255">
        <v>0</v>
      </c>
      <c r="G255">
        <v>1</v>
      </c>
      <c r="H255">
        <v>0</v>
      </c>
      <c r="I255" t="s">
        <v>9</v>
      </c>
    </row>
    <row r="256" spans="1:9">
      <c r="A256">
        <v>255</v>
      </c>
      <c r="B256">
        <v>145.75291630000001</v>
      </c>
      <c r="C256">
        <v>-16.869411991700002</v>
      </c>
      <c r="D256">
        <v>1</v>
      </c>
      <c r="E256">
        <v>1</v>
      </c>
      <c r="F256">
        <v>0</v>
      </c>
      <c r="G256">
        <v>1</v>
      </c>
      <c r="H256">
        <v>0</v>
      </c>
      <c r="I256" t="s">
        <v>9</v>
      </c>
    </row>
    <row r="257" spans="1:9">
      <c r="A257">
        <v>256</v>
      </c>
      <c r="B257">
        <v>145.752880293999</v>
      </c>
      <c r="C257">
        <v>-16.869490749899899</v>
      </c>
      <c r="D257">
        <v>1</v>
      </c>
      <c r="E257">
        <v>1</v>
      </c>
      <c r="F257">
        <v>0</v>
      </c>
      <c r="G257">
        <v>1</v>
      </c>
      <c r="H257">
        <v>0</v>
      </c>
      <c r="I257" t="s">
        <v>9</v>
      </c>
    </row>
    <row r="258" spans="1:9">
      <c r="A258">
        <v>257</v>
      </c>
      <c r="B258">
        <v>145.75283053000001</v>
      </c>
      <c r="C258">
        <v>-16.8695605226</v>
      </c>
      <c r="D258">
        <v>1</v>
      </c>
      <c r="E258">
        <v>1</v>
      </c>
      <c r="F258">
        <v>0</v>
      </c>
      <c r="G258">
        <v>2</v>
      </c>
      <c r="H258">
        <v>0</v>
      </c>
      <c r="I258" t="s">
        <v>9</v>
      </c>
    </row>
    <row r="259" spans="1:9">
      <c r="A259">
        <v>258</v>
      </c>
      <c r="B259">
        <v>145.75276701000001</v>
      </c>
      <c r="C259">
        <v>-16.8696213095999</v>
      </c>
      <c r="D259">
        <v>1</v>
      </c>
      <c r="E259">
        <v>1</v>
      </c>
      <c r="F259">
        <v>0</v>
      </c>
      <c r="G259">
        <v>2</v>
      </c>
      <c r="H259">
        <v>0</v>
      </c>
      <c r="I259" t="s">
        <v>9</v>
      </c>
    </row>
    <row r="260" spans="1:9">
      <c r="A260">
        <v>259</v>
      </c>
      <c r="B260">
        <v>145.752688992999</v>
      </c>
      <c r="C260">
        <v>-16.869662358500001</v>
      </c>
      <c r="D260">
        <v>1</v>
      </c>
      <c r="E260">
        <v>1</v>
      </c>
      <c r="F260">
        <v>1</v>
      </c>
      <c r="G260">
        <v>2</v>
      </c>
      <c r="H260">
        <v>0</v>
      </c>
      <c r="I260" t="s">
        <v>9</v>
      </c>
    </row>
    <row r="261" spans="1:9">
      <c r="A261">
        <v>260</v>
      </c>
      <c r="B261">
        <v>145.75260771200001</v>
      </c>
      <c r="C261">
        <v>-16.8696989624999</v>
      </c>
      <c r="D261">
        <v>1</v>
      </c>
      <c r="E261">
        <v>1</v>
      </c>
      <c r="F261">
        <v>1</v>
      </c>
      <c r="G261">
        <v>1</v>
      </c>
      <c r="H261">
        <v>0</v>
      </c>
      <c r="I261" t="s">
        <v>9</v>
      </c>
    </row>
    <row r="262" spans="1:9">
      <c r="A262">
        <v>261</v>
      </c>
      <c r="B262">
        <v>145.75252643100001</v>
      </c>
      <c r="C262">
        <v>-16.8697355665999</v>
      </c>
      <c r="D262">
        <v>1</v>
      </c>
      <c r="E262">
        <v>1</v>
      </c>
      <c r="F262">
        <v>1</v>
      </c>
      <c r="G262">
        <v>1</v>
      </c>
      <c r="H262">
        <v>0</v>
      </c>
      <c r="I262" t="s">
        <v>9</v>
      </c>
    </row>
    <row r="263" spans="1:9">
      <c r="A263">
        <v>262</v>
      </c>
      <c r="B263">
        <v>145.75244514900001</v>
      </c>
      <c r="C263">
        <v>-16.869772170600001</v>
      </c>
      <c r="D263">
        <v>1</v>
      </c>
      <c r="E263">
        <v>1</v>
      </c>
      <c r="F263">
        <v>1</v>
      </c>
      <c r="G263">
        <v>3</v>
      </c>
      <c r="H263">
        <v>0</v>
      </c>
      <c r="I263" t="s">
        <v>9</v>
      </c>
    </row>
    <row r="264" spans="1:9">
      <c r="A264">
        <v>263</v>
      </c>
      <c r="B264">
        <v>145.752363868</v>
      </c>
      <c r="C264">
        <v>-16.8698087745999</v>
      </c>
      <c r="D264">
        <v>1</v>
      </c>
      <c r="E264">
        <v>1</v>
      </c>
      <c r="F264">
        <v>1</v>
      </c>
      <c r="G264">
        <v>2</v>
      </c>
      <c r="H264">
        <v>0</v>
      </c>
      <c r="I264" t="s">
        <v>9</v>
      </c>
    </row>
    <row r="265" spans="1:9">
      <c r="A265">
        <v>264</v>
      </c>
      <c r="B265">
        <v>145.75228551999899</v>
      </c>
      <c r="C265">
        <v>-16.869850749400001</v>
      </c>
      <c r="D265">
        <v>1</v>
      </c>
      <c r="E265">
        <v>1</v>
      </c>
      <c r="F265">
        <v>0</v>
      </c>
      <c r="G265">
        <v>2</v>
      </c>
      <c r="H265">
        <v>0</v>
      </c>
      <c r="I265" t="s">
        <v>9</v>
      </c>
    </row>
    <row r="266" spans="1:9">
      <c r="A266">
        <v>265</v>
      </c>
      <c r="B266">
        <v>145.752207709</v>
      </c>
      <c r="C266">
        <v>-16.869893708500001</v>
      </c>
      <c r="D266">
        <v>1</v>
      </c>
      <c r="E266">
        <v>1</v>
      </c>
      <c r="F266">
        <v>0</v>
      </c>
      <c r="G266">
        <v>1</v>
      </c>
      <c r="H266">
        <v>0</v>
      </c>
      <c r="I266" t="s">
        <v>9</v>
      </c>
    </row>
    <row r="267" spans="1:9">
      <c r="A267">
        <v>266</v>
      </c>
      <c r="B267">
        <v>145.752129897999</v>
      </c>
      <c r="C267">
        <v>-16.8699366674999</v>
      </c>
      <c r="D267">
        <v>1</v>
      </c>
      <c r="E267">
        <v>1</v>
      </c>
      <c r="F267">
        <v>0</v>
      </c>
      <c r="G267">
        <v>1</v>
      </c>
      <c r="H267">
        <v>0</v>
      </c>
      <c r="I267" t="s">
        <v>9</v>
      </c>
    </row>
    <row r="268" spans="1:9">
      <c r="A268">
        <v>267</v>
      </c>
      <c r="B268">
        <v>145.752052087999</v>
      </c>
      <c r="C268">
        <v>-16.869979626500001</v>
      </c>
      <c r="D268">
        <v>1</v>
      </c>
      <c r="E268">
        <v>1</v>
      </c>
      <c r="F268">
        <v>1</v>
      </c>
      <c r="G268">
        <v>1</v>
      </c>
      <c r="H268">
        <v>0</v>
      </c>
      <c r="I268" t="s">
        <v>9</v>
      </c>
    </row>
    <row r="269" spans="1:9">
      <c r="A269">
        <v>268</v>
      </c>
      <c r="B269">
        <v>145.75197139700001</v>
      </c>
      <c r="C269">
        <v>-16.870017341</v>
      </c>
      <c r="D269">
        <v>1</v>
      </c>
      <c r="E269">
        <v>1</v>
      </c>
      <c r="F269">
        <v>1</v>
      </c>
      <c r="G269">
        <v>1</v>
      </c>
      <c r="H269">
        <v>0</v>
      </c>
      <c r="I269" t="s">
        <v>9</v>
      </c>
    </row>
    <row r="270" spans="1:9">
      <c r="A270">
        <v>269</v>
      </c>
      <c r="B270">
        <v>145.75189029200001</v>
      </c>
      <c r="C270">
        <v>-16.8700543006</v>
      </c>
      <c r="D270">
        <v>1</v>
      </c>
      <c r="E270">
        <v>1</v>
      </c>
      <c r="F270">
        <v>1</v>
      </c>
      <c r="G270">
        <v>1</v>
      </c>
      <c r="H270">
        <v>0</v>
      </c>
      <c r="I270" t="s">
        <v>9</v>
      </c>
    </row>
    <row r="271" spans="1:9">
      <c r="A271">
        <v>270</v>
      </c>
      <c r="B271">
        <v>145.751809186</v>
      </c>
      <c r="C271">
        <v>-16.870091260100001</v>
      </c>
      <c r="D271">
        <v>1</v>
      </c>
      <c r="E271">
        <v>1</v>
      </c>
      <c r="F271">
        <v>1</v>
      </c>
      <c r="G271">
        <v>1</v>
      </c>
      <c r="H271">
        <v>0</v>
      </c>
      <c r="I271" t="s">
        <v>9</v>
      </c>
    </row>
    <row r="272" spans="1:9">
      <c r="A272">
        <v>271</v>
      </c>
      <c r="B272">
        <v>145.751727297</v>
      </c>
      <c r="C272">
        <v>-16.8701265889</v>
      </c>
      <c r="D272">
        <v>1</v>
      </c>
      <c r="E272">
        <v>1</v>
      </c>
      <c r="F272">
        <v>1</v>
      </c>
      <c r="G272">
        <v>1</v>
      </c>
      <c r="H272">
        <v>0</v>
      </c>
      <c r="I272" t="s">
        <v>9</v>
      </c>
    </row>
    <row r="273" spans="1:9">
      <c r="A273">
        <v>272</v>
      </c>
      <c r="B273">
        <v>145.751645206999</v>
      </c>
      <c r="C273">
        <v>-16.870161502599899</v>
      </c>
      <c r="D273">
        <v>1</v>
      </c>
      <c r="E273">
        <v>1</v>
      </c>
      <c r="F273">
        <v>1</v>
      </c>
      <c r="G273">
        <v>1</v>
      </c>
      <c r="H273">
        <v>0</v>
      </c>
      <c r="I273" t="s">
        <v>9</v>
      </c>
    </row>
    <row r="274" spans="1:9">
      <c r="A274">
        <v>273</v>
      </c>
      <c r="B274">
        <v>145.75156345100001</v>
      </c>
      <c r="C274">
        <v>-16.870197091800001</v>
      </c>
      <c r="D274">
        <v>1</v>
      </c>
      <c r="E274">
        <v>1</v>
      </c>
      <c r="F274">
        <v>1</v>
      </c>
      <c r="G274">
        <v>1</v>
      </c>
      <c r="H274">
        <v>0</v>
      </c>
      <c r="I274" t="s">
        <v>9</v>
      </c>
    </row>
    <row r="275" spans="1:9">
      <c r="A275">
        <v>274</v>
      </c>
      <c r="B275">
        <v>145.75148310399899</v>
      </c>
      <c r="C275">
        <v>-16.8702355369999</v>
      </c>
      <c r="D275">
        <v>1</v>
      </c>
      <c r="E275">
        <v>1</v>
      </c>
      <c r="F275">
        <v>1</v>
      </c>
      <c r="G275">
        <v>1</v>
      </c>
      <c r="H275">
        <v>0</v>
      </c>
      <c r="I275" t="s">
        <v>9</v>
      </c>
    </row>
    <row r="276" spans="1:9">
      <c r="A276">
        <v>275</v>
      </c>
      <c r="B276">
        <v>145.751402756</v>
      </c>
      <c r="C276">
        <v>-16.870273982099899</v>
      </c>
      <c r="D276">
        <v>1</v>
      </c>
      <c r="E276">
        <v>1</v>
      </c>
      <c r="F276">
        <v>1</v>
      </c>
      <c r="G276">
        <v>1</v>
      </c>
      <c r="H276">
        <v>0</v>
      </c>
      <c r="I276" t="s">
        <v>9</v>
      </c>
    </row>
    <row r="277" spans="1:9">
      <c r="A277">
        <v>276</v>
      </c>
      <c r="B277">
        <v>145.75131486500001</v>
      </c>
      <c r="C277">
        <v>-16.870286861</v>
      </c>
      <c r="D277">
        <v>1</v>
      </c>
      <c r="E277">
        <v>1</v>
      </c>
      <c r="F277">
        <v>1</v>
      </c>
      <c r="G277">
        <v>1</v>
      </c>
      <c r="H277">
        <v>0</v>
      </c>
      <c r="I277" t="s">
        <v>9</v>
      </c>
    </row>
    <row r="278" spans="1:9">
      <c r="A278">
        <v>277</v>
      </c>
      <c r="B278">
        <v>145.751225371</v>
      </c>
      <c r="C278">
        <v>-16.870294307999899</v>
      </c>
      <c r="D278">
        <v>1</v>
      </c>
      <c r="E278">
        <v>1</v>
      </c>
      <c r="F278">
        <v>1</v>
      </c>
      <c r="G278">
        <v>1</v>
      </c>
      <c r="H278">
        <v>0</v>
      </c>
      <c r="I278" t="s">
        <v>9</v>
      </c>
    </row>
    <row r="279" spans="1:9">
      <c r="A279">
        <v>278</v>
      </c>
      <c r="B279">
        <v>145.751135876999</v>
      </c>
      <c r="C279">
        <v>-16.870301755100002</v>
      </c>
      <c r="D279">
        <v>1</v>
      </c>
      <c r="E279">
        <v>1</v>
      </c>
      <c r="F279">
        <v>1</v>
      </c>
      <c r="G279">
        <v>1</v>
      </c>
      <c r="H279">
        <v>0</v>
      </c>
      <c r="I279" t="s">
        <v>9</v>
      </c>
    </row>
    <row r="280" spans="1:9">
      <c r="A280">
        <v>279</v>
      </c>
      <c r="B280">
        <v>145.75104819000001</v>
      </c>
      <c r="C280">
        <v>-16.8702873977</v>
      </c>
      <c r="D280">
        <v>1</v>
      </c>
      <c r="E280">
        <v>1</v>
      </c>
      <c r="F280">
        <v>1</v>
      </c>
      <c r="G280">
        <v>1</v>
      </c>
      <c r="H280">
        <v>0</v>
      </c>
      <c r="I280" t="s">
        <v>9</v>
      </c>
    </row>
    <row r="281" spans="1:9">
      <c r="A281">
        <v>280</v>
      </c>
      <c r="B281">
        <v>145.750959383999</v>
      </c>
      <c r="C281">
        <v>-16.870276402599899</v>
      </c>
      <c r="D281">
        <v>1</v>
      </c>
      <c r="E281">
        <v>1</v>
      </c>
      <c r="F281">
        <v>1</v>
      </c>
      <c r="G281">
        <v>1</v>
      </c>
      <c r="H281">
        <v>0</v>
      </c>
      <c r="I281" t="s">
        <v>9</v>
      </c>
    </row>
    <row r="282" spans="1:9">
      <c r="A282">
        <v>281</v>
      </c>
      <c r="B282">
        <v>145.750869797999</v>
      </c>
      <c r="C282">
        <v>-16.8702700521</v>
      </c>
      <c r="D282">
        <v>1</v>
      </c>
      <c r="E282">
        <v>1</v>
      </c>
      <c r="F282">
        <v>1</v>
      </c>
      <c r="G282">
        <v>2</v>
      </c>
      <c r="H282">
        <v>0</v>
      </c>
      <c r="I282" t="s">
        <v>9</v>
      </c>
    </row>
    <row r="283" spans="1:9">
      <c r="A283">
        <v>282</v>
      </c>
      <c r="B283">
        <v>145.750780211999</v>
      </c>
      <c r="C283">
        <v>-16.870263701500001</v>
      </c>
      <c r="D283">
        <v>1</v>
      </c>
      <c r="E283">
        <v>1</v>
      </c>
      <c r="F283">
        <v>1</v>
      </c>
      <c r="G283">
        <v>2</v>
      </c>
      <c r="H283">
        <v>0</v>
      </c>
      <c r="I283" t="s">
        <v>9</v>
      </c>
    </row>
    <row r="284" spans="1:9">
      <c r="A284">
        <v>283</v>
      </c>
      <c r="B284">
        <v>145.750690609999</v>
      </c>
      <c r="C284">
        <v>-16.8702583239</v>
      </c>
      <c r="D284">
        <v>1</v>
      </c>
      <c r="E284">
        <v>1</v>
      </c>
      <c r="F284">
        <v>1</v>
      </c>
      <c r="G284">
        <v>2</v>
      </c>
      <c r="H284">
        <v>0</v>
      </c>
      <c r="I284" t="s">
        <v>9</v>
      </c>
    </row>
    <row r="285" spans="1:9">
      <c r="A285">
        <v>284</v>
      </c>
      <c r="B285">
        <v>145.75060085600001</v>
      </c>
      <c r="C285">
        <v>-16.8702619027999</v>
      </c>
      <c r="D285">
        <v>1</v>
      </c>
      <c r="E285">
        <v>1</v>
      </c>
      <c r="F285">
        <v>1</v>
      </c>
      <c r="G285">
        <v>2</v>
      </c>
      <c r="H285">
        <v>0</v>
      </c>
      <c r="I285" t="s">
        <v>9</v>
      </c>
    </row>
    <row r="286" spans="1:9">
      <c r="A286">
        <v>285</v>
      </c>
      <c r="B286">
        <v>145.750511101999</v>
      </c>
      <c r="C286">
        <v>-16.870265481699899</v>
      </c>
      <c r="D286">
        <v>1</v>
      </c>
      <c r="E286">
        <v>1</v>
      </c>
      <c r="F286">
        <v>1</v>
      </c>
      <c r="G286">
        <v>2</v>
      </c>
      <c r="H286">
        <v>0</v>
      </c>
      <c r="I286" t="s">
        <v>9</v>
      </c>
    </row>
    <row r="287" spans="1:9">
      <c r="A287">
        <v>286</v>
      </c>
      <c r="B287">
        <v>145.750421348999</v>
      </c>
      <c r="C287">
        <v>-16.870269060599899</v>
      </c>
      <c r="D287">
        <v>1</v>
      </c>
      <c r="E287">
        <v>1</v>
      </c>
      <c r="F287">
        <v>1</v>
      </c>
      <c r="G287">
        <v>2</v>
      </c>
      <c r="H287">
        <v>0</v>
      </c>
      <c r="I287" t="s">
        <v>9</v>
      </c>
    </row>
    <row r="288" spans="1:9">
      <c r="A288">
        <v>287</v>
      </c>
      <c r="B288">
        <v>145.75033159500001</v>
      </c>
      <c r="C288">
        <v>-16.870272639500001</v>
      </c>
      <c r="D288">
        <v>1</v>
      </c>
      <c r="E288">
        <v>1</v>
      </c>
      <c r="F288">
        <v>1</v>
      </c>
      <c r="G288">
        <v>2</v>
      </c>
      <c r="H288">
        <v>0</v>
      </c>
      <c r="I288" t="s">
        <v>9</v>
      </c>
    </row>
    <row r="289" spans="1:9">
      <c r="A289">
        <v>288</v>
      </c>
      <c r="B289">
        <v>145.75024184200001</v>
      </c>
      <c r="C289">
        <v>-16.8702762182999</v>
      </c>
      <c r="D289">
        <v>1</v>
      </c>
      <c r="E289">
        <v>1</v>
      </c>
      <c r="F289">
        <v>1</v>
      </c>
      <c r="G289">
        <v>2</v>
      </c>
      <c r="H289">
        <v>0</v>
      </c>
      <c r="I289" t="s">
        <v>9</v>
      </c>
    </row>
    <row r="290" spans="1:9">
      <c r="A290">
        <v>289</v>
      </c>
      <c r="B290">
        <v>145.750152087999</v>
      </c>
      <c r="C290">
        <v>-16.870279797199899</v>
      </c>
      <c r="D290">
        <v>1</v>
      </c>
      <c r="E290">
        <v>1</v>
      </c>
      <c r="F290">
        <v>2</v>
      </c>
      <c r="G290">
        <v>2</v>
      </c>
      <c r="H290">
        <v>0</v>
      </c>
      <c r="I290" t="s">
        <v>9</v>
      </c>
    </row>
    <row r="291" spans="1:9">
      <c r="A291">
        <v>290</v>
      </c>
      <c r="B291">
        <v>145.750062275999</v>
      </c>
      <c r="C291">
        <v>-16.870280718899899</v>
      </c>
      <c r="D291">
        <v>1</v>
      </c>
      <c r="E291">
        <v>1</v>
      </c>
      <c r="F291">
        <v>1</v>
      </c>
      <c r="G291">
        <v>2</v>
      </c>
      <c r="H291">
        <v>0</v>
      </c>
      <c r="I291" t="s">
        <v>9</v>
      </c>
    </row>
    <row r="292" spans="1:9">
      <c r="A292">
        <v>291</v>
      </c>
      <c r="B292">
        <v>145.749972444999</v>
      </c>
      <c r="C292">
        <v>-16.870280718899899</v>
      </c>
      <c r="D292">
        <v>1</v>
      </c>
      <c r="E292">
        <v>1</v>
      </c>
      <c r="F292">
        <v>1</v>
      </c>
      <c r="G292">
        <v>2</v>
      </c>
      <c r="H292">
        <v>0</v>
      </c>
      <c r="I292" t="s">
        <v>9</v>
      </c>
    </row>
    <row r="293" spans="1:9">
      <c r="A293">
        <v>292</v>
      </c>
      <c r="B293">
        <v>145.74988261300001</v>
      </c>
      <c r="C293">
        <v>-16.870280718899899</v>
      </c>
      <c r="D293">
        <v>1</v>
      </c>
      <c r="E293">
        <v>1</v>
      </c>
      <c r="F293">
        <v>1</v>
      </c>
      <c r="G293">
        <v>2</v>
      </c>
      <c r="H293">
        <v>0</v>
      </c>
      <c r="I293" t="s">
        <v>9</v>
      </c>
    </row>
    <row r="294" spans="1:9">
      <c r="A294">
        <v>293</v>
      </c>
      <c r="B294">
        <v>145.74979278199899</v>
      </c>
      <c r="C294">
        <v>-16.870280718899899</v>
      </c>
      <c r="D294">
        <v>1</v>
      </c>
      <c r="E294">
        <v>1</v>
      </c>
      <c r="F294">
        <v>1</v>
      </c>
      <c r="G294">
        <v>2</v>
      </c>
      <c r="H294">
        <v>0</v>
      </c>
      <c r="I294" t="s">
        <v>9</v>
      </c>
    </row>
    <row r="295" spans="1:9">
      <c r="A295">
        <v>294</v>
      </c>
      <c r="B295">
        <v>145.74970308600001</v>
      </c>
      <c r="C295">
        <v>-16.8702765699</v>
      </c>
      <c r="D295">
        <v>1</v>
      </c>
      <c r="E295">
        <v>1</v>
      </c>
      <c r="F295">
        <v>0</v>
      </c>
      <c r="G295">
        <v>3</v>
      </c>
      <c r="H295">
        <v>0</v>
      </c>
      <c r="I295" t="s">
        <v>9</v>
      </c>
    </row>
    <row r="296" spans="1:9">
      <c r="A296">
        <v>295</v>
      </c>
      <c r="B296">
        <v>145.749613428999</v>
      </c>
      <c r="C296">
        <v>-16.8702712073</v>
      </c>
      <c r="D296">
        <v>1</v>
      </c>
      <c r="E296">
        <v>1</v>
      </c>
      <c r="F296">
        <v>1</v>
      </c>
      <c r="G296">
        <v>2</v>
      </c>
      <c r="H296">
        <v>0</v>
      </c>
      <c r="I296" t="s">
        <v>9</v>
      </c>
    </row>
    <row r="297" spans="1:9">
      <c r="A297">
        <v>296</v>
      </c>
      <c r="B297">
        <v>145.749524495</v>
      </c>
      <c r="C297">
        <v>-16.870259899899899</v>
      </c>
      <c r="D297">
        <v>1</v>
      </c>
      <c r="E297">
        <v>1</v>
      </c>
      <c r="F297">
        <v>1</v>
      </c>
      <c r="G297">
        <v>2</v>
      </c>
      <c r="H297">
        <v>0</v>
      </c>
      <c r="I297" t="s">
        <v>9</v>
      </c>
    </row>
    <row r="298" spans="1:9">
      <c r="A298">
        <v>297</v>
      </c>
      <c r="B298">
        <v>145.74943594499899</v>
      </c>
      <c r="C298">
        <v>-16.870245432200001</v>
      </c>
      <c r="D298">
        <v>1</v>
      </c>
      <c r="E298">
        <v>1</v>
      </c>
      <c r="F298">
        <v>1</v>
      </c>
      <c r="G298">
        <v>2</v>
      </c>
      <c r="H298">
        <v>0</v>
      </c>
      <c r="I298" t="s">
        <v>9</v>
      </c>
    </row>
    <row r="299" spans="1:9">
      <c r="A299">
        <v>298</v>
      </c>
      <c r="B299">
        <v>145.74934739400001</v>
      </c>
      <c r="C299">
        <v>-16.870230964400001</v>
      </c>
      <c r="D299">
        <v>1</v>
      </c>
      <c r="E299">
        <v>1</v>
      </c>
      <c r="F299">
        <v>1</v>
      </c>
      <c r="G299">
        <v>2</v>
      </c>
      <c r="H299">
        <v>0</v>
      </c>
      <c r="I299" t="s">
        <v>9</v>
      </c>
    </row>
    <row r="300" spans="1:9">
      <c r="A300">
        <v>299</v>
      </c>
      <c r="B300">
        <v>145.749258843999</v>
      </c>
      <c r="C300">
        <v>-16.8702164966999</v>
      </c>
      <c r="D300">
        <v>1</v>
      </c>
      <c r="E300">
        <v>1</v>
      </c>
      <c r="F300">
        <v>1</v>
      </c>
      <c r="G300">
        <v>2</v>
      </c>
      <c r="H300">
        <v>0</v>
      </c>
      <c r="I300" t="s">
        <v>9</v>
      </c>
    </row>
    <row r="301" spans="1:9">
      <c r="A301">
        <v>300</v>
      </c>
      <c r="B301">
        <v>145.74917029400001</v>
      </c>
      <c r="C301">
        <v>-16.870202029000001</v>
      </c>
      <c r="D301">
        <v>1</v>
      </c>
      <c r="E301">
        <v>1</v>
      </c>
      <c r="F301">
        <v>1</v>
      </c>
      <c r="G301">
        <v>2</v>
      </c>
      <c r="H301">
        <v>0</v>
      </c>
      <c r="I301" t="s">
        <v>9</v>
      </c>
    </row>
    <row r="302" spans="1:9">
      <c r="A302">
        <v>301</v>
      </c>
      <c r="B302">
        <v>145.74908202699899</v>
      </c>
      <c r="C302">
        <v>-16.8701863348</v>
      </c>
      <c r="D302">
        <v>1</v>
      </c>
      <c r="E302">
        <v>1</v>
      </c>
      <c r="F302">
        <v>1</v>
      </c>
      <c r="G302">
        <v>2</v>
      </c>
      <c r="H302">
        <v>0</v>
      </c>
      <c r="I302" t="s">
        <v>9</v>
      </c>
    </row>
    <row r="303" spans="1:9">
      <c r="A303">
        <v>302</v>
      </c>
      <c r="B303">
        <v>145.748995360999</v>
      </c>
      <c r="C303">
        <v>-16.8701637158</v>
      </c>
      <c r="D303">
        <v>1</v>
      </c>
      <c r="E303">
        <v>1</v>
      </c>
      <c r="F303">
        <v>1</v>
      </c>
      <c r="G303">
        <v>2</v>
      </c>
      <c r="H303">
        <v>0</v>
      </c>
      <c r="I303" t="s">
        <v>9</v>
      </c>
    </row>
    <row r="304" spans="1:9">
      <c r="A304">
        <v>303</v>
      </c>
      <c r="B304">
        <v>145.74890869500001</v>
      </c>
      <c r="C304">
        <v>-16.870141096800001</v>
      </c>
      <c r="D304">
        <v>1</v>
      </c>
      <c r="E304">
        <v>1</v>
      </c>
      <c r="F304">
        <v>1</v>
      </c>
      <c r="G304">
        <v>2</v>
      </c>
      <c r="H304">
        <v>0</v>
      </c>
      <c r="I304" t="s">
        <v>9</v>
      </c>
    </row>
    <row r="305" spans="1:9">
      <c r="A305">
        <v>304</v>
      </c>
      <c r="B305">
        <v>145.748822028999</v>
      </c>
      <c r="C305">
        <v>-16.870118477799899</v>
      </c>
      <c r="D305">
        <v>1</v>
      </c>
      <c r="E305">
        <v>1</v>
      </c>
      <c r="F305">
        <v>1</v>
      </c>
      <c r="G305">
        <v>2</v>
      </c>
      <c r="H305">
        <v>0</v>
      </c>
      <c r="I305" t="s">
        <v>9</v>
      </c>
    </row>
    <row r="306" spans="1:9">
      <c r="A306">
        <v>305</v>
      </c>
      <c r="B306">
        <v>145.748735361999</v>
      </c>
      <c r="C306">
        <v>-16.870095858900001</v>
      </c>
      <c r="D306">
        <v>1</v>
      </c>
      <c r="E306">
        <v>1</v>
      </c>
      <c r="F306">
        <v>1</v>
      </c>
      <c r="G306">
        <v>2</v>
      </c>
      <c r="H306">
        <v>0</v>
      </c>
      <c r="I306" t="s">
        <v>9</v>
      </c>
    </row>
    <row r="307" spans="1:9">
      <c r="A307">
        <v>306</v>
      </c>
      <c r="B307">
        <v>145.74865237700001</v>
      </c>
      <c r="C307">
        <v>-16.870063866599899</v>
      </c>
      <c r="D307">
        <v>1</v>
      </c>
      <c r="E307">
        <v>1</v>
      </c>
      <c r="F307">
        <v>1</v>
      </c>
      <c r="G307">
        <v>2</v>
      </c>
      <c r="H307">
        <v>0</v>
      </c>
      <c r="I307" t="s">
        <v>9</v>
      </c>
    </row>
    <row r="308" spans="1:9">
      <c r="A308">
        <v>307</v>
      </c>
      <c r="B308">
        <v>145.74857159800001</v>
      </c>
      <c r="C308">
        <v>-16.8700262595999</v>
      </c>
      <c r="D308">
        <v>1</v>
      </c>
      <c r="E308">
        <v>1</v>
      </c>
      <c r="F308">
        <v>1</v>
      </c>
      <c r="G308">
        <v>2</v>
      </c>
      <c r="H308">
        <v>0</v>
      </c>
      <c r="I308" t="s">
        <v>9</v>
      </c>
    </row>
    <row r="309" spans="1:9">
      <c r="A309">
        <v>308</v>
      </c>
      <c r="B309">
        <v>145.748490817999</v>
      </c>
      <c r="C309">
        <v>-16.869988652499899</v>
      </c>
      <c r="D309">
        <v>1</v>
      </c>
      <c r="E309">
        <v>1</v>
      </c>
      <c r="F309">
        <v>1</v>
      </c>
      <c r="G309">
        <v>2</v>
      </c>
      <c r="H309">
        <v>0</v>
      </c>
      <c r="I309" t="s">
        <v>9</v>
      </c>
    </row>
    <row r="310" spans="1:9">
      <c r="A310">
        <v>309</v>
      </c>
      <c r="B310">
        <v>145.748410038999</v>
      </c>
      <c r="C310">
        <v>-16.869951045400001</v>
      </c>
      <c r="D310">
        <v>1</v>
      </c>
      <c r="E310">
        <v>1</v>
      </c>
      <c r="F310">
        <v>1</v>
      </c>
      <c r="G310">
        <v>2</v>
      </c>
      <c r="H310">
        <v>0</v>
      </c>
      <c r="I310" t="s">
        <v>9</v>
      </c>
    </row>
    <row r="311" spans="1:9">
      <c r="A311">
        <v>310</v>
      </c>
      <c r="B311">
        <v>145.748329259</v>
      </c>
      <c r="C311">
        <v>-16.8699134382999</v>
      </c>
      <c r="D311">
        <v>1</v>
      </c>
      <c r="E311">
        <v>1</v>
      </c>
      <c r="F311">
        <v>1</v>
      </c>
      <c r="G311">
        <v>2</v>
      </c>
      <c r="H311">
        <v>0</v>
      </c>
      <c r="I311" t="s">
        <v>9</v>
      </c>
    </row>
    <row r="312" spans="1:9">
      <c r="A312">
        <v>311</v>
      </c>
      <c r="B312">
        <v>145.74824990100001</v>
      </c>
      <c r="C312">
        <v>-16.8698735498999</v>
      </c>
      <c r="D312">
        <v>1</v>
      </c>
      <c r="E312">
        <v>1</v>
      </c>
      <c r="F312">
        <v>1</v>
      </c>
      <c r="G312">
        <v>2</v>
      </c>
      <c r="H312">
        <v>0</v>
      </c>
      <c r="I312" t="s">
        <v>9</v>
      </c>
    </row>
    <row r="313" spans="1:9">
      <c r="A313">
        <v>312</v>
      </c>
      <c r="B313">
        <v>145.74817692900001</v>
      </c>
      <c r="C313">
        <v>-16.8698234141999</v>
      </c>
      <c r="D313">
        <v>1</v>
      </c>
      <c r="E313">
        <v>1</v>
      </c>
      <c r="F313">
        <v>1</v>
      </c>
      <c r="G313">
        <v>2</v>
      </c>
      <c r="H313">
        <v>0</v>
      </c>
      <c r="I313" t="s">
        <v>9</v>
      </c>
    </row>
    <row r="314" spans="1:9">
      <c r="A314">
        <v>313</v>
      </c>
      <c r="B314">
        <v>145.748103955999</v>
      </c>
      <c r="C314">
        <v>-16.8697732784</v>
      </c>
      <c r="D314">
        <v>1</v>
      </c>
      <c r="E314">
        <v>1</v>
      </c>
      <c r="F314">
        <v>1</v>
      </c>
      <c r="G314">
        <v>2</v>
      </c>
      <c r="H314">
        <v>0</v>
      </c>
      <c r="I314" t="s">
        <v>9</v>
      </c>
    </row>
    <row r="315" spans="1:9">
      <c r="A315">
        <v>314</v>
      </c>
      <c r="B315">
        <v>145.748030983999</v>
      </c>
      <c r="C315">
        <v>-16.869723142600002</v>
      </c>
      <c r="D315">
        <v>1</v>
      </c>
      <c r="E315">
        <v>1</v>
      </c>
      <c r="F315">
        <v>1</v>
      </c>
      <c r="G315">
        <v>2</v>
      </c>
      <c r="H315">
        <v>0</v>
      </c>
      <c r="I315" t="s">
        <v>9</v>
      </c>
    </row>
    <row r="316" spans="1:9">
      <c r="A316">
        <v>315</v>
      </c>
      <c r="B316">
        <v>145.747958011999</v>
      </c>
      <c r="C316">
        <v>-16.8696730067999</v>
      </c>
      <c r="D316">
        <v>1</v>
      </c>
      <c r="E316">
        <v>1</v>
      </c>
      <c r="F316">
        <v>1</v>
      </c>
      <c r="G316">
        <v>2</v>
      </c>
      <c r="H316">
        <v>0</v>
      </c>
      <c r="I316" t="s">
        <v>9</v>
      </c>
    </row>
    <row r="317" spans="1:9">
      <c r="A317">
        <v>316</v>
      </c>
      <c r="B317">
        <v>145.74788503900001</v>
      </c>
      <c r="C317">
        <v>-16.869622871000001</v>
      </c>
      <c r="D317">
        <v>1</v>
      </c>
      <c r="E317">
        <v>1</v>
      </c>
      <c r="F317">
        <v>1</v>
      </c>
      <c r="G317">
        <v>2</v>
      </c>
      <c r="H317">
        <v>0</v>
      </c>
      <c r="I317" t="s">
        <v>9</v>
      </c>
    </row>
    <row r="318" spans="1:9">
      <c r="A318">
        <v>317</v>
      </c>
      <c r="B318">
        <v>145.74781206700001</v>
      </c>
      <c r="C318">
        <v>-16.8695727351</v>
      </c>
      <c r="D318">
        <v>1</v>
      </c>
      <c r="E318">
        <v>1</v>
      </c>
      <c r="F318">
        <v>1</v>
      </c>
      <c r="G318">
        <v>2</v>
      </c>
      <c r="H318">
        <v>0</v>
      </c>
      <c r="I318" t="s">
        <v>9</v>
      </c>
    </row>
    <row r="319" spans="1:9">
      <c r="A319">
        <v>318</v>
      </c>
      <c r="B319">
        <v>145.74774694600001</v>
      </c>
      <c r="C319">
        <v>-16.869513751300001</v>
      </c>
      <c r="D319">
        <v>1</v>
      </c>
      <c r="E319">
        <v>1</v>
      </c>
      <c r="F319">
        <v>1</v>
      </c>
      <c r="G319">
        <v>2</v>
      </c>
      <c r="H319">
        <v>0</v>
      </c>
      <c r="I319" t="s">
        <v>9</v>
      </c>
    </row>
    <row r="320" spans="1:9">
      <c r="A320">
        <v>319</v>
      </c>
      <c r="B320">
        <v>145.74768342600001</v>
      </c>
      <c r="C320">
        <v>-16.869452964200001</v>
      </c>
      <c r="D320">
        <v>1</v>
      </c>
      <c r="E320">
        <v>1</v>
      </c>
      <c r="F320">
        <v>1</v>
      </c>
      <c r="G320">
        <v>2</v>
      </c>
      <c r="H320">
        <v>0</v>
      </c>
      <c r="I320" t="s">
        <v>9</v>
      </c>
    </row>
    <row r="321" spans="1:9">
      <c r="A321">
        <v>320</v>
      </c>
      <c r="B321">
        <v>145.747619904999</v>
      </c>
      <c r="C321">
        <v>-16.869392177000002</v>
      </c>
      <c r="D321">
        <v>1</v>
      </c>
      <c r="E321">
        <v>1</v>
      </c>
      <c r="F321">
        <v>1</v>
      </c>
      <c r="G321">
        <v>2</v>
      </c>
      <c r="H321">
        <v>0</v>
      </c>
      <c r="I321" t="s">
        <v>9</v>
      </c>
    </row>
    <row r="322" spans="1:9">
      <c r="A322">
        <v>321</v>
      </c>
      <c r="B322">
        <v>145.747556384999</v>
      </c>
      <c r="C322">
        <v>-16.869331389900001</v>
      </c>
      <c r="D322">
        <v>1</v>
      </c>
      <c r="E322">
        <v>1</v>
      </c>
      <c r="F322">
        <v>1</v>
      </c>
      <c r="G322">
        <v>2</v>
      </c>
      <c r="H322">
        <v>0</v>
      </c>
      <c r="I322" t="s">
        <v>9</v>
      </c>
    </row>
    <row r="323" spans="1:9">
      <c r="A323">
        <v>322</v>
      </c>
      <c r="B323">
        <v>145.74749286400001</v>
      </c>
      <c r="C323">
        <v>-16.869270602699899</v>
      </c>
      <c r="D323">
        <v>1</v>
      </c>
      <c r="E323">
        <v>1</v>
      </c>
      <c r="F323">
        <v>1</v>
      </c>
      <c r="G323">
        <v>2</v>
      </c>
      <c r="H323">
        <v>0</v>
      </c>
      <c r="I323" t="s">
        <v>9</v>
      </c>
    </row>
    <row r="324" spans="1:9">
      <c r="A324">
        <v>323</v>
      </c>
      <c r="B324">
        <v>145.74742934400001</v>
      </c>
      <c r="C324">
        <v>-16.8692098155</v>
      </c>
      <c r="D324">
        <v>1</v>
      </c>
      <c r="E324">
        <v>1</v>
      </c>
      <c r="F324">
        <v>1</v>
      </c>
      <c r="G324">
        <v>2</v>
      </c>
      <c r="H324">
        <v>0</v>
      </c>
      <c r="I324" t="s">
        <v>9</v>
      </c>
    </row>
    <row r="325" spans="1:9">
      <c r="A325">
        <v>324</v>
      </c>
      <c r="B325">
        <v>145.747370087999</v>
      </c>
      <c r="C325">
        <v>-16.869145462199899</v>
      </c>
      <c r="D325">
        <v>1</v>
      </c>
      <c r="E325">
        <v>1</v>
      </c>
      <c r="F325">
        <v>1</v>
      </c>
      <c r="G325">
        <v>2</v>
      </c>
      <c r="H325">
        <v>0</v>
      </c>
      <c r="I325" t="s">
        <v>9</v>
      </c>
    </row>
    <row r="326" spans="1:9">
      <c r="A326">
        <v>325</v>
      </c>
      <c r="B326">
        <v>145.747315646</v>
      </c>
      <c r="C326">
        <v>-16.869077082</v>
      </c>
      <c r="D326">
        <v>1</v>
      </c>
      <c r="E326">
        <v>1</v>
      </c>
      <c r="F326">
        <v>1</v>
      </c>
      <c r="G326">
        <v>2</v>
      </c>
      <c r="H326">
        <v>0</v>
      </c>
      <c r="I326" t="s">
        <v>9</v>
      </c>
    </row>
    <row r="327" spans="1:9">
      <c r="A327">
        <v>326</v>
      </c>
      <c r="B327">
        <v>145.74726120400001</v>
      </c>
      <c r="C327">
        <v>-16.869008701799899</v>
      </c>
      <c r="D327">
        <v>1</v>
      </c>
      <c r="E327">
        <v>1</v>
      </c>
      <c r="F327">
        <v>1</v>
      </c>
      <c r="G327">
        <v>2</v>
      </c>
      <c r="H327">
        <v>0</v>
      </c>
      <c r="I327" t="s">
        <v>9</v>
      </c>
    </row>
    <row r="328" spans="1:9">
      <c r="A328">
        <v>327</v>
      </c>
      <c r="B328">
        <v>145.747206761999</v>
      </c>
      <c r="C328">
        <v>-16.8689403216</v>
      </c>
      <c r="D328">
        <v>1</v>
      </c>
      <c r="E328">
        <v>1</v>
      </c>
      <c r="F328">
        <v>1</v>
      </c>
      <c r="G328">
        <v>2</v>
      </c>
      <c r="H328">
        <v>0</v>
      </c>
      <c r="I328" t="s">
        <v>9</v>
      </c>
    </row>
    <row r="329" spans="1:9">
      <c r="A329">
        <v>328</v>
      </c>
      <c r="B329">
        <v>145.747163309999</v>
      </c>
      <c r="C329">
        <v>-16.8688651058999</v>
      </c>
      <c r="D329">
        <v>1</v>
      </c>
      <c r="E329">
        <v>1</v>
      </c>
      <c r="F329">
        <v>1</v>
      </c>
      <c r="G329">
        <v>2</v>
      </c>
      <c r="H329">
        <v>0</v>
      </c>
      <c r="I329" t="s">
        <v>9</v>
      </c>
    </row>
    <row r="330" spans="1:9">
      <c r="A330">
        <v>329</v>
      </c>
      <c r="B330">
        <v>145.747120115999</v>
      </c>
      <c r="C330">
        <v>-16.868789729700001</v>
      </c>
      <c r="D330">
        <v>1</v>
      </c>
      <c r="E330">
        <v>1</v>
      </c>
      <c r="F330">
        <v>1</v>
      </c>
      <c r="G330">
        <v>2</v>
      </c>
      <c r="H330">
        <v>0</v>
      </c>
      <c r="I330" t="s">
        <v>9</v>
      </c>
    </row>
    <row r="331" spans="1:9">
      <c r="A331">
        <v>330</v>
      </c>
      <c r="B331">
        <v>145.747076921999</v>
      </c>
      <c r="C331">
        <v>-16.868714353400001</v>
      </c>
      <c r="D331">
        <v>1</v>
      </c>
      <c r="E331">
        <v>1</v>
      </c>
      <c r="F331">
        <v>1</v>
      </c>
      <c r="G331">
        <v>2</v>
      </c>
      <c r="H331">
        <v>0</v>
      </c>
      <c r="I331" t="s">
        <v>9</v>
      </c>
    </row>
    <row r="332" spans="1:9">
      <c r="A332">
        <v>331</v>
      </c>
      <c r="B332">
        <v>145.747033727999</v>
      </c>
      <c r="C332">
        <v>-16.868638977100002</v>
      </c>
      <c r="D332">
        <v>1</v>
      </c>
      <c r="E332">
        <v>1</v>
      </c>
      <c r="F332">
        <v>1</v>
      </c>
      <c r="G332">
        <v>2</v>
      </c>
      <c r="H332">
        <v>0</v>
      </c>
      <c r="I332" t="s">
        <v>9</v>
      </c>
    </row>
    <row r="333" spans="1:9">
      <c r="A333">
        <v>332</v>
      </c>
      <c r="B333">
        <v>145.746992094999</v>
      </c>
      <c r="C333">
        <v>-16.8685628437999</v>
      </c>
      <c r="D333">
        <v>1</v>
      </c>
      <c r="E333">
        <v>1</v>
      </c>
      <c r="F333">
        <v>1</v>
      </c>
      <c r="G333">
        <v>2</v>
      </c>
      <c r="H333">
        <v>0</v>
      </c>
      <c r="I333" t="s">
        <v>9</v>
      </c>
    </row>
    <row r="334" spans="1:9">
      <c r="A334">
        <v>333</v>
      </c>
      <c r="B334">
        <v>145.746954106999</v>
      </c>
      <c r="C334">
        <v>-16.8684849425</v>
      </c>
      <c r="D334">
        <v>1</v>
      </c>
      <c r="E334">
        <v>1</v>
      </c>
      <c r="F334">
        <v>1</v>
      </c>
      <c r="G334">
        <v>2</v>
      </c>
      <c r="H334">
        <v>0</v>
      </c>
      <c r="I334" t="s">
        <v>9</v>
      </c>
    </row>
    <row r="335" spans="1:9">
      <c r="A335">
        <v>334</v>
      </c>
      <c r="B335">
        <v>145.746916118</v>
      </c>
      <c r="C335">
        <v>-16.868407041200001</v>
      </c>
      <c r="D335">
        <v>1</v>
      </c>
      <c r="E335">
        <v>1</v>
      </c>
      <c r="F335">
        <v>1</v>
      </c>
      <c r="G335">
        <v>2</v>
      </c>
      <c r="H335">
        <v>0</v>
      </c>
      <c r="I335" t="s">
        <v>9</v>
      </c>
    </row>
    <row r="336" spans="1:9">
      <c r="A336">
        <v>335</v>
      </c>
      <c r="B336">
        <v>145.746878129999</v>
      </c>
      <c r="C336">
        <v>-16.868329139899899</v>
      </c>
      <c r="D336">
        <v>1</v>
      </c>
      <c r="E336">
        <v>1</v>
      </c>
      <c r="F336">
        <v>1</v>
      </c>
      <c r="G336">
        <v>2</v>
      </c>
      <c r="H336">
        <v>0</v>
      </c>
      <c r="I336" t="s">
        <v>9</v>
      </c>
    </row>
    <row r="337" spans="1:9">
      <c r="A337">
        <v>336</v>
      </c>
      <c r="B337">
        <v>145.74684014100001</v>
      </c>
      <c r="C337">
        <v>-16.868251238500001</v>
      </c>
      <c r="D337">
        <v>1</v>
      </c>
      <c r="E337">
        <v>1</v>
      </c>
      <c r="F337">
        <v>1</v>
      </c>
      <c r="G337">
        <v>2</v>
      </c>
      <c r="H337">
        <v>0</v>
      </c>
      <c r="I337" t="s">
        <v>9</v>
      </c>
    </row>
    <row r="338" spans="1:9">
      <c r="A338">
        <v>337</v>
      </c>
      <c r="B338">
        <v>145.746802153</v>
      </c>
      <c r="C338">
        <v>-16.8681733371</v>
      </c>
      <c r="D338">
        <v>1</v>
      </c>
      <c r="E338">
        <v>1</v>
      </c>
      <c r="F338">
        <v>1</v>
      </c>
      <c r="G338">
        <v>2</v>
      </c>
      <c r="H338">
        <v>0</v>
      </c>
      <c r="I338" t="s">
        <v>9</v>
      </c>
    </row>
    <row r="339" spans="1:9">
      <c r="A339">
        <v>338</v>
      </c>
      <c r="B339">
        <v>145.74676416400001</v>
      </c>
      <c r="C339">
        <v>-16.8680954356999</v>
      </c>
      <c r="D339">
        <v>1</v>
      </c>
      <c r="E339">
        <v>1</v>
      </c>
      <c r="F339">
        <v>1</v>
      </c>
      <c r="G339">
        <v>2</v>
      </c>
      <c r="H339">
        <v>0</v>
      </c>
      <c r="I339" t="s">
        <v>9</v>
      </c>
    </row>
    <row r="340" spans="1:9">
      <c r="A340">
        <v>339</v>
      </c>
      <c r="B340">
        <v>145.74672677199899</v>
      </c>
      <c r="C340">
        <v>-16.8680172715999</v>
      </c>
      <c r="D340">
        <v>1</v>
      </c>
      <c r="E340">
        <v>1</v>
      </c>
      <c r="F340">
        <v>1</v>
      </c>
      <c r="G340">
        <v>2</v>
      </c>
      <c r="H340">
        <v>0</v>
      </c>
      <c r="I340" t="s">
        <v>9</v>
      </c>
    </row>
    <row r="341" spans="1:9">
      <c r="A341">
        <v>340</v>
      </c>
      <c r="B341">
        <v>145.74668959900001</v>
      </c>
      <c r="C341">
        <v>-16.867939010499899</v>
      </c>
      <c r="D341">
        <v>1</v>
      </c>
      <c r="E341">
        <v>1</v>
      </c>
      <c r="F341">
        <v>1</v>
      </c>
      <c r="G341">
        <v>1</v>
      </c>
      <c r="H341">
        <v>0</v>
      </c>
      <c r="I341" t="s">
        <v>9</v>
      </c>
    </row>
    <row r="342" spans="1:9">
      <c r="A342">
        <v>341</v>
      </c>
      <c r="B342">
        <v>145.746652425999</v>
      </c>
      <c r="C342">
        <v>-16.867860749399899</v>
      </c>
      <c r="D342">
        <v>1</v>
      </c>
      <c r="E342">
        <v>1</v>
      </c>
      <c r="F342">
        <v>1</v>
      </c>
      <c r="G342">
        <v>2</v>
      </c>
      <c r="H342">
        <v>0</v>
      </c>
      <c r="I342" t="s">
        <v>9</v>
      </c>
    </row>
    <row r="343" spans="1:9">
      <c r="A343">
        <v>342</v>
      </c>
      <c r="B343">
        <v>145.746624107</v>
      </c>
      <c r="C343">
        <v>-16.8677795971</v>
      </c>
      <c r="D343">
        <v>1</v>
      </c>
      <c r="E343">
        <v>1</v>
      </c>
      <c r="F343">
        <v>1</v>
      </c>
      <c r="G343">
        <v>2</v>
      </c>
      <c r="H343">
        <v>0</v>
      </c>
      <c r="I343" t="s">
        <v>9</v>
      </c>
    </row>
    <row r="344" spans="1:9">
      <c r="A344">
        <v>343</v>
      </c>
      <c r="B344">
        <v>145.746603531999</v>
      </c>
      <c r="C344">
        <v>-16.867695915599899</v>
      </c>
      <c r="D344">
        <v>1</v>
      </c>
      <c r="E344">
        <v>1</v>
      </c>
      <c r="F344">
        <v>1</v>
      </c>
      <c r="G344">
        <v>2</v>
      </c>
      <c r="H344">
        <v>0</v>
      </c>
      <c r="I344" t="s">
        <v>9</v>
      </c>
    </row>
    <row r="345" spans="1:9">
      <c r="A345">
        <v>344</v>
      </c>
      <c r="B345">
        <v>145.74658643500001</v>
      </c>
      <c r="C345">
        <v>-16.8676117539</v>
      </c>
      <c r="D345">
        <v>1</v>
      </c>
      <c r="E345">
        <v>1</v>
      </c>
      <c r="F345">
        <v>1</v>
      </c>
      <c r="G345">
        <v>2</v>
      </c>
      <c r="H345">
        <v>0</v>
      </c>
      <c r="I345" t="s">
        <v>9</v>
      </c>
    </row>
    <row r="346" spans="1:9">
      <c r="A346">
        <v>345</v>
      </c>
      <c r="B346">
        <v>145.74658145199899</v>
      </c>
      <c r="C346">
        <v>-16.867525919399899</v>
      </c>
      <c r="D346">
        <v>1</v>
      </c>
      <c r="E346">
        <v>1</v>
      </c>
      <c r="F346">
        <v>1</v>
      </c>
      <c r="G346">
        <v>2</v>
      </c>
      <c r="H346">
        <v>0</v>
      </c>
      <c r="I346" t="s">
        <v>9</v>
      </c>
    </row>
    <row r="347" spans="1:9">
      <c r="A347">
        <v>346</v>
      </c>
      <c r="B347">
        <v>145.746576468999</v>
      </c>
      <c r="C347">
        <v>-16.867440084999899</v>
      </c>
      <c r="D347">
        <v>1</v>
      </c>
      <c r="E347">
        <v>1</v>
      </c>
      <c r="F347">
        <v>1</v>
      </c>
      <c r="G347">
        <v>2</v>
      </c>
      <c r="H347">
        <v>0</v>
      </c>
      <c r="I347" t="s">
        <v>9</v>
      </c>
    </row>
    <row r="348" spans="1:9">
      <c r="A348">
        <v>347</v>
      </c>
      <c r="B348">
        <v>145.746571485999</v>
      </c>
      <c r="C348">
        <v>-16.8673542505</v>
      </c>
      <c r="D348">
        <v>1</v>
      </c>
      <c r="E348">
        <v>1</v>
      </c>
      <c r="F348">
        <v>1</v>
      </c>
      <c r="G348">
        <v>1</v>
      </c>
      <c r="H348">
        <v>0</v>
      </c>
      <c r="I348" t="s">
        <v>9</v>
      </c>
    </row>
    <row r="349" spans="1:9">
      <c r="A349">
        <v>348</v>
      </c>
      <c r="B349">
        <v>145.746566502999</v>
      </c>
      <c r="C349">
        <v>-16.8672684159</v>
      </c>
      <c r="D349">
        <v>1</v>
      </c>
      <c r="E349">
        <v>1</v>
      </c>
      <c r="F349">
        <v>1</v>
      </c>
      <c r="G349">
        <v>1</v>
      </c>
      <c r="H349">
        <v>0</v>
      </c>
      <c r="I349" t="s">
        <v>9</v>
      </c>
    </row>
    <row r="350" spans="1:9">
      <c r="A350">
        <v>349</v>
      </c>
      <c r="B350">
        <v>145.74656497500001</v>
      </c>
      <c r="C350">
        <v>-16.867182538200002</v>
      </c>
      <c r="D350">
        <v>1</v>
      </c>
      <c r="E350">
        <v>1</v>
      </c>
      <c r="F350">
        <v>1</v>
      </c>
      <c r="G350">
        <v>1</v>
      </c>
      <c r="H350">
        <v>0</v>
      </c>
      <c r="I350" t="s">
        <v>9</v>
      </c>
    </row>
    <row r="351" spans="1:9">
      <c r="A351">
        <v>350</v>
      </c>
      <c r="B351">
        <v>145.746567615999</v>
      </c>
      <c r="C351">
        <v>-16.867096608299899</v>
      </c>
      <c r="D351">
        <v>1</v>
      </c>
      <c r="E351">
        <v>1</v>
      </c>
      <c r="F351">
        <v>1</v>
      </c>
      <c r="G351">
        <v>1</v>
      </c>
      <c r="H351">
        <v>0</v>
      </c>
      <c r="I351" t="s">
        <v>9</v>
      </c>
    </row>
    <row r="352" spans="1:9">
      <c r="A352">
        <v>351</v>
      </c>
      <c r="B352">
        <v>145.74657025600001</v>
      </c>
      <c r="C352">
        <v>-16.867010678500002</v>
      </c>
      <c r="D352">
        <v>1</v>
      </c>
      <c r="E352">
        <v>1</v>
      </c>
      <c r="F352">
        <v>1</v>
      </c>
      <c r="G352">
        <v>1</v>
      </c>
      <c r="H352">
        <v>0</v>
      </c>
      <c r="I352" t="s">
        <v>9</v>
      </c>
    </row>
    <row r="353" spans="1:9">
      <c r="A353">
        <v>352</v>
      </c>
      <c r="B353">
        <v>145.746572896999</v>
      </c>
      <c r="C353">
        <v>-16.866924748599899</v>
      </c>
      <c r="D353">
        <v>1</v>
      </c>
      <c r="E353">
        <v>1</v>
      </c>
      <c r="F353">
        <v>1</v>
      </c>
      <c r="G353">
        <v>1</v>
      </c>
      <c r="H353">
        <v>0</v>
      </c>
      <c r="I353" t="s">
        <v>9</v>
      </c>
    </row>
    <row r="354" spans="1:9">
      <c r="A354">
        <v>353</v>
      </c>
      <c r="B354">
        <v>145.746575538</v>
      </c>
      <c r="C354">
        <v>-16.866838818600002</v>
      </c>
      <c r="D354">
        <v>1</v>
      </c>
      <c r="E354">
        <v>1</v>
      </c>
      <c r="F354">
        <v>1</v>
      </c>
      <c r="G354">
        <v>1</v>
      </c>
      <c r="H354">
        <v>0</v>
      </c>
      <c r="I354" t="s">
        <v>9</v>
      </c>
    </row>
    <row r="355" spans="1:9">
      <c r="A355">
        <v>354</v>
      </c>
      <c r="B355">
        <v>145.746589739999</v>
      </c>
      <c r="C355">
        <v>-16.866753968200001</v>
      </c>
      <c r="D355">
        <v>1</v>
      </c>
      <c r="E355">
        <v>1</v>
      </c>
      <c r="F355">
        <v>1</v>
      </c>
      <c r="G355">
        <v>1</v>
      </c>
      <c r="H355">
        <v>0</v>
      </c>
      <c r="I355" t="s">
        <v>9</v>
      </c>
    </row>
    <row r="356" spans="1:9">
      <c r="A356">
        <v>355</v>
      </c>
      <c r="B356">
        <v>145.746604507999</v>
      </c>
      <c r="C356">
        <v>-16.866669170800002</v>
      </c>
      <c r="D356">
        <v>1</v>
      </c>
      <c r="E356">
        <v>1</v>
      </c>
      <c r="F356">
        <v>1</v>
      </c>
      <c r="G356">
        <v>1</v>
      </c>
      <c r="H356">
        <v>0</v>
      </c>
      <c r="I356" t="s">
        <v>9</v>
      </c>
    </row>
    <row r="357" spans="1:9">
      <c r="A357">
        <v>356</v>
      </c>
      <c r="B357">
        <v>145.746619275999</v>
      </c>
      <c r="C357">
        <v>-16.866584373199899</v>
      </c>
      <c r="D357">
        <v>1</v>
      </c>
      <c r="E357">
        <v>1</v>
      </c>
      <c r="F357">
        <v>1</v>
      </c>
      <c r="G357">
        <v>1</v>
      </c>
      <c r="H357">
        <v>0</v>
      </c>
      <c r="I357" t="s">
        <v>9</v>
      </c>
    </row>
    <row r="358" spans="1:9">
      <c r="A358">
        <v>357</v>
      </c>
      <c r="B358">
        <v>145.74663404500001</v>
      </c>
      <c r="C358">
        <v>-16.866499575599899</v>
      </c>
      <c r="D358">
        <v>1</v>
      </c>
      <c r="E358">
        <v>1</v>
      </c>
      <c r="F358">
        <v>1</v>
      </c>
      <c r="G358">
        <v>1</v>
      </c>
      <c r="H358">
        <v>0</v>
      </c>
      <c r="I358" t="s">
        <v>9</v>
      </c>
    </row>
    <row r="359" spans="1:9">
      <c r="A359">
        <v>358</v>
      </c>
      <c r="B359">
        <v>145.74664881300001</v>
      </c>
      <c r="C359">
        <v>-16.8664147779999</v>
      </c>
      <c r="D359">
        <v>1</v>
      </c>
      <c r="E359">
        <v>1</v>
      </c>
      <c r="F359">
        <v>1</v>
      </c>
      <c r="G359">
        <v>1</v>
      </c>
      <c r="H359">
        <v>0</v>
      </c>
      <c r="I359" t="s">
        <v>9</v>
      </c>
    </row>
    <row r="360" spans="1:9">
      <c r="A360">
        <v>359</v>
      </c>
      <c r="B360">
        <v>145.746666073</v>
      </c>
      <c r="C360">
        <v>-16.866330487100001</v>
      </c>
      <c r="D360">
        <v>1</v>
      </c>
      <c r="E360">
        <v>1</v>
      </c>
      <c r="F360">
        <v>1</v>
      </c>
      <c r="G360">
        <v>1</v>
      </c>
      <c r="H360">
        <v>0</v>
      </c>
      <c r="I360" t="s">
        <v>9</v>
      </c>
    </row>
    <row r="361" spans="1:9">
      <c r="A361">
        <v>360</v>
      </c>
      <c r="B361">
        <v>145.74668861699899</v>
      </c>
      <c r="C361">
        <v>-16.866247270999899</v>
      </c>
      <c r="D361">
        <v>1</v>
      </c>
      <c r="E361">
        <v>1</v>
      </c>
      <c r="F361">
        <v>1</v>
      </c>
      <c r="G361">
        <v>1</v>
      </c>
      <c r="H361">
        <v>0</v>
      </c>
      <c r="I361" t="s">
        <v>9</v>
      </c>
    </row>
    <row r="362" spans="1:9">
      <c r="A362">
        <v>361</v>
      </c>
      <c r="B362">
        <v>145.74671116100001</v>
      </c>
      <c r="C362">
        <v>-16.866164054799899</v>
      </c>
      <c r="D362">
        <v>1</v>
      </c>
      <c r="E362">
        <v>1</v>
      </c>
      <c r="F362">
        <v>1</v>
      </c>
      <c r="G362">
        <v>1</v>
      </c>
      <c r="H362">
        <v>0</v>
      </c>
      <c r="I362" t="s">
        <v>9</v>
      </c>
    </row>
    <row r="363" spans="1:9">
      <c r="A363">
        <v>362</v>
      </c>
      <c r="B363">
        <v>145.74673370599899</v>
      </c>
      <c r="C363">
        <v>-16.866080838599899</v>
      </c>
      <c r="D363">
        <v>1</v>
      </c>
      <c r="E363">
        <v>1</v>
      </c>
      <c r="F363">
        <v>1</v>
      </c>
      <c r="G363">
        <v>1</v>
      </c>
      <c r="H363">
        <v>0</v>
      </c>
      <c r="I363" t="s">
        <v>9</v>
      </c>
    </row>
    <row r="364" spans="1:9">
      <c r="A364">
        <v>363</v>
      </c>
      <c r="B364">
        <v>145.74676527700001</v>
      </c>
      <c r="C364">
        <v>-16.8660006612999</v>
      </c>
      <c r="D364">
        <v>1</v>
      </c>
      <c r="E364">
        <v>1</v>
      </c>
      <c r="F364">
        <v>1</v>
      </c>
      <c r="G364">
        <v>1</v>
      </c>
      <c r="H364">
        <v>0</v>
      </c>
      <c r="I364" t="s">
        <v>9</v>
      </c>
    </row>
    <row r="365" spans="1:9">
      <c r="A365">
        <v>364</v>
      </c>
      <c r="B365">
        <v>145.74680214099899</v>
      </c>
      <c r="C365">
        <v>-16.865922265599899</v>
      </c>
      <c r="D365">
        <v>1</v>
      </c>
      <c r="E365">
        <v>1</v>
      </c>
      <c r="F365">
        <v>1</v>
      </c>
      <c r="G365">
        <v>1</v>
      </c>
      <c r="H365">
        <v>0</v>
      </c>
      <c r="I365" t="s">
        <v>9</v>
      </c>
    </row>
    <row r="366" spans="1:9">
      <c r="A366">
        <v>365</v>
      </c>
      <c r="B366">
        <v>145.74683900400001</v>
      </c>
      <c r="C366">
        <v>-16.865843869900001</v>
      </c>
      <c r="D366">
        <v>1</v>
      </c>
      <c r="E366">
        <v>1</v>
      </c>
      <c r="F366">
        <v>1</v>
      </c>
      <c r="G366">
        <v>1</v>
      </c>
      <c r="H366">
        <v>0</v>
      </c>
      <c r="I366" t="s">
        <v>9</v>
      </c>
    </row>
    <row r="367" spans="1:9">
      <c r="A367">
        <v>366</v>
      </c>
      <c r="B367">
        <v>145.746880992</v>
      </c>
      <c r="C367">
        <v>-16.865767944400002</v>
      </c>
      <c r="D367">
        <v>1</v>
      </c>
      <c r="E367">
        <v>1</v>
      </c>
      <c r="F367">
        <v>1</v>
      </c>
      <c r="G367">
        <v>1</v>
      </c>
      <c r="H367">
        <v>0</v>
      </c>
      <c r="I367" t="s">
        <v>9</v>
      </c>
    </row>
    <row r="368" spans="1:9">
      <c r="A368">
        <v>367</v>
      </c>
      <c r="B368">
        <v>145.74692488400001</v>
      </c>
      <c r="C368">
        <v>-16.8656929371</v>
      </c>
      <c r="D368">
        <v>1</v>
      </c>
      <c r="E368">
        <v>1</v>
      </c>
      <c r="F368">
        <v>1</v>
      </c>
      <c r="G368">
        <v>1</v>
      </c>
      <c r="H368">
        <v>0</v>
      </c>
      <c r="I368" t="s">
        <v>9</v>
      </c>
    </row>
    <row r="369" spans="1:9">
      <c r="A369">
        <v>368</v>
      </c>
      <c r="B369">
        <v>145.74696877599899</v>
      </c>
      <c r="C369">
        <v>-16.865617929700001</v>
      </c>
      <c r="D369">
        <v>1</v>
      </c>
      <c r="E369">
        <v>1</v>
      </c>
      <c r="F369">
        <v>1</v>
      </c>
      <c r="G369">
        <v>1</v>
      </c>
      <c r="H369">
        <v>0</v>
      </c>
      <c r="I369" t="s">
        <v>9</v>
      </c>
    </row>
    <row r="370" spans="1:9">
      <c r="A370">
        <v>369</v>
      </c>
      <c r="B370">
        <v>145.74701266700001</v>
      </c>
      <c r="C370">
        <v>-16.8655429224</v>
      </c>
      <c r="D370">
        <v>1</v>
      </c>
      <c r="E370">
        <v>1</v>
      </c>
      <c r="F370">
        <v>1</v>
      </c>
      <c r="G370">
        <v>1</v>
      </c>
      <c r="H370">
        <v>0</v>
      </c>
      <c r="I370" t="s">
        <v>9</v>
      </c>
    </row>
    <row r="371" spans="1:9">
      <c r="A371">
        <v>370</v>
      </c>
      <c r="B371">
        <v>145.747064096999</v>
      </c>
      <c r="C371">
        <v>-16.8654724718</v>
      </c>
      <c r="D371">
        <v>1</v>
      </c>
      <c r="E371">
        <v>1</v>
      </c>
      <c r="F371">
        <v>1</v>
      </c>
      <c r="G371">
        <v>1</v>
      </c>
      <c r="H371">
        <v>0</v>
      </c>
      <c r="I371" t="s">
        <v>9</v>
      </c>
    </row>
    <row r="372" spans="1:9">
      <c r="A372">
        <v>371</v>
      </c>
      <c r="B372">
        <v>145.747116022</v>
      </c>
      <c r="C372">
        <v>-16.865402320000001</v>
      </c>
      <c r="D372">
        <v>1</v>
      </c>
      <c r="E372">
        <v>1</v>
      </c>
      <c r="F372">
        <v>1</v>
      </c>
      <c r="G372">
        <v>1</v>
      </c>
      <c r="H372">
        <v>0</v>
      </c>
      <c r="I372" t="s">
        <v>9</v>
      </c>
    </row>
    <row r="373" spans="1:9">
      <c r="A373">
        <v>372</v>
      </c>
      <c r="B373">
        <v>145.747167945999</v>
      </c>
      <c r="C373">
        <v>-16.8653321681</v>
      </c>
      <c r="D373">
        <v>1</v>
      </c>
      <c r="E373">
        <v>1</v>
      </c>
      <c r="F373">
        <v>1</v>
      </c>
      <c r="G373">
        <v>1</v>
      </c>
      <c r="H373">
        <v>0</v>
      </c>
      <c r="I373" t="s">
        <v>9</v>
      </c>
    </row>
    <row r="374" spans="1:9">
      <c r="A374">
        <v>373</v>
      </c>
      <c r="B374">
        <v>145.747219309999</v>
      </c>
      <c r="C374">
        <v>-16.8652616952999</v>
      </c>
      <c r="D374">
        <v>1</v>
      </c>
      <c r="E374">
        <v>1</v>
      </c>
      <c r="F374">
        <v>1</v>
      </c>
      <c r="G374">
        <v>1</v>
      </c>
      <c r="H374">
        <v>0</v>
      </c>
      <c r="I374" t="s">
        <v>9</v>
      </c>
    </row>
    <row r="375" spans="1:9">
      <c r="A375">
        <v>374</v>
      </c>
      <c r="B375">
        <v>145.74725948400001</v>
      </c>
      <c r="C375">
        <v>-16.8651848033</v>
      </c>
      <c r="D375">
        <v>1</v>
      </c>
      <c r="E375">
        <v>1</v>
      </c>
      <c r="F375">
        <v>1</v>
      </c>
      <c r="G375">
        <v>1</v>
      </c>
      <c r="H375">
        <v>0</v>
      </c>
      <c r="I375" t="s">
        <v>9</v>
      </c>
    </row>
    <row r="376" spans="1:9">
      <c r="A376">
        <v>375</v>
      </c>
      <c r="B376">
        <v>145.747299658</v>
      </c>
      <c r="C376">
        <v>-16.865107911300001</v>
      </c>
      <c r="D376">
        <v>1</v>
      </c>
      <c r="E376">
        <v>1</v>
      </c>
      <c r="F376">
        <v>1</v>
      </c>
      <c r="G376">
        <v>1</v>
      </c>
      <c r="H376">
        <v>0</v>
      </c>
      <c r="I376" t="s">
        <v>9</v>
      </c>
    </row>
    <row r="377" spans="1:9">
      <c r="A377">
        <v>376</v>
      </c>
      <c r="B377">
        <v>145.74734293500001</v>
      </c>
      <c r="C377">
        <v>-16.8650327008</v>
      </c>
      <c r="D377">
        <v>1</v>
      </c>
      <c r="E377">
        <v>1</v>
      </c>
      <c r="F377">
        <v>1</v>
      </c>
      <c r="G377">
        <v>1</v>
      </c>
      <c r="H377">
        <v>0</v>
      </c>
      <c r="I377" t="s">
        <v>9</v>
      </c>
    </row>
    <row r="378" spans="1:9">
      <c r="A378">
        <v>377</v>
      </c>
      <c r="B378">
        <v>145.747391163999</v>
      </c>
      <c r="C378">
        <v>-16.864960172899899</v>
      </c>
      <c r="D378">
        <v>1</v>
      </c>
      <c r="E378">
        <v>1</v>
      </c>
      <c r="F378">
        <v>1</v>
      </c>
      <c r="G378">
        <v>1</v>
      </c>
      <c r="H378">
        <v>0</v>
      </c>
      <c r="I378" t="s">
        <v>9</v>
      </c>
    </row>
    <row r="379" spans="1:9">
      <c r="A379">
        <v>378</v>
      </c>
      <c r="B379">
        <v>145.747434072999</v>
      </c>
      <c r="C379">
        <v>-16.8648847627999</v>
      </c>
      <c r="D379">
        <v>1</v>
      </c>
      <c r="E379">
        <v>1</v>
      </c>
      <c r="F379">
        <v>1</v>
      </c>
      <c r="G379">
        <v>1</v>
      </c>
      <c r="H379">
        <v>0</v>
      </c>
      <c r="I379" t="s">
        <v>9</v>
      </c>
    </row>
    <row r="380" spans="1:9">
      <c r="A380">
        <v>379</v>
      </c>
      <c r="B380">
        <v>145.74747424700001</v>
      </c>
      <c r="C380">
        <v>-16.864807870700002</v>
      </c>
      <c r="D380">
        <v>1</v>
      </c>
      <c r="E380">
        <v>1</v>
      </c>
      <c r="F380">
        <v>1</v>
      </c>
      <c r="G380">
        <v>1</v>
      </c>
      <c r="H380">
        <v>0</v>
      </c>
      <c r="I380" t="s">
        <v>9</v>
      </c>
    </row>
    <row r="381" spans="1:9">
      <c r="A381">
        <v>380</v>
      </c>
      <c r="B381">
        <v>145.74751442100001</v>
      </c>
      <c r="C381">
        <v>-16.8647309784999</v>
      </c>
      <c r="D381">
        <v>1</v>
      </c>
      <c r="E381">
        <v>1</v>
      </c>
      <c r="F381">
        <v>1</v>
      </c>
      <c r="G381">
        <v>1</v>
      </c>
      <c r="H381">
        <v>0</v>
      </c>
      <c r="I381" t="s">
        <v>9</v>
      </c>
    </row>
    <row r="382" spans="1:9">
      <c r="A382">
        <v>381</v>
      </c>
      <c r="B382">
        <v>145.74755123200001</v>
      </c>
      <c r="C382">
        <v>-16.864652593900001</v>
      </c>
      <c r="D382">
        <v>1</v>
      </c>
      <c r="E382">
        <v>1</v>
      </c>
      <c r="F382">
        <v>1</v>
      </c>
      <c r="G382">
        <v>1</v>
      </c>
      <c r="H382">
        <v>0</v>
      </c>
      <c r="I382" t="s">
        <v>9</v>
      </c>
    </row>
    <row r="383" spans="1:9">
      <c r="A383">
        <v>382</v>
      </c>
      <c r="B383">
        <v>145.74758661800001</v>
      </c>
      <c r="C383">
        <v>-16.8645735767</v>
      </c>
      <c r="D383">
        <v>1</v>
      </c>
      <c r="E383">
        <v>1</v>
      </c>
      <c r="F383">
        <v>1</v>
      </c>
      <c r="G383">
        <v>1</v>
      </c>
      <c r="H383">
        <v>0</v>
      </c>
      <c r="I383" t="s">
        <v>9</v>
      </c>
    </row>
    <row r="384" spans="1:9">
      <c r="A384">
        <v>383</v>
      </c>
      <c r="B384">
        <v>145.74762006200001</v>
      </c>
      <c r="C384">
        <v>-16.8644937997</v>
      </c>
      <c r="D384">
        <v>1</v>
      </c>
      <c r="E384">
        <v>1</v>
      </c>
      <c r="F384">
        <v>1</v>
      </c>
      <c r="G384">
        <v>1</v>
      </c>
      <c r="H384">
        <v>0</v>
      </c>
      <c r="I384" t="s">
        <v>9</v>
      </c>
    </row>
    <row r="385" spans="1:9">
      <c r="A385">
        <v>384</v>
      </c>
      <c r="B385">
        <v>145.74765262099899</v>
      </c>
      <c r="C385">
        <v>-16.864413677000002</v>
      </c>
      <c r="D385">
        <v>1</v>
      </c>
      <c r="E385">
        <v>1</v>
      </c>
      <c r="F385">
        <v>1</v>
      </c>
      <c r="G385">
        <v>1</v>
      </c>
      <c r="H385">
        <v>0</v>
      </c>
      <c r="I385" t="s">
        <v>9</v>
      </c>
    </row>
    <row r="386" spans="1:9">
      <c r="A386">
        <v>385</v>
      </c>
      <c r="B386">
        <v>145.74768282599899</v>
      </c>
      <c r="C386">
        <v>-16.8643329356</v>
      </c>
      <c r="D386">
        <v>1</v>
      </c>
      <c r="E386">
        <v>1</v>
      </c>
      <c r="F386">
        <v>1</v>
      </c>
      <c r="G386">
        <v>1</v>
      </c>
      <c r="H386">
        <v>0</v>
      </c>
      <c r="I386" t="s">
        <v>9</v>
      </c>
    </row>
    <row r="387" spans="1:9">
      <c r="A387">
        <v>386</v>
      </c>
      <c r="B387">
        <v>145.74769759500001</v>
      </c>
      <c r="C387">
        <v>-16.864248137099899</v>
      </c>
      <c r="D387">
        <v>1</v>
      </c>
      <c r="E387">
        <v>1</v>
      </c>
      <c r="F387">
        <v>1</v>
      </c>
      <c r="G387">
        <v>1</v>
      </c>
      <c r="H387">
        <v>0</v>
      </c>
      <c r="I387" t="s">
        <v>9</v>
      </c>
    </row>
    <row r="388" spans="1:9">
      <c r="A388">
        <v>387</v>
      </c>
      <c r="B388">
        <v>145.747712804</v>
      </c>
      <c r="C388">
        <v>-16.8641634108</v>
      </c>
      <c r="D388">
        <v>1</v>
      </c>
      <c r="E388">
        <v>1</v>
      </c>
      <c r="F388">
        <v>1</v>
      </c>
      <c r="G388">
        <v>1</v>
      </c>
      <c r="H388">
        <v>0</v>
      </c>
      <c r="I388" t="s">
        <v>9</v>
      </c>
    </row>
    <row r="389" spans="1:9">
      <c r="A389">
        <v>388</v>
      </c>
      <c r="B389">
        <v>145.74772841500001</v>
      </c>
      <c r="C389">
        <v>-16.864078750600001</v>
      </c>
      <c r="D389">
        <v>1</v>
      </c>
      <c r="E389">
        <v>1</v>
      </c>
      <c r="F389">
        <v>1</v>
      </c>
      <c r="G389">
        <v>1</v>
      </c>
      <c r="H389">
        <v>0</v>
      </c>
      <c r="I389" t="s">
        <v>9</v>
      </c>
    </row>
    <row r="390" spans="1:9">
      <c r="A390">
        <v>389</v>
      </c>
      <c r="B390">
        <v>145.74774131500001</v>
      </c>
      <c r="C390">
        <v>-16.863993800700001</v>
      </c>
      <c r="D390">
        <v>1</v>
      </c>
      <c r="E390">
        <v>1</v>
      </c>
      <c r="F390">
        <v>1</v>
      </c>
      <c r="G390">
        <v>1</v>
      </c>
      <c r="H390">
        <v>0</v>
      </c>
      <c r="I390" t="s">
        <v>9</v>
      </c>
    </row>
    <row r="391" spans="1:9">
      <c r="A391">
        <v>390</v>
      </c>
      <c r="B391">
        <v>145.747745586999</v>
      </c>
      <c r="C391">
        <v>-16.863907929500002</v>
      </c>
      <c r="D391">
        <v>1</v>
      </c>
      <c r="E391">
        <v>1</v>
      </c>
      <c r="F391">
        <v>1</v>
      </c>
      <c r="G391">
        <v>1</v>
      </c>
      <c r="H391">
        <v>0</v>
      </c>
      <c r="I391" t="s">
        <v>9</v>
      </c>
    </row>
    <row r="392" spans="1:9">
      <c r="A392">
        <v>391</v>
      </c>
      <c r="B392">
        <v>145.747749859999</v>
      </c>
      <c r="C392">
        <v>-16.8638220584</v>
      </c>
      <c r="D392">
        <v>1</v>
      </c>
      <c r="E392">
        <v>1</v>
      </c>
      <c r="F392">
        <v>1</v>
      </c>
      <c r="G392">
        <v>1</v>
      </c>
      <c r="H392">
        <v>0</v>
      </c>
      <c r="I392" t="s">
        <v>9</v>
      </c>
    </row>
    <row r="393" spans="1:9">
      <c r="A393">
        <v>392</v>
      </c>
      <c r="B393">
        <v>145.7477322</v>
      </c>
      <c r="C393">
        <v>-16.8637410965</v>
      </c>
      <c r="D393">
        <v>1</v>
      </c>
      <c r="E393">
        <v>1</v>
      </c>
      <c r="F393">
        <v>1</v>
      </c>
      <c r="G393">
        <v>1</v>
      </c>
      <c r="H393">
        <v>0</v>
      </c>
      <c r="I393" t="s">
        <v>9</v>
      </c>
    </row>
    <row r="394" spans="1:9">
      <c r="A394">
        <v>393</v>
      </c>
      <c r="B394">
        <v>145.747688573</v>
      </c>
      <c r="C394">
        <v>-16.8636659464999</v>
      </c>
      <c r="D394">
        <v>1</v>
      </c>
      <c r="E394">
        <v>1</v>
      </c>
      <c r="F394">
        <v>1</v>
      </c>
      <c r="G394">
        <v>1</v>
      </c>
      <c r="H394">
        <v>0</v>
      </c>
      <c r="I394" t="s">
        <v>9</v>
      </c>
    </row>
    <row r="395" spans="1:9">
      <c r="A395">
        <v>394</v>
      </c>
      <c r="B395">
        <v>145.747644946999</v>
      </c>
      <c r="C395">
        <v>-16.863590796499899</v>
      </c>
      <c r="D395">
        <v>1</v>
      </c>
      <c r="E395">
        <v>1</v>
      </c>
      <c r="F395">
        <v>1</v>
      </c>
      <c r="G395">
        <v>1</v>
      </c>
      <c r="H395">
        <v>0</v>
      </c>
      <c r="I395" t="s">
        <v>9</v>
      </c>
    </row>
    <row r="396" spans="1:9">
      <c r="A396">
        <v>395</v>
      </c>
      <c r="B396">
        <v>145.74760467600001</v>
      </c>
      <c r="C396">
        <v>-16.863513981200001</v>
      </c>
      <c r="D396">
        <v>1</v>
      </c>
      <c r="E396">
        <v>1</v>
      </c>
      <c r="F396">
        <v>1</v>
      </c>
      <c r="G396">
        <v>1</v>
      </c>
      <c r="H396">
        <v>0</v>
      </c>
      <c r="I396" t="s">
        <v>9</v>
      </c>
    </row>
    <row r="397" spans="1:9">
      <c r="A397">
        <v>396</v>
      </c>
      <c r="B397">
        <v>145.747565621999</v>
      </c>
      <c r="C397">
        <v>-16.863436561899899</v>
      </c>
      <c r="D397">
        <v>1</v>
      </c>
      <c r="E397">
        <v>1</v>
      </c>
      <c r="F397">
        <v>1</v>
      </c>
      <c r="G397">
        <v>1</v>
      </c>
      <c r="H397">
        <v>0</v>
      </c>
      <c r="I397" t="s">
        <v>9</v>
      </c>
    </row>
    <row r="398" spans="1:9">
      <c r="A398">
        <v>397</v>
      </c>
      <c r="B398">
        <v>145.74752656800001</v>
      </c>
      <c r="C398">
        <v>-16.8633591426</v>
      </c>
      <c r="D398">
        <v>1</v>
      </c>
      <c r="E398">
        <v>1</v>
      </c>
      <c r="F398">
        <v>1</v>
      </c>
      <c r="G398">
        <v>1</v>
      </c>
      <c r="H398">
        <v>0</v>
      </c>
      <c r="I398" t="s">
        <v>9</v>
      </c>
    </row>
    <row r="399" spans="1:9">
      <c r="A399">
        <v>398</v>
      </c>
      <c r="B399">
        <v>145.747487513999</v>
      </c>
      <c r="C399">
        <v>-16.863281723299899</v>
      </c>
      <c r="D399">
        <v>1</v>
      </c>
      <c r="E399">
        <v>1</v>
      </c>
      <c r="F399">
        <v>1</v>
      </c>
      <c r="G399">
        <v>1</v>
      </c>
      <c r="H399">
        <v>0</v>
      </c>
      <c r="I399" t="s">
        <v>9</v>
      </c>
    </row>
    <row r="400" spans="1:9">
      <c r="A400">
        <v>399</v>
      </c>
      <c r="B400">
        <v>145.747441428</v>
      </c>
      <c r="C400">
        <v>-16.8632083988999</v>
      </c>
      <c r="D400">
        <v>1</v>
      </c>
      <c r="E400">
        <v>1</v>
      </c>
      <c r="F400">
        <v>1</v>
      </c>
      <c r="G400">
        <v>1</v>
      </c>
      <c r="H400">
        <v>0</v>
      </c>
      <c r="I400" t="s">
        <v>9</v>
      </c>
    </row>
    <row r="401" spans="1:9">
      <c r="A401">
        <v>400</v>
      </c>
      <c r="B401">
        <v>145.74738752900001</v>
      </c>
      <c r="C401">
        <v>-16.863139623999899</v>
      </c>
      <c r="D401">
        <v>1</v>
      </c>
      <c r="E401">
        <v>1</v>
      </c>
      <c r="F401">
        <v>1</v>
      </c>
      <c r="G401">
        <v>1</v>
      </c>
      <c r="H401">
        <v>0</v>
      </c>
      <c r="I401" t="s">
        <v>9</v>
      </c>
    </row>
    <row r="402" spans="1:9">
      <c r="A402">
        <v>401</v>
      </c>
      <c r="B402">
        <v>145.74733363000001</v>
      </c>
      <c r="C402">
        <v>-16.863070848900001</v>
      </c>
      <c r="D402">
        <v>1</v>
      </c>
      <c r="E402">
        <v>1</v>
      </c>
      <c r="F402">
        <v>1</v>
      </c>
      <c r="G402">
        <v>1</v>
      </c>
      <c r="H402">
        <v>0</v>
      </c>
      <c r="I402" t="s">
        <v>9</v>
      </c>
    </row>
    <row r="403" spans="1:9">
      <c r="A403">
        <v>402</v>
      </c>
      <c r="B403">
        <v>145.747279730999</v>
      </c>
      <c r="C403">
        <v>-16.863002073899899</v>
      </c>
      <c r="D403">
        <v>1</v>
      </c>
      <c r="E403">
        <v>1</v>
      </c>
      <c r="F403">
        <v>1</v>
      </c>
      <c r="G403">
        <v>1</v>
      </c>
      <c r="H403">
        <v>0</v>
      </c>
      <c r="I403" t="s">
        <v>9</v>
      </c>
    </row>
    <row r="404" spans="1:9">
      <c r="A404">
        <v>403</v>
      </c>
      <c r="B404">
        <v>145.747225831999</v>
      </c>
      <c r="C404">
        <v>-16.8629332989</v>
      </c>
      <c r="D404">
        <v>1</v>
      </c>
      <c r="E404">
        <v>1</v>
      </c>
      <c r="F404">
        <v>1</v>
      </c>
      <c r="G404">
        <v>1</v>
      </c>
      <c r="H404">
        <v>0</v>
      </c>
      <c r="I404" t="s">
        <v>9</v>
      </c>
    </row>
    <row r="405" spans="1:9">
      <c r="A405">
        <v>404</v>
      </c>
      <c r="B405">
        <v>145.74716719200001</v>
      </c>
      <c r="C405">
        <v>-16.8628682221999</v>
      </c>
      <c r="D405">
        <v>1</v>
      </c>
      <c r="E405">
        <v>1</v>
      </c>
      <c r="F405">
        <v>1</v>
      </c>
      <c r="G405">
        <v>1</v>
      </c>
      <c r="H405">
        <v>0</v>
      </c>
      <c r="I405" t="s">
        <v>9</v>
      </c>
    </row>
    <row r="406" spans="1:9">
      <c r="A406">
        <v>405</v>
      </c>
      <c r="B406">
        <v>145.747107671999</v>
      </c>
      <c r="C406">
        <v>-16.8628038316999</v>
      </c>
      <c r="D406">
        <v>1</v>
      </c>
      <c r="E406">
        <v>1</v>
      </c>
      <c r="F406">
        <v>1</v>
      </c>
      <c r="G406">
        <v>1</v>
      </c>
      <c r="H406">
        <v>0</v>
      </c>
      <c r="I406" t="s">
        <v>9</v>
      </c>
    </row>
    <row r="407" spans="1:9">
      <c r="A407">
        <v>406</v>
      </c>
      <c r="B407">
        <v>145.747048151999</v>
      </c>
      <c r="C407">
        <v>-16.862739441199899</v>
      </c>
      <c r="D407">
        <v>1</v>
      </c>
      <c r="E407">
        <v>1</v>
      </c>
      <c r="F407">
        <v>1</v>
      </c>
      <c r="G407">
        <v>1</v>
      </c>
      <c r="H407">
        <v>0</v>
      </c>
      <c r="I407" t="s">
        <v>9</v>
      </c>
    </row>
    <row r="408" spans="1:9">
      <c r="A408">
        <v>407</v>
      </c>
      <c r="B408">
        <v>145.74698863200001</v>
      </c>
      <c r="C408">
        <v>-16.8626750506</v>
      </c>
      <c r="D408">
        <v>1</v>
      </c>
      <c r="E408">
        <v>1</v>
      </c>
      <c r="F408">
        <v>1</v>
      </c>
      <c r="G408">
        <v>1</v>
      </c>
      <c r="H408">
        <v>0</v>
      </c>
      <c r="I408" t="s">
        <v>9</v>
      </c>
    </row>
    <row r="409" spans="1:9">
      <c r="A409">
        <v>408</v>
      </c>
      <c r="B409">
        <v>145.746928596999</v>
      </c>
      <c r="C409">
        <v>-16.862611109300001</v>
      </c>
      <c r="D409">
        <v>1</v>
      </c>
      <c r="E409">
        <v>1</v>
      </c>
      <c r="F409">
        <v>1</v>
      </c>
      <c r="G409">
        <v>1</v>
      </c>
      <c r="H409">
        <v>0</v>
      </c>
      <c r="I409" t="s">
        <v>9</v>
      </c>
    </row>
    <row r="410" spans="1:9">
      <c r="A410">
        <v>409</v>
      </c>
      <c r="B410">
        <v>145.74686703</v>
      </c>
      <c r="C410">
        <v>-16.8625485066</v>
      </c>
      <c r="D410">
        <v>1</v>
      </c>
      <c r="E410">
        <v>1</v>
      </c>
      <c r="F410">
        <v>1</v>
      </c>
      <c r="G410">
        <v>1</v>
      </c>
      <c r="H410">
        <v>0</v>
      </c>
      <c r="I410" t="s">
        <v>9</v>
      </c>
    </row>
    <row r="411" spans="1:9">
      <c r="A411">
        <v>410</v>
      </c>
      <c r="B411">
        <v>145.74680546299899</v>
      </c>
      <c r="C411">
        <v>-16.862485904</v>
      </c>
      <c r="D411">
        <v>1</v>
      </c>
      <c r="E411">
        <v>1</v>
      </c>
      <c r="F411">
        <v>1</v>
      </c>
      <c r="G411">
        <v>1</v>
      </c>
      <c r="H411">
        <v>0</v>
      </c>
      <c r="I411" t="s">
        <v>9</v>
      </c>
    </row>
    <row r="412" spans="1:9">
      <c r="A412">
        <v>411</v>
      </c>
      <c r="B412">
        <v>145.746744288</v>
      </c>
      <c r="C412">
        <v>-16.862422960100002</v>
      </c>
      <c r="D412">
        <v>1</v>
      </c>
      <c r="E412">
        <v>1</v>
      </c>
      <c r="F412">
        <v>1</v>
      </c>
      <c r="G412">
        <v>1</v>
      </c>
      <c r="H412">
        <v>0</v>
      </c>
      <c r="I412" t="s">
        <v>9</v>
      </c>
    </row>
    <row r="413" spans="1:9">
      <c r="A413">
        <v>412</v>
      </c>
      <c r="B413">
        <v>145.74668513399899</v>
      </c>
      <c r="C413">
        <v>-16.862358261600001</v>
      </c>
      <c r="D413">
        <v>1</v>
      </c>
      <c r="E413">
        <v>1</v>
      </c>
      <c r="F413">
        <v>1</v>
      </c>
      <c r="G413">
        <v>1</v>
      </c>
      <c r="H413">
        <v>0</v>
      </c>
      <c r="I413" t="s">
        <v>9</v>
      </c>
    </row>
    <row r="414" spans="1:9">
      <c r="A414">
        <v>413</v>
      </c>
      <c r="B414">
        <v>145.74662597899899</v>
      </c>
      <c r="C414">
        <v>-16.862293563200002</v>
      </c>
      <c r="D414">
        <v>1</v>
      </c>
      <c r="E414">
        <v>1</v>
      </c>
      <c r="F414">
        <v>1</v>
      </c>
      <c r="G414">
        <v>1</v>
      </c>
      <c r="H414">
        <v>0</v>
      </c>
      <c r="I414" t="s">
        <v>9</v>
      </c>
    </row>
    <row r="415" spans="1:9">
      <c r="A415">
        <v>414</v>
      </c>
      <c r="B415">
        <v>145.746566825</v>
      </c>
      <c r="C415">
        <v>-16.8622288647</v>
      </c>
      <c r="D415">
        <v>1</v>
      </c>
      <c r="E415">
        <v>1</v>
      </c>
      <c r="F415">
        <v>1</v>
      </c>
      <c r="G415">
        <v>1</v>
      </c>
      <c r="H415">
        <v>0</v>
      </c>
      <c r="I415" t="s">
        <v>9</v>
      </c>
    </row>
    <row r="416" spans="1:9">
      <c r="A416">
        <v>415</v>
      </c>
      <c r="B416">
        <v>145.74650767</v>
      </c>
      <c r="C416">
        <v>-16.8621641661999</v>
      </c>
      <c r="D416">
        <v>1</v>
      </c>
      <c r="E416">
        <v>1</v>
      </c>
      <c r="F416">
        <v>1</v>
      </c>
      <c r="G416">
        <v>1</v>
      </c>
      <c r="H416">
        <v>0</v>
      </c>
      <c r="I416" t="s">
        <v>9</v>
      </c>
    </row>
    <row r="417" spans="1:9">
      <c r="A417">
        <v>416</v>
      </c>
      <c r="B417">
        <v>145.746457319</v>
      </c>
      <c r="C417">
        <v>-16.8620930179999</v>
      </c>
      <c r="D417">
        <v>1</v>
      </c>
      <c r="E417">
        <v>1</v>
      </c>
      <c r="F417">
        <v>1</v>
      </c>
      <c r="G417">
        <v>1</v>
      </c>
      <c r="H417">
        <v>0</v>
      </c>
      <c r="I417" t="s">
        <v>9</v>
      </c>
    </row>
    <row r="418" spans="1:9">
      <c r="A418">
        <v>417</v>
      </c>
      <c r="B418">
        <v>145.74640748900001</v>
      </c>
      <c r="C418">
        <v>-16.8620214872</v>
      </c>
      <c r="D418">
        <v>1</v>
      </c>
      <c r="E418">
        <v>1</v>
      </c>
      <c r="F418">
        <v>1</v>
      </c>
      <c r="G418">
        <v>1</v>
      </c>
      <c r="H418">
        <v>0</v>
      </c>
      <c r="I418" t="s">
        <v>9</v>
      </c>
    </row>
    <row r="419" spans="1:9">
      <c r="A419">
        <v>418</v>
      </c>
      <c r="B419">
        <v>145.74635766</v>
      </c>
      <c r="C419">
        <v>-16.861949956299899</v>
      </c>
      <c r="D419">
        <v>1</v>
      </c>
      <c r="E419">
        <v>1</v>
      </c>
      <c r="F419">
        <v>1</v>
      </c>
      <c r="G419">
        <v>1</v>
      </c>
      <c r="H419">
        <v>0</v>
      </c>
      <c r="I419" t="s">
        <v>9</v>
      </c>
    </row>
    <row r="420" spans="1:9">
      <c r="A420">
        <v>419</v>
      </c>
      <c r="B420">
        <v>145.746297354999</v>
      </c>
      <c r="C420">
        <v>-16.8618871486999</v>
      </c>
      <c r="D420">
        <v>1</v>
      </c>
      <c r="E420">
        <v>1</v>
      </c>
      <c r="F420">
        <v>1</v>
      </c>
      <c r="G420">
        <v>1</v>
      </c>
      <c r="H420">
        <v>0</v>
      </c>
      <c r="I420" t="s">
        <v>9</v>
      </c>
    </row>
    <row r="421" spans="1:9">
      <c r="A421">
        <v>420</v>
      </c>
      <c r="B421">
        <v>145.74623021400001</v>
      </c>
      <c r="C421">
        <v>-16.8618300338</v>
      </c>
      <c r="D421">
        <v>1</v>
      </c>
      <c r="E421">
        <v>1</v>
      </c>
      <c r="F421">
        <v>1</v>
      </c>
      <c r="G421">
        <v>1</v>
      </c>
      <c r="H421">
        <v>0</v>
      </c>
      <c r="I421" t="s">
        <v>9</v>
      </c>
    </row>
    <row r="422" spans="1:9">
      <c r="A422">
        <v>421</v>
      </c>
      <c r="B422">
        <v>145.746163072999</v>
      </c>
      <c r="C422">
        <v>-16.861772918900002</v>
      </c>
      <c r="D422">
        <v>1</v>
      </c>
      <c r="E422">
        <v>1</v>
      </c>
      <c r="F422">
        <v>1</v>
      </c>
      <c r="G422">
        <v>1</v>
      </c>
      <c r="H422">
        <v>0</v>
      </c>
      <c r="I422" t="s">
        <v>9</v>
      </c>
    </row>
    <row r="423" spans="1:9">
      <c r="A423">
        <v>422</v>
      </c>
      <c r="B423">
        <v>145.746095932</v>
      </c>
      <c r="C423">
        <v>-16.8617158039999</v>
      </c>
      <c r="D423">
        <v>1</v>
      </c>
      <c r="E423">
        <v>1</v>
      </c>
      <c r="F423">
        <v>1</v>
      </c>
      <c r="G423">
        <v>1</v>
      </c>
      <c r="H423">
        <v>0</v>
      </c>
      <c r="I423" t="s">
        <v>9</v>
      </c>
    </row>
    <row r="424" spans="1:9">
      <c r="A424">
        <v>423</v>
      </c>
      <c r="B424">
        <v>145.74602879099899</v>
      </c>
      <c r="C424">
        <v>-16.8616586891</v>
      </c>
      <c r="D424">
        <v>1</v>
      </c>
      <c r="E424">
        <v>1</v>
      </c>
      <c r="F424">
        <v>1</v>
      </c>
      <c r="G424">
        <v>1</v>
      </c>
      <c r="H424">
        <v>0</v>
      </c>
      <c r="I424" t="s">
        <v>9</v>
      </c>
    </row>
    <row r="425" spans="1:9">
      <c r="A425">
        <v>424</v>
      </c>
      <c r="B425">
        <v>145.745958868999</v>
      </c>
      <c r="C425">
        <v>-16.861604750000001</v>
      </c>
      <c r="D425">
        <v>1</v>
      </c>
      <c r="E425">
        <v>1</v>
      </c>
      <c r="F425">
        <v>1</v>
      </c>
      <c r="G425">
        <v>1</v>
      </c>
      <c r="H425">
        <v>0</v>
      </c>
      <c r="I425" t="s">
        <v>9</v>
      </c>
    </row>
    <row r="426" spans="1:9">
      <c r="A426">
        <v>425</v>
      </c>
      <c r="B426">
        <v>145.74588836199899</v>
      </c>
      <c r="C426">
        <v>-16.861551479500001</v>
      </c>
      <c r="D426">
        <v>1</v>
      </c>
      <c r="E426">
        <v>1</v>
      </c>
      <c r="F426">
        <v>1</v>
      </c>
      <c r="G426">
        <v>1</v>
      </c>
      <c r="H426">
        <v>0</v>
      </c>
      <c r="I426" t="s">
        <v>9</v>
      </c>
    </row>
    <row r="427" spans="1:9">
      <c r="A427">
        <v>426</v>
      </c>
      <c r="B427">
        <v>145.74581785500001</v>
      </c>
      <c r="C427">
        <v>-16.861498209000001</v>
      </c>
      <c r="D427">
        <v>1</v>
      </c>
      <c r="E427">
        <v>1</v>
      </c>
      <c r="F427">
        <v>1</v>
      </c>
      <c r="G427">
        <v>1</v>
      </c>
      <c r="H427">
        <v>0</v>
      </c>
      <c r="I427" t="s">
        <v>9</v>
      </c>
    </row>
    <row r="428" spans="1:9">
      <c r="A428">
        <v>427</v>
      </c>
      <c r="B428">
        <v>145.745747346999</v>
      </c>
      <c r="C428">
        <v>-16.861444938399899</v>
      </c>
      <c r="D428">
        <v>1</v>
      </c>
      <c r="E428">
        <v>1</v>
      </c>
      <c r="F428">
        <v>1</v>
      </c>
      <c r="G428">
        <v>1</v>
      </c>
      <c r="H428">
        <v>0</v>
      </c>
      <c r="I428" t="s">
        <v>9</v>
      </c>
    </row>
    <row r="429" spans="1:9">
      <c r="A429">
        <v>428</v>
      </c>
      <c r="B429">
        <v>145.74567683999899</v>
      </c>
      <c r="C429">
        <v>-16.8613916678</v>
      </c>
      <c r="D429">
        <v>1</v>
      </c>
      <c r="E429">
        <v>1</v>
      </c>
      <c r="F429">
        <v>1</v>
      </c>
      <c r="G429">
        <v>1</v>
      </c>
      <c r="H429">
        <v>0</v>
      </c>
      <c r="I429" t="s">
        <v>9</v>
      </c>
    </row>
    <row r="430" spans="1:9">
      <c r="A430">
        <v>429</v>
      </c>
      <c r="B430">
        <v>145.74560633300001</v>
      </c>
      <c r="C430">
        <v>-16.8613383972999</v>
      </c>
      <c r="D430">
        <v>1</v>
      </c>
      <c r="E430">
        <v>1</v>
      </c>
      <c r="F430">
        <v>1</v>
      </c>
      <c r="G430">
        <v>1</v>
      </c>
      <c r="H430">
        <v>0</v>
      </c>
      <c r="I430" t="s">
        <v>9</v>
      </c>
    </row>
    <row r="431" spans="1:9">
      <c r="A431">
        <v>430</v>
      </c>
      <c r="B431">
        <v>145.74553404100001</v>
      </c>
      <c r="C431">
        <v>-16.8612874783</v>
      </c>
      <c r="D431">
        <v>1</v>
      </c>
      <c r="E431">
        <v>1</v>
      </c>
      <c r="F431">
        <v>1</v>
      </c>
      <c r="G431">
        <v>1</v>
      </c>
      <c r="H431">
        <v>0</v>
      </c>
      <c r="I431" t="s">
        <v>9</v>
      </c>
    </row>
    <row r="432" spans="1:9">
      <c r="A432">
        <v>431</v>
      </c>
      <c r="B432">
        <v>145.745459296999</v>
      </c>
      <c r="C432">
        <v>-16.861239790900001</v>
      </c>
      <c r="D432">
        <v>1</v>
      </c>
      <c r="E432">
        <v>1</v>
      </c>
      <c r="F432">
        <v>1</v>
      </c>
      <c r="G432">
        <v>1</v>
      </c>
      <c r="H432">
        <v>0</v>
      </c>
      <c r="I432" t="s">
        <v>9</v>
      </c>
    </row>
    <row r="433" spans="1:9">
      <c r="A433">
        <v>432</v>
      </c>
      <c r="B433">
        <v>145.745384551999</v>
      </c>
      <c r="C433">
        <v>-16.861192103400001</v>
      </c>
      <c r="D433">
        <v>1</v>
      </c>
      <c r="E433">
        <v>1</v>
      </c>
      <c r="F433">
        <v>1</v>
      </c>
      <c r="G433">
        <v>1</v>
      </c>
      <c r="H433">
        <v>0</v>
      </c>
      <c r="I433" t="s">
        <v>9</v>
      </c>
    </row>
    <row r="434" spans="1:9">
      <c r="A434">
        <v>433</v>
      </c>
      <c r="B434">
        <v>145.745309808</v>
      </c>
      <c r="C434">
        <v>-16.861144415999899</v>
      </c>
      <c r="D434">
        <v>1</v>
      </c>
      <c r="E434">
        <v>1</v>
      </c>
      <c r="F434">
        <v>1</v>
      </c>
      <c r="G434">
        <v>1</v>
      </c>
      <c r="H434">
        <v>0</v>
      </c>
      <c r="I434" t="s">
        <v>9</v>
      </c>
    </row>
    <row r="435" spans="1:9">
      <c r="A435">
        <v>434</v>
      </c>
      <c r="B435">
        <v>145.745234895999</v>
      </c>
      <c r="C435">
        <v>-16.861096977100001</v>
      </c>
      <c r="D435">
        <v>1</v>
      </c>
      <c r="E435">
        <v>1</v>
      </c>
      <c r="F435">
        <v>1</v>
      </c>
      <c r="G435">
        <v>1</v>
      </c>
      <c r="H435">
        <v>0</v>
      </c>
      <c r="I435" t="s">
        <v>9</v>
      </c>
    </row>
    <row r="436" spans="1:9">
      <c r="A436">
        <v>435</v>
      </c>
      <c r="B436">
        <v>145.74515884100001</v>
      </c>
      <c r="C436">
        <v>-16.861051226400001</v>
      </c>
      <c r="D436">
        <v>1</v>
      </c>
      <c r="E436">
        <v>1</v>
      </c>
      <c r="F436">
        <v>1</v>
      </c>
      <c r="G436">
        <v>1</v>
      </c>
      <c r="H436">
        <v>1</v>
      </c>
      <c r="I436" t="s">
        <v>9</v>
      </c>
    </row>
    <row r="437" spans="1:9">
      <c r="A437">
        <v>436</v>
      </c>
      <c r="B437">
        <v>145.74508278600001</v>
      </c>
      <c r="C437">
        <v>-16.861005475700001</v>
      </c>
      <c r="D437">
        <v>1</v>
      </c>
      <c r="E437">
        <v>1</v>
      </c>
      <c r="F437">
        <v>1</v>
      </c>
      <c r="G437">
        <v>1</v>
      </c>
      <c r="H437">
        <v>0</v>
      </c>
      <c r="I437" t="s">
        <v>9</v>
      </c>
    </row>
    <row r="438" spans="1:9">
      <c r="A438">
        <v>437</v>
      </c>
      <c r="B438">
        <v>145.74500673200001</v>
      </c>
      <c r="C438">
        <v>-16.860959725000001</v>
      </c>
      <c r="D438">
        <v>1</v>
      </c>
      <c r="E438">
        <v>1</v>
      </c>
      <c r="F438">
        <v>1</v>
      </c>
      <c r="G438">
        <v>1</v>
      </c>
      <c r="H438">
        <v>0</v>
      </c>
      <c r="I438" t="s">
        <v>9</v>
      </c>
    </row>
    <row r="439" spans="1:9">
      <c r="A439">
        <v>438</v>
      </c>
      <c r="B439">
        <v>145.74493067700001</v>
      </c>
      <c r="C439">
        <v>-16.860913974199899</v>
      </c>
      <c r="D439">
        <v>1</v>
      </c>
      <c r="E439">
        <v>1</v>
      </c>
      <c r="F439">
        <v>1</v>
      </c>
      <c r="G439">
        <v>1</v>
      </c>
      <c r="H439">
        <v>0</v>
      </c>
      <c r="I439" t="s">
        <v>9</v>
      </c>
    </row>
    <row r="440" spans="1:9">
      <c r="A440">
        <v>439</v>
      </c>
      <c r="B440">
        <v>145.74485462300001</v>
      </c>
      <c r="C440">
        <v>-16.860868223499899</v>
      </c>
      <c r="D440">
        <v>1</v>
      </c>
      <c r="E440">
        <v>1</v>
      </c>
      <c r="F440">
        <v>1</v>
      </c>
      <c r="G440">
        <v>1</v>
      </c>
      <c r="H440">
        <v>0</v>
      </c>
      <c r="I440" t="s">
        <v>9</v>
      </c>
    </row>
    <row r="441" spans="1:9">
      <c r="A441">
        <v>440</v>
      </c>
      <c r="B441">
        <v>145.74477372000001</v>
      </c>
      <c r="C441">
        <v>-16.860831586900002</v>
      </c>
      <c r="D441">
        <v>1</v>
      </c>
      <c r="E441">
        <v>1</v>
      </c>
      <c r="F441">
        <v>1</v>
      </c>
      <c r="G441">
        <v>1</v>
      </c>
      <c r="H441">
        <v>0</v>
      </c>
      <c r="I441" t="s">
        <v>9</v>
      </c>
    </row>
    <row r="442" spans="1:9">
      <c r="A442">
        <v>441</v>
      </c>
      <c r="B442">
        <v>145.744690313999</v>
      </c>
      <c r="C442">
        <v>-16.860799658600001</v>
      </c>
      <c r="D442">
        <v>1</v>
      </c>
      <c r="E442">
        <v>1</v>
      </c>
      <c r="F442">
        <v>1</v>
      </c>
      <c r="G442">
        <v>1</v>
      </c>
      <c r="H442">
        <v>0</v>
      </c>
      <c r="I442" t="s">
        <v>9</v>
      </c>
    </row>
    <row r="443" spans="1:9">
      <c r="A443">
        <v>442</v>
      </c>
      <c r="B443">
        <v>145.744606906999</v>
      </c>
      <c r="C443">
        <v>-16.860767730300001</v>
      </c>
      <c r="D443">
        <v>1</v>
      </c>
      <c r="E443">
        <v>1</v>
      </c>
      <c r="F443">
        <v>1</v>
      </c>
      <c r="G443">
        <v>1</v>
      </c>
      <c r="H443">
        <v>0</v>
      </c>
      <c r="I443" t="s">
        <v>9</v>
      </c>
    </row>
    <row r="444" spans="1:9">
      <c r="A444">
        <v>443</v>
      </c>
      <c r="B444">
        <v>145.744523501</v>
      </c>
      <c r="C444">
        <v>-16.860735802000001</v>
      </c>
      <c r="D444">
        <v>1</v>
      </c>
      <c r="E444">
        <v>1</v>
      </c>
      <c r="F444">
        <v>1</v>
      </c>
      <c r="G444">
        <v>1</v>
      </c>
      <c r="H444">
        <v>0</v>
      </c>
      <c r="I444" t="s">
        <v>9</v>
      </c>
    </row>
    <row r="445" spans="1:9">
      <c r="A445">
        <v>444</v>
      </c>
      <c r="B445">
        <v>145.744440093999</v>
      </c>
      <c r="C445">
        <v>-16.8607038737</v>
      </c>
      <c r="D445">
        <v>1</v>
      </c>
      <c r="E445">
        <v>1</v>
      </c>
      <c r="F445">
        <v>1</v>
      </c>
      <c r="G445">
        <v>1</v>
      </c>
      <c r="H445">
        <v>0</v>
      </c>
      <c r="I445" t="s">
        <v>9</v>
      </c>
    </row>
    <row r="446" spans="1:9">
      <c r="A446">
        <v>445</v>
      </c>
      <c r="B446">
        <v>145.744352805999</v>
      </c>
      <c r="C446">
        <v>-16.860686459499899</v>
      </c>
      <c r="D446">
        <v>1</v>
      </c>
      <c r="E446">
        <v>1</v>
      </c>
      <c r="F446">
        <v>1</v>
      </c>
      <c r="G446">
        <v>1</v>
      </c>
      <c r="H446">
        <v>0</v>
      </c>
      <c r="I446" t="s">
        <v>9</v>
      </c>
    </row>
    <row r="447" spans="1:9">
      <c r="A447">
        <v>446</v>
      </c>
      <c r="B447">
        <v>145.74426362700001</v>
      </c>
      <c r="C447">
        <v>-16.8606761144</v>
      </c>
      <c r="D447">
        <v>1</v>
      </c>
      <c r="E447">
        <v>1</v>
      </c>
      <c r="F447">
        <v>1</v>
      </c>
      <c r="G447">
        <v>1</v>
      </c>
      <c r="H447">
        <v>0</v>
      </c>
      <c r="I447" t="s">
        <v>9</v>
      </c>
    </row>
    <row r="448" spans="1:9">
      <c r="A448">
        <v>447</v>
      </c>
      <c r="B448">
        <v>145.744174447999</v>
      </c>
      <c r="C448">
        <v>-16.860665769400001</v>
      </c>
      <c r="D448">
        <v>1</v>
      </c>
      <c r="E448">
        <v>1</v>
      </c>
      <c r="F448">
        <v>1</v>
      </c>
      <c r="G448">
        <v>1</v>
      </c>
      <c r="H448">
        <v>0</v>
      </c>
      <c r="I448" t="s">
        <v>9</v>
      </c>
    </row>
    <row r="449" spans="1:9">
      <c r="A449">
        <v>448</v>
      </c>
      <c r="B449">
        <v>145.744085269999</v>
      </c>
      <c r="C449">
        <v>-16.860655424400001</v>
      </c>
      <c r="D449">
        <v>1</v>
      </c>
      <c r="E449">
        <v>1</v>
      </c>
      <c r="F449">
        <v>1</v>
      </c>
      <c r="G449">
        <v>1</v>
      </c>
      <c r="H449">
        <v>0</v>
      </c>
      <c r="I449" t="s">
        <v>9</v>
      </c>
    </row>
    <row r="450" spans="1:9">
      <c r="A450">
        <v>449</v>
      </c>
      <c r="B450">
        <v>145.74399647499899</v>
      </c>
      <c r="C450">
        <v>-16.860652943200002</v>
      </c>
      <c r="D450">
        <v>1</v>
      </c>
      <c r="E450">
        <v>1</v>
      </c>
      <c r="F450">
        <v>1</v>
      </c>
      <c r="G450">
        <v>1</v>
      </c>
      <c r="H450">
        <v>0</v>
      </c>
      <c r="I450" t="s">
        <v>9</v>
      </c>
    </row>
    <row r="451" spans="1:9">
      <c r="A451">
        <v>450</v>
      </c>
      <c r="B451">
        <v>145.743908693999</v>
      </c>
      <c r="C451">
        <v>-16.8606712057999</v>
      </c>
      <c r="D451">
        <v>1</v>
      </c>
      <c r="E451">
        <v>1</v>
      </c>
      <c r="F451">
        <v>1</v>
      </c>
      <c r="G451">
        <v>1</v>
      </c>
      <c r="H451">
        <v>0</v>
      </c>
      <c r="I451" t="s">
        <v>9</v>
      </c>
    </row>
    <row r="452" spans="1:9">
      <c r="A452">
        <v>451</v>
      </c>
      <c r="B452">
        <v>145.74382091300001</v>
      </c>
      <c r="C452">
        <v>-16.860689468499899</v>
      </c>
      <c r="D452">
        <v>1</v>
      </c>
      <c r="E452">
        <v>1</v>
      </c>
      <c r="F452">
        <v>1</v>
      </c>
      <c r="G452">
        <v>1</v>
      </c>
      <c r="H452">
        <v>0</v>
      </c>
      <c r="I452" t="s">
        <v>9</v>
      </c>
    </row>
    <row r="453" spans="1:9">
      <c r="A453">
        <v>452</v>
      </c>
      <c r="B453">
        <v>145.743734687</v>
      </c>
      <c r="C453">
        <v>-16.8607116254</v>
      </c>
      <c r="D453">
        <v>1</v>
      </c>
      <c r="E453">
        <v>1</v>
      </c>
      <c r="F453">
        <v>1</v>
      </c>
      <c r="G453">
        <v>1</v>
      </c>
      <c r="H453">
        <v>0</v>
      </c>
      <c r="I453" t="s">
        <v>9</v>
      </c>
    </row>
    <row r="454" spans="1:9">
      <c r="A454">
        <v>453</v>
      </c>
      <c r="B454">
        <v>145.74365656200001</v>
      </c>
      <c r="C454">
        <v>-16.860754060600001</v>
      </c>
      <c r="D454">
        <v>1</v>
      </c>
      <c r="E454">
        <v>1</v>
      </c>
      <c r="F454">
        <v>1</v>
      </c>
      <c r="G454">
        <v>1</v>
      </c>
      <c r="H454">
        <v>0</v>
      </c>
      <c r="I454" t="s">
        <v>9</v>
      </c>
    </row>
    <row r="455" spans="1:9">
      <c r="A455">
        <v>454</v>
      </c>
      <c r="B455">
        <v>145.743578436999</v>
      </c>
      <c r="C455">
        <v>-16.860796495900001</v>
      </c>
      <c r="D455">
        <v>1</v>
      </c>
      <c r="E455">
        <v>1</v>
      </c>
      <c r="F455">
        <v>1</v>
      </c>
      <c r="G455">
        <v>1</v>
      </c>
      <c r="H455">
        <v>0</v>
      </c>
      <c r="I455" t="s">
        <v>9</v>
      </c>
    </row>
    <row r="456" spans="1:9">
      <c r="A456">
        <v>455</v>
      </c>
      <c r="B456">
        <v>145.743500310999</v>
      </c>
      <c r="C456">
        <v>-16.860838931100002</v>
      </c>
      <c r="D456">
        <v>1</v>
      </c>
      <c r="E456">
        <v>1</v>
      </c>
      <c r="F456">
        <v>1</v>
      </c>
      <c r="G456">
        <v>1</v>
      </c>
      <c r="H456">
        <v>0</v>
      </c>
      <c r="I456" t="s">
        <v>9</v>
      </c>
    </row>
    <row r="457" spans="1:9">
      <c r="A457">
        <v>456</v>
      </c>
      <c r="B457">
        <v>145.743422186</v>
      </c>
      <c r="C457">
        <v>-16.8608813662999</v>
      </c>
      <c r="D457">
        <v>1</v>
      </c>
      <c r="E457">
        <v>1</v>
      </c>
      <c r="F457">
        <v>1</v>
      </c>
      <c r="G457">
        <v>1</v>
      </c>
      <c r="H457">
        <v>0</v>
      </c>
      <c r="I457" t="s">
        <v>9</v>
      </c>
    </row>
    <row r="458" spans="1:9">
      <c r="A458">
        <v>457</v>
      </c>
      <c r="B458">
        <v>145.74334406099899</v>
      </c>
      <c r="C458">
        <v>-16.8609238015</v>
      </c>
      <c r="D458">
        <v>1</v>
      </c>
      <c r="E458">
        <v>1</v>
      </c>
      <c r="F458">
        <v>1</v>
      </c>
      <c r="G458">
        <v>1</v>
      </c>
      <c r="H458">
        <v>0</v>
      </c>
      <c r="I458" t="s">
        <v>9</v>
      </c>
    </row>
    <row r="459" spans="1:9">
      <c r="A459">
        <v>458</v>
      </c>
      <c r="B459">
        <v>145.743267562</v>
      </c>
      <c r="C459">
        <v>-16.860968782499899</v>
      </c>
      <c r="D459">
        <v>1</v>
      </c>
      <c r="E459">
        <v>1</v>
      </c>
      <c r="F459">
        <v>1</v>
      </c>
      <c r="G459">
        <v>1</v>
      </c>
      <c r="H459">
        <v>0</v>
      </c>
      <c r="I459" t="s">
        <v>9</v>
      </c>
    </row>
    <row r="460" spans="1:9">
      <c r="A460">
        <v>459</v>
      </c>
      <c r="B460">
        <v>145.74319249000001</v>
      </c>
      <c r="C460">
        <v>-16.861015995199899</v>
      </c>
      <c r="D460">
        <v>1</v>
      </c>
      <c r="E460">
        <v>1</v>
      </c>
      <c r="F460">
        <v>1</v>
      </c>
      <c r="G460">
        <v>1</v>
      </c>
      <c r="H460">
        <v>0</v>
      </c>
      <c r="I460" t="s">
        <v>9</v>
      </c>
    </row>
    <row r="461" spans="1:9">
      <c r="A461">
        <v>460</v>
      </c>
      <c r="B461">
        <v>145.74311741700001</v>
      </c>
      <c r="C461">
        <v>-16.8610632078999</v>
      </c>
      <c r="D461">
        <v>1</v>
      </c>
      <c r="E461">
        <v>1</v>
      </c>
      <c r="F461">
        <v>1</v>
      </c>
      <c r="G461">
        <v>1</v>
      </c>
      <c r="H461">
        <v>0</v>
      </c>
      <c r="I461" t="s">
        <v>9</v>
      </c>
    </row>
    <row r="462" spans="1:9">
      <c r="A462">
        <v>461</v>
      </c>
      <c r="B462">
        <v>145.743042344</v>
      </c>
      <c r="C462">
        <v>-16.8611104205999</v>
      </c>
      <c r="D462">
        <v>1</v>
      </c>
      <c r="E462">
        <v>1</v>
      </c>
      <c r="F462">
        <v>1</v>
      </c>
      <c r="G462">
        <v>1</v>
      </c>
      <c r="H462">
        <v>0</v>
      </c>
      <c r="I462" t="s">
        <v>9</v>
      </c>
    </row>
    <row r="463" spans="1:9">
      <c r="A463">
        <v>462</v>
      </c>
      <c r="B463">
        <v>145.74296727199899</v>
      </c>
      <c r="C463">
        <v>-16.8611576333</v>
      </c>
      <c r="D463">
        <v>1</v>
      </c>
      <c r="E463">
        <v>1</v>
      </c>
      <c r="F463">
        <v>1</v>
      </c>
      <c r="G463">
        <v>1</v>
      </c>
      <c r="H463">
        <v>0</v>
      </c>
      <c r="I463" t="s">
        <v>9</v>
      </c>
    </row>
    <row r="464" spans="1:9">
      <c r="A464">
        <v>463</v>
      </c>
      <c r="B464">
        <v>145.74289219900001</v>
      </c>
      <c r="C464">
        <v>-16.861204845900001</v>
      </c>
      <c r="D464">
        <v>1</v>
      </c>
      <c r="E464">
        <v>1</v>
      </c>
      <c r="F464">
        <v>1</v>
      </c>
      <c r="G464">
        <v>1</v>
      </c>
      <c r="H464">
        <v>0</v>
      </c>
      <c r="I464" t="s">
        <v>9</v>
      </c>
    </row>
    <row r="465" spans="1:9">
      <c r="A465">
        <v>464</v>
      </c>
      <c r="B465">
        <v>145.74281712600001</v>
      </c>
      <c r="C465">
        <v>-16.861252058600002</v>
      </c>
      <c r="D465">
        <v>1</v>
      </c>
      <c r="E465">
        <v>1</v>
      </c>
      <c r="F465">
        <v>1</v>
      </c>
      <c r="G465">
        <v>1</v>
      </c>
      <c r="H465">
        <v>0</v>
      </c>
      <c r="I465" t="s">
        <v>9</v>
      </c>
    </row>
    <row r="466" spans="1:9">
      <c r="A466">
        <v>465</v>
      </c>
      <c r="B466">
        <v>145.742742053</v>
      </c>
      <c r="C466">
        <v>-16.8612992712</v>
      </c>
      <c r="D466">
        <v>1</v>
      </c>
      <c r="E466">
        <v>1</v>
      </c>
      <c r="F466">
        <v>1</v>
      </c>
      <c r="G466">
        <v>1</v>
      </c>
      <c r="H466">
        <v>0</v>
      </c>
      <c r="I466" t="s">
        <v>9</v>
      </c>
    </row>
    <row r="467" spans="1:9">
      <c r="A467">
        <v>466</v>
      </c>
      <c r="B467">
        <v>145.74266698100001</v>
      </c>
      <c r="C467">
        <v>-16.8613464839</v>
      </c>
      <c r="D467">
        <v>1</v>
      </c>
      <c r="E467">
        <v>1</v>
      </c>
      <c r="F467">
        <v>1</v>
      </c>
      <c r="G467">
        <v>1</v>
      </c>
      <c r="H467">
        <v>0</v>
      </c>
      <c r="I467" t="s">
        <v>9</v>
      </c>
    </row>
    <row r="468" spans="1:9">
      <c r="A468">
        <v>467</v>
      </c>
      <c r="B468">
        <v>145.74259190800001</v>
      </c>
      <c r="C468">
        <v>-16.861393696499899</v>
      </c>
      <c r="D468">
        <v>1</v>
      </c>
      <c r="E468">
        <v>1</v>
      </c>
      <c r="F468">
        <v>1</v>
      </c>
      <c r="G468">
        <v>1</v>
      </c>
      <c r="H468">
        <v>0</v>
      </c>
      <c r="I468" t="s">
        <v>9</v>
      </c>
    </row>
    <row r="469" spans="1:9">
      <c r="A469">
        <v>468</v>
      </c>
      <c r="B469">
        <v>145.742516835</v>
      </c>
      <c r="C469">
        <v>-16.861440909100001</v>
      </c>
      <c r="D469">
        <v>1</v>
      </c>
      <c r="E469">
        <v>1</v>
      </c>
      <c r="F469">
        <v>1</v>
      </c>
      <c r="G469">
        <v>1</v>
      </c>
      <c r="H469">
        <v>0</v>
      </c>
      <c r="I469" t="s">
        <v>9</v>
      </c>
    </row>
    <row r="470" spans="1:9">
      <c r="A470">
        <v>469</v>
      </c>
      <c r="B470">
        <v>145.742449424</v>
      </c>
      <c r="C470">
        <v>-16.8614964090999</v>
      </c>
      <c r="D470">
        <v>1</v>
      </c>
      <c r="E470">
        <v>1</v>
      </c>
      <c r="F470">
        <v>1</v>
      </c>
      <c r="G470">
        <v>1</v>
      </c>
      <c r="H470">
        <v>0</v>
      </c>
      <c r="I470" t="s">
        <v>9</v>
      </c>
    </row>
    <row r="471" spans="1:9">
      <c r="A471">
        <v>470</v>
      </c>
      <c r="B471">
        <v>145.74239130500001</v>
      </c>
      <c r="C471">
        <v>-16.861561961700001</v>
      </c>
      <c r="D471">
        <v>1</v>
      </c>
      <c r="E471">
        <v>1</v>
      </c>
      <c r="F471">
        <v>1</v>
      </c>
      <c r="G471">
        <v>1</v>
      </c>
      <c r="H471">
        <v>0</v>
      </c>
      <c r="I471" t="s">
        <v>9</v>
      </c>
    </row>
    <row r="472" spans="1:9">
      <c r="A472">
        <v>471</v>
      </c>
      <c r="B472">
        <v>145.742333185999</v>
      </c>
      <c r="C472">
        <v>-16.861627514199899</v>
      </c>
      <c r="D472">
        <v>1</v>
      </c>
      <c r="E472">
        <v>1</v>
      </c>
      <c r="F472">
        <v>1</v>
      </c>
      <c r="G472">
        <v>1</v>
      </c>
      <c r="H472">
        <v>0</v>
      </c>
      <c r="I472" t="s">
        <v>9</v>
      </c>
    </row>
    <row r="473" spans="1:9">
      <c r="A473">
        <v>472</v>
      </c>
      <c r="B473">
        <v>145.74227506700001</v>
      </c>
      <c r="C473">
        <v>-16.8616930666999</v>
      </c>
      <c r="D473">
        <v>1</v>
      </c>
      <c r="E473">
        <v>1</v>
      </c>
      <c r="F473">
        <v>1</v>
      </c>
      <c r="G473">
        <v>1</v>
      </c>
      <c r="H473">
        <v>0</v>
      </c>
      <c r="I473" t="s">
        <v>9</v>
      </c>
    </row>
    <row r="474" spans="1:9">
      <c r="A474">
        <v>473</v>
      </c>
      <c r="B474">
        <v>145.742216947999</v>
      </c>
      <c r="C474">
        <v>-16.8617586192</v>
      </c>
      <c r="D474">
        <v>1</v>
      </c>
      <c r="E474">
        <v>1</v>
      </c>
      <c r="F474">
        <v>1</v>
      </c>
      <c r="G474">
        <v>1</v>
      </c>
      <c r="H474">
        <v>0</v>
      </c>
      <c r="I474" t="s">
        <v>9</v>
      </c>
    </row>
    <row r="475" spans="1:9">
      <c r="A475">
        <v>474</v>
      </c>
      <c r="B475">
        <v>145.742158829</v>
      </c>
      <c r="C475">
        <v>-16.861824171599899</v>
      </c>
      <c r="D475">
        <v>1</v>
      </c>
      <c r="E475">
        <v>1</v>
      </c>
      <c r="F475">
        <v>1</v>
      </c>
      <c r="G475">
        <v>1</v>
      </c>
      <c r="H475">
        <v>0</v>
      </c>
      <c r="I475" t="s">
        <v>9</v>
      </c>
    </row>
    <row r="476" spans="1:9">
      <c r="A476">
        <v>475</v>
      </c>
      <c r="B476">
        <v>145.742103775999</v>
      </c>
      <c r="C476">
        <v>-16.8618920657999</v>
      </c>
      <c r="D476">
        <v>1</v>
      </c>
      <c r="E476">
        <v>1</v>
      </c>
      <c r="F476">
        <v>1</v>
      </c>
      <c r="G476">
        <v>1</v>
      </c>
      <c r="H476">
        <v>0</v>
      </c>
      <c r="I476" t="s">
        <v>9</v>
      </c>
    </row>
    <row r="477" spans="1:9">
      <c r="A477">
        <v>476</v>
      </c>
      <c r="B477">
        <v>145.742049876999</v>
      </c>
      <c r="C477">
        <v>-16.861960841399899</v>
      </c>
      <c r="D477">
        <v>1</v>
      </c>
      <c r="E477">
        <v>1</v>
      </c>
      <c r="F477">
        <v>1</v>
      </c>
      <c r="G477">
        <v>1</v>
      </c>
      <c r="H477">
        <v>0</v>
      </c>
      <c r="I477" t="s">
        <v>9</v>
      </c>
    </row>
    <row r="478" spans="1:9">
      <c r="A478">
        <v>477</v>
      </c>
      <c r="B478">
        <v>145.741994849999</v>
      </c>
      <c r="C478">
        <v>-16.8620286105999</v>
      </c>
      <c r="D478">
        <v>1</v>
      </c>
      <c r="E478">
        <v>1</v>
      </c>
      <c r="F478">
        <v>1</v>
      </c>
      <c r="G478">
        <v>1</v>
      </c>
      <c r="H478">
        <v>0</v>
      </c>
      <c r="I478" t="s">
        <v>9</v>
      </c>
    </row>
    <row r="479" spans="1:9">
      <c r="A479">
        <v>478</v>
      </c>
      <c r="B479">
        <v>145.741926965</v>
      </c>
      <c r="C479">
        <v>-16.8620849144</v>
      </c>
      <c r="D479">
        <v>1</v>
      </c>
      <c r="E479">
        <v>1</v>
      </c>
      <c r="F479">
        <v>1</v>
      </c>
      <c r="G479">
        <v>1</v>
      </c>
      <c r="H479">
        <v>0</v>
      </c>
      <c r="I479" t="s">
        <v>9</v>
      </c>
    </row>
    <row r="480" spans="1:9">
      <c r="A480">
        <v>479</v>
      </c>
      <c r="B480">
        <v>145.74185908000001</v>
      </c>
      <c r="C480">
        <v>-16.8621412183</v>
      </c>
      <c r="D480">
        <v>1</v>
      </c>
      <c r="E480">
        <v>1</v>
      </c>
      <c r="F480">
        <v>1</v>
      </c>
      <c r="G480">
        <v>1</v>
      </c>
      <c r="H480">
        <v>0</v>
      </c>
      <c r="I480" t="s">
        <v>9</v>
      </c>
    </row>
    <row r="481" spans="1:9">
      <c r="A481">
        <v>480</v>
      </c>
      <c r="B481">
        <v>145.741795311999</v>
      </c>
      <c r="C481">
        <v>-16.862201461400002</v>
      </c>
      <c r="D481">
        <v>1</v>
      </c>
      <c r="E481">
        <v>1</v>
      </c>
      <c r="F481">
        <v>1</v>
      </c>
      <c r="G481">
        <v>1</v>
      </c>
      <c r="H481">
        <v>0</v>
      </c>
      <c r="I481" t="s">
        <v>9</v>
      </c>
    </row>
    <row r="482" spans="1:9">
      <c r="A482">
        <v>481</v>
      </c>
      <c r="B482">
        <v>145.74173647800001</v>
      </c>
      <c r="C482">
        <v>-16.8622664273</v>
      </c>
      <c r="D482">
        <v>1</v>
      </c>
      <c r="E482">
        <v>1</v>
      </c>
      <c r="F482">
        <v>1</v>
      </c>
      <c r="G482">
        <v>1</v>
      </c>
      <c r="H482">
        <v>0</v>
      </c>
      <c r="I482" t="s">
        <v>9</v>
      </c>
    </row>
    <row r="483" spans="1:9">
      <c r="A483">
        <v>482</v>
      </c>
      <c r="B483">
        <v>145.74167764500001</v>
      </c>
      <c r="C483">
        <v>-16.862331393200002</v>
      </c>
      <c r="D483">
        <v>1</v>
      </c>
      <c r="E483">
        <v>1</v>
      </c>
      <c r="F483">
        <v>1</v>
      </c>
      <c r="G483">
        <v>1</v>
      </c>
      <c r="H483">
        <v>0</v>
      </c>
      <c r="I483" t="s">
        <v>9</v>
      </c>
    </row>
    <row r="484" spans="1:9">
      <c r="A484">
        <v>483</v>
      </c>
      <c r="B484">
        <v>145.741618109</v>
      </c>
      <c r="C484">
        <v>-16.8623957691999</v>
      </c>
      <c r="D484">
        <v>1</v>
      </c>
      <c r="E484">
        <v>1</v>
      </c>
      <c r="F484">
        <v>1</v>
      </c>
      <c r="G484">
        <v>1</v>
      </c>
      <c r="H484">
        <v>0</v>
      </c>
      <c r="I484" t="s">
        <v>9</v>
      </c>
    </row>
    <row r="485" spans="1:9">
      <c r="A485">
        <v>484</v>
      </c>
      <c r="B485">
        <v>145.741558427999</v>
      </c>
      <c r="C485">
        <v>-16.862460023400001</v>
      </c>
      <c r="D485">
        <v>1</v>
      </c>
      <c r="E485">
        <v>1</v>
      </c>
      <c r="F485">
        <v>1</v>
      </c>
      <c r="G485">
        <v>1</v>
      </c>
      <c r="H485">
        <v>0</v>
      </c>
      <c r="I485" t="s">
        <v>9</v>
      </c>
    </row>
    <row r="486" spans="1:9">
      <c r="A486">
        <v>485</v>
      </c>
      <c r="B486">
        <v>145.74149874700001</v>
      </c>
      <c r="C486">
        <v>-16.8625242775</v>
      </c>
      <c r="D486">
        <v>1</v>
      </c>
      <c r="E486">
        <v>1</v>
      </c>
      <c r="F486">
        <v>1</v>
      </c>
      <c r="G486">
        <v>1</v>
      </c>
      <c r="H486">
        <v>0</v>
      </c>
      <c r="I486" t="s">
        <v>9</v>
      </c>
    </row>
    <row r="487" spans="1:9">
      <c r="A487">
        <v>486</v>
      </c>
      <c r="B487">
        <v>145.74143906699899</v>
      </c>
      <c r="C487">
        <v>-16.862588531699899</v>
      </c>
      <c r="D487">
        <v>1</v>
      </c>
      <c r="E487">
        <v>1</v>
      </c>
      <c r="F487">
        <v>1</v>
      </c>
      <c r="G487">
        <v>1</v>
      </c>
      <c r="H487">
        <v>0</v>
      </c>
      <c r="I487" t="s">
        <v>9</v>
      </c>
    </row>
    <row r="488" spans="1:9">
      <c r="A488">
        <v>487</v>
      </c>
      <c r="B488">
        <v>145.741381988</v>
      </c>
      <c r="C488">
        <v>-16.8626538530999</v>
      </c>
      <c r="D488">
        <v>1</v>
      </c>
      <c r="E488">
        <v>1</v>
      </c>
      <c r="F488">
        <v>1</v>
      </c>
      <c r="G488">
        <v>1</v>
      </c>
      <c r="H488">
        <v>0</v>
      </c>
      <c r="I488" t="s">
        <v>9</v>
      </c>
    </row>
    <row r="489" spans="1:9">
      <c r="A489">
        <v>488</v>
      </c>
      <c r="B489">
        <v>145.741374527999</v>
      </c>
      <c r="C489">
        <v>-16.8627395251</v>
      </c>
      <c r="D489">
        <v>1</v>
      </c>
      <c r="E489">
        <v>1</v>
      </c>
      <c r="F489">
        <v>1</v>
      </c>
      <c r="G489">
        <v>1</v>
      </c>
      <c r="H489">
        <v>0</v>
      </c>
      <c r="I489" t="s">
        <v>9</v>
      </c>
    </row>
    <row r="490" spans="1:9">
      <c r="A490">
        <v>489</v>
      </c>
      <c r="B490">
        <v>145.74137455900001</v>
      </c>
      <c r="C490">
        <v>-16.8628251379</v>
      </c>
      <c r="D490">
        <v>1</v>
      </c>
      <c r="E490">
        <v>1</v>
      </c>
      <c r="F490">
        <v>1</v>
      </c>
      <c r="G490">
        <v>1</v>
      </c>
      <c r="H490">
        <v>0</v>
      </c>
      <c r="I490" t="s">
        <v>9</v>
      </c>
    </row>
    <row r="491" spans="1:9">
      <c r="A491">
        <v>490</v>
      </c>
      <c r="B491">
        <v>145.74137403200001</v>
      </c>
      <c r="C491">
        <v>-16.8629072907999</v>
      </c>
      <c r="D491">
        <v>1</v>
      </c>
      <c r="E491">
        <v>1</v>
      </c>
      <c r="F491">
        <v>1</v>
      </c>
      <c r="G491">
        <v>1</v>
      </c>
      <c r="H491">
        <v>0</v>
      </c>
      <c r="I491" t="s">
        <v>9</v>
      </c>
    </row>
    <row r="492" spans="1:9">
      <c r="A492">
        <v>491</v>
      </c>
      <c r="B492">
        <v>145.741308615999</v>
      </c>
      <c r="C492">
        <v>-16.8629662108</v>
      </c>
      <c r="D492">
        <v>1</v>
      </c>
      <c r="E492">
        <v>1</v>
      </c>
      <c r="F492">
        <v>1</v>
      </c>
      <c r="G492">
        <v>1</v>
      </c>
      <c r="H492">
        <v>0</v>
      </c>
      <c r="I492" t="s">
        <v>9</v>
      </c>
    </row>
    <row r="493" spans="1:9">
      <c r="A493">
        <v>492</v>
      </c>
      <c r="B493">
        <v>145.741243201</v>
      </c>
      <c r="C493">
        <v>-16.863025130800001</v>
      </c>
      <c r="D493">
        <v>1</v>
      </c>
      <c r="E493">
        <v>1</v>
      </c>
      <c r="F493">
        <v>1</v>
      </c>
      <c r="G493">
        <v>1</v>
      </c>
      <c r="H493">
        <v>0</v>
      </c>
      <c r="I493" t="s">
        <v>9</v>
      </c>
    </row>
    <row r="494" spans="1:9">
      <c r="A494">
        <v>493</v>
      </c>
      <c r="B494">
        <v>145.741178418</v>
      </c>
      <c r="C494">
        <v>-16.863084558000001</v>
      </c>
      <c r="D494">
        <v>1</v>
      </c>
      <c r="E494">
        <v>1</v>
      </c>
      <c r="F494">
        <v>1</v>
      </c>
      <c r="G494">
        <v>1</v>
      </c>
      <c r="H494">
        <v>0</v>
      </c>
      <c r="I494" t="s">
        <v>9</v>
      </c>
    </row>
    <row r="495" spans="1:9">
      <c r="A495">
        <v>494</v>
      </c>
      <c r="B495">
        <v>145.741129258</v>
      </c>
      <c r="C495">
        <v>-16.863156511300001</v>
      </c>
      <c r="D495">
        <v>1</v>
      </c>
      <c r="E495">
        <v>1</v>
      </c>
      <c r="F495">
        <v>1</v>
      </c>
      <c r="G495">
        <v>1</v>
      </c>
      <c r="H495">
        <v>0</v>
      </c>
      <c r="I495" t="s">
        <v>9</v>
      </c>
    </row>
    <row r="496" spans="1:9">
      <c r="A496">
        <v>495</v>
      </c>
      <c r="B496">
        <v>145.741080097999</v>
      </c>
      <c r="C496">
        <v>-16.863228464599899</v>
      </c>
      <c r="D496">
        <v>1</v>
      </c>
      <c r="E496">
        <v>1</v>
      </c>
      <c r="F496">
        <v>1</v>
      </c>
      <c r="G496">
        <v>1</v>
      </c>
      <c r="H496">
        <v>0</v>
      </c>
      <c r="I496" t="s">
        <v>9</v>
      </c>
    </row>
    <row r="497" spans="1:9">
      <c r="A497">
        <v>496</v>
      </c>
      <c r="B497">
        <v>145.741030937999</v>
      </c>
      <c r="C497">
        <v>-16.8633004179</v>
      </c>
      <c r="D497">
        <v>1</v>
      </c>
      <c r="E497">
        <v>1</v>
      </c>
      <c r="F497">
        <v>1</v>
      </c>
      <c r="G497">
        <v>1</v>
      </c>
      <c r="H497">
        <v>0</v>
      </c>
      <c r="I497" t="s">
        <v>9</v>
      </c>
    </row>
    <row r="498" spans="1:9">
      <c r="A498">
        <v>497</v>
      </c>
      <c r="B498">
        <v>145.740981777999</v>
      </c>
      <c r="C498">
        <v>-16.863372371099899</v>
      </c>
      <c r="D498">
        <v>1</v>
      </c>
      <c r="E498">
        <v>1</v>
      </c>
      <c r="F498">
        <v>1</v>
      </c>
      <c r="G498">
        <v>1</v>
      </c>
      <c r="H498">
        <v>0</v>
      </c>
      <c r="I498" t="s">
        <v>9</v>
      </c>
    </row>
    <row r="499" spans="1:9">
      <c r="A499">
        <v>498</v>
      </c>
      <c r="B499">
        <v>145.740923522999</v>
      </c>
      <c r="C499">
        <v>-16.863437743799899</v>
      </c>
      <c r="D499">
        <v>1</v>
      </c>
      <c r="E499">
        <v>1</v>
      </c>
      <c r="F499">
        <v>1</v>
      </c>
      <c r="G499">
        <v>1</v>
      </c>
      <c r="H499">
        <v>0</v>
      </c>
      <c r="I499" t="s">
        <v>9</v>
      </c>
    </row>
    <row r="500" spans="1:9">
      <c r="A500">
        <v>499</v>
      </c>
      <c r="B500">
        <v>145.74086457799899</v>
      </c>
      <c r="C500">
        <v>-16.8635026163</v>
      </c>
      <c r="D500">
        <v>1</v>
      </c>
      <c r="E500">
        <v>1</v>
      </c>
      <c r="F500">
        <v>1</v>
      </c>
      <c r="G500">
        <v>1</v>
      </c>
      <c r="H500">
        <v>0</v>
      </c>
      <c r="I500" t="s">
        <v>9</v>
      </c>
    </row>
    <row r="501" spans="1:9">
      <c r="A501">
        <v>500</v>
      </c>
      <c r="B501">
        <v>145.740805631999</v>
      </c>
      <c r="C501">
        <v>-16.8635674886999</v>
      </c>
      <c r="D501">
        <v>1</v>
      </c>
      <c r="E501">
        <v>1</v>
      </c>
      <c r="F501">
        <v>1</v>
      </c>
      <c r="G501">
        <v>1</v>
      </c>
      <c r="H501">
        <v>0</v>
      </c>
      <c r="I501" t="s">
        <v>9</v>
      </c>
    </row>
    <row r="502" spans="1:9">
      <c r="A502">
        <v>501</v>
      </c>
      <c r="B502">
        <v>145.74074668700001</v>
      </c>
      <c r="C502">
        <v>-16.863632361099899</v>
      </c>
      <c r="D502">
        <v>1</v>
      </c>
      <c r="E502">
        <v>1</v>
      </c>
      <c r="F502">
        <v>1</v>
      </c>
      <c r="G502">
        <v>1</v>
      </c>
      <c r="H502">
        <v>0</v>
      </c>
      <c r="I502" t="s">
        <v>9</v>
      </c>
    </row>
    <row r="503" spans="1:9">
      <c r="A503">
        <v>502</v>
      </c>
      <c r="B503">
        <v>145.74069404100001</v>
      </c>
      <c r="C503">
        <v>-16.8637019704999</v>
      </c>
      <c r="D503">
        <v>1</v>
      </c>
      <c r="E503">
        <v>1</v>
      </c>
      <c r="F503">
        <v>1</v>
      </c>
      <c r="G503">
        <v>1</v>
      </c>
      <c r="H503">
        <v>0</v>
      </c>
      <c r="I503" t="s">
        <v>9</v>
      </c>
    </row>
    <row r="504" spans="1:9">
      <c r="A504">
        <v>503</v>
      </c>
      <c r="B504">
        <v>145.740642116</v>
      </c>
      <c r="C504">
        <v>-16.863772122899899</v>
      </c>
      <c r="D504">
        <v>1</v>
      </c>
      <c r="E504">
        <v>1</v>
      </c>
      <c r="F504">
        <v>1</v>
      </c>
      <c r="G504">
        <v>1</v>
      </c>
      <c r="H504">
        <v>0</v>
      </c>
      <c r="I504" t="s">
        <v>9</v>
      </c>
    </row>
    <row r="505" spans="1:9">
      <c r="A505">
        <v>504</v>
      </c>
      <c r="B505">
        <v>145.74059019200001</v>
      </c>
      <c r="C505">
        <v>-16.8638422752</v>
      </c>
      <c r="D505">
        <v>1</v>
      </c>
      <c r="E505">
        <v>1</v>
      </c>
      <c r="F505">
        <v>1</v>
      </c>
      <c r="G505">
        <v>1</v>
      </c>
      <c r="H505">
        <v>0</v>
      </c>
      <c r="I505" t="s">
        <v>9</v>
      </c>
    </row>
    <row r="506" spans="1:9">
      <c r="A506">
        <v>505</v>
      </c>
      <c r="B506">
        <v>145.74053824999899</v>
      </c>
      <c r="C506">
        <v>-16.863912414800001</v>
      </c>
      <c r="D506">
        <v>1</v>
      </c>
      <c r="E506">
        <v>1</v>
      </c>
      <c r="F506">
        <v>1</v>
      </c>
      <c r="G506">
        <v>1</v>
      </c>
      <c r="H506">
        <v>0</v>
      </c>
      <c r="I506" t="s">
        <v>9</v>
      </c>
    </row>
    <row r="507" spans="1:9">
      <c r="A507">
        <v>506</v>
      </c>
      <c r="B507">
        <v>145.74048347900001</v>
      </c>
      <c r="C507">
        <v>-16.8639805555</v>
      </c>
      <c r="D507">
        <v>1</v>
      </c>
      <c r="E507">
        <v>1</v>
      </c>
      <c r="F507">
        <v>1</v>
      </c>
      <c r="G507">
        <v>1</v>
      </c>
      <c r="H507">
        <v>0</v>
      </c>
      <c r="I507" t="s">
        <v>9</v>
      </c>
    </row>
    <row r="508" spans="1:9">
      <c r="A508">
        <v>507</v>
      </c>
      <c r="B508">
        <v>145.74042870700001</v>
      </c>
      <c r="C508">
        <v>-16.864048696200001</v>
      </c>
      <c r="D508">
        <v>1</v>
      </c>
      <c r="E508">
        <v>1</v>
      </c>
      <c r="F508">
        <v>1</v>
      </c>
      <c r="G508">
        <v>1</v>
      </c>
      <c r="H508">
        <v>0</v>
      </c>
      <c r="I508" t="s">
        <v>9</v>
      </c>
    </row>
    <row r="509" spans="1:9">
      <c r="A509">
        <v>508</v>
      </c>
      <c r="B509">
        <v>145.740373935999</v>
      </c>
      <c r="C509">
        <v>-16.8641168368999</v>
      </c>
      <c r="D509">
        <v>1</v>
      </c>
      <c r="E509">
        <v>1</v>
      </c>
      <c r="F509">
        <v>1</v>
      </c>
      <c r="G509">
        <v>1</v>
      </c>
      <c r="H509">
        <v>0</v>
      </c>
      <c r="I509" t="s">
        <v>9</v>
      </c>
    </row>
    <row r="510" spans="1:9">
      <c r="A510">
        <v>509</v>
      </c>
      <c r="B510">
        <v>145.74031916499899</v>
      </c>
      <c r="C510">
        <v>-16.864184977600001</v>
      </c>
      <c r="D510">
        <v>1</v>
      </c>
      <c r="E510">
        <v>1</v>
      </c>
      <c r="F510">
        <v>1</v>
      </c>
      <c r="G510">
        <v>1</v>
      </c>
      <c r="H510">
        <v>0</v>
      </c>
      <c r="I510" t="s">
        <v>9</v>
      </c>
    </row>
    <row r="511" spans="1:9">
      <c r="A511">
        <v>510</v>
      </c>
      <c r="B511">
        <v>145.74026852399899</v>
      </c>
      <c r="C511">
        <v>-16.864255901500002</v>
      </c>
      <c r="D511">
        <v>1</v>
      </c>
      <c r="E511">
        <v>1</v>
      </c>
      <c r="F511">
        <v>1</v>
      </c>
      <c r="G511">
        <v>1</v>
      </c>
      <c r="H511">
        <v>0</v>
      </c>
      <c r="I511" t="s">
        <v>9</v>
      </c>
    </row>
    <row r="512" spans="1:9">
      <c r="A512">
        <v>511</v>
      </c>
      <c r="B512">
        <v>145.74021994700001</v>
      </c>
      <c r="C512">
        <v>-16.864328216099899</v>
      </c>
      <c r="D512">
        <v>1</v>
      </c>
      <c r="E512">
        <v>1</v>
      </c>
      <c r="F512">
        <v>1</v>
      </c>
      <c r="G512">
        <v>1</v>
      </c>
      <c r="H512">
        <v>0</v>
      </c>
      <c r="I512" t="s">
        <v>9</v>
      </c>
    </row>
    <row r="513" spans="1:9">
      <c r="A513">
        <v>512</v>
      </c>
      <c r="B513">
        <v>145.740156595</v>
      </c>
      <c r="C513">
        <v>-16.864384779800002</v>
      </c>
      <c r="D513">
        <v>1</v>
      </c>
      <c r="E513">
        <v>1</v>
      </c>
      <c r="F513">
        <v>1</v>
      </c>
      <c r="G513">
        <v>1</v>
      </c>
      <c r="H513">
        <v>0</v>
      </c>
      <c r="I513" t="s">
        <v>9</v>
      </c>
    </row>
    <row r="514" spans="1:9">
      <c r="A514">
        <v>513</v>
      </c>
      <c r="B514">
        <v>145.74008207099899</v>
      </c>
      <c r="C514">
        <v>-16.864430498400001</v>
      </c>
      <c r="D514">
        <v>1</v>
      </c>
      <c r="E514">
        <v>1</v>
      </c>
      <c r="F514">
        <v>1</v>
      </c>
      <c r="G514">
        <v>1</v>
      </c>
      <c r="H514">
        <v>0</v>
      </c>
      <c r="I514" t="s">
        <v>9</v>
      </c>
    </row>
    <row r="515" spans="1:9">
      <c r="A515">
        <v>514</v>
      </c>
      <c r="B515">
        <v>145.74002239000001</v>
      </c>
      <c r="C515">
        <v>-16.864494751999899</v>
      </c>
      <c r="D515">
        <v>1</v>
      </c>
      <c r="E515">
        <v>1</v>
      </c>
      <c r="F515">
        <v>1</v>
      </c>
      <c r="G515">
        <v>1</v>
      </c>
      <c r="H515">
        <v>0</v>
      </c>
      <c r="I515" t="s">
        <v>9</v>
      </c>
    </row>
    <row r="516" spans="1:9">
      <c r="A516">
        <v>515</v>
      </c>
      <c r="B516">
        <v>145.73998300599899</v>
      </c>
      <c r="C516">
        <v>-16.864570512699899</v>
      </c>
      <c r="D516">
        <v>1</v>
      </c>
      <c r="E516">
        <v>1</v>
      </c>
      <c r="F516">
        <v>1</v>
      </c>
      <c r="G516">
        <v>1</v>
      </c>
      <c r="H516">
        <v>0</v>
      </c>
      <c r="I516" t="s">
        <v>9</v>
      </c>
    </row>
    <row r="517" spans="1:9">
      <c r="A517">
        <v>516</v>
      </c>
      <c r="B517">
        <v>145.739952791999</v>
      </c>
      <c r="C517">
        <v>-16.8646514725</v>
      </c>
      <c r="D517">
        <v>1</v>
      </c>
      <c r="E517">
        <v>1</v>
      </c>
      <c r="F517">
        <v>1</v>
      </c>
      <c r="G517">
        <v>1</v>
      </c>
      <c r="H517">
        <v>0</v>
      </c>
      <c r="I517" t="s">
        <v>9</v>
      </c>
    </row>
    <row r="518" spans="1:9">
      <c r="A518">
        <v>517</v>
      </c>
      <c r="B518">
        <v>145.73991805099899</v>
      </c>
      <c r="C518">
        <v>-16.864730698399899</v>
      </c>
      <c r="D518">
        <v>1</v>
      </c>
      <c r="E518">
        <v>1</v>
      </c>
      <c r="F518">
        <v>1</v>
      </c>
      <c r="G518">
        <v>1</v>
      </c>
      <c r="H518">
        <v>0</v>
      </c>
      <c r="I518" t="s">
        <v>9</v>
      </c>
    </row>
    <row r="519" spans="1:9">
      <c r="A519">
        <v>518</v>
      </c>
      <c r="B519">
        <v>145.739876404</v>
      </c>
      <c r="C519">
        <v>-16.8648065816</v>
      </c>
      <c r="D519">
        <v>1</v>
      </c>
      <c r="E519">
        <v>1</v>
      </c>
      <c r="F519">
        <v>1</v>
      </c>
      <c r="G519">
        <v>1</v>
      </c>
      <c r="H519">
        <v>0</v>
      </c>
      <c r="I519" t="s">
        <v>9</v>
      </c>
    </row>
    <row r="520" spans="1:9">
      <c r="A520">
        <v>519</v>
      </c>
      <c r="B520">
        <v>145.73982760300001</v>
      </c>
      <c r="C520">
        <v>-16.864878757900001</v>
      </c>
      <c r="D520">
        <v>1</v>
      </c>
      <c r="E520">
        <v>1</v>
      </c>
      <c r="F520">
        <v>1</v>
      </c>
      <c r="G520">
        <v>1</v>
      </c>
      <c r="H520">
        <v>0</v>
      </c>
      <c r="I520" t="s">
        <v>9</v>
      </c>
    </row>
    <row r="521" spans="1:9">
      <c r="A521">
        <v>520</v>
      </c>
      <c r="B521">
        <v>145.73977880199899</v>
      </c>
      <c r="C521">
        <v>-16.864950934100001</v>
      </c>
      <c r="D521">
        <v>1</v>
      </c>
      <c r="E521">
        <v>1</v>
      </c>
      <c r="F521">
        <v>1</v>
      </c>
      <c r="G521">
        <v>1</v>
      </c>
      <c r="H521">
        <v>0</v>
      </c>
      <c r="I521" t="s">
        <v>9</v>
      </c>
    </row>
    <row r="522" spans="1:9">
      <c r="A522">
        <v>521</v>
      </c>
      <c r="B522">
        <v>145.739736389</v>
      </c>
      <c r="C522">
        <v>-16.865026602299899</v>
      </c>
      <c r="D522">
        <v>1</v>
      </c>
      <c r="E522">
        <v>1</v>
      </c>
      <c r="F522">
        <v>1</v>
      </c>
      <c r="G522">
        <v>1</v>
      </c>
      <c r="H522">
        <v>0</v>
      </c>
      <c r="I522" t="s">
        <v>9</v>
      </c>
    </row>
    <row r="523" spans="1:9">
      <c r="A523">
        <v>522</v>
      </c>
      <c r="B523">
        <v>145.73969621500001</v>
      </c>
      <c r="C523">
        <v>-16.865103494300001</v>
      </c>
      <c r="D523">
        <v>1</v>
      </c>
      <c r="E523">
        <v>1</v>
      </c>
      <c r="F523">
        <v>1</v>
      </c>
      <c r="G523">
        <v>1</v>
      </c>
      <c r="H523">
        <v>0</v>
      </c>
      <c r="I523" t="s">
        <v>9</v>
      </c>
    </row>
    <row r="524" spans="1:9">
      <c r="A524">
        <v>523</v>
      </c>
      <c r="B524">
        <v>145.73964897299899</v>
      </c>
      <c r="C524">
        <v>-16.8651764062</v>
      </c>
      <c r="D524">
        <v>1</v>
      </c>
      <c r="E524">
        <v>1</v>
      </c>
      <c r="F524">
        <v>1</v>
      </c>
      <c r="G524">
        <v>1</v>
      </c>
      <c r="H524">
        <v>0</v>
      </c>
      <c r="I524" t="s">
        <v>9</v>
      </c>
    </row>
    <row r="525" spans="1:9">
      <c r="A525">
        <v>524</v>
      </c>
      <c r="B525">
        <v>145.73959824600001</v>
      </c>
      <c r="C525">
        <v>-16.865247356200001</v>
      </c>
      <c r="D525">
        <v>1</v>
      </c>
      <c r="E525">
        <v>1</v>
      </c>
      <c r="F525">
        <v>1</v>
      </c>
      <c r="G525">
        <v>1</v>
      </c>
      <c r="H525">
        <v>0</v>
      </c>
      <c r="I525" t="s">
        <v>9</v>
      </c>
    </row>
    <row r="526" spans="1:9">
      <c r="A526">
        <v>525</v>
      </c>
      <c r="B526">
        <v>145.73954752</v>
      </c>
      <c r="C526">
        <v>-16.865318306100001</v>
      </c>
      <c r="D526">
        <v>1</v>
      </c>
      <c r="E526">
        <v>1</v>
      </c>
      <c r="F526">
        <v>1</v>
      </c>
      <c r="G526">
        <v>1</v>
      </c>
      <c r="H526">
        <v>0</v>
      </c>
      <c r="I526" t="s">
        <v>9</v>
      </c>
    </row>
    <row r="527" spans="1:9">
      <c r="A527">
        <v>526</v>
      </c>
      <c r="B527">
        <v>145.73949403200001</v>
      </c>
      <c r="C527">
        <v>-16.8653873264</v>
      </c>
      <c r="D527">
        <v>1</v>
      </c>
      <c r="E527">
        <v>1</v>
      </c>
      <c r="F527">
        <v>1</v>
      </c>
      <c r="G527">
        <v>1</v>
      </c>
      <c r="H527">
        <v>0</v>
      </c>
      <c r="I527" t="s">
        <v>9</v>
      </c>
    </row>
    <row r="528" spans="1:9">
      <c r="A528">
        <v>527</v>
      </c>
      <c r="B528">
        <v>145.739438879999</v>
      </c>
      <c r="C528">
        <v>-16.865455185199899</v>
      </c>
      <c r="D528">
        <v>1</v>
      </c>
      <c r="E528">
        <v>1</v>
      </c>
      <c r="F528">
        <v>1</v>
      </c>
      <c r="G528">
        <v>1</v>
      </c>
      <c r="H528">
        <v>0</v>
      </c>
      <c r="I528" t="s">
        <v>9</v>
      </c>
    </row>
    <row r="529" spans="1:9">
      <c r="A529">
        <v>528</v>
      </c>
      <c r="B529">
        <v>145.739383728999</v>
      </c>
      <c r="C529">
        <v>-16.865523043900001</v>
      </c>
      <c r="D529">
        <v>1</v>
      </c>
      <c r="E529">
        <v>1</v>
      </c>
      <c r="F529">
        <v>1</v>
      </c>
      <c r="G529">
        <v>1</v>
      </c>
      <c r="H529">
        <v>0</v>
      </c>
      <c r="I529" t="s">
        <v>9</v>
      </c>
    </row>
    <row r="530" spans="1:9">
      <c r="A530">
        <v>529</v>
      </c>
      <c r="B530">
        <v>145.739325468</v>
      </c>
      <c r="C530">
        <v>-16.8655884054</v>
      </c>
      <c r="D530">
        <v>1</v>
      </c>
      <c r="E530">
        <v>1</v>
      </c>
      <c r="F530">
        <v>1</v>
      </c>
      <c r="G530">
        <v>1</v>
      </c>
      <c r="H530">
        <v>0</v>
      </c>
      <c r="I530" t="s">
        <v>9</v>
      </c>
    </row>
    <row r="531" spans="1:9">
      <c r="A531">
        <v>530</v>
      </c>
      <c r="B531">
        <v>145.73926519899899</v>
      </c>
      <c r="C531">
        <v>-16.8656521535999</v>
      </c>
      <c r="D531">
        <v>1</v>
      </c>
      <c r="E531">
        <v>1</v>
      </c>
      <c r="F531">
        <v>1</v>
      </c>
      <c r="G531">
        <v>1</v>
      </c>
      <c r="H531">
        <v>0</v>
      </c>
      <c r="I531" t="s">
        <v>9</v>
      </c>
    </row>
    <row r="532" spans="1:9">
      <c r="A532">
        <v>531</v>
      </c>
      <c r="B532">
        <v>145.73920493</v>
      </c>
      <c r="C532">
        <v>-16.8657159017</v>
      </c>
      <c r="D532">
        <v>1</v>
      </c>
      <c r="E532">
        <v>1</v>
      </c>
      <c r="F532">
        <v>1</v>
      </c>
      <c r="G532">
        <v>1</v>
      </c>
      <c r="H532">
        <v>0</v>
      </c>
      <c r="I532" t="s">
        <v>9</v>
      </c>
    </row>
    <row r="533" spans="1:9">
      <c r="A533">
        <v>532</v>
      </c>
      <c r="B533">
        <v>145.73914466100001</v>
      </c>
      <c r="C533">
        <v>-16.8657796498</v>
      </c>
      <c r="D533">
        <v>1</v>
      </c>
      <c r="E533">
        <v>1</v>
      </c>
      <c r="F533">
        <v>1</v>
      </c>
      <c r="G533">
        <v>1</v>
      </c>
      <c r="H533">
        <v>0</v>
      </c>
      <c r="I533" t="s">
        <v>9</v>
      </c>
    </row>
    <row r="534" spans="1:9">
      <c r="A534">
        <v>533</v>
      </c>
      <c r="B534">
        <v>145.73908489900001</v>
      </c>
      <c r="C534">
        <v>-16.8658438326</v>
      </c>
      <c r="D534">
        <v>1</v>
      </c>
      <c r="E534">
        <v>1</v>
      </c>
      <c r="F534">
        <v>1</v>
      </c>
      <c r="G534">
        <v>1</v>
      </c>
      <c r="H534">
        <v>0</v>
      </c>
      <c r="I534" t="s">
        <v>9</v>
      </c>
    </row>
    <row r="535" spans="1:9">
      <c r="A535">
        <v>534</v>
      </c>
      <c r="B535">
        <v>145.739025217999</v>
      </c>
      <c r="C535">
        <v>-16.8659080856999</v>
      </c>
      <c r="D535">
        <v>1</v>
      </c>
      <c r="E535">
        <v>1</v>
      </c>
      <c r="F535">
        <v>1</v>
      </c>
      <c r="G535">
        <v>1</v>
      </c>
      <c r="H535">
        <v>0</v>
      </c>
      <c r="I535" t="s">
        <v>9</v>
      </c>
    </row>
    <row r="536" spans="1:9">
      <c r="A536">
        <v>535</v>
      </c>
      <c r="B536">
        <v>145.73896553700001</v>
      </c>
      <c r="C536">
        <v>-16.865972338599899</v>
      </c>
      <c r="D536">
        <v>1</v>
      </c>
      <c r="E536">
        <v>1</v>
      </c>
      <c r="F536">
        <v>1</v>
      </c>
      <c r="G536">
        <v>1</v>
      </c>
      <c r="H536">
        <v>0</v>
      </c>
      <c r="I536" t="s">
        <v>9</v>
      </c>
    </row>
    <row r="537" spans="1:9">
      <c r="A537">
        <v>536</v>
      </c>
      <c r="B537">
        <v>145.738907522999</v>
      </c>
      <c r="C537">
        <v>-16.866037958300002</v>
      </c>
      <c r="D537">
        <v>1</v>
      </c>
      <c r="E537">
        <v>1</v>
      </c>
      <c r="F537">
        <v>1</v>
      </c>
      <c r="G537">
        <v>1</v>
      </c>
      <c r="H537">
        <v>0</v>
      </c>
      <c r="I537" t="s">
        <v>9</v>
      </c>
    </row>
    <row r="538" spans="1:9">
      <c r="A538">
        <v>537</v>
      </c>
      <c r="B538">
        <v>145.738850310999</v>
      </c>
      <c r="C538">
        <v>-16.866104236000002</v>
      </c>
      <c r="D538">
        <v>1</v>
      </c>
      <c r="E538">
        <v>1</v>
      </c>
      <c r="F538">
        <v>1</v>
      </c>
      <c r="G538">
        <v>1</v>
      </c>
      <c r="H538">
        <v>0</v>
      </c>
      <c r="I538" t="s">
        <v>9</v>
      </c>
    </row>
    <row r="539" spans="1:9">
      <c r="A539">
        <v>538</v>
      </c>
      <c r="B539">
        <v>145.738793098999</v>
      </c>
      <c r="C539">
        <v>-16.8661705136</v>
      </c>
      <c r="D539">
        <v>1</v>
      </c>
      <c r="E539">
        <v>1</v>
      </c>
      <c r="F539">
        <v>1</v>
      </c>
      <c r="G539">
        <v>1</v>
      </c>
      <c r="H539">
        <v>0</v>
      </c>
      <c r="I539" t="s">
        <v>9</v>
      </c>
    </row>
    <row r="540" spans="1:9">
      <c r="A540">
        <v>539</v>
      </c>
      <c r="B540">
        <v>145.738735886999</v>
      </c>
      <c r="C540">
        <v>-16.866236791199899</v>
      </c>
      <c r="D540">
        <v>1</v>
      </c>
      <c r="E540">
        <v>1</v>
      </c>
      <c r="F540">
        <v>1</v>
      </c>
      <c r="G540">
        <v>1</v>
      </c>
      <c r="H540">
        <v>0</v>
      </c>
      <c r="I540" t="s">
        <v>9</v>
      </c>
    </row>
    <row r="541" spans="1:9">
      <c r="A541">
        <v>540</v>
      </c>
      <c r="B541">
        <v>145.73867528100001</v>
      </c>
      <c r="C541">
        <v>-16.866300190600001</v>
      </c>
      <c r="D541">
        <v>1</v>
      </c>
      <c r="E541">
        <v>1</v>
      </c>
      <c r="F541">
        <v>1</v>
      </c>
      <c r="G541">
        <v>1</v>
      </c>
      <c r="H541">
        <v>0</v>
      </c>
      <c r="I541" t="s">
        <v>9</v>
      </c>
    </row>
    <row r="542" spans="1:9">
      <c r="A542">
        <v>541</v>
      </c>
      <c r="B542">
        <v>145.73861340900001</v>
      </c>
      <c r="C542">
        <v>-16.866362516799899</v>
      </c>
      <c r="D542">
        <v>1</v>
      </c>
      <c r="E542">
        <v>1</v>
      </c>
      <c r="F542">
        <v>1</v>
      </c>
      <c r="G542">
        <v>1</v>
      </c>
      <c r="H542">
        <v>0</v>
      </c>
      <c r="I542" t="s">
        <v>9</v>
      </c>
    </row>
    <row r="543" spans="1:9">
      <c r="A543">
        <v>542</v>
      </c>
      <c r="B543">
        <v>145.738551537999</v>
      </c>
      <c r="C543">
        <v>-16.866424843000001</v>
      </c>
      <c r="D543">
        <v>1</v>
      </c>
      <c r="E543">
        <v>1</v>
      </c>
      <c r="F543">
        <v>1</v>
      </c>
      <c r="G543">
        <v>1</v>
      </c>
      <c r="H543">
        <v>0</v>
      </c>
      <c r="I543" t="s">
        <v>9</v>
      </c>
    </row>
    <row r="544" spans="1:9">
      <c r="A544">
        <v>543</v>
      </c>
      <c r="B544">
        <v>145.738490428999</v>
      </c>
      <c r="C544">
        <v>-16.8664877713999</v>
      </c>
      <c r="D544">
        <v>1</v>
      </c>
      <c r="E544">
        <v>1</v>
      </c>
      <c r="F544">
        <v>1</v>
      </c>
      <c r="G544">
        <v>1</v>
      </c>
      <c r="H544">
        <v>0</v>
      </c>
      <c r="I544" t="s">
        <v>9</v>
      </c>
    </row>
    <row r="545" spans="1:9">
      <c r="A545">
        <v>544</v>
      </c>
      <c r="B545">
        <v>145.738438215</v>
      </c>
      <c r="C545">
        <v>-16.866557725900002</v>
      </c>
      <c r="D545">
        <v>1</v>
      </c>
      <c r="E545">
        <v>1</v>
      </c>
      <c r="F545">
        <v>1</v>
      </c>
      <c r="G545">
        <v>1</v>
      </c>
      <c r="H545">
        <v>0</v>
      </c>
      <c r="I545" t="s">
        <v>9</v>
      </c>
    </row>
    <row r="546" spans="1:9">
      <c r="A546">
        <v>545</v>
      </c>
      <c r="B546">
        <v>145.738386001999</v>
      </c>
      <c r="C546">
        <v>-16.866627680299899</v>
      </c>
      <c r="D546">
        <v>1</v>
      </c>
      <c r="E546">
        <v>1</v>
      </c>
      <c r="F546">
        <v>1</v>
      </c>
      <c r="G546">
        <v>1</v>
      </c>
      <c r="H546">
        <v>0</v>
      </c>
      <c r="I546" t="s">
        <v>9</v>
      </c>
    </row>
    <row r="547" spans="1:9">
      <c r="A547">
        <v>546</v>
      </c>
      <c r="B547">
        <v>145.73833378800001</v>
      </c>
      <c r="C547">
        <v>-16.866697634800001</v>
      </c>
      <c r="D547">
        <v>1</v>
      </c>
      <c r="E547">
        <v>1</v>
      </c>
      <c r="F547">
        <v>1</v>
      </c>
      <c r="G547">
        <v>1</v>
      </c>
      <c r="H547">
        <v>0</v>
      </c>
      <c r="I547" t="s">
        <v>9</v>
      </c>
    </row>
    <row r="548" spans="1:9">
      <c r="A548">
        <v>547</v>
      </c>
      <c r="B548">
        <v>145.738281575</v>
      </c>
      <c r="C548">
        <v>-16.866767589199899</v>
      </c>
      <c r="D548">
        <v>1</v>
      </c>
      <c r="E548">
        <v>1</v>
      </c>
      <c r="F548">
        <v>1</v>
      </c>
      <c r="G548">
        <v>1</v>
      </c>
      <c r="H548">
        <v>0</v>
      </c>
      <c r="I548" t="s">
        <v>9</v>
      </c>
    </row>
    <row r="549" spans="1:9">
      <c r="A549">
        <v>548</v>
      </c>
      <c r="B549">
        <v>145.738225349</v>
      </c>
      <c r="C549">
        <v>-16.866834472800001</v>
      </c>
      <c r="D549">
        <v>1</v>
      </c>
      <c r="E549">
        <v>1</v>
      </c>
      <c r="F549">
        <v>1</v>
      </c>
      <c r="G549">
        <v>1</v>
      </c>
      <c r="H549">
        <v>0</v>
      </c>
      <c r="I549" t="s">
        <v>9</v>
      </c>
    </row>
    <row r="550" spans="1:9">
      <c r="A550">
        <v>549</v>
      </c>
      <c r="B550">
        <v>145.738165519999</v>
      </c>
      <c r="C550">
        <v>-16.866898598900001</v>
      </c>
      <c r="D550">
        <v>1</v>
      </c>
      <c r="E550">
        <v>1</v>
      </c>
      <c r="F550">
        <v>1</v>
      </c>
      <c r="G550">
        <v>1</v>
      </c>
      <c r="H550">
        <v>0</v>
      </c>
      <c r="I550" t="s">
        <v>9</v>
      </c>
    </row>
    <row r="551" spans="1:9">
      <c r="A551">
        <v>2261</v>
      </c>
      <c r="B551">
        <v>145.72287859400001</v>
      </c>
      <c r="C551">
        <v>-16.8409790133</v>
      </c>
      <c r="D551">
        <v>1</v>
      </c>
      <c r="E551">
        <v>1</v>
      </c>
      <c r="F551">
        <v>1</v>
      </c>
      <c r="G551">
        <v>1</v>
      </c>
      <c r="H551">
        <v>0</v>
      </c>
      <c r="I551" t="s">
        <v>9</v>
      </c>
    </row>
    <row r="552" spans="1:9">
      <c r="A552">
        <v>2262</v>
      </c>
      <c r="B552">
        <v>145.72282496899899</v>
      </c>
      <c r="C552">
        <v>-16.8409100344</v>
      </c>
      <c r="D552">
        <v>1</v>
      </c>
      <c r="E552">
        <v>1</v>
      </c>
      <c r="F552">
        <v>1</v>
      </c>
      <c r="G552">
        <v>1</v>
      </c>
      <c r="H552">
        <v>0</v>
      </c>
      <c r="I552" t="s">
        <v>9</v>
      </c>
    </row>
    <row r="553" spans="1:9">
      <c r="A553">
        <v>2263</v>
      </c>
      <c r="B553">
        <v>145.72277675199899</v>
      </c>
      <c r="C553">
        <v>-16.840838130400002</v>
      </c>
      <c r="D553">
        <v>1</v>
      </c>
      <c r="E553">
        <v>1</v>
      </c>
      <c r="F553">
        <v>1</v>
      </c>
      <c r="G553">
        <v>1</v>
      </c>
      <c r="H553">
        <v>0</v>
      </c>
      <c r="I553" t="s">
        <v>9</v>
      </c>
    </row>
    <row r="554" spans="1:9">
      <c r="A554">
        <v>2264</v>
      </c>
      <c r="B554">
        <v>145.72274268199899</v>
      </c>
      <c r="C554">
        <v>-16.840758575199899</v>
      </c>
      <c r="D554">
        <v>1</v>
      </c>
      <c r="E554">
        <v>1</v>
      </c>
      <c r="F554">
        <v>1</v>
      </c>
      <c r="G554">
        <v>1</v>
      </c>
      <c r="H554">
        <v>0</v>
      </c>
      <c r="I554" t="s">
        <v>9</v>
      </c>
    </row>
    <row r="555" spans="1:9">
      <c r="A555">
        <v>2265</v>
      </c>
      <c r="B555">
        <v>145.722709280999</v>
      </c>
      <c r="C555">
        <v>-16.840678837900001</v>
      </c>
      <c r="D555">
        <v>1</v>
      </c>
      <c r="E555">
        <v>1</v>
      </c>
      <c r="F555">
        <v>1</v>
      </c>
      <c r="G555">
        <v>1</v>
      </c>
      <c r="H555">
        <v>0</v>
      </c>
      <c r="I555" t="s">
        <v>9</v>
      </c>
    </row>
    <row r="556" spans="1:9">
      <c r="A556">
        <v>2266</v>
      </c>
      <c r="B556">
        <v>145.72269455</v>
      </c>
      <c r="C556">
        <v>-16.840594022800001</v>
      </c>
      <c r="D556">
        <v>1</v>
      </c>
      <c r="E556">
        <v>1</v>
      </c>
      <c r="F556">
        <v>1</v>
      </c>
      <c r="G556">
        <v>1</v>
      </c>
      <c r="H556">
        <v>0</v>
      </c>
      <c r="I556" t="s">
        <v>9</v>
      </c>
    </row>
    <row r="557" spans="1:9">
      <c r="A557">
        <v>2267</v>
      </c>
      <c r="B557">
        <v>145.72267981900001</v>
      </c>
      <c r="C557">
        <v>-16.8405092076</v>
      </c>
      <c r="D557">
        <v>1</v>
      </c>
      <c r="E557">
        <v>1</v>
      </c>
      <c r="F557">
        <v>1</v>
      </c>
      <c r="G557">
        <v>1</v>
      </c>
      <c r="H557">
        <v>0</v>
      </c>
      <c r="I557" t="s">
        <v>9</v>
      </c>
    </row>
    <row r="558" spans="1:9">
      <c r="A558">
        <v>2268</v>
      </c>
      <c r="B558">
        <v>145.72266508800001</v>
      </c>
      <c r="C558">
        <v>-16.840424392500001</v>
      </c>
      <c r="D558">
        <v>1</v>
      </c>
      <c r="E558">
        <v>1</v>
      </c>
      <c r="F558">
        <v>1</v>
      </c>
      <c r="G558">
        <v>1</v>
      </c>
      <c r="H558">
        <v>0</v>
      </c>
      <c r="I558" t="s">
        <v>9</v>
      </c>
    </row>
    <row r="559" spans="1:9">
      <c r="A559">
        <v>2269</v>
      </c>
      <c r="B559">
        <v>145.72264945000001</v>
      </c>
      <c r="C559">
        <v>-16.840339748400002</v>
      </c>
      <c r="D559">
        <v>1</v>
      </c>
      <c r="E559">
        <v>1</v>
      </c>
      <c r="F559">
        <v>1</v>
      </c>
      <c r="G559">
        <v>1</v>
      </c>
      <c r="H559">
        <v>0</v>
      </c>
      <c r="I559" t="s">
        <v>9</v>
      </c>
    </row>
    <row r="560" spans="1:9">
      <c r="A560">
        <v>2270</v>
      </c>
      <c r="B560">
        <v>145.72262943000001</v>
      </c>
      <c r="C560">
        <v>-16.8402559317</v>
      </c>
      <c r="D560">
        <v>1</v>
      </c>
      <c r="E560">
        <v>1</v>
      </c>
      <c r="F560">
        <v>1</v>
      </c>
      <c r="G560">
        <v>1</v>
      </c>
      <c r="H560">
        <v>0</v>
      </c>
      <c r="I560" t="s">
        <v>9</v>
      </c>
    </row>
    <row r="561" spans="1:9">
      <c r="A561">
        <v>2271</v>
      </c>
      <c r="B561">
        <v>145.722609409</v>
      </c>
      <c r="C561">
        <v>-16.8401721149</v>
      </c>
      <c r="D561">
        <v>1</v>
      </c>
      <c r="E561">
        <v>1</v>
      </c>
      <c r="F561">
        <v>1</v>
      </c>
      <c r="G561">
        <v>1</v>
      </c>
      <c r="H561">
        <v>0</v>
      </c>
      <c r="I561" t="s">
        <v>9</v>
      </c>
    </row>
    <row r="562" spans="1:9">
      <c r="A562">
        <v>2272</v>
      </c>
      <c r="B562">
        <v>145.72258938799899</v>
      </c>
      <c r="C562">
        <v>-16.840088298200001</v>
      </c>
      <c r="D562">
        <v>1</v>
      </c>
      <c r="E562">
        <v>1</v>
      </c>
      <c r="F562">
        <v>1</v>
      </c>
      <c r="G562">
        <v>1</v>
      </c>
      <c r="H562">
        <v>0</v>
      </c>
      <c r="I562" t="s">
        <v>9</v>
      </c>
    </row>
    <row r="563" spans="1:9">
      <c r="A563">
        <v>2273</v>
      </c>
      <c r="B563">
        <v>145.722540705</v>
      </c>
      <c r="C563">
        <v>-16.840016432300001</v>
      </c>
      <c r="D563">
        <v>1</v>
      </c>
      <c r="E563">
        <v>1</v>
      </c>
      <c r="F563">
        <v>1</v>
      </c>
      <c r="G563">
        <v>1</v>
      </c>
      <c r="H563">
        <v>0</v>
      </c>
      <c r="I563" t="s">
        <v>9</v>
      </c>
    </row>
    <row r="564" spans="1:9">
      <c r="A564">
        <v>2274</v>
      </c>
      <c r="B564">
        <v>145.72249021100001</v>
      </c>
      <c r="C564">
        <v>-16.8399453209</v>
      </c>
      <c r="D564">
        <v>1</v>
      </c>
      <c r="E564">
        <v>1</v>
      </c>
      <c r="F564">
        <v>1</v>
      </c>
      <c r="G564">
        <v>1</v>
      </c>
      <c r="H564">
        <v>0</v>
      </c>
      <c r="I564" t="s">
        <v>9</v>
      </c>
    </row>
    <row r="565" spans="1:9">
      <c r="A565">
        <v>2275</v>
      </c>
      <c r="B565">
        <v>145.722439718</v>
      </c>
      <c r="C565">
        <v>-16.839874209600001</v>
      </c>
      <c r="D565">
        <v>1</v>
      </c>
      <c r="E565">
        <v>1</v>
      </c>
      <c r="F565">
        <v>1</v>
      </c>
      <c r="G565">
        <v>1</v>
      </c>
      <c r="H565">
        <v>0</v>
      </c>
      <c r="I565" t="s">
        <v>9</v>
      </c>
    </row>
    <row r="566" spans="1:9">
      <c r="A566">
        <v>2276</v>
      </c>
      <c r="B566">
        <v>145.72238732899899</v>
      </c>
      <c r="C566">
        <v>-16.839804552499899</v>
      </c>
      <c r="D566">
        <v>1</v>
      </c>
      <c r="E566">
        <v>1</v>
      </c>
      <c r="F566">
        <v>1</v>
      </c>
      <c r="G566">
        <v>1</v>
      </c>
      <c r="H566">
        <v>0</v>
      </c>
      <c r="I566" t="s">
        <v>9</v>
      </c>
    </row>
    <row r="567" spans="1:9">
      <c r="A567">
        <v>2277</v>
      </c>
      <c r="B567">
        <v>145.72232579499899</v>
      </c>
      <c r="C567">
        <v>-16.8397419118999</v>
      </c>
      <c r="D567">
        <v>1</v>
      </c>
      <c r="E567">
        <v>1</v>
      </c>
      <c r="F567">
        <v>1</v>
      </c>
      <c r="G567">
        <v>1</v>
      </c>
      <c r="H567">
        <v>0</v>
      </c>
      <c r="I567" t="s">
        <v>9</v>
      </c>
    </row>
    <row r="568" spans="1:9">
      <c r="A568">
        <v>2278</v>
      </c>
      <c r="B568">
        <v>145.72228072600001</v>
      </c>
      <c r="C568">
        <v>-16.839668055200001</v>
      </c>
      <c r="D568">
        <v>1</v>
      </c>
      <c r="E568">
        <v>1</v>
      </c>
      <c r="F568">
        <v>1</v>
      </c>
      <c r="G568">
        <v>1</v>
      </c>
      <c r="H568">
        <v>0</v>
      </c>
      <c r="I568" t="s">
        <v>9</v>
      </c>
    </row>
    <row r="569" spans="1:9">
      <c r="A569">
        <v>2279</v>
      </c>
      <c r="B569">
        <v>145.722239043999</v>
      </c>
      <c r="C569">
        <v>-16.8395918919</v>
      </c>
      <c r="D569">
        <v>1</v>
      </c>
      <c r="E569">
        <v>1</v>
      </c>
      <c r="F569">
        <v>1</v>
      </c>
      <c r="G569">
        <v>1</v>
      </c>
      <c r="H569">
        <v>0</v>
      </c>
      <c r="I569" t="s">
        <v>9</v>
      </c>
    </row>
    <row r="570" spans="1:9">
      <c r="A570">
        <v>2280</v>
      </c>
      <c r="B570">
        <v>145.72217393899899</v>
      </c>
      <c r="C570">
        <v>-16.839533135899899</v>
      </c>
      <c r="D570">
        <v>1</v>
      </c>
      <c r="E570">
        <v>1</v>
      </c>
      <c r="F570">
        <v>1</v>
      </c>
      <c r="G570">
        <v>1</v>
      </c>
      <c r="H570">
        <v>0</v>
      </c>
      <c r="I570" t="s">
        <v>9</v>
      </c>
    </row>
    <row r="571" spans="1:9">
      <c r="A571">
        <v>2281</v>
      </c>
      <c r="B571">
        <v>145.72210389099899</v>
      </c>
      <c r="C571">
        <v>-16.8394818698</v>
      </c>
      <c r="D571">
        <v>1</v>
      </c>
      <c r="E571">
        <v>1</v>
      </c>
      <c r="F571">
        <v>1</v>
      </c>
      <c r="G571">
        <v>1</v>
      </c>
      <c r="H571">
        <v>0</v>
      </c>
      <c r="I571" t="s">
        <v>9</v>
      </c>
    </row>
    <row r="572" spans="1:9">
      <c r="A572">
        <v>2282</v>
      </c>
      <c r="B572">
        <v>145.72201580300001</v>
      </c>
      <c r="C572">
        <v>-16.839465008200001</v>
      </c>
      <c r="D572">
        <v>1</v>
      </c>
      <c r="E572">
        <v>1</v>
      </c>
      <c r="F572">
        <v>1</v>
      </c>
      <c r="G572">
        <v>1</v>
      </c>
      <c r="H572">
        <v>0</v>
      </c>
      <c r="I572" t="s">
        <v>9</v>
      </c>
    </row>
    <row r="573" spans="1:9">
      <c r="A573">
        <v>2283</v>
      </c>
      <c r="B573">
        <v>145.721933944</v>
      </c>
      <c r="C573">
        <v>-16.839430774499899</v>
      </c>
      <c r="D573">
        <v>1</v>
      </c>
      <c r="E573">
        <v>1</v>
      </c>
      <c r="F573">
        <v>1</v>
      </c>
      <c r="G573">
        <v>1</v>
      </c>
      <c r="H573">
        <v>0</v>
      </c>
      <c r="I573" t="s">
        <v>9</v>
      </c>
    </row>
    <row r="574" spans="1:9">
      <c r="A574">
        <v>2284</v>
      </c>
      <c r="B574">
        <v>145.721937636999</v>
      </c>
      <c r="C574">
        <v>-16.8393975324</v>
      </c>
      <c r="D574">
        <v>1</v>
      </c>
      <c r="E574">
        <v>1</v>
      </c>
      <c r="F574">
        <v>1</v>
      </c>
      <c r="G574">
        <v>1</v>
      </c>
      <c r="H574">
        <v>0</v>
      </c>
      <c r="I574" t="s">
        <v>9</v>
      </c>
    </row>
    <row r="575" spans="1:9">
      <c r="A575">
        <v>2285</v>
      </c>
      <c r="B575">
        <v>145.722012304</v>
      </c>
      <c r="C575">
        <v>-16.839351365599899</v>
      </c>
      <c r="D575">
        <v>1</v>
      </c>
      <c r="E575" t="s">
        <v>10</v>
      </c>
      <c r="F575" t="s">
        <v>11</v>
      </c>
      <c r="G575" t="s">
        <v>11</v>
      </c>
      <c r="I575" t="s">
        <v>9</v>
      </c>
    </row>
    <row r="576" spans="1:9">
      <c r="A576">
        <v>2286</v>
      </c>
      <c r="B576">
        <v>145.722081467999</v>
      </c>
      <c r="C576">
        <v>-16.839297327099899</v>
      </c>
      <c r="D576">
        <v>1</v>
      </c>
      <c r="E576">
        <v>1</v>
      </c>
      <c r="F576">
        <v>0</v>
      </c>
      <c r="G576">
        <v>1</v>
      </c>
      <c r="H576">
        <v>0</v>
      </c>
      <c r="I576" t="s">
        <v>9</v>
      </c>
    </row>
    <row r="577" spans="1:9">
      <c r="A577">
        <v>2287</v>
      </c>
      <c r="B577">
        <v>145.72211456599899</v>
      </c>
      <c r="C577">
        <v>-16.839217396199899</v>
      </c>
      <c r="D577">
        <v>1</v>
      </c>
      <c r="E577">
        <v>1</v>
      </c>
      <c r="F577">
        <v>1</v>
      </c>
      <c r="G577">
        <v>1</v>
      </c>
      <c r="H577">
        <v>0</v>
      </c>
      <c r="I577" t="s">
        <v>9</v>
      </c>
    </row>
    <row r="578" spans="1:9">
      <c r="A578">
        <v>2288</v>
      </c>
      <c r="B578">
        <v>145.722147578999</v>
      </c>
      <c r="C578">
        <v>-16.8391374441</v>
      </c>
      <c r="D578">
        <v>1</v>
      </c>
      <c r="E578">
        <v>1</v>
      </c>
      <c r="F578">
        <v>1</v>
      </c>
      <c r="G578">
        <v>1</v>
      </c>
      <c r="H578">
        <v>0</v>
      </c>
      <c r="I578" t="s">
        <v>9</v>
      </c>
    </row>
    <row r="579" spans="1:9">
      <c r="A579">
        <v>2289</v>
      </c>
      <c r="B579">
        <v>145.722159226</v>
      </c>
      <c r="C579">
        <v>-16.839052190099899</v>
      </c>
      <c r="D579">
        <v>1</v>
      </c>
      <c r="E579">
        <v>1</v>
      </c>
      <c r="F579">
        <v>1</v>
      </c>
      <c r="G579">
        <v>1</v>
      </c>
      <c r="H579">
        <v>0</v>
      </c>
      <c r="I579" t="s">
        <v>9</v>
      </c>
    </row>
    <row r="580" spans="1:9">
      <c r="A580">
        <v>2290</v>
      </c>
      <c r="B580">
        <v>145.722170871999</v>
      </c>
      <c r="C580">
        <v>-16.838966935999899</v>
      </c>
      <c r="D580">
        <v>1</v>
      </c>
      <c r="E580">
        <v>1</v>
      </c>
      <c r="F580">
        <v>1</v>
      </c>
      <c r="G580">
        <v>1</v>
      </c>
      <c r="H580">
        <v>0</v>
      </c>
      <c r="I580" t="s">
        <v>9</v>
      </c>
    </row>
    <row r="581" spans="1:9">
      <c r="A581">
        <v>2291</v>
      </c>
      <c r="B581">
        <v>145.72219014199899</v>
      </c>
      <c r="C581">
        <v>-16.838883632999899</v>
      </c>
      <c r="D581">
        <v>1</v>
      </c>
      <c r="E581">
        <v>1</v>
      </c>
      <c r="F581">
        <v>1</v>
      </c>
      <c r="G581">
        <v>1</v>
      </c>
      <c r="H581">
        <v>0</v>
      </c>
      <c r="I581" t="s">
        <v>9</v>
      </c>
    </row>
    <row r="582" spans="1:9">
      <c r="A582">
        <v>2292</v>
      </c>
      <c r="B582">
        <v>145.72222451100001</v>
      </c>
      <c r="C582">
        <v>-16.8388041947</v>
      </c>
      <c r="D582">
        <v>1</v>
      </c>
      <c r="E582">
        <v>1</v>
      </c>
      <c r="F582">
        <v>1</v>
      </c>
      <c r="G582">
        <v>1</v>
      </c>
      <c r="H582">
        <v>0</v>
      </c>
      <c r="I582" t="s">
        <v>9</v>
      </c>
    </row>
    <row r="583" spans="1:9">
      <c r="A583">
        <v>2293</v>
      </c>
      <c r="B583">
        <v>145.722263583</v>
      </c>
      <c r="C583">
        <v>-16.8387270548</v>
      </c>
      <c r="D583">
        <v>1</v>
      </c>
      <c r="E583">
        <v>1</v>
      </c>
      <c r="F583">
        <v>1</v>
      </c>
      <c r="G583">
        <v>1</v>
      </c>
      <c r="H583">
        <v>0</v>
      </c>
      <c r="I583" t="s">
        <v>9</v>
      </c>
    </row>
    <row r="584" spans="1:9">
      <c r="A584">
        <v>2294</v>
      </c>
      <c r="B584">
        <v>145.72231065700001</v>
      </c>
      <c r="C584">
        <v>-16.838653825600002</v>
      </c>
      <c r="D584">
        <v>1</v>
      </c>
      <c r="E584">
        <v>1</v>
      </c>
      <c r="F584">
        <v>1</v>
      </c>
      <c r="G584">
        <v>1</v>
      </c>
      <c r="H584">
        <v>0</v>
      </c>
      <c r="I584" t="s">
        <v>9</v>
      </c>
    </row>
    <row r="585" spans="1:9">
      <c r="A585">
        <v>2295</v>
      </c>
      <c r="B585">
        <v>145.72235773099899</v>
      </c>
      <c r="C585">
        <v>-16.838580596500002</v>
      </c>
      <c r="D585">
        <v>1</v>
      </c>
      <c r="E585">
        <v>1</v>
      </c>
      <c r="F585">
        <v>1</v>
      </c>
      <c r="G585">
        <v>1</v>
      </c>
      <c r="H585">
        <v>0</v>
      </c>
      <c r="I585" t="s">
        <v>9</v>
      </c>
    </row>
    <row r="586" spans="1:9">
      <c r="A586">
        <v>2296</v>
      </c>
      <c r="B586">
        <v>145.722404718999</v>
      </c>
      <c r="C586">
        <v>-16.8385073162999</v>
      </c>
      <c r="D586">
        <v>1</v>
      </c>
      <c r="E586">
        <v>1</v>
      </c>
      <c r="F586">
        <v>1</v>
      </c>
      <c r="G586">
        <v>1</v>
      </c>
      <c r="H586">
        <v>0</v>
      </c>
      <c r="I586" t="s">
        <v>9</v>
      </c>
    </row>
    <row r="587" spans="1:9">
      <c r="A587">
        <v>2297</v>
      </c>
      <c r="B587">
        <v>145.722451624999</v>
      </c>
      <c r="C587">
        <v>-16.838433988199899</v>
      </c>
      <c r="D587">
        <v>1</v>
      </c>
      <c r="E587">
        <v>1</v>
      </c>
      <c r="F587">
        <v>1</v>
      </c>
      <c r="G587">
        <v>1</v>
      </c>
      <c r="H587">
        <v>0</v>
      </c>
      <c r="I587" t="s">
        <v>9</v>
      </c>
    </row>
    <row r="588" spans="1:9">
      <c r="A588">
        <v>2298</v>
      </c>
      <c r="B588">
        <v>145.72249853100001</v>
      </c>
      <c r="C588">
        <v>-16.8383606599999</v>
      </c>
      <c r="D588">
        <v>1</v>
      </c>
      <c r="E588">
        <v>1</v>
      </c>
      <c r="F588">
        <v>1</v>
      </c>
      <c r="G588">
        <v>1</v>
      </c>
      <c r="H588">
        <v>0</v>
      </c>
      <c r="I588" t="s">
        <v>9</v>
      </c>
    </row>
    <row r="589" spans="1:9">
      <c r="A589">
        <v>2299</v>
      </c>
      <c r="B589">
        <v>145.72255436500001</v>
      </c>
      <c r="C589">
        <v>-16.838293500199899</v>
      </c>
      <c r="D589">
        <v>1</v>
      </c>
      <c r="E589">
        <v>1</v>
      </c>
      <c r="F589">
        <v>1</v>
      </c>
      <c r="G589">
        <v>1</v>
      </c>
      <c r="H589">
        <v>0</v>
      </c>
      <c r="I589" t="s">
        <v>9</v>
      </c>
    </row>
    <row r="590" spans="1:9">
      <c r="A590">
        <v>2300</v>
      </c>
      <c r="B590">
        <v>145.72261230800001</v>
      </c>
      <c r="C590">
        <v>-16.8382277971</v>
      </c>
      <c r="D590">
        <v>1</v>
      </c>
      <c r="E590">
        <v>1</v>
      </c>
      <c r="F590">
        <v>1</v>
      </c>
      <c r="G590">
        <v>1</v>
      </c>
      <c r="H590">
        <v>0</v>
      </c>
      <c r="I590" t="s">
        <v>9</v>
      </c>
    </row>
    <row r="591" spans="1:9">
      <c r="A591">
        <v>2301</v>
      </c>
      <c r="B591">
        <v>145.72267025100001</v>
      </c>
      <c r="C591">
        <v>-16.8381620938999</v>
      </c>
      <c r="D591">
        <v>1</v>
      </c>
      <c r="E591">
        <v>1</v>
      </c>
      <c r="F591">
        <v>1</v>
      </c>
      <c r="G591">
        <v>1</v>
      </c>
      <c r="H591">
        <v>0</v>
      </c>
      <c r="I591" t="s">
        <v>9</v>
      </c>
    </row>
    <row r="592" spans="1:9">
      <c r="A592">
        <v>2302</v>
      </c>
      <c r="B592">
        <v>145.722729549999</v>
      </c>
      <c r="C592">
        <v>-16.838097656399899</v>
      </c>
      <c r="D592">
        <v>1</v>
      </c>
      <c r="E592">
        <v>1</v>
      </c>
      <c r="F592">
        <v>1</v>
      </c>
      <c r="G592">
        <v>1</v>
      </c>
      <c r="H592">
        <v>0</v>
      </c>
      <c r="I592" t="s">
        <v>9</v>
      </c>
    </row>
    <row r="593" spans="1:9">
      <c r="A593">
        <v>2303</v>
      </c>
      <c r="B593">
        <v>145.722796719999</v>
      </c>
      <c r="C593">
        <v>-16.838040565499899</v>
      </c>
      <c r="D593">
        <v>1</v>
      </c>
      <c r="E593">
        <v>1</v>
      </c>
      <c r="F593">
        <v>1</v>
      </c>
      <c r="G593">
        <v>1</v>
      </c>
      <c r="H593">
        <v>0</v>
      </c>
      <c r="I593" t="s">
        <v>9</v>
      </c>
    </row>
    <row r="594" spans="1:9">
      <c r="A594">
        <v>2304</v>
      </c>
      <c r="B594">
        <v>145.72286389000001</v>
      </c>
      <c r="C594">
        <v>-16.8379834745</v>
      </c>
      <c r="D594">
        <v>1</v>
      </c>
      <c r="E594">
        <v>1</v>
      </c>
      <c r="F594">
        <v>1</v>
      </c>
      <c r="G594">
        <v>1</v>
      </c>
      <c r="H594">
        <v>0</v>
      </c>
      <c r="I594" t="s">
        <v>9</v>
      </c>
    </row>
    <row r="595" spans="1:9">
      <c r="A595">
        <v>2305</v>
      </c>
      <c r="B595">
        <v>145.72293106000001</v>
      </c>
      <c r="C595">
        <v>-16.8379263835999</v>
      </c>
      <c r="D595">
        <v>1</v>
      </c>
      <c r="E595">
        <v>1</v>
      </c>
      <c r="F595">
        <v>1</v>
      </c>
      <c r="G595">
        <v>1</v>
      </c>
      <c r="H595">
        <v>0</v>
      </c>
      <c r="I595" t="s">
        <v>9</v>
      </c>
    </row>
    <row r="596" spans="1:9">
      <c r="A596">
        <v>2306</v>
      </c>
      <c r="B596">
        <v>145.72299823</v>
      </c>
      <c r="C596">
        <v>-16.837869292600001</v>
      </c>
      <c r="D596">
        <v>1</v>
      </c>
      <c r="E596">
        <v>1</v>
      </c>
      <c r="F596">
        <v>1</v>
      </c>
      <c r="G596">
        <v>1</v>
      </c>
      <c r="H596">
        <v>0</v>
      </c>
      <c r="I596" t="s">
        <v>9</v>
      </c>
    </row>
    <row r="597" spans="1:9">
      <c r="A597">
        <v>2307</v>
      </c>
      <c r="B597">
        <v>145.72307077100001</v>
      </c>
      <c r="C597">
        <v>-16.8378195811</v>
      </c>
      <c r="D597">
        <v>1</v>
      </c>
      <c r="E597">
        <v>1</v>
      </c>
      <c r="F597">
        <v>1</v>
      </c>
      <c r="G597">
        <v>1</v>
      </c>
      <c r="H597">
        <v>0</v>
      </c>
      <c r="I597" t="s">
        <v>9</v>
      </c>
    </row>
    <row r="598" spans="1:9">
      <c r="A598">
        <v>2308</v>
      </c>
      <c r="B598">
        <v>145.72315000200001</v>
      </c>
      <c r="C598">
        <v>-16.8377790629999</v>
      </c>
      <c r="D598">
        <v>1</v>
      </c>
      <c r="E598">
        <v>1</v>
      </c>
      <c r="F598">
        <v>1</v>
      </c>
      <c r="G598">
        <v>1</v>
      </c>
      <c r="H598">
        <v>0</v>
      </c>
      <c r="I598" t="s">
        <v>9</v>
      </c>
    </row>
    <row r="599" spans="1:9">
      <c r="A599">
        <v>2309</v>
      </c>
      <c r="B599">
        <v>145.723229234</v>
      </c>
      <c r="C599">
        <v>-16.837738544800001</v>
      </c>
      <c r="D599">
        <v>1</v>
      </c>
      <c r="E599">
        <v>1</v>
      </c>
      <c r="F599">
        <v>1</v>
      </c>
      <c r="G599">
        <v>1</v>
      </c>
      <c r="H599">
        <v>0</v>
      </c>
      <c r="I599" t="s">
        <v>9</v>
      </c>
    </row>
    <row r="600" spans="1:9">
      <c r="A600">
        <v>2310</v>
      </c>
      <c r="B600">
        <v>145.723308465</v>
      </c>
      <c r="C600">
        <v>-16.8376980267</v>
      </c>
      <c r="D600">
        <v>1</v>
      </c>
      <c r="E600">
        <v>1</v>
      </c>
      <c r="F600">
        <v>1</v>
      </c>
      <c r="G600">
        <v>2</v>
      </c>
      <c r="H600">
        <v>0</v>
      </c>
      <c r="I600" t="s">
        <v>9</v>
      </c>
    </row>
    <row r="601" spans="1:9">
      <c r="A601">
        <v>2311</v>
      </c>
      <c r="B601">
        <v>145.723388204</v>
      </c>
      <c r="C601">
        <v>-16.8376584694999</v>
      </c>
      <c r="D601">
        <v>1</v>
      </c>
      <c r="E601">
        <v>1</v>
      </c>
      <c r="F601">
        <v>1</v>
      </c>
      <c r="G601">
        <v>1</v>
      </c>
      <c r="H601">
        <v>0</v>
      </c>
      <c r="I601" t="s">
        <v>9</v>
      </c>
    </row>
    <row r="602" spans="1:9">
      <c r="A602">
        <v>2312</v>
      </c>
      <c r="B602">
        <v>145.723469241999</v>
      </c>
      <c r="C602">
        <v>-16.837621368400001</v>
      </c>
      <c r="D602">
        <v>1</v>
      </c>
      <c r="E602">
        <v>1</v>
      </c>
      <c r="F602">
        <v>1</v>
      </c>
      <c r="G602">
        <v>1</v>
      </c>
      <c r="H602">
        <v>0</v>
      </c>
      <c r="I602" t="s">
        <v>9</v>
      </c>
    </row>
    <row r="603" spans="1:9">
      <c r="A603">
        <v>2313</v>
      </c>
      <c r="B603">
        <v>145.72355028000001</v>
      </c>
      <c r="C603">
        <v>-16.837584267299899</v>
      </c>
      <c r="D603">
        <v>1</v>
      </c>
      <c r="E603">
        <v>1</v>
      </c>
      <c r="F603">
        <v>1</v>
      </c>
      <c r="G603">
        <v>1</v>
      </c>
      <c r="H603">
        <v>0</v>
      </c>
      <c r="I603" t="s">
        <v>9</v>
      </c>
    </row>
    <row r="604" spans="1:9">
      <c r="A604">
        <v>2314</v>
      </c>
      <c r="B604">
        <v>145.723631318</v>
      </c>
      <c r="C604">
        <v>-16.8375471662</v>
      </c>
      <c r="D604">
        <v>1</v>
      </c>
      <c r="E604">
        <v>1</v>
      </c>
      <c r="F604">
        <v>1</v>
      </c>
      <c r="G604">
        <v>1</v>
      </c>
      <c r="H604">
        <v>0</v>
      </c>
      <c r="I604" t="s">
        <v>9</v>
      </c>
    </row>
    <row r="605" spans="1:9">
      <c r="A605">
        <v>2315</v>
      </c>
      <c r="B605">
        <v>145.723712355999</v>
      </c>
      <c r="C605">
        <v>-16.837510065</v>
      </c>
      <c r="D605">
        <v>1</v>
      </c>
      <c r="E605">
        <v>1</v>
      </c>
      <c r="F605">
        <v>1</v>
      </c>
      <c r="G605">
        <v>1</v>
      </c>
      <c r="H605">
        <v>0</v>
      </c>
      <c r="I605" t="s">
        <v>9</v>
      </c>
    </row>
    <row r="606" spans="1:9">
      <c r="A606">
        <v>2316</v>
      </c>
      <c r="B606">
        <v>145.72379339400001</v>
      </c>
      <c r="C606">
        <v>-16.837472963900002</v>
      </c>
      <c r="D606">
        <v>1</v>
      </c>
      <c r="E606">
        <v>1</v>
      </c>
      <c r="F606">
        <v>1</v>
      </c>
      <c r="G606">
        <v>1</v>
      </c>
      <c r="H606">
        <v>0</v>
      </c>
      <c r="I606" t="s">
        <v>9</v>
      </c>
    </row>
    <row r="607" spans="1:9">
      <c r="A607">
        <v>2317</v>
      </c>
      <c r="B607">
        <v>145.72387257099899</v>
      </c>
      <c r="C607">
        <v>-16.837432397099899</v>
      </c>
      <c r="D607">
        <v>1</v>
      </c>
      <c r="E607">
        <v>1</v>
      </c>
      <c r="F607">
        <v>1</v>
      </c>
      <c r="G607">
        <v>1</v>
      </c>
      <c r="H607">
        <v>0</v>
      </c>
      <c r="I607" t="s">
        <v>9</v>
      </c>
    </row>
    <row r="608" spans="1:9">
      <c r="A608">
        <v>2318</v>
      </c>
      <c r="B608">
        <v>145.72395126500001</v>
      </c>
      <c r="C608">
        <v>-16.837390931200002</v>
      </c>
      <c r="D608">
        <v>1</v>
      </c>
      <c r="E608">
        <v>1</v>
      </c>
      <c r="F608">
        <v>1</v>
      </c>
      <c r="G608">
        <v>1</v>
      </c>
      <c r="H608">
        <v>0</v>
      </c>
      <c r="I608" t="s">
        <v>9</v>
      </c>
    </row>
    <row r="609" spans="1:9">
      <c r="A609">
        <v>2319</v>
      </c>
      <c r="B609">
        <v>145.724029959999</v>
      </c>
      <c r="C609">
        <v>-16.837349465300001</v>
      </c>
      <c r="D609">
        <v>1</v>
      </c>
      <c r="E609">
        <v>1</v>
      </c>
      <c r="F609">
        <v>1</v>
      </c>
      <c r="G609">
        <v>1</v>
      </c>
      <c r="H609">
        <v>0</v>
      </c>
      <c r="I609" t="s">
        <v>9</v>
      </c>
    </row>
    <row r="610" spans="1:9">
      <c r="A610">
        <v>2320</v>
      </c>
      <c r="B610">
        <v>145.724108653999</v>
      </c>
      <c r="C610">
        <v>-16.837307999299899</v>
      </c>
      <c r="D610">
        <v>1</v>
      </c>
      <c r="E610">
        <v>1</v>
      </c>
      <c r="F610">
        <v>1</v>
      </c>
      <c r="G610">
        <v>1</v>
      </c>
      <c r="H610">
        <v>0</v>
      </c>
      <c r="I610" t="s">
        <v>9</v>
      </c>
    </row>
    <row r="611" spans="1:9">
      <c r="A611">
        <v>2321</v>
      </c>
      <c r="B611">
        <v>145.724187349</v>
      </c>
      <c r="C611">
        <v>-16.8372665332999</v>
      </c>
      <c r="D611">
        <v>1</v>
      </c>
      <c r="E611">
        <v>1</v>
      </c>
      <c r="F611">
        <v>1</v>
      </c>
      <c r="G611">
        <v>1</v>
      </c>
      <c r="H611">
        <v>0</v>
      </c>
      <c r="I611" t="s">
        <v>9</v>
      </c>
    </row>
    <row r="612" spans="1:9">
      <c r="A612">
        <v>2322</v>
      </c>
      <c r="B612">
        <v>145.724258821999</v>
      </c>
      <c r="C612">
        <v>-16.837214583800002</v>
      </c>
      <c r="D612">
        <v>1</v>
      </c>
      <c r="E612">
        <v>1</v>
      </c>
      <c r="F612">
        <v>1</v>
      </c>
      <c r="G612">
        <v>1</v>
      </c>
      <c r="H612">
        <v>0</v>
      </c>
      <c r="I612" t="s">
        <v>9</v>
      </c>
    </row>
    <row r="613" spans="1:9">
      <c r="A613">
        <v>2323</v>
      </c>
      <c r="B613">
        <v>145.72432964999899</v>
      </c>
      <c r="C613">
        <v>-16.8371616983999</v>
      </c>
      <c r="D613">
        <v>1</v>
      </c>
      <c r="E613">
        <v>1</v>
      </c>
      <c r="F613">
        <v>1</v>
      </c>
      <c r="G613">
        <v>1</v>
      </c>
      <c r="H613">
        <v>0</v>
      </c>
      <c r="I613" t="s">
        <v>9</v>
      </c>
    </row>
    <row r="614" spans="1:9">
      <c r="A614">
        <v>2324</v>
      </c>
      <c r="B614">
        <v>145.724400478999</v>
      </c>
      <c r="C614">
        <v>-16.837108813099899</v>
      </c>
      <c r="D614">
        <v>1</v>
      </c>
      <c r="E614">
        <v>1</v>
      </c>
      <c r="F614">
        <v>1</v>
      </c>
      <c r="G614">
        <v>1</v>
      </c>
      <c r="H614">
        <v>0</v>
      </c>
      <c r="I614" t="s">
        <v>9</v>
      </c>
    </row>
    <row r="615" spans="1:9">
      <c r="A615">
        <v>2325</v>
      </c>
      <c r="B615">
        <v>145.724455890999</v>
      </c>
      <c r="C615">
        <v>-16.8370411960999</v>
      </c>
      <c r="D615">
        <v>1</v>
      </c>
      <c r="E615">
        <v>1</v>
      </c>
      <c r="F615">
        <v>1</v>
      </c>
      <c r="G615">
        <v>1</v>
      </c>
      <c r="H615">
        <v>0</v>
      </c>
      <c r="I615" t="s">
        <v>9</v>
      </c>
    </row>
    <row r="616" spans="1:9">
      <c r="A616">
        <v>2326</v>
      </c>
      <c r="B616">
        <v>145.72451102900001</v>
      </c>
      <c r="C616">
        <v>-16.8369733169</v>
      </c>
      <c r="D616">
        <v>1</v>
      </c>
      <c r="E616">
        <v>1</v>
      </c>
      <c r="F616">
        <v>1</v>
      </c>
      <c r="G616">
        <v>1</v>
      </c>
      <c r="H616">
        <v>0</v>
      </c>
      <c r="I616" t="s">
        <v>9</v>
      </c>
    </row>
    <row r="617" spans="1:9">
      <c r="A617">
        <v>2327</v>
      </c>
      <c r="B617">
        <v>145.724565966</v>
      </c>
      <c r="C617">
        <v>-16.836905325099899</v>
      </c>
      <c r="D617">
        <v>1</v>
      </c>
      <c r="E617">
        <v>1</v>
      </c>
      <c r="F617">
        <v>1</v>
      </c>
      <c r="G617">
        <v>1</v>
      </c>
      <c r="H617">
        <v>0</v>
      </c>
      <c r="I617" t="s">
        <v>9</v>
      </c>
    </row>
    <row r="618" spans="1:9">
      <c r="A618">
        <v>2328</v>
      </c>
      <c r="B618">
        <v>145.724601084</v>
      </c>
      <c r="C618">
        <v>-16.836826186700002</v>
      </c>
      <c r="D618">
        <v>1</v>
      </c>
      <c r="E618">
        <v>1</v>
      </c>
      <c r="F618">
        <v>1</v>
      </c>
      <c r="G618">
        <v>1</v>
      </c>
      <c r="H618">
        <v>0</v>
      </c>
      <c r="I618" t="s">
        <v>9</v>
      </c>
    </row>
    <row r="619" spans="1:9">
      <c r="A619">
        <v>2329</v>
      </c>
      <c r="B619">
        <v>145.724636201999</v>
      </c>
      <c r="C619">
        <v>-16.8367470483999</v>
      </c>
      <c r="D619">
        <v>1</v>
      </c>
      <c r="E619">
        <v>1</v>
      </c>
      <c r="F619">
        <v>1</v>
      </c>
      <c r="G619">
        <v>1</v>
      </c>
      <c r="H619">
        <v>0</v>
      </c>
      <c r="I619" t="s">
        <v>9</v>
      </c>
    </row>
    <row r="620" spans="1:9">
      <c r="A620">
        <v>2330</v>
      </c>
      <c r="B620">
        <v>145.72467132099899</v>
      </c>
      <c r="C620">
        <v>-16.8366679101999</v>
      </c>
      <c r="D620">
        <v>1</v>
      </c>
      <c r="E620">
        <v>1</v>
      </c>
      <c r="F620">
        <v>1</v>
      </c>
      <c r="G620">
        <v>1</v>
      </c>
      <c r="H620">
        <v>0</v>
      </c>
      <c r="I620" t="s">
        <v>9</v>
      </c>
    </row>
    <row r="621" spans="1:9">
      <c r="A621">
        <v>2331</v>
      </c>
      <c r="B621">
        <v>145.72470415800001</v>
      </c>
      <c r="C621">
        <v>-16.8365879356999</v>
      </c>
      <c r="D621">
        <v>1</v>
      </c>
      <c r="E621">
        <v>1</v>
      </c>
      <c r="F621">
        <v>1</v>
      </c>
      <c r="G621">
        <v>1</v>
      </c>
      <c r="H621">
        <v>0</v>
      </c>
      <c r="I621" t="s">
        <v>9</v>
      </c>
    </row>
    <row r="622" spans="1:9">
      <c r="A622">
        <v>2332</v>
      </c>
      <c r="B622">
        <v>145.72473325000001</v>
      </c>
      <c r="C622">
        <v>-16.836506588300001</v>
      </c>
      <c r="D622">
        <v>1</v>
      </c>
      <c r="E622">
        <v>1</v>
      </c>
      <c r="F622">
        <v>1</v>
      </c>
      <c r="G622">
        <v>1</v>
      </c>
      <c r="H622">
        <v>0</v>
      </c>
      <c r="I622" t="s">
        <v>9</v>
      </c>
    </row>
    <row r="623" spans="1:9">
      <c r="A623">
        <v>2333</v>
      </c>
      <c r="B623">
        <v>145.724762341</v>
      </c>
      <c r="C623">
        <v>-16.836425240899899</v>
      </c>
      <c r="D623">
        <v>1</v>
      </c>
      <c r="E623">
        <v>1</v>
      </c>
      <c r="F623">
        <v>1</v>
      </c>
      <c r="G623">
        <v>1</v>
      </c>
      <c r="H623">
        <v>0</v>
      </c>
      <c r="I623" t="s">
        <v>9</v>
      </c>
    </row>
    <row r="624" spans="1:9">
      <c r="A624">
        <v>2334</v>
      </c>
      <c r="B624">
        <v>145.72479143300001</v>
      </c>
      <c r="C624">
        <v>-16.8363438935</v>
      </c>
      <c r="D624">
        <v>1</v>
      </c>
      <c r="E624">
        <v>1</v>
      </c>
      <c r="F624">
        <v>1</v>
      </c>
      <c r="G624">
        <v>1</v>
      </c>
      <c r="H624">
        <v>0</v>
      </c>
      <c r="I624" t="s">
        <v>9</v>
      </c>
    </row>
    <row r="625" spans="1:9">
      <c r="A625">
        <v>2335</v>
      </c>
      <c r="B625">
        <v>145.724813455999</v>
      </c>
      <c r="C625">
        <v>-16.836260713000001</v>
      </c>
      <c r="D625">
        <v>1</v>
      </c>
      <c r="E625">
        <v>1</v>
      </c>
      <c r="F625">
        <v>1</v>
      </c>
      <c r="G625">
        <v>1</v>
      </c>
      <c r="H625">
        <v>0</v>
      </c>
      <c r="I625" t="s">
        <v>9</v>
      </c>
    </row>
    <row r="626" spans="1:9">
      <c r="A626">
        <v>2336</v>
      </c>
      <c r="B626">
        <v>145.724831252</v>
      </c>
      <c r="C626">
        <v>-16.836176435999899</v>
      </c>
      <c r="D626">
        <v>1</v>
      </c>
      <c r="E626">
        <v>1</v>
      </c>
      <c r="F626">
        <v>1</v>
      </c>
      <c r="G626">
        <v>1</v>
      </c>
      <c r="H626">
        <v>0</v>
      </c>
      <c r="I626" t="s">
        <v>9</v>
      </c>
    </row>
    <row r="627" spans="1:9">
      <c r="A627">
        <v>2337</v>
      </c>
      <c r="B627">
        <v>145.72484904800001</v>
      </c>
      <c r="C627">
        <v>-16.836092159</v>
      </c>
      <c r="D627">
        <v>1</v>
      </c>
      <c r="E627">
        <v>1</v>
      </c>
      <c r="F627">
        <v>1</v>
      </c>
      <c r="G627">
        <v>1</v>
      </c>
      <c r="H627">
        <v>0</v>
      </c>
      <c r="I627" t="s">
        <v>9</v>
      </c>
    </row>
    <row r="628" spans="1:9">
      <c r="A628">
        <v>2338</v>
      </c>
      <c r="B628">
        <v>145.724866843999</v>
      </c>
      <c r="C628">
        <v>-16.836007881899899</v>
      </c>
      <c r="D628">
        <v>1</v>
      </c>
      <c r="E628">
        <v>1</v>
      </c>
      <c r="F628">
        <v>1</v>
      </c>
      <c r="G628">
        <v>1</v>
      </c>
      <c r="H628">
        <v>0</v>
      </c>
      <c r="I628" t="s">
        <v>9</v>
      </c>
    </row>
    <row r="629" spans="1:9">
      <c r="A629">
        <v>2339</v>
      </c>
      <c r="B629">
        <v>145.724884639999</v>
      </c>
      <c r="C629">
        <v>-16.835923604800001</v>
      </c>
      <c r="D629">
        <v>1</v>
      </c>
      <c r="E629">
        <v>1</v>
      </c>
      <c r="F629">
        <v>1</v>
      </c>
      <c r="G629">
        <v>1</v>
      </c>
      <c r="H629">
        <v>0</v>
      </c>
      <c r="I629" t="s">
        <v>9</v>
      </c>
    </row>
    <row r="630" spans="1:9">
      <c r="A630">
        <v>2340</v>
      </c>
      <c r="B630">
        <v>145.724898590999</v>
      </c>
      <c r="C630">
        <v>-16.835838724199899</v>
      </c>
      <c r="D630">
        <v>1</v>
      </c>
      <c r="E630">
        <v>1</v>
      </c>
      <c r="F630">
        <v>1</v>
      </c>
      <c r="G630">
        <v>1</v>
      </c>
      <c r="H630">
        <v>0</v>
      </c>
      <c r="I630" t="s">
        <v>9</v>
      </c>
    </row>
    <row r="631" spans="1:9">
      <c r="A631">
        <v>2341</v>
      </c>
      <c r="B631">
        <v>145.72490984300001</v>
      </c>
      <c r="C631">
        <v>-16.835753420100001</v>
      </c>
      <c r="D631">
        <v>1</v>
      </c>
      <c r="E631">
        <v>1</v>
      </c>
      <c r="F631">
        <v>1</v>
      </c>
      <c r="G631">
        <v>1</v>
      </c>
      <c r="H631">
        <v>0</v>
      </c>
      <c r="I631" t="s">
        <v>9</v>
      </c>
    </row>
    <row r="632" spans="1:9">
      <c r="A632">
        <v>2342</v>
      </c>
      <c r="B632">
        <v>145.724921093999</v>
      </c>
      <c r="C632">
        <v>-16.835668116000001</v>
      </c>
      <c r="D632">
        <v>1</v>
      </c>
      <c r="E632">
        <v>1</v>
      </c>
      <c r="F632">
        <v>1</v>
      </c>
      <c r="G632">
        <v>1</v>
      </c>
      <c r="H632">
        <v>0</v>
      </c>
      <c r="I632" t="s">
        <v>9</v>
      </c>
    </row>
    <row r="633" spans="1:9">
      <c r="A633">
        <v>2343</v>
      </c>
      <c r="B633">
        <v>145.72493247400001</v>
      </c>
      <c r="C633">
        <v>-16.835582828</v>
      </c>
      <c r="D633">
        <v>1</v>
      </c>
      <c r="E633">
        <v>1</v>
      </c>
      <c r="F633">
        <v>1</v>
      </c>
      <c r="G633">
        <v>1</v>
      </c>
      <c r="H633">
        <v>0</v>
      </c>
      <c r="I633" t="s">
        <v>9</v>
      </c>
    </row>
    <row r="634" spans="1:9">
      <c r="A634">
        <v>2344</v>
      </c>
      <c r="B634">
        <v>145.72494471799899</v>
      </c>
      <c r="C634">
        <v>-16.835497649000001</v>
      </c>
      <c r="D634">
        <v>1</v>
      </c>
      <c r="E634">
        <v>1</v>
      </c>
      <c r="F634">
        <v>1</v>
      </c>
      <c r="G634">
        <v>1</v>
      </c>
      <c r="H634">
        <v>0</v>
      </c>
      <c r="I634" t="s">
        <v>9</v>
      </c>
    </row>
    <row r="635" spans="1:9">
      <c r="A635">
        <v>2345</v>
      </c>
      <c r="B635">
        <v>145.724956961999</v>
      </c>
      <c r="C635">
        <v>-16.835412470000001</v>
      </c>
      <c r="D635">
        <v>1</v>
      </c>
      <c r="E635">
        <v>1</v>
      </c>
      <c r="F635">
        <v>1</v>
      </c>
      <c r="G635">
        <v>1</v>
      </c>
      <c r="H635">
        <v>0</v>
      </c>
      <c r="I635" t="s">
        <v>9</v>
      </c>
    </row>
    <row r="636" spans="1:9">
      <c r="A636">
        <v>2346</v>
      </c>
      <c r="B636">
        <v>145.724969205999</v>
      </c>
      <c r="C636">
        <v>-16.835327290999899</v>
      </c>
      <c r="D636">
        <v>1</v>
      </c>
      <c r="E636">
        <v>1</v>
      </c>
      <c r="F636">
        <v>1</v>
      </c>
      <c r="G636">
        <v>1</v>
      </c>
      <c r="H636">
        <v>0</v>
      </c>
      <c r="I636" t="s">
        <v>9</v>
      </c>
    </row>
    <row r="637" spans="1:9">
      <c r="A637">
        <v>2347</v>
      </c>
      <c r="B637">
        <v>145.72498423299899</v>
      </c>
      <c r="C637">
        <v>-16.8352426085</v>
      </c>
      <c r="D637">
        <v>1</v>
      </c>
      <c r="E637">
        <v>1</v>
      </c>
      <c r="F637">
        <v>1</v>
      </c>
      <c r="G637">
        <v>1</v>
      </c>
      <c r="H637">
        <v>0</v>
      </c>
      <c r="I637" t="s">
        <v>9</v>
      </c>
    </row>
    <row r="638" spans="1:9">
      <c r="A638">
        <v>2348</v>
      </c>
      <c r="B638">
        <v>145.72500487600001</v>
      </c>
      <c r="C638">
        <v>-16.8351589279</v>
      </c>
      <c r="D638">
        <v>1</v>
      </c>
      <c r="E638">
        <v>1</v>
      </c>
      <c r="F638">
        <v>1</v>
      </c>
      <c r="G638">
        <v>1</v>
      </c>
      <c r="H638">
        <v>0</v>
      </c>
      <c r="I638" t="s">
        <v>9</v>
      </c>
    </row>
    <row r="639" spans="1:9">
      <c r="A639">
        <v>2349</v>
      </c>
      <c r="B639">
        <v>145.725025517999</v>
      </c>
      <c r="C639">
        <v>-16.835075247199899</v>
      </c>
      <c r="D639">
        <v>1</v>
      </c>
      <c r="E639">
        <v>1</v>
      </c>
      <c r="F639">
        <v>1</v>
      </c>
      <c r="G639">
        <v>1</v>
      </c>
      <c r="H639">
        <v>0</v>
      </c>
      <c r="I639" t="s">
        <v>9</v>
      </c>
    </row>
    <row r="640" spans="1:9">
      <c r="A640">
        <v>2350</v>
      </c>
      <c r="B640">
        <v>145.72504616000001</v>
      </c>
      <c r="C640">
        <v>-16.8349915663999</v>
      </c>
      <c r="D640">
        <v>1</v>
      </c>
      <c r="E640">
        <v>1</v>
      </c>
      <c r="F640">
        <v>1</v>
      </c>
      <c r="G640">
        <v>1</v>
      </c>
      <c r="H640">
        <v>0</v>
      </c>
      <c r="I640" t="s">
        <v>9</v>
      </c>
    </row>
    <row r="641" spans="1:9">
      <c r="A641">
        <v>2351</v>
      </c>
      <c r="B641">
        <v>145.725066803</v>
      </c>
      <c r="C641">
        <v>-16.8349078856</v>
      </c>
      <c r="D641">
        <v>1</v>
      </c>
      <c r="E641">
        <v>1</v>
      </c>
      <c r="F641">
        <v>1</v>
      </c>
      <c r="G641">
        <v>1</v>
      </c>
      <c r="H641">
        <v>0</v>
      </c>
      <c r="I641" t="s">
        <v>9</v>
      </c>
    </row>
    <row r="642" spans="1:9">
      <c r="A642">
        <v>2352</v>
      </c>
      <c r="B642">
        <v>145.72509277500001</v>
      </c>
      <c r="C642">
        <v>-16.8348255915</v>
      </c>
      <c r="D642">
        <v>1</v>
      </c>
      <c r="E642">
        <v>1</v>
      </c>
      <c r="F642">
        <v>1</v>
      </c>
      <c r="G642">
        <v>1</v>
      </c>
      <c r="H642">
        <v>0</v>
      </c>
      <c r="I642" t="s">
        <v>9</v>
      </c>
    </row>
    <row r="643" spans="1:9">
      <c r="A643">
        <v>2353</v>
      </c>
      <c r="B643">
        <v>145.72511923100001</v>
      </c>
      <c r="C643">
        <v>-16.8347434231999</v>
      </c>
      <c r="D643">
        <v>1</v>
      </c>
      <c r="E643">
        <v>1</v>
      </c>
      <c r="F643">
        <v>1</v>
      </c>
      <c r="G643">
        <v>2</v>
      </c>
      <c r="H643">
        <v>0</v>
      </c>
      <c r="I643" t="s">
        <v>9</v>
      </c>
    </row>
    <row r="644" spans="1:9">
      <c r="A644">
        <v>2354</v>
      </c>
      <c r="B644">
        <v>145.72514675400001</v>
      </c>
      <c r="C644">
        <v>-16.834661685099899</v>
      </c>
      <c r="D644">
        <v>1</v>
      </c>
      <c r="E644">
        <v>1</v>
      </c>
      <c r="F644">
        <v>0</v>
      </c>
      <c r="G644">
        <v>2</v>
      </c>
      <c r="H644">
        <v>0</v>
      </c>
      <c r="I644" t="s">
        <v>9</v>
      </c>
    </row>
    <row r="645" spans="1:9">
      <c r="A645">
        <v>2355</v>
      </c>
      <c r="B645">
        <v>145.72518972200001</v>
      </c>
      <c r="C645">
        <v>-16.834586176999899</v>
      </c>
      <c r="D645">
        <v>1</v>
      </c>
      <c r="E645">
        <v>1</v>
      </c>
      <c r="F645">
        <v>1</v>
      </c>
      <c r="G645">
        <v>2</v>
      </c>
      <c r="H645">
        <v>0</v>
      </c>
      <c r="I645" t="s">
        <v>9</v>
      </c>
    </row>
    <row r="646" spans="1:9">
      <c r="A646">
        <v>2356</v>
      </c>
      <c r="B646">
        <v>145.72523269000001</v>
      </c>
      <c r="C646">
        <v>-16.834510668899899</v>
      </c>
      <c r="D646">
        <v>1</v>
      </c>
      <c r="E646">
        <v>1</v>
      </c>
      <c r="F646">
        <v>1</v>
      </c>
      <c r="G646">
        <v>2</v>
      </c>
      <c r="H646">
        <v>0</v>
      </c>
      <c r="I646" t="s">
        <v>9</v>
      </c>
    </row>
    <row r="647" spans="1:9">
      <c r="A647">
        <v>2357</v>
      </c>
      <c r="B647">
        <v>145.72527658000001</v>
      </c>
      <c r="C647">
        <v>-16.834435708200001</v>
      </c>
      <c r="D647">
        <v>1</v>
      </c>
      <c r="E647">
        <v>1</v>
      </c>
      <c r="F647">
        <v>1</v>
      </c>
      <c r="G647">
        <v>2</v>
      </c>
      <c r="H647">
        <v>0</v>
      </c>
      <c r="I647" t="s">
        <v>9</v>
      </c>
    </row>
    <row r="648" spans="1:9">
      <c r="A648">
        <v>2358</v>
      </c>
      <c r="B648">
        <v>145.72532818900001</v>
      </c>
      <c r="C648">
        <v>-16.834365332400001</v>
      </c>
      <c r="D648">
        <v>1</v>
      </c>
      <c r="E648">
        <v>1</v>
      </c>
      <c r="F648">
        <v>0</v>
      </c>
      <c r="G648">
        <v>2</v>
      </c>
      <c r="H648">
        <v>0</v>
      </c>
      <c r="I648" t="s">
        <v>9</v>
      </c>
    </row>
    <row r="649" spans="1:9">
      <c r="A649">
        <v>2359</v>
      </c>
      <c r="B649">
        <v>145.72537979800001</v>
      </c>
      <c r="C649">
        <v>-16.834294956600001</v>
      </c>
      <c r="D649">
        <v>1</v>
      </c>
      <c r="E649">
        <v>1</v>
      </c>
      <c r="F649">
        <v>1</v>
      </c>
      <c r="G649">
        <v>2</v>
      </c>
      <c r="H649">
        <v>0</v>
      </c>
      <c r="I649" t="s">
        <v>9</v>
      </c>
    </row>
    <row r="650" spans="1:9">
      <c r="A650">
        <v>2360</v>
      </c>
      <c r="B650">
        <v>145.725431407999</v>
      </c>
      <c r="C650">
        <v>-16.8342245806999</v>
      </c>
      <c r="D650">
        <v>1</v>
      </c>
      <c r="E650">
        <v>1</v>
      </c>
      <c r="F650">
        <v>0</v>
      </c>
      <c r="G650">
        <v>2</v>
      </c>
      <c r="H650">
        <v>0</v>
      </c>
      <c r="I650" t="s">
        <v>9</v>
      </c>
    </row>
    <row r="651" spans="1:9">
      <c r="A651">
        <v>2361</v>
      </c>
      <c r="B651">
        <v>145.72548301699899</v>
      </c>
      <c r="C651">
        <v>-16.834154204800001</v>
      </c>
      <c r="D651">
        <v>1</v>
      </c>
      <c r="E651">
        <v>1</v>
      </c>
      <c r="F651">
        <v>0</v>
      </c>
      <c r="G651">
        <v>2</v>
      </c>
      <c r="H651">
        <v>0</v>
      </c>
      <c r="I651" t="s">
        <v>9</v>
      </c>
    </row>
    <row r="652" spans="1:9">
      <c r="A652">
        <v>2362</v>
      </c>
      <c r="B652">
        <v>145.725543794999</v>
      </c>
      <c r="C652">
        <v>-16.8340915321</v>
      </c>
      <c r="D652">
        <v>1</v>
      </c>
      <c r="E652">
        <v>1</v>
      </c>
      <c r="F652">
        <v>0</v>
      </c>
      <c r="G652">
        <v>2</v>
      </c>
      <c r="H652">
        <v>0</v>
      </c>
      <c r="I652" t="s">
        <v>9</v>
      </c>
    </row>
    <row r="653" spans="1:9">
      <c r="A653">
        <v>2363</v>
      </c>
      <c r="B653">
        <v>145.72561000900001</v>
      </c>
      <c r="C653">
        <v>-16.8340334261</v>
      </c>
      <c r="D653">
        <v>1</v>
      </c>
      <c r="E653">
        <v>1</v>
      </c>
      <c r="F653">
        <v>1</v>
      </c>
      <c r="G653">
        <v>2</v>
      </c>
      <c r="H653">
        <v>0</v>
      </c>
      <c r="I653" t="s">
        <v>9</v>
      </c>
    </row>
    <row r="654" spans="1:9">
      <c r="A654">
        <v>2364</v>
      </c>
      <c r="B654">
        <v>145.725676222999</v>
      </c>
      <c r="C654">
        <v>-16.83397532</v>
      </c>
      <c r="D654">
        <v>1</v>
      </c>
      <c r="E654">
        <v>1</v>
      </c>
      <c r="F654">
        <v>1</v>
      </c>
      <c r="G654">
        <v>2</v>
      </c>
      <c r="H654">
        <v>0</v>
      </c>
      <c r="I654" t="s">
        <v>9</v>
      </c>
    </row>
    <row r="655" spans="1:9">
      <c r="A655">
        <v>2365</v>
      </c>
      <c r="B655">
        <v>145.72574243700001</v>
      </c>
      <c r="C655">
        <v>-16.833917213900001</v>
      </c>
      <c r="D655">
        <v>1</v>
      </c>
      <c r="E655">
        <v>1</v>
      </c>
      <c r="F655">
        <v>1</v>
      </c>
      <c r="G655">
        <v>2</v>
      </c>
      <c r="H655">
        <v>0</v>
      </c>
      <c r="I655" t="s">
        <v>9</v>
      </c>
    </row>
    <row r="656" spans="1:9">
      <c r="A656">
        <v>2366</v>
      </c>
      <c r="B656">
        <v>145.725820454</v>
      </c>
      <c r="C656">
        <v>-16.8338746790999</v>
      </c>
      <c r="D656">
        <v>1</v>
      </c>
      <c r="E656">
        <v>1</v>
      </c>
      <c r="F656">
        <v>1</v>
      </c>
      <c r="G656">
        <v>2</v>
      </c>
      <c r="H656">
        <v>0</v>
      </c>
      <c r="I656" t="s">
        <v>9</v>
      </c>
    </row>
    <row r="657" spans="1:9">
      <c r="A657">
        <v>2367</v>
      </c>
      <c r="B657">
        <v>145.72589360500001</v>
      </c>
      <c r="C657">
        <v>-16.8338255243</v>
      </c>
      <c r="D657">
        <v>1</v>
      </c>
      <c r="E657">
        <v>1</v>
      </c>
      <c r="F657">
        <v>0</v>
      </c>
      <c r="G657">
        <v>2</v>
      </c>
      <c r="H657">
        <v>0</v>
      </c>
      <c r="I657" t="s">
        <v>9</v>
      </c>
    </row>
    <row r="658" spans="1:9">
      <c r="A658">
        <v>2368</v>
      </c>
      <c r="B658">
        <v>145.72596821100001</v>
      </c>
      <c r="C658">
        <v>-16.8337809079</v>
      </c>
      <c r="D658">
        <v>1</v>
      </c>
      <c r="E658">
        <v>1</v>
      </c>
      <c r="F658">
        <v>0</v>
      </c>
      <c r="G658">
        <v>2</v>
      </c>
      <c r="H658">
        <v>0</v>
      </c>
      <c r="I658" t="s">
        <v>9</v>
      </c>
    </row>
    <row r="659" spans="1:9">
      <c r="A659">
        <v>2369</v>
      </c>
      <c r="B659">
        <v>145.726054245</v>
      </c>
      <c r="C659">
        <v>-16.833756173000001</v>
      </c>
      <c r="D659">
        <v>1</v>
      </c>
      <c r="E659">
        <v>1</v>
      </c>
      <c r="F659">
        <v>0</v>
      </c>
      <c r="G659">
        <v>2</v>
      </c>
      <c r="H659">
        <v>0</v>
      </c>
      <c r="I659" t="s">
        <v>9</v>
      </c>
    </row>
    <row r="660" spans="1:9">
      <c r="A660">
        <v>2370</v>
      </c>
      <c r="B660">
        <v>145.72614030400001</v>
      </c>
      <c r="C660">
        <v>-16.8337315182</v>
      </c>
      <c r="D660">
        <v>1</v>
      </c>
      <c r="E660">
        <v>1</v>
      </c>
      <c r="F660">
        <v>1</v>
      </c>
      <c r="G660">
        <v>2</v>
      </c>
      <c r="H660">
        <v>0</v>
      </c>
      <c r="I660" t="s">
        <v>9</v>
      </c>
    </row>
    <row r="661" spans="1:9">
      <c r="A661">
        <v>2371</v>
      </c>
      <c r="B661">
        <v>145.726226419</v>
      </c>
      <c r="C661">
        <v>-16.833707046000001</v>
      </c>
      <c r="D661">
        <v>1</v>
      </c>
      <c r="E661">
        <v>1</v>
      </c>
      <c r="F661">
        <v>1</v>
      </c>
      <c r="G661">
        <v>2</v>
      </c>
      <c r="H661">
        <v>0</v>
      </c>
      <c r="I661" t="s">
        <v>9</v>
      </c>
    </row>
    <row r="662" spans="1:9">
      <c r="A662">
        <v>2372</v>
      </c>
      <c r="B662">
        <v>145.726313226999</v>
      </c>
      <c r="C662">
        <v>-16.8336877933999</v>
      </c>
      <c r="D662">
        <v>1</v>
      </c>
      <c r="E662">
        <v>1</v>
      </c>
      <c r="F662">
        <v>1</v>
      </c>
      <c r="G662">
        <v>2</v>
      </c>
      <c r="H662">
        <v>0</v>
      </c>
      <c r="I662" t="s">
        <v>9</v>
      </c>
    </row>
    <row r="663" spans="1:9">
      <c r="A663">
        <v>2373</v>
      </c>
      <c r="B663">
        <v>145.72640305799899</v>
      </c>
      <c r="C663">
        <v>-16.833688084399899</v>
      </c>
      <c r="D663">
        <v>1</v>
      </c>
      <c r="E663">
        <v>1</v>
      </c>
      <c r="F663">
        <v>1</v>
      </c>
      <c r="G663">
        <v>2</v>
      </c>
      <c r="H663">
        <v>0</v>
      </c>
      <c r="I663" t="s">
        <v>9</v>
      </c>
    </row>
    <row r="664" spans="1:9">
      <c r="A664">
        <v>2374</v>
      </c>
      <c r="B664">
        <v>145.72649288900001</v>
      </c>
      <c r="C664">
        <v>-16.8336883753</v>
      </c>
      <c r="D664">
        <v>1</v>
      </c>
      <c r="E664">
        <v>1</v>
      </c>
      <c r="F664">
        <v>1</v>
      </c>
      <c r="G664">
        <v>2</v>
      </c>
      <c r="H664">
        <v>0</v>
      </c>
      <c r="I664" t="s">
        <v>9</v>
      </c>
    </row>
    <row r="665" spans="1:9">
      <c r="A665">
        <v>2375</v>
      </c>
      <c r="B665">
        <v>145.72658272000001</v>
      </c>
      <c r="C665">
        <v>-16.833688666299899</v>
      </c>
      <c r="D665">
        <v>1</v>
      </c>
      <c r="E665">
        <v>1</v>
      </c>
      <c r="F665">
        <v>1</v>
      </c>
      <c r="G665">
        <v>2</v>
      </c>
      <c r="H665">
        <v>0</v>
      </c>
      <c r="I665" t="s">
        <v>9</v>
      </c>
    </row>
    <row r="666" spans="1:9">
      <c r="A666">
        <v>2376</v>
      </c>
      <c r="B666">
        <v>145.72667199</v>
      </c>
      <c r="C666">
        <v>-16.8336944968</v>
      </c>
      <c r="D666">
        <v>1</v>
      </c>
      <c r="E666">
        <v>1</v>
      </c>
      <c r="F666">
        <v>1</v>
      </c>
      <c r="G666">
        <v>2</v>
      </c>
      <c r="H666">
        <v>0</v>
      </c>
      <c r="I666" t="s">
        <v>9</v>
      </c>
    </row>
    <row r="667" spans="1:9">
      <c r="A667">
        <v>2377</v>
      </c>
      <c r="B667">
        <v>145.72676020700001</v>
      </c>
      <c r="C667">
        <v>-16.833710724500001</v>
      </c>
      <c r="D667">
        <v>1</v>
      </c>
      <c r="E667">
        <v>1</v>
      </c>
      <c r="F667">
        <v>1</v>
      </c>
      <c r="G667">
        <v>2</v>
      </c>
      <c r="H667">
        <v>0</v>
      </c>
      <c r="I667" t="s">
        <v>9</v>
      </c>
    </row>
    <row r="668" spans="1:9">
      <c r="A668">
        <v>2378</v>
      </c>
      <c r="B668">
        <v>145.72684820500001</v>
      </c>
      <c r="C668">
        <v>-16.833695528500002</v>
      </c>
      <c r="D668">
        <v>1</v>
      </c>
      <c r="E668">
        <v>1</v>
      </c>
      <c r="F668">
        <v>1</v>
      </c>
      <c r="G668">
        <v>2</v>
      </c>
      <c r="H668">
        <v>0</v>
      </c>
      <c r="I668" t="s">
        <v>9</v>
      </c>
    </row>
    <row r="669" spans="1:9">
      <c r="A669">
        <v>2379</v>
      </c>
      <c r="B669">
        <v>145.72692921300001</v>
      </c>
      <c r="C669">
        <v>-16.833658477</v>
      </c>
      <c r="D669">
        <v>1</v>
      </c>
      <c r="E669">
        <v>1</v>
      </c>
      <c r="F669">
        <v>1</v>
      </c>
      <c r="G669">
        <v>2</v>
      </c>
      <c r="H669">
        <v>0</v>
      </c>
      <c r="I669" t="s">
        <v>9</v>
      </c>
    </row>
    <row r="670" spans="1:9">
      <c r="A670">
        <v>2380</v>
      </c>
      <c r="B670">
        <v>145.72701018199899</v>
      </c>
      <c r="C670">
        <v>-16.833621335699899</v>
      </c>
      <c r="D670">
        <v>1</v>
      </c>
      <c r="E670">
        <v>1</v>
      </c>
      <c r="F670">
        <v>1</v>
      </c>
      <c r="G670">
        <v>2</v>
      </c>
      <c r="H670">
        <v>0</v>
      </c>
      <c r="I670" t="s">
        <v>9</v>
      </c>
    </row>
    <row r="671" spans="1:9">
      <c r="A671">
        <v>2381</v>
      </c>
      <c r="B671">
        <v>145.72709896200001</v>
      </c>
      <c r="C671">
        <v>-16.8336082183</v>
      </c>
      <c r="D671">
        <v>1</v>
      </c>
      <c r="E671">
        <v>1</v>
      </c>
      <c r="F671">
        <v>1</v>
      </c>
      <c r="G671">
        <v>2</v>
      </c>
      <c r="H671">
        <v>0</v>
      </c>
      <c r="I671" t="s">
        <v>9</v>
      </c>
    </row>
    <row r="672" spans="1:9">
      <c r="A672">
        <v>2382</v>
      </c>
      <c r="B672">
        <v>145.727184305999</v>
      </c>
      <c r="C672">
        <v>-16.8336341609999</v>
      </c>
      <c r="D672">
        <v>1</v>
      </c>
      <c r="E672">
        <v>1</v>
      </c>
      <c r="F672">
        <v>1</v>
      </c>
      <c r="G672">
        <v>2</v>
      </c>
      <c r="H672">
        <v>0</v>
      </c>
      <c r="I672" t="s">
        <v>9</v>
      </c>
    </row>
    <row r="673" spans="1:9">
      <c r="A673">
        <v>2383</v>
      </c>
      <c r="B673">
        <v>145.72726661300001</v>
      </c>
      <c r="C673">
        <v>-16.833667860799899</v>
      </c>
      <c r="D673">
        <v>1</v>
      </c>
      <c r="E673">
        <v>1</v>
      </c>
      <c r="F673">
        <v>1</v>
      </c>
      <c r="G673">
        <v>1</v>
      </c>
      <c r="H673">
        <v>0</v>
      </c>
      <c r="I673" t="s">
        <v>9</v>
      </c>
    </row>
    <row r="674" spans="1:9">
      <c r="A674">
        <v>2384</v>
      </c>
      <c r="B674">
        <v>145.72734598700001</v>
      </c>
      <c r="C674">
        <v>-16.833708123800001</v>
      </c>
      <c r="D674">
        <v>1</v>
      </c>
      <c r="E674">
        <v>1</v>
      </c>
      <c r="F674">
        <v>1</v>
      </c>
      <c r="G674">
        <v>1</v>
      </c>
      <c r="H674">
        <v>0</v>
      </c>
      <c r="I674" t="s">
        <v>9</v>
      </c>
    </row>
    <row r="675" spans="1:9">
      <c r="A675">
        <v>2385</v>
      </c>
      <c r="B675">
        <v>145.727425361</v>
      </c>
      <c r="C675">
        <v>-16.833748386700002</v>
      </c>
      <c r="D675">
        <v>1</v>
      </c>
      <c r="E675">
        <v>1</v>
      </c>
      <c r="F675">
        <v>1</v>
      </c>
      <c r="G675">
        <v>1</v>
      </c>
      <c r="H675">
        <v>0</v>
      </c>
      <c r="I675" t="s">
        <v>9</v>
      </c>
    </row>
    <row r="676" spans="1:9">
      <c r="A676">
        <v>2386</v>
      </c>
      <c r="B676">
        <v>145.727481525999</v>
      </c>
      <c r="C676">
        <v>-16.8338154453999</v>
      </c>
      <c r="D676">
        <v>1</v>
      </c>
      <c r="E676">
        <v>1</v>
      </c>
      <c r="F676">
        <v>1</v>
      </c>
      <c r="G676">
        <v>1</v>
      </c>
      <c r="H676">
        <v>0</v>
      </c>
      <c r="I676" t="s">
        <v>9</v>
      </c>
    </row>
    <row r="677" spans="1:9">
      <c r="A677">
        <v>2387</v>
      </c>
      <c r="B677">
        <v>145.727537573999</v>
      </c>
      <c r="C677">
        <v>-16.8338826387</v>
      </c>
      <c r="D677">
        <v>1</v>
      </c>
      <c r="E677">
        <v>1</v>
      </c>
      <c r="F677">
        <v>1</v>
      </c>
      <c r="G677">
        <v>1</v>
      </c>
      <c r="H677">
        <v>0</v>
      </c>
      <c r="I677" t="s">
        <v>9</v>
      </c>
    </row>
    <row r="678" spans="1:9">
      <c r="A678">
        <v>2388</v>
      </c>
      <c r="B678">
        <v>145.72757956500001</v>
      </c>
      <c r="C678">
        <v>-16.83395797</v>
      </c>
      <c r="D678">
        <v>1</v>
      </c>
      <c r="E678">
        <v>1</v>
      </c>
      <c r="F678">
        <v>1</v>
      </c>
      <c r="G678">
        <v>1</v>
      </c>
      <c r="H678">
        <v>0</v>
      </c>
      <c r="I678" t="s">
        <v>9</v>
      </c>
    </row>
    <row r="679" spans="1:9">
      <c r="A679">
        <v>2389</v>
      </c>
      <c r="B679">
        <v>145.72761571500001</v>
      </c>
      <c r="C679">
        <v>-16.834036683000001</v>
      </c>
      <c r="D679">
        <v>1</v>
      </c>
      <c r="E679">
        <v>1</v>
      </c>
      <c r="F679">
        <v>1</v>
      </c>
      <c r="G679">
        <v>1</v>
      </c>
      <c r="H679">
        <v>0</v>
      </c>
      <c r="I679" t="s">
        <v>9</v>
      </c>
    </row>
    <row r="680" spans="1:9">
      <c r="A680">
        <v>2390</v>
      </c>
      <c r="B680">
        <v>145.727634711999</v>
      </c>
      <c r="C680">
        <v>-16.8341205101</v>
      </c>
      <c r="D680">
        <v>1</v>
      </c>
      <c r="E680">
        <v>1</v>
      </c>
      <c r="F680">
        <v>1</v>
      </c>
      <c r="G680">
        <v>1</v>
      </c>
      <c r="H680">
        <v>0</v>
      </c>
      <c r="I680" t="s">
        <v>9</v>
      </c>
    </row>
    <row r="681" spans="1:9">
      <c r="A681">
        <v>2391</v>
      </c>
      <c r="B681">
        <v>145.72765166100001</v>
      </c>
      <c r="C681">
        <v>-16.834204947700002</v>
      </c>
      <c r="D681">
        <v>1</v>
      </c>
      <c r="E681">
        <v>1</v>
      </c>
      <c r="F681">
        <v>1</v>
      </c>
      <c r="G681">
        <v>1</v>
      </c>
      <c r="H681">
        <v>0</v>
      </c>
      <c r="I681" t="s">
        <v>9</v>
      </c>
    </row>
    <row r="682" spans="1:9">
      <c r="A682">
        <v>2392</v>
      </c>
      <c r="B682">
        <v>145.72765487199899</v>
      </c>
      <c r="C682">
        <v>-16.834290594700001</v>
      </c>
      <c r="D682">
        <v>1</v>
      </c>
      <c r="E682">
        <v>1</v>
      </c>
      <c r="F682">
        <v>1</v>
      </c>
      <c r="G682">
        <v>1</v>
      </c>
      <c r="H682">
        <v>0</v>
      </c>
      <c r="I682" t="s">
        <v>9</v>
      </c>
    </row>
    <row r="683" spans="1:9">
      <c r="A683">
        <v>2393</v>
      </c>
      <c r="B683">
        <v>145.727654298</v>
      </c>
      <c r="C683">
        <v>-16.8343765748</v>
      </c>
      <c r="D683">
        <v>1</v>
      </c>
      <c r="E683">
        <v>1</v>
      </c>
      <c r="F683">
        <v>1</v>
      </c>
      <c r="G683">
        <v>1</v>
      </c>
      <c r="H683">
        <v>0</v>
      </c>
      <c r="I683" t="s">
        <v>9</v>
      </c>
    </row>
    <row r="684" spans="1:9">
      <c r="A684">
        <v>2394</v>
      </c>
      <c r="B684">
        <v>145.72764277900001</v>
      </c>
      <c r="C684">
        <v>-16.8344613949</v>
      </c>
      <c r="D684">
        <v>1</v>
      </c>
      <c r="E684">
        <v>1</v>
      </c>
      <c r="F684">
        <v>1</v>
      </c>
      <c r="G684">
        <v>1</v>
      </c>
      <c r="H684">
        <v>0</v>
      </c>
      <c r="I684" t="s">
        <v>9</v>
      </c>
    </row>
    <row r="685" spans="1:9">
      <c r="A685">
        <v>2395</v>
      </c>
      <c r="B685">
        <v>145.72762368599899</v>
      </c>
      <c r="C685">
        <v>-16.834545412299899</v>
      </c>
      <c r="D685">
        <v>1</v>
      </c>
      <c r="E685">
        <v>1</v>
      </c>
      <c r="F685">
        <v>1</v>
      </c>
      <c r="G685">
        <v>1</v>
      </c>
      <c r="H685">
        <v>0</v>
      </c>
      <c r="I685" t="s">
        <v>9</v>
      </c>
    </row>
    <row r="686" spans="1:9">
      <c r="A686">
        <v>2396</v>
      </c>
      <c r="B686">
        <v>145.727594807999</v>
      </c>
      <c r="C686">
        <v>-16.834626220899899</v>
      </c>
      <c r="D686">
        <v>1</v>
      </c>
      <c r="E686">
        <v>1</v>
      </c>
      <c r="F686">
        <v>1</v>
      </c>
      <c r="G686">
        <v>1</v>
      </c>
      <c r="H686">
        <v>0</v>
      </c>
      <c r="I686" t="s">
        <v>9</v>
      </c>
    </row>
    <row r="687" spans="1:9">
      <c r="A687">
        <v>2397</v>
      </c>
      <c r="B687">
        <v>145.72755606300001</v>
      </c>
      <c r="C687">
        <v>-16.8347037937999</v>
      </c>
      <c r="D687">
        <v>1</v>
      </c>
      <c r="E687">
        <v>1</v>
      </c>
      <c r="F687">
        <v>1</v>
      </c>
      <c r="G687">
        <v>1</v>
      </c>
      <c r="H687">
        <v>0</v>
      </c>
      <c r="I687" t="s">
        <v>9</v>
      </c>
    </row>
    <row r="688" spans="1:9">
      <c r="A688">
        <v>2398</v>
      </c>
      <c r="B688">
        <v>145.72751731700001</v>
      </c>
      <c r="C688">
        <v>-16.8347813667</v>
      </c>
      <c r="D688">
        <v>1</v>
      </c>
      <c r="E688">
        <v>1</v>
      </c>
      <c r="F688">
        <v>1</v>
      </c>
      <c r="G688">
        <v>1</v>
      </c>
      <c r="H688">
        <v>0</v>
      </c>
      <c r="I688" t="s">
        <v>9</v>
      </c>
    </row>
    <row r="689" spans="1:9">
      <c r="A689">
        <v>2399</v>
      </c>
      <c r="B689">
        <v>145.727478571999</v>
      </c>
      <c r="C689">
        <v>-16.8348589396</v>
      </c>
      <c r="D689">
        <v>1</v>
      </c>
      <c r="E689">
        <v>1</v>
      </c>
      <c r="F689">
        <v>1</v>
      </c>
      <c r="G689">
        <v>1</v>
      </c>
      <c r="H689">
        <v>0</v>
      </c>
      <c r="I689" t="s">
        <v>9</v>
      </c>
    </row>
    <row r="690" spans="1:9">
      <c r="A690">
        <v>2400</v>
      </c>
      <c r="B690">
        <v>145.72743811300001</v>
      </c>
      <c r="C690">
        <v>-16.8349356376999</v>
      </c>
      <c r="D690">
        <v>1</v>
      </c>
      <c r="E690">
        <v>1</v>
      </c>
      <c r="F690">
        <v>1</v>
      </c>
      <c r="G690">
        <v>1</v>
      </c>
      <c r="H690">
        <v>0</v>
      </c>
      <c r="I690" t="s">
        <v>9</v>
      </c>
    </row>
    <row r="691" spans="1:9">
      <c r="A691">
        <v>2401</v>
      </c>
      <c r="B691">
        <v>145.727392393999</v>
      </c>
      <c r="C691">
        <v>-16.835009651099899</v>
      </c>
      <c r="D691">
        <v>1</v>
      </c>
      <c r="E691">
        <v>1</v>
      </c>
      <c r="F691">
        <v>1</v>
      </c>
      <c r="G691">
        <v>1</v>
      </c>
      <c r="H691">
        <v>0</v>
      </c>
      <c r="I691" t="s">
        <v>9</v>
      </c>
    </row>
    <row r="692" spans="1:9">
      <c r="A692">
        <v>2402</v>
      </c>
      <c r="B692">
        <v>145.727346675999</v>
      </c>
      <c r="C692">
        <v>-16.835083664300001</v>
      </c>
      <c r="D692">
        <v>1</v>
      </c>
      <c r="E692">
        <v>1</v>
      </c>
      <c r="F692">
        <v>1</v>
      </c>
      <c r="G692">
        <v>1</v>
      </c>
      <c r="H692">
        <v>0</v>
      </c>
      <c r="I692" t="s">
        <v>9</v>
      </c>
    </row>
    <row r="693" spans="1:9">
      <c r="A693">
        <v>2403</v>
      </c>
      <c r="B693">
        <v>145.72730888500001</v>
      </c>
      <c r="C693">
        <v>-16.835161158799899</v>
      </c>
      <c r="D693">
        <v>1</v>
      </c>
      <c r="E693">
        <v>1</v>
      </c>
      <c r="F693">
        <v>1</v>
      </c>
      <c r="G693">
        <v>1</v>
      </c>
      <c r="H693">
        <v>0</v>
      </c>
      <c r="I693" t="s">
        <v>9</v>
      </c>
    </row>
    <row r="694" spans="1:9">
      <c r="A694">
        <v>2404</v>
      </c>
      <c r="B694">
        <v>145.727280089</v>
      </c>
      <c r="C694">
        <v>-16.8352426030999</v>
      </c>
      <c r="D694">
        <v>1</v>
      </c>
      <c r="E694">
        <v>1</v>
      </c>
      <c r="F694">
        <v>1</v>
      </c>
      <c r="G694">
        <v>1</v>
      </c>
      <c r="H694">
        <v>0</v>
      </c>
      <c r="I694" t="s">
        <v>9</v>
      </c>
    </row>
    <row r="695" spans="1:9">
      <c r="A695">
        <v>2405</v>
      </c>
      <c r="B695">
        <v>145.72725129400001</v>
      </c>
      <c r="C695">
        <v>-16.835324047499899</v>
      </c>
      <c r="D695">
        <v>1</v>
      </c>
      <c r="E695">
        <v>1</v>
      </c>
      <c r="F695">
        <v>1</v>
      </c>
      <c r="G695">
        <v>1</v>
      </c>
      <c r="H695">
        <v>0</v>
      </c>
      <c r="I695" t="s">
        <v>9</v>
      </c>
    </row>
    <row r="696" spans="1:9">
      <c r="A696">
        <v>2406</v>
      </c>
      <c r="B696">
        <v>145.727229700999</v>
      </c>
      <c r="C696">
        <v>-16.835407297700002</v>
      </c>
      <c r="D696">
        <v>1</v>
      </c>
      <c r="E696">
        <v>1</v>
      </c>
      <c r="F696">
        <v>1</v>
      </c>
      <c r="G696">
        <v>1</v>
      </c>
      <c r="H696">
        <v>0</v>
      </c>
      <c r="I696" t="s">
        <v>9</v>
      </c>
    </row>
    <row r="697" spans="1:9">
      <c r="A697">
        <v>2407</v>
      </c>
      <c r="B697">
        <v>145.72721307800001</v>
      </c>
      <c r="C697">
        <v>-16.8354917941999</v>
      </c>
      <c r="D697">
        <v>1</v>
      </c>
      <c r="E697">
        <v>1</v>
      </c>
      <c r="F697">
        <v>1</v>
      </c>
      <c r="G697">
        <v>1</v>
      </c>
      <c r="H697">
        <v>0</v>
      </c>
      <c r="I697" t="s">
        <v>9</v>
      </c>
    </row>
    <row r="698" spans="1:9">
      <c r="A698">
        <v>2408</v>
      </c>
      <c r="B698">
        <v>145.727196456</v>
      </c>
      <c r="C698">
        <v>-16.835576290799899</v>
      </c>
      <c r="D698">
        <v>1</v>
      </c>
      <c r="E698">
        <v>1</v>
      </c>
      <c r="F698">
        <v>1</v>
      </c>
      <c r="G698">
        <v>1</v>
      </c>
      <c r="H698">
        <v>0</v>
      </c>
      <c r="I698" t="s">
        <v>9</v>
      </c>
    </row>
    <row r="699" spans="1:9">
      <c r="A699">
        <v>2409</v>
      </c>
      <c r="B699">
        <v>145.72717983300001</v>
      </c>
      <c r="C699">
        <v>-16.8356607873</v>
      </c>
      <c r="D699">
        <v>1</v>
      </c>
      <c r="E699">
        <v>1</v>
      </c>
      <c r="F699">
        <v>1</v>
      </c>
      <c r="G699">
        <v>1</v>
      </c>
      <c r="H699">
        <v>0</v>
      </c>
      <c r="I699" t="s">
        <v>9</v>
      </c>
    </row>
    <row r="700" spans="1:9">
      <c r="A700">
        <v>2410</v>
      </c>
      <c r="B700">
        <v>145.727167197</v>
      </c>
      <c r="C700">
        <v>-16.835745872499899</v>
      </c>
      <c r="D700">
        <v>1</v>
      </c>
      <c r="E700">
        <v>1</v>
      </c>
      <c r="F700">
        <v>1</v>
      </c>
      <c r="G700">
        <v>1</v>
      </c>
      <c r="H700">
        <v>0</v>
      </c>
      <c r="I700" t="s">
        <v>9</v>
      </c>
    </row>
    <row r="701" spans="1:9">
      <c r="A701">
        <v>2411</v>
      </c>
      <c r="B701">
        <v>145.72715643000001</v>
      </c>
      <c r="C701">
        <v>-16.835831234</v>
      </c>
      <c r="D701">
        <v>1</v>
      </c>
      <c r="E701">
        <v>1</v>
      </c>
      <c r="F701">
        <v>1</v>
      </c>
      <c r="G701">
        <v>1</v>
      </c>
      <c r="H701">
        <v>0</v>
      </c>
      <c r="I701" t="s">
        <v>9</v>
      </c>
    </row>
    <row r="702" spans="1:9">
      <c r="A702">
        <v>2412</v>
      </c>
      <c r="B702">
        <v>145.72714566400001</v>
      </c>
      <c r="C702">
        <v>-16.835916595400001</v>
      </c>
      <c r="D702">
        <v>1</v>
      </c>
      <c r="E702">
        <v>1</v>
      </c>
      <c r="F702">
        <v>1</v>
      </c>
      <c r="G702">
        <v>1</v>
      </c>
      <c r="H702">
        <v>0</v>
      </c>
      <c r="I702" t="s">
        <v>9</v>
      </c>
    </row>
    <row r="703" spans="1:9">
      <c r="A703">
        <v>2413</v>
      </c>
      <c r="B703">
        <v>145.727136244999</v>
      </c>
      <c r="C703">
        <v>-16.8360019429999</v>
      </c>
      <c r="D703">
        <v>1</v>
      </c>
      <c r="E703">
        <v>1</v>
      </c>
      <c r="F703">
        <v>1</v>
      </c>
      <c r="G703">
        <v>1</v>
      </c>
      <c r="H703">
        <v>0</v>
      </c>
      <c r="I703" t="s">
        <v>9</v>
      </c>
    </row>
    <row r="704" spans="1:9">
      <c r="A704">
        <v>2414</v>
      </c>
      <c r="B704">
        <v>145.727148921999</v>
      </c>
      <c r="C704">
        <v>-16.836087063600001</v>
      </c>
      <c r="D704">
        <v>1</v>
      </c>
      <c r="E704">
        <v>1</v>
      </c>
      <c r="F704">
        <v>1</v>
      </c>
      <c r="G704">
        <v>1</v>
      </c>
      <c r="H704">
        <v>0</v>
      </c>
      <c r="I704" t="s">
        <v>9</v>
      </c>
    </row>
    <row r="705" spans="1:9">
      <c r="A705">
        <v>2415</v>
      </c>
      <c r="B705">
        <v>145.72716407799899</v>
      </c>
      <c r="C705">
        <v>-16.836171757199899</v>
      </c>
      <c r="D705">
        <v>1</v>
      </c>
      <c r="E705">
        <v>1</v>
      </c>
      <c r="F705">
        <v>1</v>
      </c>
      <c r="G705">
        <v>1</v>
      </c>
      <c r="H705">
        <v>0</v>
      </c>
      <c r="I705" t="s">
        <v>9</v>
      </c>
    </row>
    <row r="706" spans="1:9">
      <c r="A706">
        <v>2416</v>
      </c>
      <c r="B706">
        <v>145.72718320800001</v>
      </c>
      <c r="C706">
        <v>-16.836255766099899</v>
      </c>
      <c r="D706">
        <v>1</v>
      </c>
      <c r="E706">
        <v>1</v>
      </c>
      <c r="F706">
        <v>1</v>
      </c>
      <c r="G706">
        <v>1</v>
      </c>
      <c r="H706">
        <v>0</v>
      </c>
      <c r="I706" t="s">
        <v>9</v>
      </c>
    </row>
    <row r="707" spans="1:9">
      <c r="A707">
        <v>2417</v>
      </c>
      <c r="B707">
        <v>145.727202336999</v>
      </c>
      <c r="C707">
        <v>-16.836339774900001</v>
      </c>
      <c r="D707">
        <v>1</v>
      </c>
      <c r="E707">
        <v>1</v>
      </c>
      <c r="F707">
        <v>1</v>
      </c>
      <c r="G707">
        <v>1</v>
      </c>
      <c r="H707">
        <v>0</v>
      </c>
      <c r="I707" t="s">
        <v>9</v>
      </c>
    </row>
    <row r="708" spans="1:9">
      <c r="A708">
        <v>2418</v>
      </c>
      <c r="B708">
        <v>145.727221466999</v>
      </c>
      <c r="C708">
        <v>-16.836423783600001</v>
      </c>
      <c r="D708">
        <v>1</v>
      </c>
      <c r="E708">
        <v>1</v>
      </c>
      <c r="F708">
        <v>1</v>
      </c>
      <c r="G708">
        <v>1</v>
      </c>
      <c r="H708">
        <v>0</v>
      </c>
      <c r="I708" t="s">
        <v>9</v>
      </c>
    </row>
    <row r="709" spans="1:9">
      <c r="A709">
        <v>2419</v>
      </c>
      <c r="B709">
        <v>145.727240596999</v>
      </c>
      <c r="C709">
        <v>-16.8365077923999</v>
      </c>
      <c r="D709">
        <v>1</v>
      </c>
      <c r="E709">
        <v>1</v>
      </c>
      <c r="F709">
        <v>1</v>
      </c>
      <c r="G709">
        <v>1</v>
      </c>
      <c r="H709">
        <v>0</v>
      </c>
      <c r="I709" t="s">
        <v>9</v>
      </c>
    </row>
    <row r="710" spans="1:9">
      <c r="A710">
        <v>2420</v>
      </c>
      <c r="B710">
        <v>145.72725972699899</v>
      </c>
      <c r="C710">
        <v>-16.8365918010999</v>
      </c>
      <c r="D710">
        <v>1</v>
      </c>
      <c r="E710">
        <v>1</v>
      </c>
      <c r="F710">
        <v>1</v>
      </c>
      <c r="G710">
        <v>1</v>
      </c>
      <c r="H710">
        <v>0</v>
      </c>
      <c r="I710" t="s">
        <v>9</v>
      </c>
    </row>
    <row r="711" spans="1:9">
      <c r="A711">
        <v>2421</v>
      </c>
      <c r="B711">
        <v>145.727299579999</v>
      </c>
      <c r="C711">
        <v>-16.836668340100001</v>
      </c>
      <c r="D711">
        <v>1</v>
      </c>
      <c r="E711">
        <v>1</v>
      </c>
      <c r="F711">
        <v>1</v>
      </c>
      <c r="G711">
        <v>1</v>
      </c>
      <c r="H711">
        <v>0</v>
      </c>
      <c r="I711" t="s">
        <v>9</v>
      </c>
    </row>
    <row r="712" spans="1:9">
      <c r="A712">
        <v>2422</v>
      </c>
      <c r="B712">
        <v>145.727343098999</v>
      </c>
      <c r="C712">
        <v>-16.836743557599899</v>
      </c>
      <c r="D712">
        <v>1</v>
      </c>
      <c r="E712">
        <v>1</v>
      </c>
      <c r="F712">
        <v>1</v>
      </c>
      <c r="G712">
        <v>1</v>
      </c>
      <c r="H712">
        <v>0</v>
      </c>
      <c r="I712" t="s">
        <v>9</v>
      </c>
    </row>
    <row r="713" spans="1:9">
      <c r="A713">
        <v>2423</v>
      </c>
      <c r="B713">
        <v>145.727386617999</v>
      </c>
      <c r="C713">
        <v>-16.836818775200001</v>
      </c>
      <c r="D713">
        <v>1</v>
      </c>
      <c r="E713">
        <v>1</v>
      </c>
      <c r="F713">
        <v>1</v>
      </c>
      <c r="G713">
        <v>1</v>
      </c>
      <c r="H713">
        <v>0</v>
      </c>
      <c r="I713" t="s">
        <v>9</v>
      </c>
    </row>
    <row r="714" spans="1:9">
      <c r="A714">
        <v>2424</v>
      </c>
      <c r="B714">
        <v>145.727430136999</v>
      </c>
      <c r="C714">
        <v>-16.836893992699899</v>
      </c>
      <c r="D714">
        <v>1</v>
      </c>
      <c r="E714">
        <v>1</v>
      </c>
      <c r="F714">
        <v>1</v>
      </c>
      <c r="G714">
        <v>1</v>
      </c>
      <c r="H714">
        <v>0</v>
      </c>
      <c r="I714" t="s">
        <v>9</v>
      </c>
    </row>
    <row r="715" spans="1:9">
      <c r="A715">
        <v>2425</v>
      </c>
      <c r="B715">
        <v>145.727475865999</v>
      </c>
      <c r="C715">
        <v>-16.8369677465999</v>
      </c>
      <c r="D715">
        <v>1</v>
      </c>
      <c r="E715">
        <v>1</v>
      </c>
      <c r="F715">
        <v>1</v>
      </c>
      <c r="G715">
        <v>1</v>
      </c>
      <c r="H715">
        <v>0</v>
      </c>
      <c r="I715" t="s">
        <v>9</v>
      </c>
    </row>
    <row r="716" spans="1:9">
      <c r="A716">
        <v>2426</v>
      </c>
      <c r="B716">
        <v>145.727534090999</v>
      </c>
      <c r="C716">
        <v>-16.8370332209</v>
      </c>
      <c r="D716">
        <v>1</v>
      </c>
      <c r="E716">
        <v>1</v>
      </c>
      <c r="F716">
        <v>1</v>
      </c>
      <c r="G716">
        <v>1</v>
      </c>
      <c r="H716">
        <v>0</v>
      </c>
      <c r="I716" t="s">
        <v>9</v>
      </c>
    </row>
    <row r="717" spans="1:9">
      <c r="A717">
        <v>2427</v>
      </c>
      <c r="B717">
        <v>145.72759231699899</v>
      </c>
      <c r="C717">
        <v>-16.8370986951</v>
      </c>
      <c r="D717">
        <v>1</v>
      </c>
      <c r="E717">
        <v>1</v>
      </c>
      <c r="F717">
        <v>1</v>
      </c>
      <c r="G717">
        <v>1</v>
      </c>
      <c r="H717">
        <v>0</v>
      </c>
      <c r="I717" t="s">
        <v>9</v>
      </c>
    </row>
    <row r="718" spans="1:9">
      <c r="A718">
        <v>2428</v>
      </c>
      <c r="B718">
        <v>145.72765054300001</v>
      </c>
      <c r="C718">
        <v>-16.837164169200001</v>
      </c>
      <c r="D718">
        <v>1</v>
      </c>
      <c r="E718">
        <v>1</v>
      </c>
      <c r="F718">
        <v>1</v>
      </c>
      <c r="G718">
        <v>1</v>
      </c>
      <c r="H718">
        <v>0</v>
      </c>
      <c r="I718" t="s">
        <v>9</v>
      </c>
    </row>
    <row r="719" spans="1:9">
      <c r="A719">
        <v>2429</v>
      </c>
      <c r="B719">
        <v>145.727717998</v>
      </c>
      <c r="C719">
        <v>-16.837218619200002</v>
      </c>
      <c r="D719">
        <v>1</v>
      </c>
      <c r="E719">
        <v>1</v>
      </c>
      <c r="F719">
        <v>1</v>
      </c>
      <c r="G719">
        <v>1</v>
      </c>
      <c r="H719">
        <v>0</v>
      </c>
      <c r="I719" t="s">
        <v>9</v>
      </c>
    </row>
    <row r="720" spans="1:9">
      <c r="A720">
        <v>2430</v>
      </c>
      <c r="B720">
        <v>145.72779745099899</v>
      </c>
      <c r="C720">
        <v>-16.837258737100001</v>
      </c>
      <c r="D720">
        <v>1</v>
      </c>
      <c r="E720">
        <v>1</v>
      </c>
      <c r="F720">
        <v>1</v>
      </c>
      <c r="G720">
        <v>1</v>
      </c>
      <c r="H720">
        <v>0</v>
      </c>
      <c r="I720" t="s">
        <v>9</v>
      </c>
    </row>
    <row r="721" spans="1:9">
      <c r="A721">
        <v>2431</v>
      </c>
      <c r="B721">
        <v>145.72787690499899</v>
      </c>
      <c r="C721">
        <v>-16.837298855</v>
      </c>
      <c r="D721">
        <v>1</v>
      </c>
      <c r="E721">
        <v>1</v>
      </c>
      <c r="F721">
        <v>1</v>
      </c>
      <c r="G721">
        <v>1</v>
      </c>
      <c r="H721">
        <v>0</v>
      </c>
      <c r="I721" t="s">
        <v>9</v>
      </c>
    </row>
    <row r="722" spans="1:9">
      <c r="A722">
        <v>2432</v>
      </c>
      <c r="B722">
        <v>145.72796087500001</v>
      </c>
      <c r="C722">
        <v>-16.837327383800002</v>
      </c>
      <c r="D722">
        <v>1</v>
      </c>
      <c r="E722">
        <v>1</v>
      </c>
      <c r="F722">
        <v>1</v>
      </c>
      <c r="G722">
        <v>1</v>
      </c>
      <c r="H722">
        <v>0</v>
      </c>
      <c r="I722" t="s">
        <v>9</v>
      </c>
    </row>
    <row r="723" spans="1:9">
      <c r="A723">
        <v>2433</v>
      </c>
      <c r="B723">
        <v>145.728048368999</v>
      </c>
      <c r="C723">
        <v>-16.837346869400001</v>
      </c>
      <c r="D723">
        <v>1</v>
      </c>
      <c r="E723">
        <v>1</v>
      </c>
      <c r="F723">
        <v>1</v>
      </c>
      <c r="G723">
        <v>1</v>
      </c>
      <c r="H723">
        <v>0</v>
      </c>
      <c r="I723" t="s">
        <v>9</v>
      </c>
    </row>
    <row r="724" spans="1:9">
      <c r="A724">
        <v>2434</v>
      </c>
      <c r="B724">
        <v>145.72813737000001</v>
      </c>
      <c r="C724">
        <v>-16.8373537613999</v>
      </c>
      <c r="D724">
        <v>1</v>
      </c>
      <c r="E724">
        <v>1</v>
      </c>
      <c r="F724">
        <v>1</v>
      </c>
      <c r="G724">
        <v>1</v>
      </c>
      <c r="H724">
        <v>0</v>
      </c>
      <c r="I724" t="s">
        <v>9</v>
      </c>
    </row>
    <row r="725" spans="1:9">
      <c r="A725">
        <v>2435</v>
      </c>
      <c r="B725">
        <v>145.72822406</v>
      </c>
      <c r="C725">
        <v>-16.837339122500001</v>
      </c>
      <c r="D725">
        <v>1</v>
      </c>
      <c r="E725">
        <v>1</v>
      </c>
      <c r="F725">
        <v>1</v>
      </c>
      <c r="G725">
        <v>1</v>
      </c>
      <c r="H725">
        <v>0</v>
      </c>
      <c r="I725" t="s">
        <v>9</v>
      </c>
    </row>
    <row r="726" spans="1:9">
      <c r="A726">
        <v>2436</v>
      </c>
      <c r="B726">
        <v>145.728298338</v>
      </c>
      <c r="C726">
        <v>-16.837293846600002</v>
      </c>
      <c r="D726">
        <v>1</v>
      </c>
      <c r="E726">
        <v>1</v>
      </c>
      <c r="F726">
        <v>1</v>
      </c>
      <c r="G726">
        <v>1</v>
      </c>
      <c r="H726">
        <v>0</v>
      </c>
      <c r="I726" t="s">
        <v>9</v>
      </c>
    </row>
    <row r="727" spans="1:9">
      <c r="A727">
        <v>2437</v>
      </c>
      <c r="B727">
        <v>145.728353940999</v>
      </c>
      <c r="C727">
        <v>-16.837226857400001</v>
      </c>
      <c r="D727">
        <v>1</v>
      </c>
      <c r="E727">
        <v>1</v>
      </c>
      <c r="F727">
        <v>1</v>
      </c>
      <c r="G727">
        <v>1</v>
      </c>
      <c r="H727">
        <v>0</v>
      </c>
      <c r="I727" t="s">
        <v>9</v>
      </c>
    </row>
    <row r="728" spans="1:9">
      <c r="A728">
        <v>2438</v>
      </c>
      <c r="B728">
        <v>145.72839857100001</v>
      </c>
      <c r="C728">
        <v>-16.8371523367999</v>
      </c>
      <c r="D728">
        <v>1</v>
      </c>
      <c r="E728">
        <v>1</v>
      </c>
      <c r="F728">
        <v>1</v>
      </c>
      <c r="G728">
        <v>1</v>
      </c>
      <c r="H728">
        <v>0</v>
      </c>
      <c r="I728" t="s">
        <v>9</v>
      </c>
    </row>
    <row r="729" spans="1:9">
      <c r="A729">
        <v>2439</v>
      </c>
      <c r="B729">
        <v>145.72843906200001</v>
      </c>
      <c r="C729">
        <v>-16.8370755858999</v>
      </c>
      <c r="D729">
        <v>1</v>
      </c>
      <c r="E729">
        <v>1</v>
      </c>
      <c r="F729">
        <v>1</v>
      </c>
      <c r="G729">
        <v>1</v>
      </c>
      <c r="H729">
        <v>0</v>
      </c>
      <c r="I729" t="s">
        <v>9</v>
      </c>
    </row>
    <row r="730" spans="1:9">
      <c r="A730">
        <v>2440</v>
      </c>
      <c r="B730">
        <v>145.728479553</v>
      </c>
      <c r="C730">
        <v>-16.8369988349999</v>
      </c>
      <c r="D730">
        <v>1</v>
      </c>
      <c r="E730">
        <v>1</v>
      </c>
      <c r="F730">
        <v>1</v>
      </c>
      <c r="G730">
        <v>1</v>
      </c>
      <c r="H730">
        <v>0</v>
      </c>
      <c r="I730" t="s">
        <v>9</v>
      </c>
    </row>
    <row r="731" spans="1:9">
      <c r="A731">
        <v>2441</v>
      </c>
      <c r="B731">
        <v>145.728520043999</v>
      </c>
      <c r="C731">
        <v>-16.8369220840999</v>
      </c>
      <c r="D731">
        <v>1</v>
      </c>
      <c r="E731">
        <v>1</v>
      </c>
      <c r="F731">
        <v>1</v>
      </c>
      <c r="G731">
        <v>1</v>
      </c>
      <c r="H731">
        <v>0</v>
      </c>
      <c r="I731" t="s">
        <v>9</v>
      </c>
    </row>
    <row r="732" spans="1:9">
      <c r="A732">
        <v>2442</v>
      </c>
      <c r="B732">
        <v>145.72856053500001</v>
      </c>
      <c r="C732">
        <v>-16.836845333100001</v>
      </c>
      <c r="D732">
        <v>1</v>
      </c>
      <c r="E732">
        <v>1</v>
      </c>
      <c r="F732">
        <v>1</v>
      </c>
      <c r="G732">
        <v>1</v>
      </c>
      <c r="H732">
        <v>0</v>
      </c>
      <c r="I732" t="s">
        <v>9</v>
      </c>
    </row>
    <row r="733" spans="1:9">
      <c r="A733">
        <v>2443</v>
      </c>
      <c r="B733">
        <v>145.72858073200001</v>
      </c>
      <c r="C733">
        <v>-16.8367622023999</v>
      </c>
      <c r="D733">
        <v>1</v>
      </c>
      <c r="E733">
        <v>1</v>
      </c>
      <c r="F733">
        <v>1</v>
      </c>
      <c r="G733">
        <v>1</v>
      </c>
      <c r="H733">
        <v>0</v>
      </c>
      <c r="I733" t="s">
        <v>9</v>
      </c>
    </row>
    <row r="734" spans="1:9">
      <c r="A734">
        <v>2444</v>
      </c>
      <c r="B734">
        <v>145.728595673999</v>
      </c>
      <c r="C734">
        <v>-16.8366774192999</v>
      </c>
      <c r="D734">
        <v>1</v>
      </c>
      <c r="E734">
        <v>1</v>
      </c>
      <c r="F734">
        <v>1</v>
      </c>
      <c r="G734">
        <v>1</v>
      </c>
      <c r="H734">
        <v>0</v>
      </c>
      <c r="I734" t="s">
        <v>9</v>
      </c>
    </row>
    <row r="735" spans="1:9">
      <c r="A735">
        <v>2445</v>
      </c>
      <c r="B735">
        <v>145.728610615999</v>
      </c>
      <c r="C735">
        <v>-16.836592636199899</v>
      </c>
      <c r="D735">
        <v>1</v>
      </c>
      <c r="E735">
        <v>1</v>
      </c>
      <c r="F735">
        <v>1</v>
      </c>
      <c r="G735">
        <v>1</v>
      </c>
      <c r="H735">
        <v>0</v>
      </c>
      <c r="I735" t="s">
        <v>9</v>
      </c>
    </row>
    <row r="736" spans="1:9">
      <c r="A736">
        <v>2446</v>
      </c>
      <c r="B736">
        <v>145.728625558</v>
      </c>
      <c r="C736">
        <v>-16.836507853099899</v>
      </c>
      <c r="D736">
        <v>1</v>
      </c>
      <c r="E736">
        <v>1</v>
      </c>
      <c r="F736">
        <v>1</v>
      </c>
      <c r="G736">
        <v>1</v>
      </c>
      <c r="H736">
        <v>0</v>
      </c>
      <c r="I736" t="s">
        <v>9</v>
      </c>
    </row>
    <row r="737" spans="1:9">
      <c r="A737">
        <v>2447</v>
      </c>
      <c r="B737">
        <v>145.728640501</v>
      </c>
      <c r="C737">
        <v>-16.836423069999899</v>
      </c>
      <c r="D737">
        <v>1</v>
      </c>
      <c r="E737">
        <v>1</v>
      </c>
      <c r="F737">
        <v>1</v>
      </c>
      <c r="G737">
        <v>1</v>
      </c>
      <c r="H737">
        <v>0</v>
      </c>
      <c r="I737" t="s">
        <v>9</v>
      </c>
    </row>
    <row r="738" spans="1:9">
      <c r="A738">
        <v>2448</v>
      </c>
      <c r="B738">
        <v>145.72865544300001</v>
      </c>
      <c r="C738">
        <v>-16.836338286899899</v>
      </c>
      <c r="D738">
        <v>1</v>
      </c>
      <c r="E738">
        <v>1</v>
      </c>
      <c r="F738">
        <v>1</v>
      </c>
      <c r="G738">
        <v>1</v>
      </c>
      <c r="H738">
        <v>0</v>
      </c>
      <c r="I738" t="s">
        <v>9</v>
      </c>
    </row>
    <row r="739" spans="1:9">
      <c r="A739">
        <v>2449</v>
      </c>
      <c r="B739">
        <v>145.72867671500001</v>
      </c>
      <c r="C739">
        <v>-16.8362547814999</v>
      </c>
      <c r="D739">
        <v>1</v>
      </c>
      <c r="E739">
        <v>1</v>
      </c>
      <c r="F739">
        <v>1</v>
      </c>
      <c r="G739">
        <v>1</v>
      </c>
      <c r="H739">
        <v>0</v>
      </c>
      <c r="I739" t="s">
        <v>9</v>
      </c>
    </row>
    <row r="740" spans="1:9">
      <c r="A740">
        <v>2450</v>
      </c>
      <c r="B740">
        <v>145.72869881899899</v>
      </c>
      <c r="C740">
        <v>-16.8361714437</v>
      </c>
      <c r="D740">
        <v>1</v>
      </c>
      <c r="E740">
        <v>1</v>
      </c>
      <c r="F740">
        <v>1</v>
      </c>
      <c r="G740">
        <v>1</v>
      </c>
      <c r="H740">
        <v>0</v>
      </c>
      <c r="I740" t="s">
        <v>9</v>
      </c>
    </row>
    <row r="741" spans="1:9">
      <c r="A741">
        <v>2451</v>
      </c>
      <c r="B741">
        <v>145.72872092200001</v>
      </c>
      <c r="C741">
        <v>-16.836088105999899</v>
      </c>
      <c r="D741">
        <v>1</v>
      </c>
      <c r="E741">
        <v>1</v>
      </c>
      <c r="F741">
        <v>1</v>
      </c>
      <c r="G741">
        <v>1</v>
      </c>
      <c r="H741">
        <v>0</v>
      </c>
      <c r="I741" t="s">
        <v>9</v>
      </c>
    </row>
    <row r="742" spans="1:9">
      <c r="A742">
        <v>2452</v>
      </c>
      <c r="B742">
        <v>145.728743025</v>
      </c>
      <c r="C742">
        <v>-16.836004768199899</v>
      </c>
      <c r="D742">
        <v>1</v>
      </c>
      <c r="E742">
        <v>1</v>
      </c>
      <c r="F742">
        <v>1</v>
      </c>
      <c r="G742">
        <v>1</v>
      </c>
      <c r="H742">
        <v>0</v>
      </c>
      <c r="I742" t="s">
        <v>9</v>
      </c>
    </row>
    <row r="743" spans="1:9">
      <c r="A743">
        <v>2453</v>
      </c>
      <c r="B743">
        <v>145.728765127999</v>
      </c>
      <c r="C743">
        <v>-16.8359214303999</v>
      </c>
      <c r="D743">
        <v>1</v>
      </c>
      <c r="E743">
        <v>1</v>
      </c>
      <c r="F743">
        <v>1</v>
      </c>
      <c r="G743">
        <v>1</v>
      </c>
      <c r="H743">
        <v>0</v>
      </c>
      <c r="I743" t="s">
        <v>9</v>
      </c>
    </row>
    <row r="744" spans="1:9">
      <c r="A744">
        <v>2454</v>
      </c>
      <c r="B744">
        <v>145.72878723100001</v>
      </c>
      <c r="C744">
        <v>-16.835838092500001</v>
      </c>
      <c r="D744">
        <v>1</v>
      </c>
      <c r="E744">
        <v>1</v>
      </c>
      <c r="F744">
        <v>1</v>
      </c>
      <c r="G744">
        <v>1</v>
      </c>
      <c r="H744">
        <v>0</v>
      </c>
      <c r="I744" t="s">
        <v>9</v>
      </c>
    </row>
    <row r="745" spans="1:9">
      <c r="A745">
        <v>2455</v>
      </c>
      <c r="B745">
        <v>145.728809334</v>
      </c>
      <c r="C745">
        <v>-16.8357547546</v>
      </c>
      <c r="D745">
        <v>1</v>
      </c>
      <c r="E745">
        <v>1</v>
      </c>
      <c r="F745">
        <v>1</v>
      </c>
      <c r="G745">
        <v>1</v>
      </c>
      <c r="H745">
        <v>0</v>
      </c>
      <c r="I745" t="s">
        <v>9</v>
      </c>
    </row>
    <row r="746" spans="1:9">
      <c r="A746">
        <v>2456</v>
      </c>
      <c r="B746">
        <v>145.728831627999</v>
      </c>
      <c r="C746">
        <v>-16.835671463600001</v>
      </c>
      <c r="D746">
        <v>1</v>
      </c>
      <c r="E746">
        <v>1</v>
      </c>
      <c r="F746">
        <v>1</v>
      </c>
      <c r="G746">
        <v>1</v>
      </c>
      <c r="H746">
        <v>0</v>
      </c>
      <c r="I746" t="s">
        <v>9</v>
      </c>
    </row>
    <row r="747" spans="1:9">
      <c r="A747">
        <v>2457</v>
      </c>
      <c r="B747">
        <v>145.728854291</v>
      </c>
      <c r="C747">
        <v>-16.835588263599899</v>
      </c>
      <c r="D747">
        <v>1</v>
      </c>
      <c r="E747">
        <v>1</v>
      </c>
      <c r="F747">
        <v>1</v>
      </c>
      <c r="G747">
        <v>1</v>
      </c>
      <c r="H747">
        <v>0</v>
      </c>
      <c r="I747" t="s">
        <v>9</v>
      </c>
    </row>
    <row r="748" spans="1:9">
      <c r="A748">
        <v>2458</v>
      </c>
      <c r="B748">
        <v>145.728876955</v>
      </c>
      <c r="C748">
        <v>-16.835505063500001</v>
      </c>
      <c r="D748">
        <v>1</v>
      </c>
      <c r="E748">
        <v>1</v>
      </c>
      <c r="F748">
        <v>1</v>
      </c>
      <c r="G748">
        <v>1</v>
      </c>
      <c r="H748">
        <v>0</v>
      </c>
      <c r="I748" t="s">
        <v>9</v>
      </c>
    </row>
    <row r="749" spans="1:9">
      <c r="A749">
        <v>2459</v>
      </c>
      <c r="B749">
        <v>145.72889961800001</v>
      </c>
      <c r="C749">
        <v>-16.835421863400001</v>
      </c>
      <c r="D749">
        <v>1</v>
      </c>
      <c r="E749">
        <v>1</v>
      </c>
      <c r="F749">
        <v>1</v>
      </c>
      <c r="G749">
        <v>1</v>
      </c>
      <c r="H749">
        <v>0</v>
      </c>
      <c r="I749" t="s">
        <v>9</v>
      </c>
    </row>
    <row r="750" spans="1:9">
      <c r="A750">
        <v>2460</v>
      </c>
      <c r="B750">
        <v>145.728922280999</v>
      </c>
      <c r="C750">
        <v>-16.835338663200002</v>
      </c>
      <c r="D750">
        <v>1</v>
      </c>
      <c r="E750">
        <v>1</v>
      </c>
      <c r="F750">
        <v>1</v>
      </c>
      <c r="G750">
        <v>1</v>
      </c>
      <c r="H750">
        <v>0</v>
      </c>
      <c r="I750" t="s">
        <v>9</v>
      </c>
    </row>
    <row r="751" spans="1:9">
      <c r="A751">
        <v>2461</v>
      </c>
      <c r="B751">
        <v>145.728944944999</v>
      </c>
      <c r="C751">
        <v>-16.835255463100001</v>
      </c>
      <c r="D751">
        <v>1</v>
      </c>
      <c r="E751">
        <v>1</v>
      </c>
      <c r="F751">
        <v>1</v>
      </c>
      <c r="G751">
        <v>1</v>
      </c>
      <c r="H751">
        <v>0</v>
      </c>
      <c r="I751" t="s">
        <v>9</v>
      </c>
    </row>
    <row r="752" spans="1:9">
      <c r="A752">
        <v>2462</v>
      </c>
      <c r="B752">
        <v>145.728967608</v>
      </c>
      <c r="C752">
        <v>-16.835172262899899</v>
      </c>
      <c r="D752">
        <v>1</v>
      </c>
      <c r="E752">
        <v>1</v>
      </c>
      <c r="F752">
        <v>1</v>
      </c>
      <c r="G752">
        <v>1</v>
      </c>
      <c r="H752">
        <v>0</v>
      </c>
      <c r="I752" t="s">
        <v>9</v>
      </c>
    </row>
    <row r="753" spans="1:9">
      <c r="A753">
        <v>2463</v>
      </c>
      <c r="B753">
        <v>145.72899027099899</v>
      </c>
      <c r="C753">
        <v>-16.8350890627</v>
      </c>
      <c r="D753">
        <v>1</v>
      </c>
      <c r="E753">
        <v>1</v>
      </c>
      <c r="F753">
        <v>1</v>
      </c>
      <c r="G753">
        <v>1</v>
      </c>
      <c r="H753">
        <v>0</v>
      </c>
      <c r="I753" t="s">
        <v>9</v>
      </c>
    </row>
    <row r="754" spans="1:9">
      <c r="A754">
        <v>2464</v>
      </c>
      <c r="B754">
        <v>145.72901293499899</v>
      </c>
      <c r="C754">
        <v>-16.8350058623999</v>
      </c>
      <c r="D754">
        <v>1</v>
      </c>
      <c r="E754">
        <v>1</v>
      </c>
      <c r="F754">
        <v>1</v>
      </c>
      <c r="G754">
        <v>1</v>
      </c>
      <c r="H754">
        <v>0</v>
      </c>
      <c r="I754" t="s">
        <v>9</v>
      </c>
    </row>
    <row r="755" spans="1:9">
      <c r="A755">
        <v>2465</v>
      </c>
      <c r="B755">
        <v>145.72904126700001</v>
      </c>
      <c r="C755">
        <v>-16.8349244214</v>
      </c>
      <c r="D755">
        <v>1</v>
      </c>
      <c r="E755">
        <v>1</v>
      </c>
      <c r="F755">
        <v>1</v>
      </c>
      <c r="G755">
        <v>1</v>
      </c>
      <c r="H755">
        <v>0</v>
      </c>
      <c r="I755" t="s">
        <v>9</v>
      </c>
    </row>
    <row r="756" spans="1:9">
      <c r="A756">
        <v>2466</v>
      </c>
      <c r="B756">
        <v>145.729073919999</v>
      </c>
      <c r="C756">
        <v>-16.8348443209</v>
      </c>
      <c r="D756">
        <v>1</v>
      </c>
      <c r="E756">
        <v>1</v>
      </c>
      <c r="F756">
        <v>1</v>
      </c>
      <c r="G756">
        <v>1</v>
      </c>
      <c r="H756">
        <v>0</v>
      </c>
      <c r="I756" t="s">
        <v>9</v>
      </c>
    </row>
    <row r="757" spans="1:9">
      <c r="A757">
        <v>2467</v>
      </c>
      <c r="B757">
        <v>145.729106572999</v>
      </c>
      <c r="C757">
        <v>-16.8347642204</v>
      </c>
      <c r="D757">
        <v>1</v>
      </c>
      <c r="E757">
        <v>1</v>
      </c>
      <c r="F757">
        <v>1</v>
      </c>
      <c r="G757">
        <v>1</v>
      </c>
      <c r="H757">
        <v>0</v>
      </c>
      <c r="I757" t="s">
        <v>9</v>
      </c>
    </row>
    <row r="758" spans="1:9">
      <c r="A758">
        <v>2468</v>
      </c>
      <c r="B758">
        <v>145.72913922500001</v>
      </c>
      <c r="C758">
        <v>-16.8346841199</v>
      </c>
      <c r="D758">
        <v>1</v>
      </c>
      <c r="E758">
        <v>1</v>
      </c>
      <c r="F758">
        <v>1</v>
      </c>
      <c r="G758">
        <v>1</v>
      </c>
      <c r="H758">
        <v>0</v>
      </c>
      <c r="I758" t="s">
        <v>9</v>
      </c>
    </row>
    <row r="759" spans="1:9">
      <c r="A759">
        <v>2469</v>
      </c>
      <c r="B759">
        <v>145.72917187799899</v>
      </c>
      <c r="C759">
        <v>-16.834604019299899</v>
      </c>
      <c r="D759">
        <v>1</v>
      </c>
      <c r="E759">
        <v>1</v>
      </c>
      <c r="F759">
        <v>1</v>
      </c>
      <c r="G759">
        <v>1</v>
      </c>
      <c r="H759">
        <v>0</v>
      </c>
      <c r="I759" t="s">
        <v>9</v>
      </c>
    </row>
    <row r="760" spans="1:9">
      <c r="A760">
        <v>2470</v>
      </c>
      <c r="B760">
        <v>145.72920453</v>
      </c>
      <c r="C760">
        <v>-16.8345239187</v>
      </c>
      <c r="D760">
        <v>1</v>
      </c>
      <c r="E760">
        <v>1</v>
      </c>
      <c r="F760">
        <v>1</v>
      </c>
      <c r="G760">
        <v>1</v>
      </c>
      <c r="H760">
        <v>0</v>
      </c>
      <c r="I760" t="s">
        <v>9</v>
      </c>
    </row>
    <row r="761" spans="1:9">
      <c r="A761">
        <v>2471</v>
      </c>
      <c r="B761">
        <v>145.729238753999</v>
      </c>
      <c r="C761">
        <v>-16.8344444331</v>
      </c>
      <c r="D761">
        <v>1</v>
      </c>
      <c r="E761">
        <v>1</v>
      </c>
      <c r="F761">
        <v>1</v>
      </c>
      <c r="G761">
        <v>1</v>
      </c>
      <c r="H761">
        <v>0</v>
      </c>
      <c r="I761" t="s">
        <v>9</v>
      </c>
    </row>
    <row r="762" spans="1:9">
      <c r="A762">
        <v>2472</v>
      </c>
      <c r="B762">
        <v>145.729274086</v>
      </c>
      <c r="C762">
        <v>-16.8343653811</v>
      </c>
      <c r="D762">
        <v>1</v>
      </c>
      <c r="E762">
        <v>1</v>
      </c>
      <c r="F762">
        <v>1</v>
      </c>
      <c r="G762">
        <v>1</v>
      </c>
      <c r="H762">
        <v>0</v>
      </c>
      <c r="I762" t="s">
        <v>9</v>
      </c>
    </row>
    <row r="763" spans="1:9">
      <c r="A763">
        <v>2473</v>
      </c>
      <c r="B763">
        <v>145.72930941800001</v>
      </c>
      <c r="C763">
        <v>-16.834286329000001</v>
      </c>
      <c r="D763">
        <v>1</v>
      </c>
      <c r="E763">
        <v>1</v>
      </c>
      <c r="F763">
        <v>1</v>
      </c>
      <c r="G763">
        <v>1</v>
      </c>
      <c r="H763">
        <v>0</v>
      </c>
      <c r="I763" t="s">
        <v>9</v>
      </c>
    </row>
    <row r="764" spans="1:9">
      <c r="A764">
        <v>2474</v>
      </c>
      <c r="B764">
        <v>145.729342932999</v>
      </c>
      <c r="C764">
        <v>-16.834206684000002</v>
      </c>
      <c r="D764">
        <v>1</v>
      </c>
      <c r="E764">
        <v>1</v>
      </c>
      <c r="F764">
        <v>1</v>
      </c>
      <c r="G764">
        <v>1</v>
      </c>
      <c r="H764">
        <v>0</v>
      </c>
      <c r="I764" t="s">
        <v>9</v>
      </c>
    </row>
    <row r="765" spans="1:9">
      <c r="A765">
        <v>2475</v>
      </c>
      <c r="B765">
        <v>145.729365376</v>
      </c>
      <c r="C765">
        <v>-16.8341234287</v>
      </c>
      <c r="D765">
        <v>1</v>
      </c>
      <c r="E765">
        <v>1</v>
      </c>
      <c r="F765">
        <v>1</v>
      </c>
      <c r="G765">
        <v>1</v>
      </c>
      <c r="H765">
        <v>0</v>
      </c>
      <c r="I765" t="s">
        <v>9</v>
      </c>
    </row>
    <row r="766" spans="1:9">
      <c r="A766">
        <v>2476</v>
      </c>
      <c r="B766">
        <v>145.72938781900001</v>
      </c>
      <c r="C766">
        <v>-16.8340401733</v>
      </c>
      <c r="D766">
        <v>1</v>
      </c>
      <c r="E766">
        <v>1</v>
      </c>
      <c r="F766">
        <v>1</v>
      </c>
      <c r="G766">
        <v>1</v>
      </c>
      <c r="H766">
        <v>0</v>
      </c>
      <c r="I766" t="s">
        <v>9</v>
      </c>
    </row>
    <row r="767" spans="1:9">
      <c r="A767">
        <v>2477</v>
      </c>
      <c r="B767">
        <v>145.729416299999</v>
      </c>
      <c r="C767">
        <v>-16.833959273600001</v>
      </c>
      <c r="D767">
        <v>1</v>
      </c>
      <c r="E767">
        <v>1</v>
      </c>
      <c r="F767">
        <v>1</v>
      </c>
      <c r="G767">
        <v>1</v>
      </c>
      <c r="H767">
        <v>0</v>
      </c>
      <c r="I767" t="s">
        <v>9</v>
      </c>
    </row>
    <row r="768" spans="1:9">
      <c r="A768">
        <v>2478</v>
      </c>
      <c r="B768">
        <v>145.72946106200001</v>
      </c>
      <c r="C768">
        <v>-16.833884726200001</v>
      </c>
      <c r="D768">
        <v>1</v>
      </c>
      <c r="E768">
        <v>1</v>
      </c>
      <c r="F768">
        <v>1</v>
      </c>
      <c r="G768">
        <v>1</v>
      </c>
      <c r="H768">
        <v>0</v>
      </c>
      <c r="I768" t="s">
        <v>9</v>
      </c>
    </row>
    <row r="769" spans="1:9">
      <c r="A769">
        <v>2479</v>
      </c>
      <c r="B769">
        <v>145.729505824</v>
      </c>
      <c r="C769">
        <v>-16.8338101788</v>
      </c>
      <c r="D769">
        <v>1</v>
      </c>
      <c r="E769">
        <v>1</v>
      </c>
      <c r="F769">
        <v>1</v>
      </c>
      <c r="G769">
        <v>1</v>
      </c>
      <c r="H769">
        <v>0</v>
      </c>
      <c r="I769" t="s">
        <v>9</v>
      </c>
    </row>
    <row r="770" spans="1:9">
      <c r="A770">
        <v>2480</v>
      </c>
      <c r="B770">
        <v>145.72955058599899</v>
      </c>
      <c r="C770">
        <v>-16.8337356314</v>
      </c>
      <c r="D770">
        <v>1</v>
      </c>
      <c r="E770">
        <v>1</v>
      </c>
      <c r="F770">
        <v>1</v>
      </c>
      <c r="G770">
        <v>1</v>
      </c>
      <c r="H770">
        <v>0</v>
      </c>
      <c r="I770" t="s">
        <v>9</v>
      </c>
    </row>
    <row r="771" spans="1:9">
      <c r="A771">
        <v>2481</v>
      </c>
      <c r="B771">
        <v>145.729595348</v>
      </c>
      <c r="C771">
        <v>-16.8336610839999</v>
      </c>
      <c r="D771">
        <v>1</v>
      </c>
      <c r="E771">
        <v>1</v>
      </c>
      <c r="F771">
        <v>1</v>
      </c>
      <c r="G771">
        <v>1</v>
      </c>
      <c r="H771">
        <v>0</v>
      </c>
      <c r="I771" t="s">
        <v>9</v>
      </c>
    </row>
    <row r="772" spans="1:9">
      <c r="A772">
        <v>2482</v>
      </c>
      <c r="B772">
        <v>145.72964011100001</v>
      </c>
      <c r="C772">
        <v>-16.8335865365</v>
      </c>
      <c r="D772">
        <v>1</v>
      </c>
      <c r="E772">
        <v>1</v>
      </c>
      <c r="F772">
        <v>1</v>
      </c>
      <c r="G772">
        <v>1</v>
      </c>
      <c r="H772">
        <v>0</v>
      </c>
      <c r="I772" t="s">
        <v>9</v>
      </c>
    </row>
    <row r="773" spans="1:9">
      <c r="A773">
        <v>2483</v>
      </c>
      <c r="B773">
        <v>145.729666667999</v>
      </c>
      <c r="C773">
        <v>-16.833505058699899</v>
      </c>
      <c r="D773">
        <v>1</v>
      </c>
      <c r="E773">
        <v>1</v>
      </c>
      <c r="F773">
        <v>1</v>
      </c>
      <c r="G773">
        <v>1</v>
      </c>
      <c r="H773">
        <v>0</v>
      </c>
      <c r="I773" t="s">
        <v>9</v>
      </c>
    </row>
    <row r="774" spans="1:9">
      <c r="A774">
        <v>2484</v>
      </c>
      <c r="B774">
        <v>145.72968778200001</v>
      </c>
      <c r="C774">
        <v>-16.833421524599899</v>
      </c>
      <c r="D774">
        <v>1</v>
      </c>
      <c r="E774">
        <v>1</v>
      </c>
      <c r="F774">
        <v>1</v>
      </c>
      <c r="G774">
        <v>1</v>
      </c>
      <c r="H774">
        <v>0</v>
      </c>
      <c r="I774" t="s">
        <v>9</v>
      </c>
    </row>
    <row r="775" spans="1:9">
      <c r="A775">
        <v>2485</v>
      </c>
      <c r="B775">
        <v>145.729745291</v>
      </c>
      <c r="C775">
        <v>-16.833355471200001</v>
      </c>
      <c r="D775">
        <v>1</v>
      </c>
      <c r="E775">
        <v>1</v>
      </c>
      <c r="F775">
        <v>1</v>
      </c>
      <c r="G775">
        <v>1</v>
      </c>
      <c r="H775">
        <v>0</v>
      </c>
      <c r="I775" t="s">
        <v>9</v>
      </c>
    </row>
    <row r="776" spans="1:9">
      <c r="A776">
        <v>2486</v>
      </c>
      <c r="B776">
        <v>145.72980279999899</v>
      </c>
      <c r="C776">
        <v>-16.833289417700001</v>
      </c>
      <c r="D776">
        <v>1</v>
      </c>
      <c r="E776">
        <v>1</v>
      </c>
      <c r="F776">
        <v>1</v>
      </c>
      <c r="G776">
        <v>1</v>
      </c>
      <c r="H776">
        <v>0</v>
      </c>
      <c r="I776" t="s">
        <v>9</v>
      </c>
    </row>
    <row r="777" spans="1:9">
      <c r="A777">
        <v>2487</v>
      </c>
      <c r="B777">
        <v>145.72984882399899</v>
      </c>
      <c r="C777">
        <v>-16.833215658699899</v>
      </c>
      <c r="D777">
        <v>1</v>
      </c>
      <c r="E777">
        <v>1</v>
      </c>
      <c r="F777">
        <v>1</v>
      </c>
      <c r="G777">
        <v>1</v>
      </c>
      <c r="H777">
        <v>0</v>
      </c>
      <c r="I777" t="s">
        <v>9</v>
      </c>
    </row>
    <row r="778" spans="1:9">
      <c r="A778">
        <v>2488</v>
      </c>
      <c r="B778">
        <v>145.72989591300001</v>
      </c>
      <c r="C778">
        <v>-16.833142735900001</v>
      </c>
      <c r="D778">
        <v>1</v>
      </c>
      <c r="E778">
        <v>1</v>
      </c>
      <c r="F778">
        <v>1</v>
      </c>
      <c r="G778">
        <v>1</v>
      </c>
      <c r="H778">
        <v>0</v>
      </c>
      <c r="I778" t="s">
        <v>9</v>
      </c>
    </row>
    <row r="779" spans="1:9">
      <c r="A779">
        <v>2489</v>
      </c>
      <c r="B779">
        <v>145.729959433999</v>
      </c>
      <c r="C779">
        <v>-16.833081936900001</v>
      </c>
      <c r="D779">
        <v>1</v>
      </c>
      <c r="E779">
        <v>1</v>
      </c>
      <c r="F779">
        <v>1</v>
      </c>
      <c r="G779">
        <v>1</v>
      </c>
      <c r="H779">
        <v>0</v>
      </c>
      <c r="I779" t="s">
        <v>9</v>
      </c>
    </row>
    <row r="780" spans="1:9">
      <c r="A780">
        <v>2490</v>
      </c>
      <c r="B780">
        <v>145.73001895100001</v>
      </c>
      <c r="C780">
        <v>-16.8330176704</v>
      </c>
      <c r="D780">
        <v>1</v>
      </c>
      <c r="E780">
        <v>1</v>
      </c>
      <c r="F780">
        <v>1</v>
      </c>
      <c r="G780">
        <v>1</v>
      </c>
      <c r="H780">
        <v>0</v>
      </c>
      <c r="I780" t="s">
        <v>9</v>
      </c>
    </row>
    <row r="781" spans="1:9">
      <c r="A781">
        <v>2491</v>
      </c>
      <c r="B781">
        <v>145.73007583500001</v>
      </c>
      <c r="C781">
        <v>-16.8329511234999</v>
      </c>
      <c r="D781">
        <v>1</v>
      </c>
      <c r="E781">
        <v>1</v>
      </c>
      <c r="F781">
        <v>1</v>
      </c>
      <c r="G781">
        <v>1</v>
      </c>
      <c r="H781">
        <v>0</v>
      </c>
      <c r="I781" t="s">
        <v>9</v>
      </c>
    </row>
    <row r="782" spans="1:9">
      <c r="A782">
        <v>2492</v>
      </c>
      <c r="B782">
        <v>145.730135281999</v>
      </c>
      <c r="C782">
        <v>-16.832886691599899</v>
      </c>
      <c r="D782">
        <v>1</v>
      </c>
      <c r="E782">
        <v>1</v>
      </c>
      <c r="F782">
        <v>1</v>
      </c>
      <c r="G782">
        <v>1</v>
      </c>
      <c r="H782">
        <v>0</v>
      </c>
      <c r="I782" t="s">
        <v>9</v>
      </c>
    </row>
    <row r="783" spans="1:9">
      <c r="A783">
        <v>2493</v>
      </c>
      <c r="B783">
        <v>145.73019570899899</v>
      </c>
      <c r="C783">
        <v>-16.832823069700002</v>
      </c>
      <c r="D783">
        <v>1</v>
      </c>
      <c r="E783">
        <v>1</v>
      </c>
      <c r="F783">
        <v>1</v>
      </c>
      <c r="G783">
        <v>1</v>
      </c>
      <c r="H783">
        <v>0</v>
      </c>
      <c r="I783" t="s">
        <v>9</v>
      </c>
    </row>
    <row r="784" spans="1:9">
      <c r="A784">
        <v>2494</v>
      </c>
      <c r="B784">
        <v>145.730251197999</v>
      </c>
      <c r="C784">
        <v>-16.8327555416999</v>
      </c>
      <c r="D784">
        <v>1</v>
      </c>
      <c r="E784">
        <v>1</v>
      </c>
      <c r="F784">
        <v>1</v>
      </c>
      <c r="G784">
        <v>1</v>
      </c>
      <c r="H784">
        <v>0</v>
      </c>
      <c r="I784" t="s">
        <v>9</v>
      </c>
    </row>
    <row r="785" spans="1:9">
      <c r="A785">
        <v>2495</v>
      </c>
      <c r="B785">
        <v>145.73030509700001</v>
      </c>
      <c r="C785">
        <v>-16.8326867556999</v>
      </c>
      <c r="D785">
        <v>1</v>
      </c>
      <c r="E785">
        <v>1</v>
      </c>
      <c r="F785">
        <v>1</v>
      </c>
      <c r="G785">
        <v>1</v>
      </c>
      <c r="H785">
        <v>0</v>
      </c>
      <c r="I785" t="s">
        <v>9</v>
      </c>
    </row>
    <row r="786" spans="1:9">
      <c r="A786">
        <v>2496</v>
      </c>
      <c r="B786">
        <v>145.730360335</v>
      </c>
      <c r="C786">
        <v>-16.8326191266999</v>
      </c>
      <c r="D786">
        <v>1</v>
      </c>
      <c r="E786">
        <v>1</v>
      </c>
      <c r="F786">
        <v>1</v>
      </c>
      <c r="G786">
        <v>1</v>
      </c>
      <c r="H786">
        <v>0</v>
      </c>
      <c r="I786" t="s">
        <v>9</v>
      </c>
    </row>
    <row r="787" spans="1:9">
      <c r="A787">
        <v>2497</v>
      </c>
      <c r="B787">
        <v>145.730426343</v>
      </c>
      <c r="C787">
        <v>-16.8325608062</v>
      </c>
      <c r="D787">
        <v>1</v>
      </c>
      <c r="E787">
        <v>1</v>
      </c>
      <c r="F787">
        <v>1</v>
      </c>
      <c r="G787">
        <v>1</v>
      </c>
      <c r="H787">
        <v>0</v>
      </c>
      <c r="I787" t="s">
        <v>9</v>
      </c>
    </row>
    <row r="788" spans="1:9">
      <c r="A788">
        <v>2498</v>
      </c>
      <c r="B788">
        <v>145.730492351999</v>
      </c>
      <c r="C788">
        <v>-16.8325024857999</v>
      </c>
      <c r="D788">
        <v>1</v>
      </c>
      <c r="E788">
        <v>1</v>
      </c>
      <c r="F788">
        <v>1</v>
      </c>
      <c r="G788">
        <v>1</v>
      </c>
      <c r="H788">
        <v>0</v>
      </c>
      <c r="I788" t="s">
        <v>9</v>
      </c>
    </row>
    <row r="789" spans="1:9">
      <c r="A789">
        <v>2499</v>
      </c>
      <c r="B789">
        <v>145.730561217999</v>
      </c>
      <c r="C789">
        <v>-16.832447322899899</v>
      </c>
      <c r="D789">
        <v>1</v>
      </c>
      <c r="E789">
        <v>1</v>
      </c>
      <c r="F789">
        <v>1</v>
      </c>
      <c r="G789">
        <v>1</v>
      </c>
      <c r="H789">
        <v>0</v>
      </c>
      <c r="I789" t="s">
        <v>9</v>
      </c>
    </row>
    <row r="790" spans="1:9">
      <c r="A790">
        <v>2500</v>
      </c>
      <c r="B790">
        <v>145.730630937999</v>
      </c>
      <c r="C790">
        <v>-16.8323931026999</v>
      </c>
      <c r="D790">
        <v>1</v>
      </c>
      <c r="E790">
        <v>1</v>
      </c>
      <c r="F790">
        <v>1</v>
      </c>
      <c r="G790">
        <v>1</v>
      </c>
      <c r="H790">
        <v>0</v>
      </c>
      <c r="I790" t="s">
        <v>9</v>
      </c>
    </row>
    <row r="791" spans="1:9">
      <c r="A791">
        <v>2501</v>
      </c>
      <c r="B791">
        <v>145.730700748999</v>
      </c>
      <c r="C791">
        <v>-16.832338995099899</v>
      </c>
      <c r="D791">
        <v>1</v>
      </c>
      <c r="E791">
        <v>1</v>
      </c>
      <c r="F791">
        <v>1</v>
      </c>
      <c r="G791">
        <v>1</v>
      </c>
      <c r="H791">
        <v>0</v>
      </c>
      <c r="I791" t="s">
        <v>9</v>
      </c>
    </row>
    <row r="792" spans="1:9">
      <c r="A792">
        <v>2502</v>
      </c>
      <c r="B792">
        <v>145.73077261399899</v>
      </c>
      <c r="C792">
        <v>-16.832287405399899</v>
      </c>
      <c r="D792">
        <v>1</v>
      </c>
      <c r="E792">
        <v>1</v>
      </c>
      <c r="F792">
        <v>1</v>
      </c>
      <c r="G792">
        <v>1</v>
      </c>
      <c r="H792">
        <v>0</v>
      </c>
      <c r="I792" t="s">
        <v>9</v>
      </c>
    </row>
    <row r="793" spans="1:9">
      <c r="A793">
        <v>2503</v>
      </c>
      <c r="B793">
        <v>145.73084440700001</v>
      </c>
      <c r="C793">
        <v>-16.832235726</v>
      </c>
      <c r="D793">
        <v>1</v>
      </c>
      <c r="E793">
        <v>1</v>
      </c>
      <c r="F793">
        <v>1</v>
      </c>
      <c r="G793">
        <v>1</v>
      </c>
      <c r="H793">
        <v>0</v>
      </c>
      <c r="I793" t="s">
        <v>9</v>
      </c>
    </row>
    <row r="794" spans="1:9">
      <c r="A794">
        <v>2504</v>
      </c>
      <c r="B794">
        <v>145.730915044</v>
      </c>
      <c r="C794">
        <v>-16.8321826042</v>
      </c>
      <c r="D794">
        <v>1</v>
      </c>
      <c r="E794">
        <v>1</v>
      </c>
      <c r="F794">
        <v>1</v>
      </c>
      <c r="G794">
        <v>1</v>
      </c>
      <c r="H794">
        <v>0</v>
      </c>
      <c r="I794" t="s">
        <v>9</v>
      </c>
    </row>
    <row r="795" spans="1:9">
      <c r="A795">
        <v>2505</v>
      </c>
      <c r="B795">
        <v>145.73098568</v>
      </c>
      <c r="C795">
        <v>-16.8321294823999</v>
      </c>
      <c r="D795">
        <v>1</v>
      </c>
      <c r="E795">
        <v>1</v>
      </c>
      <c r="F795">
        <v>1</v>
      </c>
      <c r="G795">
        <v>1</v>
      </c>
      <c r="H795">
        <v>0</v>
      </c>
      <c r="I795" t="s">
        <v>9</v>
      </c>
    </row>
    <row r="796" spans="1:9">
      <c r="A796">
        <v>2506</v>
      </c>
      <c r="B796">
        <v>145.731054868</v>
      </c>
      <c r="C796">
        <v>-16.832074660499899</v>
      </c>
      <c r="D796">
        <v>1</v>
      </c>
      <c r="E796">
        <v>1</v>
      </c>
      <c r="F796">
        <v>1</v>
      </c>
      <c r="G796">
        <v>1</v>
      </c>
      <c r="H796">
        <v>0</v>
      </c>
      <c r="I796" t="s">
        <v>9</v>
      </c>
    </row>
    <row r="797" spans="1:9">
      <c r="A797">
        <v>2507</v>
      </c>
      <c r="B797">
        <v>145.731123443999</v>
      </c>
      <c r="C797">
        <v>-16.832019120399899</v>
      </c>
      <c r="D797">
        <v>1</v>
      </c>
      <c r="E797">
        <v>1</v>
      </c>
      <c r="F797">
        <v>1</v>
      </c>
      <c r="G797">
        <v>1</v>
      </c>
      <c r="H797">
        <v>0</v>
      </c>
      <c r="I797" t="s">
        <v>9</v>
      </c>
    </row>
    <row r="798" spans="1:9">
      <c r="A798">
        <v>2508</v>
      </c>
      <c r="B798">
        <v>145.73119202000001</v>
      </c>
      <c r="C798">
        <v>-16.8319635804</v>
      </c>
      <c r="D798">
        <v>1</v>
      </c>
      <c r="E798">
        <v>1</v>
      </c>
      <c r="F798">
        <v>1</v>
      </c>
      <c r="G798">
        <v>1</v>
      </c>
      <c r="H798">
        <v>0</v>
      </c>
      <c r="I798" t="s">
        <v>9</v>
      </c>
    </row>
    <row r="799" spans="1:9">
      <c r="A799">
        <v>2509</v>
      </c>
      <c r="B799">
        <v>145.731260595999</v>
      </c>
      <c r="C799">
        <v>-16.8319080403</v>
      </c>
      <c r="D799">
        <v>1</v>
      </c>
      <c r="E799">
        <v>1</v>
      </c>
      <c r="F799">
        <v>1</v>
      </c>
      <c r="G799">
        <v>1</v>
      </c>
      <c r="H799">
        <v>0</v>
      </c>
      <c r="I799" t="s">
        <v>9</v>
      </c>
    </row>
    <row r="800" spans="1:9">
      <c r="A800">
        <v>2510</v>
      </c>
      <c r="B800">
        <v>145.731325682999</v>
      </c>
      <c r="C800">
        <v>-16.831849478300001</v>
      </c>
      <c r="D800">
        <v>1</v>
      </c>
      <c r="E800">
        <v>1</v>
      </c>
      <c r="F800">
        <v>1</v>
      </c>
      <c r="G800">
        <v>1</v>
      </c>
      <c r="H800">
        <v>0</v>
      </c>
      <c r="I800" t="s">
        <v>9</v>
      </c>
    </row>
    <row r="801" spans="1:9">
      <c r="A801">
        <v>2511</v>
      </c>
      <c r="B801">
        <v>145.73137657500001</v>
      </c>
      <c r="C801">
        <v>-16.8317786247</v>
      </c>
      <c r="D801">
        <v>1</v>
      </c>
      <c r="E801">
        <v>1</v>
      </c>
      <c r="F801">
        <v>1</v>
      </c>
      <c r="G801">
        <v>1</v>
      </c>
      <c r="H801">
        <v>0</v>
      </c>
      <c r="I801" t="s">
        <v>9</v>
      </c>
    </row>
    <row r="802" spans="1:9">
      <c r="A802">
        <v>2512</v>
      </c>
      <c r="B802">
        <v>145.731427467</v>
      </c>
      <c r="C802">
        <v>-16.831707771000001</v>
      </c>
      <c r="D802">
        <v>1</v>
      </c>
      <c r="E802">
        <v>1</v>
      </c>
      <c r="F802">
        <v>1</v>
      </c>
      <c r="G802">
        <v>1</v>
      </c>
      <c r="H802">
        <v>0</v>
      </c>
      <c r="I802" t="s">
        <v>9</v>
      </c>
    </row>
    <row r="803" spans="1:9">
      <c r="A803">
        <v>2513</v>
      </c>
      <c r="B803">
        <v>145.73147629600001</v>
      </c>
      <c r="C803">
        <v>-16.831635622299899</v>
      </c>
      <c r="D803">
        <v>1</v>
      </c>
      <c r="E803">
        <v>1</v>
      </c>
      <c r="F803">
        <v>1</v>
      </c>
      <c r="G803">
        <v>1</v>
      </c>
      <c r="H803">
        <v>0</v>
      </c>
      <c r="I803" t="s">
        <v>9</v>
      </c>
    </row>
    <row r="804" spans="1:9">
      <c r="A804">
        <v>2514</v>
      </c>
      <c r="B804">
        <v>145.731523906999</v>
      </c>
      <c r="C804">
        <v>-16.831562708700002</v>
      </c>
      <c r="D804">
        <v>1</v>
      </c>
      <c r="E804">
        <v>1</v>
      </c>
      <c r="F804">
        <v>1</v>
      </c>
      <c r="G804">
        <v>1</v>
      </c>
      <c r="H804">
        <v>0</v>
      </c>
      <c r="I804" t="s">
        <v>9</v>
      </c>
    </row>
    <row r="805" spans="1:9">
      <c r="A805">
        <v>2515</v>
      </c>
      <c r="B805">
        <v>145.73157198499899</v>
      </c>
      <c r="C805">
        <v>-16.8314900893999</v>
      </c>
      <c r="D805">
        <v>1</v>
      </c>
      <c r="E805">
        <v>1</v>
      </c>
      <c r="F805">
        <v>1</v>
      </c>
      <c r="G805">
        <v>1</v>
      </c>
      <c r="H805">
        <v>0</v>
      </c>
      <c r="I805" t="s">
        <v>9</v>
      </c>
    </row>
    <row r="806" spans="1:9">
      <c r="A806">
        <v>2516</v>
      </c>
      <c r="B806">
        <v>145.73162311799899</v>
      </c>
      <c r="C806">
        <v>-16.8314193946999</v>
      </c>
      <c r="D806">
        <v>1</v>
      </c>
      <c r="E806">
        <v>1</v>
      </c>
      <c r="F806">
        <v>1</v>
      </c>
      <c r="G806">
        <v>1</v>
      </c>
      <c r="H806">
        <v>0</v>
      </c>
      <c r="I806" t="s">
        <v>9</v>
      </c>
    </row>
    <row r="807" spans="1:9">
      <c r="A807">
        <v>2517</v>
      </c>
      <c r="B807">
        <v>145.73167425099899</v>
      </c>
      <c r="C807">
        <v>-16.8313486999999</v>
      </c>
      <c r="D807">
        <v>1</v>
      </c>
      <c r="E807">
        <v>1</v>
      </c>
      <c r="F807">
        <v>1</v>
      </c>
      <c r="G807">
        <v>1</v>
      </c>
      <c r="H807">
        <v>0</v>
      </c>
      <c r="I807" t="s">
        <v>9</v>
      </c>
    </row>
    <row r="808" spans="1:9">
      <c r="A808">
        <v>2518</v>
      </c>
      <c r="B808">
        <v>145.73172538399899</v>
      </c>
      <c r="C808">
        <v>-16.8312780053</v>
      </c>
      <c r="D808">
        <v>1</v>
      </c>
      <c r="E808">
        <v>1</v>
      </c>
      <c r="F808">
        <v>1</v>
      </c>
      <c r="G808">
        <v>1</v>
      </c>
      <c r="H808">
        <v>0</v>
      </c>
      <c r="I808" t="s">
        <v>9</v>
      </c>
    </row>
    <row r="809" spans="1:9">
      <c r="A809">
        <v>2519</v>
      </c>
      <c r="B809">
        <v>145.73177651699899</v>
      </c>
      <c r="C809">
        <v>-16.8312073106</v>
      </c>
      <c r="D809">
        <v>1</v>
      </c>
      <c r="E809">
        <v>1</v>
      </c>
      <c r="F809">
        <v>1</v>
      </c>
      <c r="G809">
        <v>1</v>
      </c>
      <c r="H809">
        <v>0</v>
      </c>
      <c r="I809" t="s">
        <v>9</v>
      </c>
    </row>
    <row r="810" spans="1:9">
      <c r="A810">
        <v>2520</v>
      </c>
      <c r="B810">
        <v>145.73180972500001</v>
      </c>
      <c r="C810">
        <v>-16.831127544200001</v>
      </c>
      <c r="D810">
        <v>1</v>
      </c>
      <c r="E810">
        <v>1</v>
      </c>
      <c r="F810">
        <v>1</v>
      </c>
      <c r="G810">
        <v>1</v>
      </c>
      <c r="H810">
        <v>0</v>
      </c>
      <c r="I810" t="s">
        <v>9</v>
      </c>
    </row>
    <row r="811" spans="1:9">
      <c r="A811">
        <v>2521</v>
      </c>
      <c r="B811">
        <v>145.73184197200001</v>
      </c>
      <c r="C811">
        <v>-16.831047292000001</v>
      </c>
      <c r="D811">
        <v>1</v>
      </c>
      <c r="E811">
        <v>1</v>
      </c>
      <c r="F811">
        <v>1</v>
      </c>
      <c r="G811">
        <v>1</v>
      </c>
      <c r="H811">
        <v>0</v>
      </c>
      <c r="I811" t="s">
        <v>9</v>
      </c>
    </row>
    <row r="812" spans="1:9">
      <c r="A812">
        <v>2522</v>
      </c>
      <c r="B812">
        <v>145.73187422000001</v>
      </c>
      <c r="C812">
        <v>-16.830967039800001</v>
      </c>
      <c r="D812">
        <v>1</v>
      </c>
      <c r="E812">
        <v>1</v>
      </c>
      <c r="F812">
        <v>1</v>
      </c>
      <c r="G812">
        <v>1</v>
      </c>
      <c r="H812">
        <v>0</v>
      </c>
      <c r="I812" t="s">
        <v>9</v>
      </c>
    </row>
    <row r="813" spans="1:9">
      <c r="A813">
        <v>2523</v>
      </c>
      <c r="B813">
        <v>145.73190545400001</v>
      </c>
      <c r="C813">
        <v>-16.8308864394</v>
      </c>
      <c r="D813">
        <v>1</v>
      </c>
      <c r="E813">
        <v>1</v>
      </c>
      <c r="F813">
        <v>1</v>
      </c>
      <c r="G813">
        <v>1</v>
      </c>
      <c r="H813">
        <v>0</v>
      </c>
      <c r="I813" t="s">
        <v>9</v>
      </c>
    </row>
    <row r="814" spans="1:9">
      <c r="A814">
        <v>2524</v>
      </c>
      <c r="B814">
        <v>145.73193386099899</v>
      </c>
      <c r="C814">
        <v>-16.830804868200001</v>
      </c>
      <c r="D814">
        <v>1</v>
      </c>
      <c r="E814">
        <v>1</v>
      </c>
      <c r="F814">
        <v>1</v>
      </c>
      <c r="G814">
        <v>1</v>
      </c>
      <c r="H814">
        <v>0</v>
      </c>
      <c r="I814" t="s">
        <v>9</v>
      </c>
    </row>
    <row r="815" spans="1:9">
      <c r="A815">
        <v>2525</v>
      </c>
      <c r="B815">
        <v>145.731959461999</v>
      </c>
      <c r="C815">
        <v>-16.8307225615</v>
      </c>
      <c r="D815">
        <v>1</v>
      </c>
      <c r="E815">
        <v>1</v>
      </c>
      <c r="F815">
        <v>1</v>
      </c>
      <c r="G815">
        <v>1</v>
      </c>
      <c r="H815">
        <v>0</v>
      </c>
      <c r="I815" t="s">
        <v>9</v>
      </c>
    </row>
    <row r="816" spans="1:9">
      <c r="A816">
        <v>2526</v>
      </c>
      <c r="B816">
        <v>145.73197844699899</v>
      </c>
      <c r="C816">
        <v>-16.830638520000001</v>
      </c>
      <c r="D816">
        <v>1</v>
      </c>
      <c r="E816">
        <v>1</v>
      </c>
      <c r="F816">
        <v>1</v>
      </c>
      <c r="G816">
        <v>1</v>
      </c>
      <c r="H816">
        <v>0</v>
      </c>
      <c r="I816" t="s">
        <v>9</v>
      </c>
    </row>
    <row r="817" spans="1:9">
      <c r="A817">
        <v>2527</v>
      </c>
      <c r="B817">
        <v>145.731997430999</v>
      </c>
      <c r="C817">
        <v>-16.8305544784</v>
      </c>
      <c r="D817">
        <v>1</v>
      </c>
      <c r="E817">
        <v>1</v>
      </c>
      <c r="F817">
        <v>1</v>
      </c>
      <c r="G817">
        <v>1</v>
      </c>
      <c r="H817">
        <v>0</v>
      </c>
      <c r="I817" t="s">
        <v>9</v>
      </c>
    </row>
    <row r="818" spans="1:9">
      <c r="A818">
        <v>2528</v>
      </c>
      <c r="B818">
        <v>145.732016415999</v>
      </c>
      <c r="C818">
        <v>-16.830470436799899</v>
      </c>
      <c r="D818">
        <v>1</v>
      </c>
      <c r="E818">
        <v>1</v>
      </c>
      <c r="F818">
        <v>1</v>
      </c>
      <c r="G818">
        <v>1</v>
      </c>
      <c r="H818">
        <v>0</v>
      </c>
      <c r="I818" t="s">
        <v>9</v>
      </c>
    </row>
    <row r="819" spans="1:9">
      <c r="A819">
        <v>2529</v>
      </c>
      <c r="B819">
        <v>145.7320354</v>
      </c>
      <c r="C819">
        <v>-16.830386395200001</v>
      </c>
      <c r="D819">
        <v>1</v>
      </c>
      <c r="E819">
        <v>1</v>
      </c>
      <c r="F819">
        <v>1</v>
      </c>
      <c r="G819">
        <v>1</v>
      </c>
      <c r="H819">
        <v>0</v>
      </c>
      <c r="I819" t="s">
        <v>9</v>
      </c>
    </row>
    <row r="820" spans="1:9">
      <c r="A820">
        <v>2530</v>
      </c>
      <c r="B820">
        <v>145.732031814999</v>
      </c>
      <c r="C820">
        <v>-16.8303041837999</v>
      </c>
      <c r="D820">
        <v>1</v>
      </c>
      <c r="E820">
        <v>1</v>
      </c>
      <c r="F820">
        <v>1</v>
      </c>
      <c r="G820">
        <v>1</v>
      </c>
      <c r="H820">
        <v>0</v>
      </c>
      <c r="I820" t="s">
        <v>9</v>
      </c>
    </row>
    <row r="821" spans="1:9">
      <c r="A821">
        <v>2531</v>
      </c>
      <c r="B821">
        <v>145.73202614100001</v>
      </c>
      <c r="C821">
        <v>-16.830218371800001</v>
      </c>
      <c r="D821">
        <v>1</v>
      </c>
      <c r="E821">
        <v>1</v>
      </c>
      <c r="F821">
        <v>1</v>
      </c>
      <c r="G821">
        <v>1</v>
      </c>
      <c r="H821">
        <v>0</v>
      </c>
      <c r="I821" t="s">
        <v>9</v>
      </c>
    </row>
    <row r="822" spans="1:9">
      <c r="A822">
        <v>2532</v>
      </c>
      <c r="B822">
        <v>145.732020465999</v>
      </c>
      <c r="C822">
        <v>-16.830132559700001</v>
      </c>
      <c r="D822">
        <v>1</v>
      </c>
      <c r="E822">
        <v>1</v>
      </c>
      <c r="F822">
        <v>1</v>
      </c>
      <c r="G822">
        <v>1</v>
      </c>
      <c r="H822">
        <v>0</v>
      </c>
      <c r="I822" t="s">
        <v>9</v>
      </c>
    </row>
    <row r="823" spans="1:9">
      <c r="A823">
        <v>2533</v>
      </c>
      <c r="B823">
        <v>145.73201811800001</v>
      </c>
      <c r="C823">
        <v>-16.8300467518999</v>
      </c>
      <c r="D823">
        <v>1</v>
      </c>
      <c r="E823">
        <v>1</v>
      </c>
      <c r="F823">
        <v>1</v>
      </c>
      <c r="G823">
        <v>1</v>
      </c>
      <c r="H823">
        <v>0</v>
      </c>
      <c r="I823" t="s">
        <v>9</v>
      </c>
    </row>
    <row r="824" spans="1:9">
      <c r="A824">
        <v>2534</v>
      </c>
      <c r="B824">
        <v>145.732017417999</v>
      </c>
      <c r="C824">
        <v>-16.8299610657999</v>
      </c>
      <c r="D824">
        <v>1</v>
      </c>
      <c r="E824">
        <v>1</v>
      </c>
      <c r="F824">
        <v>1</v>
      </c>
      <c r="G824">
        <v>1</v>
      </c>
      <c r="H824">
        <v>0</v>
      </c>
      <c r="I824" t="s">
        <v>9</v>
      </c>
    </row>
    <row r="825" spans="1:9">
      <c r="A825">
        <v>2535</v>
      </c>
      <c r="B825">
        <v>145.73200836199899</v>
      </c>
      <c r="C825">
        <v>-16.829875520000002</v>
      </c>
      <c r="D825">
        <v>1</v>
      </c>
      <c r="E825">
        <v>1</v>
      </c>
      <c r="F825">
        <v>1</v>
      </c>
      <c r="G825">
        <v>1</v>
      </c>
      <c r="H825">
        <v>0</v>
      </c>
      <c r="I825" t="s">
        <v>9</v>
      </c>
    </row>
    <row r="826" spans="1:9">
      <c r="A826">
        <v>2536</v>
      </c>
      <c r="B826">
        <v>145.73199955000001</v>
      </c>
      <c r="C826">
        <v>-16.8297899513</v>
      </c>
      <c r="D826">
        <v>1</v>
      </c>
      <c r="E826">
        <v>1</v>
      </c>
      <c r="F826">
        <v>1</v>
      </c>
      <c r="G826">
        <v>1</v>
      </c>
      <c r="H826">
        <v>0</v>
      </c>
      <c r="I826" t="s">
        <v>9</v>
      </c>
    </row>
    <row r="827" spans="1:9">
      <c r="A827">
        <v>2537</v>
      </c>
      <c r="B827">
        <v>145.731991214</v>
      </c>
      <c r="C827">
        <v>-16.8297043383999</v>
      </c>
      <c r="D827">
        <v>1</v>
      </c>
      <c r="E827">
        <v>1</v>
      </c>
      <c r="F827">
        <v>1</v>
      </c>
      <c r="G827">
        <v>1</v>
      </c>
      <c r="H827">
        <v>0</v>
      </c>
      <c r="I827" t="s">
        <v>9</v>
      </c>
    </row>
    <row r="828" spans="1:9">
      <c r="A828">
        <v>2538</v>
      </c>
      <c r="B828">
        <v>145.731982877999</v>
      </c>
      <c r="C828">
        <v>-16.8296187254</v>
      </c>
      <c r="D828">
        <v>1</v>
      </c>
      <c r="E828">
        <v>1</v>
      </c>
      <c r="F828">
        <v>1</v>
      </c>
      <c r="G828">
        <v>1</v>
      </c>
      <c r="H828">
        <v>0</v>
      </c>
      <c r="I828" t="s">
        <v>9</v>
      </c>
    </row>
    <row r="829" spans="1:9">
      <c r="A829">
        <v>2539</v>
      </c>
      <c r="B829">
        <v>145.73197454199899</v>
      </c>
      <c r="C829">
        <v>-16.829533112299899</v>
      </c>
      <c r="D829">
        <v>1</v>
      </c>
      <c r="E829">
        <v>1</v>
      </c>
      <c r="F829">
        <v>1</v>
      </c>
      <c r="G829">
        <v>1</v>
      </c>
      <c r="H829">
        <v>0</v>
      </c>
      <c r="I829" t="s">
        <v>9</v>
      </c>
    </row>
    <row r="830" spans="1:9">
      <c r="A830">
        <v>2540</v>
      </c>
      <c r="B830">
        <v>145.73196620600001</v>
      </c>
      <c r="C830">
        <v>-16.829447499299899</v>
      </c>
      <c r="D830">
        <v>1</v>
      </c>
      <c r="E830">
        <v>1</v>
      </c>
      <c r="F830">
        <v>1</v>
      </c>
      <c r="G830">
        <v>1</v>
      </c>
      <c r="H830">
        <v>0</v>
      </c>
      <c r="I830" t="s">
        <v>9</v>
      </c>
    </row>
    <row r="831" spans="1:9">
      <c r="A831">
        <v>2541</v>
      </c>
      <c r="B831">
        <v>145.73195787</v>
      </c>
      <c r="C831">
        <v>-16.8293618860999</v>
      </c>
      <c r="D831">
        <v>1</v>
      </c>
      <c r="E831">
        <v>1</v>
      </c>
      <c r="F831">
        <v>1</v>
      </c>
      <c r="G831">
        <v>1</v>
      </c>
      <c r="H831">
        <v>0</v>
      </c>
      <c r="I831" t="s">
        <v>9</v>
      </c>
    </row>
    <row r="832" spans="1:9">
      <c r="A832">
        <v>2542</v>
      </c>
      <c r="B832">
        <v>145.731949533999</v>
      </c>
      <c r="C832">
        <v>-16.829276273000001</v>
      </c>
      <c r="D832">
        <v>1</v>
      </c>
      <c r="E832">
        <v>1</v>
      </c>
      <c r="F832">
        <v>1</v>
      </c>
      <c r="G832">
        <v>1</v>
      </c>
      <c r="H832">
        <v>0</v>
      </c>
      <c r="I832" t="s">
        <v>9</v>
      </c>
    </row>
    <row r="833" spans="1:9">
      <c r="A833">
        <v>2543</v>
      </c>
      <c r="B833">
        <v>145.731941196999</v>
      </c>
      <c r="C833">
        <v>-16.829190659799899</v>
      </c>
      <c r="D833">
        <v>1</v>
      </c>
      <c r="E833">
        <v>1</v>
      </c>
      <c r="F833">
        <v>1</v>
      </c>
      <c r="G833">
        <v>1</v>
      </c>
      <c r="H833">
        <v>0</v>
      </c>
      <c r="I833" t="s">
        <v>9</v>
      </c>
    </row>
    <row r="834" spans="1:9">
      <c r="A834">
        <v>2544</v>
      </c>
      <c r="B834">
        <v>145.731932860999</v>
      </c>
      <c r="C834">
        <v>-16.829105046599899</v>
      </c>
      <c r="D834">
        <v>1</v>
      </c>
      <c r="E834">
        <v>1</v>
      </c>
      <c r="F834">
        <v>1</v>
      </c>
      <c r="G834">
        <v>1</v>
      </c>
      <c r="H834">
        <v>0</v>
      </c>
      <c r="I834" t="s">
        <v>9</v>
      </c>
    </row>
    <row r="835" spans="1:9">
      <c r="A835">
        <v>2545</v>
      </c>
      <c r="B835">
        <v>145.73192869600001</v>
      </c>
      <c r="C835">
        <v>-16.829019172999899</v>
      </c>
      <c r="D835">
        <v>1</v>
      </c>
      <c r="E835">
        <v>1</v>
      </c>
      <c r="F835">
        <v>1</v>
      </c>
      <c r="G835">
        <v>1</v>
      </c>
      <c r="H835">
        <v>0</v>
      </c>
      <c r="I835" t="s">
        <v>9</v>
      </c>
    </row>
    <row r="836" spans="1:9">
      <c r="A836">
        <v>2546</v>
      </c>
      <c r="B836">
        <v>145.731925345999</v>
      </c>
      <c r="C836">
        <v>-16.8289332485</v>
      </c>
      <c r="D836">
        <v>1</v>
      </c>
      <c r="E836">
        <v>1</v>
      </c>
      <c r="F836">
        <v>1</v>
      </c>
      <c r="G836">
        <v>1</v>
      </c>
      <c r="H836">
        <v>0</v>
      </c>
      <c r="I836" t="s">
        <v>9</v>
      </c>
    </row>
    <row r="837" spans="1:9">
      <c r="A837">
        <v>2547</v>
      </c>
      <c r="B837">
        <v>145.731921997</v>
      </c>
      <c r="C837">
        <v>-16.8288473239</v>
      </c>
      <c r="D837">
        <v>1</v>
      </c>
      <c r="E837">
        <v>1</v>
      </c>
      <c r="F837">
        <v>1</v>
      </c>
      <c r="G837">
        <v>1</v>
      </c>
      <c r="H837">
        <v>0</v>
      </c>
      <c r="I837" t="s">
        <v>9</v>
      </c>
    </row>
    <row r="838" spans="1:9">
      <c r="A838">
        <v>2548</v>
      </c>
      <c r="B838">
        <v>145.731918648</v>
      </c>
      <c r="C838">
        <v>-16.828761399200001</v>
      </c>
      <c r="D838">
        <v>1</v>
      </c>
      <c r="E838">
        <v>1</v>
      </c>
      <c r="F838">
        <v>1</v>
      </c>
      <c r="G838">
        <v>1</v>
      </c>
      <c r="H838">
        <v>0</v>
      </c>
      <c r="I838" t="s">
        <v>9</v>
      </c>
    </row>
    <row r="839" spans="1:9">
      <c r="A839">
        <v>2549</v>
      </c>
      <c r="B839">
        <v>145.73191529900001</v>
      </c>
      <c r="C839">
        <v>-16.828675474600001</v>
      </c>
      <c r="D839">
        <v>1</v>
      </c>
      <c r="E839">
        <v>1</v>
      </c>
      <c r="F839">
        <v>1</v>
      </c>
      <c r="G839">
        <v>1</v>
      </c>
      <c r="H839">
        <v>0</v>
      </c>
      <c r="I839" t="s">
        <v>9</v>
      </c>
    </row>
    <row r="840" spans="1:9">
      <c r="A840">
        <v>2550</v>
      </c>
      <c r="B840">
        <v>145.73191195000001</v>
      </c>
      <c r="C840">
        <v>-16.8285895498</v>
      </c>
      <c r="D840">
        <v>1</v>
      </c>
      <c r="E840">
        <v>1</v>
      </c>
      <c r="F840">
        <v>1</v>
      </c>
      <c r="G840">
        <v>1</v>
      </c>
      <c r="H840">
        <v>0</v>
      </c>
      <c r="I840" t="s">
        <v>9</v>
      </c>
    </row>
    <row r="841" spans="1:9">
      <c r="A841">
        <v>2551</v>
      </c>
      <c r="B841">
        <v>145.73190860099899</v>
      </c>
      <c r="C841">
        <v>-16.828503625100002</v>
      </c>
      <c r="D841">
        <v>1</v>
      </c>
      <c r="E841">
        <v>1</v>
      </c>
      <c r="F841">
        <v>1</v>
      </c>
      <c r="G841">
        <v>1</v>
      </c>
      <c r="H841">
        <v>0</v>
      </c>
      <c r="I841" t="s">
        <v>9</v>
      </c>
    </row>
    <row r="842" spans="1:9">
      <c r="A842">
        <v>2552</v>
      </c>
      <c r="B842">
        <v>145.731907336999</v>
      </c>
      <c r="C842">
        <v>-16.828417703500001</v>
      </c>
      <c r="D842">
        <v>1</v>
      </c>
      <c r="E842">
        <v>1</v>
      </c>
      <c r="F842">
        <v>1</v>
      </c>
      <c r="G842">
        <v>1</v>
      </c>
      <c r="H842">
        <v>0</v>
      </c>
      <c r="I842" t="s">
        <v>9</v>
      </c>
    </row>
    <row r="843" spans="1:9">
      <c r="A843">
        <v>2553</v>
      </c>
      <c r="B843">
        <v>145.73191097</v>
      </c>
      <c r="C843">
        <v>-16.8283317892</v>
      </c>
      <c r="D843">
        <v>1</v>
      </c>
      <c r="E843">
        <v>1</v>
      </c>
      <c r="F843">
        <v>1</v>
      </c>
      <c r="G843">
        <v>1</v>
      </c>
      <c r="H843">
        <v>0</v>
      </c>
      <c r="I843" t="s">
        <v>9</v>
      </c>
    </row>
    <row r="844" spans="1:9">
      <c r="A844">
        <v>2554</v>
      </c>
      <c r="B844">
        <v>145.73191460199899</v>
      </c>
      <c r="C844">
        <v>-16.828245874899899</v>
      </c>
      <c r="D844">
        <v>1</v>
      </c>
      <c r="E844">
        <v>1</v>
      </c>
      <c r="F844">
        <v>1</v>
      </c>
      <c r="G844">
        <v>1</v>
      </c>
      <c r="H844">
        <v>0</v>
      </c>
      <c r="I844" t="s">
        <v>9</v>
      </c>
    </row>
    <row r="845" spans="1:9">
      <c r="A845">
        <v>2555</v>
      </c>
      <c r="B845">
        <v>145.731918234999</v>
      </c>
      <c r="C845">
        <v>-16.828159960499899</v>
      </c>
      <c r="D845">
        <v>1</v>
      </c>
      <c r="E845">
        <v>1</v>
      </c>
      <c r="F845">
        <v>1</v>
      </c>
      <c r="G845">
        <v>1</v>
      </c>
      <c r="H845">
        <v>0</v>
      </c>
      <c r="I845" t="s">
        <v>9</v>
      </c>
    </row>
    <row r="846" spans="1:9">
      <c r="A846">
        <v>2556</v>
      </c>
      <c r="B846">
        <v>145.73192186700001</v>
      </c>
      <c r="C846">
        <v>-16.8280740460999</v>
      </c>
      <c r="D846">
        <v>1</v>
      </c>
      <c r="E846">
        <v>1</v>
      </c>
      <c r="F846">
        <v>1</v>
      </c>
      <c r="G846">
        <v>1</v>
      </c>
      <c r="H846">
        <v>0</v>
      </c>
      <c r="I846" t="s">
        <v>9</v>
      </c>
    </row>
    <row r="847" spans="1:9">
      <c r="A847">
        <v>2557</v>
      </c>
      <c r="B847">
        <v>145.73192549999899</v>
      </c>
      <c r="C847">
        <v>-16.8279881317</v>
      </c>
      <c r="D847">
        <v>1</v>
      </c>
      <c r="E847">
        <v>1</v>
      </c>
      <c r="F847">
        <v>1</v>
      </c>
      <c r="G847">
        <v>1</v>
      </c>
      <c r="H847">
        <v>0</v>
      </c>
      <c r="I847" t="s">
        <v>9</v>
      </c>
    </row>
    <row r="848" spans="1:9">
      <c r="A848">
        <v>2558</v>
      </c>
      <c r="B848">
        <v>145.731929132</v>
      </c>
      <c r="C848">
        <v>-16.827902217199899</v>
      </c>
      <c r="D848">
        <v>1</v>
      </c>
      <c r="E848">
        <v>1</v>
      </c>
      <c r="F848">
        <v>1</v>
      </c>
      <c r="G848">
        <v>1</v>
      </c>
      <c r="H848">
        <v>0</v>
      </c>
      <c r="I848" t="s">
        <v>9</v>
      </c>
    </row>
    <row r="849" spans="1:9">
      <c r="A849">
        <v>2559</v>
      </c>
      <c r="B849">
        <v>145.73193276500001</v>
      </c>
      <c r="C849">
        <v>-16.827816302700001</v>
      </c>
      <c r="D849">
        <v>1</v>
      </c>
      <c r="E849">
        <v>1</v>
      </c>
      <c r="F849">
        <v>1</v>
      </c>
      <c r="G849">
        <v>1</v>
      </c>
      <c r="H849">
        <v>0</v>
      </c>
      <c r="I849" t="s">
        <v>9</v>
      </c>
    </row>
    <row r="850" spans="1:9">
      <c r="A850">
        <v>2560</v>
      </c>
      <c r="B850">
        <v>145.731936654999</v>
      </c>
      <c r="C850">
        <v>-16.827730398900002</v>
      </c>
      <c r="D850">
        <v>1</v>
      </c>
      <c r="E850">
        <v>1</v>
      </c>
      <c r="F850">
        <v>1</v>
      </c>
      <c r="G850">
        <v>1</v>
      </c>
      <c r="H850">
        <v>0</v>
      </c>
      <c r="I850" t="s">
        <v>9</v>
      </c>
    </row>
    <row r="851" spans="1:9">
      <c r="A851">
        <v>2561</v>
      </c>
      <c r="B851">
        <v>145.73194085700001</v>
      </c>
      <c r="C851">
        <v>-16.827644508100001</v>
      </c>
      <c r="D851">
        <v>1</v>
      </c>
      <c r="E851">
        <v>1</v>
      </c>
      <c r="F851">
        <v>1</v>
      </c>
      <c r="G851">
        <v>1</v>
      </c>
      <c r="H851">
        <v>0</v>
      </c>
      <c r="I851" t="s">
        <v>9</v>
      </c>
    </row>
    <row r="852" spans="1:9">
      <c r="A852">
        <v>2562</v>
      </c>
      <c r="B852">
        <v>145.73194505999899</v>
      </c>
      <c r="C852">
        <v>-16.8275586172999</v>
      </c>
      <c r="D852">
        <v>1</v>
      </c>
      <c r="E852">
        <v>1</v>
      </c>
      <c r="F852">
        <v>1</v>
      </c>
      <c r="G852">
        <v>1</v>
      </c>
      <c r="H852">
        <v>0</v>
      </c>
      <c r="I852" t="s">
        <v>9</v>
      </c>
    </row>
    <row r="853" spans="1:9">
      <c r="A853">
        <v>2563</v>
      </c>
      <c r="B853">
        <v>145.731949262</v>
      </c>
      <c r="C853">
        <v>-16.8274727264</v>
      </c>
      <c r="D853">
        <v>1</v>
      </c>
      <c r="E853">
        <v>1</v>
      </c>
      <c r="F853">
        <v>1</v>
      </c>
      <c r="G853">
        <v>1</v>
      </c>
      <c r="H853">
        <v>0</v>
      </c>
      <c r="I853" t="s">
        <v>9</v>
      </c>
    </row>
    <row r="854" spans="1:9">
      <c r="A854">
        <v>2564</v>
      </c>
      <c r="B854">
        <v>145.73195346399899</v>
      </c>
      <c r="C854">
        <v>-16.8273868355</v>
      </c>
      <c r="D854">
        <v>1</v>
      </c>
      <c r="E854">
        <v>1</v>
      </c>
      <c r="F854">
        <v>1</v>
      </c>
      <c r="G854">
        <v>1</v>
      </c>
      <c r="H854">
        <v>0</v>
      </c>
      <c r="I854" t="s">
        <v>9</v>
      </c>
    </row>
    <row r="855" spans="1:9">
      <c r="A855">
        <v>2565</v>
      </c>
      <c r="B855">
        <v>145.731957666</v>
      </c>
      <c r="C855">
        <v>-16.827300944600001</v>
      </c>
      <c r="D855">
        <v>1</v>
      </c>
      <c r="E855">
        <v>1</v>
      </c>
      <c r="F855">
        <v>1</v>
      </c>
      <c r="G855">
        <v>1</v>
      </c>
      <c r="H855">
        <v>0</v>
      </c>
      <c r="I855" t="s">
        <v>9</v>
      </c>
    </row>
    <row r="856" spans="1:9">
      <c r="A856">
        <v>2566</v>
      </c>
      <c r="B856">
        <v>145.73196186800001</v>
      </c>
      <c r="C856">
        <v>-16.8272150536</v>
      </c>
      <c r="D856">
        <v>1</v>
      </c>
      <c r="E856">
        <v>1</v>
      </c>
      <c r="F856">
        <v>1</v>
      </c>
      <c r="G856">
        <v>1</v>
      </c>
      <c r="H856">
        <v>0</v>
      </c>
      <c r="I856" t="s">
        <v>9</v>
      </c>
    </row>
    <row r="857" spans="1:9">
      <c r="A857">
        <v>2567</v>
      </c>
      <c r="B857">
        <v>145.73196691000001</v>
      </c>
      <c r="C857">
        <v>-16.8271292115999</v>
      </c>
      <c r="D857">
        <v>1</v>
      </c>
      <c r="E857">
        <v>1</v>
      </c>
      <c r="F857">
        <v>1</v>
      </c>
      <c r="G857">
        <v>1</v>
      </c>
      <c r="H857">
        <v>0</v>
      </c>
      <c r="I857" t="s">
        <v>9</v>
      </c>
    </row>
    <row r="858" spans="1:9">
      <c r="A858">
        <v>2568</v>
      </c>
      <c r="B858">
        <v>145.731973648999</v>
      </c>
      <c r="C858">
        <v>-16.827043468700001</v>
      </c>
      <c r="D858">
        <v>1</v>
      </c>
      <c r="E858">
        <v>1</v>
      </c>
      <c r="F858">
        <v>1</v>
      </c>
      <c r="G858">
        <v>1</v>
      </c>
      <c r="H858">
        <v>0</v>
      </c>
      <c r="I858" t="s">
        <v>9</v>
      </c>
    </row>
    <row r="859" spans="1:9">
      <c r="A859">
        <v>2569</v>
      </c>
      <c r="B859">
        <v>145.731980386999</v>
      </c>
      <c r="C859">
        <v>-16.8269577258</v>
      </c>
      <c r="D859">
        <v>1</v>
      </c>
      <c r="E859">
        <v>1</v>
      </c>
      <c r="F859">
        <v>1</v>
      </c>
      <c r="G859">
        <v>1</v>
      </c>
      <c r="H859">
        <v>0</v>
      </c>
      <c r="I859" t="s">
        <v>9</v>
      </c>
    </row>
    <row r="860" spans="1:9">
      <c r="A860">
        <v>2570</v>
      </c>
      <c r="B860">
        <v>145.73198712600001</v>
      </c>
      <c r="C860">
        <v>-16.8268719828</v>
      </c>
      <c r="D860">
        <v>1</v>
      </c>
      <c r="E860">
        <v>1</v>
      </c>
      <c r="F860">
        <v>1</v>
      </c>
      <c r="G860">
        <v>1</v>
      </c>
      <c r="H860">
        <v>0</v>
      </c>
      <c r="I860" t="s">
        <v>9</v>
      </c>
    </row>
    <row r="861" spans="1:9">
      <c r="A861">
        <v>2571</v>
      </c>
      <c r="B861">
        <v>145.731993864999</v>
      </c>
      <c r="C861">
        <v>-16.826786239699899</v>
      </c>
      <c r="D861">
        <v>1</v>
      </c>
      <c r="E861">
        <v>1</v>
      </c>
      <c r="F861">
        <v>1</v>
      </c>
      <c r="G861">
        <v>1</v>
      </c>
      <c r="H861">
        <v>0</v>
      </c>
      <c r="I861" t="s">
        <v>9</v>
      </c>
    </row>
    <row r="862" spans="1:9">
      <c r="A862">
        <v>2572</v>
      </c>
      <c r="B862">
        <v>145.73200060400001</v>
      </c>
      <c r="C862">
        <v>-16.8267004966999</v>
      </c>
      <c r="D862">
        <v>1</v>
      </c>
      <c r="E862">
        <v>1</v>
      </c>
      <c r="F862">
        <v>1</v>
      </c>
      <c r="G862">
        <v>1</v>
      </c>
      <c r="H862">
        <v>0</v>
      </c>
      <c r="I862" t="s">
        <v>9</v>
      </c>
    </row>
    <row r="863" spans="1:9">
      <c r="A863">
        <v>2573</v>
      </c>
      <c r="B863">
        <v>145.732007342999</v>
      </c>
      <c r="C863">
        <v>-16.826614753600001</v>
      </c>
      <c r="D863">
        <v>1</v>
      </c>
      <c r="E863">
        <v>1</v>
      </c>
      <c r="F863">
        <v>1</v>
      </c>
      <c r="G863">
        <v>1</v>
      </c>
      <c r="H863">
        <v>0</v>
      </c>
      <c r="I863" t="s">
        <v>9</v>
      </c>
    </row>
    <row r="864" spans="1:9">
      <c r="A864">
        <v>2574</v>
      </c>
      <c r="B864">
        <v>145.73201408099899</v>
      </c>
      <c r="C864">
        <v>-16.826529010400002</v>
      </c>
      <c r="D864">
        <v>1</v>
      </c>
      <c r="E864">
        <v>1</v>
      </c>
      <c r="F864">
        <v>1</v>
      </c>
      <c r="G864">
        <v>1</v>
      </c>
      <c r="H864">
        <v>0</v>
      </c>
      <c r="I864" t="s">
        <v>9</v>
      </c>
    </row>
    <row r="865" spans="1:9">
      <c r="A865">
        <v>2575</v>
      </c>
      <c r="B865">
        <v>145.73202423500001</v>
      </c>
      <c r="C865">
        <v>-16.826443587499899</v>
      </c>
      <c r="D865">
        <v>1</v>
      </c>
      <c r="E865">
        <v>1</v>
      </c>
      <c r="F865">
        <v>1</v>
      </c>
      <c r="G865">
        <v>1</v>
      </c>
      <c r="H865">
        <v>0</v>
      </c>
      <c r="I865" t="s">
        <v>9</v>
      </c>
    </row>
    <row r="866" spans="1:9">
      <c r="A866">
        <v>2576</v>
      </c>
      <c r="B866">
        <v>145.732035013999</v>
      </c>
      <c r="C866">
        <v>-16.8263582232</v>
      </c>
      <c r="D866">
        <v>1</v>
      </c>
      <c r="E866">
        <v>1</v>
      </c>
      <c r="F866">
        <v>1</v>
      </c>
      <c r="G866">
        <v>1</v>
      </c>
      <c r="H866">
        <v>0</v>
      </c>
      <c r="I866" t="s">
        <v>9</v>
      </c>
    </row>
    <row r="867" spans="1:9">
      <c r="A867">
        <v>2577</v>
      </c>
      <c r="B867">
        <v>145.73204579200001</v>
      </c>
      <c r="C867">
        <v>-16.826272858900001</v>
      </c>
      <c r="D867">
        <v>1</v>
      </c>
      <c r="E867">
        <v>1</v>
      </c>
      <c r="F867">
        <v>1</v>
      </c>
      <c r="G867">
        <v>1</v>
      </c>
      <c r="H867">
        <v>0</v>
      </c>
      <c r="I867" t="s">
        <v>9</v>
      </c>
    </row>
    <row r="868" spans="1:9">
      <c r="A868">
        <v>2578</v>
      </c>
      <c r="B868">
        <v>145.73205657099899</v>
      </c>
      <c r="C868">
        <v>-16.8261874945999</v>
      </c>
      <c r="D868">
        <v>1</v>
      </c>
      <c r="E868">
        <v>1</v>
      </c>
      <c r="F868">
        <v>1</v>
      </c>
      <c r="G868">
        <v>1</v>
      </c>
      <c r="H868">
        <v>0</v>
      </c>
      <c r="I868" t="s">
        <v>9</v>
      </c>
    </row>
    <row r="869" spans="1:9">
      <c r="A869">
        <v>2579</v>
      </c>
      <c r="B869">
        <v>145.732067349999</v>
      </c>
      <c r="C869">
        <v>-16.826102130100001</v>
      </c>
      <c r="D869">
        <v>1</v>
      </c>
      <c r="E869">
        <v>1</v>
      </c>
      <c r="F869">
        <v>1</v>
      </c>
      <c r="G869">
        <v>1</v>
      </c>
      <c r="H869">
        <v>0</v>
      </c>
      <c r="I869" t="s">
        <v>9</v>
      </c>
    </row>
    <row r="870" spans="1:9">
      <c r="A870">
        <v>2580</v>
      </c>
      <c r="B870">
        <v>145.73207822699899</v>
      </c>
      <c r="C870">
        <v>-16.826016778</v>
      </c>
      <c r="D870">
        <v>1</v>
      </c>
      <c r="E870">
        <v>1</v>
      </c>
      <c r="F870">
        <v>1</v>
      </c>
      <c r="G870">
        <v>1</v>
      </c>
      <c r="H870">
        <v>0</v>
      </c>
      <c r="I870" t="s">
        <v>9</v>
      </c>
    </row>
    <row r="871" spans="1:9">
      <c r="A871">
        <v>2581</v>
      </c>
      <c r="B871">
        <v>145.73209073999899</v>
      </c>
      <c r="C871">
        <v>-16.8259316306</v>
      </c>
      <c r="D871">
        <v>1</v>
      </c>
      <c r="E871">
        <v>1</v>
      </c>
      <c r="F871">
        <v>1</v>
      </c>
      <c r="G871">
        <v>1</v>
      </c>
      <c r="H871">
        <v>0</v>
      </c>
      <c r="I871" t="s">
        <v>9</v>
      </c>
    </row>
    <row r="872" spans="1:9">
      <c r="A872">
        <v>2582</v>
      </c>
      <c r="B872">
        <v>145.732103252999</v>
      </c>
      <c r="C872">
        <v>-16.8258464831999</v>
      </c>
      <c r="D872">
        <v>1</v>
      </c>
      <c r="E872">
        <v>1</v>
      </c>
      <c r="F872">
        <v>1</v>
      </c>
      <c r="G872">
        <v>1</v>
      </c>
      <c r="H872">
        <v>0</v>
      </c>
      <c r="I872" t="s">
        <v>9</v>
      </c>
    </row>
    <row r="873" spans="1:9">
      <c r="A873">
        <v>2583</v>
      </c>
      <c r="B873">
        <v>145.732115765999</v>
      </c>
      <c r="C873">
        <v>-16.825761335700001</v>
      </c>
      <c r="D873">
        <v>1</v>
      </c>
      <c r="E873">
        <v>1</v>
      </c>
      <c r="F873">
        <v>1</v>
      </c>
      <c r="G873">
        <v>1</v>
      </c>
      <c r="H873">
        <v>0</v>
      </c>
      <c r="I873" t="s">
        <v>9</v>
      </c>
    </row>
    <row r="874" spans="1:9">
      <c r="A874">
        <v>2584</v>
      </c>
      <c r="B874">
        <v>145.73212828000001</v>
      </c>
      <c r="C874">
        <v>-16.8256761881999</v>
      </c>
      <c r="D874">
        <v>1</v>
      </c>
      <c r="E874">
        <v>1</v>
      </c>
      <c r="F874">
        <v>1</v>
      </c>
      <c r="G874">
        <v>1</v>
      </c>
      <c r="H874">
        <v>0</v>
      </c>
      <c r="I874" t="s">
        <v>9</v>
      </c>
    </row>
    <row r="875" spans="1:9">
      <c r="A875">
        <v>2585</v>
      </c>
      <c r="B875">
        <v>145.73214079300001</v>
      </c>
      <c r="C875">
        <v>-16.825591040700001</v>
      </c>
      <c r="D875">
        <v>1</v>
      </c>
      <c r="E875">
        <v>1</v>
      </c>
      <c r="F875">
        <v>1</v>
      </c>
      <c r="G875">
        <v>1</v>
      </c>
      <c r="H875">
        <v>0</v>
      </c>
      <c r="I875" t="s">
        <v>9</v>
      </c>
    </row>
    <row r="876" spans="1:9">
      <c r="A876">
        <v>2586</v>
      </c>
      <c r="B876">
        <v>145.73215330599899</v>
      </c>
      <c r="C876">
        <v>-16.825505893100001</v>
      </c>
      <c r="D876">
        <v>1</v>
      </c>
      <c r="E876">
        <v>1</v>
      </c>
      <c r="F876">
        <v>1</v>
      </c>
      <c r="G876">
        <v>1</v>
      </c>
      <c r="H876">
        <v>0</v>
      </c>
      <c r="I876" t="s">
        <v>9</v>
      </c>
    </row>
    <row r="877" spans="1:9">
      <c r="A877">
        <v>2587</v>
      </c>
      <c r="B877">
        <v>145.73216582000001</v>
      </c>
      <c r="C877">
        <v>-16.825420745500001</v>
      </c>
      <c r="D877">
        <v>1</v>
      </c>
      <c r="E877">
        <v>1</v>
      </c>
      <c r="F877">
        <v>1</v>
      </c>
      <c r="G877">
        <v>1</v>
      </c>
      <c r="H877">
        <v>0</v>
      </c>
      <c r="I877" t="s">
        <v>9</v>
      </c>
    </row>
    <row r="878" spans="1:9">
      <c r="A878">
        <v>2588</v>
      </c>
      <c r="B878">
        <v>145.73217833300001</v>
      </c>
      <c r="C878">
        <v>-16.825335597799899</v>
      </c>
      <c r="D878">
        <v>1</v>
      </c>
      <c r="E878">
        <v>1</v>
      </c>
      <c r="F878">
        <v>1</v>
      </c>
      <c r="G878">
        <v>1</v>
      </c>
      <c r="H878">
        <v>0</v>
      </c>
      <c r="I878" t="s">
        <v>9</v>
      </c>
    </row>
    <row r="879" spans="1:9">
      <c r="A879">
        <v>2589</v>
      </c>
      <c r="B879">
        <v>145.73219084600001</v>
      </c>
      <c r="C879">
        <v>-16.825250450199899</v>
      </c>
      <c r="D879">
        <v>1</v>
      </c>
      <c r="E879">
        <v>1</v>
      </c>
      <c r="F879">
        <v>1</v>
      </c>
      <c r="G879">
        <v>1</v>
      </c>
      <c r="H879">
        <v>0</v>
      </c>
      <c r="I879" t="s">
        <v>9</v>
      </c>
    </row>
    <row r="880" spans="1:9">
      <c r="A880">
        <v>2590</v>
      </c>
      <c r="B880">
        <v>145.732192986</v>
      </c>
      <c r="C880">
        <v>-16.825164528399899</v>
      </c>
      <c r="D880">
        <v>1</v>
      </c>
      <c r="E880">
        <v>1</v>
      </c>
      <c r="F880">
        <v>1</v>
      </c>
      <c r="G880">
        <v>1</v>
      </c>
      <c r="H880">
        <v>0</v>
      </c>
      <c r="I880" t="s">
        <v>9</v>
      </c>
    </row>
    <row r="881" spans="1:9">
      <c r="A881">
        <v>2591</v>
      </c>
      <c r="B881">
        <v>145.732194407999</v>
      </c>
      <c r="C881">
        <v>-16.8250785530999</v>
      </c>
      <c r="D881">
        <v>1</v>
      </c>
      <c r="E881">
        <v>1</v>
      </c>
      <c r="F881">
        <v>1</v>
      </c>
      <c r="G881">
        <v>1</v>
      </c>
      <c r="H881">
        <v>0</v>
      </c>
      <c r="I881" t="s">
        <v>9</v>
      </c>
    </row>
    <row r="882" spans="1:9">
      <c r="A882">
        <v>2592</v>
      </c>
      <c r="B882">
        <v>145.73219583100001</v>
      </c>
      <c r="C882">
        <v>-16.8249925778</v>
      </c>
      <c r="D882">
        <v>1</v>
      </c>
      <c r="E882">
        <v>1</v>
      </c>
      <c r="F882">
        <v>1</v>
      </c>
      <c r="G882">
        <v>1</v>
      </c>
      <c r="H882">
        <v>0</v>
      </c>
      <c r="I882" t="s">
        <v>9</v>
      </c>
    </row>
    <row r="883" spans="1:9">
      <c r="A883">
        <v>2593</v>
      </c>
      <c r="B883">
        <v>145.73219725300001</v>
      </c>
      <c r="C883">
        <v>-16.824906602399899</v>
      </c>
      <c r="D883">
        <v>1</v>
      </c>
      <c r="E883">
        <v>1</v>
      </c>
      <c r="F883">
        <v>1</v>
      </c>
      <c r="G883">
        <v>1</v>
      </c>
      <c r="H883">
        <v>0</v>
      </c>
      <c r="I883" t="s">
        <v>9</v>
      </c>
    </row>
    <row r="884" spans="1:9">
      <c r="A884">
        <v>2594</v>
      </c>
      <c r="B884">
        <v>145.732205012999</v>
      </c>
      <c r="C884">
        <v>-16.824821087499899</v>
      </c>
      <c r="D884">
        <v>1</v>
      </c>
      <c r="E884">
        <v>1</v>
      </c>
      <c r="F884">
        <v>1</v>
      </c>
      <c r="G884">
        <v>1</v>
      </c>
      <c r="H884">
        <v>0</v>
      </c>
      <c r="I884" t="s">
        <v>9</v>
      </c>
    </row>
    <row r="885" spans="1:9">
      <c r="A885">
        <v>2595</v>
      </c>
      <c r="B885">
        <v>145.73221716500001</v>
      </c>
      <c r="C885">
        <v>-16.824735891500001</v>
      </c>
      <c r="D885">
        <v>1</v>
      </c>
      <c r="E885">
        <v>1</v>
      </c>
      <c r="F885">
        <v>1</v>
      </c>
      <c r="G885">
        <v>1</v>
      </c>
      <c r="H885">
        <v>0</v>
      </c>
      <c r="I885" t="s">
        <v>9</v>
      </c>
    </row>
    <row r="886" spans="1:9">
      <c r="A886">
        <v>2596</v>
      </c>
      <c r="B886">
        <v>145.732229316</v>
      </c>
      <c r="C886">
        <v>-16.824650695500001</v>
      </c>
      <c r="D886">
        <v>1</v>
      </c>
      <c r="E886">
        <v>1</v>
      </c>
      <c r="F886">
        <v>1</v>
      </c>
      <c r="G886">
        <v>1</v>
      </c>
      <c r="H886">
        <v>0</v>
      </c>
      <c r="I886" t="s">
        <v>9</v>
      </c>
    </row>
    <row r="887" spans="1:9">
      <c r="A887">
        <v>2597</v>
      </c>
      <c r="B887">
        <v>145.732241466999</v>
      </c>
      <c r="C887">
        <v>-16.8245654995</v>
      </c>
      <c r="D887">
        <v>1</v>
      </c>
      <c r="E887">
        <v>1</v>
      </c>
      <c r="F887">
        <v>1</v>
      </c>
      <c r="G887">
        <v>1</v>
      </c>
      <c r="H887">
        <v>0</v>
      </c>
      <c r="I887" t="s">
        <v>9</v>
      </c>
    </row>
    <row r="888" spans="1:9">
      <c r="A888">
        <v>2598</v>
      </c>
      <c r="B888">
        <v>145.73225162700001</v>
      </c>
      <c r="C888">
        <v>-16.824480212200001</v>
      </c>
      <c r="D888">
        <v>1</v>
      </c>
      <c r="E888">
        <v>1</v>
      </c>
      <c r="F888">
        <v>1</v>
      </c>
      <c r="G888">
        <v>1</v>
      </c>
      <c r="H888">
        <v>0</v>
      </c>
      <c r="I888" t="s">
        <v>9</v>
      </c>
    </row>
    <row r="889" spans="1:9">
      <c r="A889">
        <v>2599</v>
      </c>
      <c r="B889">
        <v>145.73224803100001</v>
      </c>
      <c r="C889">
        <v>-16.824394294800001</v>
      </c>
      <c r="D889">
        <v>1</v>
      </c>
      <c r="E889">
        <v>1</v>
      </c>
      <c r="F889">
        <v>1</v>
      </c>
      <c r="G889">
        <v>1</v>
      </c>
      <c r="H889">
        <v>0</v>
      </c>
      <c r="I889" t="s">
        <v>9</v>
      </c>
    </row>
    <row r="890" spans="1:9">
      <c r="A890">
        <v>2600</v>
      </c>
      <c r="B890">
        <v>145.732244433999</v>
      </c>
      <c r="C890">
        <v>-16.8243083773</v>
      </c>
      <c r="D890">
        <v>1</v>
      </c>
      <c r="E890">
        <v>1</v>
      </c>
      <c r="F890">
        <v>1</v>
      </c>
      <c r="G890">
        <v>1</v>
      </c>
      <c r="H890">
        <v>0</v>
      </c>
      <c r="I890" t="s">
        <v>9</v>
      </c>
    </row>
    <row r="891" spans="1:9">
      <c r="A891">
        <v>2601</v>
      </c>
      <c r="B891">
        <v>145.732240837999</v>
      </c>
      <c r="C891">
        <v>-16.8242224597</v>
      </c>
      <c r="D891">
        <v>1</v>
      </c>
      <c r="E891">
        <v>1</v>
      </c>
      <c r="F891">
        <v>1</v>
      </c>
      <c r="G891">
        <v>1</v>
      </c>
      <c r="H891">
        <v>0</v>
      </c>
      <c r="I891" t="s">
        <v>9</v>
      </c>
    </row>
    <row r="892" spans="1:9">
      <c r="A892">
        <v>2602</v>
      </c>
      <c r="B892">
        <v>145.732237241999</v>
      </c>
      <c r="C892">
        <v>-16.824136542200002</v>
      </c>
      <c r="D892">
        <v>1</v>
      </c>
      <c r="E892">
        <v>1</v>
      </c>
      <c r="F892">
        <v>1</v>
      </c>
      <c r="G892">
        <v>1</v>
      </c>
      <c r="H892">
        <v>0</v>
      </c>
      <c r="I892" t="s">
        <v>9</v>
      </c>
    </row>
    <row r="893" spans="1:9">
      <c r="A893">
        <v>2603</v>
      </c>
      <c r="B893">
        <v>145.73222506100001</v>
      </c>
      <c r="C893">
        <v>-16.824051526400002</v>
      </c>
      <c r="D893">
        <v>1</v>
      </c>
      <c r="E893">
        <v>1</v>
      </c>
      <c r="F893">
        <v>1</v>
      </c>
      <c r="G893">
        <v>1</v>
      </c>
      <c r="H893">
        <v>0</v>
      </c>
      <c r="I893" t="s">
        <v>9</v>
      </c>
    </row>
    <row r="894" spans="1:9">
      <c r="A894">
        <v>2604</v>
      </c>
      <c r="B894">
        <v>145.732209103999</v>
      </c>
      <c r="C894">
        <v>-16.823966907100001</v>
      </c>
      <c r="D894">
        <v>1</v>
      </c>
      <c r="E894">
        <v>1</v>
      </c>
      <c r="F894">
        <v>1</v>
      </c>
      <c r="G894">
        <v>1</v>
      </c>
      <c r="H894">
        <v>0</v>
      </c>
      <c r="I894" t="s">
        <v>9</v>
      </c>
    </row>
    <row r="895" spans="1:9">
      <c r="A895">
        <v>2605</v>
      </c>
      <c r="B895">
        <v>145.732193147999</v>
      </c>
      <c r="C895">
        <v>-16.8238822878</v>
      </c>
      <c r="D895">
        <v>1</v>
      </c>
      <c r="E895">
        <v>1</v>
      </c>
      <c r="F895">
        <v>1</v>
      </c>
      <c r="G895">
        <v>1</v>
      </c>
      <c r="H895">
        <v>0</v>
      </c>
      <c r="I895" t="s">
        <v>9</v>
      </c>
    </row>
    <row r="896" spans="1:9">
      <c r="A896">
        <v>2606</v>
      </c>
      <c r="B896">
        <v>145.73217538399899</v>
      </c>
      <c r="C896">
        <v>-16.8237981441</v>
      </c>
      <c r="D896">
        <v>1</v>
      </c>
      <c r="E896">
        <v>1</v>
      </c>
      <c r="F896">
        <v>1</v>
      </c>
      <c r="G896">
        <v>1</v>
      </c>
      <c r="H896">
        <v>0</v>
      </c>
      <c r="I896" t="s">
        <v>9</v>
      </c>
    </row>
    <row r="897" spans="1:9">
      <c r="A897">
        <v>2607</v>
      </c>
      <c r="B897">
        <v>145.732143927999</v>
      </c>
      <c r="C897">
        <v>-16.8237176011</v>
      </c>
      <c r="D897">
        <v>1</v>
      </c>
      <c r="E897">
        <v>1</v>
      </c>
      <c r="F897">
        <v>1</v>
      </c>
      <c r="G897">
        <v>1</v>
      </c>
      <c r="H897">
        <v>0</v>
      </c>
      <c r="I897" t="s">
        <v>9</v>
      </c>
    </row>
    <row r="898" spans="1:9">
      <c r="A898">
        <v>2608</v>
      </c>
      <c r="B898">
        <v>145.732112473999</v>
      </c>
      <c r="C898">
        <v>-16.8236370579999</v>
      </c>
      <c r="D898">
        <v>1</v>
      </c>
      <c r="E898">
        <v>1</v>
      </c>
      <c r="F898">
        <v>1</v>
      </c>
      <c r="G898">
        <v>1</v>
      </c>
      <c r="H898">
        <v>0</v>
      </c>
      <c r="I898" t="s">
        <v>9</v>
      </c>
    </row>
    <row r="899" spans="1:9">
      <c r="A899">
        <v>2609</v>
      </c>
      <c r="B899">
        <v>145.732079421999</v>
      </c>
      <c r="C899">
        <v>-16.823557186599899</v>
      </c>
      <c r="D899">
        <v>1</v>
      </c>
      <c r="E899">
        <v>1</v>
      </c>
      <c r="F899">
        <v>1</v>
      </c>
      <c r="G899">
        <v>1</v>
      </c>
      <c r="H899">
        <v>0</v>
      </c>
      <c r="I899" t="s">
        <v>9</v>
      </c>
    </row>
    <row r="900" spans="1:9">
      <c r="A900">
        <v>2610</v>
      </c>
      <c r="B900">
        <v>145.73203866</v>
      </c>
      <c r="C900">
        <v>-16.8234805628</v>
      </c>
      <c r="D900">
        <v>1</v>
      </c>
      <c r="E900">
        <v>1</v>
      </c>
      <c r="F900">
        <v>1</v>
      </c>
      <c r="G900">
        <v>1</v>
      </c>
      <c r="H900">
        <v>0</v>
      </c>
      <c r="I900" t="s">
        <v>9</v>
      </c>
    </row>
    <row r="901" spans="1:9">
      <c r="A901">
        <v>2611</v>
      </c>
      <c r="B901">
        <v>145.73199415400001</v>
      </c>
      <c r="C901">
        <v>-16.823405871199899</v>
      </c>
      <c r="D901">
        <v>1</v>
      </c>
      <c r="E901">
        <v>1</v>
      </c>
      <c r="F901">
        <v>0</v>
      </c>
      <c r="G901">
        <v>1</v>
      </c>
      <c r="H901">
        <v>0</v>
      </c>
      <c r="I901" t="s">
        <v>9</v>
      </c>
    </row>
    <row r="902" spans="1:9">
      <c r="A902">
        <v>2612</v>
      </c>
      <c r="B902">
        <v>145.73195433800001</v>
      </c>
      <c r="C902">
        <v>-16.8233290093</v>
      </c>
      <c r="D902">
        <v>1</v>
      </c>
      <c r="E902">
        <v>1</v>
      </c>
      <c r="F902">
        <v>0</v>
      </c>
      <c r="G902">
        <v>2</v>
      </c>
      <c r="H902">
        <v>0</v>
      </c>
      <c r="I902" t="s">
        <v>9</v>
      </c>
    </row>
    <row r="903" spans="1:9">
      <c r="A903">
        <v>2613</v>
      </c>
      <c r="B903">
        <v>145.73192217900001</v>
      </c>
      <c r="C903">
        <v>-16.8232489524</v>
      </c>
      <c r="D903">
        <v>1</v>
      </c>
      <c r="E903">
        <v>1</v>
      </c>
      <c r="F903">
        <v>0</v>
      </c>
      <c r="G903">
        <v>2</v>
      </c>
      <c r="H903">
        <v>0</v>
      </c>
      <c r="I903" t="s">
        <v>9</v>
      </c>
    </row>
    <row r="904" spans="1:9">
      <c r="A904">
        <v>2614</v>
      </c>
      <c r="B904">
        <v>145.731919032999</v>
      </c>
      <c r="C904">
        <v>-16.823163018199899</v>
      </c>
      <c r="D904">
        <v>1</v>
      </c>
      <c r="E904">
        <v>1</v>
      </c>
      <c r="F904">
        <v>1</v>
      </c>
      <c r="G904">
        <v>2</v>
      </c>
      <c r="H904">
        <v>0</v>
      </c>
      <c r="I904" t="s">
        <v>9</v>
      </c>
    </row>
    <row r="905" spans="1:9">
      <c r="A905">
        <v>2615</v>
      </c>
      <c r="B905">
        <v>145.731916431</v>
      </c>
      <c r="C905">
        <v>-16.8230770937</v>
      </c>
      <c r="D905">
        <v>1</v>
      </c>
      <c r="E905">
        <v>1</v>
      </c>
      <c r="F905">
        <v>0</v>
      </c>
      <c r="G905">
        <v>2</v>
      </c>
      <c r="H905">
        <v>0</v>
      </c>
      <c r="I905" t="s">
        <v>9</v>
      </c>
    </row>
    <row r="906" spans="1:9">
      <c r="A906">
        <v>2616</v>
      </c>
      <c r="B906">
        <v>145.73192294</v>
      </c>
      <c r="C906">
        <v>-16.8229913326999</v>
      </c>
      <c r="D906">
        <v>1</v>
      </c>
      <c r="E906">
        <v>1</v>
      </c>
      <c r="F906">
        <v>1</v>
      </c>
      <c r="G906">
        <v>1</v>
      </c>
      <c r="H906">
        <v>0</v>
      </c>
      <c r="I906" t="s">
        <v>9</v>
      </c>
    </row>
    <row r="907" spans="1:9">
      <c r="A907">
        <v>2617</v>
      </c>
      <c r="B907">
        <v>145.731929449999</v>
      </c>
      <c r="C907">
        <v>-16.822905571700002</v>
      </c>
      <c r="D907">
        <v>1</v>
      </c>
      <c r="E907">
        <v>1</v>
      </c>
      <c r="F907">
        <v>0</v>
      </c>
      <c r="G907">
        <v>1</v>
      </c>
      <c r="H907">
        <v>0</v>
      </c>
      <c r="I907" t="s">
        <v>9</v>
      </c>
    </row>
    <row r="908" spans="1:9">
      <c r="A908">
        <v>2618</v>
      </c>
      <c r="B908">
        <v>145.73193155000001</v>
      </c>
      <c r="C908">
        <v>-16.822819686900001</v>
      </c>
      <c r="D908">
        <v>1</v>
      </c>
      <c r="E908">
        <v>1</v>
      </c>
      <c r="F908">
        <v>1</v>
      </c>
      <c r="G908">
        <v>1</v>
      </c>
      <c r="H908">
        <v>0</v>
      </c>
      <c r="I908" t="s">
        <v>9</v>
      </c>
    </row>
    <row r="909" spans="1:9">
      <c r="A909">
        <v>2619</v>
      </c>
      <c r="B909">
        <v>145.73193029999899</v>
      </c>
      <c r="C909">
        <v>-16.8227337080999</v>
      </c>
      <c r="D909">
        <v>1</v>
      </c>
      <c r="E909">
        <v>1</v>
      </c>
      <c r="F909">
        <v>1</v>
      </c>
      <c r="G909">
        <v>1</v>
      </c>
      <c r="H909">
        <v>0</v>
      </c>
      <c r="I909" t="s">
        <v>9</v>
      </c>
    </row>
    <row r="910" spans="1:9">
      <c r="A910">
        <v>2620</v>
      </c>
      <c r="B910">
        <v>145.731936724999</v>
      </c>
      <c r="C910">
        <v>-16.822648210000001</v>
      </c>
      <c r="D910">
        <v>1</v>
      </c>
      <c r="E910">
        <v>1</v>
      </c>
      <c r="F910">
        <v>1</v>
      </c>
      <c r="G910">
        <v>1</v>
      </c>
      <c r="H910">
        <v>0</v>
      </c>
      <c r="I910" t="s">
        <v>9</v>
      </c>
    </row>
    <row r="911" spans="1:9">
      <c r="A911">
        <v>2621</v>
      </c>
      <c r="B911">
        <v>145.731949670999</v>
      </c>
      <c r="C911">
        <v>-16.822563120400002</v>
      </c>
      <c r="D911">
        <v>1</v>
      </c>
      <c r="E911">
        <v>1</v>
      </c>
      <c r="F911">
        <v>1</v>
      </c>
      <c r="G911">
        <v>1</v>
      </c>
      <c r="H911">
        <v>0</v>
      </c>
      <c r="I911" t="s">
        <v>9</v>
      </c>
    </row>
    <row r="912" spans="1:9">
      <c r="A912">
        <v>2622</v>
      </c>
      <c r="B912">
        <v>145.731972802999</v>
      </c>
      <c r="C912">
        <v>-16.822480785</v>
      </c>
      <c r="D912">
        <v>1</v>
      </c>
      <c r="E912">
        <v>1</v>
      </c>
      <c r="F912">
        <v>1</v>
      </c>
      <c r="G912">
        <v>1</v>
      </c>
      <c r="H912">
        <v>0</v>
      </c>
      <c r="I912" t="s">
        <v>9</v>
      </c>
    </row>
    <row r="913" spans="1:9">
      <c r="A913">
        <v>2623</v>
      </c>
      <c r="B913">
        <v>145.73200828399899</v>
      </c>
      <c r="C913">
        <v>-16.822401789099899</v>
      </c>
      <c r="D913">
        <v>1</v>
      </c>
      <c r="E913">
        <v>1</v>
      </c>
      <c r="F913">
        <v>1</v>
      </c>
      <c r="G913">
        <v>1</v>
      </c>
      <c r="H913">
        <v>0</v>
      </c>
      <c r="I913" t="s">
        <v>9</v>
      </c>
    </row>
    <row r="914" spans="1:9">
      <c r="A914">
        <v>2624</v>
      </c>
      <c r="B914">
        <v>145.73205252700001</v>
      </c>
      <c r="C914">
        <v>-16.8223272721999</v>
      </c>
      <c r="D914">
        <v>1</v>
      </c>
      <c r="E914">
        <v>1</v>
      </c>
      <c r="F914">
        <v>1</v>
      </c>
      <c r="G914">
        <v>1</v>
      </c>
      <c r="H914">
        <v>0</v>
      </c>
      <c r="I914" t="s">
        <v>9</v>
      </c>
    </row>
    <row r="915" spans="1:9">
      <c r="A915">
        <v>2625</v>
      </c>
      <c r="B915">
        <v>145.732098753999</v>
      </c>
      <c r="C915">
        <v>-16.8222536886</v>
      </c>
      <c r="D915">
        <v>1</v>
      </c>
      <c r="E915">
        <v>1</v>
      </c>
      <c r="F915">
        <v>0</v>
      </c>
      <c r="G915">
        <v>1</v>
      </c>
      <c r="H915">
        <v>0</v>
      </c>
      <c r="I915" t="s">
        <v>9</v>
      </c>
    </row>
    <row r="916" spans="1:9">
      <c r="A916">
        <v>2626</v>
      </c>
      <c r="B916">
        <v>145.732138265999</v>
      </c>
      <c r="C916">
        <v>-16.8221764655</v>
      </c>
      <c r="D916">
        <v>1</v>
      </c>
      <c r="E916">
        <v>1</v>
      </c>
      <c r="F916">
        <v>1</v>
      </c>
      <c r="G916">
        <v>1</v>
      </c>
      <c r="H916">
        <v>0</v>
      </c>
      <c r="I916" t="s">
        <v>9</v>
      </c>
    </row>
    <row r="917" spans="1:9">
      <c r="A917">
        <v>2627</v>
      </c>
      <c r="B917">
        <v>145.732154557999</v>
      </c>
      <c r="C917">
        <v>-16.8220928792</v>
      </c>
      <c r="D917">
        <v>1</v>
      </c>
      <c r="E917">
        <v>1</v>
      </c>
      <c r="F917">
        <v>0</v>
      </c>
      <c r="G917">
        <v>1</v>
      </c>
      <c r="H917">
        <v>0</v>
      </c>
      <c r="I917" t="s">
        <v>9</v>
      </c>
    </row>
    <row r="918" spans="1:9">
      <c r="A918">
        <v>2628</v>
      </c>
      <c r="B918">
        <v>145.732163727</v>
      </c>
      <c r="C918">
        <v>-16.8220073407999</v>
      </c>
      <c r="D918">
        <v>1</v>
      </c>
      <c r="E918">
        <v>1</v>
      </c>
      <c r="F918">
        <v>1</v>
      </c>
      <c r="G918">
        <v>1</v>
      </c>
      <c r="H918">
        <v>0</v>
      </c>
      <c r="I918" t="s">
        <v>9</v>
      </c>
    </row>
    <row r="919" spans="1:9">
      <c r="A919">
        <v>2629</v>
      </c>
      <c r="B919">
        <v>145.732157817999</v>
      </c>
      <c r="C919">
        <v>-16.821921784099899</v>
      </c>
      <c r="D919">
        <v>1</v>
      </c>
      <c r="E919">
        <v>1</v>
      </c>
      <c r="F919">
        <v>1</v>
      </c>
      <c r="G919">
        <v>1</v>
      </c>
      <c r="H919">
        <v>0</v>
      </c>
      <c r="I919" t="s">
        <v>9</v>
      </c>
    </row>
    <row r="920" spans="1:9">
      <c r="A920">
        <v>2630</v>
      </c>
      <c r="B920">
        <v>145.73214887500001</v>
      </c>
      <c r="C920">
        <v>-16.821836223799899</v>
      </c>
      <c r="D920">
        <v>1</v>
      </c>
      <c r="E920">
        <v>1</v>
      </c>
      <c r="F920">
        <v>1</v>
      </c>
      <c r="G920">
        <v>1</v>
      </c>
      <c r="H920">
        <v>0</v>
      </c>
      <c r="I920" t="s">
        <v>9</v>
      </c>
    </row>
    <row r="921" spans="1:9">
      <c r="A921">
        <v>2631</v>
      </c>
      <c r="B921">
        <v>145.73213561700001</v>
      </c>
      <c r="C921">
        <v>-16.8217512794999</v>
      </c>
      <c r="D921">
        <v>1</v>
      </c>
      <c r="E921">
        <v>1</v>
      </c>
      <c r="F921">
        <v>1</v>
      </c>
      <c r="G921">
        <v>1</v>
      </c>
      <c r="H921">
        <v>0</v>
      </c>
      <c r="I921" t="s">
        <v>9</v>
      </c>
    </row>
    <row r="922" spans="1:9">
      <c r="A922">
        <v>2632</v>
      </c>
      <c r="B922">
        <v>145.732118084999</v>
      </c>
      <c r="C922">
        <v>-16.821666945400001</v>
      </c>
      <c r="D922">
        <v>1</v>
      </c>
      <c r="E922">
        <v>1</v>
      </c>
      <c r="F922">
        <v>1</v>
      </c>
      <c r="G922">
        <v>1</v>
      </c>
      <c r="H922">
        <v>0</v>
      </c>
      <c r="I922" t="s">
        <v>9</v>
      </c>
    </row>
    <row r="923" spans="1:9">
      <c r="A923">
        <v>2633</v>
      </c>
      <c r="B923">
        <v>145.73210055300001</v>
      </c>
      <c r="C923">
        <v>-16.8215826112</v>
      </c>
      <c r="D923">
        <v>1</v>
      </c>
      <c r="E923">
        <v>1</v>
      </c>
      <c r="F923">
        <v>1</v>
      </c>
      <c r="G923">
        <v>1</v>
      </c>
      <c r="H923">
        <v>0</v>
      </c>
      <c r="I923" t="s">
        <v>9</v>
      </c>
    </row>
    <row r="924" spans="1:9">
      <c r="A924">
        <v>2634</v>
      </c>
      <c r="B924">
        <v>145.73216401400001</v>
      </c>
      <c r="C924">
        <v>-16.8215396326</v>
      </c>
      <c r="D924">
        <v>1</v>
      </c>
      <c r="E924">
        <v>1</v>
      </c>
      <c r="F924">
        <v>1</v>
      </c>
      <c r="G924">
        <v>1</v>
      </c>
      <c r="H924">
        <v>0</v>
      </c>
      <c r="I924" t="s">
        <v>9</v>
      </c>
    </row>
    <row r="925" spans="1:9">
      <c r="A925">
        <v>2635</v>
      </c>
      <c r="B925">
        <v>145.732246951999</v>
      </c>
      <c r="C925">
        <v>-16.8215065991999</v>
      </c>
      <c r="D925">
        <v>1</v>
      </c>
      <c r="E925">
        <v>1</v>
      </c>
      <c r="F925">
        <v>1</v>
      </c>
      <c r="G925">
        <v>1</v>
      </c>
      <c r="H925">
        <v>0</v>
      </c>
      <c r="I925" t="s">
        <v>9</v>
      </c>
    </row>
    <row r="926" spans="1:9">
      <c r="A926">
        <v>2636</v>
      </c>
      <c r="B926">
        <v>145.73232952000001</v>
      </c>
      <c r="C926">
        <v>-16.8214727356</v>
      </c>
      <c r="D926">
        <v>1</v>
      </c>
      <c r="E926">
        <v>1</v>
      </c>
      <c r="F926">
        <v>1</v>
      </c>
      <c r="G926">
        <v>1</v>
      </c>
      <c r="H926">
        <v>0</v>
      </c>
      <c r="I926" t="s">
        <v>9</v>
      </c>
    </row>
    <row r="927" spans="1:9">
      <c r="A927">
        <v>2637</v>
      </c>
      <c r="B927">
        <v>145.73241182000001</v>
      </c>
      <c r="C927">
        <v>-16.8214382701</v>
      </c>
      <c r="D927">
        <v>1</v>
      </c>
      <c r="E927" t="s">
        <v>10</v>
      </c>
      <c r="F927" t="s">
        <v>11</v>
      </c>
      <c r="G927" t="s">
        <v>11</v>
      </c>
      <c r="I927" t="s">
        <v>9</v>
      </c>
    </row>
    <row r="928" spans="1:9">
      <c r="A928">
        <v>2638</v>
      </c>
      <c r="B928">
        <v>145.73249412000001</v>
      </c>
      <c r="C928">
        <v>-16.821403804700001</v>
      </c>
      <c r="D928">
        <v>1</v>
      </c>
      <c r="E928" t="s">
        <v>10</v>
      </c>
      <c r="F928" t="s">
        <v>11</v>
      </c>
      <c r="G928" t="s">
        <v>11</v>
      </c>
      <c r="H928" t="s">
        <v>11</v>
      </c>
      <c r="I928" t="s">
        <v>9</v>
      </c>
    </row>
    <row r="929" spans="1:9">
      <c r="A929">
        <v>2639</v>
      </c>
      <c r="B929">
        <v>145.732565340999</v>
      </c>
      <c r="C929">
        <v>-16.8213523235999</v>
      </c>
      <c r="D929">
        <v>1</v>
      </c>
      <c r="E929">
        <v>1</v>
      </c>
      <c r="F929">
        <v>0</v>
      </c>
      <c r="G929">
        <v>1</v>
      </c>
      <c r="H929">
        <v>0</v>
      </c>
      <c r="I929" t="s">
        <v>9</v>
      </c>
    </row>
    <row r="930" spans="1:9">
      <c r="A930">
        <v>2640</v>
      </c>
      <c r="B930">
        <v>145.73263391699899</v>
      </c>
      <c r="C930">
        <v>-16.821296780400001</v>
      </c>
      <c r="D930">
        <v>1</v>
      </c>
      <c r="E930">
        <v>1</v>
      </c>
      <c r="F930">
        <v>0</v>
      </c>
      <c r="G930">
        <v>1</v>
      </c>
      <c r="H930">
        <v>0</v>
      </c>
      <c r="I930" t="s">
        <v>9</v>
      </c>
    </row>
    <row r="931" spans="1:9">
      <c r="A931">
        <v>2641</v>
      </c>
      <c r="B931">
        <v>145.732703716</v>
      </c>
      <c r="C931">
        <v>-16.821243011899899</v>
      </c>
      <c r="D931">
        <v>1</v>
      </c>
      <c r="E931" t="s">
        <v>10</v>
      </c>
      <c r="F931" t="s">
        <v>11</v>
      </c>
      <c r="G931" t="s">
        <v>11</v>
      </c>
      <c r="I931" t="s">
        <v>9</v>
      </c>
    </row>
    <row r="932" spans="1:9">
      <c r="A932">
        <v>2642</v>
      </c>
      <c r="B932">
        <v>145.732784062999</v>
      </c>
      <c r="C932">
        <v>-16.8212045571</v>
      </c>
      <c r="D932">
        <v>1</v>
      </c>
      <c r="E932">
        <v>1</v>
      </c>
      <c r="F932">
        <v>0</v>
      </c>
      <c r="G932">
        <v>1</v>
      </c>
      <c r="H932">
        <v>0</v>
      </c>
      <c r="I932" t="s">
        <v>9</v>
      </c>
    </row>
    <row r="933" spans="1:9">
      <c r="A933">
        <v>2643</v>
      </c>
      <c r="B933">
        <v>145.73286363700001</v>
      </c>
      <c r="C933">
        <v>-16.821164718399899</v>
      </c>
      <c r="D933">
        <v>1</v>
      </c>
      <c r="E933">
        <v>1</v>
      </c>
      <c r="F933">
        <v>0</v>
      </c>
      <c r="G933">
        <v>1</v>
      </c>
      <c r="H933">
        <v>0</v>
      </c>
      <c r="I933" t="s">
        <v>9</v>
      </c>
    </row>
    <row r="934" spans="1:9">
      <c r="A934">
        <v>2644</v>
      </c>
      <c r="B934">
        <v>145.732942154</v>
      </c>
      <c r="C934">
        <v>-16.821123456900001</v>
      </c>
      <c r="D934">
        <v>1</v>
      </c>
      <c r="E934">
        <v>1</v>
      </c>
      <c r="F934">
        <v>0</v>
      </c>
      <c r="G934">
        <v>1</v>
      </c>
      <c r="H934">
        <v>0</v>
      </c>
      <c r="I934" t="s">
        <v>9</v>
      </c>
    </row>
    <row r="935" spans="1:9">
      <c r="A935">
        <v>2645</v>
      </c>
      <c r="B935">
        <v>145.73302992199899</v>
      </c>
      <c r="C935">
        <v>-16.821113984699899</v>
      </c>
      <c r="D935">
        <v>1</v>
      </c>
      <c r="E935">
        <v>1</v>
      </c>
      <c r="F935">
        <v>0</v>
      </c>
      <c r="G935">
        <v>1</v>
      </c>
      <c r="H935">
        <v>0</v>
      </c>
      <c r="I935" t="s">
        <v>9</v>
      </c>
    </row>
    <row r="936" spans="1:9">
      <c r="A936">
        <v>2646</v>
      </c>
      <c r="B936">
        <v>145.73310844900001</v>
      </c>
      <c r="C936">
        <v>-16.8211557443</v>
      </c>
      <c r="D936">
        <v>1</v>
      </c>
      <c r="E936">
        <v>1</v>
      </c>
      <c r="F936">
        <v>0</v>
      </c>
      <c r="G936">
        <v>1</v>
      </c>
      <c r="H936">
        <v>0</v>
      </c>
      <c r="I936" t="s">
        <v>9</v>
      </c>
    </row>
    <row r="937" spans="1:9">
      <c r="A937">
        <v>2647</v>
      </c>
      <c r="B937">
        <v>145.733182341</v>
      </c>
      <c r="C937">
        <v>-16.821203879999899</v>
      </c>
      <c r="D937">
        <v>1</v>
      </c>
      <c r="E937">
        <v>1</v>
      </c>
      <c r="F937">
        <v>0</v>
      </c>
      <c r="G937">
        <v>1</v>
      </c>
      <c r="H937">
        <v>0</v>
      </c>
      <c r="I937" t="s">
        <v>9</v>
      </c>
    </row>
    <row r="938" spans="1:9">
      <c r="A938">
        <v>2648</v>
      </c>
      <c r="B938">
        <v>145.73325054700001</v>
      </c>
      <c r="C938">
        <v>-16.821259839900002</v>
      </c>
      <c r="D938">
        <v>1</v>
      </c>
      <c r="E938">
        <v>1</v>
      </c>
      <c r="F938">
        <v>0</v>
      </c>
      <c r="G938">
        <v>1</v>
      </c>
      <c r="H938">
        <v>0</v>
      </c>
      <c r="I938" t="s">
        <v>9</v>
      </c>
    </row>
    <row r="939" spans="1:9">
      <c r="A939">
        <v>2649</v>
      </c>
      <c r="B939">
        <v>145.73332660700001</v>
      </c>
      <c r="C939">
        <v>-16.8213055649999</v>
      </c>
      <c r="D939">
        <v>1</v>
      </c>
      <c r="E939">
        <v>1</v>
      </c>
      <c r="F939">
        <v>0</v>
      </c>
      <c r="G939">
        <v>1</v>
      </c>
      <c r="H939">
        <v>0</v>
      </c>
      <c r="I939" t="s">
        <v>9</v>
      </c>
    </row>
    <row r="940" spans="1:9">
      <c r="A940">
        <v>2650</v>
      </c>
      <c r="B940">
        <v>145.73340481899899</v>
      </c>
      <c r="C940">
        <v>-16.8213476662999</v>
      </c>
      <c r="D940">
        <v>1</v>
      </c>
      <c r="E940">
        <v>1</v>
      </c>
      <c r="F940">
        <v>0</v>
      </c>
      <c r="G940">
        <v>1</v>
      </c>
      <c r="H940">
        <v>0</v>
      </c>
      <c r="I940" t="s">
        <v>9</v>
      </c>
    </row>
    <row r="941" spans="1:9">
      <c r="A941">
        <v>2651</v>
      </c>
      <c r="B941">
        <v>145.733484941</v>
      </c>
      <c r="C941">
        <v>-16.8213865138</v>
      </c>
      <c r="D941">
        <v>1</v>
      </c>
      <c r="E941">
        <v>1</v>
      </c>
      <c r="F941">
        <v>0</v>
      </c>
      <c r="G941">
        <v>1</v>
      </c>
      <c r="H941">
        <v>0</v>
      </c>
      <c r="I941" t="s">
        <v>9</v>
      </c>
    </row>
    <row r="942" spans="1:9">
      <c r="A942">
        <v>2652</v>
      </c>
      <c r="B942">
        <v>145.732537256999</v>
      </c>
      <c r="C942">
        <v>-16.822121833899899</v>
      </c>
      <c r="D942">
        <v>1</v>
      </c>
      <c r="E942">
        <v>1</v>
      </c>
      <c r="F942">
        <v>0</v>
      </c>
      <c r="G942">
        <v>1</v>
      </c>
      <c r="H942">
        <v>0</v>
      </c>
      <c r="I942" t="s">
        <v>9</v>
      </c>
    </row>
    <row r="943" spans="1:9">
      <c r="A943">
        <v>2653</v>
      </c>
      <c r="B943">
        <v>145.73252003299899</v>
      </c>
      <c r="C943">
        <v>-16.8221960537999</v>
      </c>
      <c r="D943">
        <v>1</v>
      </c>
      <c r="E943" t="s">
        <v>10</v>
      </c>
      <c r="F943" t="s">
        <v>11</v>
      </c>
      <c r="G943" t="s">
        <v>11</v>
      </c>
      <c r="I943" t="s">
        <v>9</v>
      </c>
    </row>
    <row r="944" spans="1:9">
      <c r="A944">
        <v>2654</v>
      </c>
      <c r="B944">
        <v>145.73256526500001</v>
      </c>
      <c r="C944">
        <v>-16.822268553400001</v>
      </c>
      <c r="D944">
        <v>1</v>
      </c>
      <c r="E944" t="s">
        <v>10</v>
      </c>
      <c r="F944" t="s">
        <v>11</v>
      </c>
      <c r="G944" t="s">
        <v>11</v>
      </c>
      <c r="I944" t="s">
        <v>9</v>
      </c>
    </row>
    <row r="945" spans="1:9">
      <c r="A945">
        <v>2655</v>
      </c>
      <c r="B945">
        <v>145.73264247399899</v>
      </c>
      <c r="C945">
        <v>-16.8223120673</v>
      </c>
      <c r="D945">
        <v>1</v>
      </c>
      <c r="E945" t="s">
        <v>10</v>
      </c>
      <c r="F945" t="s">
        <v>11</v>
      </c>
      <c r="G945" t="s">
        <v>11</v>
      </c>
      <c r="I945" t="s">
        <v>9</v>
      </c>
    </row>
    <row r="946" spans="1:9">
      <c r="A946">
        <v>2656</v>
      </c>
      <c r="B946">
        <v>145.732718234999</v>
      </c>
      <c r="C946">
        <v>-16.822358190700001</v>
      </c>
      <c r="D946">
        <v>1</v>
      </c>
      <c r="E946" t="s">
        <v>10</v>
      </c>
      <c r="F946" t="s">
        <v>11</v>
      </c>
      <c r="G946" t="s">
        <v>11</v>
      </c>
      <c r="I946" t="s">
        <v>9</v>
      </c>
    </row>
    <row r="947" spans="1:9">
      <c r="A947">
        <v>2657</v>
      </c>
      <c r="B947">
        <v>145.73279297900001</v>
      </c>
      <c r="C947">
        <v>-16.8224058879</v>
      </c>
      <c r="D947">
        <v>1</v>
      </c>
      <c r="E947" t="s">
        <v>10</v>
      </c>
      <c r="F947" t="s">
        <v>11</v>
      </c>
      <c r="G947" t="s">
        <v>11</v>
      </c>
      <c r="I947" t="s">
        <v>9</v>
      </c>
    </row>
    <row r="948" spans="1:9">
      <c r="A948">
        <v>2658</v>
      </c>
      <c r="B948">
        <v>145.732867722999</v>
      </c>
      <c r="C948">
        <v>-16.8224535851</v>
      </c>
      <c r="D948">
        <v>1</v>
      </c>
      <c r="E948" t="s">
        <v>10</v>
      </c>
      <c r="F948" t="s">
        <v>11</v>
      </c>
      <c r="G948" t="s">
        <v>11</v>
      </c>
      <c r="I948" t="s">
        <v>9</v>
      </c>
    </row>
    <row r="949" spans="1:9">
      <c r="A949">
        <v>2659</v>
      </c>
      <c r="B949">
        <v>145.732931906999</v>
      </c>
      <c r="C949">
        <v>-16.8225133105</v>
      </c>
      <c r="D949">
        <v>1</v>
      </c>
      <c r="E949">
        <v>1</v>
      </c>
      <c r="F949">
        <v>0</v>
      </c>
      <c r="G949">
        <v>1</v>
      </c>
      <c r="H949">
        <v>0</v>
      </c>
      <c r="I949" t="s">
        <v>9</v>
      </c>
    </row>
    <row r="950" spans="1:9">
      <c r="A950">
        <v>2660</v>
      </c>
      <c r="B950">
        <v>145.732993859999</v>
      </c>
      <c r="C950">
        <v>-16.8225755771</v>
      </c>
      <c r="D950">
        <v>1</v>
      </c>
      <c r="E950">
        <v>1</v>
      </c>
      <c r="F950">
        <v>0</v>
      </c>
      <c r="G950">
        <v>1</v>
      </c>
      <c r="H950">
        <v>0</v>
      </c>
      <c r="I950" t="s">
        <v>9</v>
      </c>
    </row>
    <row r="951" spans="1:9">
      <c r="A951">
        <v>2661</v>
      </c>
      <c r="B951">
        <v>145.733055812999</v>
      </c>
      <c r="C951">
        <v>-16.8226378437999</v>
      </c>
      <c r="D951">
        <v>1</v>
      </c>
      <c r="E951">
        <v>1</v>
      </c>
      <c r="F951">
        <v>0</v>
      </c>
      <c r="G951">
        <v>1</v>
      </c>
      <c r="H951">
        <v>0</v>
      </c>
      <c r="I951" t="s">
        <v>9</v>
      </c>
    </row>
    <row r="952" spans="1:9">
      <c r="A952">
        <v>2662</v>
      </c>
      <c r="B952">
        <v>145.733117765999</v>
      </c>
      <c r="C952">
        <v>-16.8227001104</v>
      </c>
      <c r="D952">
        <v>1</v>
      </c>
      <c r="E952">
        <v>1</v>
      </c>
      <c r="F952">
        <v>0</v>
      </c>
      <c r="G952">
        <v>1</v>
      </c>
      <c r="H952">
        <v>0</v>
      </c>
      <c r="I952" t="s">
        <v>9</v>
      </c>
    </row>
    <row r="953" spans="1:9">
      <c r="A953">
        <v>2663</v>
      </c>
      <c r="B953">
        <v>145.733180868999</v>
      </c>
      <c r="C953">
        <v>-16.8227612369</v>
      </c>
      <c r="D953">
        <v>1</v>
      </c>
      <c r="E953">
        <v>1</v>
      </c>
      <c r="F953">
        <v>0</v>
      </c>
      <c r="G953">
        <v>1</v>
      </c>
      <c r="H953">
        <v>0</v>
      </c>
      <c r="I953" t="s">
        <v>9</v>
      </c>
    </row>
    <row r="954" spans="1:9">
      <c r="A954">
        <v>2664</v>
      </c>
      <c r="B954">
        <v>145.73324801000001</v>
      </c>
      <c r="C954">
        <v>-16.8228183636</v>
      </c>
      <c r="D954">
        <v>1</v>
      </c>
      <c r="E954">
        <v>1</v>
      </c>
      <c r="F954">
        <v>0</v>
      </c>
      <c r="G954">
        <v>1</v>
      </c>
      <c r="H954">
        <v>0</v>
      </c>
      <c r="I954" t="s">
        <v>9</v>
      </c>
    </row>
    <row r="955" spans="1:9">
      <c r="A955">
        <v>2665</v>
      </c>
      <c r="B955">
        <v>145.733315150999</v>
      </c>
      <c r="C955">
        <v>-16.8228754903</v>
      </c>
      <c r="D955">
        <v>1</v>
      </c>
      <c r="E955">
        <v>1</v>
      </c>
      <c r="F955">
        <v>0</v>
      </c>
      <c r="G955">
        <v>1</v>
      </c>
      <c r="H955">
        <v>0</v>
      </c>
      <c r="I955" t="s">
        <v>9</v>
      </c>
    </row>
    <row r="956" spans="1:9">
      <c r="A956">
        <v>2666</v>
      </c>
      <c r="B956">
        <v>145.73338229199899</v>
      </c>
      <c r="C956">
        <v>-16.8229326169999</v>
      </c>
      <c r="D956">
        <v>1</v>
      </c>
      <c r="E956">
        <v>1</v>
      </c>
      <c r="F956">
        <v>0</v>
      </c>
      <c r="G956">
        <v>1</v>
      </c>
      <c r="H956">
        <v>0</v>
      </c>
      <c r="I956" t="s">
        <v>9</v>
      </c>
    </row>
    <row r="957" spans="1:9">
      <c r="A957">
        <v>2667</v>
      </c>
      <c r="B957">
        <v>145.733435968999</v>
      </c>
      <c r="C957">
        <v>-16.8229987958</v>
      </c>
      <c r="D957">
        <v>1</v>
      </c>
      <c r="E957">
        <v>1</v>
      </c>
      <c r="F957">
        <v>0</v>
      </c>
      <c r="G957">
        <v>1</v>
      </c>
      <c r="H957">
        <v>0</v>
      </c>
      <c r="I957" t="s">
        <v>9</v>
      </c>
    </row>
    <row r="958" spans="1:9">
      <c r="A958">
        <v>2668</v>
      </c>
      <c r="B958">
        <v>145.733469331999</v>
      </c>
      <c r="C958">
        <v>-16.8230786327</v>
      </c>
      <c r="D958">
        <v>1</v>
      </c>
      <c r="E958">
        <v>1</v>
      </c>
      <c r="F958">
        <v>0</v>
      </c>
      <c r="G958">
        <v>1</v>
      </c>
      <c r="H958">
        <v>0</v>
      </c>
      <c r="I958" t="s">
        <v>9</v>
      </c>
    </row>
    <row r="959" spans="1:9">
      <c r="A959">
        <v>2669</v>
      </c>
      <c r="B959">
        <v>145.733502694999</v>
      </c>
      <c r="C959">
        <v>-16.823158469500001</v>
      </c>
      <c r="D959">
        <v>1</v>
      </c>
      <c r="E959">
        <v>1</v>
      </c>
      <c r="F959">
        <v>0</v>
      </c>
      <c r="G959">
        <v>1</v>
      </c>
      <c r="H959">
        <v>0</v>
      </c>
      <c r="I959" t="s">
        <v>9</v>
      </c>
    </row>
    <row r="960" spans="1:9">
      <c r="A960">
        <v>2670</v>
      </c>
      <c r="B960">
        <v>145.73352794600001</v>
      </c>
      <c r="C960">
        <v>-16.823240908500001</v>
      </c>
      <c r="D960">
        <v>1</v>
      </c>
      <c r="E960">
        <v>1</v>
      </c>
      <c r="F960">
        <v>0</v>
      </c>
      <c r="G960">
        <v>1</v>
      </c>
      <c r="H960">
        <v>0</v>
      </c>
      <c r="I960" t="s">
        <v>9</v>
      </c>
    </row>
    <row r="961" spans="1:9">
      <c r="A961">
        <v>2671</v>
      </c>
      <c r="B961">
        <v>145.733549232999</v>
      </c>
      <c r="C961">
        <v>-16.823323023899899</v>
      </c>
      <c r="D961">
        <v>1</v>
      </c>
      <c r="E961">
        <v>1</v>
      </c>
      <c r="F961">
        <v>0</v>
      </c>
      <c r="G961">
        <v>1</v>
      </c>
      <c r="H961">
        <v>0</v>
      </c>
      <c r="I961" t="s">
        <v>9</v>
      </c>
    </row>
    <row r="962" spans="1:9">
      <c r="A962">
        <v>2672</v>
      </c>
      <c r="B962">
        <v>145.733474489</v>
      </c>
      <c r="C962">
        <v>-16.8233707208</v>
      </c>
      <c r="D962">
        <v>1</v>
      </c>
      <c r="E962">
        <v>1</v>
      </c>
      <c r="F962">
        <v>0</v>
      </c>
      <c r="G962">
        <v>1</v>
      </c>
      <c r="H962">
        <v>0</v>
      </c>
      <c r="I962" t="s">
        <v>9</v>
      </c>
    </row>
    <row r="963" spans="1:9">
      <c r="A963">
        <v>2673</v>
      </c>
      <c r="B963">
        <v>145.73341345</v>
      </c>
      <c r="C963">
        <v>-16.823433375699899</v>
      </c>
      <c r="D963">
        <v>1</v>
      </c>
      <c r="E963">
        <v>1</v>
      </c>
      <c r="F963">
        <v>0</v>
      </c>
      <c r="G963">
        <v>1</v>
      </c>
      <c r="H963">
        <v>0</v>
      </c>
      <c r="I963" t="s">
        <v>9</v>
      </c>
    </row>
    <row r="964" spans="1:9">
      <c r="A964">
        <v>2674</v>
      </c>
      <c r="B964">
        <v>145.733365628</v>
      </c>
      <c r="C964">
        <v>-16.823502163099899</v>
      </c>
      <c r="D964">
        <v>1</v>
      </c>
      <c r="E964">
        <v>1</v>
      </c>
      <c r="F964">
        <v>0</v>
      </c>
      <c r="G964">
        <v>1</v>
      </c>
      <c r="H964">
        <v>0</v>
      </c>
      <c r="I964" t="s">
        <v>9</v>
      </c>
    </row>
    <row r="965" spans="1:9">
      <c r="A965">
        <v>2675</v>
      </c>
      <c r="B965">
        <v>145.733365628</v>
      </c>
      <c r="C965">
        <v>-16.823588149900001</v>
      </c>
      <c r="D965">
        <v>1</v>
      </c>
      <c r="E965">
        <v>1</v>
      </c>
      <c r="F965">
        <v>0</v>
      </c>
      <c r="G965">
        <v>1</v>
      </c>
      <c r="H965">
        <v>0</v>
      </c>
      <c r="I965" t="s">
        <v>9</v>
      </c>
    </row>
    <row r="966" spans="1:9">
      <c r="A966">
        <v>2676</v>
      </c>
      <c r="B966">
        <v>145.73336705200001</v>
      </c>
      <c r="C966">
        <v>-16.823674051800001</v>
      </c>
      <c r="D966">
        <v>1</v>
      </c>
      <c r="E966">
        <v>1</v>
      </c>
      <c r="F966">
        <v>0</v>
      </c>
      <c r="G966">
        <v>1</v>
      </c>
      <c r="H966">
        <v>0</v>
      </c>
      <c r="I966" t="s">
        <v>9</v>
      </c>
    </row>
    <row r="967" spans="1:9">
      <c r="A967">
        <v>2677</v>
      </c>
      <c r="B967">
        <v>145.73337819400001</v>
      </c>
      <c r="C967">
        <v>-16.8237593745</v>
      </c>
      <c r="D967">
        <v>1</v>
      </c>
      <c r="E967">
        <v>1</v>
      </c>
      <c r="F967">
        <v>0</v>
      </c>
      <c r="G967">
        <v>1</v>
      </c>
      <c r="H967">
        <v>0</v>
      </c>
      <c r="I967" t="s">
        <v>9</v>
      </c>
    </row>
    <row r="968" spans="1:9">
      <c r="A968">
        <v>2678</v>
      </c>
      <c r="B968">
        <v>145.73338933599899</v>
      </c>
      <c r="C968">
        <v>-16.8238446973</v>
      </c>
      <c r="D968">
        <v>1</v>
      </c>
      <c r="E968">
        <v>1</v>
      </c>
      <c r="F968">
        <v>0</v>
      </c>
      <c r="G968">
        <v>1</v>
      </c>
      <c r="H968">
        <v>0</v>
      </c>
      <c r="I968" t="s">
        <v>9</v>
      </c>
    </row>
    <row r="969" spans="1:9">
      <c r="A969">
        <v>2679</v>
      </c>
      <c r="B969">
        <v>145.733398386999</v>
      </c>
      <c r="C969">
        <v>-16.823930228399899</v>
      </c>
      <c r="D969">
        <v>1</v>
      </c>
      <c r="E969">
        <v>1</v>
      </c>
      <c r="F969">
        <v>1</v>
      </c>
      <c r="G969">
        <v>1</v>
      </c>
      <c r="H969">
        <v>0</v>
      </c>
      <c r="I969" t="s">
        <v>9</v>
      </c>
    </row>
    <row r="970" spans="1:9">
      <c r="A970">
        <v>2680</v>
      </c>
      <c r="B970">
        <v>145.733405847</v>
      </c>
      <c r="C970">
        <v>-16.824015917899899</v>
      </c>
      <c r="D970">
        <v>1</v>
      </c>
      <c r="E970">
        <v>1</v>
      </c>
      <c r="F970">
        <v>1</v>
      </c>
      <c r="G970">
        <v>1</v>
      </c>
      <c r="H970">
        <v>0</v>
      </c>
      <c r="I970" t="s">
        <v>9</v>
      </c>
    </row>
    <row r="971" spans="1:9">
      <c r="A971">
        <v>2681</v>
      </c>
      <c r="B971">
        <v>145.733384008999</v>
      </c>
      <c r="C971">
        <v>-16.824096742999899</v>
      </c>
      <c r="D971">
        <v>1</v>
      </c>
      <c r="E971">
        <v>1</v>
      </c>
      <c r="F971">
        <v>1</v>
      </c>
      <c r="G971">
        <v>1</v>
      </c>
      <c r="H971">
        <v>0</v>
      </c>
      <c r="I971" t="s">
        <v>9</v>
      </c>
    </row>
    <row r="972" spans="1:9">
      <c r="A972">
        <v>2682</v>
      </c>
      <c r="B972">
        <v>145.73334683600001</v>
      </c>
      <c r="C972">
        <v>-16.8241750221</v>
      </c>
      <c r="D972">
        <v>1</v>
      </c>
      <c r="E972">
        <v>1</v>
      </c>
      <c r="F972">
        <v>1</v>
      </c>
      <c r="G972">
        <v>1</v>
      </c>
      <c r="H972">
        <v>0</v>
      </c>
      <c r="I972" t="s">
        <v>9</v>
      </c>
    </row>
    <row r="973" spans="1:9">
      <c r="A973">
        <v>2683</v>
      </c>
      <c r="B973">
        <v>145.73329465</v>
      </c>
      <c r="C973">
        <v>-16.8242442781</v>
      </c>
      <c r="D973">
        <v>1</v>
      </c>
      <c r="E973">
        <v>1</v>
      </c>
      <c r="F973">
        <v>1</v>
      </c>
      <c r="G973">
        <v>1</v>
      </c>
      <c r="H973">
        <v>0</v>
      </c>
      <c r="I973" t="s">
        <v>9</v>
      </c>
    </row>
    <row r="974" spans="1:9">
      <c r="A974">
        <v>2684</v>
      </c>
      <c r="B974">
        <v>145.733228032</v>
      </c>
      <c r="C974">
        <v>-16.824300420899899</v>
      </c>
      <c r="D974">
        <v>1</v>
      </c>
      <c r="E974">
        <v>1</v>
      </c>
      <c r="F974">
        <v>1</v>
      </c>
      <c r="G974">
        <v>1</v>
      </c>
      <c r="H974">
        <v>0</v>
      </c>
      <c r="I974" t="s">
        <v>9</v>
      </c>
    </row>
    <row r="975" spans="1:9">
      <c r="A975">
        <v>2685</v>
      </c>
      <c r="B975">
        <v>145.73315224500001</v>
      </c>
      <c r="C975">
        <v>-16.824346585000001</v>
      </c>
      <c r="D975">
        <v>1</v>
      </c>
      <c r="E975">
        <v>1</v>
      </c>
      <c r="F975">
        <v>1</v>
      </c>
      <c r="G975">
        <v>1</v>
      </c>
      <c r="H975">
        <v>0</v>
      </c>
      <c r="I975" t="s">
        <v>9</v>
      </c>
    </row>
    <row r="976" spans="1:9">
      <c r="A976">
        <v>2686</v>
      </c>
      <c r="B976">
        <v>145.73308171400001</v>
      </c>
      <c r="C976">
        <v>-16.824399021600001</v>
      </c>
      <c r="D976">
        <v>1</v>
      </c>
      <c r="E976">
        <v>1</v>
      </c>
      <c r="F976">
        <v>1</v>
      </c>
      <c r="G976">
        <v>1</v>
      </c>
      <c r="H976">
        <v>0</v>
      </c>
      <c r="I976" t="s">
        <v>9</v>
      </c>
    </row>
    <row r="977" spans="1:9">
      <c r="A977">
        <v>2687</v>
      </c>
      <c r="B977">
        <v>145.73301930900001</v>
      </c>
      <c r="C977">
        <v>-16.824460698700001</v>
      </c>
      <c r="D977">
        <v>1</v>
      </c>
      <c r="E977">
        <v>1</v>
      </c>
      <c r="F977">
        <v>1</v>
      </c>
      <c r="G977">
        <v>1</v>
      </c>
      <c r="H977">
        <v>0</v>
      </c>
      <c r="I977" t="s">
        <v>9</v>
      </c>
    </row>
    <row r="978" spans="1:9">
      <c r="A978">
        <v>2688</v>
      </c>
      <c r="B978">
        <v>145.732969478999</v>
      </c>
      <c r="C978">
        <v>-16.824532243499899</v>
      </c>
      <c r="D978">
        <v>1</v>
      </c>
      <c r="E978">
        <v>1</v>
      </c>
      <c r="F978">
        <v>1</v>
      </c>
      <c r="G978">
        <v>1</v>
      </c>
      <c r="H978">
        <v>0</v>
      </c>
      <c r="I978" t="s">
        <v>9</v>
      </c>
    </row>
    <row r="979" spans="1:9">
      <c r="A979">
        <v>2689</v>
      </c>
      <c r="B979">
        <v>145.732930705</v>
      </c>
      <c r="C979">
        <v>-16.824608303800002</v>
      </c>
      <c r="D979">
        <v>1</v>
      </c>
      <c r="E979">
        <v>1</v>
      </c>
      <c r="F979">
        <v>1</v>
      </c>
      <c r="G979">
        <v>1</v>
      </c>
      <c r="H979">
        <v>0</v>
      </c>
      <c r="I979" t="s">
        <v>9</v>
      </c>
    </row>
    <row r="980" spans="1:9">
      <c r="A980">
        <v>2690</v>
      </c>
      <c r="B980">
        <v>145.732911217999</v>
      </c>
      <c r="C980">
        <v>-16.824692242600001</v>
      </c>
      <c r="D980">
        <v>1</v>
      </c>
      <c r="E980">
        <v>1</v>
      </c>
      <c r="F980">
        <v>1</v>
      </c>
      <c r="G980">
        <v>1</v>
      </c>
      <c r="H980">
        <v>0</v>
      </c>
      <c r="I980" t="s">
        <v>9</v>
      </c>
    </row>
    <row r="981" spans="1:9">
      <c r="A981">
        <v>2691</v>
      </c>
      <c r="B981">
        <v>145.732893582</v>
      </c>
      <c r="C981">
        <v>-16.824776553500001</v>
      </c>
      <c r="D981">
        <v>1</v>
      </c>
      <c r="E981">
        <v>1</v>
      </c>
      <c r="F981">
        <v>1</v>
      </c>
      <c r="G981">
        <v>1</v>
      </c>
      <c r="H981">
        <v>0</v>
      </c>
      <c r="I981" t="s">
        <v>9</v>
      </c>
    </row>
    <row r="982" spans="1:9">
      <c r="A982">
        <v>2692</v>
      </c>
      <c r="B982">
        <v>145.732876150999</v>
      </c>
      <c r="C982">
        <v>-16.824860905400001</v>
      </c>
      <c r="D982">
        <v>1</v>
      </c>
      <c r="E982">
        <v>1</v>
      </c>
      <c r="F982">
        <v>1</v>
      </c>
      <c r="G982">
        <v>1</v>
      </c>
      <c r="H982">
        <v>0</v>
      </c>
      <c r="I982" t="s">
        <v>9</v>
      </c>
    </row>
    <row r="983" spans="1:9">
      <c r="A983">
        <v>2693</v>
      </c>
      <c r="B983">
        <v>145.732858719999</v>
      </c>
      <c r="C983">
        <v>-16.8249452572</v>
      </c>
      <c r="D983">
        <v>1</v>
      </c>
      <c r="E983">
        <v>1</v>
      </c>
      <c r="F983">
        <v>1</v>
      </c>
      <c r="G983">
        <v>1</v>
      </c>
      <c r="H983">
        <v>0</v>
      </c>
      <c r="I983" t="s">
        <v>9</v>
      </c>
    </row>
    <row r="984" spans="1:9">
      <c r="A984">
        <v>2694</v>
      </c>
      <c r="B984">
        <v>145.732841288999</v>
      </c>
      <c r="C984">
        <v>-16.825029609000001</v>
      </c>
      <c r="D984">
        <v>1</v>
      </c>
      <c r="E984">
        <v>1</v>
      </c>
      <c r="F984">
        <v>1</v>
      </c>
      <c r="G984">
        <v>1</v>
      </c>
      <c r="H984">
        <v>0</v>
      </c>
      <c r="I984" t="s">
        <v>9</v>
      </c>
    </row>
    <row r="985" spans="1:9">
      <c r="A985">
        <v>2695</v>
      </c>
      <c r="B985">
        <v>145.73282385799899</v>
      </c>
      <c r="C985">
        <v>-16.8251139608</v>
      </c>
      <c r="D985">
        <v>1</v>
      </c>
      <c r="E985">
        <v>1</v>
      </c>
      <c r="F985">
        <v>1</v>
      </c>
      <c r="G985">
        <v>1</v>
      </c>
      <c r="H985">
        <v>0</v>
      </c>
      <c r="I985" t="s">
        <v>9</v>
      </c>
    </row>
    <row r="986" spans="1:9">
      <c r="A986">
        <v>2696</v>
      </c>
      <c r="B986">
        <v>145.73280642700001</v>
      </c>
      <c r="C986">
        <v>-16.8251983125</v>
      </c>
      <c r="D986">
        <v>1</v>
      </c>
      <c r="E986">
        <v>1</v>
      </c>
      <c r="F986">
        <v>1</v>
      </c>
      <c r="G986">
        <v>1</v>
      </c>
      <c r="H986">
        <v>0</v>
      </c>
      <c r="I986" t="s">
        <v>9</v>
      </c>
    </row>
    <row r="987" spans="1:9">
      <c r="A987">
        <v>2697</v>
      </c>
      <c r="B987">
        <v>145.732788994999</v>
      </c>
      <c r="C987">
        <v>-16.8252826642</v>
      </c>
      <c r="D987">
        <v>1</v>
      </c>
      <c r="E987">
        <v>1</v>
      </c>
      <c r="F987">
        <v>1</v>
      </c>
      <c r="G987">
        <v>1</v>
      </c>
      <c r="H987">
        <v>0</v>
      </c>
      <c r="I987" t="s">
        <v>9</v>
      </c>
    </row>
    <row r="988" spans="1:9">
      <c r="A988">
        <v>2698</v>
      </c>
      <c r="B988">
        <v>145.73277156399899</v>
      </c>
      <c r="C988">
        <v>-16.8253670159</v>
      </c>
      <c r="D988">
        <v>1</v>
      </c>
      <c r="E988">
        <v>1</v>
      </c>
      <c r="F988">
        <v>1</v>
      </c>
      <c r="G988">
        <v>1</v>
      </c>
      <c r="H988">
        <v>0</v>
      </c>
      <c r="I988" t="s">
        <v>9</v>
      </c>
    </row>
    <row r="989" spans="1:9">
      <c r="A989">
        <v>2699</v>
      </c>
      <c r="B989">
        <v>145.73275413299899</v>
      </c>
      <c r="C989">
        <v>-16.825451367500001</v>
      </c>
      <c r="D989">
        <v>1</v>
      </c>
      <c r="E989">
        <v>1</v>
      </c>
      <c r="F989">
        <v>1</v>
      </c>
      <c r="G989">
        <v>1</v>
      </c>
      <c r="H989">
        <v>0</v>
      </c>
      <c r="I989" t="s">
        <v>9</v>
      </c>
    </row>
    <row r="990" spans="1:9">
      <c r="A990">
        <v>2700</v>
      </c>
      <c r="B990">
        <v>145.73273670200001</v>
      </c>
      <c r="C990">
        <v>-16.8255357190999</v>
      </c>
      <c r="D990">
        <v>1</v>
      </c>
      <c r="E990">
        <v>1</v>
      </c>
      <c r="F990">
        <v>1</v>
      </c>
      <c r="G990">
        <v>1</v>
      </c>
      <c r="H990">
        <v>0</v>
      </c>
      <c r="I990" t="s">
        <v>9</v>
      </c>
    </row>
    <row r="991" spans="1:9">
      <c r="A991">
        <v>2701</v>
      </c>
      <c r="B991">
        <v>145.73271927100001</v>
      </c>
      <c r="C991">
        <v>-16.8256200705999</v>
      </c>
      <c r="D991">
        <v>1</v>
      </c>
      <c r="E991">
        <v>1</v>
      </c>
      <c r="F991">
        <v>1</v>
      </c>
      <c r="G991">
        <v>1</v>
      </c>
      <c r="H991">
        <v>0</v>
      </c>
      <c r="I991" t="s">
        <v>9</v>
      </c>
    </row>
    <row r="992" spans="1:9">
      <c r="A992">
        <v>2702</v>
      </c>
      <c r="B992">
        <v>145.73270184</v>
      </c>
      <c r="C992">
        <v>-16.8257044220999</v>
      </c>
      <c r="D992">
        <v>1</v>
      </c>
      <c r="E992">
        <v>1</v>
      </c>
      <c r="F992">
        <v>1</v>
      </c>
      <c r="G992">
        <v>1</v>
      </c>
      <c r="H992">
        <v>0</v>
      </c>
      <c r="I992" t="s">
        <v>9</v>
      </c>
    </row>
    <row r="993" spans="1:9">
      <c r="A993">
        <v>2703</v>
      </c>
      <c r="B993">
        <v>145.73268440800001</v>
      </c>
      <c r="C993">
        <v>-16.8257887735999</v>
      </c>
      <c r="D993">
        <v>1</v>
      </c>
      <c r="E993">
        <v>1</v>
      </c>
      <c r="F993">
        <v>1</v>
      </c>
      <c r="G993">
        <v>1</v>
      </c>
      <c r="H993">
        <v>0</v>
      </c>
      <c r="I993" t="s">
        <v>9</v>
      </c>
    </row>
    <row r="994" spans="1:9">
      <c r="A994">
        <v>2704</v>
      </c>
      <c r="B994">
        <v>145.73266697700001</v>
      </c>
      <c r="C994">
        <v>-16.825873125000001</v>
      </c>
      <c r="D994">
        <v>1</v>
      </c>
      <c r="E994">
        <v>1</v>
      </c>
      <c r="F994">
        <v>1</v>
      </c>
      <c r="G994">
        <v>1</v>
      </c>
      <c r="H994">
        <v>0</v>
      </c>
      <c r="I994" t="s">
        <v>9</v>
      </c>
    </row>
    <row r="995" spans="1:9">
      <c r="A995">
        <v>2705</v>
      </c>
      <c r="B995">
        <v>145.732650143</v>
      </c>
      <c r="C995">
        <v>-16.825957578000001</v>
      </c>
      <c r="D995">
        <v>1</v>
      </c>
      <c r="E995">
        <v>1</v>
      </c>
      <c r="F995">
        <v>1</v>
      </c>
      <c r="G995">
        <v>1</v>
      </c>
      <c r="H995">
        <v>0</v>
      </c>
      <c r="I995" t="s">
        <v>9</v>
      </c>
    </row>
    <row r="996" spans="1:9">
      <c r="A996">
        <v>2706</v>
      </c>
      <c r="B996">
        <v>145.732636133</v>
      </c>
      <c r="C996">
        <v>-16.826042511499899</v>
      </c>
      <c r="D996">
        <v>1</v>
      </c>
      <c r="E996">
        <v>1</v>
      </c>
      <c r="F996">
        <v>1</v>
      </c>
      <c r="G996">
        <v>1</v>
      </c>
      <c r="H996">
        <v>0</v>
      </c>
      <c r="I996" t="s">
        <v>9</v>
      </c>
    </row>
    <row r="997" spans="1:9">
      <c r="A997">
        <v>2707</v>
      </c>
      <c r="B997">
        <v>145.73262212200001</v>
      </c>
      <c r="C997">
        <v>-16.8261274448999</v>
      </c>
      <c r="D997">
        <v>1</v>
      </c>
      <c r="E997">
        <v>1</v>
      </c>
      <c r="F997">
        <v>1</v>
      </c>
      <c r="G997">
        <v>1</v>
      </c>
      <c r="H997">
        <v>0</v>
      </c>
      <c r="I997" t="s">
        <v>9</v>
      </c>
    </row>
    <row r="998" spans="1:9">
      <c r="A998">
        <v>2708</v>
      </c>
      <c r="B998">
        <v>145.73260811200001</v>
      </c>
      <c r="C998">
        <v>-16.8262123782999</v>
      </c>
      <c r="D998">
        <v>1</v>
      </c>
      <c r="E998">
        <v>1</v>
      </c>
      <c r="F998">
        <v>1</v>
      </c>
      <c r="G998">
        <v>1</v>
      </c>
      <c r="H998">
        <v>0</v>
      </c>
      <c r="I998" t="s">
        <v>9</v>
      </c>
    </row>
    <row r="999" spans="1:9">
      <c r="A999">
        <v>2709</v>
      </c>
      <c r="B999">
        <v>145.73259410099899</v>
      </c>
      <c r="C999">
        <v>-16.8262973116999</v>
      </c>
      <c r="D999">
        <v>1</v>
      </c>
      <c r="E999">
        <v>1</v>
      </c>
      <c r="F999">
        <v>1</v>
      </c>
      <c r="G999">
        <v>1</v>
      </c>
      <c r="H999">
        <v>0</v>
      </c>
      <c r="I999" t="s">
        <v>9</v>
      </c>
    </row>
    <row r="1000" spans="1:9">
      <c r="A1000">
        <v>2710</v>
      </c>
      <c r="B1000">
        <v>145.73258009099899</v>
      </c>
      <c r="C1000">
        <v>-16.826382245000001</v>
      </c>
      <c r="D1000">
        <v>1</v>
      </c>
      <c r="E1000">
        <v>1</v>
      </c>
      <c r="F1000">
        <v>1</v>
      </c>
      <c r="G1000">
        <v>1</v>
      </c>
      <c r="H1000">
        <v>0</v>
      </c>
      <c r="I1000" t="s">
        <v>9</v>
      </c>
    </row>
    <row r="1001" spans="1:9">
      <c r="A1001">
        <v>2711</v>
      </c>
      <c r="B1001">
        <v>145.73256652200001</v>
      </c>
      <c r="C1001">
        <v>-16.8264672291</v>
      </c>
      <c r="D1001">
        <v>1</v>
      </c>
      <c r="E1001">
        <v>1</v>
      </c>
      <c r="F1001">
        <v>1</v>
      </c>
      <c r="G1001">
        <v>1</v>
      </c>
      <c r="H1001">
        <v>0</v>
      </c>
      <c r="I1001" t="s">
        <v>9</v>
      </c>
    </row>
    <row r="1002" spans="1:9">
      <c r="A1002">
        <v>2712</v>
      </c>
      <c r="B1002">
        <v>145.73255906200001</v>
      </c>
      <c r="C1002">
        <v>-16.8265529174999</v>
      </c>
      <c r="D1002">
        <v>1</v>
      </c>
      <c r="E1002">
        <v>1</v>
      </c>
      <c r="F1002">
        <v>1</v>
      </c>
      <c r="G1002">
        <v>1</v>
      </c>
      <c r="H1002">
        <v>0</v>
      </c>
      <c r="I1002" t="s">
        <v>9</v>
      </c>
    </row>
    <row r="1003" spans="1:9">
      <c r="A1003">
        <v>2713</v>
      </c>
      <c r="B1003">
        <v>145.732551602</v>
      </c>
      <c r="C1003">
        <v>-16.826638605900001</v>
      </c>
      <c r="D1003">
        <v>1</v>
      </c>
      <c r="E1003">
        <v>1</v>
      </c>
      <c r="F1003">
        <v>1</v>
      </c>
      <c r="G1003">
        <v>1</v>
      </c>
      <c r="H1003">
        <v>0</v>
      </c>
      <c r="I1003" t="s">
        <v>9</v>
      </c>
    </row>
    <row r="1004" spans="1:9">
      <c r="A1004">
        <v>2714</v>
      </c>
      <c r="B1004">
        <v>145.732544141999</v>
      </c>
      <c r="C1004">
        <v>-16.8267242943</v>
      </c>
      <c r="D1004">
        <v>1</v>
      </c>
      <c r="E1004">
        <v>1</v>
      </c>
      <c r="F1004">
        <v>1</v>
      </c>
      <c r="G1004">
        <v>1</v>
      </c>
      <c r="H1004">
        <v>0</v>
      </c>
      <c r="I1004" t="s">
        <v>9</v>
      </c>
    </row>
    <row r="1005" spans="1:9">
      <c r="A1005">
        <v>2715</v>
      </c>
      <c r="B1005">
        <v>145.73253668199899</v>
      </c>
      <c r="C1005">
        <v>-16.8268099826</v>
      </c>
      <c r="D1005">
        <v>1</v>
      </c>
      <c r="E1005">
        <v>1</v>
      </c>
      <c r="F1005">
        <v>1</v>
      </c>
      <c r="G1005">
        <v>1</v>
      </c>
      <c r="H1005">
        <v>0</v>
      </c>
      <c r="I1005" t="s">
        <v>9</v>
      </c>
    </row>
    <row r="1006" spans="1:9">
      <c r="A1006">
        <v>2716</v>
      </c>
      <c r="B1006">
        <v>145.73252922200001</v>
      </c>
      <c r="C1006">
        <v>-16.826895670900001</v>
      </c>
      <c r="D1006">
        <v>1</v>
      </c>
      <c r="E1006">
        <v>1</v>
      </c>
      <c r="F1006">
        <v>1</v>
      </c>
      <c r="G1006">
        <v>1</v>
      </c>
      <c r="H1006">
        <v>0</v>
      </c>
      <c r="I1006" t="s">
        <v>9</v>
      </c>
    </row>
    <row r="1007" spans="1:9">
      <c r="A1007">
        <v>2717</v>
      </c>
      <c r="B1007">
        <v>145.732520265999</v>
      </c>
      <c r="C1007">
        <v>-16.8269812033999</v>
      </c>
      <c r="D1007">
        <v>1</v>
      </c>
      <c r="E1007">
        <v>1</v>
      </c>
      <c r="F1007">
        <v>1</v>
      </c>
      <c r="G1007">
        <v>1</v>
      </c>
      <c r="H1007">
        <v>0</v>
      </c>
      <c r="I1007" t="s">
        <v>9</v>
      </c>
    </row>
    <row r="1008" spans="1:9">
      <c r="A1008">
        <v>2718</v>
      </c>
      <c r="B1008">
        <v>145.732508306</v>
      </c>
      <c r="C1008">
        <v>-16.827066423200002</v>
      </c>
      <c r="D1008">
        <v>1</v>
      </c>
      <c r="E1008">
        <v>1</v>
      </c>
      <c r="F1008">
        <v>1</v>
      </c>
      <c r="G1008">
        <v>1</v>
      </c>
      <c r="H1008">
        <v>0</v>
      </c>
      <c r="I1008" t="s">
        <v>9</v>
      </c>
    </row>
    <row r="1009" spans="1:9">
      <c r="A1009">
        <v>2719</v>
      </c>
      <c r="B1009">
        <v>145.732496346999</v>
      </c>
      <c r="C1009">
        <v>-16.827151643000001</v>
      </c>
      <c r="D1009">
        <v>1</v>
      </c>
      <c r="E1009">
        <v>1</v>
      </c>
      <c r="F1009">
        <v>1</v>
      </c>
      <c r="G1009">
        <v>1</v>
      </c>
      <c r="H1009">
        <v>0</v>
      </c>
      <c r="I1009" t="s">
        <v>9</v>
      </c>
    </row>
    <row r="1010" spans="1:9">
      <c r="A1010">
        <v>2720</v>
      </c>
      <c r="B1010">
        <v>145.732484387</v>
      </c>
      <c r="C1010">
        <v>-16.827236862700001</v>
      </c>
      <c r="D1010">
        <v>1</v>
      </c>
      <c r="E1010">
        <v>1</v>
      </c>
      <c r="F1010">
        <v>1</v>
      </c>
      <c r="G1010">
        <v>1</v>
      </c>
      <c r="H1010">
        <v>0</v>
      </c>
      <c r="I1010" t="s">
        <v>9</v>
      </c>
    </row>
    <row r="1011" spans="1:9">
      <c r="A1011">
        <v>2721</v>
      </c>
      <c r="B1011">
        <v>145.732472427</v>
      </c>
      <c r="C1011">
        <v>-16.827322082399899</v>
      </c>
      <c r="D1011">
        <v>1</v>
      </c>
      <c r="E1011">
        <v>1</v>
      </c>
      <c r="F1011">
        <v>1</v>
      </c>
      <c r="G1011">
        <v>1</v>
      </c>
      <c r="H1011">
        <v>0</v>
      </c>
      <c r="I1011" t="s">
        <v>9</v>
      </c>
    </row>
    <row r="1012" spans="1:9">
      <c r="A1012">
        <v>2722</v>
      </c>
      <c r="B1012">
        <v>145.732460467999</v>
      </c>
      <c r="C1012">
        <v>-16.827407302000001</v>
      </c>
      <c r="D1012">
        <v>1</v>
      </c>
      <c r="E1012">
        <v>1</v>
      </c>
      <c r="F1012">
        <v>1</v>
      </c>
      <c r="G1012">
        <v>1</v>
      </c>
      <c r="H1012">
        <v>0</v>
      </c>
      <c r="I1012" t="s">
        <v>9</v>
      </c>
    </row>
    <row r="1013" spans="1:9">
      <c r="A1013">
        <v>2723</v>
      </c>
      <c r="B1013">
        <v>145.732448508</v>
      </c>
      <c r="C1013">
        <v>-16.8274925216</v>
      </c>
      <c r="D1013">
        <v>1</v>
      </c>
      <c r="E1013">
        <v>1</v>
      </c>
      <c r="F1013">
        <v>1</v>
      </c>
      <c r="G1013">
        <v>1</v>
      </c>
      <c r="H1013">
        <v>0</v>
      </c>
      <c r="I1013" t="s">
        <v>9</v>
      </c>
    </row>
    <row r="1014" spans="1:9">
      <c r="A1014">
        <v>2724</v>
      </c>
      <c r="B1014">
        <v>145.732436548999</v>
      </c>
      <c r="C1014">
        <v>-16.827577741199899</v>
      </c>
      <c r="D1014">
        <v>1</v>
      </c>
      <c r="E1014">
        <v>1</v>
      </c>
      <c r="F1014">
        <v>1</v>
      </c>
      <c r="G1014">
        <v>1</v>
      </c>
      <c r="H1014">
        <v>0</v>
      </c>
      <c r="I1014" t="s">
        <v>9</v>
      </c>
    </row>
    <row r="1015" spans="1:9">
      <c r="A1015">
        <v>2725</v>
      </c>
      <c r="B1015">
        <v>145.732424589</v>
      </c>
      <c r="C1015">
        <v>-16.8276629607</v>
      </c>
      <c r="D1015">
        <v>1</v>
      </c>
      <c r="E1015">
        <v>1</v>
      </c>
      <c r="F1015">
        <v>1</v>
      </c>
      <c r="G1015">
        <v>1</v>
      </c>
      <c r="H1015">
        <v>0</v>
      </c>
      <c r="I1015" t="s">
        <v>9</v>
      </c>
    </row>
    <row r="1016" spans="1:9">
      <c r="A1016">
        <v>2726</v>
      </c>
      <c r="B1016">
        <v>145.732412629999</v>
      </c>
      <c r="C1016">
        <v>-16.8277481802</v>
      </c>
      <c r="D1016">
        <v>1</v>
      </c>
      <c r="E1016">
        <v>1</v>
      </c>
      <c r="F1016">
        <v>1</v>
      </c>
      <c r="G1016">
        <v>1</v>
      </c>
      <c r="H1016">
        <v>0</v>
      </c>
      <c r="I1016" t="s">
        <v>9</v>
      </c>
    </row>
    <row r="1017" spans="1:9">
      <c r="A1017">
        <v>2727</v>
      </c>
      <c r="B1017">
        <v>145.73240067</v>
      </c>
      <c r="C1017">
        <v>-16.8278333995999</v>
      </c>
      <c r="D1017">
        <v>1</v>
      </c>
      <c r="E1017">
        <v>1</v>
      </c>
      <c r="F1017">
        <v>1</v>
      </c>
      <c r="G1017">
        <v>1</v>
      </c>
      <c r="H1017">
        <v>0</v>
      </c>
      <c r="I1017" t="s">
        <v>9</v>
      </c>
    </row>
    <row r="1018" spans="1:9">
      <c r="A1018">
        <v>2728</v>
      </c>
      <c r="B1018">
        <v>145.73239897299899</v>
      </c>
      <c r="C1018">
        <v>-16.8279189946999</v>
      </c>
      <c r="D1018">
        <v>1</v>
      </c>
      <c r="E1018">
        <v>1</v>
      </c>
      <c r="F1018">
        <v>1</v>
      </c>
      <c r="G1018">
        <v>1</v>
      </c>
      <c r="H1018">
        <v>0</v>
      </c>
      <c r="I1018" t="s">
        <v>9</v>
      </c>
    </row>
    <row r="1019" spans="1:9">
      <c r="A1019">
        <v>2729</v>
      </c>
      <c r="B1019">
        <v>145.73240409799899</v>
      </c>
      <c r="C1019">
        <v>-16.828004839399899</v>
      </c>
      <c r="D1019">
        <v>1</v>
      </c>
      <c r="E1019">
        <v>1</v>
      </c>
      <c r="F1019">
        <v>1</v>
      </c>
      <c r="G1019">
        <v>1</v>
      </c>
      <c r="H1019">
        <v>0</v>
      </c>
      <c r="I1019" t="s">
        <v>9</v>
      </c>
    </row>
    <row r="1020" spans="1:9">
      <c r="A1020">
        <v>2730</v>
      </c>
      <c r="B1020">
        <v>145.732409222999</v>
      </c>
      <c r="C1020">
        <v>-16.828090684100001</v>
      </c>
      <c r="D1020">
        <v>1</v>
      </c>
      <c r="E1020">
        <v>1</v>
      </c>
      <c r="F1020">
        <v>1</v>
      </c>
      <c r="G1020">
        <v>1</v>
      </c>
      <c r="H1020">
        <v>0</v>
      </c>
      <c r="I1020" t="s">
        <v>9</v>
      </c>
    </row>
    <row r="1021" spans="1:9">
      <c r="A1021">
        <v>2731</v>
      </c>
      <c r="B1021">
        <v>145.732414347999</v>
      </c>
      <c r="C1021">
        <v>-16.8281765288</v>
      </c>
      <c r="D1021">
        <v>1</v>
      </c>
      <c r="E1021">
        <v>1</v>
      </c>
      <c r="F1021">
        <v>1</v>
      </c>
      <c r="G1021">
        <v>1</v>
      </c>
      <c r="H1021">
        <v>0</v>
      </c>
      <c r="I1021" t="s">
        <v>9</v>
      </c>
    </row>
    <row r="1022" spans="1:9">
      <c r="A1022">
        <v>2732</v>
      </c>
      <c r="B1022">
        <v>145.732419472999</v>
      </c>
      <c r="C1022">
        <v>-16.828262373400001</v>
      </c>
      <c r="D1022">
        <v>1</v>
      </c>
      <c r="E1022">
        <v>1</v>
      </c>
      <c r="F1022">
        <v>1</v>
      </c>
      <c r="G1022">
        <v>1</v>
      </c>
      <c r="H1022">
        <v>0</v>
      </c>
      <c r="I1022" t="s">
        <v>9</v>
      </c>
    </row>
    <row r="1023" spans="1:9">
      <c r="A1023">
        <v>2733</v>
      </c>
      <c r="B1023">
        <v>145.73242411499899</v>
      </c>
      <c r="C1023">
        <v>-16.8283482093</v>
      </c>
      <c r="D1023">
        <v>1</v>
      </c>
      <c r="E1023">
        <v>1</v>
      </c>
      <c r="F1023">
        <v>1</v>
      </c>
      <c r="G1023">
        <v>1</v>
      </c>
      <c r="H1023">
        <v>0</v>
      </c>
      <c r="I1023" t="s">
        <v>9</v>
      </c>
    </row>
    <row r="1024" spans="1:9">
      <c r="A1024">
        <v>2734</v>
      </c>
      <c r="B1024">
        <v>145.73241559799899</v>
      </c>
      <c r="C1024">
        <v>-16.8284338066</v>
      </c>
      <c r="D1024">
        <v>1</v>
      </c>
      <c r="E1024">
        <v>1</v>
      </c>
      <c r="F1024">
        <v>1</v>
      </c>
      <c r="G1024">
        <v>1</v>
      </c>
      <c r="H1024">
        <v>0</v>
      </c>
      <c r="I1024" t="s">
        <v>9</v>
      </c>
    </row>
    <row r="1025" spans="1:9">
      <c r="A1025">
        <v>2735</v>
      </c>
      <c r="B1025">
        <v>145.732407080999</v>
      </c>
      <c r="C1025">
        <v>-16.828519403800001</v>
      </c>
      <c r="D1025">
        <v>1</v>
      </c>
      <c r="E1025">
        <v>1</v>
      </c>
      <c r="F1025">
        <v>1</v>
      </c>
      <c r="G1025">
        <v>1</v>
      </c>
      <c r="H1025">
        <v>0</v>
      </c>
      <c r="I1025" t="s">
        <v>9</v>
      </c>
    </row>
    <row r="1026" spans="1:9">
      <c r="A1026">
        <v>2736</v>
      </c>
      <c r="B1026">
        <v>145.732398563999</v>
      </c>
      <c r="C1026">
        <v>-16.828605001</v>
      </c>
      <c r="D1026">
        <v>1</v>
      </c>
      <c r="E1026">
        <v>1</v>
      </c>
      <c r="F1026">
        <v>1</v>
      </c>
      <c r="G1026">
        <v>1</v>
      </c>
      <c r="H1026">
        <v>0</v>
      </c>
      <c r="I1026" t="s">
        <v>9</v>
      </c>
    </row>
    <row r="1027" spans="1:9">
      <c r="A1027">
        <v>2737</v>
      </c>
      <c r="B1027">
        <v>145.732392473999</v>
      </c>
      <c r="C1027">
        <v>-16.8286907731</v>
      </c>
      <c r="D1027">
        <v>1</v>
      </c>
      <c r="E1027">
        <v>1</v>
      </c>
      <c r="F1027">
        <v>1</v>
      </c>
      <c r="G1027">
        <v>1</v>
      </c>
      <c r="H1027">
        <v>0</v>
      </c>
      <c r="I1027" t="s">
        <v>9</v>
      </c>
    </row>
    <row r="1028" spans="1:9">
      <c r="A1028">
        <v>2738</v>
      </c>
      <c r="B1028">
        <v>145.732387490999</v>
      </c>
      <c r="C1028">
        <v>-16.8287766252</v>
      </c>
      <c r="D1028">
        <v>1</v>
      </c>
      <c r="E1028">
        <v>1</v>
      </c>
      <c r="F1028">
        <v>1</v>
      </c>
      <c r="G1028">
        <v>1</v>
      </c>
      <c r="H1028">
        <v>0</v>
      </c>
      <c r="I1028" t="s">
        <v>9</v>
      </c>
    </row>
    <row r="1029" spans="1:9">
      <c r="A1029">
        <v>2739</v>
      </c>
      <c r="B1029">
        <v>145.732382508</v>
      </c>
      <c r="C1029">
        <v>-16.828862477200001</v>
      </c>
      <c r="D1029">
        <v>1</v>
      </c>
      <c r="E1029">
        <v>1</v>
      </c>
      <c r="F1029">
        <v>1</v>
      </c>
      <c r="G1029">
        <v>1</v>
      </c>
      <c r="H1029">
        <v>0</v>
      </c>
      <c r="I1029" t="s">
        <v>9</v>
      </c>
    </row>
    <row r="1030" spans="1:9">
      <c r="A1030">
        <v>2740</v>
      </c>
      <c r="B1030">
        <v>145.732395494</v>
      </c>
      <c r="C1030">
        <v>-16.828947186099899</v>
      </c>
      <c r="D1030">
        <v>1</v>
      </c>
      <c r="E1030">
        <v>1</v>
      </c>
      <c r="F1030">
        <v>1</v>
      </c>
      <c r="G1030">
        <v>1</v>
      </c>
      <c r="H1030">
        <v>0</v>
      </c>
      <c r="I1030" t="s">
        <v>9</v>
      </c>
    </row>
    <row r="1031" spans="1:9">
      <c r="A1031">
        <v>2741</v>
      </c>
      <c r="B1031">
        <v>145.73241230299899</v>
      </c>
      <c r="C1031">
        <v>-16.829031651800001</v>
      </c>
      <c r="D1031">
        <v>1</v>
      </c>
      <c r="E1031">
        <v>1</v>
      </c>
      <c r="F1031">
        <v>1</v>
      </c>
      <c r="G1031">
        <v>1</v>
      </c>
      <c r="H1031">
        <v>0</v>
      </c>
      <c r="I1031" t="s">
        <v>9</v>
      </c>
    </row>
    <row r="1032" spans="1:9">
      <c r="A1032">
        <v>2742</v>
      </c>
      <c r="B1032">
        <v>145.73242911099899</v>
      </c>
      <c r="C1032">
        <v>-16.8291161175</v>
      </c>
      <c r="D1032">
        <v>1</v>
      </c>
      <c r="E1032">
        <v>1</v>
      </c>
      <c r="F1032">
        <v>1</v>
      </c>
      <c r="G1032">
        <v>1</v>
      </c>
      <c r="H1032">
        <v>0</v>
      </c>
      <c r="I1032" t="s">
        <v>9</v>
      </c>
    </row>
    <row r="1033" spans="1:9">
      <c r="A1033">
        <v>2743</v>
      </c>
      <c r="B1033">
        <v>145.73244504100001</v>
      </c>
      <c r="C1033">
        <v>-16.8292007334</v>
      </c>
      <c r="D1033">
        <v>1</v>
      </c>
      <c r="E1033">
        <v>1</v>
      </c>
      <c r="F1033">
        <v>1</v>
      </c>
      <c r="G1033">
        <v>1</v>
      </c>
      <c r="H1033">
        <v>0</v>
      </c>
      <c r="I1033" t="s">
        <v>9</v>
      </c>
    </row>
    <row r="1034" spans="1:9">
      <c r="A1034">
        <v>2744</v>
      </c>
      <c r="B1034">
        <v>145.73245980900001</v>
      </c>
      <c r="C1034">
        <v>-16.8292855477</v>
      </c>
      <c r="D1034">
        <v>1</v>
      </c>
      <c r="E1034">
        <v>1</v>
      </c>
      <c r="F1034">
        <v>1</v>
      </c>
      <c r="G1034">
        <v>1</v>
      </c>
      <c r="H1034">
        <v>0</v>
      </c>
      <c r="I1034" t="s">
        <v>9</v>
      </c>
    </row>
    <row r="1035" spans="1:9">
      <c r="A1035">
        <v>2745</v>
      </c>
      <c r="B1035">
        <v>145.732474577</v>
      </c>
      <c r="C1035">
        <v>-16.829370361999899</v>
      </c>
      <c r="D1035">
        <v>1</v>
      </c>
      <c r="E1035">
        <v>1</v>
      </c>
      <c r="F1035">
        <v>1</v>
      </c>
      <c r="G1035">
        <v>1</v>
      </c>
      <c r="H1035">
        <v>0</v>
      </c>
      <c r="I1035" t="s">
        <v>9</v>
      </c>
    </row>
    <row r="1036" spans="1:9">
      <c r="A1036">
        <v>2746</v>
      </c>
      <c r="B1036">
        <v>145.732490866999</v>
      </c>
      <c r="C1036">
        <v>-16.829454909300001</v>
      </c>
      <c r="D1036">
        <v>1</v>
      </c>
      <c r="E1036">
        <v>1</v>
      </c>
      <c r="F1036">
        <v>1</v>
      </c>
      <c r="G1036">
        <v>1</v>
      </c>
      <c r="H1036">
        <v>0</v>
      </c>
      <c r="I1036" t="s">
        <v>9</v>
      </c>
    </row>
    <row r="1037" spans="1:9">
      <c r="A1037">
        <v>2747</v>
      </c>
      <c r="B1037">
        <v>145.732508483999</v>
      </c>
      <c r="C1037">
        <v>-16.829539223600001</v>
      </c>
      <c r="D1037">
        <v>1</v>
      </c>
      <c r="E1037">
        <v>1</v>
      </c>
      <c r="F1037">
        <v>1</v>
      </c>
      <c r="G1037">
        <v>1</v>
      </c>
      <c r="H1037">
        <v>0</v>
      </c>
      <c r="I1037" t="s">
        <v>9</v>
      </c>
    </row>
    <row r="1038" spans="1:9">
      <c r="A1038">
        <v>2748</v>
      </c>
      <c r="B1038">
        <v>145.732527535999</v>
      </c>
      <c r="C1038">
        <v>-16.829623149100001</v>
      </c>
      <c r="D1038">
        <v>1</v>
      </c>
      <c r="E1038">
        <v>1</v>
      </c>
      <c r="F1038">
        <v>1</v>
      </c>
      <c r="G1038">
        <v>1</v>
      </c>
      <c r="H1038">
        <v>0</v>
      </c>
      <c r="I1038" t="s">
        <v>9</v>
      </c>
    </row>
    <row r="1039" spans="1:9">
      <c r="A1039">
        <v>2749</v>
      </c>
      <c r="B1039">
        <v>145.73255873599899</v>
      </c>
      <c r="C1039">
        <v>-16.829703780500001</v>
      </c>
      <c r="D1039">
        <v>1</v>
      </c>
      <c r="E1039">
        <v>1</v>
      </c>
      <c r="F1039">
        <v>1</v>
      </c>
      <c r="G1039">
        <v>1</v>
      </c>
      <c r="H1039">
        <v>0</v>
      </c>
      <c r="I1039" t="s">
        <v>9</v>
      </c>
    </row>
    <row r="1040" spans="1:9">
      <c r="A1040">
        <v>2750</v>
      </c>
      <c r="B1040">
        <v>145.73258744699899</v>
      </c>
      <c r="C1040">
        <v>-16.829785019100001</v>
      </c>
      <c r="D1040">
        <v>1</v>
      </c>
      <c r="E1040">
        <v>1</v>
      </c>
      <c r="F1040">
        <v>1</v>
      </c>
      <c r="G1040">
        <v>1</v>
      </c>
      <c r="H1040">
        <v>0</v>
      </c>
      <c r="I1040" t="s">
        <v>9</v>
      </c>
    </row>
    <row r="1041" spans="1:9">
      <c r="A1041">
        <v>2751</v>
      </c>
      <c r="B1041">
        <v>145.73260039100001</v>
      </c>
      <c r="C1041">
        <v>-16.829870105800001</v>
      </c>
      <c r="D1041">
        <v>1</v>
      </c>
      <c r="E1041">
        <v>1</v>
      </c>
      <c r="F1041">
        <v>1</v>
      </c>
      <c r="G1041">
        <v>1</v>
      </c>
      <c r="H1041">
        <v>0</v>
      </c>
      <c r="I1041" t="s">
        <v>9</v>
      </c>
    </row>
    <row r="1042" spans="1:9">
      <c r="A1042">
        <v>2752</v>
      </c>
      <c r="B1042">
        <v>145.732602933999</v>
      </c>
      <c r="C1042">
        <v>-16.829955830300001</v>
      </c>
      <c r="D1042">
        <v>1</v>
      </c>
      <c r="E1042">
        <v>1</v>
      </c>
      <c r="F1042">
        <v>1</v>
      </c>
      <c r="G1042">
        <v>1</v>
      </c>
      <c r="H1042">
        <v>0</v>
      </c>
      <c r="I1042" t="s">
        <v>9</v>
      </c>
    </row>
    <row r="1043" spans="1:9">
      <c r="A1043">
        <v>2753</v>
      </c>
      <c r="B1043">
        <v>145.73260144100001</v>
      </c>
      <c r="C1043">
        <v>-16.830041802299899</v>
      </c>
      <c r="D1043">
        <v>1</v>
      </c>
      <c r="E1043">
        <v>1</v>
      </c>
      <c r="F1043">
        <v>1</v>
      </c>
      <c r="G1043">
        <v>1</v>
      </c>
      <c r="H1043">
        <v>0</v>
      </c>
      <c r="I1043" t="s">
        <v>9</v>
      </c>
    </row>
    <row r="1044" spans="1:9">
      <c r="A1044">
        <v>2754</v>
      </c>
      <c r="B1044">
        <v>145.732599948999</v>
      </c>
      <c r="C1044">
        <v>-16.8301277742999</v>
      </c>
      <c r="D1044">
        <v>1</v>
      </c>
      <c r="E1044">
        <v>1</v>
      </c>
      <c r="F1044">
        <v>1</v>
      </c>
      <c r="G1044">
        <v>1</v>
      </c>
      <c r="H1044">
        <v>0</v>
      </c>
      <c r="I1044" t="s">
        <v>9</v>
      </c>
    </row>
    <row r="1045" spans="1:9">
      <c r="A1045">
        <v>2755</v>
      </c>
      <c r="B1045">
        <v>145.73259845600001</v>
      </c>
      <c r="C1045">
        <v>-16.830213746199899</v>
      </c>
      <c r="D1045">
        <v>1</v>
      </c>
      <c r="E1045">
        <v>1</v>
      </c>
      <c r="F1045">
        <v>1</v>
      </c>
      <c r="G1045">
        <v>1</v>
      </c>
      <c r="H1045">
        <v>0</v>
      </c>
      <c r="I1045" t="s">
        <v>9</v>
      </c>
    </row>
    <row r="1046" spans="1:9">
      <c r="A1046">
        <v>2756</v>
      </c>
      <c r="B1046">
        <v>145.732576891999</v>
      </c>
      <c r="C1046">
        <v>-16.830296263600001</v>
      </c>
      <c r="D1046">
        <v>1</v>
      </c>
      <c r="E1046">
        <v>1</v>
      </c>
      <c r="F1046">
        <v>1</v>
      </c>
      <c r="G1046">
        <v>1</v>
      </c>
      <c r="H1046">
        <v>0</v>
      </c>
      <c r="I1046" t="s">
        <v>9</v>
      </c>
    </row>
    <row r="1047" spans="1:9">
      <c r="A1047">
        <v>2757</v>
      </c>
      <c r="B1047">
        <v>145.732547001999</v>
      </c>
      <c r="C1047">
        <v>-16.830377347900001</v>
      </c>
      <c r="D1047">
        <v>1</v>
      </c>
      <c r="E1047">
        <v>1</v>
      </c>
      <c r="F1047">
        <v>1</v>
      </c>
      <c r="G1047">
        <v>3</v>
      </c>
      <c r="H1047">
        <v>2</v>
      </c>
      <c r="I1047" t="s">
        <v>9</v>
      </c>
    </row>
    <row r="1048" spans="1:9">
      <c r="A1048">
        <v>2758</v>
      </c>
      <c r="B1048">
        <v>145.732531491999</v>
      </c>
      <c r="C1048">
        <v>-16.8304615184</v>
      </c>
      <c r="D1048">
        <v>1</v>
      </c>
      <c r="E1048">
        <v>1</v>
      </c>
      <c r="F1048">
        <v>1</v>
      </c>
      <c r="G1048">
        <v>1</v>
      </c>
      <c r="H1048">
        <v>0</v>
      </c>
      <c r="I1048" t="s">
        <v>9</v>
      </c>
    </row>
    <row r="1049" spans="1:9">
      <c r="A1049">
        <v>2759</v>
      </c>
      <c r="B1049">
        <v>145.73252235199899</v>
      </c>
      <c r="C1049">
        <v>-16.8305470558</v>
      </c>
      <c r="D1049">
        <v>1</v>
      </c>
      <c r="E1049">
        <v>1</v>
      </c>
      <c r="F1049">
        <v>1</v>
      </c>
      <c r="G1049">
        <v>1</v>
      </c>
      <c r="H1049">
        <v>0</v>
      </c>
      <c r="I1049" t="s">
        <v>9</v>
      </c>
    </row>
    <row r="1050" spans="1:9">
      <c r="A1050">
        <v>2760</v>
      </c>
      <c r="B1050">
        <v>145.732513210999</v>
      </c>
      <c r="C1050">
        <v>-16.830632593099899</v>
      </c>
      <c r="D1050">
        <v>1</v>
      </c>
      <c r="E1050">
        <v>1</v>
      </c>
      <c r="F1050">
        <v>1</v>
      </c>
      <c r="G1050">
        <v>1</v>
      </c>
      <c r="H1050">
        <v>0</v>
      </c>
      <c r="I1050" t="s">
        <v>9</v>
      </c>
    </row>
    <row r="1051" spans="1:9">
      <c r="A1051">
        <v>2761</v>
      </c>
      <c r="B1051">
        <v>145.73250407</v>
      </c>
      <c r="C1051">
        <v>-16.830718130400001</v>
      </c>
      <c r="D1051">
        <v>1</v>
      </c>
      <c r="E1051">
        <v>1</v>
      </c>
      <c r="F1051">
        <v>1</v>
      </c>
      <c r="G1051">
        <v>1</v>
      </c>
      <c r="H1051">
        <v>0</v>
      </c>
      <c r="I1051" t="s">
        <v>9</v>
      </c>
    </row>
    <row r="1052" spans="1:9">
      <c r="A1052">
        <v>2762</v>
      </c>
      <c r="B1052">
        <v>145.732486061999</v>
      </c>
      <c r="C1052">
        <v>-16.830802071200001</v>
      </c>
      <c r="D1052">
        <v>1</v>
      </c>
      <c r="E1052">
        <v>1</v>
      </c>
      <c r="F1052">
        <v>1</v>
      </c>
      <c r="G1052">
        <v>1</v>
      </c>
      <c r="H1052">
        <v>0</v>
      </c>
      <c r="I1052" t="s">
        <v>9</v>
      </c>
    </row>
    <row r="1053" spans="1:9">
      <c r="A1053">
        <v>2763</v>
      </c>
      <c r="B1053">
        <v>145.73246211200001</v>
      </c>
      <c r="C1053">
        <v>-16.8308849426999</v>
      </c>
      <c r="D1053">
        <v>1</v>
      </c>
      <c r="E1053">
        <v>1</v>
      </c>
      <c r="F1053">
        <v>1</v>
      </c>
      <c r="G1053">
        <v>1</v>
      </c>
      <c r="H1053">
        <v>0</v>
      </c>
      <c r="I1053" t="s">
        <v>9</v>
      </c>
    </row>
    <row r="1054" spans="1:9">
      <c r="A1054">
        <v>2764</v>
      </c>
      <c r="B1054">
        <v>145.73243816300001</v>
      </c>
      <c r="C1054">
        <v>-16.830967814200001</v>
      </c>
      <c r="D1054">
        <v>1</v>
      </c>
      <c r="E1054">
        <v>1</v>
      </c>
      <c r="F1054">
        <v>1</v>
      </c>
      <c r="G1054">
        <v>1</v>
      </c>
      <c r="H1054">
        <v>0</v>
      </c>
      <c r="I1054" t="s">
        <v>9</v>
      </c>
    </row>
    <row r="1055" spans="1:9">
      <c r="A1055">
        <v>2765</v>
      </c>
      <c r="B1055">
        <v>145.732401619999</v>
      </c>
      <c r="C1055">
        <v>-16.831045630399899</v>
      </c>
      <c r="D1055">
        <v>1</v>
      </c>
      <c r="E1055">
        <v>1</v>
      </c>
      <c r="F1055">
        <v>1</v>
      </c>
      <c r="G1055">
        <v>1</v>
      </c>
      <c r="H1055">
        <v>0</v>
      </c>
      <c r="I1055" t="s">
        <v>9</v>
      </c>
    </row>
    <row r="1056" spans="1:9">
      <c r="A1056">
        <v>2766</v>
      </c>
      <c r="B1056">
        <v>145.732356648999</v>
      </c>
      <c r="C1056">
        <v>-16.831120063299899</v>
      </c>
      <c r="D1056">
        <v>1</v>
      </c>
      <c r="E1056">
        <v>1</v>
      </c>
      <c r="F1056">
        <v>1</v>
      </c>
      <c r="G1056">
        <v>1</v>
      </c>
      <c r="H1056">
        <v>0</v>
      </c>
      <c r="I1056" t="s">
        <v>9</v>
      </c>
    </row>
    <row r="1057" spans="1:9">
      <c r="A1057">
        <v>2767</v>
      </c>
      <c r="B1057">
        <v>145.73231167700001</v>
      </c>
      <c r="C1057">
        <v>-16.8311944963</v>
      </c>
      <c r="D1057">
        <v>1</v>
      </c>
      <c r="E1057">
        <v>1</v>
      </c>
      <c r="F1057">
        <v>1</v>
      </c>
      <c r="G1057">
        <v>1</v>
      </c>
      <c r="H1057">
        <v>0</v>
      </c>
      <c r="I1057" t="s">
        <v>9</v>
      </c>
    </row>
    <row r="1058" spans="1:9">
      <c r="A1058">
        <v>2768</v>
      </c>
      <c r="B1058">
        <v>145.732266995999</v>
      </c>
      <c r="C1058">
        <v>-16.8312690662999</v>
      </c>
      <c r="D1058">
        <v>1</v>
      </c>
      <c r="E1058">
        <v>1</v>
      </c>
      <c r="F1058">
        <v>1</v>
      </c>
      <c r="G1058">
        <v>1</v>
      </c>
      <c r="H1058">
        <v>0</v>
      </c>
      <c r="I1058" t="s">
        <v>9</v>
      </c>
    </row>
    <row r="1059" spans="1:9">
      <c r="A1059">
        <v>2769</v>
      </c>
      <c r="B1059">
        <v>145.732232549</v>
      </c>
      <c r="C1059">
        <v>-16.831348476700001</v>
      </c>
      <c r="D1059">
        <v>1</v>
      </c>
      <c r="E1059">
        <v>1</v>
      </c>
      <c r="F1059">
        <v>1</v>
      </c>
      <c r="G1059">
        <v>1</v>
      </c>
      <c r="H1059">
        <v>0</v>
      </c>
      <c r="I1059" t="s">
        <v>9</v>
      </c>
    </row>
    <row r="1060" spans="1:9">
      <c r="A1060">
        <v>2770</v>
      </c>
      <c r="B1060">
        <v>145.73219810200001</v>
      </c>
      <c r="C1060">
        <v>-16.831427887099899</v>
      </c>
      <c r="D1060">
        <v>1</v>
      </c>
      <c r="E1060">
        <v>1</v>
      </c>
      <c r="F1060">
        <v>1</v>
      </c>
      <c r="G1060">
        <v>1</v>
      </c>
      <c r="H1060">
        <v>0</v>
      </c>
      <c r="I1060" t="s">
        <v>9</v>
      </c>
    </row>
    <row r="1061" spans="1:9">
      <c r="A1061">
        <v>2771</v>
      </c>
      <c r="B1061">
        <v>145.732163654999</v>
      </c>
      <c r="C1061">
        <v>-16.8315072975</v>
      </c>
      <c r="D1061">
        <v>1</v>
      </c>
      <c r="E1061">
        <v>1</v>
      </c>
      <c r="F1061">
        <v>1</v>
      </c>
      <c r="G1061">
        <v>1</v>
      </c>
      <c r="H1061">
        <v>0</v>
      </c>
      <c r="I1061" t="s">
        <v>9</v>
      </c>
    </row>
    <row r="1062" spans="1:9">
      <c r="A1062">
        <v>2772</v>
      </c>
      <c r="B1062">
        <v>145.73212754900001</v>
      </c>
      <c r="C1062">
        <v>-16.831586013900001</v>
      </c>
      <c r="D1062">
        <v>1</v>
      </c>
      <c r="E1062">
        <v>1</v>
      </c>
      <c r="F1062">
        <v>1</v>
      </c>
      <c r="G1062">
        <v>1</v>
      </c>
      <c r="H1062">
        <v>0</v>
      </c>
      <c r="I1062" t="s">
        <v>9</v>
      </c>
    </row>
    <row r="1063" spans="1:9">
      <c r="A1063">
        <v>2773</v>
      </c>
      <c r="B1063">
        <v>145.73209004399899</v>
      </c>
      <c r="C1063">
        <v>-16.831664144600001</v>
      </c>
      <c r="D1063">
        <v>1</v>
      </c>
      <c r="E1063">
        <v>1</v>
      </c>
      <c r="F1063">
        <v>1</v>
      </c>
      <c r="G1063">
        <v>1</v>
      </c>
      <c r="H1063">
        <v>0</v>
      </c>
      <c r="I1063" t="s">
        <v>9</v>
      </c>
    </row>
    <row r="1064" spans="1:9">
      <c r="A1064">
        <v>2774</v>
      </c>
      <c r="B1064">
        <v>145.732045932999</v>
      </c>
      <c r="C1064">
        <v>-16.8317387546</v>
      </c>
      <c r="D1064">
        <v>1</v>
      </c>
      <c r="E1064">
        <v>1</v>
      </c>
      <c r="F1064">
        <v>1</v>
      </c>
      <c r="G1064">
        <v>1</v>
      </c>
      <c r="H1064">
        <v>0</v>
      </c>
      <c r="I1064" t="s">
        <v>9</v>
      </c>
    </row>
    <row r="1065" spans="1:9">
      <c r="A1065">
        <v>2775</v>
      </c>
      <c r="B1065">
        <v>145.731996299999</v>
      </c>
      <c r="C1065">
        <v>-16.8318104218</v>
      </c>
      <c r="D1065">
        <v>1</v>
      </c>
      <c r="E1065">
        <v>1</v>
      </c>
      <c r="F1065">
        <v>1</v>
      </c>
      <c r="G1065">
        <v>1</v>
      </c>
      <c r="H1065">
        <v>0</v>
      </c>
      <c r="I1065" t="s">
        <v>9</v>
      </c>
    </row>
    <row r="1066" spans="1:9">
      <c r="A1066">
        <v>2776</v>
      </c>
      <c r="B1066">
        <v>145.73194666699899</v>
      </c>
      <c r="C1066">
        <v>-16.831882088899899</v>
      </c>
      <c r="D1066">
        <v>1</v>
      </c>
      <c r="E1066">
        <v>1</v>
      </c>
      <c r="F1066">
        <v>1</v>
      </c>
      <c r="G1066">
        <v>1</v>
      </c>
      <c r="H1066">
        <v>0</v>
      </c>
      <c r="I1066" t="s">
        <v>9</v>
      </c>
    </row>
    <row r="1067" spans="1:9">
      <c r="A1067">
        <v>2777</v>
      </c>
      <c r="B1067">
        <v>145.731897032999</v>
      </c>
      <c r="C1067">
        <v>-16.831953756000001</v>
      </c>
      <c r="D1067">
        <v>1</v>
      </c>
      <c r="E1067">
        <v>1</v>
      </c>
      <c r="F1067">
        <v>1</v>
      </c>
      <c r="G1067">
        <v>1</v>
      </c>
      <c r="H1067">
        <v>0</v>
      </c>
      <c r="I1067" t="s">
        <v>9</v>
      </c>
    </row>
    <row r="1068" spans="1:9">
      <c r="A1068">
        <v>2778</v>
      </c>
      <c r="B1068">
        <v>145.731847399999</v>
      </c>
      <c r="C1068">
        <v>-16.8320254230999</v>
      </c>
      <c r="D1068">
        <v>1</v>
      </c>
      <c r="E1068">
        <v>1</v>
      </c>
      <c r="F1068">
        <v>1</v>
      </c>
      <c r="G1068">
        <v>1</v>
      </c>
      <c r="H1068">
        <v>0</v>
      </c>
      <c r="I1068" t="s">
        <v>9</v>
      </c>
    </row>
    <row r="1069" spans="1:9">
      <c r="A1069">
        <v>2779</v>
      </c>
      <c r="B1069">
        <v>145.731794987999</v>
      </c>
      <c r="C1069">
        <v>-16.8320952479</v>
      </c>
      <c r="D1069">
        <v>1</v>
      </c>
      <c r="E1069">
        <v>1</v>
      </c>
      <c r="F1069">
        <v>1</v>
      </c>
      <c r="G1069">
        <v>1</v>
      </c>
      <c r="H1069">
        <v>0</v>
      </c>
      <c r="I1069" t="s">
        <v>9</v>
      </c>
    </row>
    <row r="1070" spans="1:9">
      <c r="A1070">
        <v>2780</v>
      </c>
      <c r="B1070">
        <v>145.731742343999</v>
      </c>
      <c r="C1070">
        <v>-16.832164918699899</v>
      </c>
      <c r="D1070">
        <v>1</v>
      </c>
      <c r="E1070">
        <v>1</v>
      </c>
      <c r="F1070">
        <v>1</v>
      </c>
      <c r="G1070">
        <v>1</v>
      </c>
      <c r="H1070">
        <v>0</v>
      </c>
      <c r="I1070" t="s">
        <v>9</v>
      </c>
    </row>
    <row r="1071" spans="1:9">
      <c r="A1071">
        <v>2781</v>
      </c>
      <c r="B1071">
        <v>145.73168969899899</v>
      </c>
      <c r="C1071">
        <v>-16.832234589399899</v>
      </c>
      <c r="D1071">
        <v>1</v>
      </c>
      <c r="E1071">
        <v>1</v>
      </c>
      <c r="F1071">
        <v>1</v>
      </c>
      <c r="G1071">
        <v>1</v>
      </c>
      <c r="H1071">
        <v>0</v>
      </c>
      <c r="I1071" t="s">
        <v>9</v>
      </c>
    </row>
    <row r="1072" spans="1:9">
      <c r="A1072">
        <v>2782</v>
      </c>
      <c r="B1072">
        <v>145.731637054999</v>
      </c>
      <c r="C1072">
        <v>-16.832304260200001</v>
      </c>
      <c r="D1072">
        <v>1</v>
      </c>
      <c r="E1072">
        <v>1</v>
      </c>
      <c r="F1072">
        <v>1</v>
      </c>
      <c r="G1072">
        <v>1</v>
      </c>
      <c r="H1072">
        <v>0</v>
      </c>
      <c r="I1072" t="s">
        <v>9</v>
      </c>
    </row>
    <row r="1073" spans="1:9">
      <c r="A1073">
        <v>2783</v>
      </c>
      <c r="B1073">
        <v>145.731584411</v>
      </c>
      <c r="C1073">
        <v>-16.832373930900001</v>
      </c>
      <c r="D1073">
        <v>1</v>
      </c>
      <c r="E1073">
        <v>1</v>
      </c>
      <c r="F1073">
        <v>1</v>
      </c>
      <c r="G1073">
        <v>1</v>
      </c>
      <c r="H1073">
        <v>0</v>
      </c>
      <c r="I1073" t="s">
        <v>9</v>
      </c>
    </row>
    <row r="1074" spans="1:9">
      <c r="A1074">
        <v>2784</v>
      </c>
      <c r="B1074">
        <v>145.73153176599899</v>
      </c>
      <c r="C1074">
        <v>-16.832443601600001</v>
      </c>
      <c r="D1074">
        <v>1</v>
      </c>
      <c r="E1074">
        <v>1</v>
      </c>
      <c r="F1074">
        <v>1</v>
      </c>
      <c r="G1074">
        <v>1</v>
      </c>
      <c r="H1074">
        <v>0</v>
      </c>
      <c r="I1074" t="s">
        <v>9</v>
      </c>
    </row>
    <row r="1075" spans="1:9">
      <c r="A1075">
        <v>2785</v>
      </c>
      <c r="B1075">
        <v>145.731473424</v>
      </c>
      <c r="C1075">
        <v>-16.8325089727999</v>
      </c>
      <c r="D1075">
        <v>1</v>
      </c>
      <c r="E1075">
        <v>1</v>
      </c>
      <c r="F1075">
        <v>1</v>
      </c>
      <c r="G1075">
        <v>1</v>
      </c>
      <c r="H1075">
        <v>0</v>
      </c>
      <c r="I1075" t="s">
        <v>9</v>
      </c>
    </row>
    <row r="1076" spans="1:9">
      <c r="A1076">
        <v>2786</v>
      </c>
      <c r="B1076">
        <v>145.731414940999</v>
      </c>
      <c r="C1076">
        <v>-16.8325742383999</v>
      </c>
      <c r="D1076">
        <v>1</v>
      </c>
      <c r="E1076">
        <v>1</v>
      </c>
      <c r="F1076">
        <v>1</v>
      </c>
      <c r="G1076">
        <v>1</v>
      </c>
      <c r="H1076">
        <v>0</v>
      </c>
      <c r="I1076" t="s">
        <v>9</v>
      </c>
    </row>
    <row r="1077" spans="1:9">
      <c r="A1077">
        <v>2787</v>
      </c>
      <c r="B1077">
        <v>145.73135587300001</v>
      </c>
      <c r="C1077">
        <v>-16.832638920800001</v>
      </c>
      <c r="D1077">
        <v>1</v>
      </c>
      <c r="E1077">
        <v>1</v>
      </c>
      <c r="F1077">
        <v>1</v>
      </c>
      <c r="G1077">
        <v>1</v>
      </c>
      <c r="H1077">
        <v>0</v>
      </c>
      <c r="I1077" t="s">
        <v>9</v>
      </c>
    </row>
    <row r="1078" spans="1:9">
      <c r="A1078">
        <v>2788</v>
      </c>
      <c r="B1078">
        <v>145.731285353999</v>
      </c>
      <c r="C1078">
        <v>-16.832692185100001</v>
      </c>
      <c r="D1078">
        <v>1</v>
      </c>
      <c r="E1078">
        <v>1</v>
      </c>
      <c r="F1078">
        <v>1</v>
      </c>
      <c r="G1078">
        <v>1</v>
      </c>
      <c r="H1078">
        <v>0</v>
      </c>
      <c r="I1078" t="s">
        <v>9</v>
      </c>
    </row>
    <row r="1079" spans="1:9">
      <c r="A1079">
        <v>2789</v>
      </c>
      <c r="B1079">
        <v>145.73121483400001</v>
      </c>
      <c r="C1079">
        <v>-16.832745448099899</v>
      </c>
      <c r="D1079">
        <v>1</v>
      </c>
      <c r="E1079">
        <v>1</v>
      </c>
      <c r="F1079">
        <v>1</v>
      </c>
      <c r="G1079">
        <v>1</v>
      </c>
      <c r="H1079">
        <v>0</v>
      </c>
      <c r="I1079" t="s">
        <v>9</v>
      </c>
    </row>
    <row r="1080" spans="1:9">
      <c r="A1080">
        <v>2790</v>
      </c>
      <c r="B1080">
        <v>145.731144306999</v>
      </c>
      <c r="C1080">
        <v>-16.832798702800002</v>
      </c>
      <c r="D1080">
        <v>1</v>
      </c>
      <c r="E1080">
        <v>1</v>
      </c>
      <c r="F1080">
        <v>1</v>
      </c>
      <c r="G1080">
        <v>1</v>
      </c>
      <c r="H1080">
        <v>0</v>
      </c>
      <c r="I1080" t="s">
        <v>9</v>
      </c>
    </row>
    <row r="1081" spans="1:9">
      <c r="A1081">
        <v>2791</v>
      </c>
      <c r="B1081">
        <v>145.73107198700001</v>
      </c>
      <c r="C1081">
        <v>-16.832849692900002</v>
      </c>
      <c r="D1081">
        <v>1</v>
      </c>
      <c r="E1081">
        <v>1</v>
      </c>
      <c r="F1081">
        <v>1</v>
      </c>
      <c r="G1081">
        <v>1</v>
      </c>
      <c r="H1081">
        <v>0</v>
      </c>
      <c r="I1081" t="s">
        <v>9</v>
      </c>
    </row>
    <row r="1082" spans="1:9">
      <c r="A1082">
        <v>2792</v>
      </c>
      <c r="B1082">
        <v>145.730999365999</v>
      </c>
      <c r="C1082">
        <v>-16.832900304199899</v>
      </c>
      <c r="D1082">
        <v>1</v>
      </c>
      <c r="E1082">
        <v>1</v>
      </c>
      <c r="F1082">
        <v>1</v>
      </c>
      <c r="G1082">
        <v>1</v>
      </c>
      <c r="H1082">
        <v>0</v>
      </c>
      <c r="I1082" t="s">
        <v>9</v>
      </c>
    </row>
    <row r="1083" spans="1:9">
      <c r="A1083">
        <v>2793</v>
      </c>
      <c r="B1083">
        <v>145.73092674700001</v>
      </c>
      <c r="C1083">
        <v>-16.832950916600002</v>
      </c>
      <c r="D1083">
        <v>1</v>
      </c>
      <c r="E1083">
        <v>1</v>
      </c>
      <c r="F1083">
        <v>1</v>
      </c>
      <c r="G1083">
        <v>1</v>
      </c>
      <c r="H1083">
        <v>0</v>
      </c>
      <c r="I1083" t="s">
        <v>9</v>
      </c>
    </row>
    <row r="1084" spans="1:9">
      <c r="A1084">
        <v>2794</v>
      </c>
      <c r="B1084">
        <v>145.73085414900001</v>
      </c>
      <c r="C1084">
        <v>-16.8330015577999</v>
      </c>
      <c r="D1084">
        <v>1</v>
      </c>
      <c r="E1084">
        <v>1</v>
      </c>
      <c r="F1084">
        <v>1</v>
      </c>
      <c r="G1084">
        <v>1</v>
      </c>
      <c r="H1084">
        <v>0</v>
      </c>
      <c r="I1084" t="s">
        <v>9</v>
      </c>
    </row>
    <row r="1085" spans="1:9">
      <c r="A1085">
        <v>2795</v>
      </c>
      <c r="B1085">
        <v>145.73078159299899</v>
      </c>
      <c r="C1085">
        <v>-16.8330522535</v>
      </c>
      <c r="D1085">
        <v>1</v>
      </c>
      <c r="E1085">
        <v>1</v>
      </c>
      <c r="F1085">
        <v>1</v>
      </c>
      <c r="G1085">
        <v>1</v>
      </c>
      <c r="H1085">
        <v>0</v>
      </c>
      <c r="I1085" t="s">
        <v>9</v>
      </c>
    </row>
    <row r="1086" spans="1:9">
      <c r="A1086">
        <v>2796</v>
      </c>
      <c r="B1086">
        <v>145.730712269999</v>
      </c>
      <c r="C1086">
        <v>-16.833106595899899</v>
      </c>
      <c r="D1086">
        <v>1</v>
      </c>
      <c r="E1086">
        <v>1</v>
      </c>
      <c r="F1086">
        <v>1</v>
      </c>
      <c r="G1086">
        <v>1</v>
      </c>
      <c r="H1086">
        <v>0</v>
      </c>
      <c r="I1086" t="s">
        <v>9</v>
      </c>
    </row>
    <row r="1087" spans="1:9">
      <c r="A1087">
        <v>2797</v>
      </c>
      <c r="B1087">
        <v>145.730648209999</v>
      </c>
      <c r="C1087">
        <v>-16.8331668738</v>
      </c>
      <c r="D1087">
        <v>1</v>
      </c>
      <c r="E1087">
        <v>1</v>
      </c>
      <c r="F1087">
        <v>1</v>
      </c>
      <c r="G1087">
        <v>1</v>
      </c>
      <c r="H1087">
        <v>0</v>
      </c>
      <c r="I1087" t="s">
        <v>9</v>
      </c>
    </row>
    <row r="1088" spans="1:9">
      <c r="A1088">
        <v>2798</v>
      </c>
      <c r="B1088">
        <v>145.730584149999</v>
      </c>
      <c r="C1088">
        <v>-16.833227151700001</v>
      </c>
      <c r="D1088">
        <v>1</v>
      </c>
      <c r="E1088">
        <v>1</v>
      </c>
      <c r="F1088">
        <v>1</v>
      </c>
      <c r="G1088">
        <v>1</v>
      </c>
      <c r="H1088">
        <v>0</v>
      </c>
      <c r="I1088" t="s">
        <v>9</v>
      </c>
    </row>
    <row r="1089" spans="1:9">
      <c r="A1089">
        <v>2799</v>
      </c>
      <c r="B1089">
        <v>145.730520089999</v>
      </c>
      <c r="C1089">
        <v>-16.8332874295</v>
      </c>
      <c r="D1089">
        <v>1</v>
      </c>
      <c r="E1089">
        <v>1</v>
      </c>
      <c r="F1089">
        <v>1</v>
      </c>
      <c r="G1089">
        <v>1</v>
      </c>
      <c r="H1089">
        <v>0</v>
      </c>
      <c r="I1089" t="s">
        <v>9</v>
      </c>
    </row>
    <row r="1090" spans="1:9">
      <c r="A1090">
        <v>2800</v>
      </c>
      <c r="B1090">
        <v>145.730456029999</v>
      </c>
      <c r="C1090">
        <v>-16.833347707400002</v>
      </c>
      <c r="D1090">
        <v>1</v>
      </c>
      <c r="E1090">
        <v>1</v>
      </c>
      <c r="F1090">
        <v>1</v>
      </c>
      <c r="G1090">
        <v>1</v>
      </c>
      <c r="H1090">
        <v>0</v>
      </c>
      <c r="I1090" t="s">
        <v>9</v>
      </c>
    </row>
    <row r="1091" spans="1:9">
      <c r="A1091">
        <v>2801</v>
      </c>
      <c r="B1091">
        <v>145.730391969999</v>
      </c>
      <c r="C1091">
        <v>-16.833407985200001</v>
      </c>
      <c r="D1091">
        <v>1</v>
      </c>
      <c r="E1091">
        <v>1</v>
      </c>
      <c r="F1091">
        <v>1</v>
      </c>
      <c r="G1091">
        <v>1</v>
      </c>
      <c r="H1091">
        <v>0</v>
      </c>
      <c r="I1091" t="s">
        <v>9</v>
      </c>
    </row>
    <row r="1092" spans="1:9">
      <c r="A1092">
        <v>2802</v>
      </c>
      <c r="B1092">
        <v>145.730332253</v>
      </c>
      <c r="C1092">
        <v>-16.833471803399899</v>
      </c>
      <c r="D1092">
        <v>1</v>
      </c>
      <c r="E1092">
        <v>1</v>
      </c>
      <c r="F1092">
        <v>1</v>
      </c>
      <c r="G1092">
        <v>1</v>
      </c>
      <c r="H1092">
        <v>0</v>
      </c>
      <c r="I1092" t="s">
        <v>9</v>
      </c>
    </row>
    <row r="1093" spans="1:9">
      <c r="A1093">
        <v>2803</v>
      </c>
      <c r="B1093">
        <v>145.730280278999</v>
      </c>
      <c r="C1093">
        <v>-16.833541933500001</v>
      </c>
      <c r="D1093">
        <v>1</v>
      </c>
      <c r="E1093">
        <v>1</v>
      </c>
      <c r="F1093">
        <v>1</v>
      </c>
      <c r="G1093">
        <v>1</v>
      </c>
      <c r="H1093">
        <v>0</v>
      </c>
      <c r="I1093" t="s">
        <v>9</v>
      </c>
    </row>
    <row r="1094" spans="1:9">
      <c r="A1094">
        <v>2804</v>
      </c>
      <c r="B1094">
        <v>145.73022830599899</v>
      </c>
      <c r="C1094">
        <v>-16.833612063499899</v>
      </c>
      <c r="D1094">
        <v>1</v>
      </c>
      <c r="E1094">
        <v>1</v>
      </c>
      <c r="F1094">
        <v>1</v>
      </c>
      <c r="G1094">
        <v>1</v>
      </c>
      <c r="H1094">
        <v>0</v>
      </c>
      <c r="I1094" t="s">
        <v>9</v>
      </c>
    </row>
    <row r="1095" spans="1:9">
      <c r="A1095">
        <v>2805</v>
      </c>
      <c r="B1095">
        <v>145.73017633200001</v>
      </c>
      <c r="C1095">
        <v>-16.833682193600001</v>
      </c>
      <c r="D1095">
        <v>1</v>
      </c>
      <c r="E1095">
        <v>1</v>
      </c>
      <c r="F1095">
        <v>1</v>
      </c>
      <c r="G1095">
        <v>1</v>
      </c>
      <c r="H1095">
        <v>0</v>
      </c>
      <c r="I1095" t="s">
        <v>9</v>
      </c>
    </row>
    <row r="1096" spans="1:9">
      <c r="A1096">
        <v>2806</v>
      </c>
      <c r="B1096">
        <v>145.73012435800001</v>
      </c>
      <c r="C1096">
        <v>-16.833752323599899</v>
      </c>
      <c r="D1096">
        <v>1</v>
      </c>
      <c r="E1096">
        <v>1</v>
      </c>
      <c r="F1096">
        <v>1</v>
      </c>
      <c r="G1096">
        <v>1</v>
      </c>
      <c r="H1096">
        <v>0</v>
      </c>
      <c r="I1096" t="s">
        <v>9</v>
      </c>
    </row>
    <row r="1097" spans="1:9">
      <c r="A1097">
        <v>2807</v>
      </c>
      <c r="B1097">
        <v>145.73007618099899</v>
      </c>
      <c r="C1097">
        <v>-16.833824713199899</v>
      </c>
      <c r="D1097">
        <v>1</v>
      </c>
      <c r="E1097">
        <v>1</v>
      </c>
      <c r="F1097">
        <v>1</v>
      </c>
      <c r="G1097">
        <v>1</v>
      </c>
      <c r="H1097">
        <v>0</v>
      </c>
      <c r="I1097" t="s">
        <v>9</v>
      </c>
    </row>
    <row r="1098" spans="1:9">
      <c r="A1098">
        <v>2808</v>
      </c>
      <c r="B1098">
        <v>145.730033456999</v>
      </c>
      <c r="C1098">
        <v>-16.8339003482</v>
      </c>
      <c r="D1098">
        <v>1</v>
      </c>
      <c r="E1098">
        <v>1</v>
      </c>
      <c r="F1098">
        <v>1</v>
      </c>
      <c r="G1098">
        <v>1</v>
      </c>
      <c r="H1098">
        <v>0</v>
      </c>
      <c r="I1098" t="s">
        <v>9</v>
      </c>
    </row>
    <row r="1099" spans="1:9">
      <c r="A1099">
        <v>2809</v>
      </c>
      <c r="B1099">
        <v>145.729990732999</v>
      </c>
      <c r="C1099">
        <v>-16.8339759831</v>
      </c>
      <c r="D1099">
        <v>1</v>
      </c>
      <c r="E1099">
        <v>1</v>
      </c>
      <c r="F1099">
        <v>1</v>
      </c>
      <c r="G1099">
        <v>1</v>
      </c>
      <c r="H1099">
        <v>0</v>
      </c>
      <c r="I1099" t="s">
        <v>9</v>
      </c>
    </row>
    <row r="1100" spans="1:9">
      <c r="A1100">
        <v>2810</v>
      </c>
      <c r="B1100">
        <v>145.729948008999</v>
      </c>
      <c r="C1100">
        <v>-16.834051618099899</v>
      </c>
      <c r="D1100">
        <v>1</v>
      </c>
      <c r="E1100">
        <v>1</v>
      </c>
      <c r="F1100">
        <v>1</v>
      </c>
      <c r="G1100">
        <v>1</v>
      </c>
      <c r="H1100">
        <v>0</v>
      </c>
      <c r="I1100" t="s">
        <v>9</v>
      </c>
    </row>
    <row r="1101" spans="1:9">
      <c r="A1101">
        <v>2811</v>
      </c>
      <c r="B1101">
        <v>145.729910111999</v>
      </c>
      <c r="C1101">
        <v>-16.8341293890999</v>
      </c>
      <c r="D1101">
        <v>1</v>
      </c>
      <c r="E1101">
        <v>1</v>
      </c>
      <c r="F1101">
        <v>1</v>
      </c>
      <c r="G1101">
        <v>1</v>
      </c>
      <c r="H1101">
        <v>0</v>
      </c>
      <c r="I1101" t="s">
        <v>9</v>
      </c>
    </row>
    <row r="1102" spans="1:9">
      <c r="A1102">
        <v>2812</v>
      </c>
      <c r="B1102">
        <v>145.72987759399899</v>
      </c>
      <c r="C1102">
        <v>-16.83420954</v>
      </c>
      <c r="D1102">
        <v>1</v>
      </c>
      <c r="E1102">
        <v>1</v>
      </c>
      <c r="F1102">
        <v>1</v>
      </c>
      <c r="G1102">
        <v>1</v>
      </c>
      <c r="H1102">
        <v>0</v>
      </c>
      <c r="I1102" t="s">
        <v>9</v>
      </c>
    </row>
    <row r="1103" spans="1:9">
      <c r="A1103">
        <v>2813</v>
      </c>
      <c r="B1103">
        <v>145.729845076</v>
      </c>
      <c r="C1103">
        <v>-16.834289690999899</v>
      </c>
      <c r="D1103">
        <v>1</v>
      </c>
      <c r="E1103">
        <v>1</v>
      </c>
      <c r="F1103">
        <v>1</v>
      </c>
      <c r="G1103">
        <v>1</v>
      </c>
      <c r="H1103">
        <v>0</v>
      </c>
      <c r="I1103" t="s">
        <v>9</v>
      </c>
    </row>
    <row r="1104" spans="1:9">
      <c r="A1104">
        <v>2814</v>
      </c>
      <c r="B1104">
        <v>145.72981599900001</v>
      </c>
      <c r="C1104">
        <v>-16.834371026900001</v>
      </c>
      <c r="D1104">
        <v>1</v>
      </c>
      <c r="E1104">
        <v>1</v>
      </c>
      <c r="F1104">
        <v>1</v>
      </c>
      <c r="G1104">
        <v>1</v>
      </c>
      <c r="H1104">
        <v>0</v>
      </c>
      <c r="I1104" t="s">
        <v>9</v>
      </c>
    </row>
    <row r="1105" spans="1:9">
      <c r="A1105">
        <v>2815</v>
      </c>
      <c r="B1105">
        <v>145.729787694999</v>
      </c>
      <c r="C1105">
        <v>-16.8344526292999</v>
      </c>
      <c r="D1105">
        <v>1</v>
      </c>
      <c r="E1105">
        <v>1</v>
      </c>
      <c r="F1105">
        <v>1</v>
      </c>
      <c r="G1105">
        <v>1</v>
      </c>
      <c r="H1105">
        <v>0</v>
      </c>
      <c r="I1105" t="s">
        <v>9</v>
      </c>
    </row>
    <row r="1106" spans="1:9">
      <c r="A1106">
        <v>2816</v>
      </c>
      <c r="B1106">
        <v>145.729757065999</v>
      </c>
      <c r="C1106">
        <v>-16.834533431099899</v>
      </c>
      <c r="D1106">
        <v>1</v>
      </c>
      <c r="E1106">
        <v>1</v>
      </c>
      <c r="F1106">
        <v>1</v>
      </c>
      <c r="G1106">
        <v>1</v>
      </c>
      <c r="H1106">
        <v>0</v>
      </c>
      <c r="I1106" t="s">
        <v>9</v>
      </c>
    </row>
    <row r="1107" spans="1:9">
      <c r="A1107">
        <v>2817</v>
      </c>
      <c r="B1107">
        <v>145.72972456599899</v>
      </c>
      <c r="C1107">
        <v>-16.8346135886</v>
      </c>
      <c r="D1107">
        <v>1</v>
      </c>
      <c r="E1107">
        <v>1</v>
      </c>
      <c r="F1107">
        <v>1</v>
      </c>
      <c r="G1107">
        <v>1</v>
      </c>
      <c r="H1107">
        <v>0</v>
      </c>
      <c r="I1107" t="s">
        <v>9</v>
      </c>
    </row>
    <row r="1108" spans="1:9">
      <c r="A1108">
        <v>2818</v>
      </c>
      <c r="B1108">
        <v>145.72969206600001</v>
      </c>
      <c r="C1108">
        <v>-16.8346937459999</v>
      </c>
      <c r="D1108">
        <v>1</v>
      </c>
      <c r="E1108">
        <v>1</v>
      </c>
      <c r="F1108">
        <v>1</v>
      </c>
      <c r="G1108">
        <v>1</v>
      </c>
      <c r="H1108">
        <v>0</v>
      </c>
      <c r="I1108" t="s">
        <v>9</v>
      </c>
    </row>
    <row r="1109" spans="1:9">
      <c r="A1109">
        <v>2819</v>
      </c>
      <c r="B1109">
        <v>145.72965956600001</v>
      </c>
      <c r="C1109">
        <v>-16.8347739035</v>
      </c>
      <c r="D1109">
        <v>1</v>
      </c>
      <c r="E1109">
        <v>1</v>
      </c>
      <c r="F1109">
        <v>1</v>
      </c>
      <c r="G1109">
        <v>1</v>
      </c>
      <c r="H1109">
        <v>0</v>
      </c>
      <c r="I1109" t="s">
        <v>9</v>
      </c>
    </row>
    <row r="1110" spans="1:9">
      <c r="A1110">
        <v>2820</v>
      </c>
      <c r="B1110">
        <v>145.72962755</v>
      </c>
      <c r="C1110">
        <v>-16.834854226000001</v>
      </c>
      <c r="D1110">
        <v>1</v>
      </c>
      <c r="E1110">
        <v>1</v>
      </c>
      <c r="F1110">
        <v>1</v>
      </c>
      <c r="G1110">
        <v>1</v>
      </c>
      <c r="H1110">
        <v>0</v>
      </c>
      <c r="I1110" t="s">
        <v>9</v>
      </c>
    </row>
    <row r="1111" spans="1:9">
      <c r="A1111">
        <v>2821</v>
      </c>
      <c r="B1111">
        <v>145.729599667999</v>
      </c>
      <c r="C1111">
        <v>-16.8349359611999</v>
      </c>
      <c r="D1111">
        <v>1</v>
      </c>
      <c r="E1111">
        <v>1</v>
      </c>
      <c r="F1111">
        <v>1</v>
      </c>
      <c r="G1111">
        <v>1</v>
      </c>
      <c r="H1111">
        <v>0</v>
      </c>
      <c r="I1111" t="s">
        <v>9</v>
      </c>
    </row>
    <row r="1112" spans="1:9">
      <c r="A1112">
        <v>2822</v>
      </c>
      <c r="B1112">
        <v>145.72957178600001</v>
      </c>
      <c r="C1112">
        <v>-16.8350176963</v>
      </c>
      <c r="D1112">
        <v>1</v>
      </c>
      <c r="E1112">
        <v>1</v>
      </c>
      <c r="F1112">
        <v>1</v>
      </c>
      <c r="G1112">
        <v>1</v>
      </c>
      <c r="H1112">
        <v>0</v>
      </c>
      <c r="I1112" t="s">
        <v>9</v>
      </c>
    </row>
    <row r="1113" spans="1:9">
      <c r="A1113">
        <v>2823</v>
      </c>
      <c r="B1113">
        <v>145.72954390300001</v>
      </c>
      <c r="C1113">
        <v>-16.835099431300002</v>
      </c>
      <c r="D1113">
        <v>1</v>
      </c>
      <c r="E1113">
        <v>1</v>
      </c>
      <c r="F1113">
        <v>1</v>
      </c>
      <c r="G1113">
        <v>1</v>
      </c>
      <c r="H1113">
        <v>0</v>
      </c>
      <c r="I1113" t="s">
        <v>9</v>
      </c>
    </row>
    <row r="1114" spans="1:9">
      <c r="A1114">
        <v>2824</v>
      </c>
      <c r="B1114">
        <v>145.729516020999</v>
      </c>
      <c r="C1114">
        <v>-16.835181166400002</v>
      </c>
      <c r="D1114">
        <v>1</v>
      </c>
      <c r="E1114">
        <v>1</v>
      </c>
      <c r="F1114">
        <v>1</v>
      </c>
      <c r="G1114">
        <v>1</v>
      </c>
      <c r="H1114">
        <v>0</v>
      </c>
      <c r="I1114" t="s">
        <v>9</v>
      </c>
    </row>
    <row r="1115" spans="1:9">
      <c r="A1115">
        <v>2825</v>
      </c>
      <c r="B1115">
        <v>145.72948730300001</v>
      </c>
      <c r="C1115">
        <v>-16.8352626217</v>
      </c>
      <c r="D1115">
        <v>1</v>
      </c>
      <c r="E1115">
        <v>1</v>
      </c>
      <c r="F1115">
        <v>1</v>
      </c>
      <c r="G1115">
        <v>1</v>
      </c>
      <c r="H1115">
        <v>0</v>
      </c>
      <c r="I1115" t="s">
        <v>9</v>
      </c>
    </row>
    <row r="1116" spans="1:9">
      <c r="A1116">
        <v>2826</v>
      </c>
      <c r="B1116">
        <v>145.729455932999</v>
      </c>
      <c r="C1116">
        <v>-16.835343190300001</v>
      </c>
      <c r="D1116">
        <v>1</v>
      </c>
      <c r="E1116">
        <v>1</v>
      </c>
      <c r="F1116">
        <v>1</v>
      </c>
      <c r="G1116">
        <v>1</v>
      </c>
      <c r="H1116">
        <v>0</v>
      </c>
      <c r="I1116" t="s">
        <v>9</v>
      </c>
    </row>
    <row r="1117" spans="1:9">
      <c r="A1117">
        <v>2827</v>
      </c>
      <c r="B1117">
        <v>145.72942456300001</v>
      </c>
      <c r="C1117">
        <v>-16.8354237588999</v>
      </c>
      <c r="D1117">
        <v>1</v>
      </c>
      <c r="E1117">
        <v>1</v>
      </c>
      <c r="F1117">
        <v>1</v>
      </c>
      <c r="G1117">
        <v>1</v>
      </c>
      <c r="H1117">
        <v>0</v>
      </c>
      <c r="I1117" t="s">
        <v>9</v>
      </c>
    </row>
    <row r="1118" spans="1:9">
      <c r="A1118">
        <v>2828</v>
      </c>
      <c r="B1118">
        <v>145.729395224</v>
      </c>
      <c r="C1118">
        <v>-16.835504946</v>
      </c>
      <c r="D1118">
        <v>1</v>
      </c>
      <c r="E1118">
        <v>1</v>
      </c>
      <c r="F1118">
        <v>1</v>
      </c>
      <c r="G1118">
        <v>1</v>
      </c>
      <c r="H1118">
        <v>0</v>
      </c>
      <c r="I1118" t="s">
        <v>9</v>
      </c>
    </row>
    <row r="1119" spans="1:9">
      <c r="A1119">
        <v>2829</v>
      </c>
      <c r="B1119">
        <v>145.72937216400001</v>
      </c>
      <c r="C1119">
        <v>-16.8355880461</v>
      </c>
      <c r="D1119">
        <v>1</v>
      </c>
      <c r="E1119">
        <v>1</v>
      </c>
      <c r="F1119">
        <v>1</v>
      </c>
      <c r="G1119">
        <v>1</v>
      </c>
      <c r="H1119">
        <v>0</v>
      </c>
      <c r="I1119" t="s">
        <v>9</v>
      </c>
    </row>
    <row r="1120" spans="1:9">
      <c r="A1120">
        <v>2830</v>
      </c>
      <c r="B1120">
        <v>145.729349103999</v>
      </c>
      <c r="C1120">
        <v>-16.835671146100001</v>
      </c>
      <c r="D1120">
        <v>1</v>
      </c>
      <c r="E1120">
        <v>1</v>
      </c>
      <c r="F1120">
        <v>1</v>
      </c>
      <c r="G1120">
        <v>1</v>
      </c>
      <c r="H1120">
        <v>0</v>
      </c>
      <c r="I1120" t="s">
        <v>9</v>
      </c>
    </row>
    <row r="1121" spans="1:9">
      <c r="A1121">
        <v>2831</v>
      </c>
      <c r="B1121">
        <v>145.72932604299899</v>
      </c>
      <c r="C1121">
        <v>-16.835754246099899</v>
      </c>
      <c r="D1121">
        <v>1</v>
      </c>
      <c r="E1121">
        <v>1</v>
      </c>
      <c r="F1121">
        <v>1</v>
      </c>
      <c r="G1121">
        <v>1</v>
      </c>
      <c r="H1121">
        <v>0</v>
      </c>
      <c r="I1121" t="s">
        <v>9</v>
      </c>
    </row>
    <row r="1122" spans="1:9">
      <c r="A1122">
        <v>2832</v>
      </c>
      <c r="B1122">
        <v>145.729302982999</v>
      </c>
      <c r="C1122">
        <v>-16.835837346000002</v>
      </c>
      <c r="D1122">
        <v>1</v>
      </c>
      <c r="E1122">
        <v>1</v>
      </c>
      <c r="F1122">
        <v>1</v>
      </c>
      <c r="G1122">
        <v>1</v>
      </c>
      <c r="H1122">
        <v>0</v>
      </c>
      <c r="I1122" t="s">
        <v>9</v>
      </c>
    </row>
    <row r="1123" spans="1:9">
      <c r="A1123">
        <v>2833</v>
      </c>
      <c r="B1123">
        <v>145.72927992300001</v>
      </c>
      <c r="C1123">
        <v>-16.8359204459999</v>
      </c>
      <c r="D1123">
        <v>1</v>
      </c>
      <c r="E1123">
        <v>1</v>
      </c>
      <c r="F1123">
        <v>1</v>
      </c>
      <c r="G1123">
        <v>1</v>
      </c>
      <c r="H1123">
        <v>0</v>
      </c>
      <c r="I1123" t="s">
        <v>9</v>
      </c>
    </row>
    <row r="1124" spans="1:9">
      <c r="A1124">
        <v>2834</v>
      </c>
      <c r="B1124">
        <v>145.72926412000001</v>
      </c>
      <c r="C1124">
        <v>-16.836004873299899</v>
      </c>
      <c r="D1124">
        <v>1</v>
      </c>
      <c r="E1124">
        <v>1</v>
      </c>
      <c r="F1124">
        <v>1</v>
      </c>
      <c r="G1124">
        <v>1</v>
      </c>
      <c r="H1124">
        <v>0</v>
      </c>
      <c r="I1124" t="s">
        <v>9</v>
      </c>
    </row>
    <row r="1125" spans="1:9">
      <c r="A1125">
        <v>2835</v>
      </c>
      <c r="B1125">
        <v>145.72925354399899</v>
      </c>
      <c r="C1125">
        <v>-16.836090256399899</v>
      </c>
      <c r="D1125">
        <v>1</v>
      </c>
      <c r="E1125">
        <v>1</v>
      </c>
      <c r="F1125">
        <v>1</v>
      </c>
      <c r="G1125">
        <v>1</v>
      </c>
      <c r="H1125">
        <v>0</v>
      </c>
      <c r="I1125" t="s">
        <v>9</v>
      </c>
    </row>
    <row r="1126" spans="1:9">
      <c r="A1126">
        <v>2836</v>
      </c>
      <c r="B1126">
        <v>145.729242967999</v>
      </c>
      <c r="C1126">
        <v>-16.836175639499899</v>
      </c>
      <c r="D1126">
        <v>1</v>
      </c>
      <c r="E1126">
        <v>1</v>
      </c>
      <c r="F1126">
        <v>1</v>
      </c>
      <c r="G1126">
        <v>1</v>
      </c>
      <c r="H1126">
        <v>0</v>
      </c>
      <c r="I1126" t="s">
        <v>9</v>
      </c>
    </row>
    <row r="1127" spans="1:9">
      <c r="A1127">
        <v>2837</v>
      </c>
      <c r="B1127">
        <v>145.72923239100001</v>
      </c>
      <c r="C1127">
        <v>-16.8362610225</v>
      </c>
      <c r="D1127">
        <v>1</v>
      </c>
      <c r="E1127">
        <v>1</v>
      </c>
      <c r="F1127">
        <v>1</v>
      </c>
      <c r="G1127">
        <v>1</v>
      </c>
      <c r="H1127">
        <v>0</v>
      </c>
      <c r="I1127" t="s">
        <v>9</v>
      </c>
    </row>
    <row r="1128" spans="1:9">
      <c r="A1128">
        <v>2838</v>
      </c>
      <c r="B1128">
        <v>145.72922181499899</v>
      </c>
      <c r="C1128">
        <v>-16.836346405499899</v>
      </c>
      <c r="D1128">
        <v>1</v>
      </c>
      <c r="E1128">
        <v>1</v>
      </c>
      <c r="F1128">
        <v>1</v>
      </c>
      <c r="G1128">
        <v>1</v>
      </c>
      <c r="H1128">
        <v>0</v>
      </c>
      <c r="I1128" t="s">
        <v>9</v>
      </c>
    </row>
    <row r="1129" spans="1:9">
      <c r="A1129">
        <v>2839</v>
      </c>
      <c r="B1129">
        <v>145.729211346</v>
      </c>
      <c r="C1129">
        <v>-16.836431799300001</v>
      </c>
      <c r="D1129">
        <v>1</v>
      </c>
      <c r="E1129">
        <v>1</v>
      </c>
      <c r="F1129">
        <v>1</v>
      </c>
      <c r="G1129">
        <v>1</v>
      </c>
      <c r="H1129">
        <v>0</v>
      </c>
      <c r="I1129" t="s">
        <v>9</v>
      </c>
    </row>
    <row r="1130" spans="1:9">
      <c r="A1130">
        <v>2840</v>
      </c>
      <c r="B1130">
        <v>145.729203235</v>
      </c>
      <c r="C1130">
        <v>-16.836517429099899</v>
      </c>
      <c r="D1130">
        <v>1</v>
      </c>
      <c r="E1130">
        <v>1</v>
      </c>
      <c r="F1130">
        <v>1</v>
      </c>
      <c r="G1130">
        <v>1</v>
      </c>
      <c r="H1130">
        <v>0</v>
      </c>
      <c r="I1130" t="s">
        <v>9</v>
      </c>
    </row>
    <row r="1131" spans="1:9">
      <c r="A1131">
        <v>2841</v>
      </c>
      <c r="B1131">
        <v>145.729195124</v>
      </c>
      <c r="C1131">
        <v>-16.8366030587</v>
      </c>
      <c r="D1131">
        <v>1</v>
      </c>
      <c r="E1131">
        <v>1</v>
      </c>
      <c r="F1131">
        <v>1</v>
      </c>
      <c r="G1131">
        <v>1</v>
      </c>
      <c r="H1131">
        <v>0</v>
      </c>
      <c r="I1131" t="s">
        <v>9</v>
      </c>
    </row>
    <row r="1132" spans="1:9">
      <c r="A1132">
        <v>2842</v>
      </c>
      <c r="B1132">
        <v>145.729187013</v>
      </c>
      <c r="C1132">
        <v>-16.836688688399899</v>
      </c>
      <c r="D1132">
        <v>1</v>
      </c>
      <c r="E1132">
        <v>1</v>
      </c>
      <c r="F1132">
        <v>1</v>
      </c>
      <c r="G1132">
        <v>1</v>
      </c>
      <c r="H1132">
        <v>0</v>
      </c>
      <c r="I1132" t="s">
        <v>9</v>
      </c>
    </row>
    <row r="1133" spans="1:9">
      <c r="A1133">
        <v>2843</v>
      </c>
      <c r="B1133">
        <v>145.729178902</v>
      </c>
      <c r="C1133">
        <v>-16.836774318</v>
      </c>
      <c r="D1133">
        <v>1</v>
      </c>
      <c r="E1133">
        <v>1</v>
      </c>
      <c r="F1133">
        <v>1</v>
      </c>
      <c r="G1133">
        <v>1</v>
      </c>
      <c r="H1133">
        <v>0</v>
      </c>
      <c r="I1133" t="s">
        <v>9</v>
      </c>
    </row>
    <row r="1134" spans="1:9">
      <c r="A1134">
        <v>2844</v>
      </c>
      <c r="B1134">
        <v>145.72916863</v>
      </c>
      <c r="C1134">
        <v>-16.836859581100001</v>
      </c>
      <c r="D1134">
        <v>1</v>
      </c>
      <c r="E1134">
        <v>1</v>
      </c>
      <c r="F1134">
        <v>1</v>
      </c>
      <c r="G1134">
        <v>1</v>
      </c>
      <c r="H1134">
        <v>0</v>
      </c>
      <c r="I1134" t="s">
        <v>9</v>
      </c>
    </row>
    <row r="1135" spans="1:9">
      <c r="A1135">
        <v>2845</v>
      </c>
      <c r="B1135">
        <v>145.729145512</v>
      </c>
      <c r="C1135">
        <v>-16.836942665799899</v>
      </c>
      <c r="D1135">
        <v>1</v>
      </c>
      <c r="E1135">
        <v>1</v>
      </c>
      <c r="F1135">
        <v>1</v>
      </c>
      <c r="G1135">
        <v>1</v>
      </c>
      <c r="H1135">
        <v>0</v>
      </c>
      <c r="I1135" t="s">
        <v>9</v>
      </c>
    </row>
    <row r="1136" spans="1:9">
      <c r="A1136">
        <v>2846</v>
      </c>
      <c r="B1136">
        <v>145.729122394</v>
      </c>
      <c r="C1136">
        <v>-16.837025750599899</v>
      </c>
      <c r="D1136">
        <v>1</v>
      </c>
      <c r="E1136">
        <v>1</v>
      </c>
      <c r="F1136">
        <v>1</v>
      </c>
      <c r="G1136">
        <v>1</v>
      </c>
      <c r="H1136">
        <v>0</v>
      </c>
      <c r="I1136" t="s">
        <v>9</v>
      </c>
    </row>
    <row r="1137" spans="1:9">
      <c r="A1137">
        <v>2847</v>
      </c>
      <c r="B1137">
        <v>145.729099275999</v>
      </c>
      <c r="C1137">
        <v>-16.8371088353</v>
      </c>
      <c r="D1137">
        <v>1</v>
      </c>
      <c r="E1137">
        <v>1</v>
      </c>
      <c r="F1137">
        <v>1</v>
      </c>
      <c r="G1137">
        <v>1</v>
      </c>
      <c r="H1137">
        <v>0</v>
      </c>
      <c r="I1137" t="s">
        <v>9</v>
      </c>
    </row>
    <row r="1138" spans="1:9">
      <c r="A1138">
        <v>2848</v>
      </c>
      <c r="B1138">
        <v>145.729076157999</v>
      </c>
      <c r="C1138">
        <v>-16.8371919199</v>
      </c>
      <c r="D1138">
        <v>1</v>
      </c>
      <c r="E1138">
        <v>1</v>
      </c>
      <c r="F1138">
        <v>1</v>
      </c>
      <c r="G1138">
        <v>1</v>
      </c>
      <c r="H1138">
        <v>0</v>
      </c>
      <c r="I1138" t="s">
        <v>9</v>
      </c>
    </row>
    <row r="1139" spans="1:9">
      <c r="A1139">
        <v>2849</v>
      </c>
      <c r="B1139">
        <v>145.729038360999</v>
      </c>
      <c r="C1139">
        <v>-16.837269566700002</v>
      </c>
      <c r="D1139">
        <v>1</v>
      </c>
      <c r="E1139">
        <v>1</v>
      </c>
      <c r="F1139">
        <v>1</v>
      </c>
      <c r="G1139">
        <v>1</v>
      </c>
      <c r="H1139">
        <v>0</v>
      </c>
      <c r="I1139" t="s">
        <v>9</v>
      </c>
    </row>
    <row r="1140" spans="1:9">
      <c r="A1140">
        <v>2850</v>
      </c>
      <c r="B1140">
        <v>145.72899701399899</v>
      </c>
      <c r="C1140">
        <v>-16.837345898300001</v>
      </c>
      <c r="D1140">
        <v>1</v>
      </c>
      <c r="E1140">
        <v>1</v>
      </c>
      <c r="F1140">
        <v>1</v>
      </c>
      <c r="G1140">
        <v>1</v>
      </c>
      <c r="H1140">
        <v>0</v>
      </c>
      <c r="I1140" t="s">
        <v>9</v>
      </c>
    </row>
    <row r="1141" spans="1:9">
      <c r="A1141">
        <v>2851</v>
      </c>
      <c r="B1141">
        <v>145.72895566700001</v>
      </c>
      <c r="C1141">
        <v>-16.837422229800001</v>
      </c>
      <c r="D1141">
        <v>1</v>
      </c>
      <c r="E1141">
        <v>1</v>
      </c>
      <c r="F1141">
        <v>1</v>
      </c>
      <c r="G1141">
        <v>1</v>
      </c>
      <c r="H1141">
        <v>0</v>
      </c>
      <c r="I1141" t="s">
        <v>9</v>
      </c>
    </row>
    <row r="1142" spans="1:9">
      <c r="A1142">
        <v>2852</v>
      </c>
      <c r="B1142">
        <v>145.728913594999</v>
      </c>
      <c r="C1142">
        <v>-16.8374981909</v>
      </c>
      <c r="D1142">
        <v>1</v>
      </c>
      <c r="E1142">
        <v>1</v>
      </c>
      <c r="F1142">
        <v>1</v>
      </c>
      <c r="G1142">
        <v>1</v>
      </c>
      <c r="H1142">
        <v>0</v>
      </c>
      <c r="I1142" t="s">
        <v>9</v>
      </c>
    </row>
    <row r="1143" spans="1:9">
      <c r="A1143">
        <v>2853</v>
      </c>
      <c r="B1143">
        <v>145.72887027799899</v>
      </c>
      <c r="C1143">
        <v>-16.8375735149999</v>
      </c>
      <c r="D1143">
        <v>1</v>
      </c>
      <c r="E1143">
        <v>1</v>
      </c>
      <c r="F1143">
        <v>1</v>
      </c>
      <c r="G1143">
        <v>1</v>
      </c>
      <c r="H1143">
        <v>0</v>
      </c>
      <c r="I1143" t="s">
        <v>9</v>
      </c>
    </row>
    <row r="1144" spans="1:9">
      <c r="A1144">
        <v>2854</v>
      </c>
      <c r="B1144">
        <v>145.728826961999</v>
      </c>
      <c r="C1144">
        <v>-16.837648839</v>
      </c>
      <c r="D1144">
        <v>1</v>
      </c>
      <c r="E1144">
        <v>1</v>
      </c>
      <c r="F1144">
        <v>1</v>
      </c>
      <c r="G1144">
        <v>1</v>
      </c>
      <c r="H1144">
        <v>0</v>
      </c>
      <c r="I1144" t="s">
        <v>9</v>
      </c>
    </row>
    <row r="1145" spans="1:9">
      <c r="A1145">
        <v>2855</v>
      </c>
      <c r="B1145">
        <v>145.72877667200001</v>
      </c>
      <c r="C1145">
        <v>-16.8377185623999</v>
      </c>
      <c r="D1145">
        <v>1</v>
      </c>
      <c r="E1145">
        <v>1</v>
      </c>
      <c r="F1145">
        <v>1</v>
      </c>
      <c r="G1145">
        <v>1</v>
      </c>
      <c r="H1145">
        <v>0</v>
      </c>
      <c r="I1145" t="s">
        <v>9</v>
      </c>
    </row>
    <row r="1146" spans="1:9">
      <c r="A1146">
        <v>2856</v>
      </c>
      <c r="B1146">
        <v>145.72870668300001</v>
      </c>
      <c r="C1146">
        <v>-16.837772462</v>
      </c>
      <c r="D1146">
        <v>1</v>
      </c>
      <c r="E1146">
        <v>1</v>
      </c>
      <c r="F1146">
        <v>1</v>
      </c>
      <c r="G1146">
        <v>1</v>
      </c>
      <c r="H1146">
        <v>0</v>
      </c>
      <c r="I1146" t="s">
        <v>9</v>
      </c>
    </row>
    <row r="1147" spans="1:9">
      <c r="A1147">
        <v>2857</v>
      </c>
      <c r="B1147">
        <v>145.72863669399899</v>
      </c>
      <c r="C1147">
        <v>-16.8378263616999</v>
      </c>
      <c r="D1147">
        <v>1</v>
      </c>
      <c r="E1147">
        <v>1</v>
      </c>
      <c r="F1147">
        <v>1</v>
      </c>
      <c r="G1147">
        <v>1</v>
      </c>
      <c r="H1147">
        <v>0</v>
      </c>
      <c r="I1147" t="s">
        <v>9</v>
      </c>
    </row>
    <row r="1148" spans="1:9">
      <c r="A1148">
        <v>2858</v>
      </c>
      <c r="B1148">
        <v>145.728566704999</v>
      </c>
      <c r="C1148">
        <v>-16.8378802613</v>
      </c>
      <c r="D1148">
        <v>1</v>
      </c>
      <c r="E1148">
        <v>1</v>
      </c>
      <c r="F1148">
        <v>1</v>
      </c>
      <c r="G1148">
        <v>1</v>
      </c>
      <c r="H1148">
        <v>0</v>
      </c>
      <c r="I1148" t="s">
        <v>9</v>
      </c>
    </row>
    <row r="1149" spans="1:9">
      <c r="A1149">
        <v>2859</v>
      </c>
      <c r="B1149">
        <v>145.72849079599899</v>
      </c>
      <c r="C1149">
        <v>-16.837925905399899</v>
      </c>
      <c r="D1149">
        <v>1</v>
      </c>
      <c r="E1149">
        <v>1</v>
      </c>
      <c r="F1149">
        <v>1</v>
      </c>
      <c r="G1149">
        <v>1</v>
      </c>
      <c r="H1149">
        <v>1</v>
      </c>
      <c r="I1149" t="s">
        <v>9</v>
      </c>
    </row>
    <row r="1150" spans="1:9">
      <c r="A1150">
        <v>2860</v>
      </c>
      <c r="B1150">
        <v>145.72841308899899</v>
      </c>
      <c r="C1150">
        <v>-16.8379690442999</v>
      </c>
      <c r="D1150">
        <v>1</v>
      </c>
      <c r="E1150">
        <v>1</v>
      </c>
      <c r="F1150">
        <v>0</v>
      </c>
      <c r="G1150">
        <v>1</v>
      </c>
      <c r="H1150">
        <v>0</v>
      </c>
      <c r="I1150" t="s">
        <v>9</v>
      </c>
    </row>
    <row r="1151" spans="1:9">
      <c r="A1151">
        <v>2861</v>
      </c>
      <c r="B1151">
        <v>145.728335383</v>
      </c>
      <c r="C1151">
        <v>-16.838012183299899</v>
      </c>
      <c r="D1151">
        <v>1</v>
      </c>
      <c r="E1151">
        <v>1</v>
      </c>
      <c r="F1151">
        <v>0</v>
      </c>
      <c r="G1151">
        <v>1</v>
      </c>
      <c r="H1151">
        <v>0</v>
      </c>
      <c r="I1151" t="s">
        <v>9</v>
      </c>
    </row>
    <row r="1152" spans="1:9">
      <c r="A1152">
        <v>2862</v>
      </c>
      <c r="B1152">
        <v>145.728257675999</v>
      </c>
      <c r="C1152">
        <v>-16.838055322199899</v>
      </c>
      <c r="D1152">
        <v>1</v>
      </c>
      <c r="E1152">
        <v>1</v>
      </c>
      <c r="F1152">
        <v>0</v>
      </c>
      <c r="G1152">
        <v>1</v>
      </c>
      <c r="H1152">
        <v>0</v>
      </c>
      <c r="I1152" t="s">
        <v>9</v>
      </c>
    </row>
    <row r="1153" spans="1:9">
      <c r="A1153">
        <v>2863</v>
      </c>
      <c r="B1153">
        <v>145.72818484800001</v>
      </c>
      <c r="C1153">
        <v>-16.838103781400001</v>
      </c>
      <c r="D1153">
        <v>1</v>
      </c>
      <c r="E1153">
        <v>1</v>
      </c>
      <c r="F1153">
        <v>0</v>
      </c>
      <c r="G1153">
        <v>1</v>
      </c>
      <c r="H1153">
        <v>0</v>
      </c>
      <c r="I1153" t="s">
        <v>9</v>
      </c>
    </row>
    <row r="1154" spans="1:9">
      <c r="A1154">
        <v>2864</v>
      </c>
      <c r="B1154">
        <v>145.728113124</v>
      </c>
      <c r="C1154">
        <v>-16.8381540912</v>
      </c>
      <c r="D1154">
        <v>1</v>
      </c>
      <c r="E1154">
        <v>1</v>
      </c>
      <c r="F1154">
        <v>0</v>
      </c>
      <c r="G1154">
        <v>1</v>
      </c>
      <c r="H1154">
        <v>0</v>
      </c>
      <c r="I1154" t="s">
        <v>9</v>
      </c>
    </row>
    <row r="1155" spans="1:9">
      <c r="A1155">
        <v>2865</v>
      </c>
      <c r="B1155">
        <v>145.728023578999</v>
      </c>
      <c r="C1155">
        <v>-16.8381609477</v>
      </c>
      <c r="D1155">
        <v>1</v>
      </c>
      <c r="E1155">
        <v>1</v>
      </c>
      <c r="F1155">
        <v>0</v>
      </c>
      <c r="G1155">
        <v>1</v>
      </c>
      <c r="H1155">
        <v>0</v>
      </c>
      <c r="I1155" t="s">
        <v>9</v>
      </c>
    </row>
    <row r="1156" spans="1:9">
      <c r="A1156">
        <v>2866</v>
      </c>
      <c r="B1156">
        <v>145.727934032999</v>
      </c>
      <c r="C1156">
        <v>-16.8381678042999</v>
      </c>
      <c r="D1156">
        <v>1</v>
      </c>
      <c r="E1156">
        <v>1</v>
      </c>
      <c r="F1156">
        <v>0</v>
      </c>
      <c r="G1156">
        <v>1</v>
      </c>
      <c r="H1156">
        <v>0</v>
      </c>
      <c r="I1156" t="s">
        <v>9</v>
      </c>
    </row>
    <row r="1157" spans="1:9">
      <c r="A1157">
        <v>2867</v>
      </c>
      <c r="B1157">
        <v>145.72784448799899</v>
      </c>
      <c r="C1157">
        <v>-16.838174660899899</v>
      </c>
      <c r="D1157">
        <v>1</v>
      </c>
      <c r="E1157">
        <v>1</v>
      </c>
      <c r="F1157">
        <v>0</v>
      </c>
      <c r="G1157">
        <v>1</v>
      </c>
      <c r="H1157">
        <v>0</v>
      </c>
      <c r="I1157" t="s">
        <v>9</v>
      </c>
    </row>
    <row r="1158" spans="1:9">
      <c r="A1158">
        <v>2868</v>
      </c>
      <c r="B1158">
        <v>145.727756991999</v>
      </c>
      <c r="C1158">
        <v>-16.8381598743</v>
      </c>
      <c r="D1158">
        <v>1</v>
      </c>
      <c r="E1158">
        <v>1</v>
      </c>
      <c r="F1158">
        <v>0</v>
      </c>
      <c r="G1158">
        <v>1</v>
      </c>
      <c r="H1158">
        <v>0</v>
      </c>
      <c r="I1158" t="s">
        <v>9</v>
      </c>
    </row>
    <row r="1159" spans="1:9">
      <c r="A1159">
        <v>2869</v>
      </c>
      <c r="B1159">
        <v>145.727670192999</v>
      </c>
      <c r="C1159">
        <v>-16.838137720599899</v>
      </c>
      <c r="D1159">
        <v>1</v>
      </c>
      <c r="E1159">
        <v>1</v>
      </c>
      <c r="F1159">
        <v>0</v>
      </c>
      <c r="G1159">
        <v>1</v>
      </c>
      <c r="H1159">
        <v>0</v>
      </c>
      <c r="I1159" t="s">
        <v>9</v>
      </c>
    </row>
    <row r="1160" spans="1:9">
      <c r="A1160">
        <v>2870</v>
      </c>
      <c r="B1160">
        <v>145.72758404499899</v>
      </c>
      <c r="C1160">
        <v>-16.838113398400001</v>
      </c>
      <c r="D1160">
        <v>1</v>
      </c>
      <c r="E1160">
        <v>1</v>
      </c>
      <c r="F1160">
        <v>0</v>
      </c>
      <c r="G1160">
        <v>1</v>
      </c>
      <c r="H1160">
        <v>0</v>
      </c>
      <c r="I1160" t="s">
        <v>9</v>
      </c>
    </row>
    <row r="1161" spans="1:9">
      <c r="A1161">
        <v>2871</v>
      </c>
      <c r="B1161">
        <v>145.727498185999</v>
      </c>
      <c r="C1161">
        <v>-16.838088112600001</v>
      </c>
      <c r="D1161">
        <v>1</v>
      </c>
      <c r="E1161">
        <v>1</v>
      </c>
      <c r="F1161">
        <v>0</v>
      </c>
      <c r="G1161">
        <v>1</v>
      </c>
      <c r="H1161">
        <v>0</v>
      </c>
      <c r="I1161" t="s">
        <v>9</v>
      </c>
    </row>
    <row r="1162" spans="1:9">
      <c r="A1162">
        <v>2872</v>
      </c>
      <c r="B1162">
        <v>145.72742194200001</v>
      </c>
      <c r="C1162">
        <v>-16.8380445264999</v>
      </c>
      <c r="D1162">
        <v>1</v>
      </c>
      <c r="E1162">
        <v>1</v>
      </c>
      <c r="F1162">
        <v>0</v>
      </c>
      <c r="G1162">
        <v>1</v>
      </c>
      <c r="H1162">
        <v>0</v>
      </c>
      <c r="I1162" t="s">
        <v>9</v>
      </c>
    </row>
    <row r="1163" spans="1:9">
      <c r="A1163">
        <v>2873</v>
      </c>
      <c r="B1163">
        <v>145.72734446800001</v>
      </c>
      <c r="C1163">
        <v>-16.838001005799899</v>
      </c>
      <c r="D1163">
        <v>1</v>
      </c>
      <c r="E1163">
        <v>1</v>
      </c>
      <c r="F1163">
        <v>0</v>
      </c>
      <c r="G1163">
        <v>1</v>
      </c>
      <c r="H1163">
        <v>0</v>
      </c>
      <c r="I1163" t="s">
        <v>9</v>
      </c>
    </row>
    <row r="1164" spans="1:9">
      <c r="A1164">
        <v>2874</v>
      </c>
      <c r="B1164">
        <v>145.727266993999</v>
      </c>
      <c r="C1164">
        <v>-16.837957485</v>
      </c>
      <c r="D1164">
        <v>1</v>
      </c>
      <c r="E1164">
        <v>1</v>
      </c>
      <c r="F1164">
        <v>0</v>
      </c>
      <c r="G1164">
        <v>1</v>
      </c>
      <c r="H1164">
        <v>0</v>
      </c>
      <c r="I1164" t="s">
        <v>9</v>
      </c>
    </row>
    <row r="1165" spans="1:9">
      <c r="A1165">
        <v>2875</v>
      </c>
      <c r="B1165">
        <v>145.72718952100001</v>
      </c>
      <c r="C1165">
        <v>-16.837913964199899</v>
      </c>
      <c r="D1165">
        <v>1</v>
      </c>
      <c r="E1165">
        <v>1</v>
      </c>
      <c r="F1165">
        <v>0</v>
      </c>
      <c r="G1165">
        <v>1</v>
      </c>
      <c r="H1165">
        <v>0</v>
      </c>
      <c r="I1165" t="s">
        <v>9</v>
      </c>
    </row>
    <row r="1166" spans="1:9">
      <c r="A1166">
        <v>2876</v>
      </c>
      <c r="B1166">
        <v>145.727112046999</v>
      </c>
      <c r="C1166">
        <v>-16.8378704434</v>
      </c>
      <c r="D1166">
        <v>1</v>
      </c>
      <c r="E1166">
        <v>1</v>
      </c>
      <c r="F1166">
        <v>0</v>
      </c>
      <c r="G1166">
        <v>1</v>
      </c>
      <c r="H1166">
        <v>0</v>
      </c>
      <c r="I1166" t="s">
        <v>9</v>
      </c>
    </row>
    <row r="1167" spans="1:9">
      <c r="A1167">
        <v>2877</v>
      </c>
      <c r="B1167">
        <v>145.727043180999</v>
      </c>
      <c r="C1167">
        <v>-16.837815505199899</v>
      </c>
      <c r="D1167">
        <v>1</v>
      </c>
      <c r="E1167">
        <v>1</v>
      </c>
      <c r="F1167">
        <v>0</v>
      </c>
      <c r="G1167">
        <v>1</v>
      </c>
      <c r="H1167">
        <v>0</v>
      </c>
      <c r="I1167" t="s">
        <v>9</v>
      </c>
    </row>
    <row r="1168" spans="1:9">
      <c r="A1168">
        <v>2878</v>
      </c>
      <c r="B1168">
        <v>145.726975608999</v>
      </c>
      <c r="C1168">
        <v>-16.837758850099899</v>
      </c>
      <c r="D1168">
        <v>1</v>
      </c>
      <c r="E1168">
        <v>1</v>
      </c>
      <c r="F1168">
        <v>0</v>
      </c>
      <c r="G1168">
        <v>1</v>
      </c>
      <c r="H1168">
        <v>0</v>
      </c>
      <c r="I1168" t="s">
        <v>9</v>
      </c>
    </row>
    <row r="1169" spans="1:9">
      <c r="A1169">
        <v>2879</v>
      </c>
      <c r="B1169">
        <v>145.726908038</v>
      </c>
      <c r="C1169">
        <v>-16.8377021949</v>
      </c>
      <c r="D1169">
        <v>1</v>
      </c>
      <c r="E1169">
        <v>1</v>
      </c>
      <c r="F1169">
        <v>0</v>
      </c>
      <c r="G1169">
        <v>1</v>
      </c>
      <c r="H1169">
        <v>0</v>
      </c>
      <c r="I1169" t="s">
        <v>9</v>
      </c>
    </row>
    <row r="1170" spans="1:9">
      <c r="A1170">
        <v>2880</v>
      </c>
      <c r="B1170">
        <v>145.726850861999</v>
      </c>
      <c r="C1170">
        <v>-16.8376377847</v>
      </c>
      <c r="D1170">
        <v>1</v>
      </c>
      <c r="E1170">
        <v>1</v>
      </c>
      <c r="F1170">
        <v>0</v>
      </c>
      <c r="G1170">
        <v>1</v>
      </c>
      <c r="H1170">
        <v>0</v>
      </c>
      <c r="I1170" t="s">
        <v>9</v>
      </c>
    </row>
    <row r="1171" spans="1:9">
      <c r="A1171">
        <v>2881</v>
      </c>
      <c r="B1171">
        <v>145.726809959999</v>
      </c>
      <c r="C1171">
        <v>-16.837561233900001</v>
      </c>
      <c r="D1171">
        <v>1</v>
      </c>
      <c r="E1171">
        <v>1</v>
      </c>
      <c r="F1171">
        <v>0</v>
      </c>
      <c r="G1171">
        <v>1</v>
      </c>
      <c r="H1171">
        <v>0</v>
      </c>
      <c r="I1171" t="s">
        <v>9</v>
      </c>
    </row>
    <row r="1172" spans="1:9">
      <c r="A1172">
        <v>2882</v>
      </c>
      <c r="B1172">
        <v>145.726769058</v>
      </c>
      <c r="C1172">
        <v>-16.837484683</v>
      </c>
      <c r="D1172">
        <v>1</v>
      </c>
      <c r="E1172">
        <v>1</v>
      </c>
      <c r="F1172">
        <v>0</v>
      </c>
      <c r="G1172">
        <v>1</v>
      </c>
      <c r="H1172">
        <v>0</v>
      </c>
      <c r="I1172" t="s">
        <v>9</v>
      </c>
    </row>
    <row r="1173" spans="1:9">
      <c r="A1173">
        <v>2883</v>
      </c>
      <c r="B1173">
        <v>145.72672815600001</v>
      </c>
      <c r="C1173">
        <v>-16.837408132099899</v>
      </c>
      <c r="D1173">
        <v>1</v>
      </c>
      <c r="E1173">
        <v>1</v>
      </c>
      <c r="F1173">
        <v>0</v>
      </c>
      <c r="G1173">
        <v>1</v>
      </c>
      <c r="H1173">
        <v>0</v>
      </c>
      <c r="I1173" t="s">
        <v>9</v>
      </c>
    </row>
    <row r="1174" spans="1:9">
      <c r="A1174">
        <v>2884</v>
      </c>
      <c r="B1174">
        <v>145.726686835999</v>
      </c>
      <c r="C1174">
        <v>-16.8373317906</v>
      </c>
      <c r="D1174">
        <v>1</v>
      </c>
      <c r="E1174">
        <v>1</v>
      </c>
      <c r="F1174">
        <v>0</v>
      </c>
      <c r="G1174">
        <v>1</v>
      </c>
      <c r="H1174">
        <v>0</v>
      </c>
      <c r="I1174" t="s">
        <v>9</v>
      </c>
    </row>
    <row r="1175" spans="1:9">
      <c r="A1175">
        <v>2885</v>
      </c>
      <c r="B1175">
        <v>145.726644472</v>
      </c>
      <c r="C1175">
        <v>-16.837255971200001</v>
      </c>
      <c r="D1175">
        <v>1</v>
      </c>
      <c r="E1175">
        <v>1</v>
      </c>
      <c r="F1175">
        <v>0</v>
      </c>
      <c r="G1175">
        <v>1</v>
      </c>
      <c r="H1175">
        <v>0</v>
      </c>
      <c r="I1175" t="s">
        <v>9</v>
      </c>
    </row>
    <row r="1176" spans="1:9">
      <c r="A1176">
        <v>2886</v>
      </c>
      <c r="B1176">
        <v>145.726602108999</v>
      </c>
      <c r="C1176">
        <v>-16.8371801517</v>
      </c>
      <c r="D1176">
        <v>1</v>
      </c>
      <c r="E1176">
        <v>1</v>
      </c>
      <c r="F1176">
        <v>0</v>
      </c>
      <c r="G1176">
        <v>1</v>
      </c>
      <c r="H1176">
        <v>0</v>
      </c>
      <c r="I1176" t="s">
        <v>9</v>
      </c>
    </row>
    <row r="1177" spans="1:9">
      <c r="A1177">
        <v>2887</v>
      </c>
      <c r="B1177">
        <v>145.726571473999</v>
      </c>
      <c r="C1177">
        <v>-16.837099808600001</v>
      </c>
      <c r="D1177">
        <v>1</v>
      </c>
      <c r="E1177">
        <v>1</v>
      </c>
      <c r="F1177">
        <v>1</v>
      </c>
      <c r="G1177">
        <v>1</v>
      </c>
      <c r="H1177">
        <v>0</v>
      </c>
      <c r="I1177" t="s">
        <v>9</v>
      </c>
    </row>
    <row r="1178" spans="1:9">
      <c r="A1178">
        <v>2888</v>
      </c>
      <c r="B1178">
        <v>145.726547076999</v>
      </c>
      <c r="C1178">
        <v>-16.837017059800001</v>
      </c>
      <c r="D1178">
        <v>1</v>
      </c>
      <c r="E1178">
        <v>1</v>
      </c>
      <c r="F1178">
        <v>0</v>
      </c>
      <c r="G1178">
        <v>1</v>
      </c>
      <c r="H1178">
        <v>0</v>
      </c>
      <c r="I1178" t="s">
        <v>9</v>
      </c>
    </row>
    <row r="1179" spans="1:9">
      <c r="A1179">
        <v>2889</v>
      </c>
      <c r="B1179">
        <v>145.72652879699899</v>
      </c>
      <c r="C1179">
        <v>-16.836933242000001</v>
      </c>
      <c r="D1179">
        <v>1</v>
      </c>
      <c r="E1179">
        <v>1</v>
      </c>
      <c r="F1179">
        <v>0</v>
      </c>
      <c r="G1179">
        <v>1</v>
      </c>
      <c r="H1179">
        <v>0</v>
      </c>
      <c r="I1179" t="s">
        <v>9</v>
      </c>
    </row>
    <row r="1180" spans="1:9">
      <c r="A1180">
        <v>2890</v>
      </c>
      <c r="B1180">
        <v>145.726521284999</v>
      </c>
      <c r="C1180">
        <v>-16.836847564700001</v>
      </c>
      <c r="D1180">
        <v>1</v>
      </c>
      <c r="E1180">
        <v>1</v>
      </c>
      <c r="F1180">
        <v>0</v>
      </c>
      <c r="G1180">
        <v>1</v>
      </c>
      <c r="H1180">
        <v>0</v>
      </c>
      <c r="I1180" t="s">
        <v>9</v>
      </c>
    </row>
    <row r="1181" spans="1:9">
      <c r="A1181">
        <v>2891</v>
      </c>
      <c r="B1181">
        <v>145.72651577600001</v>
      </c>
      <c r="C1181">
        <v>-16.836761745699899</v>
      </c>
      <c r="D1181">
        <v>1</v>
      </c>
      <c r="E1181">
        <v>1</v>
      </c>
      <c r="F1181">
        <v>0</v>
      </c>
      <c r="G1181">
        <v>1</v>
      </c>
      <c r="H1181">
        <v>0</v>
      </c>
      <c r="I1181" t="s">
        <v>9</v>
      </c>
    </row>
    <row r="1182" spans="1:9">
      <c r="A1182">
        <v>2892</v>
      </c>
      <c r="B1182">
        <v>145.72651626300001</v>
      </c>
      <c r="C1182">
        <v>-16.836675816100001</v>
      </c>
      <c r="D1182">
        <v>1</v>
      </c>
      <c r="E1182">
        <v>1</v>
      </c>
      <c r="F1182">
        <v>0</v>
      </c>
      <c r="G1182">
        <v>1</v>
      </c>
      <c r="H1182">
        <v>0</v>
      </c>
      <c r="I1182" t="s">
        <v>9</v>
      </c>
    </row>
    <row r="1183" spans="1:9">
      <c r="A1183">
        <v>2893</v>
      </c>
      <c r="B1183">
        <v>145.72651831300001</v>
      </c>
      <c r="C1183">
        <v>-16.836589857700002</v>
      </c>
      <c r="D1183">
        <v>1</v>
      </c>
      <c r="E1183">
        <v>1</v>
      </c>
      <c r="F1183">
        <v>0</v>
      </c>
      <c r="G1183">
        <v>1</v>
      </c>
      <c r="H1183">
        <v>0</v>
      </c>
      <c r="I1183" t="s">
        <v>9</v>
      </c>
    </row>
    <row r="1184" spans="1:9">
      <c r="A1184">
        <v>2894</v>
      </c>
      <c r="B1184">
        <v>145.726520362999</v>
      </c>
      <c r="C1184">
        <v>-16.8365038992</v>
      </c>
      <c r="D1184">
        <v>1</v>
      </c>
      <c r="E1184">
        <v>1</v>
      </c>
      <c r="F1184">
        <v>1</v>
      </c>
      <c r="G1184">
        <v>1</v>
      </c>
      <c r="H1184">
        <v>0</v>
      </c>
      <c r="I1184" t="s">
        <v>9</v>
      </c>
    </row>
    <row r="1185" spans="1:9">
      <c r="A1185">
        <v>2895</v>
      </c>
      <c r="B1185">
        <v>145.72652241399899</v>
      </c>
      <c r="C1185">
        <v>-16.836417940600001</v>
      </c>
      <c r="D1185">
        <v>1</v>
      </c>
      <c r="E1185">
        <v>1</v>
      </c>
      <c r="F1185">
        <v>1</v>
      </c>
      <c r="G1185">
        <v>1</v>
      </c>
      <c r="H1185">
        <v>0</v>
      </c>
      <c r="I1185" t="s">
        <v>9</v>
      </c>
    </row>
    <row r="1186" spans="1:9">
      <c r="A1186">
        <v>2896</v>
      </c>
      <c r="B1186">
        <v>145.726524463999</v>
      </c>
      <c r="C1186">
        <v>-16.8363319820999</v>
      </c>
      <c r="D1186">
        <v>1</v>
      </c>
      <c r="E1186">
        <v>1</v>
      </c>
      <c r="F1186">
        <v>1</v>
      </c>
      <c r="G1186">
        <v>1</v>
      </c>
      <c r="H1186">
        <v>0</v>
      </c>
      <c r="I1186" t="s">
        <v>9</v>
      </c>
    </row>
    <row r="1187" spans="1:9">
      <c r="A1187">
        <v>2897</v>
      </c>
      <c r="B1187">
        <v>145.726536017999</v>
      </c>
      <c r="C1187">
        <v>-16.836246848599899</v>
      </c>
      <c r="D1187">
        <v>1</v>
      </c>
      <c r="E1187">
        <v>1</v>
      </c>
      <c r="F1187">
        <v>1</v>
      </c>
      <c r="G1187">
        <v>1</v>
      </c>
      <c r="H1187">
        <v>0</v>
      </c>
      <c r="I1187" t="s">
        <v>9</v>
      </c>
    </row>
    <row r="1188" spans="1:9">
      <c r="A1188">
        <v>2898</v>
      </c>
      <c r="B1188">
        <v>145.72653773100001</v>
      </c>
      <c r="C1188">
        <v>-16.836161130200001</v>
      </c>
      <c r="D1188">
        <v>1</v>
      </c>
      <c r="E1188">
        <v>1</v>
      </c>
      <c r="F1188">
        <v>1</v>
      </c>
      <c r="G1188">
        <v>1</v>
      </c>
      <c r="H1188">
        <v>0</v>
      </c>
      <c r="I1188" t="s">
        <v>9</v>
      </c>
    </row>
    <row r="1189" spans="1:9">
      <c r="A1189">
        <v>2899</v>
      </c>
      <c r="B1189">
        <v>145.72653798600001</v>
      </c>
      <c r="C1189">
        <v>-16.8360751493999</v>
      </c>
      <c r="D1189">
        <v>1</v>
      </c>
      <c r="E1189">
        <v>1</v>
      </c>
      <c r="F1189">
        <v>1</v>
      </c>
      <c r="G1189">
        <v>1</v>
      </c>
      <c r="H1189">
        <v>0</v>
      </c>
      <c r="I1189" t="s">
        <v>9</v>
      </c>
    </row>
    <row r="1190" spans="1:9">
      <c r="A1190">
        <v>2900</v>
      </c>
      <c r="B1190">
        <v>145.726538239999</v>
      </c>
      <c r="C1190">
        <v>-16.835989168600001</v>
      </c>
      <c r="D1190">
        <v>1</v>
      </c>
      <c r="E1190">
        <v>1</v>
      </c>
      <c r="F1190">
        <v>1</v>
      </c>
      <c r="G1190">
        <v>1</v>
      </c>
      <c r="H1190">
        <v>0</v>
      </c>
      <c r="I1190" t="s">
        <v>9</v>
      </c>
    </row>
    <row r="1191" spans="1:9">
      <c r="A1191">
        <v>2901</v>
      </c>
      <c r="B1191">
        <v>145.726538495</v>
      </c>
      <c r="C1191">
        <v>-16.8359031878</v>
      </c>
      <c r="D1191">
        <v>1</v>
      </c>
      <c r="E1191">
        <v>1</v>
      </c>
      <c r="F1191">
        <v>1</v>
      </c>
      <c r="G1191">
        <v>1</v>
      </c>
      <c r="H1191">
        <v>0</v>
      </c>
      <c r="I1191" t="s">
        <v>9</v>
      </c>
    </row>
    <row r="1192" spans="1:9">
      <c r="A1192">
        <v>2902</v>
      </c>
      <c r="B1192">
        <v>145.72655252800001</v>
      </c>
      <c r="C1192">
        <v>-16.835818435299899</v>
      </c>
      <c r="D1192">
        <v>1</v>
      </c>
      <c r="E1192">
        <v>1</v>
      </c>
      <c r="F1192">
        <v>1</v>
      </c>
      <c r="G1192">
        <v>1</v>
      </c>
      <c r="H1192">
        <v>0</v>
      </c>
      <c r="I1192" t="s">
        <v>9</v>
      </c>
    </row>
    <row r="1193" spans="1:9">
      <c r="A1193">
        <v>2903</v>
      </c>
      <c r="B1193">
        <v>145.72656668400001</v>
      </c>
      <c r="C1193">
        <v>-16.8357337152</v>
      </c>
      <c r="D1193">
        <v>1</v>
      </c>
      <c r="E1193">
        <v>1</v>
      </c>
      <c r="F1193">
        <v>1</v>
      </c>
      <c r="G1193">
        <v>1</v>
      </c>
      <c r="H1193">
        <v>0</v>
      </c>
      <c r="I1193" t="s">
        <v>9</v>
      </c>
    </row>
    <row r="1194" spans="1:9">
      <c r="A1194">
        <v>2904</v>
      </c>
      <c r="B1194">
        <v>145.72656510900001</v>
      </c>
      <c r="C1194">
        <v>-16.835647747100001</v>
      </c>
      <c r="D1194">
        <v>1</v>
      </c>
      <c r="E1194">
        <v>1</v>
      </c>
      <c r="F1194">
        <v>1</v>
      </c>
      <c r="G1194">
        <v>1</v>
      </c>
      <c r="H1194">
        <v>0</v>
      </c>
      <c r="I1194" t="s">
        <v>9</v>
      </c>
    </row>
    <row r="1195" spans="1:9">
      <c r="A1195">
        <v>2905</v>
      </c>
      <c r="B1195">
        <v>145.72656353299899</v>
      </c>
      <c r="C1195">
        <v>-16.835561778999899</v>
      </c>
      <c r="D1195">
        <v>1</v>
      </c>
      <c r="E1195">
        <v>1</v>
      </c>
      <c r="F1195">
        <v>1</v>
      </c>
      <c r="G1195">
        <v>1</v>
      </c>
      <c r="H1195">
        <v>0</v>
      </c>
      <c r="I1195" t="s">
        <v>9</v>
      </c>
    </row>
    <row r="1196" spans="1:9">
      <c r="A1196">
        <v>2906</v>
      </c>
      <c r="B1196">
        <v>145.72656373000001</v>
      </c>
      <c r="C1196">
        <v>-16.835476087699899</v>
      </c>
      <c r="D1196">
        <v>1</v>
      </c>
      <c r="E1196">
        <v>1</v>
      </c>
      <c r="F1196">
        <v>1</v>
      </c>
      <c r="G1196">
        <v>1</v>
      </c>
      <c r="H1196">
        <v>0</v>
      </c>
      <c r="I1196" t="s">
        <v>9</v>
      </c>
    </row>
    <row r="1197" spans="1:9">
      <c r="A1197">
        <v>2907</v>
      </c>
      <c r="B1197">
        <v>145.726593769999</v>
      </c>
      <c r="C1197">
        <v>-16.835395056500001</v>
      </c>
      <c r="D1197">
        <v>1</v>
      </c>
      <c r="E1197">
        <v>1</v>
      </c>
      <c r="F1197">
        <v>1</v>
      </c>
      <c r="G1197">
        <v>1</v>
      </c>
      <c r="H1197">
        <v>0</v>
      </c>
      <c r="I1197" t="s">
        <v>9</v>
      </c>
    </row>
    <row r="1198" spans="1:9">
      <c r="A1198">
        <v>2908</v>
      </c>
      <c r="B1198">
        <v>145.726623810999</v>
      </c>
      <c r="C1198">
        <v>-16.835314025300001</v>
      </c>
      <c r="D1198">
        <v>1</v>
      </c>
      <c r="E1198">
        <v>1</v>
      </c>
      <c r="F1198">
        <v>1</v>
      </c>
      <c r="G1198">
        <v>1</v>
      </c>
      <c r="H1198">
        <v>0</v>
      </c>
      <c r="I1198" t="s">
        <v>9</v>
      </c>
    </row>
    <row r="1199" spans="1:9">
      <c r="A1199">
        <v>2909</v>
      </c>
      <c r="B1199">
        <v>145.726653851999</v>
      </c>
      <c r="C1199">
        <v>-16.835232993999899</v>
      </c>
      <c r="D1199">
        <v>1</v>
      </c>
      <c r="E1199">
        <v>1</v>
      </c>
      <c r="F1199">
        <v>1</v>
      </c>
      <c r="G1199">
        <v>1</v>
      </c>
      <c r="H1199">
        <v>0</v>
      </c>
      <c r="I1199" t="s">
        <v>9</v>
      </c>
    </row>
    <row r="1200" spans="1:9">
      <c r="A1200">
        <v>2910</v>
      </c>
      <c r="B1200">
        <v>145.72668389200001</v>
      </c>
      <c r="C1200">
        <v>-16.8351519626999</v>
      </c>
      <c r="D1200">
        <v>1</v>
      </c>
      <c r="E1200">
        <v>1</v>
      </c>
      <c r="F1200">
        <v>1</v>
      </c>
      <c r="G1200">
        <v>1</v>
      </c>
      <c r="H1200">
        <v>0</v>
      </c>
      <c r="I1200" t="s">
        <v>9</v>
      </c>
    </row>
    <row r="1201" spans="1:9">
      <c r="A1201">
        <v>2911</v>
      </c>
      <c r="B1201">
        <v>145.726718957</v>
      </c>
      <c r="C1201">
        <v>-16.8350728733</v>
      </c>
      <c r="D1201">
        <v>1</v>
      </c>
      <c r="E1201">
        <v>1</v>
      </c>
      <c r="F1201">
        <v>1</v>
      </c>
      <c r="G1201">
        <v>1</v>
      </c>
      <c r="H1201">
        <v>0</v>
      </c>
      <c r="I1201" t="s">
        <v>9</v>
      </c>
    </row>
    <row r="1202" spans="1:9">
      <c r="A1202">
        <v>2912</v>
      </c>
      <c r="B1202">
        <v>145.72675613000001</v>
      </c>
      <c r="C1202">
        <v>-16.8349945985</v>
      </c>
      <c r="D1202">
        <v>1</v>
      </c>
      <c r="E1202">
        <v>1</v>
      </c>
      <c r="F1202">
        <v>1</v>
      </c>
      <c r="G1202">
        <v>1</v>
      </c>
      <c r="H1202">
        <v>0</v>
      </c>
      <c r="I1202" t="s">
        <v>9</v>
      </c>
    </row>
    <row r="1203" spans="1:9">
      <c r="A1203">
        <v>2913</v>
      </c>
      <c r="B1203">
        <v>145.726793302</v>
      </c>
      <c r="C1203">
        <v>-16.8349163237</v>
      </c>
      <c r="D1203">
        <v>1</v>
      </c>
      <c r="E1203">
        <v>1</v>
      </c>
      <c r="F1203">
        <v>1</v>
      </c>
      <c r="G1203">
        <v>1</v>
      </c>
      <c r="H1203">
        <v>0</v>
      </c>
      <c r="I1203" t="s">
        <v>9</v>
      </c>
    </row>
    <row r="1204" spans="1:9">
      <c r="A1204">
        <v>2914</v>
      </c>
      <c r="B1204">
        <v>145.72683047500001</v>
      </c>
      <c r="C1204">
        <v>-16.834838048799899</v>
      </c>
      <c r="D1204">
        <v>1</v>
      </c>
      <c r="E1204">
        <v>1</v>
      </c>
      <c r="F1204">
        <v>1</v>
      </c>
      <c r="G1204">
        <v>1</v>
      </c>
      <c r="H1204">
        <v>0</v>
      </c>
      <c r="I1204" t="s">
        <v>9</v>
      </c>
    </row>
    <row r="1205" spans="1:9">
      <c r="A1205">
        <v>2915</v>
      </c>
      <c r="B1205">
        <v>145.72686764700001</v>
      </c>
      <c r="C1205">
        <v>-16.8347597739</v>
      </c>
      <c r="D1205">
        <v>1</v>
      </c>
      <c r="E1205">
        <v>1</v>
      </c>
      <c r="F1205">
        <v>1</v>
      </c>
      <c r="G1205">
        <v>1</v>
      </c>
      <c r="H1205">
        <v>0</v>
      </c>
      <c r="I1205" t="s">
        <v>9</v>
      </c>
    </row>
    <row r="1206" spans="1:9">
      <c r="A1206">
        <v>2916</v>
      </c>
      <c r="B1206">
        <v>145.726918119999</v>
      </c>
      <c r="C1206">
        <v>-16.8346887991</v>
      </c>
      <c r="D1206">
        <v>1</v>
      </c>
      <c r="E1206">
        <v>1</v>
      </c>
      <c r="F1206">
        <v>1</v>
      </c>
      <c r="G1206">
        <v>1</v>
      </c>
      <c r="H1206">
        <v>0</v>
      </c>
      <c r="I1206" t="s">
        <v>9</v>
      </c>
    </row>
    <row r="1207" spans="1:9">
      <c r="A1207">
        <v>2917</v>
      </c>
      <c r="B1207">
        <v>145.726969924999</v>
      </c>
      <c r="C1207">
        <v>-16.834618554799899</v>
      </c>
      <c r="D1207">
        <v>1</v>
      </c>
      <c r="E1207">
        <v>1</v>
      </c>
      <c r="F1207">
        <v>1</v>
      </c>
      <c r="G1207">
        <v>1</v>
      </c>
      <c r="H1207">
        <v>0</v>
      </c>
      <c r="I1207" t="s">
        <v>9</v>
      </c>
    </row>
    <row r="1208" spans="1:9">
      <c r="A1208">
        <v>2918</v>
      </c>
      <c r="B1208">
        <v>145.727019912</v>
      </c>
      <c r="C1208">
        <v>-16.834547270200002</v>
      </c>
      <c r="D1208">
        <v>1</v>
      </c>
      <c r="E1208">
        <v>1</v>
      </c>
      <c r="F1208">
        <v>1</v>
      </c>
      <c r="G1208">
        <v>1</v>
      </c>
      <c r="H1208">
        <v>0</v>
      </c>
      <c r="I1208" t="s">
        <v>9</v>
      </c>
    </row>
    <row r="1209" spans="1:9">
      <c r="A1209">
        <v>2919</v>
      </c>
      <c r="B1209">
        <v>145.727060085999</v>
      </c>
      <c r="C1209">
        <v>-16.8344703657</v>
      </c>
      <c r="D1209">
        <v>1</v>
      </c>
      <c r="E1209">
        <v>1</v>
      </c>
      <c r="F1209">
        <v>1</v>
      </c>
      <c r="G1209">
        <v>1</v>
      </c>
      <c r="H1209">
        <v>0</v>
      </c>
      <c r="I1209" t="s">
        <v>9</v>
      </c>
    </row>
    <row r="1210" spans="1:9">
      <c r="A1210">
        <v>2920</v>
      </c>
      <c r="B1210">
        <v>145.727060311999</v>
      </c>
      <c r="C1210">
        <v>-16.834388607000001</v>
      </c>
      <c r="D1210">
        <v>1</v>
      </c>
      <c r="E1210">
        <v>1</v>
      </c>
      <c r="F1210">
        <v>1</v>
      </c>
      <c r="G1210">
        <v>1</v>
      </c>
      <c r="H1210">
        <v>0</v>
      </c>
      <c r="I1210" t="s">
        <v>9</v>
      </c>
    </row>
    <row r="1211" spans="1:9">
      <c r="A1211">
        <v>2921</v>
      </c>
      <c r="B1211">
        <v>145.72704149</v>
      </c>
      <c r="C1211">
        <v>-16.8343045336999</v>
      </c>
      <c r="D1211">
        <v>1</v>
      </c>
      <c r="E1211">
        <v>1</v>
      </c>
      <c r="F1211">
        <v>1</v>
      </c>
      <c r="G1211">
        <v>1</v>
      </c>
      <c r="H1211">
        <v>0</v>
      </c>
      <c r="I1211" t="s">
        <v>9</v>
      </c>
    </row>
    <row r="1212" spans="1:9">
      <c r="A1212">
        <v>2922</v>
      </c>
      <c r="B1212">
        <v>145.726980169</v>
      </c>
      <c r="C1212">
        <v>-16.8342471586</v>
      </c>
      <c r="D1212">
        <v>1</v>
      </c>
      <c r="E1212">
        <v>1</v>
      </c>
      <c r="F1212">
        <v>1</v>
      </c>
      <c r="G1212">
        <v>1</v>
      </c>
      <c r="H1212">
        <v>0</v>
      </c>
      <c r="I1212" t="s">
        <v>9</v>
      </c>
    </row>
    <row r="1213" spans="1:9">
      <c r="A1213">
        <v>2923</v>
      </c>
      <c r="B1213">
        <v>145.72690707000001</v>
      </c>
      <c r="C1213">
        <v>-16.834197182499899</v>
      </c>
      <c r="D1213">
        <v>1</v>
      </c>
      <c r="E1213">
        <v>1</v>
      </c>
      <c r="F1213">
        <v>1</v>
      </c>
      <c r="G1213">
        <v>1</v>
      </c>
      <c r="H1213">
        <v>0</v>
      </c>
      <c r="I1213" t="s">
        <v>9</v>
      </c>
    </row>
    <row r="1214" spans="1:9">
      <c r="A1214">
        <v>2924</v>
      </c>
      <c r="B1214">
        <v>145.72682763200001</v>
      </c>
      <c r="C1214">
        <v>-16.834159325800002</v>
      </c>
      <c r="D1214">
        <v>1</v>
      </c>
      <c r="E1214">
        <v>1</v>
      </c>
      <c r="F1214">
        <v>1</v>
      </c>
      <c r="G1214">
        <v>1</v>
      </c>
      <c r="H1214">
        <v>0</v>
      </c>
      <c r="I1214" t="s">
        <v>9</v>
      </c>
    </row>
    <row r="1215" spans="1:9">
      <c r="A1215">
        <v>2925</v>
      </c>
      <c r="B1215">
        <v>145.72674202900001</v>
      </c>
      <c r="C1215">
        <v>-16.8341332558999</v>
      </c>
      <c r="D1215">
        <v>1</v>
      </c>
      <c r="E1215">
        <v>1</v>
      </c>
      <c r="F1215">
        <v>1</v>
      </c>
      <c r="G1215">
        <v>1</v>
      </c>
      <c r="H1215">
        <v>0</v>
      </c>
      <c r="I1215" t="s">
        <v>9</v>
      </c>
    </row>
    <row r="1216" spans="1:9">
      <c r="A1216">
        <v>2926</v>
      </c>
      <c r="B1216">
        <v>145.72665642600001</v>
      </c>
      <c r="C1216">
        <v>-16.834107186000001</v>
      </c>
      <c r="D1216">
        <v>1</v>
      </c>
      <c r="E1216">
        <v>1</v>
      </c>
      <c r="F1216">
        <v>1</v>
      </c>
      <c r="G1216">
        <v>1</v>
      </c>
      <c r="H1216">
        <v>0</v>
      </c>
      <c r="I1216" t="s">
        <v>9</v>
      </c>
    </row>
    <row r="1217" spans="1:9">
      <c r="A1217">
        <v>2927</v>
      </c>
      <c r="B1217">
        <v>145.72656919900001</v>
      </c>
      <c r="C1217">
        <v>-16.834097558</v>
      </c>
      <c r="D1217">
        <v>1</v>
      </c>
      <c r="E1217">
        <v>1</v>
      </c>
      <c r="F1217">
        <v>1</v>
      </c>
      <c r="G1217">
        <v>1</v>
      </c>
      <c r="H1217">
        <v>0</v>
      </c>
      <c r="I1217" t="s">
        <v>9</v>
      </c>
    </row>
    <row r="1218" spans="1:9">
      <c r="A1218">
        <v>2928</v>
      </c>
      <c r="B1218">
        <v>145.726480006999</v>
      </c>
      <c r="C1218">
        <v>-16.8341078023</v>
      </c>
      <c r="D1218">
        <v>1</v>
      </c>
      <c r="E1218">
        <v>1</v>
      </c>
      <c r="F1218">
        <v>1</v>
      </c>
      <c r="G1218">
        <v>1</v>
      </c>
      <c r="H1218">
        <v>0</v>
      </c>
      <c r="I1218" t="s">
        <v>9</v>
      </c>
    </row>
    <row r="1219" spans="1:9">
      <c r="A1219">
        <v>2929</v>
      </c>
      <c r="B1219">
        <v>145.726390815</v>
      </c>
      <c r="C1219">
        <v>-16.834118046499899</v>
      </c>
      <c r="D1219">
        <v>1</v>
      </c>
      <c r="E1219">
        <v>1</v>
      </c>
      <c r="F1219">
        <v>1</v>
      </c>
      <c r="G1219">
        <v>1</v>
      </c>
      <c r="H1219">
        <v>0</v>
      </c>
      <c r="I1219" t="s">
        <v>9</v>
      </c>
    </row>
    <row r="1220" spans="1:9">
      <c r="A1220">
        <v>2930</v>
      </c>
      <c r="B1220">
        <v>145.72630245299899</v>
      </c>
      <c r="C1220">
        <v>-16.8341312171999</v>
      </c>
      <c r="D1220">
        <v>1</v>
      </c>
      <c r="E1220">
        <v>1</v>
      </c>
      <c r="F1220">
        <v>1</v>
      </c>
      <c r="G1220">
        <v>1</v>
      </c>
      <c r="H1220">
        <v>0</v>
      </c>
      <c r="I1220" t="s">
        <v>9</v>
      </c>
    </row>
    <row r="1221" spans="1:9">
      <c r="A1221">
        <v>2931</v>
      </c>
      <c r="B1221">
        <v>145.726220071</v>
      </c>
      <c r="C1221">
        <v>-16.834165500400001</v>
      </c>
      <c r="D1221">
        <v>1</v>
      </c>
      <c r="E1221">
        <v>1</v>
      </c>
      <c r="F1221">
        <v>1</v>
      </c>
      <c r="G1221">
        <v>1</v>
      </c>
      <c r="H1221">
        <v>0</v>
      </c>
      <c r="I1221" t="s">
        <v>9</v>
      </c>
    </row>
    <row r="1222" spans="1:9">
      <c r="A1222">
        <v>2932</v>
      </c>
      <c r="B1222">
        <v>145.72613768900001</v>
      </c>
      <c r="C1222">
        <v>-16.834199783700001</v>
      </c>
      <c r="D1222">
        <v>1</v>
      </c>
      <c r="E1222">
        <v>1</v>
      </c>
      <c r="F1222">
        <v>1</v>
      </c>
      <c r="G1222">
        <v>1</v>
      </c>
      <c r="H1222">
        <v>0</v>
      </c>
      <c r="I1222" t="s">
        <v>9</v>
      </c>
    </row>
    <row r="1223" spans="1:9">
      <c r="A1223">
        <v>2933</v>
      </c>
      <c r="B1223">
        <v>145.726055306999</v>
      </c>
      <c r="C1223">
        <v>-16.834234066899899</v>
      </c>
      <c r="D1223">
        <v>1</v>
      </c>
      <c r="E1223">
        <v>1</v>
      </c>
      <c r="F1223">
        <v>1</v>
      </c>
      <c r="G1223">
        <v>1</v>
      </c>
      <c r="H1223">
        <v>0</v>
      </c>
      <c r="I1223" t="s">
        <v>9</v>
      </c>
    </row>
    <row r="1224" spans="1:9">
      <c r="A1224">
        <v>2934</v>
      </c>
      <c r="B1224">
        <v>145.725977228</v>
      </c>
      <c r="C1224">
        <v>-16.834276352</v>
      </c>
      <c r="D1224">
        <v>1</v>
      </c>
      <c r="E1224">
        <v>1</v>
      </c>
      <c r="F1224">
        <v>1</v>
      </c>
      <c r="G1224">
        <v>1</v>
      </c>
      <c r="H1224">
        <v>0</v>
      </c>
      <c r="I1224" t="s">
        <v>9</v>
      </c>
    </row>
    <row r="1225" spans="1:9">
      <c r="A1225">
        <v>2935</v>
      </c>
      <c r="B1225">
        <v>145.72590019800001</v>
      </c>
      <c r="C1225">
        <v>-16.834320589400001</v>
      </c>
      <c r="D1225">
        <v>1</v>
      </c>
      <c r="E1225">
        <v>1</v>
      </c>
      <c r="F1225">
        <v>1</v>
      </c>
      <c r="G1225">
        <v>1</v>
      </c>
      <c r="H1225">
        <v>0</v>
      </c>
      <c r="I1225" t="s">
        <v>9</v>
      </c>
    </row>
    <row r="1226" spans="1:9">
      <c r="A1226">
        <v>2936</v>
      </c>
      <c r="B1226">
        <v>145.72582316800001</v>
      </c>
      <c r="C1226">
        <v>-16.8343648267</v>
      </c>
      <c r="D1226">
        <v>1</v>
      </c>
      <c r="E1226">
        <v>1</v>
      </c>
      <c r="F1226">
        <v>1</v>
      </c>
      <c r="G1226">
        <v>1</v>
      </c>
      <c r="H1226">
        <v>0</v>
      </c>
      <c r="I1226" t="s">
        <v>9</v>
      </c>
    </row>
    <row r="1227" spans="1:9">
      <c r="A1227">
        <v>2937</v>
      </c>
      <c r="B1227">
        <v>145.72576503299899</v>
      </c>
      <c r="C1227">
        <v>-16.834428260700001</v>
      </c>
      <c r="D1227">
        <v>1</v>
      </c>
      <c r="E1227">
        <v>1</v>
      </c>
      <c r="F1227">
        <v>1</v>
      </c>
      <c r="G1227">
        <v>1</v>
      </c>
      <c r="H1227">
        <v>0</v>
      </c>
      <c r="I1227" t="s">
        <v>9</v>
      </c>
    </row>
    <row r="1228" spans="1:9">
      <c r="A1228">
        <v>2938</v>
      </c>
      <c r="B1228">
        <v>145.72571430599899</v>
      </c>
      <c r="C1228">
        <v>-16.834499222200002</v>
      </c>
      <c r="D1228">
        <v>1</v>
      </c>
      <c r="E1228">
        <v>1</v>
      </c>
      <c r="F1228">
        <v>1</v>
      </c>
      <c r="G1228">
        <v>1</v>
      </c>
      <c r="H1228">
        <v>0</v>
      </c>
      <c r="I1228" t="s">
        <v>9</v>
      </c>
    </row>
    <row r="1229" spans="1:9">
      <c r="A1229">
        <v>2939</v>
      </c>
      <c r="B1229">
        <v>145.72566358</v>
      </c>
      <c r="C1229">
        <v>-16.834570183699899</v>
      </c>
      <c r="D1229">
        <v>1</v>
      </c>
      <c r="E1229">
        <v>1</v>
      </c>
      <c r="F1229">
        <v>1</v>
      </c>
      <c r="G1229">
        <v>1</v>
      </c>
      <c r="H1229">
        <v>0</v>
      </c>
      <c r="I1229" t="s">
        <v>9</v>
      </c>
    </row>
    <row r="1230" spans="1:9">
      <c r="A1230">
        <v>2940</v>
      </c>
      <c r="B1230">
        <v>145.725626086999</v>
      </c>
      <c r="C1230">
        <v>-16.834647683299899</v>
      </c>
      <c r="D1230">
        <v>1</v>
      </c>
      <c r="E1230">
        <v>1</v>
      </c>
      <c r="F1230">
        <v>1</v>
      </c>
      <c r="G1230">
        <v>1</v>
      </c>
      <c r="H1230">
        <v>0</v>
      </c>
      <c r="I1230" t="s">
        <v>9</v>
      </c>
    </row>
    <row r="1231" spans="1:9">
      <c r="A1231">
        <v>2941</v>
      </c>
      <c r="B1231">
        <v>145.72559503100001</v>
      </c>
      <c r="C1231">
        <v>-16.834728363699899</v>
      </c>
      <c r="D1231">
        <v>1</v>
      </c>
      <c r="E1231">
        <v>1</v>
      </c>
      <c r="F1231">
        <v>1</v>
      </c>
      <c r="G1231">
        <v>1</v>
      </c>
      <c r="H1231">
        <v>0</v>
      </c>
      <c r="I1231" t="s">
        <v>9</v>
      </c>
    </row>
    <row r="1232" spans="1:9">
      <c r="A1232">
        <v>2942</v>
      </c>
      <c r="B1232">
        <v>145.72556397599899</v>
      </c>
      <c r="C1232">
        <v>-16.834809044</v>
      </c>
      <c r="D1232">
        <v>1</v>
      </c>
      <c r="E1232">
        <v>1</v>
      </c>
      <c r="F1232">
        <v>1</v>
      </c>
      <c r="G1232">
        <v>1</v>
      </c>
      <c r="H1232">
        <v>0</v>
      </c>
      <c r="I1232" t="s">
        <v>9</v>
      </c>
    </row>
    <row r="1233" spans="1:9">
      <c r="A1233">
        <v>2943</v>
      </c>
      <c r="B1233">
        <v>145.72553989100001</v>
      </c>
      <c r="C1233">
        <v>-16.834891875899899</v>
      </c>
      <c r="D1233">
        <v>1</v>
      </c>
      <c r="E1233">
        <v>1</v>
      </c>
      <c r="F1233">
        <v>1</v>
      </c>
      <c r="G1233">
        <v>1</v>
      </c>
      <c r="H1233">
        <v>0</v>
      </c>
      <c r="I1233" t="s">
        <v>9</v>
      </c>
    </row>
    <row r="1234" spans="1:9">
      <c r="A1234">
        <v>2944</v>
      </c>
      <c r="B1234">
        <v>145.72551584799899</v>
      </c>
      <c r="C1234">
        <v>-16.8349747207</v>
      </c>
      <c r="D1234">
        <v>1</v>
      </c>
      <c r="E1234">
        <v>1</v>
      </c>
      <c r="F1234">
        <v>1</v>
      </c>
      <c r="G1234">
        <v>1</v>
      </c>
      <c r="H1234">
        <v>0</v>
      </c>
      <c r="I1234" t="s">
        <v>9</v>
      </c>
    </row>
    <row r="1235" spans="1:9">
      <c r="A1235">
        <v>2945</v>
      </c>
      <c r="B1235">
        <v>145.72550190300001</v>
      </c>
      <c r="C1235">
        <v>-16.8350591427</v>
      </c>
      <c r="D1235">
        <v>1</v>
      </c>
      <c r="E1235">
        <v>1</v>
      </c>
      <c r="F1235">
        <v>1</v>
      </c>
      <c r="G1235">
        <v>1</v>
      </c>
      <c r="H1235">
        <v>0</v>
      </c>
      <c r="I1235" t="s">
        <v>9</v>
      </c>
    </row>
    <row r="1236" spans="1:9">
      <c r="A1236">
        <v>2946</v>
      </c>
      <c r="B1236">
        <v>145.725476108999</v>
      </c>
      <c r="C1236">
        <v>-16.835140815500001</v>
      </c>
      <c r="D1236">
        <v>1</v>
      </c>
      <c r="E1236">
        <v>1</v>
      </c>
      <c r="F1236">
        <v>1</v>
      </c>
      <c r="G1236">
        <v>1</v>
      </c>
      <c r="H1236">
        <v>0</v>
      </c>
      <c r="I1236" t="s">
        <v>9</v>
      </c>
    </row>
    <row r="1237" spans="1:9">
      <c r="A1237">
        <v>2947</v>
      </c>
      <c r="B1237">
        <v>145.725444718999</v>
      </c>
      <c r="C1237">
        <v>-16.835221376700002</v>
      </c>
      <c r="D1237">
        <v>1</v>
      </c>
      <c r="E1237">
        <v>1</v>
      </c>
      <c r="F1237">
        <v>1</v>
      </c>
      <c r="G1237">
        <v>1</v>
      </c>
      <c r="H1237">
        <v>0</v>
      </c>
      <c r="I1237" t="s">
        <v>9</v>
      </c>
    </row>
    <row r="1238" spans="1:9">
      <c r="A1238">
        <v>2948</v>
      </c>
      <c r="B1238">
        <v>145.725419971999</v>
      </c>
      <c r="C1238">
        <v>-16.8353033498</v>
      </c>
      <c r="D1238">
        <v>1</v>
      </c>
      <c r="E1238">
        <v>1</v>
      </c>
      <c r="F1238">
        <v>1</v>
      </c>
      <c r="G1238">
        <v>1</v>
      </c>
      <c r="H1238">
        <v>0</v>
      </c>
      <c r="I1238" t="s">
        <v>9</v>
      </c>
    </row>
    <row r="1239" spans="1:9">
      <c r="A1239">
        <v>2949</v>
      </c>
      <c r="B1239">
        <v>145.725412793</v>
      </c>
      <c r="C1239">
        <v>-16.8353890562</v>
      </c>
      <c r="D1239">
        <v>1</v>
      </c>
      <c r="E1239">
        <v>1</v>
      </c>
      <c r="F1239">
        <v>1</v>
      </c>
      <c r="G1239">
        <v>1</v>
      </c>
      <c r="H1239">
        <v>0</v>
      </c>
      <c r="I1239" t="s">
        <v>9</v>
      </c>
    </row>
    <row r="1240" spans="1:9">
      <c r="A1240">
        <v>2950</v>
      </c>
      <c r="B1240">
        <v>145.72540561400001</v>
      </c>
      <c r="C1240">
        <v>-16.835474762600001</v>
      </c>
      <c r="D1240">
        <v>1</v>
      </c>
      <c r="E1240">
        <v>1</v>
      </c>
      <c r="F1240">
        <v>1</v>
      </c>
      <c r="G1240">
        <v>1</v>
      </c>
      <c r="H1240">
        <v>0</v>
      </c>
      <c r="I1240" t="s">
        <v>9</v>
      </c>
    </row>
    <row r="1241" spans="1:9">
      <c r="A1241">
        <v>2951</v>
      </c>
      <c r="B1241">
        <v>145.725375724</v>
      </c>
      <c r="C1241">
        <v>-16.8355554842</v>
      </c>
      <c r="D1241">
        <v>1</v>
      </c>
      <c r="E1241">
        <v>1</v>
      </c>
      <c r="F1241">
        <v>1</v>
      </c>
      <c r="G1241">
        <v>1</v>
      </c>
      <c r="H1241">
        <v>0</v>
      </c>
      <c r="I1241" t="s">
        <v>9</v>
      </c>
    </row>
    <row r="1242" spans="1:9">
      <c r="A1242">
        <v>2952</v>
      </c>
      <c r="B1242">
        <v>145.72534537600001</v>
      </c>
      <c r="C1242">
        <v>-16.835636120499899</v>
      </c>
      <c r="D1242">
        <v>1</v>
      </c>
      <c r="E1242">
        <v>1</v>
      </c>
      <c r="F1242">
        <v>1</v>
      </c>
      <c r="G1242">
        <v>1</v>
      </c>
      <c r="H1242">
        <v>0</v>
      </c>
      <c r="I1242" t="s">
        <v>9</v>
      </c>
    </row>
    <row r="1243" spans="1:9">
      <c r="A1243">
        <v>2953</v>
      </c>
      <c r="B1243">
        <v>145.725336972999</v>
      </c>
      <c r="C1243">
        <v>-16.8357217247999</v>
      </c>
      <c r="D1243">
        <v>1</v>
      </c>
      <c r="E1243">
        <v>1</v>
      </c>
      <c r="F1243">
        <v>1</v>
      </c>
      <c r="G1243">
        <v>1</v>
      </c>
      <c r="H1243">
        <v>0</v>
      </c>
      <c r="I1243" t="s">
        <v>9</v>
      </c>
    </row>
    <row r="1244" spans="1:9">
      <c r="A1244">
        <v>2954</v>
      </c>
      <c r="B1244">
        <v>145.72532857100001</v>
      </c>
      <c r="C1244">
        <v>-16.8358073291</v>
      </c>
      <c r="D1244">
        <v>1</v>
      </c>
      <c r="E1244">
        <v>1</v>
      </c>
      <c r="F1244">
        <v>1</v>
      </c>
      <c r="G1244">
        <v>1</v>
      </c>
      <c r="H1244">
        <v>0</v>
      </c>
      <c r="I1244" t="s">
        <v>9</v>
      </c>
    </row>
    <row r="1245" spans="1:9">
      <c r="A1245">
        <v>2955</v>
      </c>
      <c r="B1245">
        <v>145.725320167999</v>
      </c>
      <c r="C1245">
        <v>-16.8358929334</v>
      </c>
      <c r="D1245">
        <v>1</v>
      </c>
      <c r="E1245">
        <v>1</v>
      </c>
      <c r="F1245">
        <v>1</v>
      </c>
      <c r="G1245">
        <v>1</v>
      </c>
      <c r="H1245">
        <v>0</v>
      </c>
      <c r="I1245" t="s">
        <v>9</v>
      </c>
    </row>
    <row r="1246" spans="1:9">
      <c r="A1246">
        <v>2956</v>
      </c>
      <c r="B1246">
        <v>145.725311766</v>
      </c>
      <c r="C1246">
        <v>-16.8359785375999</v>
      </c>
      <c r="D1246">
        <v>1</v>
      </c>
      <c r="E1246">
        <v>1</v>
      </c>
      <c r="F1246">
        <v>1</v>
      </c>
      <c r="G1246">
        <v>1</v>
      </c>
      <c r="H1246">
        <v>0</v>
      </c>
      <c r="I1246" t="s">
        <v>9</v>
      </c>
    </row>
    <row r="1247" spans="1:9">
      <c r="A1247">
        <v>2957</v>
      </c>
      <c r="B1247">
        <v>145.725294942</v>
      </c>
      <c r="C1247">
        <v>-16.836062906900001</v>
      </c>
      <c r="D1247">
        <v>1</v>
      </c>
      <c r="E1247">
        <v>1</v>
      </c>
      <c r="F1247">
        <v>1</v>
      </c>
      <c r="G1247">
        <v>1</v>
      </c>
      <c r="H1247">
        <v>0</v>
      </c>
      <c r="I1247" t="s">
        <v>9</v>
      </c>
    </row>
    <row r="1248" spans="1:9">
      <c r="A1248">
        <v>2958</v>
      </c>
      <c r="B1248">
        <v>145.72527618199899</v>
      </c>
      <c r="C1248">
        <v>-16.836146992100002</v>
      </c>
      <c r="D1248">
        <v>1</v>
      </c>
      <c r="E1248">
        <v>1</v>
      </c>
      <c r="F1248">
        <v>1</v>
      </c>
      <c r="G1248">
        <v>1</v>
      </c>
      <c r="H1248">
        <v>0</v>
      </c>
      <c r="I1248" t="s">
        <v>9</v>
      </c>
    </row>
    <row r="1249" spans="1:9">
      <c r="A1249">
        <v>2959</v>
      </c>
      <c r="B1249">
        <v>145.725257421999</v>
      </c>
      <c r="C1249">
        <v>-16.8362310772999</v>
      </c>
      <c r="D1249">
        <v>1</v>
      </c>
      <c r="E1249">
        <v>1</v>
      </c>
      <c r="F1249">
        <v>1</v>
      </c>
      <c r="G1249">
        <v>1</v>
      </c>
      <c r="H1249">
        <v>0</v>
      </c>
      <c r="I1249" t="s">
        <v>9</v>
      </c>
    </row>
    <row r="1250" spans="1:9">
      <c r="A1250">
        <v>2960</v>
      </c>
      <c r="B1250">
        <v>145.725238660999</v>
      </c>
      <c r="C1250">
        <v>-16.836315162399899</v>
      </c>
      <c r="D1250">
        <v>1</v>
      </c>
      <c r="E1250">
        <v>1</v>
      </c>
      <c r="F1250">
        <v>1</v>
      </c>
      <c r="G1250">
        <v>1</v>
      </c>
      <c r="H1250">
        <v>0</v>
      </c>
      <c r="I1250" t="s">
        <v>9</v>
      </c>
    </row>
    <row r="1251" spans="1:9">
      <c r="A1251">
        <v>2961</v>
      </c>
      <c r="B1251">
        <v>145.725219901</v>
      </c>
      <c r="C1251">
        <v>-16.836399247500001</v>
      </c>
      <c r="D1251">
        <v>1</v>
      </c>
      <c r="E1251">
        <v>1</v>
      </c>
      <c r="F1251">
        <v>1</v>
      </c>
      <c r="G1251">
        <v>1</v>
      </c>
      <c r="H1251">
        <v>0</v>
      </c>
      <c r="I1251" t="s">
        <v>9</v>
      </c>
    </row>
    <row r="1252" spans="1:9">
      <c r="A1252">
        <v>2962</v>
      </c>
      <c r="B1252">
        <v>145.72520114100001</v>
      </c>
      <c r="C1252">
        <v>-16.8364833326</v>
      </c>
      <c r="D1252">
        <v>1</v>
      </c>
      <c r="E1252">
        <v>1</v>
      </c>
      <c r="F1252">
        <v>1</v>
      </c>
      <c r="G1252">
        <v>1</v>
      </c>
      <c r="H1252">
        <v>0</v>
      </c>
      <c r="I1252" t="s">
        <v>9</v>
      </c>
    </row>
    <row r="1253" spans="1:9">
      <c r="A1253">
        <v>2963</v>
      </c>
      <c r="B1253">
        <v>145.725160412999</v>
      </c>
      <c r="C1253">
        <v>-16.836559161099899</v>
      </c>
      <c r="D1253">
        <v>1</v>
      </c>
      <c r="E1253">
        <v>1</v>
      </c>
      <c r="F1253">
        <v>1</v>
      </c>
      <c r="G1253">
        <v>1</v>
      </c>
      <c r="H1253">
        <v>0</v>
      </c>
      <c r="I1253" t="s">
        <v>9</v>
      </c>
    </row>
    <row r="1254" spans="1:9">
      <c r="A1254">
        <v>2964</v>
      </c>
      <c r="B1254">
        <v>145.72513742500001</v>
      </c>
      <c r="C1254">
        <v>-16.8366418614</v>
      </c>
      <c r="D1254">
        <v>1</v>
      </c>
      <c r="E1254">
        <v>1</v>
      </c>
      <c r="F1254">
        <v>1</v>
      </c>
      <c r="G1254">
        <v>1</v>
      </c>
      <c r="H1254">
        <v>0</v>
      </c>
      <c r="I1254" t="s">
        <v>9</v>
      </c>
    </row>
    <row r="1255" spans="1:9">
      <c r="A1255">
        <v>2965</v>
      </c>
      <c r="B1255">
        <v>145.725117259999</v>
      </c>
      <c r="C1255">
        <v>-16.8367256479</v>
      </c>
      <c r="D1255">
        <v>1</v>
      </c>
      <c r="E1255">
        <v>1</v>
      </c>
      <c r="F1255">
        <v>1</v>
      </c>
      <c r="G1255">
        <v>1</v>
      </c>
      <c r="H1255">
        <v>0</v>
      </c>
      <c r="I1255" t="s">
        <v>9</v>
      </c>
    </row>
    <row r="1256" spans="1:9">
      <c r="A1256">
        <v>2966</v>
      </c>
      <c r="B1256">
        <v>145.72509388399899</v>
      </c>
      <c r="C1256">
        <v>-16.8368082723999</v>
      </c>
      <c r="D1256">
        <v>1</v>
      </c>
      <c r="E1256">
        <v>1</v>
      </c>
      <c r="F1256">
        <v>1</v>
      </c>
      <c r="G1256">
        <v>1</v>
      </c>
      <c r="H1256">
        <v>0</v>
      </c>
      <c r="I1256" t="s">
        <v>9</v>
      </c>
    </row>
    <row r="1257" spans="1:9">
      <c r="A1257">
        <v>2967</v>
      </c>
      <c r="B1257">
        <v>145.725051772999</v>
      </c>
      <c r="C1257">
        <v>-16.836884208400001</v>
      </c>
      <c r="D1257">
        <v>1</v>
      </c>
      <c r="E1257">
        <v>1</v>
      </c>
      <c r="F1257">
        <v>1</v>
      </c>
      <c r="G1257">
        <v>1</v>
      </c>
      <c r="H1257">
        <v>0</v>
      </c>
      <c r="I1257" t="s">
        <v>9</v>
      </c>
    </row>
    <row r="1258" spans="1:9">
      <c r="A1258">
        <v>2968</v>
      </c>
      <c r="B1258">
        <v>145.725011996999</v>
      </c>
      <c r="C1258">
        <v>-16.836961300700001</v>
      </c>
      <c r="D1258">
        <v>1</v>
      </c>
      <c r="E1258">
        <v>1</v>
      </c>
      <c r="F1258">
        <v>1</v>
      </c>
      <c r="G1258">
        <v>1</v>
      </c>
      <c r="H1258">
        <v>0</v>
      </c>
      <c r="I1258" t="s">
        <v>9</v>
      </c>
    </row>
    <row r="1259" spans="1:9">
      <c r="A1259">
        <v>2969</v>
      </c>
      <c r="B1259">
        <v>145.724971146</v>
      </c>
      <c r="C1259">
        <v>-16.837037829500002</v>
      </c>
      <c r="D1259">
        <v>1</v>
      </c>
      <c r="E1259">
        <v>1</v>
      </c>
      <c r="F1259">
        <v>1</v>
      </c>
      <c r="G1259">
        <v>1</v>
      </c>
      <c r="H1259">
        <v>0</v>
      </c>
      <c r="I1259" t="s">
        <v>9</v>
      </c>
    </row>
    <row r="1260" spans="1:9">
      <c r="A1260">
        <v>2970</v>
      </c>
      <c r="B1260">
        <v>145.724924641</v>
      </c>
      <c r="C1260">
        <v>-16.837111392099899</v>
      </c>
      <c r="D1260">
        <v>1</v>
      </c>
      <c r="E1260">
        <v>1</v>
      </c>
      <c r="F1260">
        <v>1</v>
      </c>
      <c r="G1260">
        <v>1</v>
      </c>
      <c r="H1260">
        <v>0</v>
      </c>
      <c r="I1260" t="s">
        <v>9</v>
      </c>
    </row>
    <row r="1261" spans="1:9">
      <c r="A1261">
        <v>2971</v>
      </c>
      <c r="B1261">
        <v>145.724878136999</v>
      </c>
      <c r="C1261">
        <v>-16.8371849547</v>
      </c>
      <c r="D1261">
        <v>1</v>
      </c>
      <c r="E1261">
        <v>1</v>
      </c>
      <c r="F1261">
        <v>1</v>
      </c>
      <c r="G1261">
        <v>1</v>
      </c>
      <c r="H1261">
        <v>0</v>
      </c>
      <c r="I1261" t="s">
        <v>9</v>
      </c>
    </row>
    <row r="1262" spans="1:9">
      <c r="A1262">
        <v>2972</v>
      </c>
      <c r="B1262">
        <v>145.724828672999</v>
      </c>
      <c r="C1262">
        <v>-16.837256497399899</v>
      </c>
      <c r="D1262">
        <v>1</v>
      </c>
      <c r="E1262">
        <v>1</v>
      </c>
      <c r="F1262">
        <v>1</v>
      </c>
      <c r="G1262">
        <v>1</v>
      </c>
      <c r="H1262">
        <v>0</v>
      </c>
      <c r="I1262" t="s">
        <v>9</v>
      </c>
    </row>
    <row r="1263" spans="1:9">
      <c r="A1263">
        <v>2973</v>
      </c>
      <c r="B1263">
        <v>145.724771172999</v>
      </c>
      <c r="C1263">
        <v>-16.8373225568</v>
      </c>
      <c r="D1263">
        <v>1</v>
      </c>
      <c r="E1263">
        <v>1</v>
      </c>
      <c r="F1263">
        <v>1</v>
      </c>
      <c r="G1263">
        <v>1</v>
      </c>
      <c r="H1263">
        <v>0</v>
      </c>
      <c r="I1263" t="s">
        <v>9</v>
      </c>
    </row>
    <row r="1264" spans="1:9">
      <c r="A1264">
        <v>2974</v>
      </c>
      <c r="B1264">
        <v>145.724713672999</v>
      </c>
      <c r="C1264">
        <v>-16.837388616199899</v>
      </c>
      <c r="D1264">
        <v>1</v>
      </c>
      <c r="E1264">
        <v>1</v>
      </c>
      <c r="F1264">
        <v>1</v>
      </c>
      <c r="G1264">
        <v>1</v>
      </c>
      <c r="H1264">
        <v>0</v>
      </c>
      <c r="I1264" t="s">
        <v>9</v>
      </c>
    </row>
    <row r="1265" spans="1:9">
      <c r="A1265">
        <v>2975</v>
      </c>
      <c r="B1265">
        <v>145.72465617399899</v>
      </c>
      <c r="C1265">
        <v>-16.837454675499899</v>
      </c>
      <c r="D1265">
        <v>1</v>
      </c>
      <c r="E1265">
        <v>1</v>
      </c>
      <c r="F1265">
        <v>1</v>
      </c>
      <c r="G1265">
        <v>1</v>
      </c>
      <c r="H1265">
        <v>0</v>
      </c>
      <c r="I1265" t="s">
        <v>9</v>
      </c>
    </row>
    <row r="1266" spans="1:9">
      <c r="A1266">
        <v>2976</v>
      </c>
      <c r="B1266">
        <v>145.724591279999</v>
      </c>
      <c r="C1266">
        <v>-16.837513398700001</v>
      </c>
      <c r="D1266">
        <v>1</v>
      </c>
      <c r="E1266">
        <v>1</v>
      </c>
      <c r="F1266">
        <v>1</v>
      </c>
      <c r="G1266">
        <v>1</v>
      </c>
      <c r="H1266">
        <v>0</v>
      </c>
      <c r="I1266" t="s">
        <v>9</v>
      </c>
    </row>
    <row r="1267" spans="1:9">
      <c r="A1267">
        <v>2977</v>
      </c>
      <c r="B1267">
        <v>145.724520243999</v>
      </c>
      <c r="C1267">
        <v>-16.837566029200001</v>
      </c>
      <c r="D1267">
        <v>1</v>
      </c>
      <c r="E1267">
        <v>1</v>
      </c>
      <c r="F1267">
        <v>1</v>
      </c>
      <c r="G1267">
        <v>1</v>
      </c>
      <c r="H1267">
        <v>0</v>
      </c>
      <c r="I1267" t="s">
        <v>9</v>
      </c>
    </row>
    <row r="1268" spans="1:9">
      <c r="A1268">
        <v>2978</v>
      </c>
      <c r="B1268">
        <v>145.724449208999</v>
      </c>
      <c r="C1268">
        <v>-16.837618659699899</v>
      </c>
      <c r="D1268">
        <v>1</v>
      </c>
      <c r="E1268">
        <v>1</v>
      </c>
      <c r="F1268">
        <v>1</v>
      </c>
      <c r="G1268">
        <v>1</v>
      </c>
      <c r="H1268">
        <v>0</v>
      </c>
      <c r="I1268" t="s">
        <v>9</v>
      </c>
    </row>
    <row r="1269" spans="1:9">
      <c r="A1269">
        <v>2979</v>
      </c>
      <c r="B1269">
        <v>145.724376626999</v>
      </c>
      <c r="C1269">
        <v>-16.8376692474999</v>
      </c>
      <c r="D1269">
        <v>1</v>
      </c>
      <c r="E1269">
        <v>1</v>
      </c>
      <c r="F1269">
        <v>1</v>
      </c>
      <c r="G1269">
        <v>1</v>
      </c>
      <c r="H1269">
        <v>0</v>
      </c>
      <c r="I1269" t="s">
        <v>9</v>
      </c>
    </row>
    <row r="1270" spans="1:9">
      <c r="A1270">
        <v>2980</v>
      </c>
      <c r="B1270">
        <v>145.724302249</v>
      </c>
      <c r="C1270">
        <v>-16.837717462499899</v>
      </c>
      <c r="D1270">
        <v>1</v>
      </c>
      <c r="E1270">
        <v>1</v>
      </c>
      <c r="F1270">
        <v>1</v>
      </c>
      <c r="G1270">
        <v>1</v>
      </c>
      <c r="H1270">
        <v>0</v>
      </c>
      <c r="I1270" t="s">
        <v>9</v>
      </c>
    </row>
    <row r="1271" spans="1:9">
      <c r="A1271">
        <v>2981</v>
      </c>
      <c r="B1271">
        <v>145.72422787100001</v>
      </c>
      <c r="C1271">
        <v>-16.8377656776</v>
      </c>
      <c r="D1271">
        <v>1</v>
      </c>
      <c r="E1271">
        <v>1</v>
      </c>
      <c r="F1271">
        <v>1</v>
      </c>
      <c r="G1271">
        <v>1</v>
      </c>
      <c r="H1271">
        <v>0</v>
      </c>
      <c r="I1271" t="s">
        <v>9</v>
      </c>
    </row>
    <row r="1272" spans="1:9">
      <c r="A1272">
        <v>2982</v>
      </c>
      <c r="B1272">
        <v>145.724152914</v>
      </c>
      <c r="C1272">
        <v>-16.837812267299899</v>
      </c>
      <c r="D1272">
        <v>1</v>
      </c>
      <c r="E1272">
        <v>1</v>
      </c>
      <c r="F1272">
        <v>1</v>
      </c>
      <c r="G1272">
        <v>1</v>
      </c>
      <c r="H1272">
        <v>0</v>
      </c>
      <c r="I1272" t="s">
        <v>9</v>
      </c>
    </row>
    <row r="1273" spans="1:9">
      <c r="A1273">
        <v>2983</v>
      </c>
      <c r="B1273">
        <v>145.72407235399899</v>
      </c>
      <c r="C1273">
        <v>-16.837850309</v>
      </c>
      <c r="D1273">
        <v>1</v>
      </c>
      <c r="E1273">
        <v>1</v>
      </c>
      <c r="F1273">
        <v>1</v>
      </c>
      <c r="G1273">
        <v>1</v>
      </c>
      <c r="H1273">
        <v>0</v>
      </c>
      <c r="I1273" t="s">
        <v>9</v>
      </c>
    </row>
    <row r="1274" spans="1:9">
      <c r="A1274">
        <v>2984</v>
      </c>
      <c r="B1274">
        <v>145.72399179300001</v>
      </c>
      <c r="C1274">
        <v>-16.837888350499899</v>
      </c>
      <c r="D1274">
        <v>1</v>
      </c>
      <c r="E1274">
        <v>1</v>
      </c>
      <c r="F1274">
        <v>1</v>
      </c>
      <c r="G1274">
        <v>1</v>
      </c>
      <c r="H1274">
        <v>0</v>
      </c>
      <c r="I1274" t="s">
        <v>9</v>
      </c>
    </row>
    <row r="1275" spans="1:9">
      <c r="A1275">
        <v>2985</v>
      </c>
      <c r="B1275">
        <v>145.723911232999</v>
      </c>
      <c r="C1275">
        <v>-16.837926392100002</v>
      </c>
      <c r="D1275">
        <v>1</v>
      </c>
      <c r="E1275">
        <v>1</v>
      </c>
      <c r="F1275">
        <v>1</v>
      </c>
      <c r="G1275">
        <v>1</v>
      </c>
      <c r="H1275">
        <v>0</v>
      </c>
      <c r="I1275" t="s">
        <v>9</v>
      </c>
    </row>
    <row r="1276" spans="1:9">
      <c r="A1276">
        <v>2986</v>
      </c>
      <c r="B1276">
        <v>145.72383013000001</v>
      </c>
      <c r="C1276">
        <v>-16.837963280899899</v>
      </c>
      <c r="D1276">
        <v>1</v>
      </c>
      <c r="E1276">
        <v>1</v>
      </c>
      <c r="F1276">
        <v>1</v>
      </c>
      <c r="G1276">
        <v>1</v>
      </c>
      <c r="H1276">
        <v>0</v>
      </c>
      <c r="I1276" t="s">
        <v>9</v>
      </c>
    </row>
    <row r="1277" spans="1:9">
      <c r="A1277">
        <v>2987</v>
      </c>
      <c r="B1277">
        <v>145.72374696399899</v>
      </c>
      <c r="C1277">
        <v>-16.837995782099899</v>
      </c>
      <c r="D1277">
        <v>1</v>
      </c>
      <c r="E1277">
        <v>1</v>
      </c>
      <c r="F1277">
        <v>1</v>
      </c>
      <c r="G1277">
        <v>1</v>
      </c>
      <c r="H1277">
        <v>0</v>
      </c>
      <c r="I1277" t="s">
        <v>9</v>
      </c>
    </row>
    <row r="1278" spans="1:9">
      <c r="A1278">
        <v>2988</v>
      </c>
      <c r="B1278">
        <v>145.723663797</v>
      </c>
      <c r="C1278">
        <v>-16.8380282834</v>
      </c>
      <c r="D1278">
        <v>1</v>
      </c>
      <c r="E1278">
        <v>1</v>
      </c>
      <c r="F1278">
        <v>1</v>
      </c>
      <c r="G1278">
        <v>1</v>
      </c>
      <c r="H1278">
        <v>0</v>
      </c>
      <c r="I1278" t="s">
        <v>9</v>
      </c>
    </row>
    <row r="1279" spans="1:9">
      <c r="A1279">
        <v>2989</v>
      </c>
      <c r="B1279">
        <v>145.723580631</v>
      </c>
      <c r="C1279">
        <v>-16.838060784700001</v>
      </c>
      <c r="D1279">
        <v>1</v>
      </c>
      <c r="E1279">
        <v>1</v>
      </c>
      <c r="F1279">
        <v>1</v>
      </c>
      <c r="G1279">
        <v>1</v>
      </c>
      <c r="H1279">
        <v>0</v>
      </c>
      <c r="I1279" t="s">
        <v>9</v>
      </c>
    </row>
    <row r="1280" spans="1:9">
      <c r="A1280">
        <v>2990</v>
      </c>
      <c r="B1280">
        <v>145.723498234</v>
      </c>
      <c r="C1280">
        <v>-16.838095026200001</v>
      </c>
      <c r="D1280">
        <v>1</v>
      </c>
      <c r="E1280">
        <v>1</v>
      </c>
      <c r="F1280">
        <v>1</v>
      </c>
      <c r="G1280">
        <v>1</v>
      </c>
      <c r="H1280">
        <v>0</v>
      </c>
      <c r="I1280" t="s">
        <v>9</v>
      </c>
    </row>
    <row r="1281" spans="1:9">
      <c r="A1281">
        <v>2991</v>
      </c>
      <c r="B1281">
        <v>145.72341595500001</v>
      </c>
      <c r="C1281">
        <v>-16.838129532899899</v>
      </c>
      <c r="D1281">
        <v>1</v>
      </c>
      <c r="E1281">
        <v>1</v>
      </c>
      <c r="F1281">
        <v>1</v>
      </c>
      <c r="G1281">
        <v>1</v>
      </c>
      <c r="H1281">
        <v>0</v>
      </c>
      <c r="I1281" t="s">
        <v>9</v>
      </c>
    </row>
    <row r="1282" spans="1:9">
      <c r="A1282">
        <v>2992</v>
      </c>
      <c r="B1282">
        <v>145.723333674999</v>
      </c>
      <c r="C1282">
        <v>-16.838164039500001</v>
      </c>
      <c r="D1282">
        <v>1</v>
      </c>
      <c r="E1282">
        <v>1</v>
      </c>
      <c r="F1282">
        <v>1</v>
      </c>
      <c r="G1282">
        <v>1</v>
      </c>
      <c r="H1282">
        <v>0</v>
      </c>
      <c r="I1282" t="s">
        <v>9</v>
      </c>
    </row>
    <row r="1283" spans="1:9">
      <c r="A1283">
        <v>2993</v>
      </c>
      <c r="B1283">
        <v>145.723251395999</v>
      </c>
      <c r="C1283">
        <v>-16.8381985460999</v>
      </c>
      <c r="D1283">
        <v>1</v>
      </c>
      <c r="E1283">
        <v>1</v>
      </c>
      <c r="F1283">
        <v>1</v>
      </c>
      <c r="G1283">
        <v>1</v>
      </c>
      <c r="H1283">
        <v>0</v>
      </c>
      <c r="I1283" t="s">
        <v>9</v>
      </c>
    </row>
    <row r="1284" spans="1:9">
      <c r="A1284">
        <v>2994</v>
      </c>
      <c r="B1284">
        <v>145.72318324700001</v>
      </c>
      <c r="C1284">
        <v>-16.838253983200001</v>
      </c>
      <c r="D1284">
        <v>1</v>
      </c>
      <c r="E1284">
        <v>1</v>
      </c>
      <c r="F1284">
        <v>1</v>
      </c>
      <c r="G1284">
        <v>1</v>
      </c>
      <c r="H1284">
        <v>0</v>
      </c>
      <c r="I1284" t="s">
        <v>9</v>
      </c>
    </row>
    <row r="1285" spans="1:9">
      <c r="A1285">
        <v>2995</v>
      </c>
      <c r="B1285">
        <v>145.72311657200001</v>
      </c>
      <c r="C1285">
        <v>-16.838311603400001</v>
      </c>
      <c r="D1285">
        <v>1</v>
      </c>
      <c r="E1285">
        <v>1</v>
      </c>
      <c r="F1285">
        <v>1</v>
      </c>
      <c r="G1285">
        <v>1</v>
      </c>
      <c r="H1285">
        <v>0</v>
      </c>
      <c r="I1285" t="s">
        <v>9</v>
      </c>
    </row>
    <row r="1286" spans="1:9">
      <c r="A1286">
        <v>2996</v>
      </c>
      <c r="B1286">
        <v>145.723049897999</v>
      </c>
      <c r="C1286">
        <v>-16.8383692234999</v>
      </c>
      <c r="D1286">
        <v>1</v>
      </c>
      <c r="E1286">
        <v>1</v>
      </c>
      <c r="F1286">
        <v>1</v>
      </c>
      <c r="G1286">
        <v>1</v>
      </c>
      <c r="H1286">
        <v>0</v>
      </c>
      <c r="I1286" t="s">
        <v>9</v>
      </c>
    </row>
    <row r="1287" spans="1:9">
      <c r="A1287">
        <v>2997</v>
      </c>
      <c r="B1287">
        <v>145.72298680700001</v>
      </c>
      <c r="C1287">
        <v>-16.838429849299899</v>
      </c>
      <c r="D1287">
        <v>1</v>
      </c>
      <c r="E1287">
        <v>1</v>
      </c>
      <c r="F1287">
        <v>1</v>
      </c>
      <c r="G1287">
        <v>1</v>
      </c>
      <c r="H1287">
        <v>0</v>
      </c>
      <c r="I1287" t="s">
        <v>9</v>
      </c>
    </row>
    <row r="1288" spans="1:9">
      <c r="A1288">
        <v>2998</v>
      </c>
      <c r="B1288">
        <v>145.72293590000001</v>
      </c>
      <c r="C1288">
        <v>-16.838500690299899</v>
      </c>
      <c r="D1288">
        <v>1</v>
      </c>
      <c r="E1288">
        <v>1</v>
      </c>
      <c r="F1288">
        <v>1</v>
      </c>
      <c r="G1288">
        <v>1</v>
      </c>
      <c r="H1288">
        <v>0</v>
      </c>
      <c r="I1288" t="s">
        <v>9</v>
      </c>
    </row>
    <row r="1289" spans="1:9">
      <c r="A1289">
        <v>2999</v>
      </c>
      <c r="B1289">
        <v>145.722884991999</v>
      </c>
      <c r="C1289">
        <v>-16.838571531300001</v>
      </c>
      <c r="D1289">
        <v>1</v>
      </c>
      <c r="E1289">
        <v>1</v>
      </c>
      <c r="F1289">
        <v>1</v>
      </c>
      <c r="G1289">
        <v>1</v>
      </c>
      <c r="H1289">
        <v>0</v>
      </c>
      <c r="I1289" t="s">
        <v>9</v>
      </c>
    </row>
    <row r="1290" spans="1:9">
      <c r="A1290">
        <v>3000</v>
      </c>
      <c r="B1290">
        <v>145.72283408499899</v>
      </c>
      <c r="C1290">
        <v>-16.838642372399899</v>
      </c>
      <c r="D1290">
        <v>1</v>
      </c>
      <c r="E1290">
        <v>1</v>
      </c>
      <c r="F1290">
        <v>1</v>
      </c>
      <c r="G1290">
        <v>1</v>
      </c>
      <c r="H1290">
        <v>0</v>
      </c>
      <c r="I1290" t="s">
        <v>9</v>
      </c>
    </row>
    <row r="1291" spans="1:9">
      <c r="A1291">
        <v>3001</v>
      </c>
      <c r="B1291">
        <v>145.722783176999</v>
      </c>
      <c r="C1291">
        <v>-16.838713213399899</v>
      </c>
      <c r="D1291">
        <v>1</v>
      </c>
      <c r="E1291">
        <v>1</v>
      </c>
      <c r="F1291">
        <v>1</v>
      </c>
      <c r="G1291">
        <v>1</v>
      </c>
      <c r="H1291">
        <v>0</v>
      </c>
      <c r="I1291" t="s">
        <v>9</v>
      </c>
    </row>
    <row r="1292" spans="1:9">
      <c r="A1292">
        <v>3002</v>
      </c>
      <c r="B1292">
        <v>145.722737768999</v>
      </c>
      <c r="C1292">
        <v>-16.8387871507</v>
      </c>
      <c r="D1292">
        <v>1</v>
      </c>
      <c r="E1292">
        <v>1</v>
      </c>
      <c r="F1292">
        <v>1</v>
      </c>
      <c r="G1292">
        <v>1</v>
      </c>
      <c r="H1292">
        <v>0</v>
      </c>
      <c r="I1292" t="s">
        <v>9</v>
      </c>
    </row>
    <row r="1293" spans="1:9">
      <c r="A1293">
        <v>3003</v>
      </c>
      <c r="B1293">
        <v>145.72269780299899</v>
      </c>
      <c r="C1293">
        <v>-16.838864152500001</v>
      </c>
      <c r="D1293">
        <v>1</v>
      </c>
      <c r="E1293">
        <v>1</v>
      </c>
      <c r="F1293">
        <v>1</v>
      </c>
      <c r="G1293">
        <v>1</v>
      </c>
      <c r="H1293">
        <v>0</v>
      </c>
      <c r="I1293" t="s">
        <v>9</v>
      </c>
    </row>
    <row r="1294" spans="1:9">
      <c r="A1294">
        <v>3004</v>
      </c>
      <c r="B1294">
        <v>145.72265783700001</v>
      </c>
      <c r="C1294">
        <v>-16.838941154299899</v>
      </c>
      <c r="D1294">
        <v>1</v>
      </c>
      <c r="E1294">
        <v>1</v>
      </c>
      <c r="F1294">
        <v>1</v>
      </c>
      <c r="G1294">
        <v>1</v>
      </c>
      <c r="H1294">
        <v>0</v>
      </c>
      <c r="I1294" t="s">
        <v>9</v>
      </c>
    </row>
    <row r="1295" spans="1:9">
      <c r="A1295">
        <v>3005</v>
      </c>
      <c r="B1295">
        <v>145.722625214</v>
      </c>
      <c r="C1295">
        <v>-16.839021103499899</v>
      </c>
      <c r="D1295">
        <v>1</v>
      </c>
      <c r="E1295">
        <v>1</v>
      </c>
      <c r="F1295">
        <v>1</v>
      </c>
      <c r="G1295">
        <v>1</v>
      </c>
      <c r="H1295">
        <v>0</v>
      </c>
      <c r="I1295" t="s">
        <v>9</v>
      </c>
    </row>
    <row r="1296" spans="1:9">
      <c r="A1296">
        <v>3006</v>
      </c>
      <c r="B1296">
        <v>145.722595839999</v>
      </c>
      <c r="C1296">
        <v>-16.8391023569</v>
      </c>
      <c r="D1296">
        <v>1</v>
      </c>
      <c r="E1296">
        <v>1</v>
      </c>
      <c r="F1296">
        <v>1</v>
      </c>
      <c r="G1296">
        <v>1</v>
      </c>
      <c r="H1296">
        <v>0</v>
      </c>
      <c r="I1296" t="s">
        <v>9</v>
      </c>
    </row>
    <row r="1297" spans="1:9">
      <c r="A1297">
        <v>3007</v>
      </c>
      <c r="B1297">
        <v>145.72259840999899</v>
      </c>
      <c r="C1297">
        <v>-16.839186654599899</v>
      </c>
      <c r="D1297">
        <v>1</v>
      </c>
      <c r="E1297">
        <v>1</v>
      </c>
      <c r="F1297">
        <v>1</v>
      </c>
      <c r="G1297">
        <v>1</v>
      </c>
      <c r="H1297">
        <v>0</v>
      </c>
      <c r="I1297" t="s">
        <v>9</v>
      </c>
    </row>
    <row r="1298" spans="1:9">
      <c r="A1298">
        <v>3008</v>
      </c>
      <c r="B1298">
        <v>145.722610465999</v>
      </c>
      <c r="C1298">
        <v>-16.8392718564</v>
      </c>
      <c r="D1298">
        <v>1</v>
      </c>
      <c r="E1298">
        <v>1</v>
      </c>
      <c r="F1298">
        <v>1</v>
      </c>
      <c r="G1298">
        <v>1</v>
      </c>
      <c r="H1298">
        <v>0</v>
      </c>
      <c r="I1298" t="s">
        <v>9</v>
      </c>
    </row>
    <row r="1299" spans="1:9">
      <c r="A1299">
        <v>3009</v>
      </c>
      <c r="B1299">
        <v>145.72264016700001</v>
      </c>
      <c r="C1299">
        <v>-16.839352270500001</v>
      </c>
      <c r="D1299">
        <v>1</v>
      </c>
      <c r="E1299">
        <v>1</v>
      </c>
      <c r="F1299">
        <v>1</v>
      </c>
      <c r="G1299">
        <v>1</v>
      </c>
      <c r="H1299">
        <v>0</v>
      </c>
      <c r="I1299" t="s">
        <v>9</v>
      </c>
    </row>
    <row r="1300" spans="1:9">
      <c r="A1300">
        <v>3010</v>
      </c>
      <c r="B1300">
        <v>145.72268023000001</v>
      </c>
      <c r="C1300">
        <v>-16.8394288697999</v>
      </c>
      <c r="D1300">
        <v>1</v>
      </c>
      <c r="E1300">
        <v>1</v>
      </c>
      <c r="F1300">
        <v>1</v>
      </c>
      <c r="G1300">
        <v>1</v>
      </c>
      <c r="H1300">
        <v>0</v>
      </c>
      <c r="I1300" t="s">
        <v>9</v>
      </c>
    </row>
    <row r="1301" spans="1:9">
      <c r="A1301">
        <v>3011</v>
      </c>
      <c r="B1301">
        <v>145.72273273600001</v>
      </c>
      <c r="C1301">
        <v>-16.839498633600002</v>
      </c>
      <c r="D1301">
        <v>1</v>
      </c>
      <c r="E1301">
        <v>1</v>
      </c>
      <c r="F1301">
        <v>1</v>
      </c>
      <c r="G1301">
        <v>1</v>
      </c>
      <c r="H1301">
        <v>0</v>
      </c>
      <c r="I1301" t="s">
        <v>9</v>
      </c>
    </row>
    <row r="1302" spans="1:9">
      <c r="A1302">
        <v>3012</v>
      </c>
      <c r="B1302">
        <v>145.72278524199899</v>
      </c>
      <c r="C1302">
        <v>-16.8395683972999</v>
      </c>
      <c r="D1302">
        <v>1</v>
      </c>
      <c r="E1302">
        <v>1</v>
      </c>
      <c r="F1302">
        <v>1</v>
      </c>
      <c r="G1302">
        <v>1</v>
      </c>
      <c r="H1302">
        <v>0</v>
      </c>
      <c r="I1302" t="s">
        <v>9</v>
      </c>
    </row>
    <row r="1303" spans="1:9">
      <c r="A1303">
        <v>3013</v>
      </c>
      <c r="B1303">
        <v>145.72283133400001</v>
      </c>
      <c r="C1303">
        <v>-16.839642052999899</v>
      </c>
      <c r="D1303">
        <v>1</v>
      </c>
      <c r="E1303">
        <v>1</v>
      </c>
      <c r="F1303">
        <v>1</v>
      </c>
      <c r="G1303">
        <v>1</v>
      </c>
      <c r="H1303">
        <v>0</v>
      </c>
      <c r="I1303" t="s">
        <v>9</v>
      </c>
    </row>
    <row r="1304" spans="1:9">
      <c r="A1304">
        <v>3014</v>
      </c>
      <c r="B1304">
        <v>145.722874859</v>
      </c>
      <c r="C1304">
        <v>-16.8397172662999</v>
      </c>
      <c r="D1304">
        <v>1</v>
      </c>
      <c r="E1304">
        <v>1</v>
      </c>
      <c r="F1304">
        <v>1</v>
      </c>
      <c r="G1304">
        <v>1</v>
      </c>
      <c r="H1304">
        <v>0</v>
      </c>
      <c r="I1304" t="s">
        <v>9</v>
      </c>
    </row>
    <row r="1305" spans="1:9">
      <c r="A1305">
        <v>3015</v>
      </c>
      <c r="B1305">
        <v>145.72291838300001</v>
      </c>
      <c r="C1305">
        <v>-16.839792479500002</v>
      </c>
      <c r="D1305">
        <v>1</v>
      </c>
      <c r="E1305">
        <v>1</v>
      </c>
      <c r="F1305">
        <v>1</v>
      </c>
      <c r="G1305">
        <v>1</v>
      </c>
      <c r="H1305">
        <v>0</v>
      </c>
      <c r="I1305" t="s">
        <v>9</v>
      </c>
    </row>
    <row r="1306" spans="1:9">
      <c r="A1306">
        <v>3016</v>
      </c>
      <c r="B1306">
        <v>145.72296014099899</v>
      </c>
      <c r="C1306">
        <v>-16.839868417600002</v>
      </c>
      <c r="D1306">
        <v>1</v>
      </c>
      <c r="E1306">
        <v>1</v>
      </c>
      <c r="F1306">
        <v>1</v>
      </c>
      <c r="G1306">
        <v>1</v>
      </c>
      <c r="H1306">
        <v>0</v>
      </c>
      <c r="I1306" t="s">
        <v>9</v>
      </c>
    </row>
    <row r="1307" spans="1:9">
      <c r="A1307">
        <v>3017</v>
      </c>
      <c r="B1307">
        <v>145.72298703600001</v>
      </c>
      <c r="C1307">
        <v>-16.839950453099899</v>
      </c>
      <c r="D1307">
        <v>1</v>
      </c>
      <c r="E1307">
        <v>1</v>
      </c>
      <c r="F1307">
        <v>0</v>
      </c>
      <c r="G1307">
        <v>1</v>
      </c>
      <c r="H1307">
        <v>0</v>
      </c>
      <c r="I1307" t="s">
        <v>9</v>
      </c>
    </row>
    <row r="1308" spans="1:9">
      <c r="A1308">
        <v>3018</v>
      </c>
      <c r="B1308">
        <v>145.723013930999</v>
      </c>
      <c r="C1308">
        <v>-16.8400324885</v>
      </c>
      <c r="D1308">
        <v>1</v>
      </c>
      <c r="E1308">
        <v>1</v>
      </c>
      <c r="F1308">
        <v>1</v>
      </c>
      <c r="G1308">
        <v>1</v>
      </c>
      <c r="H1308">
        <v>0</v>
      </c>
      <c r="I1308" t="s">
        <v>9</v>
      </c>
    </row>
    <row r="1309" spans="1:9">
      <c r="A1309">
        <v>3019</v>
      </c>
      <c r="B1309">
        <v>145.72304110600001</v>
      </c>
      <c r="C1309">
        <v>-16.840114438499899</v>
      </c>
      <c r="D1309">
        <v>1</v>
      </c>
      <c r="E1309">
        <v>1</v>
      </c>
      <c r="F1309">
        <v>1</v>
      </c>
      <c r="G1309">
        <v>1</v>
      </c>
      <c r="H1309">
        <v>0</v>
      </c>
      <c r="I1309" t="s">
        <v>9</v>
      </c>
    </row>
    <row r="1310" spans="1:9">
      <c r="A1310">
        <v>3020</v>
      </c>
      <c r="B1310">
        <v>145.723068807</v>
      </c>
      <c r="C1310">
        <v>-16.840196227700002</v>
      </c>
      <c r="D1310">
        <v>1</v>
      </c>
      <c r="E1310">
        <v>1</v>
      </c>
      <c r="F1310">
        <v>1</v>
      </c>
      <c r="G1310">
        <v>1</v>
      </c>
      <c r="H1310">
        <v>0</v>
      </c>
      <c r="I1310" t="s">
        <v>9</v>
      </c>
    </row>
    <row r="1311" spans="1:9">
      <c r="A1311">
        <v>3021</v>
      </c>
      <c r="B1311">
        <v>145.72309650899899</v>
      </c>
      <c r="C1311">
        <v>-16.8402780167999</v>
      </c>
      <c r="D1311">
        <v>1</v>
      </c>
      <c r="E1311">
        <v>1</v>
      </c>
      <c r="F1311">
        <v>1</v>
      </c>
      <c r="G1311">
        <v>1</v>
      </c>
      <c r="H1311">
        <v>0</v>
      </c>
      <c r="I1311" t="s">
        <v>9</v>
      </c>
    </row>
    <row r="1312" spans="1:9">
      <c r="A1312">
        <v>3022</v>
      </c>
      <c r="B1312">
        <v>145.723120206</v>
      </c>
      <c r="C1312">
        <v>-16.840360766900002</v>
      </c>
      <c r="D1312">
        <v>1</v>
      </c>
      <c r="E1312">
        <v>1</v>
      </c>
      <c r="F1312">
        <v>1</v>
      </c>
      <c r="G1312">
        <v>1</v>
      </c>
      <c r="H1312">
        <v>0</v>
      </c>
      <c r="I1312" t="s">
        <v>9</v>
      </c>
    </row>
    <row r="1313" spans="1:9">
      <c r="A1313">
        <v>3023</v>
      </c>
      <c r="B1313">
        <v>145.723136095</v>
      </c>
      <c r="C1313">
        <v>-16.8404453903999</v>
      </c>
      <c r="D1313">
        <v>1</v>
      </c>
      <c r="E1313">
        <v>1</v>
      </c>
      <c r="F1313">
        <v>1</v>
      </c>
      <c r="G1313">
        <v>1</v>
      </c>
      <c r="H1313">
        <v>0</v>
      </c>
      <c r="I1313" t="s">
        <v>9</v>
      </c>
    </row>
    <row r="1314" spans="1:9">
      <c r="A1314">
        <v>3024</v>
      </c>
      <c r="B1314">
        <v>145.723187187999</v>
      </c>
      <c r="C1314">
        <v>-16.840516033099899</v>
      </c>
      <c r="D1314">
        <v>1</v>
      </c>
      <c r="E1314">
        <v>1</v>
      </c>
      <c r="F1314">
        <v>0</v>
      </c>
      <c r="G1314">
        <v>1</v>
      </c>
      <c r="H1314">
        <v>0</v>
      </c>
      <c r="I1314" t="s">
        <v>9</v>
      </c>
    </row>
    <row r="1315" spans="1:9">
      <c r="A1315">
        <v>3025</v>
      </c>
      <c r="B1315">
        <v>145.72323856099899</v>
      </c>
      <c r="C1315">
        <v>-16.840586564700001</v>
      </c>
      <c r="D1315">
        <v>1</v>
      </c>
      <c r="E1315">
        <v>1</v>
      </c>
      <c r="F1315">
        <v>0</v>
      </c>
      <c r="G1315">
        <v>1</v>
      </c>
      <c r="H1315">
        <v>0</v>
      </c>
      <c r="I1315" t="s">
        <v>9</v>
      </c>
    </row>
    <row r="1316" spans="1:9">
      <c r="A1316">
        <v>3026</v>
      </c>
      <c r="B1316">
        <v>145.72328791199899</v>
      </c>
      <c r="C1316">
        <v>-16.8406583917</v>
      </c>
      <c r="D1316">
        <v>1</v>
      </c>
      <c r="E1316">
        <v>1</v>
      </c>
      <c r="F1316">
        <v>0</v>
      </c>
      <c r="G1316">
        <v>1</v>
      </c>
      <c r="H1316">
        <v>0</v>
      </c>
      <c r="I1316" t="s">
        <v>9</v>
      </c>
    </row>
    <row r="1317" spans="1:9">
      <c r="A1317">
        <v>3027</v>
      </c>
      <c r="B1317">
        <v>145.723338001999</v>
      </c>
      <c r="C1317">
        <v>-16.840729704000001</v>
      </c>
      <c r="D1317">
        <v>1</v>
      </c>
      <c r="E1317">
        <v>1</v>
      </c>
      <c r="F1317">
        <v>1</v>
      </c>
      <c r="G1317">
        <v>1</v>
      </c>
      <c r="H1317">
        <v>0</v>
      </c>
      <c r="I1317" t="s">
        <v>9</v>
      </c>
    </row>
    <row r="1318" spans="1:9">
      <c r="A1318">
        <v>3028</v>
      </c>
      <c r="B1318">
        <v>145.723392101</v>
      </c>
      <c r="C1318">
        <v>-16.840798343700001</v>
      </c>
      <c r="D1318">
        <v>1</v>
      </c>
      <c r="E1318">
        <v>1</v>
      </c>
      <c r="F1318">
        <v>0</v>
      </c>
      <c r="G1318">
        <v>1</v>
      </c>
      <c r="H1318">
        <v>0</v>
      </c>
      <c r="I1318" t="s">
        <v>9</v>
      </c>
    </row>
    <row r="1319" spans="1:9">
      <c r="A1319">
        <v>3029</v>
      </c>
      <c r="B1319">
        <v>145.723446198999</v>
      </c>
      <c r="C1319">
        <v>-16.840866983400002</v>
      </c>
      <c r="D1319">
        <v>1</v>
      </c>
      <c r="E1319">
        <v>1</v>
      </c>
      <c r="F1319">
        <v>0</v>
      </c>
      <c r="G1319">
        <v>1</v>
      </c>
      <c r="H1319">
        <v>0</v>
      </c>
      <c r="I1319" t="s">
        <v>9</v>
      </c>
    </row>
    <row r="1320" spans="1:9">
      <c r="A1320">
        <v>3765</v>
      </c>
      <c r="B1320">
        <v>145.737379723999</v>
      </c>
      <c r="C1320">
        <v>-16.8664671716</v>
      </c>
      <c r="D1320">
        <v>1</v>
      </c>
      <c r="E1320">
        <v>1</v>
      </c>
      <c r="F1320">
        <v>1</v>
      </c>
      <c r="G1320">
        <v>1</v>
      </c>
      <c r="H1320">
        <v>0</v>
      </c>
      <c r="I1320" t="s">
        <v>9</v>
      </c>
    </row>
    <row r="1321" spans="1:9">
      <c r="A1321">
        <v>3766</v>
      </c>
      <c r="B1321">
        <v>145.737436935999</v>
      </c>
      <c r="C1321">
        <v>-16.8664008941</v>
      </c>
      <c r="D1321">
        <v>1</v>
      </c>
      <c r="E1321">
        <v>1</v>
      </c>
      <c r="F1321">
        <v>1</v>
      </c>
      <c r="G1321">
        <v>1</v>
      </c>
      <c r="H1321">
        <v>0</v>
      </c>
      <c r="I1321" t="s">
        <v>9</v>
      </c>
    </row>
    <row r="1322" spans="1:9">
      <c r="A1322">
        <v>3767</v>
      </c>
      <c r="B1322">
        <v>145.737495999</v>
      </c>
      <c r="C1322">
        <v>-16.866336199500001</v>
      </c>
      <c r="D1322">
        <v>1</v>
      </c>
      <c r="E1322">
        <v>1</v>
      </c>
      <c r="F1322">
        <v>1</v>
      </c>
      <c r="G1322">
        <v>1</v>
      </c>
      <c r="H1322">
        <v>0</v>
      </c>
      <c r="I1322" t="s">
        <v>9</v>
      </c>
    </row>
    <row r="1323" spans="1:9">
      <c r="A1323">
        <v>3768</v>
      </c>
      <c r="B1323">
        <v>145.737558395999</v>
      </c>
      <c r="C1323">
        <v>-16.866274354400002</v>
      </c>
      <c r="D1323">
        <v>1</v>
      </c>
      <c r="E1323">
        <v>1</v>
      </c>
      <c r="F1323">
        <v>1</v>
      </c>
      <c r="G1323">
        <v>1</v>
      </c>
      <c r="H1323">
        <v>0</v>
      </c>
      <c r="I1323" t="s">
        <v>9</v>
      </c>
    </row>
    <row r="1324" spans="1:9">
      <c r="A1324">
        <v>3769</v>
      </c>
      <c r="B1324">
        <v>145.737620792</v>
      </c>
      <c r="C1324">
        <v>-16.8662125094</v>
      </c>
      <c r="D1324">
        <v>1</v>
      </c>
      <c r="E1324">
        <v>1</v>
      </c>
      <c r="F1324">
        <v>1</v>
      </c>
      <c r="G1324">
        <v>1</v>
      </c>
      <c r="H1324">
        <v>0</v>
      </c>
      <c r="I1324" t="s">
        <v>9</v>
      </c>
    </row>
    <row r="1325" spans="1:9">
      <c r="A1325">
        <v>3770</v>
      </c>
      <c r="B1325">
        <v>145.737683188999</v>
      </c>
      <c r="C1325">
        <v>-16.866150664300001</v>
      </c>
      <c r="D1325">
        <v>1</v>
      </c>
      <c r="E1325">
        <v>1</v>
      </c>
      <c r="F1325">
        <v>1</v>
      </c>
      <c r="G1325">
        <v>1</v>
      </c>
      <c r="H1325">
        <v>0</v>
      </c>
      <c r="I1325" t="s">
        <v>9</v>
      </c>
    </row>
    <row r="1326" spans="1:9">
      <c r="A1326">
        <v>3771</v>
      </c>
      <c r="B1326">
        <v>145.737743757999</v>
      </c>
      <c r="C1326">
        <v>-16.8660875467999</v>
      </c>
      <c r="D1326">
        <v>1</v>
      </c>
      <c r="E1326">
        <v>1</v>
      </c>
      <c r="F1326">
        <v>1</v>
      </c>
      <c r="G1326">
        <v>1</v>
      </c>
      <c r="H1326">
        <v>0</v>
      </c>
      <c r="I1326" t="s">
        <v>9</v>
      </c>
    </row>
    <row r="1327" spans="1:9">
      <c r="A1327">
        <v>3772</v>
      </c>
      <c r="B1327">
        <v>145.73778603100001</v>
      </c>
      <c r="C1327">
        <v>-16.866011693000001</v>
      </c>
      <c r="D1327">
        <v>1</v>
      </c>
      <c r="E1327">
        <v>1</v>
      </c>
      <c r="F1327">
        <v>1</v>
      </c>
      <c r="G1327">
        <v>1</v>
      </c>
      <c r="H1327">
        <v>0</v>
      </c>
      <c r="I1327" t="s">
        <v>9</v>
      </c>
    </row>
    <row r="1328" spans="1:9">
      <c r="A1328">
        <v>3773</v>
      </c>
      <c r="B1328">
        <v>145.737833252999</v>
      </c>
      <c r="C1328">
        <v>-16.8659391138</v>
      </c>
      <c r="D1328">
        <v>1</v>
      </c>
      <c r="E1328">
        <v>1</v>
      </c>
      <c r="F1328">
        <v>1</v>
      </c>
      <c r="G1328">
        <v>1</v>
      </c>
      <c r="H1328">
        <v>0</v>
      </c>
      <c r="I1328" t="s">
        <v>9</v>
      </c>
    </row>
    <row r="1329" spans="1:9">
      <c r="A1329">
        <v>3774</v>
      </c>
      <c r="B1329">
        <v>145.737892490999</v>
      </c>
      <c r="C1329">
        <v>-16.8658744869999</v>
      </c>
      <c r="D1329">
        <v>1</v>
      </c>
      <c r="E1329">
        <v>1</v>
      </c>
      <c r="F1329">
        <v>1</v>
      </c>
      <c r="G1329">
        <v>1</v>
      </c>
      <c r="H1329">
        <v>0</v>
      </c>
      <c r="I1329" t="s">
        <v>9</v>
      </c>
    </row>
    <row r="1330" spans="1:9">
      <c r="A1330">
        <v>3775</v>
      </c>
      <c r="B1330">
        <v>145.737951729999</v>
      </c>
      <c r="C1330">
        <v>-16.865809860199899</v>
      </c>
      <c r="D1330">
        <v>1</v>
      </c>
      <c r="E1330">
        <v>1</v>
      </c>
      <c r="F1330">
        <v>1</v>
      </c>
      <c r="G1330">
        <v>1</v>
      </c>
      <c r="H1330">
        <v>0</v>
      </c>
      <c r="I1330" t="s">
        <v>9</v>
      </c>
    </row>
    <row r="1331" spans="1:9">
      <c r="A1331">
        <v>3776</v>
      </c>
      <c r="B1331">
        <v>145.738010967999</v>
      </c>
      <c r="C1331">
        <v>-16.8657452333</v>
      </c>
      <c r="D1331">
        <v>1</v>
      </c>
      <c r="E1331">
        <v>1</v>
      </c>
      <c r="F1331">
        <v>1</v>
      </c>
      <c r="G1331">
        <v>1</v>
      </c>
      <c r="H1331">
        <v>0</v>
      </c>
      <c r="I1331" t="s">
        <v>9</v>
      </c>
    </row>
    <row r="1332" spans="1:9">
      <c r="A1332">
        <v>3777</v>
      </c>
      <c r="B1332">
        <v>145.73806895800001</v>
      </c>
      <c r="C1332">
        <v>-16.8656796249</v>
      </c>
      <c r="D1332">
        <v>1</v>
      </c>
      <c r="E1332">
        <v>1</v>
      </c>
      <c r="F1332">
        <v>1</v>
      </c>
      <c r="G1332">
        <v>1</v>
      </c>
      <c r="H1332">
        <v>0</v>
      </c>
      <c r="I1332" t="s">
        <v>9</v>
      </c>
    </row>
    <row r="1333" spans="1:9">
      <c r="A1333">
        <v>3778</v>
      </c>
      <c r="B1333">
        <v>145.73812373000001</v>
      </c>
      <c r="C1333">
        <v>-16.865611484799899</v>
      </c>
      <c r="D1333">
        <v>1</v>
      </c>
      <c r="E1333">
        <v>1</v>
      </c>
      <c r="F1333">
        <v>1</v>
      </c>
      <c r="G1333">
        <v>1</v>
      </c>
      <c r="H1333">
        <v>0</v>
      </c>
      <c r="I1333" t="s">
        <v>9</v>
      </c>
    </row>
    <row r="1334" spans="1:9">
      <c r="A1334">
        <v>3779</v>
      </c>
      <c r="B1334">
        <v>145.738178500999</v>
      </c>
      <c r="C1334">
        <v>-16.865543344700001</v>
      </c>
      <c r="D1334">
        <v>1</v>
      </c>
      <c r="E1334">
        <v>1</v>
      </c>
      <c r="F1334">
        <v>1</v>
      </c>
      <c r="G1334">
        <v>1</v>
      </c>
      <c r="H1334">
        <v>0</v>
      </c>
      <c r="I1334" t="s">
        <v>9</v>
      </c>
    </row>
    <row r="1335" spans="1:9">
      <c r="A1335">
        <v>3780</v>
      </c>
      <c r="B1335">
        <v>145.738233272</v>
      </c>
      <c r="C1335">
        <v>-16.8654752045999</v>
      </c>
      <c r="D1335">
        <v>1</v>
      </c>
      <c r="E1335">
        <v>1</v>
      </c>
      <c r="F1335">
        <v>1</v>
      </c>
      <c r="G1335">
        <v>1</v>
      </c>
      <c r="H1335">
        <v>0</v>
      </c>
      <c r="I1335" t="s">
        <v>9</v>
      </c>
    </row>
    <row r="1336" spans="1:9">
      <c r="A1336">
        <v>3781</v>
      </c>
      <c r="B1336">
        <v>145.73828804300001</v>
      </c>
      <c r="C1336">
        <v>-16.865407064500001</v>
      </c>
      <c r="D1336">
        <v>1</v>
      </c>
      <c r="E1336">
        <v>1</v>
      </c>
      <c r="F1336">
        <v>1</v>
      </c>
      <c r="G1336">
        <v>1</v>
      </c>
      <c r="H1336">
        <v>0</v>
      </c>
      <c r="I1336" t="s">
        <v>9</v>
      </c>
    </row>
    <row r="1337" spans="1:9">
      <c r="A1337">
        <v>3782</v>
      </c>
      <c r="B1337">
        <v>145.73834099600001</v>
      </c>
      <c r="C1337">
        <v>-16.8653376225</v>
      </c>
      <c r="D1337">
        <v>1</v>
      </c>
      <c r="E1337">
        <v>1</v>
      </c>
      <c r="F1337">
        <v>1</v>
      </c>
      <c r="G1337">
        <v>1</v>
      </c>
      <c r="H1337">
        <v>0</v>
      </c>
      <c r="I1337" t="s">
        <v>9</v>
      </c>
    </row>
    <row r="1338" spans="1:9">
      <c r="A1338">
        <v>3783</v>
      </c>
      <c r="B1338">
        <v>145.73839383200001</v>
      </c>
      <c r="C1338">
        <v>-16.865268097200001</v>
      </c>
      <c r="D1338">
        <v>1</v>
      </c>
      <c r="E1338">
        <v>1</v>
      </c>
      <c r="F1338">
        <v>1</v>
      </c>
      <c r="G1338">
        <v>1</v>
      </c>
      <c r="H1338">
        <v>0</v>
      </c>
      <c r="I1338" t="s">
        <v>9</v>
      </c>
    </row>
    <row r="1339" spans="1:9">
      <c r="A1339">
        <v>3784</v>
      </c>
      <c r="B1339">
        <v>145.73844666900001</v>
      </c>
      <c r="C1339">
        <v>-16.865198572000001</v>
      </c>
      <c r="D1339">
        <v>1</v>
      </c>
      <c r="E1339">
        <v>1</v>
      </c>
      <c r="F1339">
        <v>1</v>
      </c>
      <c r="G1339">
        <v>1</v>
      </c>
      <c r="H1339">
        <v>0</v>
      </c>
      <c r="I1339" t="s">
        <v>9</v>
      </c>
    </row>
    <row r="1340" spans="1:9">
      <c r="A1340">
        <v>3785</v>
      </c>
      <c r="B1340">
        <v>145.738499504999</v>
      </c>
      <c r="C1340">
        <v>-16.865129046700002</v>
      </c>
      <c r="D1340">
        <v>1</v>
      </c>
      <c r="E1340">
        <v>1</v>
      </c>
      <c r="F1340">
        <v>1</v>
      </c>
      <c r="G1340">
        <v>1</v>
      </c>
      <c r="H1340">
        <v>0</v>
      </c>
      <c r="I1340" t="s">
        <v>9</v>
      </c>
    </row>
    <row r="1341" spans="1:9">
      <c r="A1341">
        <v>3786</v>
      </c>
      <c r="B1341">
        <v>145.738552341</v>
      </c>
      <c r="C1341">
        <v>-16.865059521300001</v>
      </c>
      <c r="D1341">
        <v>1</v>
      </c>
      <c r="E1341">
        <v>1</v>
      </c>
      <c r="F1341">
        <v>1</v>
      </c>
      <c r="G1341">
        <v>1</v>
      </c>
      <c r="H1341">
        <v>0</v>
      </c>
      <c r="I1341" t="s">
        <v>9</v>
      </c>
    </row>
    <row r="1342" spans="1:9">
      <c r="A1342">
        <v>3787</v>
      </c>
      <c r="B1342">
        <v>145.73860352200001</v>
      </c>
      <c r="C1342">
        <v>-16.864988873800002</v>
      </c>
      <c r="D1342">
        <v>1</v>
      </c>
      <c r="E1342">
        <v>1</v>
      </c>
      <c r="F1342">
        <v>1</v>
      </c>
      <c r="G1342">
        <v>1</v>
      </c>
      <c r="H1342">
        <v>0</v>
      </c>
      <c r="I1342" t="s">
        <v>9</v>
      </c>
    </row>
    <row r="1343" spans="1:9">
      <c r="A1343">
        <v>3788</v>
      </c>
      <c r="B1343">
        <v>145.73865452300001</v>
      </c>
      <c r="C1343">
        <v>-16.864918103800001</v>
      </c>
      <c r="D1343">
        <v>1</v>
      </c>
      <c r="E1343">
        <v>1</v>
      </c>
      <c r="F1343">
        <v>1</v>
      </c>
      <c r="G1343">
        <v>1</v>
      </c>
      <c r="H1343">
        <v>0</v>
      </c>
      <c r="I1343" t="s">
        <v>9</v>
      </c>
    </row>
    <row r="1344" spans="1:9">
      <c r="A1344">
        <v>3789</v>
      </c>
      <c r="B1344">
        <v>145.738705522999</v>
      </c>
      <c r="C1344">
        <v>-16.8648473338</v>
      </c>
      <c r="D1344">
        <v>1</v>
      </c>
      <c r="E1344">
        <v>1</v>
      </c>
      <c r="F1344">
        <v>1</v>
      </c>
      <c r="G1344">
        <v>1</v>
      </c>
      <c r="H1344">
        <v>0</v>
      </c>
      <c r="I1344" t="s">
        <v>9</v>
      </c>
    </row>
    <row r="1345" spans="1:9">
      <c r="A1345">
        <v>3790</v>
      </c>
      <c r="B1345">
        <v>145.73875652300001</v>
      </c>
      <c r="C1345">
        <v>-16.8647765638</v>
      </c>
      <c r="D1345">
        <v>1</v>
      </c>
      <c r="E1345">
        <v>1</v>
      </c>
      <c r="F1345">
        <v>1</v>
      </c>
      <c r="G1345">
        <v>1</v>
      </c>
      <c r="H1345">
        <v>0</v>
      </c>
      <c r="I1345" t="s">
        <v>9</v>
      </c>
    </row>
    <row r="1346" spans="1:9">
      <c r="A1346">
        <v>3791</v>
      </c>
      <c r="B1346">
        <v>145.738807522999</v>
      </c>
      <c r="C1346">
        <v>-16.864705793700001</v>
      </c>
      <c r="D1346">
        <v>1</v>
      </c>
      <c r="E1346">
        <v>1</v>
      </c>
      <c r="F1346">
        <v>1</v>
      </c>
      <c r="G1346">
        <v>1</v>
      </c>
      <c r="H1346">
        <v>0</v>
      </c>
      <c r="I1346" t="s">
        <v>9</v>
      </c>
    </row>
    <row r="1347" spans="1:9">
      <c r="A1347">
        <v>3792</v>
      </c>
      <c r="B1347">
        <v>145.73885711099899</v>
      </c>
      <c r="C1347">
        <v>-16.864634150299899</v>
      </c>
      <c r="D1347">
        <v>1</v>
      </c>
      <c r="E1347">
        <v>1</v>
      </c>
      <c r="F1347">
        <v>1</v>
      </c>
      <c r="G1347">
        <v>1</v>
      </c>
      <c r="H1347">
        <v>0</v>
      </c>
      <c r="I1347" t="s">
        <v>9</v>
      </c>
    </row>
    <row r="1348" spans="1:9">
      <c r="A1348">
        <v>3793</v>
      </c>
      <c r="B1348">
        <v>145.738903542</v>
      </c>
      <c r="C1348">
        <v>-16.864560556000001</v>
      </c>
      <c r="D1348">
        <v>1</v>
      </c>
      <c r="E1348">
        <v>1</v>
      </c>
      <c r="F1348">
        <v>1</v>
      </c>
      <c r="G1348">
        <v>1</v>
      </c>
      <c r="H1348">
        <v>0</v>
      </c>
      <c r="I1348" t="s">
        <v>9</v>
      </c>
    </row>
    <row r="1349" spans="1:9">
      <c r="A1349">
        <v>3794</v>
      </c>
      <c r="B1349">
        <v>145.738949972999</v>
      </c>
      <c r="C1349">
        <v>-16.864486961600001</v>
      </c>
      <c r="D1349">
        <v>1</v>
      </c>
      <c r="E1349">
        <v>1</v>
      </c>
      <c r="F1349">
        <v>1</v>
      </c>
      <c r="G1349">
        <v>1</v>
      </c>
      <c r="H1349">
        <v>0</v>
      </c>
      <c r="I1349" t="s">
        <v>9</v>
      </c>
    </row>
    <row r="1350" spans="1:9">
      <c r="A1350">
        <v>3795</v>
      </c>
      <c r="B1350">
        <v>145.738996552</v>
      </c>
      <c r="C1350">
        <v>-16.864413458400001</v>
      </c>
      <c r="D1350">
        <v>1</v>
      </c>
      <c r="E1350">
        <v>1</v>
      </c>
      <c r="F1350">
        <v>1</v>
      </c>
      <c r="G1350">
        <v>1</v>
      </c>
      <c r="H1350">
        <v>0</v>
      </c>
      <c r="I1350" t="s">
        <v>9</v>
      </c>
    </row>
    <row r="1351" spans="1:9">
      <c r="A1351">
        <v>3796</v>
      </c>
      <c r="B1351">
        <v>145.739047443999</v>
      </c>
      <c r="C1351">
        <v>-16.864342616999899</v>
      </c>
      <c r="D1351">
        <v>1</v>
      </c>
      <c r="E1351">
        <v>1</v>
      </c>
      <c r="F1351">
        <v>1</v>
      </c>
      <c r="G1351">
        <v>1</v>
      </c>
      <c r="H1351">
        <v>0</v>
      </c>
      <c r="I1351" t="s">
        <v>9</v>
      </c>
    </row>
    <row r="1352" spans="1:9">
      <c r="A1352">
        <v>3797</v>
      </c>
      <c r="B1352">
        <v>145.73909833600001</v>
      </c>
      <c r="C1352">
        <v>-16.864271775599899</v>
      </c>
      <c r="D1352">
        <v>1</v>
      </c>
      <c r="E1352">
        <v>1</v>
      </c>
      <c r="F1352">
        <v>1</v>
      </c>
      <c r="G1352">
        <v>1</v>
      </c>
      <c r="H1352">
        <v>0</v>
      </c>
      <c r="I1352" t="s">
        <v>9</v>
      </c>
    </row>
    <row r="1353" spans="1:9">
      <c r="A1353">
        <v>3798</v>
      </c>
      <c r="B1353">
        <v>145.739149228</v>
      </c>
      <c r="C1353">
        <v>-16.864200934100001</v>
      </c>
      <c r="D1353">
        <v>1</v>
      </c>
      <c r="E1353">
        <v>1</v>
      </c>
      <c r="F1353">
        <v>1</v>
      </c>
      <c r="G1353">
        <v>1</v>
      </c>
      <c r="H1353">
        <v>0</v>
      </c>
      <c r="I1353" t="s">
        <v>9</v>
      </c>
    </row>
    <row r="1354" spans="1:9">
      <c r="A1354">
        <v>3799</v>
      </c>
      <c r="B1354">
        <v>145.739200119999</v>
      </c>
      <c r="C1354">
        <v>-16.8641300926</v>
      </c>
      <c r="D1354">
        <v>1</v>
      </c>
      <c r="E1354">
        <v>1</v>
      </c>
      <c r="F1354">
        <v>1</v>
      </c>
      <c r="G1354">
        <v>1</v>
      </c>
      <c r="H1354">
        <v>0</v>
      </c>
      <c r="I1354" t="s">
        <v>9</v>
      </c>
    </row>
    <row r="1355" spans="1:9">
      <c r="A1355">
        <v>3800</v>
      </c>
      <c r="B1355">
        <v>145.739251013</v>
      </c>
      <c r="C1355">
        <v>-16.864059251099899</v>
      </c>
      <c r="D1355">
        <v>1</v>
      </c>
      <c r="E1355">
        <v>1</v>
      </c>
      <c r="F1355">
        <v>1</v>
      </c>
      <c r="G1355">
        <v>1</v>
      </c>
      <c r="H1355">
        <v>0</v>
      </c>
      <c r="I1355" t="s">
        <v>9</v>
      </c>
    </row>
    <row r="1356" spans="1:9">
      <c r="A1356">
        <v>3801</v>
      </c>
      <c r="B1356">
        <v>145.739301904999</v>
      </c>
      <c r="C1356">
        <v>-16.863988409600001</v>
      </c>
      <c r="D1356">
        <v>1</v>
      </c>
      <c r="E1356">
        <v>1</v>
      </c>
      <c r="F1356">
        <v>1</v>
      </c>
      <c r="G1356">
        <v>1</v>
      </c>
      <c r="H1356">
        <v>0</v>
      </c>
      <c r="I1356" t="s">
        <v>9</v>
      </c>
    </row>
    <row r="1357" spans="1:9">
      <c r="A1357">
        <v>3802</v>
      </c>
      <c r="B1357">
        <v>145.739352822</v>
      </c>
      <c r="C1357">
        <v>-16.8639175843999</v>
      </c>
      <c r="D1357">
        <v>1</v>
      </c>
      <c r="E1357">
        <v>1</v>
      </c>
      <c r="F1357">
        <v>1</v>
      </c>
      <c r="G1357">
        <v>1</v>
      </c>
      <c r="H1357">
        <v>0</v>
      </c>
      <c r="I1357" t="s">
        <v>9</v>
      </c>
    </row>
    <row r="1358" spans="1:9">
      <c r="A1358">
        <v>3803</v>
      </c>
      <c r="B1358">
        <v>145.739403742999</v>
      </c>
      <c r="C1358">
        <v>-16.8638467617</v>
      </c>
      <c r="D1358">
        <v>1</v>
      </c>
      <c r="E1358">
        <v>1</v>
      </c>
      <c r="F1358">
        <v>1</v>
      </c>
      <c r="G1358">
        <v>1</v>
      </c>
      <c r="H1358">
        <v>0</v>
      </c>
      <c r="I1358" t="s">
        <v>9</v>
      </c>
    </row>
    <row r="1359" spans="1:9">
      <c r="A1359">
        <v>3804</v>
      </c>
      <c r="B1359">
        <v>145.739454663999</v>
      </c>
      <c r="C1359">
        <v>-16.863775939</v>
      </c>
      <c r="D1359">
        <v>1</v>
      </c>
      <c r="E1359">
        <v>1</v>
      </c>
      <c r="F1359">
        <v>1</v>
      </c>
      <c r="G1359">
        <v>1</v>
      </c>
      <c r="H1359">
        <v>0</v>
      </c>
      <c r="I1359" t="s">
        <v>9</v>
      </c>
    </row>
    <row r="1360" spans="1:9">
      <c r="A1360">
        <v>3805</v>
      </c>
      <c r="B1360">
        <v>145.73950558499899</v>
      </c>
      <c r="C1360">
        <v>-16.8637051163</v>
      </c>
      <c r="D1360">
        <v>1</v>
      </c>
      <c r="E1360">
        <v>1</v>
      </c>
      <c r="F1360">
        <v>1</v>
      </c>
      <c r="G1360">
        <v>1</v>
      </c>
      <c r="H1360">
        <v>0</v>
      </c>
      <c r="I1360" t="s">
        <v>9</v>
      </c>
    </row>
    <row r="1361" spans="1:9">
      <c r="A1361">
        <v>3806</v>
      </c>
      <c r="B1361">
        <v>145.73955650600001</v>
      </c>
      <c r="C1361">
        <v>-16.863634293499899</v>
      </c>
      <c r="D1361">
        <v>1</v>
      </c>
      <c r="E1361">
        <v>1</v>
      </c>
      <c r="F1361">
        <v>1</v>
      </c>
      <c r="G1361">
        <v>1</v>
      </c>
      <c r="H1361">
        <v>0</v>
      </c>
      <c r="I1361" t="s">
        <v>9</v>
      </c>
    </row>
    <row r="1362" spans="1:9">
      <c r="A1362">
        <v>3807</v>
      </c>
      <c r="B1362">
        <v>145.73960742700001</v>
      </c>
      <c r="C1362">
        <v>-16.8635634707999</v>
      </c>
      <c r="D1362">
        <v>1</v>
      </c>
      <c r="E1362">
        <v>1</v>
      </c>
      <c r="F1362">
        <v>1</v>
      </c>
      <c r="G1362">
        <v>1</v>
      </c>
      <c r="H1362">
        <v>0</v>
      </c>
      <c r="I1362" t="s">
        <v>9</v>
      </c>
    </row>
    <row r="1363" spans="1:9">
      <c r="A1363">
        <v>3808</v>
      </c>
      <c r="B1363">
        <v>145.73965834800001</v>
      </c>
      <c r="C1363">
        <v>-16.863492648000001</v>
      </c>
      <c r="D1363">
        <v>1</v>
      </c>
      <c r="E1363">
        <v>1</v>
      </c>
      <c r="F1363">
        <v>1</v>
      </c>
      <c r="G1363">
        <v>1</v>
      </c>
      <c r="H1363">
        <v>0</v>
      </c>
      <c r="I1363" t="s">
        <v>9</v>
      </c>
    </row>
    <row r="1364" spans="1:9">
      <c r="A1364">
        <v>3809</v>
      </c>
      <c r="B1364">
        <v>145.73970606399899</v>
      </c>
      <c r="C1364">
        <v>-16.863419824000001</v>
      </c>
      <c r="D1364">
        <v>1</v>
      </c>
      <c r="E1364">
        <v>1</v>
      </c>
      <c r="F1364">
        <v>1</v>
      </c>
      <c r="G1364">
        <v>1</v>
      </c>
      <c r="H1364">
        <v>0</v>
      </c>
      <c r="I1364" t="s">
        <v>9</v>
      </c>
    </row>
    <row r="1365" spans="1:9">
      <c r="A1365">
        <v>3810</v>
      </c>
      <c r="B1365">
        <v>145.739753288</v>
      </c>
      <c r="C1365">
        <v>-16.8633466928</v>
      </c>
      <c r="D1365">
        <v>1</v>
      </c>
      <c r="E1365">
        <v>1</v>
      </c>
      <c r="F1365">
        <v>1</v>
      </c>
      <c r="G1365">
        <v>1</v>
      </c>
      <c r="H1365">
        <v>0</v>
      </c>
      <c r="I1365" t="s">
        <v>9</v>
      </c>
    </row>
    <row r="1366" spans="1:9">
      <c r="A1366">
        <v>3811</v>
      </c>
      <c r="B1366">
        <v>145.73980051199899</v>
      </c>
      <c r="C1366">
        <v>-16.8632735616</v>
      </c>
      <c r="D1366">
        <v>1</v>
      </c>
      <c r="E1366">
        <v>1</v>
      </c>
      <c r="F1366">
        <v>1</v>
      </c>
      <c r="G1366">
        <v>1</v>
      </c>
      <c r="H1366">
        <v>0</v>
      </c>
      <c r="I1366" t="s">
        <v>9</v>
      </c>
    </row>
    <row r="1367" spans="1:9">
      <c r="A1367">
        <v>3812</v>
      </c>
      <c r="B1367">
        <v>145.739847736</v>
      </c>
      <c r="C1367">
        <v>-16.863200430300001</v>
      </c>
      <c r="D1367">
        <v>1</v>
      </c>
      <c r="E1367">
        <v>1</v>
      </c>
      <c r="F1367">
        <v>1</v>
      </c>
      <c r="G1367">
        <v>1</v>
      </c>
      <c r="H1367">
        <v>0</v>
      </c>
      <c r="I1367" t="s">
        <v>9</v>
      </c>
    </row>
    <row r="1368" spans="1:9">
      <c r="A1368">
        <v>3813</v>
      </c>
      <c r="B1368">
        <v>145.73989495999899</v>
      </c>
      <c r="C1368">
        <v>-16.8631272991</v>
      </c>
      <c r="D1368">
        <v>1</v>
      </c>
      <c r="E1368">
        <v>1</v>
      </c>
      <c r="F1368">
        <v>1</v>
      </c>
      <c r="G1368">
        <v>1</v>
      </c>
      <c r="H1368">
        <v>0</v>
      </c>
      <c r="I1368" t="s">
        <v>9</v>
      </c>
    </row>
    <row r="1369" spans="1:9">
      <c r="A1369">
        <v>3814</v>
      </c>
      <c r="B1369">
        <v>145.739944554999</v>
      </c>
      <c r="C1369">
        <v>-16.863055726500001</v>
      </c>
      <c r="D1369">
        <v>1</v>
      </c>
      <c r="E1369">
        <v>1</v>
      </c>
      <c r="F1369">
        <v>1</v>
      </c>
      <c r="G1369">
        <v>1</v>
      </c>
      <c r="H1369">
        <v>0</v>
      </c>
      <c r="I1369" t="s">
        <v>9</v>
      </c>
    </row>
    <row r="1370" spans="1:9">
      <c r="A1370">
        <v>3815</v>
      </c>
      <c r="B1370">
        <v>145.73999895</v>
      </c>
      <c r="C1370">
        <v>-16.862987310000001</v>
      </c>
      <c r="D1370">
        <v>1</v>
      </c>
      <c r="E1370">
        <v>1</v>
      </c>
      <c r="F1370">
        <v>1</v>
      </c>
      <c r="G1370">
        <v>1</v>
      </c>
      <c r="H1370">
        <v>0</v>
      </c>
      <c r="I1370" t="s">
        <v>9</v>
      </c>
    </row>
    <row r="1371" spans="1:9">
      <c r="A1371">
        <v>3816</v>
      </c>
      <c r="B1371">
        <v>145.74005334500001</v>
      </c>
      <c r="C1371">
        <v>-16.8629188934</v>
      </c>
      <c r="D1371">
        <v>1</v>
      </c>
      <c r="E1371">
        <v>1</v>
      </c>
      <c r="F1371">
        <v>1</v>
      </c>
      <c r="G1371">
        <v>1</v>
      </c>
      <c r="H1371">
        <v>0</v>
      </c>
      <c r="I1371" t="s">
        <v>9</v>
      </c>
    </row>
    <row r="1372" spans="1:9">
      <c r="A1372">
        <v>3817</v>
      </c>
      <c r="B1372">
        <v>145.740107738999</v>
      </c>
      <c r="C1372">
        <v>-16.862850476799899</v>
      </c>
      <c r="D1372">
        <v>1</v>
      </c>
      <c r="E1372">
        <v>1</v>
      </c>
      <c r="F1372">
        <v>1</v>
      </c>
      <c r="G1372">
        <v>1</v>
      </c>
      <c r="H1372">
        <v>0</v>
      </c>
      <c r="I1372" t="s">
        <v>9</v>
      </c>
    </row>
    <row r="1373" spans="1:9">
      <c r="A1373">
        <v>3818</v>
      </c>
      <c r="B1373">
        <v>145.740162134</v>
      </c>
      <c r="C1373">
        <v>-16.862782060099899</v>
      </c>
      <c r="D1373">
        <v>1</v>
      </c>
      <c r="E1373">
        <v>1</v>
      </c>
      <c r="F1373">
        <v>1</v>
      </c>
      <c r="G1373">
        <v>1</v>
      </c>
      <c r="H1373">
        <v>0</v>
      </c>
      <c r="I1373" t="s">
        <v>9</v>
      </c>
    </row>
    <row r="1374" spans="1:9">
      <c r="A1374">
        <v>3819</v>
      </c>
      <c r="B1374">
        <v>145.74021652900001</v>
      </c>
      <c r="C1374">
        <v>-16.862713643500001</v>
      </c>
      <c r="D1374">
        <v>1</v>
      </c>
      <c r="E1374">
        <v>1</v>
      </c>
      <c r="F1374">
        <v>1</v>
      </c>
      <c r="G1374">
        <v>1</v>
      </c>
      <c r="H1374">
        <v>0</v>
      </c>
      <c r="I1374" t="s">
        <v>9</v>
      </c>
    </row>
    <row r="1375" spans="1:9">
      <c r="A1375">
        <v>3820</v>
      </c>
      <c r="B1375">
        <v>145.740270186</v>
      </c>
      <c r="C1375">
        <v>-16.8626447153</v>
      </c>
      <c r="D1375">
        <v>1</v>
      </c>
      <c r="E1375">
        <v>1</v>
      </c>
      <c r="F1375">
        <v>1</v>
      </c>
      <c r="G1375">
        <v>1</v>
      </c>
      <c r="H1375">
        <v>0</v>
      </c>
      <c r="I1375" t="s">
        <v>9</v>
      </c>
    </row>
    <row r="1376" spans="1:9">
      <c r="A1376">
        <v>3821</v>
      </c>
      <c r="B1376">
        <v>145.74032111899899</v>
      </c>
      <c r="C1376">
        <v>-16.862573900000001</v>
      </c>
      <c r="D1376">
        <v>1</v>
      </c>
      <c r="E1376">
        <v>1</v>
      </c>
      <c r="F1376">
        <v>1</v>
      </c>
      <c r="G1376">
        <v>1</v>
      </c>
      <c r="H1376">
        <v>0</v>
      </c>
      <c r="I1376" t="s">
        <v>9</v>
      </c>
    </row>
    <row r="1377" spans="1:9">
      <c r="A1377">
        <v>3822</v>
      </c>
      <c r="B1377">
        <v>145.740372051999</v>
      </c>
      <c r="C1377">
        <v>-16.8625030848</v>
      </c>
      <c r="D1377">
        <v>1</v>
      </c>
      <c r="E1377">
        <v>1</v>
      </c>
      <c r="F1377">
        <v>1</v>
      </c>
      <c r="G1377">
        <v>1</v>
      </c>
      <c r="H1377">
        <v>0</v>
      </c>
      <c r="I1377" t="s">
        <v>9</v>
      </c>
    </row>
    <row r="1378" spans="1:9">
      <c r="A1378">
        <v>3823</v>
      </c>
      <c r="B1378">
        <v>145.74042298500001</v>
      </c>
      <c r="C1378">
        <v>-16.862432269500001</v>
      </c>
      <c r="D1378">
        <v>1</v>
      </c>
      <c r="E1378">
        <v>1</v>
      </c>
      <c r="F1378">
        <v>1</v>
      </c>
      <c r="G1378">
        <v>1</v>
      </c>
      <c r="H1378">
        <v>0</v>
      </c>
      <c r="I1378" t="s">
        <v>9</v>
      </c>
    </row>
    <row r="1379" spans="1:9">
      <c r="A1379">
        <v>3824</v>
      </c>
      <c r="B1379">
        <v>145.740473917999</v>
      </c>
      <c r="C1379">
        <v>-16.862361454199899</v>
      </c>
      <c r="D1379">
        <v>1</v>
      </c>
      <c r="E1379">
        <v>1</v>
      </c>
      <c r="F1379">
        <v>1</v>
      </c>
      <c r="G1379">
        <v>1</v>
      </c>
      <c r="H1379">
        <v>0</v>
      </c>
      <c r="I1379" t="s">
        <v>9</v>
      </c>
    </row>
    <row r="1380" spans="1:9">
      <c r="A1380">
        <v>3825</v>
      </c>
      <c r="B1380">
        <v>145.74052556999899</v>
      </c>
      <c r="C1380">
        <v>-16.8622911317999</v>
      </c>
      <c r="D1380">
        <v>1</v>
      </c>
      <c r="E1380">
        <v>1</v>
      </c>
      <c r="F1380">
        <v>1</v>
      </c>
      <c r="G1380">
        <v>1</v>
      </c>
      <c r="H1380">
        <v>0</v>
      </c>
      <c r="I1380" t="s">
        <v>9</v>
      </c>
    </row>
    <row r="1381" spans="1:9">
      <c r="A1381">
        <v>3826</v>
      </c>
      <c r="B1381">
        <v>145.740579201</v>
      </c>
      <c r="C1381">
        <v>-16.8622221645</v>
      </c>
      <c r="D1381">
        <v>1</v>
      </c>
      <c r="E1381">
        <v>1</v>
      </c>
      <c r="F1381">
        <v>1</v>
      </c>
      <c r="G1381">
        <v>1</v>
      </c>
      <c r="H1381">
        <v>0</v>
      </c>
      <c r="I1381" t="s">
        <v>9</v>
      </c>
    </row>
    <row r="1382" spans="1:9">
      <c r="A1382">
        <v>3827</v>
      </c>
      <c r="B1382">
        <v>145.740632830999</v>
      </c>
      <c r="C1382">
        <v>-16.8621531971</v>
      </c>
      <c r="D1382">
        <v>1</v>
      </c>
      <c r="E1382">
        <v>1</v>
      </c>
      <c r="F1382">
        <v>1</v>
      </c>
      <c r="G1382">
        <v>1</v>
      </c>
      <c r="H1382">
        <v>0</v>
      </c>
      <c r="I1382" t="s">
        <v>9</v>
      </c>
    </row>
    <row r="1383" spans="1:9">
      <c r="A1383">
        <v>3828</v>
      </c>
      <c r="B1383">
        <v>145.74068619100001</v>
      </c>
      <c r="C1383">
        <v>-16.862084038900001</v>
      </c>
      <c r="D1383">
        <v>1</v>
      </c>
      <c r="E1383">
        <v>1</v>
      </c>
      <c r="F1383">
        <v>1</v>
      </c>
      <c r="G1383">
        <v>2</v>
      </c>
      <c r="H1383">
        <v>0</v>
      </c>
      <c r="I1383" t="s">
        <v>9</v>
      </c>
    </row>
    <row r="1384" spans="1:9">
      <c r="A1384">
        <v>3829</v>
      </c>
      <c r="B1384">
        <v>145.740739192999</v>
      </c>
      <c r="C1384">
        <v>-16.862014628200001</v>
      </c>
      <c r="D1384">
        <v>1</v>
      </c>
      <c r="E1384">
        <v>1</v>
      </c>
      <c r="F1384">
        <v>1</v>
      </c>
      <c r="G1384">
        <v>2</v>
      </c>
      <c r="H1384">
        <v>0</v>
      </c>
      <c r="I1384" t="s">
        <v>9</v>
      </c>
    </row>
    <row r="1385" spans="1:9">
      <c r="A1385">
        <v>3830</v>
      </c>
      <c r="B1385">
        <v>145.74080341300001</v>
      </c>
      <c r="C1385">
        <v>-16.861955192300002</v>
      </c>
      <c r="D1385">
        <v>1</v>
      </c>
      <c r="E1385">
        <v>1</v>
      </c>
      <c r="F1385">
        <v>1</v>
      </c>
      <c r="G1385">
        <v>2</v>
      </c>
      <c r="H1385">
        <v>0</v>
      </c>
      <c r="I1385" t="s">
        <v>9</v>
      </c>
    </row>
    <row r="1386" spans="1:9">
      <c r="A1386">
        <v>3831</v>
      </c>
      <c r="B1386">
        <v>145.74087278900001</v>
      </c>
      <c r="C1386">
        <v>-16.8619006144</v>
      </c>
      <c r="D1386">
        <v>1</v>
      </c>
      <c r="E1386">
        <v>1</v>
      </c>
      <c r="F1386">
        <v>1</v>
      </c>
      <c r="G1386">
        <v>2</v>
      </c>
      <c r="H1386">
        <v>0</v>
      </c>
      <c r="I1386" t="s">
        <v>9</v>
      </c>
    </row>
    <row r="1387" spans="1:9">
      <c r="A1387">
        <v>3832</v>
      </c>
      <c r="B1387">
        <v>145.74094399200001</v>
      </c>
      <c r="C1387">
        <v>-16.861848197899899</v>
      </c>
      <c r="D1387">
        <v>1</v>
      </c>
      <c r="E1387">
        <v>1</v>
      </c>
      <c r="F1387">
        <v>1</v>
      </c>
      <c r="G1387">
        <v>2</v>
      </c>
      <c r="H1387">
        <v>0</v>
      </c>
      <c r="I1387" t="s">
        <v>9</v>
      </c>
    </row>
    <row r="1388" spans="1:9">
      <c r="A1388">
        <v>3833</v>
      </c>
      <c r="B1388">
        <v>145.74100256200001</v>
      </c>
      <c r="C1388">
        <v>-16.861784427</v>
      </c>
      <c r="D1388">
        <v>1</v>
      </c>
      <c r="E1388">
        <v>1</v>
      </c>
      <c r="F1388">
        <v>2</v>
      </c>
      <c r="G1388">
        <v>2</v>
      </c>
      <c r="H1388">
        <v>0</v>
      </c>
      <c r="I1388" t="s">
        <v>9</v>
      </c>
    </row>
    <row r="1389" spans="1:9">
      <c r="A1389">
        <v>3834</v>
      </c>
      <c r="B1389">
        <v>145.74105276500001</v>
      </c>
      <c r="C1389">
        <v>-16.861713135500001</v>
      </c>
      <c r="D1389">
        <v>1</v>
      </c>
      <c r="E1389">
        <v>1</v>
      </c>
      <c r="F1389">
        <v>2</v>
      </c>
      <c r="G1389">
        <v>2</v>
      </c>
      <c r="H1389">
        <v>0</v>
      </c>
      <c r="I1389" t="s">
        <v>9</v>
      </c>
    </row>
    <row r="1390" spans="1:9">
      <c r="A1390">
        <v>3835</v>
      </c>
      <c r="B1390">
        <v>145.74110296699899</v>
      </c>
      <c r="C1390">
        <v>-16.861641844000001</v>
      </c>
      <c r="D1390">
        <v>1</v>
      </c>
      <c r="E1390">
        <v>1</v>
      </c>
      <c r="F1390">
        <v>2</v>
      </c>
      <c r="G1390">
        <v>2</v>
      </c>
      <c r="H1390">
        <v>0</v>
      </c>
      <c r="I1390" t="s">
        <v>9</v>
      </c>
    </row>
    <row r="1391" spans="1:9">
      <c r="A1391">
        <v>3836</v>
      </c>
      <c r="B1391">
        <v>145.741157907999</v>
      </c>
      <c r="C1391">
        <v>-16.861573945699899</v>
      </c>
      <c r="D1391">
        <v>1</v>
      </c>
      <c r="E1391">
        <v>1</v>
      </c>
      <c r="F1391">
        <v>1</v>
      </c>
      <c r="G1391">
        <v>2</v>
      </c>
      <c r="H1391">
        <v>0</v>
      </c>
      <c r="I1391" t="s">
        <v>9</v>
      </c>
    </row>
    <row r="1392" spans="1:9">
      <c r="A1392">
        <v>3837</v>
      </c>
      <c r="B1392">
        <v>145.741215221999</v>
      </c>
      <c r="C1392">
        <v>-16.8615077472999</v>
      </c>
      <c r="D1392">
        <v>1</v>
      </c>
      <c r="E1392">
        <v>1</v>
      </c>
      <c r="F1392">
        <v>2</v>
      </c>
      <c r="G1392">
        <v>2</v>
      </c>
      <c r="H1392">
        <v>0</v>
      </c>
      <c r="I1392" t="s">
        <v>9</v>
      </c>
    </row>
    <row r="1393" spans="1:9">
      <c r="A1393">
        <v>3838</v>
      </c>
      <c r="B1393">
        <v>145.74127726200001</v>
      </c>
      <c r="C1393">
        <v>-16.861446636899899</v>
      </c>
      <c r="D1393">
        <v>1</v>
      </c>
      <c r="E1393">
        <v>1</v>
      </c>
      <c r="F1393">
        <v>2</v>
      </c>
      <c r="G1393">
        <v>2</v>
      </c>
      <c r="H1393">
        <v>0</v>
      </c>
      <c r="I1393" t="s">
        <v>9</v>
      </c>
    </row>
    <row r="1394" spans="1:9">
      <c r="A1394">
        <v>3839</v>
      </c>
      <c r="B1394">
        <v>145.74135278200001</v>
      </c>
      <c r="C1394">
        <v>-16.8614000846</v>
      </c>
      <c r="D1394">
        <v>1</v>
      </c>
      <c r="E1394">
        <v>1</v>
      </c>
      <c r="F1394">
        <v>1</v>
      </c>
      <c r="G1394">
        <v>2</v>
      </c>
      <c r="H1394">
        <v>0</v>
      </c>
      <c r="I1394" t="s">
        <v>9</v>
      </c>
    </row>
    <row r="1395" spans="1:9">
      <c r="A1395">
        <v>3840</v>
      </c>
      <c r="B1395">
        <v>145.74142872900001</v>
      </c>
      <c r="C1395">
        <v>-16.8613541721</v>
      </c>
      <c r="D1395">
        <v>1</v>
      </c>
      <c r="E1395">
        <v>1</v>
      </c>
      <c r="F1395">
        <v>2</v>
      </c>
      <c r="G1395">
        <v>2</v>
      </c>
      <c r="H1395">
        <v>0</v>
      </c>
      <c r="I1395" t="s">
        <v>9</v>
      </c>
    </row>
    <row r="1396" spans="1:9">
      <c r="A1396">
        <v>3841</v>
      </c>
      <c r="B1396">
        <v>145.741492249999</v>
      </c>
      <c r="C1396">
        <v>-16.8612933826</v>
      </c>
      <c r="D1396">
        <v>1</v>
      </c>
      <c r="E1396">
        <v>1</v>
      </c>
      <c r="F1396">
        <v>0</v>
      </c>
      <c r="G1396">
        <v>2</v>
      </c>
      <c r="H1396">
        <v>0</v>
      </c>
      <c r="I1396" t="s">
        <v>9</v>
      </c>
    </row>
    <row r="1397" spans="1:9">
      <c r="A1397">
        <v>3842</v>
      </c>
      <c r="B1397">
        <v>145.741557833</v>
      </c>
      <c r="C1397">
        <v>-16.861234828600001</v>
      </c>
      <c r="D1397">
        <v>1</v>
      </c>
      <c r="E1397">
        <v>1</v>
      </c>
      <c r="F1397">
        <v>1</v>
      </c>
      <c r="G1397">
        <v>2</v>
      </c>
      <c r="H1397">
        <v>0</v>
      </c>
      <c r="I1397" t="s">
        <v>9</v>
      </c>
    </row>
    <row r="1398" spans="1:9">
      <c r="A1398">
        <v>3843</v>
      </c>
      <c r="B1398">
        <v>145.741628741</v>
      </c>
      <c r="C1398">
        <v>-16.8611820482</v>
      </c>
      <c r="D1398">
        <v>1</v>
      </c>
      <c r="E1398">
        <v>1</v>
      </c>
      <c r="F1398">
        <v>1</v>
      </c>
      <c r="G1398">
        <v>2</v>
      </c>
      <c r="H1398">
        <v>0</v>
      </c>
      <c r="I1398" t="s">
        <v>9</v>
      </c>
    </row>
    <row r="1399" spans="1:9">
      <c r="A1399">
        <v>3844</v>
      </c>
      <c r="B1399">
        <v>145.74169964999899</v>
      </c>
      <c r="C1399">
        <v>-16.8611292677999</v>
      </c>
      <c r="D1399">
        <v>1</v>
      </c>
      <c r="E1399">
        <v>1</v>
      </c>
      <c r="F1399">
        <v>1</v>
      </c>
      <c r="G1399">
        <v>2</v>
      </c>
      <c r="H1399">
        <v>0</v>
      </c>
      <c r="I1399" t="s">
        <v>9</v>
      </c>
    </row>
    <row r="1400" spans="1:9">
      <c r="A1400">
        <v>3845</v>
      </c>
      <c r="B1400">
        <v>145.74176794100001</v>
      </c>
      <c r="C1400">
        <v>-16.861073436800002</v>
      </c>
      <c r="D1400">
        <v>1</v>
      </c>
      <c r="E1400">
        <v>1</v>
      </c>
      <c r="F1400">
        <v>1</v>
      </c>
      <c r="G1400">
        <v>2</v>
      </c>
      <c r="H1400">
        <v>0</v>
      </c>
      <c r="I1400" t="s">
        <v>9</v>
      </c>
    </row>
    <row r="1401" spans="1:9">
      <c r="A1401">
        <v>3846</v>
      </c>
      <c r="B1401">
        <v>145.74183446800001</v>
      </c>
      <c r="C1401">
        <v>-16.8610156748999</v>
      </c>
      <c r="D1401">
        <v>1</v>
      </c>
      <c r="E1401">
        <v>1</v>
      </c>
      <c r="F1401">
        <v>1</v>
      </c>
      <c r="G1401">
        <v>2</v>
      </c>
      <c r="H1401">
        <v>0</v>
      </c>
      <c r="I1401" t="s">
        <v>9</v>
      </c>
    </row>
    <row r="1402" spans="1:9">
      <c r="A1402">
        <v>3847</v>
      </c>
      <c r="B1402">
        <v>145.74190829700001</v>
      </c>
      <c r="C1402">
        <v>-16.860967949300001</v>
      </c>
      <c r="D1402">
        <v>1</v>
      </c>
      <c r="E1402">
        <v>1</v>
      </c>
      <c r="F1402">
        <v>1</v>
      </c>
      <c r="G1402">
        <v>2</v>
      </c>
      <c r="H1402">
        <v>0</v>
      </c>
      <c r="I1402" t="s">
        <v>9</v>
      </c>
    </row>
    <row r="1403" spans="1:9">
      <c r="A1403">
        <v>3848</v>
      </c>
      <c r="B1403">
        <v>145.741993132999</v>
      </c>
      <c r="C1403">
        <v>-16.860939973699899</v>
      </c>
      <c r="D1403">
        <v>1</v>
      </c>
      <c r="E1403">
        <v>1</v>
      </c>
      <c r="F1403">
        <v>2</v>
      </c>
      <c r="G1403">
        <v>2</v>
      </c>
      <c r="H1403">
        <v>0</v>
      </c>
      <c r="I1403" t="s">
        <v>9</v>
      </c>
    </row>
    <row r="1404" spans="1:9">
      <c r="A1404">
        <v>3849</v>
      </c>
      <c r="B1404">
        <v>145.74207555800001</v>
      </c>
      <c r="C1404">
        <v>-16.860905791299899</v>
      </c>
      <c r="D1404">
        <v>1</v>
      </c>
      <c r="E1404">
        <v>1</v>
      </c>
      <c r="F1404">
        <v>2</v>
      </c>
      <c r="G1404">
        <v>2</v>
      </c>
      <c r="H1404">
        <v>0</v>
      </c>
      <c r="I1404" t="s">
        <v>9</v>
      </c>
    </row>
    <row r="1405" spans="1:9">
      <c r="A1405">
        <v>3850</v>
      </c>
      <c r="B1405">
        <v>145.742153965</v>
      </c>
      <c r="C1405">
        <v>-16.860864495200001</v>
      </c>
      <c r="D1405">
        <v>1</v>
      </c>
      <c r="E1405">
        <v>1</v>
      </c>
      <c r="F1405">
        <v>2</v>
      </c>
      <c r="G1405">
        <v>2</v>
      </c>
      <c r="H1405">
        <v>0</v>
      </c>
      <c r="I1405" t="s">
        <v>9</v>
      </c>
    </row>
    <row r="1406" spans="1:9">
      <c r="A1406">
        <v>3851</v>
      </c>
      <c r="B1406">
        <v>145.74222899</v>
      </c>
      <c r="C1406">
        <v>-16.860817212699899</v>
      </c>
      <c r="D1406">
        <v>1</v>
      </c>
      <c r="E1406">
        <v>1</v>
      </c>
      <c r="F1406">
        <v>1</v>
      </c>
      <c r="G1406">
        <v>2</v>
      </c>
      <c r="H1406">
        <v>0</v>
      </c>
      <c r="I1406" t="s">
        <v>9</v>
      </c>
    </row>
    <row r="1407" spans="1:9">
      <c r="A1407">
        <v>3852</v>
      </c>
      <c r="B1407">
        <v>145.74230401400001</v>
      </c>
      <c r="C1407">
        <v>-16.8607699302</v>
      </c>
      <c r="D1407">
        <v>1</v>
      </c>
      <c r="E1407">
        <v>1</v>
      </c>
      <c r="F1407">
        <v>0</v>
      </c>
      <c r="G1407">
        <v>2</v>
      </c>
      <c r="H1407">
        <v>0</v>
      </c>
      <c r="I1407" t="s">
        <v>9</v>
      </c>
    </row>
    <row r="1408" spans="1:9">
      <c r="A1408">
        <v>3853</v>
      </c>
      <c r="B1408">
        <v>145.74237908500001</v>
      </c>
      <c r="C1408">
        <v>-16.8607227137</v>
      </c>
      <c r="D1408">
        <v>1</v>
      </c>
      <c r="E1408">
        <v>1</v>
      </c>
      <c r="F1408">
        <v>1</v>
      </c>
      <c r="G1408">
        <v>2</v>
      </c>
      <c r="H1408">
        <v>0</v>
      </c>
      <c r="I1408" t="s">
        <v>9</v>
      </c>
    </row>
    <row r="1409" spans="1:9">
      <c r="A1409">
        <v>3854</v>
      </c>
      <c r="B1409">
        <v>145.742454156999</v>
      </c>
      <c r="C1409">
        <v>-16.8606755011999</v>
      </c>
      <c r="D1409">
        <v>1</v>
      </c>
      <c r="E1409">
        <v>1</v>
      </c>
      <c r="F1409">
        <v>1</v>
      </c>
      <c r="G1409">
        <v>2</v>
      </c>
      <c r="H1409">
        <v>0</v>
      </c>
      <c r="I1409" t="s">
        <v>9</v>
      </c>
    </row>
    <row r="1410" spans="1:9">
      <c r="A1410">
        <v>3855</v>
      </c>
      <c r="B1410">
        <v>145.74251579700001</v>
      </c>
      <c r="C1410">
        <v>-16.8606140646</v>
      </c>
      <c r="D1410">
        <v>1</v>
      </c>
      <c r="E1410">
        <v>1</v>
      </c>
      <c r="F1410">
        <v>2</v>
      </c>
      <c r="G1410">
        <v>2</v>
      </c>
      <c r="H1410">
        <v>0</v>
      </c>
      <c r="I1410" t="s">
        <v>9</v>
      </c>
    </row>
    <row r="1411" spans="1:9">
      <c r="A1411">
        <v>3856</v>
      </c>
      <c r="B1411">
        <v>145.742585646999</v>
      </c>
      <c r="C1411">
        <v>-16.860562010999899</v>
      </c>
      <c r="D1411">
        <v>1</v>
      </c>
      <c r="E1411">
        <v>1</v>
      </c>
      <c r="F1411">
        <v>1</v>
      </c>
      <c r="G1411">
        <v>2</v>
      </c>
      <c r="H1411">
        <v>0</v>
      </c>
      <c r="I1411" t="s">
        <v>9</v>
      </c>
    </row>
    <row r="1412" spans="1:9">
      <c r="A1412">
        <v>3857</v>
      </c>
      <c r="B1412">
        <v>145.742663058999</v>
      </c>
      <c r="C1412">
        <v>-16.860518395100001</v>
      </c>
      <c r="D1412">
        <v>1</v>
      </c>
      <c r="E1412">
        <v>1</v>
      </c>
      <c r="F1412">
        <v>1</v>
      </c>
      <c r="G1412">
        <v>2</v>
      </c>
      <c r="H1412">
        <v>0</v>
      </c>
      <c r="I1412" t="s">
        <v>9</v>
      </c>
    </row>
    <row r="1413" spans="1:9">
      <c r="A1413">
        <v>3858</v>
      </c>
      <c r="B1413">
        <v>145.74274065399899</v>
      </c>
      <c r="C1413">
        <v>-16.860475077299899</v>
      </c>
      <c r="D1413">
        <v>1</v>
      </c>
      <c r="E1413">
        <v>1</v>
      </c>
      <c r="F1413">
        <v>2</v>
      </c>
      <c r="G1413">
        <v>2</v>
      </c>
      <c r="H1413">
        <v>0</v>
      </c>
      <c r="I1413" t="s">
        <v>9</v>
      </c>
    </row>
    <row r="1414" spans="1:9">
      <c r="A1414">
        <v>3859</v>
      </c>
      <c r="B1414">
        <v>145.742818247999</v>
      </c>
      <c r="C1414">
        <v>-16.8604317594999</v>
      </c>
      <c r="D1414">
        <v>1</v>
      </c>
      <c r="E1414">
        <v>1</v>
      </c>
      <c r="F1414">
        <v>1</v>
      </c>
      <c r="G1414">
        <v>2</v>
      </c>
      <c r="H1414">
        <v>0</v>
      </c>
      <c r="I1414" t="s">
        <v>9</v>
      </c>
    </row>
    <row r="1415" spans="1:9">
      <c r="A1415">
        <v>3860</v>
      </c>
      <c r="B1415">
        <v>145.742895981</v>
      </c>
      <c r="C1415">
        <v>-16.8603886711999</v>
      </c>
      <c r="D1415">
        <v>1</v>
      </c>
      <c r="E1415">
        <v>1</v>
      </c>
      <c r="F1415">
        <v>0</v>
      </c>
      <c r="G1415">
        <v>2</v>
      </c>
      <c r="H1415">
        <v>0</v>
      </c>
      <c r="I1415" t="s">
        <v>9</v>
      </c>
    </row>
    <row r="1416" spans="1:9">
      <c r="A1416">
        <v>3861</v>
      </c>
      <c r="B1416">
        <v>145.742973976999</v>
      </c>
      <c r="C1416">
        <v>-16.860346018200001</v>
      </c>
      <c r="D1416">
        <v>1</v>
      </c>
      <c r="E1416">
        <v>1</v>
      </c>
      <c r="F1416">
        <v>1</v>
      </c>
      <c r="G1416">
        <v>2</v>
      </c>
      <c r="H1416">
        <v>0</v>
      </c>
      <c r="I1416" t="s">
        <v>9</v>
      </c>
    </row>
    <row r="1417" spans="1:9">
      <c r="A1417">
        <v>3862</v>
      </c>
      <c r="B1417">
        <v>145.74305197300001</v>
      </c>
      <c r="C1417">
        <v>-16.860303365099899</v>
      </c>
      <c r="D1417">
        <v>1</v>
      </c>
      <c r="E1417">
        <v>1</v>
      </c>
      <c r="F1417">
        <v>1</v>
      </c>
      <c r="G1417">
        <v>2</v>
      </c>
      <c r="H1417">
        <v>0</v>
      </c>
      <c r="I1417" t="s">
        <v>9</v>
      </c>
    </row>
    <row r="1418" spans="1:9">
      <c r="A1418">
        <v>3863</v>
      </c>
      <c r="B1418">
        <v>145.74312996800001</v>
      </c>
      <c r="C1418">
        <v>-16.860260712100001</v>
      </c>
      <c r="D1418">
        <v>1</v>
      </c>
      <c r="E1418">
        <v>1</v>
      </c>
      <c r="F1418">
        <v>1</v>
      </c>
      <c r="G1418">
        <v>2</v>
      </c>
      <c r="H1418">
        <v>0</v>
      </c>
      <c r="I1418" t="s">
        <v>9</v>
      </c>
    </row>
    <row r="1419" spans="1:9">
      <c r="A1419">
        <v>3864</v>
      </c>
      <c r="B1419">
        <v>145.74321431600001</v>
      </c>
      <c r="C1419">
        <v>-16.8602314006</v>
      </c>
      <c r="D1419">
        <v>1</v>
      </c>
      <c r="E1419">
        <v>1</v>
      </c>
      <c r="F1419">
        <v>1</v>
      </c>
      <c r="G1419">
        <v>2</v>
      </c>
      <c r="H1419">
        <v>0</v>
      </c>
      <c r="I1419" t="s">
        <v>9</v>
      </c>
    </row>
    <row r="1420" spans="1:9">
      <c r="A1420">
        <v>3865</v>
      </c>
      <c r="B1420">
        <v>145.74329912600001</v>
      </c>
      <c r="C1420">
        <v>-16.8602030578</v>
      </c>
      <c r="D1420">
        <v>1</v>
      </c>
      <c r="E1420">
        <v>1</v>
      </c>
      <c r="F1420">
        <v>1</v>
      </c>
      <c r="G1420">
        <v>2</v>
      </c>
      <c r="H1420">
        <v>0</v>
      </c>
      <c r="I1420" t="s">
        <v>9</v>
      </c>
    </row>
    <row r="1421" spans="1:9">
      <c r="A1421">
        <v>3866</v>
      </c>
      <c r="B1421">
        <v>145.743383934999</v>
      </c>
      <c r="C1421">
        <v>-16.8601747149999</v>
      </c>
      <c r="D1421">
        <v>1</v>
      </c>
      <c r="E1421">
        <v>1</v>
      </c>
      <c r="F1421">
        <v>1</v>
      </c>
      <c r="G1421">
        <v>2</v>
      </c>
      <c r="H1421">
        <v>0</v>
      </c>
      <c r="I1421" t="s">
        <v>9</v>
      </c>
    </row>
    <row r="1422" spans="1:9">
      <c r="A1422">
        <v>3867</v>
      </c>
      <c r="B1422">
        <v>145.74346901300001</v>
      </c>
      <c r="C1422">
        <v>-16.860147139399899</v>
      </c>
      <c r="D1422">
        <v>1</v>
      </c>
      <c r="E1422">
        <v>1</v>
      </c>
      <c r="F1422">
        <v>0</v>
      </c>
      <c r="G1422">
        <v>2</v>
      </c>
      <c r="H1422">
        <v>0</v>
      </c>
      <c r="I1422" t="s">
        <v>9</v>
      </c>
    </row>
    <row r="1423" spans="1:9">
      <c r="A1423">
        <v>3868</v>
      </c>
      <c r="B1423">
        <v>145.743554493999</v>
      </c>
      <c r="C1423">
        <v>-16.860120709499899</v>
      </c>
      <c r="D1423">
        <v>1</v>
      </c>
      <c r="E1423">
        <v>1</v>
      </c>
      <c r="F1423">
        <v>1</v>
      </c>
      <c r="G1423">
        <v>2</v>
      </c>
      <c r="H1423">
        <v>0</v>
      </c>
      <c r="I1423" t="s">
        <v>9</v>
      </c>
    </row>
    <row r="1424" spans="1:9">
      <c r="A1424">
        <v>3869</v>
      </c>
      <c r="B1424">
        <v>145.74363997500001</v>
      </c>
      <c r="C1424">
        <v>-16.8600942795</v>
      </c>
      <c r="D1424">
        <v>1</v>
      </c>
      <c r="E1424">
        <v>1</v>
      </c>
      <c r="F1424">
        <v>1</v>
      </c>
      <c r="G1424">
        <v>2</v>
      </c>
      <c r="H1424">
        <v>0</v>
      </c>
      <c r="I1424" t="s">
        <v>9</v>
      </c>
    </row>
    <row r="1425" spans="1:9">
      <c r="A1425">
        <v>3870</v>
      </c>
      <c r="B1425">
        <v>145.743725455999</v>
      </c>
      <c r="C1425">
        <v>-16.8600678496</v>
      </c>
      <c r="D1425">
        <v>1</v>
      </c>
      <c r="E1425">
        <v>1</v>
      </c>
      <c r="F1425">
        <v>1</v>
      </c>
      <c r="G1425">
        <v>2</v>
      </c>
      <c r="H1425">
        <v>0</v>
      </c>
      <c r="I1425" t="s">
        <v>9</v>
      </c>
    </row>
    <row r="1426" spans="1:9">
      <c r="A1426">
        <v>3871</v>
      </c>
      <c r="B1426">
        <v>145.743811682999</v>
      </c>
      <c r="C1426">
        <v>-16.860043774600001</v>
      </c>
      <c r="D1426">
        <v>1</v>
      </c>
      <c r="E1426">
        <v>1</v>
      </c>
      <c r="F1426">
        <v>1</v>
      </c>
      <c r="G1426">
        <v>2</v>
      </c>
      <c r="H1426">
        <v>0</v>
      </c>
      <c r="I1426" t="s">
        <v>9</v>
      </c>
    </row>
    <row r="1427" spans="1:9">
      <c r="A1427">
        <v>3872</v>
      </c>
      <c r="B1427">
        <v>145.743898113</v>
      </c>
      <c r="C1427">
        <v>-16.860020338999899</v>
      </c>
      <c r="D1427">
        <v>1</v>
      </c>
      <c r="E1427">
        <v>1</v>
      </c>
      <c r="F1427">
        <v>1</v>
      </c>
      <c r="G1427">
        <v>2</v>
      </c>
      <c r="H1427">
        <v>0</v>
      </c>
      <c r="I1427" t="s">
        <v>9</v>
      </c>
    </row>
    <row r="1428" spans="1:9">
      <c r="A1428">
        <v>3873</v>
      </c>
      <c r="B1428">
        <v>145.743984541999</v>
      </c>
      <c r="C1428">
        <v>-16.859996903300001</v>
      </c>
      <c r="D1428">
        <v>1</v>
      </c>
      <c r="E1428">
        <v>1</v>
      </c>
      <c r="F1428">
        <v>1</v>
      </c>
      <c r="G1428">
        <v>2</v>
      </c>
      <c r="H1428">
        <v>0</v>
      </c>
      <c r="I1428" t="s">
        <v>9</v>
      </c>
    </row>
    <row r="1429" spans="1:9">
      <c r="A1429">
        <v>3874</v>
      </c>
      <c r="B1429">
        <v>145.74407261900001</v>
      </c>
      <c r="C1429">
        <v>-16.859985629299899</v>
      </c>
      <c r="D1429">
        <v>1</v>
      </c>
      <c r="E1429">
        <v>1</v>
      </c>
      <c r="F1429">
        <v>0</v>
      </c>
      <c r="G1429">
        <v>2</v>
      </c>
      <c r="H1429">
        <v>0</v>
      </c>
      <c r="I1429" t="s">
        <v>9</v>
      </c>
    </row>
    <row r="1430" spans="1:9">
      <c r="A1430">
        <v>3875</v>
      </c>
      <c r="B1430">
        <v>145.74416243600001</v>
      </c>
      <c r="C1430">
        <v>-16.859987191999899</v>
      </c>
      <c r="D1430">
        <v>1</v>
      </c>
      <c r="E1430">
        <v>1</v>
      </c>
      <c r="F1430">
        <v>1</v>
      </c>
      <c r="G1430">
        <v>2</v>
      </c>
      <c r="H1430">
        <v>0</v>
      </c>
      <c r="I1430" t="s">
        <v>9</v>
      </c>
    </row>
    <row r="1431" spans="1:9">
      <c r="A1431">
        <v>3876</v>
      </c>
      <c r="B1431">
        <v>145.74425225300001</v>
      </c>
      <c r="C1431">
        <v>-16.859988754700002</v>
      </c>
      <c r="D1431">
        <v>1</v>
      </c>
      <c r="E1431">
        <v>1</v>
      </c>
      <c r="F1431">
        <v>0</v>
      </c>
      <c r="G1431">
        <v>2</v>
      </c>
      <c r="H1431">
        <v>0</v>
      </c>
      <c r="I1431" t="s">
        <v>9</v>
      </c>
    </row>
    <row r="1432" spans="1:9">
      <c r="A1432">
        <v>3877</v>
      </c>
      <c r="B1432">
        <v>145.74434130700001</v>
      </c>
      <c r="C1432">
        <v>-16.859997929199899</v>
      </c>
      <c r="D1432">
        <v>1</v>
      </c>
      <c r="E1432">
        <v>1</v>
      </c>
      <c r="F1432">
        <v>0</v>
      </c>
      <c r="G1432">
        <v>2</v>
      </c>
      <c r="H1432">
        <v>0</v>
      </c>
      <c r="I1432" t="s">
        <v>9</v>
      </c>
    </row>
    <row r="1433" spans="1:9">
      <c r="A1433">
        <v>3878</v>
      </c>
      <c r="B1433">
        <v>145.74442980000001</v>
      </c>
      <c r="C1433">
        <v>-16.860012716100002</v>
      </c>
      <c r="D1433">
        <v>1</v>
      </c>
      <c r="E1433">
        <v>1</v>
      </c>
      <c r="F1433">
        <v>0</v>
      </c>
      <c r="G1433">
        <v>2</v>
      </c>
      <c r="H1433">
        <v>0</v>
      </c>
      <c r="I1433" t="s">
        <v>9</v>
      </c>
    </row>
    <row r="1434" spans="1:9">
      <c r="A1434">
        <v>3879</v>
      </c>
      <c r="B1434">
        <v>145.744518292999</v>
      </c>
      <c r="C1434">
        <v>-16.8600275031</v>
      </c>
      <c r="D1434">
        <v>1</v>
      </c>
      <c r="E1434">
        <v>1</v>
      </c>
      <c r="F1434">
        <v>2</v>
      </c>
      <c r="G1434">
        <v>2</v>
      </c>
      <c r="H1434">
        <v>0</v>
      </c>
      <c r="I1434" t="s">
        <v>9</v>
      </c>
    </row>
    <row r="1435" spans="1:9">
      <c r="A1435">
        <v>3880</v>
      </c>
      <c r="B1435">
        <v>145.744606086999</v>
      </c>
      <c r="C1435">
        <v>-16.860044865500001</v>
      </c>
      <c r="D1435">
        <v>1</v>
      </c>
      <c r="E1435">
        <v>1</v>
      </c>
      <c r="F1435">
        <v>1</v>
      </c>
      <c r="G1435">
        <v>2</v>
      </c>
      <c r="H1435">
        <v>0</v>
      </c>
      <c r="I1435" t="s">
        <v>9</v>
      </c>
    </row>
    <row r="1436" spans="1:9">
      <c r="A1436">
        <v>3881</v>
      </c>
      <c r="B1436">
        <v>145.74469093299899</v>
      </c>
      <c r="C1436">
        <v>-16.8600731087</v>
      </c>
      <c r="D1436">
        <v>1</v>
      </c>
      <c r="E1436">
        <v>1</v>
      </c>
      <c r="F1436">
        <v>0</v>
      </c>
      <c r="G1436">
        <v>2</v>
      </c>
      <c r="H1436">
        <v>0</v>
      </c>
      <c r="I1436" t="s">
        <v>9</v>
      </c>
    </row>
    <row r="1437" spans="1:9">
      <c r="A1437">
        <v>3882</v>
      </c>
      <c r="B1437">
        <v>145.74477577900001</v>
      </c>
      <c r="C1437">
        <v>-16.860101351800001</v>
      </c>
      <c r="D1437">
        <v>1</v>
      </c>
      <c r="E1437">
        <v>1</v>
      </c>
      <c r="F1437">
        <v>0</v>
      </c>
      <c r="G1437">
        <v>2</v>
      </c>
      <c r="H1437">
        <v>0</v>
      </c>
      <c r="I1437" t="s">
        <v>9</v>
      </c>
    </row>
    <row r="1438" spans="1:9">
      <c r="A1438">
        <v>3883</v>
      </c>
      <c r="B1438">
        <v>145.744862904</v>
      </c>
      <c r="C1438">
        <v>-16.8601211083</v>
      </c>
      <c r="D1438">
        <v>1</v>
      </c>
      <c r="E1438">
        <v>1</v>
      </c>
      <c r="F1438">
        <v>2</v>
      </c>
      <c r="G1438">
        <v>2</v>
      </c>
      <c r="H1438">
        <v>0</v>
      </c>
      <c r="I1438" t="s">
        <v>9</v>
      </c>
    </row>
    <row r="1439" spans="1:9">
      <c r="A1439">
        <v>3884</v>
      </c>
      <c r="B1439">
        <v>145.74495146199899</v>
      </c>
      <c r="C1439">
        <v>-16.860135533800001</v>
      </c>
      <c r="D1439">
        <v>1</v>
      </c>
      <c r="E1439">
        <v>1</v>
      </c>
      <c r="F1439">
        <v>0</v>
      </c>
      <c r="G1439">
        <v>2</v>
      </c>
      <c r="H1439">
        <v>0</v>
      </c>
      <c r="I1439" t="s">
        <v>9</v>
      </c>
    </row>
    <row r="1440" spans="1:9">
      <c r="A1440">
        <v>3885</v>
      </c>
      <c r="B1440">
        <v>145.745039461999</v>
      </c>
      <c r="C1440">
        <v>-16.860151758299899</v>
      </c>
      <c r="D1440">
        <v>1</v>
      </c>
      <c r="E1440">
        <v>1</v>
      </c>
      <c r="F1440">
        <v>0</v>
      </c>
      <c r="G1440">
        <v>2</v>
      </c>
      <c r="H1440">
        <v>0</v>
      </c>
      <c r="I1440" t="s">
        <v>9</v>
      </c>
    </row>
    <row r="1441" spans="1:9">
      <c r="A1441">
        <v>3886</v>
      </c>
      <c r="B1441">
        <v>145.745121914999</v>
      </c>
      <c r="C1441">
        <v>-16.860185880900001</v>
      </c>
      <c r="D1441">
        <v>1</v>
      </c>
      <c r="E1441">
        <v>1</v>
      </c>
      <c r="F1441">
        <v>0</v>
      </c>
      <c r="G1441">
        <v>2</v>
      </c>
      <c r="H1441">
        <v>0</v>
      </c>
      <c r="I1441" t="s">
        <v>9</v>
      </c>
    </row>
    <row r="1442" spans="1:9">
      <c r="A1442">
        <v>3887</v>
      </c>
      <c r="B1442">
        <v>145.74520436700001</v>
      </c>
      <c r="C1442">
        <v>-16.860220003399899</v>
      </c>
      <c r="D1442">
        <v>1</v>
      </c>
      <c r="E1442">
        <v>1</v>
      </c>
      <c r="F1442">
        <v>1</v>
      </c>
      <c r="G1442">
        <v>3</v>
      </c>
      <c r="H1442">
        <v>0</v>
      </c>
      <c r="I1442" t="s">
        <v>9</v>
      </c>
    </row>
    <row r="1443" spans="1:9">
      <c r="A1443">
        <v>3888</v>
      </c>
      <c r="B1443">
        <v>145.745283688999</v>
      </c>
      <c r="C1443">
        <v>-16.8602603295999</v>
      </c>
      <c r="D1443">
        <v>1</v>
      </c>
      <c r="E1443">
        <v>1</v>
      </c>
      <c r="F1443">
        <v>2</v>
      </c>
      <c r="G1443">
        <v>2</v>
      </c>
      <c r="H1443">
        <v>0</v>
      </c>
      <c r="I1443" t="s">
        <v>9</v>
      </c>
    </row>
    <row r="1444" spans="1:9">
      <c r="A1444">
        <v>3889</v>
      </c>
      <c r="B1444">
        <v>145.745365380999</v>
      </c>
      <c r="C1444">
        <v>-16.860294152600002</v>
      </c>
      <c r="D1444">
        <v>1</v>
      </c>
      <c r="E1444">
        <v>1</v>
      </c>
      <c r="F1444">
        <v>1</v>
      </c>
      <c r="G1444">
        <v>2</v>
      </c>
      <c r="H1444">
        <v>0</v>
      </c>
      <c r="I1444" t="s">
        <v>9</v>
      </c>
    </row>
    <row r="1445" spans="1:9">
      <c r="A1445">
        <v>3890</v>
      </c>
      <c r="B1445">
        <v>145.745453609999</v>
      </c>
      <c r="C1445">
        <v>-16.860310321299899</v>
      </c>
      <c r="D1445">
        <v>1</v>
      </c>
      <c r="E1445">
        <v>1</v>
      </c>
      <c r="F1445">
        <v>1</v>
      </c>
      <c r="G1445">
        <v>2</v>
      </c>
      <c r="H1445">
        <v>0</v>
      </c>
      <c r="I1445" t="s">
        <v>9</v>
      </c>
    </row>
    <row r="1446" spans="1:9">
      <c r="A1446">
        <v>3891</v>
      </c>
      <c r="B1446">
        <v>145.74554183800001</v>
      </c>
      <c r="C1446">
        <v>-16.8603264899</v>
      </c>
      <c r="D1446">
        <v>1</v>
      </c>
      <c r="E1446">
        <v>1</v>
      </c>
      <c r="F1446">
        <v>0</v>
      </c>
      <c r="G1446">
        <v>2</v>
      </c>
      <c r="H1446">
        <v>0</v>
      </c>
      <c r="I1446" t="s">
        <v>9</v>
      </c>
    </row>
    <row r="1447" spans="1:9">
      <c r="A1447">
        <v>3892</v>
      </c>
      <c r="B1447">
        <v>145.74559876800001</v>
      </c>
      <c r="C1447">
        <v>-16.860385534599899</v>
      </c>
      <c r="D1447">
        <v>1</v>
      </c>
      <c r="E1447">
        <v>1</v>
      </c>
      <c r="F1447">
        <v>0</v>
      </c>
      <c r="G1447">
        <v>2</v>
      </c>
      <c r="H1447">
        <v>1</v>
      </c>
      <c r="I1447" t="s">
        <v>9</v>
      </c>
    </row>
    <row r="1448" spans="1:9">
      <c r="A1448">
        <v>3893</v>
      </c>
      <c r="B1448">
        <v>145.745663417</v>
      </c>
      <c r="C1448">
        <v>-16.860444224599899</v>
      </c>
      <c r="D1448">
        <v>1</v>
      </c>
      <c r="E1448">
        <v>1</v>
      </c>
      <c r="F1448">
        <v>0</v>
      </c>
      <c r="G1448">
        <v>2</v>
      </c>
      <c r="H1448">
        <v>0</v>
      </c>
      <c r="I1448" t="s">
        <v>9</v>
      </c>
    </row>
    <row r="1449" spans="1:9">
      <c r="A1449">
        <v>3894</v>
      </c>
      <c r="B1449">
        <v>145.74572767999899</v>
      </c>
      <c r="C1449">
        <v>-16.8605039899</v>
      </c>
      <c r="D1449">
        <v>1</v>
      </c>
      <c r="E1449">
        <v>1</v>
      </c>
      <c r="F1449">
        <v>1</v>
      </c>
      <c r="G1449">
        <v>2</v>
      </c>
      <c r="H1449">
        <v>0</v>
      </c>
      <c r="I1449" t="s">
        <v>9</v>
      </c>
    </row>
    <row r="1450" spans="1:9">
      <c r="A1450">
        <v>3895</v>
      </c>
      <c r="B1450">
        <v>145.74579029700001</v>
      </c>
      <c r="C1450">
        <v>-16.8605648899999</v>
      </c>
      <c r="D1450">
        <v>1</v>
      </c>
      <c r="E1450">
        <v>1</v>
      </c>
      <c r="F1450">
        <v>0</v>
      </c>
      <c r="G1450">
        <v>2</v>
      </c>
      <c r="H1450">
        <v>0</v>
      </c>
      <c r="I1450" t="s">
        <v>9</v>
      </c>
    </row>
    <row r="1451" spans="1:9">
      <c r="A1451">
        <v>3896</v>
      </c>
      <c r="B1451">
        <v>145.745867634999</v>
      </c>
      <c r="C1451">
        <v>-16.8606086252999</v>
      </c>
      <c r="D1451">
        <v>1</v>
      </c>
      <c r="E1451">
        <v>1</v>
      </c>
      <c r="F1451">
        <v>1</v>
      </c>
      <c r="G1451">
        <v>2</v>
      </c>
      <c r="H1451">
        <v>0</v>
      </c>
      <c r="I1451" t="s">
        <v>9</v>
      </c>
    </row>
    <row r="1452" spans="1:9">
      <c r="A1452">
        <v>3897</v>
      </c>
      <c r="B1452">
        <v>145.745938787</v>
      </c>
      <c r="C1452">
        <v>-16.860660854300001</v>
      </c>
      <c r="D1452">
        <v>1</v>
      </c>
      <c r="E1452">
        <v>1</v>
      </c>
      <c r="F1452">
        <v>1</v>
      </c>
      <c r="G1452">
        <v>2</v>
      </c>
      <c r="H1452">
        <v>0</v>
      </c>
      <c r="I1452" t="s">
        <v>9</v>
      </c>
    </row>
    <row r="1453" spans="1:9">
      <c r="A1453">
        <v>3898</v>
      </c>
      <c r="B1453">
        <v>145.74600842800001</v>
      </c>
      <c r="C1453">
        <v>-16.8607151593</v>
      </c>
      <c r="D1453">
        <v>1</v>
      </c>
      <c r="E1453">
        <v>1</v>
      </c>
      <c r="F1453">
        <v>0</v>
      </c>
      <c r="G1453">
        <v>2</v>
      </c>
      <c r="H1453">
        <v>0</v>
      </c>
      <c r="I1453" t="s">
        <v>9</v>
      </c>
    </row>
    <row r="1454" spans="1:9">
      <c r="A1454">
        <v>3899</v>
      </c>
      <c r="B1454">
        <v>145.74607928699899</v>
      </c>
      <c r="C1454">
        <v>-16.860767999499899</v>
      </c>
      <c r="D1454">
        <v>1</v>
      </c>
      <c r="E1454">
        <v>1</v>
      </c>
      <c r="F1454">
        <v>1</v>
      </c>
      <c r="G1454">
        <v>2</v>
      </c>
      <c r="H1454">
        <v>0</v>
      </c>
      <c r="I1454" t="s">
        <v>9</v>
      </c>
    </row>
    <row r="1455" spans="1:9">
      <c r="A1455">
        <v>3900</v>
      </c>
      <c r="B1455">
        <v>145.74615308700001</v>
      </c>
      <c r="C1455">
        <v>-16.8608169405999</v>
      </c>
      <c r="D1455">
        <v>1</v>
      </c>
      <c r="E1455">
        <v>1</v>
      </c>
      <c r="F1455">
        <v>1</v>
      </c>
      <c r="G1455">
        <v>2</v>
      </c>
      <c r="H1455">
        <v>0</v>
      </c>
      <c r="I1455" t="s">
        <v>9</v>
      </c>
    </row>
    <row r="1456" spans="1:9">
      <c r="A1456">
        <v>3901</v>
      </c>
      <c r="B1456">
        <v>145.746225307999</v>
      </c>
      <c r="C1456">
        <v>-16.860867844800001</v>
      </c>
      <c r="D1456">
        <v>1</v>
      </c>
      <c r="E1456">
        <v>1</v>
      </c>
      <c r="F1456">
        <v>0</v>
      </c>
      <c r="G1456">
        <v>2</v>
      </c>
      <c r="H1456">
        <v>0</v>
      </c>
      <c r="I1456" t="s">
        <v>9</v>
      </c>
    </row>
    <row r="1457" spans="1:9">
      <c r="A1457">
        <v>3902</v>
      </c>
      <c r="B1457">
        <v>145.74629276799899</v>
      </c>
      <c r="C1457">
        <v>-16.860924399799899</v>
      </c>
      <c r="D1457">
        <v>1</v>
      </c>
      <c r="E1457">
        <v>1</v>
      </c>
      <c r="F1457">
        <v>1</v>
      </c>
      <c r="G1457">
        <v>2</v>
      </c>
      <c r="H1457">
        <v>0</v>
      </c>
      <c r="I1457" t="s">
        <v>9</v>
      </c>
    </row>
    <row r="1458" spans="1:9">
      <c r="A1458">
        <v>3903</v>
      </c>
      <c r="B1458">
        <v>145.746349414999</v>
      </c>
      <c r="C1458">
        <v>-16.8609911223</v>
      </c>
      <c r="D1458">
        <v>1</v>
      </c>
      <c r="E1458">
        <v>1</v>
      </c>
      <c r="F1458">
        <v>1</v>
      </c>
      <c r="G1458">
        <v>2</v>
      </c>
      <c r="H1458">
        <v>0</v>
      </c>
      <c r="I1458" t="s">
        <v>9</v>
      </c>
    </row>
    <row r="1459" spans="1:9">
      <c r="A1459">
        <v>3904</v>
      </c>
      <c r="B1459">
        <v>145.74640606200001</v>
      </c>
      <c r="C1459">
        <v>-16.861057844800001</v>
      </c>
      <c r="D1459">
        <v>1</v>
      </c>
      <c r="E1459">
        <v>1</v>
      </c>
      <c r="F1459">
        <v>0</v>
      </c>
      <c r="G1459">
        <v>2</v>
      </c>
      <c r="H1459">
        <v>0</v>
      </c>
      <c r="I1459" t="s">
        <v>9</v>
      </c>
    </row>
    <row r="1460" spans="1:9">
      <c r="A1460">
        <v>3905</v>
      </c>
      <c r="B1460">
        <v>145.74646087299899</v>
      </c>
      <c r="C1460">
        <v>-16.8611259537</v>
      </c>
      <c r="D1460">
        <v>1</v>
      </c>
      <c r="E1460">
        <v>1</v>
      </c>
      <c r="F1460">
        <v>1</v>
      </c>
      <c r="G1460">
        <v>2</v>
      </c>
      <c r="H1460">
        <v>0</v>
      </c>
      <c r="I1460" t="s">
        <v>9</v>
      </c>
    </row>
    <row r="1461" spans="1:9">
      <c r="A1461">
        <v>3906</v>
      </c>
      <c r="B1461">
        <v>145.74651553000001</v>
      </c>
      <c r="C1461">
        <v>-16.8611941797</v>
      </c>
      <c r="D1461">
        <v>1</v>
      </c>
      <c r="E1461">
        <v>1</v>
      </c>
      <c r="F1461">
        <v>1</v>
      </c>
      <c r="G1461">
        <v>2</v>
      </c>
      <c r="H1461">
        <v>0</v>
      </c>
      <c r="I1461" t="s">
        <v>9</v>
      </c>
    </row>
    <row r="1462" spans="1:9">
      <c r="A1462">
        <v>3907</v>
      </c>
      <c r="B1462">
        <v>145.74656630000001</v>
      </c>
      <c r="C1462">
        <v>-16.8612650896</v>
      </c>
      <c r="D1462">
        <v>1</v>
      </c>
      <c r="E1462">
        <v>1</v>
      </c>
      <c r="F1462">
        <v>1</v>
      </c>
      <c r="G1462">
        <v>2</v>
      </c>
      <c r="H1462">
        <v>0</v>
      </c>
      <c r="I1462" t="s">
        <v>9</v>
      </c>
    </row>
    <row r="1463" spans="1:9">
      <c r="A1463">
        <v>3908</v>
      </c>
      <c r="B1463">
        <v>145.746620589999</v>
      </c>
      <c r="C1463">
        <v>-16.861332077699899</v>
      </c>
      <c r="D1463">
        <v>1</v>
      </c>
      <c r="E1463">
        <v>1</v>
      </c>
      <c r="F1463">
        <v>0</v>
      </c>
      <c r="G1463">
        <v>2</v>
      </c>
      <c r="H1463">
        <v>0</v>
      </c>
      <c r="I1463" t="s">
        <v>9</v>
      </c>
    </row>
    <row r="1464" spans="1:9">
      <c r="A1464">
        <v>3909</v>
      </c>
      <c r="B1464">
        <v>145.746700379999</v>
      </c>
      <c r="C1464">
        <v>-16.8613715742</v>
      </c>
      <c r="D1464">
        <v>1</v>
      </c>
      <c r="E1464">
        <v>1</v>
      </c>
      <c r="F1464">
        <v>0</v>
      </c>
      <c r="G1464">
        <v>2</v>
      </c>
      <c r="H1464">
        <v>0</v>
      </c>
      <c r="I1464" t="s">
        <v>9</v>
      </c>
    </row>
    <row r="1465" spans="1:9">
      <c r="A1465">
        <v>3910</v>
      </c>
      <c r="B1465">
        <v>145.746783139</v>
      </c>
      <c r="C1465">
        <v>-16.861403548399899</v>
      </c>
      <c r="D1465">
        <v>1</v>
      </c>
      <c r="E1465">
        <v>1</v>
      </c>
      <c r="F1465">
        <v>0</v>
      </c>
      <c r="G1465">
        <v>1</v>
      </c>
      <c r="H1465">
        <v>0</v>
      </c>
      <c r="I1465" t="s">
        <v>9</v>
      </c>
    </row>
    <row r="1466" spans="1:9">
      <c r="A1466">
        <v>3911</v>
      </c>
      <c r="B1466">
        <v>145.746870287999</v>
      </c>
      <c r="C1466">
        <v>-16.861424399200001</v>
      </c>
      <c r="D1466">
        <v>1</v>
      </c>
      <c r="E1466">
        <v>1</v>
      </c>
      <c r="F1466">
        <v>1</v>
      </c>
      <c r="G1466">
        <v>1</v>
      </c>
      <c r="H1466">
        <v>0</v>
      </c>
      <c r="I1466" t="s">
        <v>9</v>
      </c>
    </row>
    <row r="1467" spans="1:9">
      <c r="A1467">
        <v>3912</v>
      </c>
      <c r="B1467">
        <v>145.746957393999</v>
      </c>
      <c r="C1467">
        <v>-16.8614453438</v>
      </c>
      <c r="D1467">
        <v>1</v>
      </c>
      <c r="E1467">
        <v>1</v>
      </c>
      <c r="F1467">
        <v>1</v>
      </c>
      <c r="G1467">
        <v>1</v>
      </c>
      <c r="H1467">
        <v>0</v>
      </c>
      <c r="I1467" t="s">
        <v>9</v>
      </c>
    </row>
    <row r="1468" spans="1:9">
      <c r="A1468">
        <v>3913</v>
      </c>
      <c r="B1468">
        <v>145.747031827</v>
      </c>
      <c r="C1468">
        <v>-16.861493474500001</v>
      </c>
      <c r="D1468">
        <v>1</v>
      </c>
      <c r="E1468">
        <v>1</v>
      </c>
      <c r="F1468">
        <v>1</v>
      </c>
      <c r="G1468">
        <v>1</v>
      </c>
      <c r="H1468">
        <v>0</v>
      </c>
      <c r="I1468" t="s">
        <v>9</v>
      </c>
    </row>
    <row r="1469" spans="1:9">
      <c r="A1469">
        <v>3914</v>
      </c>
      <c r="B1469">
        <v>145.74710626000001</v>
      </c>
      <c r="C1469">
        <v>-16.861541605300001</v>
      </c>
      <c r="D1469">
        <v>1</v>
      </c>
      <c r="E1469">
        <v>1</v>
      </c>
      <c r="F1469">
        <v>1</v>
      </c>
      <c r="G1469">
        <v>1</v>
      </c>
      <c r="H1469">
        <v>0</v>
      </c>
      <c r="I1469" t="s">
        <v>9</v>
      </c>
    </row>
    <row r="1470" spans="1:9">
      <c r="A1470">
        <v>3915</v>
      </c>
      <c r="B1470">
        <v>145.747182812999</v>
      </c>
      <c r="C1470">
        <v>-16.861586497200001</v>
      </c>
      <c r="D1470">
        <v>1</v>
      </c>
      <c r="E1470">
        <v>1</v>
      </c>
      <c r="F1470">
        <v>1</v>
      </c>
      <c r="G1470">
        <v>1</v>
      </c>
      <c r="H1470">
        <v>0</v>
      </c>
      <c r="I1470" t="s">
        <v>9</v>
      </c>
    </row>
    <row r="1471" spans="1:9">
      <c r="A1471">
        <v>3916</v>
      </c>
      <c r="B1471">
        <v>145.74726055599899</v>
      </c>
      <c r="C1471">
        <v>-16.8616295711</v>
      </c>
      <c r="D1471">
        <v>1</v>
      </c>
      <c r="E1471">
        <v>1</v>
      </c>
      <c r="F1471">
        <v>1</v>
      </c>
      <c r="G1471">
        <v>1</v>
      </c>
      <c r="H1471">
        <v>0</v>
      </c>
      <c r="I1471" t="s">
        <v>9</v>
      </c>
    </row>
    <row r="1472" spans="1:9">
      <c r="A1472">
        <v>3917</v>
      </c>
      <c r="B1472">
        <v>145.747337831999</v>
      </c>
      <c r="C1472">
        <v>-16.861673387900002</v>
      </c>
      <c r="D1472">
        <v>1</v>
      </c>
      <c r="E1472">
        <v>1</v>
      </c>
      <c r="F1472">
        <v>1</v>
      </c>
      <c r="G1472">
        <v>1</v>
      </c>
      <c r="H1472">
        <v>0</v>
      </c>
      <c r="I1472" t="s">
        <v>9</v>
      </c>
    </row>
    <row r="1473" spans="1:9">
      <c r="A1473">
        <v>3918</v>
      </c>
      <c r="B1473">
        <v>145.747414104</v>
      </c>
      <c r="C1473">
        <v>-16.861718805700001</v>
      </c>
      <c r="D1473">
        <v>1</v>
      </c>
      <c r="E1473">
        <v>1</v>
      </c>
      <c r="F1473">
        <v>1</v>
      </c>
      <c r="G1473">
        <v>1</v>
      </c>
      <c r="H1473">
        <v>0</v>
      </c>
      <c r="I1473" t="s">
        <v>9</v>
      </c>
    </row>
    <row r="1474" spans="1:9">
      <c r="A1474">
        <v>3919</v>
      </c>
      <c r="B1474">
        <v>145.747490376</v>
      </c>
      <c r="C1474">
        <v>-16.861764223400002</v>
      </c>
      <c r="D1474">
        <v>1</v>
      </c>
      <c r="E1474">
        <v>1</v>
      </c>
      <c r="F1474">
        <v>1</v>
      </c>
      <c r="G1474">
        <v>1</v>
      </c>
      <c r="H1474">
        <v>0</v>
      </c>
      <c r="I1474" t="s">
        <v>9</v>
      </c>
    </row>
    <row r="1475" spans="1:9">
      <c r="A1475">
        <v>3920</v>
      </c>
      <c r="B1475">
        <v>145.74756473100001</v>
      </c>
      <c r="C1475">
        <v>-16.861812359599899</v>
      </c>
      <c r="D1475">
        <v>1</v>
      </c>
      <c r="E1475">
        <v>1</v>
      </c>
      <c r="F1475">
        <v>0</v>
      </c>
      <c r="G1475">
        <v>1</v>
      </c>
      <c r="H1475">
        <v>0</v>
      </c>
      <c r="I1475" t="s">
        <v>9</v>
      </c>
    </row>
    <row r="1476" spans="1:9">
      <c r="A1476">
        <v>3921</v>
      </c>
      <c r="B1476">
        <v>145.74763726</v>
      </c>
      <c r="C1476">
        <v>-16.8618630827999</v>
      </c>
      <c r="D1476">
        <v>1</v>
      </c>
      <c r="E1476">
        <v>1</v>
      </c>
      <c r="F1476">
        <v>0</v>
      </c>
      <c r="G1476">
        <v>1</v>
      </c>
      <c r="H1476">
        <v>0</v>
      </c>
      <c r="I1476" t="s">
        <v>9</v>
      </c>
    </row>
    <row r="1477" spans="1:9">
      <c r="A1477">
        <v>3922</v>
      </c>
      <c r="B1477">
        <v>145.747709788999</v>
      </c>
      <c r="C1477">
        <v>-16.861913806099899</v>
      </c>
      <c r="D1477">
        <v>1</v>
      </c>
      <c r="E1477">
        <v>1</v>
      </c>
      <c r="F1477">
        <v>0</v>
      </c>
      <c r="G1477">
        <v>1</v>
      </c>
      <c r="H1477">
        <v>0</v>
      </c>
      <c r="I1477" t="s">
        <v>9</v>
      </c>
    </row>
    <row r="1478" spans="1:9">
      <c r="A1478">
        <v>3923</v>
      </c>
      <c r="B1478">
        <v>145.74778215000001</v>
      </c>
      <c r="C1478">
        <v>-16.861964743800002</v>
      </c>
      <c r="D1478">
        <v>1</v>
      </c>
      <c r="E1478">
        <v>1</v>
      </c>
      <c r="F1478">
        <v>0</v>
      </c>
      <c r="G1478">
        <v>1</v>
      </c>
      <c r="H1478">
        <v>0</v>
      </c>
      <c r="I1478" t="s">
        <v>9</v>
      </c>
    </row>
    <row r="1479" spans="1:9">
      <c r="A1479">
        <v>3924</v>
      </c>
      <c r="B1479">
        <v>145.747853058</v>
      </c>
      <c r="C1479">
        <v>-16.862017523799899</v>
      </c>
      <c r="D1479">
        <v>1</v>
      </c>
      <c r="E1479">
        <v>1</v>
      </c>
      <c r="F1479">
        <v>1</v>
      </c>
      <c r="G1479">
        <v>1</v>
      </c>
      <c r="H1479">
        <v>0</v>
      </c>
      <c r="I1479" t="s">
        <v>9</v>
      </c>
    </row>
    <row r="1480" spans="1:9">
      <c r="A1480">
        <v>3925</v>
      </c>
      <c r="B1480">
        <v>145.747923818999</v>
      </c>
      <c r="C1480">
        <v>-16.8620704844</v>
      </c>
      <c r="D1480">
        <v>1</v>
      </c>
      <c r="E1480">
        <v>1</v>
      </c>
      <c r="F1480">
        <v>1</v>
      </c>
      <c r="G1480">
        <v>1</v>
      </c>
      <c r="H1480">
        <v>0</v>
      </c>
      <c r="I1480" t="s">
        <v>9</v>
      </c>
    </row>
    <row r="1481" spans="1:9">
      <c r="A1481">
        <v>3926</v>
      </c>
      <c r="B1481">
        <v>145.747994223999</v>
      </c>
      <c r="C1481">
        <v>-16.862123878399899</v>
      </c>
      <c r="D1481">
        <v>1</v>
      </c>
      <c r="E1481">
        <v>1</v>
      </c>
      <c r="F1481">
        <v>1</v>
      </c>
      <c r="G1481">
        <v>1</v>
      </c>
      <c r="H1481">
        <v>0</v>
      </c>
      <c r="I1481" t="s">
        <v>9</v>
      </c>
    </row>
    <row r="1482" spans="1:9">
      <c r="A1482">
        <v>3927</v>
      </c>
      <c r="B1482">
        <v>145.748064628999</v>
      </c>
      <c r="C1482">
        <v>-16.862177272299899</v>
      </c>
      <c r="D1482">
        <v>1</v>
      </c>
      <c r="E1482">
        <v>1</v>
      </c>
      <c r="F1482">
        <v>1</v>
      </c>
      <c r="G1482">
        <v>1</v>
      </c>
      <c r="H1482">
        <v>1</v>
      </c>
      <c r="I1482" t="s">
        <v>9</v>
      </c>
    </row>
    <row r="1483" spans="1:9">
      <c r="A1483">
        <v>3928</v>
      </c>
      <c r="B1483">
        <v>145.748135034</v>
      </c>
      <c r="C1483">
        <v>-16.8622306663</v>
      </c>
      <c r="D1483">
        <v>1</v>
      </c>
      <c r="E1483">
        <v>1</v>
      </c>
      <c r="F1483">
        <v>1</v>
      </c>
      <c r="G1483">
        <v>1</v>
      </c>
      <c r="H1483">
        <v>0</v>
      </c>
      <c r="I1483" t="s">
        <v>9</v>
      </c>
    </row>
    <row r="1484" spans="1:9">
      <c r="A1484">
        <v>3929</v>
      </c>
      <c r="B1484">
        <v>145.748203291999</v>
      </c>
      <c r="C1484">
        <v>-16.8622865184999</v>
      </c>
      <c r="D1484">
        <v>1</v>
      </c>
      <c r="E1484">
        <v>1</v>
      </c>
      <c r="F1484">
        <v>1</v>
      </c>
      <c r="G1484">
        <v>1</v>
      </c>
      <c r="H1484">
        <v>0</v>
      </c>
      <c r="I1484" t="s">
        <v>9</v>
      </c>
    </row>
    <row r="1485" spans="1:9">
      <c r="A1485">
        <v>3930</v>
      </c>
      <c r="B1485">
        <v>145.748270697999</v>
      </c>
      <c r="C1485">
        <v>-16.862343346900001</v>
      </c>
      <c r="D1485">
        <v>1</v>
      </c>
      <c r="E1485">
        <v>1</v>
      </c>
      <c r="F1485">
        <v>1</v>
      </c>
      <c r="G1485">
        <v>1</v>
      </c>
      <c r="H1485">
        <v>0</v>
      </c>
      <c r="I1485" t="s">
        <v>9</v>
      </c>
    </row>
    <row r="1486" spans="1:9">
      <c r="A1486">
        <v>3931</v>
      </c>
      <c r="B1486">
        <v>145.748338103999</v>
      </c>
      <c r="C1486">
        <v>-16.862400175200001</v>
      </c>
      <c r="D1486">
        <v>1</v>
      </c>
      <c r="E1486">
        <v>1</v>
      </c>
      <c r="F1486">
        <v>1</v>
      </c>
      <c r="G1486">
        <v>1</v>
      </c>
      <c r="H1486">
        <v>0</v>
      </c>
      <c r="I1486" t="s">
        <v>9</v>
      </c>
    </row>
    <row r="1487" spans="1:9">
      <c r="A1487">
        <v>3932</v>
      </c>
      <c r="B1487">
        <v>145.748405031999</v>
      </c>
      <c r="C1487">
        <v>-16.8624575175999</v>
      </c>
      <c r="D1487">
        <v>1</v>
      </c>
      <c r="E1487">
        <v>1</v>
      </c>
      <c r="F1487">
        <v>1</v>
      </c>
      <c r="G1487">
        <v>1</v>
      </c>
      <c r="H1487">
        <v>0</v>
      </c>
      <c r="I1487" t="s">
        <v>9</v>
      </c>
    </row>
    <row r="1488" spans="1:9">
      <c r="A1488">
        <v>3933</v>
      </c>
      <c r="B1488">
        <v>145.748471803</v>
      </c>
      <c r="C1488">
        <v>-16.862515027800001</v>
      </c>
      <c r="D1488">
        <v>1</v>
      </c>
      <c r="E1488">
        <v>1</v>
      </c>
      <c r="F1488">
        <v>1</v>
      </c>
      <c r="G1488">
        <v>1</v>
      </c>
      <c r="H1488">
        <v>0</v>
      </c>
      <c r="I1488" t="s">
        <v>9</v>
      </c>
    </row>
    <row r="1489" spans="1:9">
      <c r="A1489">
        <v>3934</v>
      </c>
      <c r="B1489">
        <v>145.748536564999</v>
      </c>
      <c r="C1489">
        <v>-16.8625745647999</v>
      </c>
      <c r="D1489">
        <v>1</v>
      </c>
      <c r="E1489">
        <v>1</v>
      </c>
      <c r="F1489">
        <v>1</v>
      </c>
      <c r="G1489">
        <v>1</v>
      </c>
      <c r="H1489">
        <v>0</v>
      </c>
      <c r="I1489" t="s">
        <v>9</v>
      </c>
    </row>
    <row r="1490" spans="1:9">
      <c r="A1490">
        <v>3935</v>
      </c>
      <c r="B1490">
        <v>145.748600084999</v>
      </c>
      <c r="C1490">
        <v>-16.862635354199899</v>
      </c>
      <c r="D1490">
        <v>1</v>
      </c>
      <c r="E1490">
        <v>1</v>
      </c>
      <c r="F1490">
        <v>1</v>
      </c>
      <c r="G1490">
        <v>1</v>
      </c>
      <c r="H1490">
        <v>0</v>
      </c>
      <c r="I1490" t="s">
        <v>9</v>
      </c>
    </row>
    <row r="1491" spans="1:9">
      <c r="A1491">
        <v>3936</v>
      </c>
      <c r="B1491">
        <v>145.74866037499899</v>
      </c>
      <c r="C1491">
        <v>-16.862698779900001</v>
      </c>
      <c r="D1491">
        <v>1</v>
      </c>
      <c r="E1491">
        <v>1</v>
      </c>
      <c r="F1491">
        <v>1</v>
      </c>
      <c r="G1491">
        <v>1</v>
      </c>
      <c r="H1491">
        <v>0</v>
      </c>
      <c r="I1491" t="s">
        <v>9</v>
      </c>
    </row>
    <row r="1492" spans="1:9">
      <c r="A1492">
        <v>3937</v>
      </c>
      <c r="B1492">
        <v>145.74871306200001</v>
      </c>
      <c r="C1492">
        <v>-16.862768409800001</v>
      </c>
      <c r="D1492">
        <v>1</v>
      </c>
      <c r="E1492">
        <v>1</v>
      </c>
      <c r="F1492">
        <v>0</v>
      </c>
      <c r="G1492">
        <v>1</v>
      </c>
      <c r="H1492">
        <v>0</v>
      </c>
      <c r="I1492" t="s">
        <v>9</v>
      </c>
    </row>
    <row r="1493" spans="1:9">
      <c r="A1493">
        <v>3938</v>
      </c>
      <c r="B1493">
        <v>145.74876539300001</v>
      </c>
      <c r="C1493">
        <v>-16.862838283399899</v>
      </c>
      <c r="D1493">
        <v>1</v>
      </c>
      <c r="E1493">
        <v>1</v>
      </c>
      <c r="F1493">
        <v>0</v>
      </c>
      <c r="G1493">
        <v>1</v>
      </c>
      <c r="H1493">
        <v>0</v>
      </c>
      <c r="I1493" t="s">
        <v>9</v>
      </c>
    </row>
    <row r="1494" spans="1:9">
      <c r="A1494">
        <v>3939</v>
      </c>
      <c r="B1494">
        <v>145.748819703999</v>
      </c>
      <c r="C1494">
        <v>-16.862906601999899</v>
      </c>
      <c r="D1494">
        <v>1</v>
      </c>
      <c r="E1494">
        <v>1</v>
      </c>
      <c r="F1494">
        <v>1</v>
      </c>
      <c r="G1494">
        <v>1</v>
      </c>
      <c r="H1494">
        <v>0</v>
      </c>
      <c r="I1494" t="s">
        <v>9</v>
      </c>
    </row>
    <row r="1495" spans="1:9">
      <c r="A1495">
        <v>3940</v>
      </c>
      <c r="B1495">
        <v>145.74918981100001</v>
      </c>
      <c r="C1495">
        <v>-16.863086269299899</v>
      </c>
      <c r="D1495">
        <v>1</v>
      </c>
      <c r="E1495">
        <v>1</v>
      </c>
      <c r="F1495">
        <v>0</v>
      </c>
      <c r="G1495">
        <v>1</v>
      </c>
      <c r="H1495">
        <v>0</v>
      </c>
      <c r="I1495" t="s">
        <v>9</v>
      </c>
    </row>
    <row r="1496" spans="1:9">
      <c r="A1496">
        <v>3941</v>
      </c>
      <c r="B1496">
        <v>145.74914194799899</v>
      </c>
      <c r="C1496">
        <v>-16.863159019000001</v>
      </c>
      <c r="D1496">
        <v>1</v>
      </c>
      <c r="E1496">
        <v>1</v>
      </c>
      <c r="F1496">
        <v>1</v>
      </c>
      <c r="G1496">
        <v>1</v>
      </c>
      <c r="H1496">
        <v>0</v>
      </c>
      <c r="I1496" t="s">
        <v>9</v>
      </c>
    </row>
    <row r="1497" spans="1:9">
      <c r="A1497">
        <v>3942</v>
      </c>
      <c r="B1497">
        <v>145.749094084999</v>
      </c>
      <c r="C1497">
        <v>-16.8632317687</v>
      </c>
      <c r="D1497">
        <v>1</v>
      </c>
      <c r="E1497">
        <v>1</v>
      </c>
      <c r="F1497">
        <v>1</v>
      </c>
      <c r="G1497">
        <v>1</v>
      </c>
      <c r="H1497">
        <v>0</v>
      </c>
      <c r="I1497" t="s">
        <v>9</v>
      </c>
    </row>
    <row r="1498" spans="1:9">
      <c r="A1498">
        <v>3943</v>
      </c>
      <c r="B1498">
        <v>145.74904622099899</v>
      </c>
      <c r="C1498">
        <v>-16.863304518300001</v>
      </c>
      <c r="D1498">
        <v>1</v>
      </c>
      <c r="E1498">
        <v>1</v>
      </c>
      <c r="F1498">
        <v>1</v>
      </c>
      <c r="G1498">
        <v>1</v>
      </c>
      <c r="H1498">
        <v>0</v>
      </c>
      <c r="I1498" t="s">
        <v>9</v>
      </c>
    </row>
    <row r="1499" spans="1:9">
      <c r="A1499">
        <v>3944</v>
      </c>
      <c r="B1499">
        <v>145.74901275400001</v>
      </c>
      <c r="C1499">
        <v>-16.863383882000001</v>
      </c>
      <c r="D1499">
        <v>1</v>
      </c>
      <c r="E1499">
        <v>1</v>
      </c>
      <c r="F1499">
        <v>1</v>
      </c>
      <c r="G1499">
        <v>1</v>
      </c>
      <c r="H1499">
        <v>0</v>
      </c>
      <c r="I1499" t="s">
        <v>9</v>
      </c>
    </row>
    <row r="1500" spans="1:9">
      <c r="A1500">
        <v>3945</v>
      </c>
      <c r="B1500">
        <v>145.748983369</v>
      </c>
      <c r="C1500">
        <v>-16.8634651210999</v>
      </c>
      <c r="D1500">
        <v>1</v>
      </c>
      <c r="E1500">
        <v>1</v>
      </c>
      <c r="F1500">
        <v>1</v>
      </c>
      <c r="G1500">
        <v>1</v>
      </c>
      <c r="H1500">
        <v>0</v>
      </c>
      <c r="I1500" t="s">
        <v>9</v>
      </c>
    </row>
    <row r="1501" spans="1:9">
      <c r="A1501">
        <v>3946</v>
      </c>
      <c r="B1501">
        <v>145.748953983999</v>
      </c>
      <c r="C1501">
        <v>-16.863546360200001</v>
      </c>
      <c r="D1501">
        <v>1</v>
      </c>
      <c r="E1501">
        <v>1</v>
      </c>
      <c r="F1501">
        <v>1</v>
      </c>
      <c r="G1501">
        <v>1</v>
      </c>
      <c r="H1501">
        <v>0</v>
      </c>
      <c r="I1501" t="s">
        <v>9</v>
      </c>
    </row>
    <row r="1502" spans="1:9">
      <c r="A1502">
        <v>3947</v>
      </c>
      <c r="B1502">
        <v>145.74892701600001</v>
      </c>
      <c r="C1502">
        <v>-16.863628150099899</v>
      </c>
      <c r="D1502">
        <v>1</v>
      </c>
      <c r="E1502">
        <v>1</v>
      </c>
      <c r="F1502">
        <v>1</v>
      </c>
      <c r="G1502">
        <v>1</v>
      </c>
      <c r="H1502">
        <v>0</v>
      </c>
      <c r="I1502" t="s">
        <v>9</v>
      </c>
    </row>
    <row r="1503" spans="1:9">
      <c r="A1503">
        <v>3948</v>
      </c>
      <c r="B1503">
        <v>145.74891498599899</v>
      </c>
      <c r="C1503">
        <v>-16.863713344299899</v>
      </c>
      <c r="D1503">
        <v>1</v>
      </c>
      <c r="E1503" t="s">
        <v>10</v>
      </c>
      <c r="F1503" t="s">
        <v>11</v>
      </c>
      <c r="G1503" t="s">
        <v>11</v>
      </c>
      <c r="I1503" t="s">
        <v>9</v>
      </c>
    </row>
    <row r="1504" spans="1:9">
      <c r="A1504">
        <v>3949</v>
      </c>
      <c r="B1504">
        <v>145.748902955999</v>
      </c>
      <c r="C1504">
        <v>-16.863798538400001</v>
      </c>
      <c r="D1504">
        <v>1</v>
      </c>
      <c r="E1504" t="s">
        <v>10</v>
      </c>
      <c r="F1504" t="s">
        <v>11</v>
      </c>
      <c r="G1504" t="s">
        <v>11</v>
      </c>
      <c r="I1504" t="s">
        <v>9</v>
      </c>
    </row>
    <row r="1505" spans="1:9">
      <c r="A1505">
        <v>3950</v>
      </c>
      <c r="B1505">
        <v>145.748890926</v>
      </c>
      <c r="C1505">
        <v>-16.863883732600002</v>
      </c>
      <c r="D1505">
        <v>1</v>
      </c>
      <c r="E1505" t="s">
        <v>10</v>
      </c>
      <c r="F1505" t="s">
        <v>11</v>
      </c>
      <c r="G1505" t="s">
        <v>11</v>
      </c>
      <c r="I1505" t="s">
        <v>9</v>
      </c>
    </row>
    <row r="1506" spans="1:9">
      <c r="A1506">
        <v>3951</v>
      </c>
      <c r="B1506">
        <v>145.748878894999</v>
      </c>
      <c r="C1506">
        <v>-16.863968926599899</v>
      </c>
      <c r="D1506">
        <v>1</v>
      </c>
      <c r="E1506">
        <v>1</v>
      </c>
      <c r="F1506">
        <v>1</v>
      </c>
      <c r="G1506">
        <v>1</v>
      </c>
      <c r="H1506">
        <v>0</v>
      </c>
      <c r="I1506" t="s">
        <v>9</v>
      </c>
    </row>
    <row r="1507" spans="1:9">
      <c r="A1507">
        <v>3952</v>
      </c>
      <c r="B1507">
        <v>145.748863489</v>
      </c>
      <c r="C1507">
        <v>-16.8640533606</v>
      </c>
      <c r="D1507">
        <v>1</v>
      </c>
      <c r="E1507">
        <v>1</v>
      </c>
      <c r="F1507">
        <v>1</v>
      </c>
      <c r="G1507">
        <v>1</v>
      </c>
      <c r="H1507">
        <v>0</v>
      </c>
      <c r="I1507" t="s">
        <v>9</v>
      </c>
    </row>
    <row r="1508" spans="1:9">
      <c r="A1508">
        <v>3953</v>
      </c>
      <c r="B1508">
        <v>145.748834571999</v>
      </c>
      <c r="C1508">
        <v>-16.8641347531</v>
      </c>
      <c r="D1508">
        <v>1</v>
      </c>
      <c r="E1508">
        <v>1</v>
      </c>
      <c r="F1508">
        <v>1</v>
      </c>
      <c r="G1508">
        <v>1</v>
      </c>
      <c r="H1508">
        <v>0</v>
      </c>
      <c r="I1508" t="s">
        <v>9</v>
      </c>
    </row>
    <row r="1509" spans="1:9">
      <c r="A1509">
        <v>3954</v>
      </c>
      <c r="B1509">
        <v>145.74880565500001</v>
      </c>
      <c r="C1509">
        <v>-16.8642161456</v>
      </c>
      <c r="D1509">
        <v>1</v>
      </c>
      <c r="E1509">
        <v>1</v>
      </c>
      <c r="F1509">
        <v>1</v>
      </c>
      <c r="G1509">
        <v>1</v>
      </c>
      <c r="H1509">
        <v>0</v>
      </c>
      <c r="I1509" t="s">
        <v>9</v>
      </c>
    </row>
    <row r="1510" spans="1:9">
      <c r="A1510">
        <v>3955</v>
      </c>
      <c r="B1510">
        <v>145.748776738</v>
      </c>
      <c r="C1510">
        <v>-16.864297538100001</v>
      </c>
      <c r="D1510">
        <v>1</v>
      </c>
      <c r="E1510">
        <v>1</v>
      </c>
      <c r="F1510">
        <v>1</v>
      </c>
      <c r="G1510">
        <v>1</v>
      </c>
      <c r="H1510">
        <v>0</v>
      </c>
      <c r="I1510" t="s">
        <v>9</v>
      </c>
    </row>
    <row r="1511" spans="1:9">
      <c r="A1511">
        <v>3956</v>
      </c>
      <c r="B1511">
        <v>145.748747820999</v>
      </c>
      <c r="C1511">
        <v>-16.8643789304999</v>
      </c>
      <c r="D1511">
        <v>1</v>
      </c>
      <c r="E1511">
        <v>1</v>
      </c>
      <c r="F1511">
        <v>1</v>
      </c>
      <c r="G1511">
        <v>1</v>
      </c>
      <c r="H1511">
        <v>0</v>
      </c>
      <c r="I1511" t="s">
        <v>9</v>
      </c>
    </row>
    <row r="1512" spans="1:9">
      <c r="A1512">
        <v>3957</v>
      </c>
      <c r="B1512">
        <v>145.74871890399899</v>
      </c>
      <c r="C1512">
        <v>-16.864460322900001</v>
      </c>
      <c r="D1512">
        <v>1</v>
      </c>
      <c r="E1512">
        <v>1</v>
      </c>
      <c r="F1512">
        <v>1</v>
      </c>
      <c r="G1512">
        <v>1</v>
      </c>
      <c r="H1512">
        <v>0</v>
      </c>
      <c r="I1512" t="s">
        <v>9</v>
      </c>
    </row>
    <row r="1513" spans="1:9">
      <c r="A1513">
        <v>3958</v>
      </c>
      <c r="B1513">
        <v>145.74868998700001</v>
      </c>
      <c r="C1513">
        <v>-16.8645417153</v>
      </c>
      <c r="D1513">
        <v>1</v>
      </c>
      <c r="E1513">
        <v>1</v>
      </c>
      <c r="F1513">
        <v>1</v>
      </c>
      <c r="G1513">
        <v>1</v>
      </c>
      <c r="H1513">
        <v>0</v>
      </c>
      <c r="I1513" t="s">
        <v>9</v>
      </c>
    </row>
    <row r="1514" spans="1:9">
      <c r="A1514">
        <v>3959</v>
      </c>
      <c r="B1514">
        <v>145.748661494</v>
      </c>
      <c r="C1514">
        <v>-16.864623240099899</v>
      </c>
      <c r="D1514">
        <v>1</v>
      </c>
      <c r="E1514">
        <v>1</v>
      </c>
      <c r="F1514">
        <v>1</v>
      </c>
      <c r="G1514">
        <v>1</v>
      </c>
      <c r="H1514">
        <v>0</v>
      </c>
      <c r="I1514" t="s">
        <v>9</v>
      </c>
    </row>
    <row r="1515" spans="1:9">
      <c r="A1515">
        <v>3960</v>
      </c>
      <c r="B1515">
        <v>145.748634559999</v>
      </c>
      <c r="C1515">
        <v>-16.8647052532</v>
      </c>
      <c r="D1515">
        <v>1</v>
      </c>
      <c r="E1515">
        <v>1</v>
      </c>
      <c r="F1515">
        <v>1</v>
      </c>
      <c r="G1515">
        <v>1</v>
      </c>
      <c r="H1515">
        <v>0</v>
      </c>
      <c r="I1515" t="s">
        <v>9</v>
      </c>
    </row>
    <row r="1516" spans="1:9">
      <c r="A1516">
        <v>3961</v>
      </c>
      <c r="B1516">
        <v>145.748607625999</v>
      </c>
      <c r="C1516">
        <v>-16.8647872662</v>
      </c>
      <c r="D1516">
        <v>1</v>
      </c>
      <c r="E1516">
        <v>1</v>
      </c>
      <c r="F1516">
        <v>1</v>
      </c>
      <c r="G1516">
        <v>1</v>
      </c>
      <c r="H1516">
        <v>0</v>
      </c>
      <c r="I1516" t="s">
        <v>9</v>
      </c>
    </row>
    <row r="1517" spans="1:9">
      <c r="A1517">
        <v>3962</v>
      </c>
      <c r="B1517">
        <v>145.748580691999</v>
      </c>
      <c r="C1517">
        <v>-16.864869279200001</v>
      </c>
      <c r="D1517">
        <v>1</v>
      </c>
      <c r="E1517">
        <v>1</v>
      </c>
      <c r="F1517">
        <v>1</v>
      </c>
      <c r="G1517">
        <v>1</v>
      </c>
      <c r="H1517">
        <v>0</v>
      </c>
      <c r="I1517" t="s">
        <v>9</v>
      </c>
    </row>
    <row r="1518" spans="1:9">
      <c r="A1518">
        <v>3963</v>
      </c>
      <c r="B1518">
        <v>145.74855375800001</v>
      </c>
      <c r="C1518">
        <v>-16.864951292099899</v>
      </c>
      <c r="D1518">
        <v>1</v>
      </c>
      <c r="E1518">
        <v>1</v>
      </c>
      <c r="F1518">
        <v>1</v>
      </c>
      <c r="G1518">
        <v>1</v>
      </c>
      <c r="H1518">
        <v>0</v>
      </c>
      <c r="I1518" t="s">
        <v>9</v>
      </c>
    </row>
    <row r="1519" spans="1:9">
      <c r="A1519">
        <v>3964</v>
      </c>
      <c r="B1519">
        <v>145.748521689</v>
      </c>
      <c r="C1519">
        <v>-16.865031281899899</v>
      </c>
      <c r="D1519">
        <v>1</v>
      </c>
      <c r="E1519">
        <v>1</v>
      </c>
      <c r="F1519">
        <v>1</v>
      </c>
      <c r="G1519">
        <v>1</v>
      </c>
      <c r="H1519">
        <v>0</v>
      </c>
      <c r="I1519" t="s">
        <v>9</v>
      </c>
    </row>
    <row r="1520" spans="1:9">
      <c r="A1520">
        <v>3965</v>
      </c>
      <c r="B1520">
        <v>145.74848048800001</v>
      </c>
      <c r="C1520">
        <v>-16.8651076746999</v>
      </c>
      <c r="D1520">
        <v>1</v>
      </c>
      <c r="E1520">
        <v>1</v>
      </c>
      <c r="F1520">
        <v>1</v>
      </c>
      <c r="G1520">
        <v>1</v>
      </c>
      <c r="H1520">
        <v>0</v>
      </c>
      <c r="I1520" t="s">
        <v>9</v>
      </c>
    </row>
    <row r="1521" spans="1:9">
      <c r="A1521">
        <v>3966</v>
      </c>
      <c r="B1521">
        <v>145.748439286999</v>
      </c>
      <c r="C1521">
        <v>-16.8651840675</v>
      </c>
      <c r="D1521">
        <v>1</v>
      </c>
      <c r="E1521">
        <v>1</v>
      </c>
      <c r="F1521">
        <v>1</v>
      </c>
      <c r="G1521">
        <v>1</v>
      </c>
      <c r="H1521">
        <v>0</v>
      </c>
      <c r="I1521" t="s">
        <v>9</v>
      </c>
    </row>
    <row r="1522" spans="1:9">
      <c r="A1522">
        <v>3967</v>
      </c>
      <c r="B1522">
        <v>145.74839808600001</v>
      </c>
      <c r="C1522">
        <v>-16.8652604603</v>
      </c>
      <c r="D1522">
        <v>1</v>
      </c>
      <c r="E1522">
        <v>1</v>
      </c>
      <c r="F1522">
        <v>1</v>
      </c>
      <c r="G1522">
        <v>1</v>
      </c>
      <c r="H1522">
        <v>0</v>
      </c>
      <c r="I1522" t="s">
        <v>9</v>
      </c>
    </row>
    <row r="1523" spans="1:9">
      <c r="A1523">
        <v>3968</v>
      </c>
      <c r="B1523">
        <v>145.74835688600001</v>
      </c>
      <c r="C1523">
        <v>-16.865336852999899</v>
      </c>
      <c r="D1523">
        <v>1</v>
      </c>
      <c r="E1523">
        <v>1</v>
      </c>
      <c r="F1523">
        <v>1</v>
      </c>
      <c r="G1523">
        <v>1</v>
      </c>
      <c r="H1523">
        <v>0</v>
      </c>
      <c r="I1523" t="s">
        <v>9</v>
      </c>
    </row>
    <row r="1524" spans="1:9">
      <c r="A1524">
        <v>3969</v>
      </c>
      <c r="B1524">
        <v>145.748313569</v>
      </c>
      <c r="C1524">
        <v>-16.865412154200001</v>
      </c>
      <c r="D1524">
        <v>1</v>
      </c>
      <c r="E1524">
        <v>1</v>
      </c>
      <c r="F1524">
        <v>1</v>
      </c>
      <c r="G1524">
        <v>1</v>
      </c>
      <c r="H1524">
        <v>0</v>
      </c>
      <c r="I1524" t="s">
        <v>9</v>
      </c>
    </row>
    <row r="1525" spans="1:9">
      <c r="A1525">
        <v>3970</v>
      </c>
      <c r="B1525">
        <v>145.74826952800001</v>
      </c>
      <c r="C1525">
        <v>-16.865487081600001</v>
      </c>
      <c r="D1525">
        <v>1</v>
      </c>
      <c r="E1525">
        <v>1</v>
      </c>
      <c r="F1525">
        <v>1</v>
      </c>
      <c r="G1525">
        <v>1</v>
      </c>
      <c r="H1525">
        <v>0</v>
      </c>
      <c r="I1525" t="s">
        <v>9</v>
      </c>
    </row>
    <row r="1526" spans="1:9">
      <c r="A1526">
        <v>3971</v>
      </c>
      <c r="B1526">
        <v>145.74822548700001</v>
      </c>
      <c r="C1526">
        <v>-16.8655620089</v>
      </c>
      <c r="D1526">
        <v>1</v>
      </c>
      <c r="E1526">
        <v>1</v>
      </c>
      <c r="F1526">
        <v>1</v>
      </c>
      <c r="G1526">
        <v>1</v>
      </c>
      <c r="H1526">
        <v>0</v>
      </c>
      <c r="I1526" t="s">
        <v>9</v>
      </c>
    </row>
    <row r="1527" spans="1:9">
      <c r="A1527">
        <v>3972</v>
      </c>
      <c r="B1527">
        <v>145.74818144599899</v>
      </c>
      <c r="C1527">
        <v>-16.865636936200001</v>
      </c>
      <c r="D1527">
        <v>1</v>
      </c>
      <c r="E1527">
        <v>1</v>
      </c>
      <c r="F1527">
        <v>1</v>
      </c>
      <c r="G1527">
        <v>1</v>
      </c>
      <c r="H1527">
        <v>0</v>
      </c>
      <c r="I1527" t="s">
        <v>9</v>
      </c>
    </row>
    <row r="1528" spans="1:9">
      <c r="A1528">
        <v>3973</v>
      </c>
      <c r="B1528">
        <v>145.748137404999</v>
      </c>
      <c r="C1528">
        <v>-16.8657118635</v>
      </c>
      <c r="D1528">
        <v>1</v>
      </c>
      <c r="E1528">
        <v>1</v>
      </c>
      <c r="F1528">
        <v>1</v>
      </c>
      <c r="G1528">
        <v>1</v>
      </c>
      <c r="H1528">
        <v>0</v>
      </c>
      <c r="I1528" t="s">
        <v>9</v>
      </c>
    </row>
    <row r="1529" spans="1:9">
      <c r="A1529">
        <v>3974</v>
      </c>
      <c r="B1529">
        <v>145.748088757999</v>
      </c>
      <c r="C1529">
        <v>-16.865784110900002</v>
      </c>
      <c r="D1529">
        <v>1</v>
      </c>
      <c r="E1529">
        <v>1</v>
      </c>
      <c r="F1529">
        <v>1</v>
      </c>
      <c r="G1529">
        <v>1</v>
      </c>
      <c r="H1529">
        <v>0</v>
      </c>
      <c r="I1529" t="s">
        <v>9</v>
      </c>
    </row>
    <row r="1530" spans="1:9">
      <c r="A1530">
        <v>3975</v>
      </c>
      <c r="B1530">
        <v>145.748039527999</v>
      </c>
      <c r="C1530">
        <v>-16.865856019500001</v>
      </c>
      <c r="D1530">
        <v>1</v>
      </c>
      <c r="E1530">
        <v>1</v>
      </c>
      <c r="F1530">
        <v>1</v>
      </c>
      <c r="G1530">
        <v>1</v>
      </c>
      <c r="H1530">
        <v>0</v>
      </c>
      <c r="I1530" t="s">
        <v>9</v>
      </c>
    </row>
    <row r="1531" spans="1:9">
      <c r="A1531">
        <v>3976</v>
      </c>
      <c r="B1531">
        <v>145.747990297999</v>
      </c>
      <c r="C1531">
        <v>-16.865927928000001</v>
      </c>
      <c r="D1531">
        <v>1</v>
      </c>
      <c r="E1531">
        <v>1</v>
      </c>
      <c r="F1531">
        <v>1</v>
      </c>
      <c r="G1531">
        <v>1</v>
      </c>
      <c r="H1531">
        <v>0</v>
      </c>
      <c r="I1531" t="s">
        <v>9</v>
      </c>
    </row>
    <row r="1532" spans="1:9">
      <c r="A1532">
        <v>3977</v>
      </c>
      <c r="B1532">
        <v>145.74794106799899</v>
      </c>
      <c r="C1532">
        <v>-16.8659998366</v>
      </c>
      <c r="D1532">
        <v>1</v>
      </c>
      <c r="E1532">
        <v>1</v>
      </c>
      <c r="F1532">
        <v>1</v>
      </c>
      <c r="G1532">
        <v>1</v>
      </c>
      <c r="H1532">
        <v>0</v>
      </c>
      <c r="I1532" t="s">
        <v>9</v>
      </c>
    </row>
    <row r="1533" spans="1:9">
      <c r="A1533">
        <v>3978</v>
      </c>
      <c r="B1533">
        <v>145.74789239699899</v>
      </c>
      <c r="C1533">
        <v>-16.8660720863999</v>
      </c>
      <c r="D1533">
        <v>1</v>
      </c>
      <c r="E1533">
        <v>1</v>
      </c>
      <c r="F1533">
        <v>1</v>
      </c>
      <c r="G1533">
        <v>1</v>
      </c>
      <c r="H1533">
        <v>0</v>
      </c>
      <c r="I1533" t="s">
        <v>9</v>
      </c>
    </row>
    <row r="1534" spans="1:9">
      <c r="A1534">
        <v>3979</v>
      </c>
      <c r="B1534">
        <v>145.747845022999</v>
      </c>
      <c r="C1534">
        <v>-16.8661451277999</v>
      </c>
      <c r="D1534">
        <v>1</v>
      </c>
      <c r="E1534">
        <v>1</v>
      </c>
      <c r="F1534">
        <v>1</v>
      </c>
      <c r="G1534">
        <v>1</v>
      </c>
      <c r="H1534">
        <v>0</v>
      </c>
      <c r="I1534" t="s">
        <v>9</v>
      </c>
    </row>
    <row r="1535" spans="1:9">
      <c r="A1535">
        <v>3980</v>
      </c>
      <c r="B1535">
        <v>145.74779764900001</v>
      </c>
      <c r="C1535">
        <v>-16.866218169100001</v>
      </c>
      <c r="D1535">
        <v>1</v>
      </c>
      <c r="E1535">
        <v>1</v>
      </c>
      <c r="F1535">
        <v>1</v>
      </c>
      <c r="G1535">
        <v>1</v>
      </c>
      <c r="H1535">
        <v>0</v>
      </c>
      <c r="I1535" t="s">
        <v>9</v>
      </c>
    </row>
    <row r="1536" spans="1:9">
      <c r="A1536">
        <v>3981</v>
      </c>
      <c r="B1536">
        <v>145.747750276</v>
      </c>
      <c r="C1536">
        <v>-16.866291210499899</v>
      </c>
      <c r="D1536">
        <v>1</v>
      </c>
      <c r="E1536">
        <v>1</v>
      </c>
      <c r="F1536">
        <v>1</v>
      </c>
      <c r="G1536">
        <v>1</v>
      </c>
      <c r="H1536">
        <v>0</v>
      </c>
      <c r="I1536" t="s">
        <v>9</v>
      </c>
    </row>
    <row r="1537" spans="1:9">
      <c r="A1537">
        <v>3982</v>
      </c>
      <c r="B1537">
        <v>145.74770290199899</v>
      </c>
      <c r="C1537">
        <v>-16.8663642518</v>
      </c>
      <c r="D1537">
        <v>1</v>
      </c>
      <c r="E1537">
        <v>1</v>
      </c>
      <c r="F1537">
        <v>1</v>
      </c>
      <c r="G1537">
        <v>1</v>
      </c>
      <c r="H1537">
        <v>0</v>
      </c>
      <c r="I1537" t="s">
        <v>9</v>
      </c>
    </row>
    <row r="1538" spans="1:9">
      <c r="A1538">
        <v>3983</v>
      </c>
      <c r="B1538">
        <v>145.747656167999</v>
      </c>
      <c r="C1538">
        <v>-16.8664376686</v>
      </c>
      <c r="D1538">
        <v>1</v>
      </c>
      <c r="E1538">
        <v>1</v>
      </c>
      <c r="F1538">
        <v>1</v>
      </c>
      <c r="G1538">
        <v>1</v>
      </c>
      <c r="H1538">
        <v>0</v>
      </c>
      <c r="I1538" t="s">
        <v>9</v>
      </c>
    </row>
    <row r="1539" spans="1:9">
      <c r="A1539">
        <v>3984</v>
      </c>
      <c r="B1539">
        <v>145.747609608</v>
      </c>
      <c r="C1539">
        <v>-16.866511187699899</v>
      </c>
      <c r="D1539">
        <v>1</v>
      </c>
      <c r="E1539">
        <v>1</v>
      </c>
      <c r="F1539">
        <v>1</v>
      </c>
      <c r="G1539">
        <v>1</v>
      </c>
      <c r="H1539">
        <v>0</v>
      </c>
      <c r="I1539" t="s">
        <v>9</v>
      </c>
    </row>
    <row r="1540" spans="1:9">
      <c r="A1540">
        <v>3985</v>
      </c>
      <c r="B1540">
        <v>145.74756304799899</v>
      </c>
      <c r="C1540">
        <v>-16.8665847066999</v>
      </c>
      <c r="D1540">
        <v>1</v>
      </c>
      <c r="E1540">
        <v>1</v>
      </c>
      <c r="F1540">
        <v>1</v>
      </c>
      <c r="G1540">
        <v>1</v>
      </c>
      <c r="H1540">
        <v>0</v>
      </c>
      <c r="I1540" t="s">
        <v>9</v>
      </c>
    </row>
    <row r="1541" spans="1:9">
      <c r="A1541">
        <v>3986</v>
      </c>
      <c r="B1541">
        <v>145.747516488</v>
      </c>
      <c r="C1541">
        <v>-16.8666582257</v>
      </c>
      <c r="D1541">
        <v>1</v>
      </c>
      <c r="E1541">
        <v>1</v>
      </c>
      <c r="F1541">
        <v>1</v>
      </c>
      <c r="G1541">
        <v>1</v>
      </c>
      <c r="H1541">
        <v>0</v>
      </c>
      <c r="I1541" t="s">
        <v>9</v>
      </c>
    </row>
    <row r="1542" spans="1:9">
      <c r="A1542">
        <v>3987</v>
      </c>
      <c r="B1542">
        <v>145.747469929</v>
      </c>
      <c r="C1542">
        <v>-16.8667317447999</v>
      </c>
      <c r="D1542">
        <v>1</v>
      </c>
      <c r="E1542">
        <v>1</v>
      </c>
      <c r="F1542">
        <v>1</v>
      </c>
      <c r="G1542">
        <v>1</v>
      </c>
      <c r="H1542">
        <v>0</v>
      </c>
      <c r="I1542" t="s">
        <v>9</v>
      </c>
    </row>
    <row r="1543" spans="1:9">
      <c r="A1543">
        <v>3988</v>
      </c>
      <c r="B1543">
        <v>145.747435236</v>
      </c>
      <c r="C1543">
        <v>-16.866810576599899</v>
      </c>
      <c r="D1543">
        <v>1</v>
      </c>
      <c r="E1543">
        <v>1</v>
      </c>
      <c r="F1543">
        <v>1</v>
      </c>
      <c r="G1543">
        <v>1</v>
      </c>
      <c r="H1543">
        <v>0</v>
      </c>
      <c r="I1543" t="s">
        <v>9</v>
      </c>
    </row>
    <row r="1544" spans="1:9">
      <c r="A1544">
        <v>3989</v>
      </c>
      <c r="B1544">
        <v>145.747406100999</v>
      </c>
      <c r="C1544">
        <v>-16.866891896799899</v>
      </c>
      <c r="D1544">
        <v>1</v>
      </c>
      <c r="E1544">
        <v>1</v>
      </c>
      <c r="F1544">
        <v>1</v>
      </c>
      <c r="G1544">
        <v>1</v>
      </c>
      <c r="H1544">
        <v>0</v>
      </c>
      <c r="I1544" t="s">
        <v>9</v>
      </c>
    </row>
    <row r="1545" spans="1:9">
      <c r="A1545">
        <v>3990</v>
      </c>
      <c r="B1545">
        <v>145.74737696700001</v>
      </c>
      <c r="C1545">
        <v>-16.866973217000002</v>
      </c>
      <c r="D1545">
        <v>1</v>
      </c>
      <c r="E1545">
        <v>1</v>
      </c>
      <c r="F1545">
        <v>1</v>
      </c>
      <c r="G1545">
        <v>1</v>
      </c>
      <c r="H1545">
        <v>0</v>
      </c>
      <c r="I1545" t="s">
        <v>9</v>
      </c>
    </row>
    <row r="1546" spans="1:9">
      <c r="A1546">
        <v>3991</v>
      </c>
      <c r="B1546">
        <v>145.747347832</v>
      </c>
      <c r="C1546">
        <v>-16.867054537200001</v>
      </c>
      <c r="D1546">
        <v>1</v>
      </c>
      <c r="E1546">
        <v>1</v>
      </c>
      <c r="F1546">
        <v>1</v>
      </c>
      <c r="G1546">
        <v>1</v>
      </c>
      <c r="H1546">
        <v>0</v>
      </c>
      <c r="I1546" t="s">
        <v>9</v>
      </c>
    </row>
    <row r="1547" spans="1:9">
      <c r="A1547">
        <v>3992</v>
      </c>
      <c r="B1547">
        <v>145.747318696999</v>
      </c>
      <c r="C1547">
        <v>-16.8671358572999</v>
      </c>
      <c r="D1547">
        <v>1</v>
      </c>
      <c r="E1547">
        <v>1</v>
      </c>
      <c r="F1547">
        <v>1</v>
      </c>
      <c r="G1547">
        <v>1</v>
      </c>
      <c r="H1547">
        <v>0</v>
      </c>
      <c r="I1547" t="s">
        <v>9</v>
      </c>
    </row>
    <row r="1548" spans="1:9">
      <c r="A1548">
        <v>3993</v>
      </c>
      <c r="B1548">
        <v>145.747318500999</v>
      </c>
      <c r="C1548">
        <v>-16.8672205839</v>
      </c>
      <c r="D1548">
        <v>1</v>
      </c>
      <c r="E1548">
        <v>1</v>
      </c>
      <c r="F1548">
        <v>1</v>
      </c>
      <c r="G1548">
        <v>1</v>
      </c>
      <c r="H1548">
        <v>0</v>
      </c>
      <c r="I1548" t="s">
        <v>9</v>
      </c>
    </row>
    <row r="1549" spans="1:9">
      <c r="A1549">
        <v>3994</v>
      </c>
      <c r="B1549">
        <v>145.74732617199899</v>
      </c>
      <c r="C1549">
        <v>-16.867306236800001</v>
      </c>
      <c r="D1549">
        <v>1</v>
      </c>
      <c r="E1549">
        <v>1</v>
      </c>
      <c r="F1549">
        <v>1</v>
      </c>
      <c r="G1549">
        <v>1</v>
      </c>
      <c r="H1549">
        <v>0</v>
      </c>
      <c r="I1549" t="s">
        <v>9</v>
      </c>
    </row>
    <row r="1550" spans="1:9">
      <c r="A1550">
        <v>3995</v>
      </c>
      <c r="B1550">
        <v>145.747333843999</v>
      </c>
      <c r="C1550">
        <v>-16.8673918896</v>
      </c>
      <c r="D1550">
        <v>1</v>
      </c>
      <c r="E1550">
        <v>1</v>
      </c>
      <c r="F1550">
        <v>1</v>
      </c>
      <c r="G1550">
        <v>1</v>
      </c>
      <c r="H1550">
        <v>0</v>
      </c>
      <c r="I1550" t="s">
        <v>9</v>
      </c>
    </row>
    <row r="1551" spans="1:9">
      <c r="A1551">
        <v>3996</v>
      </c>
      <c r="B1551">
        <v>145.74734151600001</v>
      </c>
      <c r="C1551">
        <v>-16.8674775424</v>
      </c>
      <c r="D1551">
        <v>1</v>
      </c>
      <c r="E1551">
        <v>1</v>
      </c>
      <c r="F1551">
        <v>1</v>
      </c>
      <c r="G1551">
        <v>1</v>
      </c>
      <c r="H1551">
        <v>0</v>
      </c>
      <c r="I1551" t="s">
        <v>9</v>
      </c>
    </row>
    <row r="1552" spans="1:9">
      <c r="A1552">
        <v>3997</v>
      </c>
      <c r="B1552">
        <v>145.74735271200001</v>
      </c>
      <c r="C1552">
        <v>-16.8675624016999</v>
      </c>
      <c r="D1552">
        <v>1</v>
      </c>
      <c r="E1552">
        <v>1</v>
      </c>
      <c r="F1552">
        <v>1</v>
      </c>
      <c r="G1552">
        <v>1</v>
      </c>
      <c r="H1552">
        <v>0</v>
      </c>
      <c r="I1552" t="s">
        <v>9</v>
      </c>
    </row>
    <row r="1553" spans="1:9">
      <c r="A1553">
        <v>3998</v>
      </c>
      <c r="B1553">
        <v>145.747385739999</v>
      </c>
      <c r="C1553">
        <v>-16.8676423474</v>
      </c>
      <c r="D1553">
        <v>1</v>
      </c>
      <c r="E1553">
        <v>1</v>
      </c>
      <c r="F1553">
        <v>1</v>
      </c>
      <c r="G1553">
        <v>1</v>
      </c>
      <c r="H1553">
        <v>0</v>
      </c>
      <c r="I1553" t="s">
        <v>9</v>
      </c>
    </row>
    <row r="1554" spans="1:9">
      <c r="A1554">
        <v>3999</v>
      </c>
      <c r="B1554">
        <v>145.747418766999</v>
      </c>
      <c r="C1554">
        <v>-16.867722293100002</v>
      </c>
      <c r="D1554">
        <v>1</v>
      </c>
      <c r="E1554">
        <v>1</v>
      </c>
      <c r="F1554">
        <v>1</v>
      </c>
      <c r="G1554">
        <v>1</v>
      </c>
      <c r="H1554">
        <v>0</v>
      </c>
      <c r="I1554" t="s">
        <v>9</v>
      </c>
    </row>
    <row r="1555" spans="1:9">
      <c r="A1555">
        <v>4000</v>
      </c>
      <c r="B1555">
        <v>145.74745179499899</v>
      </c>
      <c r="C1555">
        <v>-16.867802238700001</v>
      </c>
      <c r="D1555">
        <v>1</v>
      </c>
      <c r="E1555">
        <v>1</v>
      </c>
      <c r="F1555">
        <v>1</v>
      </c>
      <c r="G1555">
        <v>1</v>
      </c>
      <c r="H1555">
        <v>0</v>
      </c>
      <c r="I1555" t="s">
        <v>9</v>
      </c>
    </row>
    <row r="1556" spans="1:9">
      <c r="A1556">
        <v>4001</v>
      </c>
      <c r="B1556">
        <v>145.747484821999</v>
      </c>
      <c r="C1556">
        <v>-16.8678821843999</v>
      </c>
      <c r="D1556">
        <v>1</v>
      </c>
      <c r="E1556">
        <v>1</v>
      </c>
      <c r="F1556">
        <v>1</v>
      </c>
      <c r="G1556">
        <v>1</v>
      </c>
      <c r="H1556">
        <v>0</v>
      </c>
      <c r="I1556" t="s">
        <v>9</v>
      </c>
    </row>
    <row r="1557" spans="1:9">
      <c r="A1557">
        <v>4002</v>
      </c>
      <c r="B1557">
        <v>145.747517848999</v>
      </c>
      <c r="C1557">
        <v>-16.8679621299</v>
      </c>
      <c r="D1557">
        <v>1</v>
      </c>
      <c r="E1557">
        <v>1</v>
      </c>
      <c r="F1557">
        <v>1</v>
      </c>
      <c r="G1557">
        <v>1</v>
      </c>
      <c r="H1557">
        <v>0</v>
      </c>
      <c r="I1557" t="s">
        <v>9</v>
      </c>
    </row>
    <row r="1558" spans="1:9">
      <c r="A1558">
        <v>4003</v>
      </c>
      <c r="B1558">
        <v>145.747551149999</v>
      </c>
      <c r="C1558">
        <v>-16.868041947999899</v>
      </c>
      <c r="D1558">
        <v>1</v>
      </c>
      <c r="E1558">
        <v>1</v>
      </c>
      <c r="F1558">
        <v>1</v>
      </c>
      <c r="G1558">
        <v>1</v>
      </c>
      <c r="H1558">
        <v>0</v>
      </c>
      <c r="I1558" t="s">
        <v>9</v>
      </c>
    </row>
    <row r="1559" spans="1:9">
      <c r="A1559">
        <v>4004</v>
      </c>
      <c r="B1559">
        <v>145.747596579999</v>
      </c>
      <c r="C1559">
        <v>-16.8681161111999</v>
      </c>
      <c r="D1559">
        <v>1</v>
      </c>
      <c r="E1559">
        <v>1</v>
      </c>
      <c r="F1559">
        <v>1</v>
      </c>
      <c r="G1559">
        <v>1</v>
      </c>
      <c r="H1559">
        <v>0</v>
      </c>
      <c r="I1559" t="s">
        <v>9</v>
      </c>
    </row>
    <row r="1560" spans="1:9">
      <c r="A1560">
        <v>4005</v>
      </c>
      <c r="B1560">
        <v>145.747642009</v>
      </c>
      <c r="C1560">
        <v>-16.8681902744</v>
      </c>
      <c r="D1560">
        <v>1</v>
      </c>
      <c r="E1560">
        <v>1</v>
      </c>
      <c r="F1560">
        <v>1</v>
      </c>
      <c r="G1560">
        <v>1</v>
      </c>
      <c r="H1560">
        <v>0</v>
      </c>
      <c r="I1560" t="s">
        <v>9</v>
      </c>
    </row>
    <row r="1561" spans="1:9">
      <c r="A1561">
        <v>4006</v>
      </c>
      <c r="B1561">
        <v>145.747687439</v>
      </c>
      <c r="C1561">
        <v>-16.868264437600001</v>
      </c>
      <c r="D1561">
        <v>1</v>
      </c>
      <c r="E1561">
        <v>1</v>
      </c>
      <c r="F1561">
        <v>1</v>
      </c>
      <c r="G1561">
        <v>1</v>
      </c>
      <c r="H1561">
        <v>0</v>
      </c>
      <c r="I1561" t="s">
        <v>9</v>
      </c>
    </row>
    <row r="1562" spans="1:9">
      <c r="A1562">
        <v>4007</v>
      </c>
      <c r="B1562">
        <v>145.74773286800001</v>
      </c>
      <c r="C1562">
        <v>-16.8683386007</v>
      </c>
      <c r="D1562">
        <v>1</v>
      </c>
      <c r="E1562">
        <v>1</v>
      </c>
      <c r="F1562">
        <v>1</v>
      </c>
      <c r="G1562">
        <v>1</v>
      </c>
      <c r="H1562">
        <v>0</v>
      </c>
      <c r="I1562" t="s">
        <v>9</v>
      </c>
    </row>
    <row r="1563" spans="1:9">
      <c r="A1563">
        <v>4008</v>
      </c>
      <c r="B1563">
        <v>145.747782470999</v>
      </c>
      <c r="C1563">
        <v>-16.868410156100001</v>
      </c>
      <c r="D1563">
        <v>1</v>
      </c>
      <c r="E1563">
        <v>1</v>
      </c>
      <c r="F1563">
        <v>1</v>
      </c>
      <c r="G1563">
        <v>1</v>
      </c>
      <c r="H1563">
        <v>0</v>
      </c>
      <c r="I1563" t="s">
        <v>9</v>
      </c>
    </row>
    <row r="1564" spans="1:9">
      <c r="A1564">
        <v>4009</v>
      </c>
      <c r="B1564">
        <v>145.74783515799899</v>
      </c>
      <c r="C1564">
        <v>-16.868479783800002</v>
      </c>
      <c r="D1564">
        <v>1</v>
      </c>
      <c r="E1564">
        <v>1</v>
      </c>
      <c r="F1564">
        <v>1</v>
      </c>
      <c r="G1564">
        <v>1</v>
      </c>
      <c r="H1564">
        <v>0</v>
      </c>
      <c r="I1564" t="s">
        <v>9</v>
      </c>
    </row>
    <row r="1565" spans="1:9">
      <c r="A1565">
        <v>4010</v>
      </c>
      <c r="B1565">
        <v>145.74788784500001</v>
      </c>
      <c r="C1565">
        <v>-16.8685494116</v>
      </c>
      <c r="D1565">
        <v>1</v>
      </c>
      <c r="E1565">
        <v>1</v>
      </c>
      <c r="F1565">
        <v>1</v>
      </c>
      <c r="G1565">
        <v>1</v>
      </c>
      <c r="H1565">
        <v>0</v>
      </c>
      <c r="I1565" t="s">
        <v>9</v>
      </c>
    </row>
    <row r="1566" spans="1:9">
      <c r="A1566">
        <v>4011</v>
      </c>
      <c r="B1566">
        <v>145.747940532</v>
      </c>
      <c r="C1566">
        <v>-16.8686190393</v>
      </c>
      <c r="D1566">
        <v>1</v>
      </c>
      <c r="E1566">
        <v>1</v>
      </c>
      <c r="F1566">
        <v>1</v>
      </c>
      <c r="G1566">
        <v>1</v>
      </c>
      <c r="H1566">
        <v>0</v>
      </c>
      <c r="I1566" t="s">
        <v>9</v>
      </c>
    </row>
    <row r="1567" spans="1:9">
      <c r="A1567">
        <v>4012</v>
      </c>
      <c r="B1567">
        <v>145.747993218999</v>
      </c>
      <c r="C1567">
        <v>-16.868688667000001</v>
      </c>
      <c r="D1567">
        <v>1</v>
      </c>
      <c r="E1567">
        <v>1</v>
      </c>
      <c r="F1567">
        <v>1</v>
      </c>
      <c r="G1567">
        <v>1</v>
      </c>
      <c r="H1567">
        <v>0</v>
      </c>
      <c r="I1567" t="s">
        <v>9</v>
      </c>
    </row>
    <row r="1568" spans="1:9">
      <c r="A1568">
        <v>4013</v>
      </c>
      <c r="B1568">
        <v>145.748055983</v>
      </c>
      <c r="C1568">
        <v>-16.8687499137</v>
      </c>
      <c r="D1568">
        <v>1</v>
      </c>
      <c r="E1568">
        <v>1</v>
      </c>
      <c r="F1568">
        <v>1</v>
      </c>
      <c r="G1568">
        <v>1</v>
      </c>
      <c r="H1568">
        <v>0</v>
      </c>
      <c r="I1568" t="s">
        <v>9</v>
      </c>
    </row>
    <row r="1569" spans="1:9">
      <c r="A1569">
        <v>4014</v>
      </c>
      <c r="B1569">
        <v>145.74812069000001</v>
      </c>
      <c r="C1569">
        <v>-16.8688095434999</v>
      </c>
      <c r="D1569">
        <v>1</v>
      </c>
      <c r="E1569">
        <v>1</v>
      </c>
      <c r="F1569">
        <v>1</v>
      </c>
      <c r="G1569">
        <v>1</v>
      </c>
      <c r="H1569">
        <v>0</v>
      </c>
      <c r="I1569" t="s">
        <v>9</v>
      </c>
    </row>
    <row r="1570" spans="1:9">
      <c r="A1570">
        <v>4015</v>
      </c>
      <c r="B1570">
        <v>145.748185398</v>
      </c>
      <c r="C1570">
        <v>-16.8688691732</v>
      </c>
      <c r="D1570">
        <v>1</v>
      </c>
      <c r="E1570">
        <v>1</v>
      </c>
      <c r="F1570">
        <v>1</v>
      </c>
      <c r="G1570">
        <v>1</v>
      </c>
      <c r="H1570">
        <v>0</v>
      </c>
      <c r="I1570" t="s">
        <v>9</v>
      </c>
    </row>
    <row r="1571" spans="1:9">
      <c r="A1571">
        <v>4016</v>
      </c>
      <c r="B1571">
        <v>145.74825010500001</v>
      </c>
      <c r="C1571">
        <v>-16.868928802900001</v>
      </c>
      <c r="D1571">
        <v>1</v>
      </c>
      <c r="E1571">
        <v>1</v>
      </c>
      <c r="F1571">
        <v>1</v>
      </c>
      <c r="G1571">
        <v>1</v>
      </c>
      <c r="H1571">
        <v>0</v>
      </c>
      <c r="I1571" t="s">
        <v>9</v>
      </c>
    </row>
    <row r="1572" spans="1:9">
      <c r="A1572">
        <v>4017</v>
      </c>
      <c r="B1572">
        <v>145.74831481300001</v>
      </c>
      <c r="C1572">
        <v>-16.868988432599899</v>
      </c>
      <c r="D1572">
        <v>1</v>
      </c>
      <c r="E1572">
        <v>1</v>
      </c>
      <c r="F1572">
        <v>1</v>
      </c>
      <c r="G1572">
        <v>1</v>
      </c>
      <c r="H1572">
        <v>0</v>
      </c>
      <c r="I1572" t="s">
        <v>9</v>
      </c>
    </row>
    <row r="1573" spans="1:9">
      <c r="A1573">
        <v>4018</v>
      </c>
      <c r="B1573">
        <v>145.74838878700001</v>
      </c>
      <c r="C1573">
        <v>-16.869036919500001</v>
      </c>
      <c r="D1573">
        <v>1</v>
      </c>
      <c r="E1573">
        <v>1</v>
      </c>
      <c r="F1573">
        <v>1</v>
      </c>
      <c r="G1573">
        <v>1</v>
      </c>
      <c r="H1573">
        <v>0</v>
      </c>
      <c r="I1573" t="s">
        <v>9</v>
      </c>
    </row>
    <row r="1574" spans="1:9">
      <c r="A1574">
        <v>4019</v>
      </c>
      <c r="B1574">
        <v>145.748464030999</v>
      </c>
      <c r="C1574">
        <v>-16.869083880000002</v>
      </c>
      <c r="D1574">
        <v>1</v>
      </c>
      <c r="E1574">
        <v>1</v>
      </c>
      <c r="F1574">
        <v>1</v>
      </c>
      <c r="G1574">
        <v>1</v>
      </c>
      <c r="H1574">
        <v>0</v>
      </c>
      <c r="I1574" t="s">
        <v>9</v>
      </c>
    </row>
    <row r="1575" spans="1:9">
      <c r="A1575">
        <v>4020</v>
      </c>
      <c r="B1575">
        <v>145.74853927500001</v>
      </c>
      <c r="C1575">
        <v>-16.869130840499899</v>
      </c>
      <c r="D1575">
        <v>1</v>
      </c>
      <c r="E1575">
        <v>1</v>
      </c>
      <c r="F1575">
        <v>1</v>
      </c>
      <c r="G1575">
        <v>1</v>
      </c>
      <c r="H1575">
        <v>0</v>
      </c>
      <c r="I1575" t="s">
        <v>9</v>
      </c>
    </row>
    <row r="1576" spans="1:9">
      <c r="A1576">
        <v>4021</v>
      </c>
      <c r="B1576">
        <v>145.748615779</v>
      </c>
      <c r="C1576">
        <v>-16.869175698300001</v>
      </c>
      <c r="D1576">
        <v>1</v>
      </c>
      <c r="E1576">
        <v>1</v>
      </c>
      <c r="F1576">
        <v>1</v>
      </c>
      <c r="G1576">
        <v>1</v>
      </c>
      <c r="H1576">
        <v>0</v>
      </c>
      <c r="I1576" t="s">
        <v>9</v>
      </c>
    </row>
    <row r="1577" spans="1:9">
      <c r="A1577">
        <v>4022</v>
      </c>
      <c r="B1577">
        <v>145.74869612699899</v>
      </c>
      <c r="C1577">
        <v>-16.869214143600001</v>
      </c>
      <c r="D1577">
        <v>1</v>
      </c>
      <c r="E1577">
        <v>1</v>
      </c>
      <c r="F1577">
        <v>1</v>
      </c>
      <c r="G1577">
        <v>1</v>
      </c>
      <c r="H1577">
        <v>0</v>
      </c>
      <c r="I1577" t="s">
        <v>9</v>
      </c>
    </row>
    <row r="1578" spans="1:9">
      <c r="A1578">
        <v>4023</v>
      </c>
      <c r="B1578">
        <v>145.74877647400001</v>
      </c>
      <c r="C1578">
        <v>-16.869252588799899</v>
      </c>
      <c r="D1578">
        <v>1</v>
      </c>
      <c r="E1578">
        <v>1</v>
      </c>
      <c r="F1578">
        <v>1</v>
      </c>
      <c r="G1578">
        <v>1</v>
      </c>
      <c r="H1578">
        <v>0</v>
      </c>
      <c r="I1578" t="s">
        <v>9</v>
      </c>
    </row>
    <row r="1579" spans="1:9">
      <c r="A1579">
        <v>4024</v>
      </c>
      <c r="B1579">
        <v>145.74885849200001</v>
      </c>
      <c r="C1579">
        <v>-16.8692869843</v>
      </c>
      <c r="D1579">
        <v>1</v>
      </c>
      <c r="E1579">
        <v>1</v>
      </c>
      <c r="F1579">
        <v>1</v>
      </c>
      <c r="G1579">
        <v>1</v>
      </c>
      <c r="H1579">
        <v>0</v>
      </c>
      <c r="I1579" t="s">
        <v>9</v>
      </c>
    </row>
    <row r="1580" spans="1:9">
      <c r="A1580">
        <v>4025</v>
      </c>
      <c r="B1580">
        <v>145.74894462200001</v>
      </c>
      <c r="C1580">
        <v>-16.8693114063</v>
      </c>
      <c r="D1580">
        <v>1</v>
      </c>
      <c r="E1580">
        <v>1</v>
      </c>
      <c r="F1580">
        <v>1</v>
      </c>
      <c r="G1580">
        <v>1</v>
      </c>
      <c r="H1580">
        <v>0</v>
      </c>
      <c r="I1580" t="s">
        <v>9</v>
      </c>
    </row>
    <row r="1581" spans="1:9">
      <c r="A1581">
        <v>4026</v>
      </c>
      <c r="B1581">
        <v>145.749030753</v>
      </c>
      <c r="C1581">
        <v>-16.869335828200001</v>
      </c>
      <c r="D1581">
        <v>1</v>
      </c>
      <c r="E1581">
        <v>1</v>
      </c>
      <c r="F1581">
        <v>1</v>
      </c>
      <c r="G1581">
        <v>1</v>
      </c>
      <c r="H1581">
        <v>0</v>
      </c>
      <c r="I1581" t="s">
        <v>9</v>
      </c>
    </row>
    <row r="1582" spans="1:9">
      <c r="A1582">
        <v>4027</v>
      </c>
      <c r="B1582">
        <v>145.749116882999</v>
      </c>
      <c r="C1582">
        <v>-16.8693602502</v>
      </c>
      <c r="D1582">
        <v>1</v>
      </c>
      <c r="E1582">
        <v>1</v>
      </c>
      <c r="F1582">
        <v>1</v>
      </c>
      <c r="G1582">
        <v>1</v>
      </c>
      <c r="H1582">
        <v>0</v>
      </c>
      <c r="I1582" t="s">
        <v>9</v>
      </c>
    </row>
    <row r="1583" spans="1:9">
      <c r="A1583">
        <v>4028</v>
      </c>
      <c r="B1583">
        <v>145.74920462399899</v>
      </c>
      <c r="C1583">
        <v>-16.869377530400001</v>
      </c>
      <c r="D1583">
        <v>1</v>
      </c>
      <c r="E1583">
        <v>1</v>
      </c>
      <c r="F1583">
        <v>1</v>
      </c>
      <c r="G1583">
        <v>1</v>
      </c>
      <c r="H1583">
        <v>0</v>
      </c>
      <c r="I1583" t="s">
        <v>9</v>
      </c>
    </row>
    <row r="1584" spans="1:9">
      <c r="A1584">
        <v>4029</v>
      </c>
      <c r="B1584">
        <v>145.749293612999</v>
      </c>
      <c r="C1584">
        <v>-16.8693892766</v>
      </c>
      <c r="D1584">
        <v>1</v>
      </c>
      <c r="E1584">
        <v>1</v>
      </c>
      <c r="F1584">
        <v>1</v>
      </c>
      <c r="G1584">
        <v>1</v>
      </c>
      <c r="H1584">
        <v>0</v>
      </c>
      <c r="I1584" t="s">
        <v>9</v>
      </c>
    </row>
    <row r="1585" spans="1:9">
      <c r="A1585">
        <v>4030</v>
      </c>
      <c r="B1585">
        <v>145.749382601999</v>
      </c>
      <c r="C1585">
        <v>-16.8694010227</v>
      </c>
      <c r="D1585">
        <v>1</v>
      </c>
      <c r="E1585">
        <v>1</v>
      </c>
      <c r="F1585">
        <v>1</v>
      </c>
      <c r="G1585">
        <v>1</v>
      </c>
      <c r="H1585">
        <v>0</v>
      </c>
      <c r="I1585" t="s">
        <v>9</v>
      </c>
    </row>
    <row r="1586" spans="1:9">
      <c r="A1586">
        <v>4031</v>
      </c>
      <c r="B1586">
        <v>145.749471591</v>
      </c>
      <c r="C1586">
        <v>-16.869412768899899</v>
      </c>
      <c r="D1586">
        <v>1</v>
      </c>
      <c r="E1586">
        <v>1</v>
      </c>
      <c r="F1586">
        <v>1</v>
      </c>
      <c r="G1586">
        <v>1</v>
      </c>
      <c r="H1586">
        <v>0</v>
      </c>
      <c r="I1586" t="s">
        <v>9</v>
      </c>
    </row>
    <row r="1587" spans="1:9">
      <c r="A1587">
        <v>4032</v>
      </c>
      <c r="B1587">
        <v>145.749559857999</v>
      </c>
      <c r="C1587">
        <v>-16.869428511599899</v>
      </c>
      <c r="D1587">
        <v>1</v>
      </c>
      <c r="E1587">
        <v>1</v>
      </c>
      <c r="F1587">
        <v>1</v>
      </c>
      <c r="G1587">
        <v>1</v>
      </c>
      <c r="H1587">
        <v>0</v>
      </c>
      <c r="I1587" t="s">
        <v>9</v>
      </c>
    </row>
    <row r="1588" spans="1:9">
      <c r="A1588">
        <v>4033</v>
      </c>
      <c r="B1588">
        <v>145.74964780100001</v>
      </c>
      <c r="C1588">
        <v>-16.8694460448</v>
      </c>
      <c r="D1588">
        <v>1</v>
      </c>
      <c r="E1588">
        <v>1</v>
      </c>
      <c r="F1588">
        <v>1</v>
      </c>
      <c r="G1588">
        <v>1</v>
      </c>
      <c r="H1588">
        <v>0</v>
      </c>
      <c r="I1588" t="s">
        <v>9</v>
      </c>
    </row>
    <row r="1589" spans="1:9">
      <c r="A1589">
        <v>4034</v>
      </c>
      <c r="B1589">
        <v>145.749735743999</v>
      </c>
      <c r="C1589">
        <v>-16.869463578000001</v>
      </c>
      <c r="D1589">
        <v>1</v>
      </c>
      <c r="E1589">
        <v>1</v>
      </c>
      <c r="F1589">
        <v>1</v>
      </c>
      <c r="G1589">
        <v>1</v>
      </c>
      <c r="H1589">
        <v>0</v>
      </c>
      <c r="I1589" t="s">
        <v>9</v>
      </c>
    </row>
    <row r="1590" spans="1:9">
      <c r="A1590">
        <v>4035</v>
      </c>
      <c r="B1590">
        <v>145.74982450300001</v>
      </c>
      <c r="C1590">
        <v>-16.8694747445</v>
      </c>
      <c r="D1590">
        <v>1</v>
      </c>
      <c r="E1590">
        <v>1</v>
      </c>
      <c r="F1590">
        <v>1</v>
      </c>
      <c r="G1590">
        <v>1</v>
      </c>
      <c r="H1590">
        <v>0</v>
      </c>
      <c r="I1590" t="s">
        <v>9</v>
      </c>
    </row>
    <row r="1591" spans="1:9">
      <c r="A1591">
        <v>4036</v>
      </c>
      <c r="B1591">
        <v>145.749914267999</v>
      </c>
      <c r="C1591">
        <v>-16.8694780485</v>
      </c>
      <c r="D1591">
        <v>1</v>
      </c>
      <c r="E1591">
        <v>1</v>
      </c>
      <c r="F1591">
        <v>1</v>
      </c>
      <c r="G1591">
        <v>1</v>
      </c>
      <c r="H1591">
        <v>0</v>
      </c>
      <c r="I1591" t="s">
        <v>9</v>
      </c>
    </row>
    <row r="1592" spans="1:9">
      <c r="A1592">
        <v>4037</v>
      </c>
      <c r="B1592">
        <v>145.75000403300001</v>
      </c>
      <c r="C1592">
        <v>-16.8694813524999</v>
      </c>
      <c r="D1592">
        <v>1</v>
      </c>
      <c r="E1592">
        <v>1</v>
      </c>
      <c r="F1592">
        <v>1</v>
      </c>
      <c r="G1592">
        <v>1</v>
      </c>
      <c r="H1592">
        <v>0</v>
      </c>
      <c r="I1592" t="s">
        <v>9</v>
      </c>
    </row>
    <row r="1593" spans="1:9">
      <c r="A1593">
        <v>4038</v>
      </c>
      <c r="B1593">
        <v>145.75009379900001</v>
      </c>
      <c r="C1593">
        <v>-16.869484639</v>
      </c>
      <c r="D1593">
        <v>1</v>
      </c>
      <c r="E1593">
        <v>1</v>
      </c>
      <c r="F1593">
        <v>1</v>
      </c>
      <c r="G1593">
        <v>1</v>
      </c>
      <c r="H1593">
        <v>0</v>
      </c>
      <c r="I1593" t="s">
        <v>9</v>
      </c>
    </row>
    <row r="1594" spans="1:9">
      <c r="A1594">
        <v>4039</v>
      </c>
      <c r="B1594">
        <v>145.75018363000001</v>
      </c>
      <c r="C1594">
        <v>-16.869484639</v>
      </c>
      <c r="D1594">
        <v>1</v>
      </c>
      <c r="E1594">
        <v>1</v>
      </c>
      <c r="F1594">
        <v>1</v>
      </c>
      <c r="G1594">
        <v>1</v>
      </c>
      <c r="H1594">
        <v>0</v>
      </c>
      <c r="I1594" t="s">
        <v>9</v>
      </c>
    </row>
    <row r="1595" spans="1:9">
      <c r="A1595">
        <v>4040</v>
      </c>
      <c r="B1595">
        <v>145.750273461999</v>
      </c>
      <c r="C1595">
        <v>-16.869484639</v>
      </c>
      <c r="D1595">
        <v>1</v>
      </c>
      <c r="E1595">
        <v>1</v>
      </c>
      <c r="F1595">
        <v>1</v>
      </c>
      <c r="G1595">
        <v>1</v>
      </c>
      <c r="H1595">
        <v>0</v>
      </c>
      <c r="I1595" t="s">
        <v>9</v>
      </c>
    </row>
    <row r="1596" spans="1:9">
      <c r="A1596">
        <v>4041</v>
      </c>
      <c r="B1596">
        <v>145.750363292999</v>
      </c>
      <c r="C1596">
        <v>-16.869484639</v>
      </c>
      <c r="D1596">
        <v>1</v>
      </c>
      <c r="E1596">
        <v>1</v>
      </c>
      <c r="F1596">
        <v>1</v>
      </c>
      <c r="G1596">
        <v>1</v>
      </c>
      <c r="H1596">
        <v>0</v>
      </c>
      <c r="I1596" t="s">
        <v>9</v>
      </c>
    </row>
    <row r="1597" spans="1:9">
      <c r="A1597">
        <v>4042</v>
      </c>
      <c r="B1597">
        <v>145.75045312500001</v>
      </c>
      <c r="C1597">
        <v>-16.869484639</v>
      </c>
      <c r="D1597">
        <v>1</v>
      </c>
      <c r="E1597">
        <v>1</v>
      </c>
      <c r="F1597">
        <v>1</v>
      </c>
      <c r="G1597">
        <v>1</v>
      </c>
      <c r="H1597">
        <v>0</v>
      </c>
      <c r="I1597" t="s">
        <v>9</v>
      </c>
    </row>
    <row r="1598" spans="1:9">
      <c r="A1598">
        <v>4043</v>
      </c>
      <c r="B1598">
        <v>145.750542956</v>
      </c>
      <c r="C1598">
        <v>-16.869484639</v>
      </c>
      <c r="D1598">
        <v>1</v>
      </c>
      <c r="E1598">
        <v>1</v>
      </c>
      <c r="F1598">
        <v>1</v>
      </c>
      <c r="G1598">
        <v>1</v>
      </c>
      <c r="H1598">
        <v>0</v>
      </c>
      <c r="I1598" t="s">
        <v>9</v>
      </c>
    </row>
    <row r="1599" spans="1:9">
      <c r="A1599">
        <v>4044</v>
      </c>
      <c r="B1599">
        <v>145.75063265700001</v>
      </c>
      <c r="C1599">
        <v>-16.869480368600001</v>
      </c>
      <c r="D1599">
        <v>1</v>
      </c>
      <c r="E1599">
        <v>1</v>
      </c>
      <c r="F1599">
        <v>1</v>
      </c>
      <c r="G1599">
        <v>1</v>
      </c>
      <c r="H1599">
        <v>0</v>
      </c>
      <c r="I1599" t="s">
        <v>9</v>
      </c>
    </row>
    <row r="1600" spans="1:9">
      <c r="A1600">
        <v>4045</v>
      </c>
      <c r="B1600">
        <v>145.750722332999</v>
      </c>
      <c r="C1600">
        <v>-16.8694753203999</v>
      </c>
      <c r="D1600">
        <v>1</v>
      </c>
      <c r="E1600">
        <v>1</v>
      </c>
      <c r="F1600">
        <v>1</v>
      </c>
      <c r="G1600">
        <v>1</v>
      </c>
      <c r="H1600">
        <v>0</v>
      </c>
      <c r="I1600" t="s">
        <v>9</v>
      </c>
    </row>
    <row r="1601" spans="1:9">
      <c r="A1601">
        <v>4046</v>
      </c>
      <c r="B1601">
        <v>145.75081201</v>
      </c>
      <c r="C1601">
        <v>-16.8694702722999</v>
      </c>
      <c r="D1601">
        <v>1</v>
      </c>
      <c r="E1601">
        <v>1</v>
      </c>
      <c r="F1601">
        <v>1</v>
      </c>
      <c r="G1601">
        <v>1</v>
      </c>
      <c r="H1601">
        <v>0</v>
      </c>
      <c r="I1601" t="s">
        <v>9</v>
      </c>
    </row>
    <row r="1602" spans="1:9">
      <c r="A1602">
        <v>4047</v>
      </c>
      <c r="B1602">
        <v>145.750901685999</v>
      </c>
      <c r="C1602">
        <v>-16.869465224100001</v>
      </c>
      <c r="D1602">
        <v>1</v>
      </c>
      <c r="E1602">
        <v>1</v>
      </c>
      <c r="F1602">
        <v>1</v>
      </c>
      <c r="G1602">
        <v>1</v>
      </c>
      <c r="H1602">
        <v>0</v>
      </c>
      <c r="I1602" t="s">
        <v>9</v>
      </c>
    </row>
    <row r="1603" spans="1:9">
      <c r="A1603">
        <v>4048</v>
      </c>
      <c r="B1603">
        <v>145.75099026800001</v>
      </c>
      <c r="C1603">
        <v>-16.8694539538999</v>
      </c>
      <c r="D1603">
        <v>1</v>
      </c>
      <c r="E1603">
        <v>1</v>
      </c>
      <c r="F1603">
        <v>1</v>
      </c>
      <c r="G1603">
        <v>1</v>
      </c>
      <c r="H1603">
        <v>0</v>
      </c>
      <c r="I1603" t="s">
        <v>9</v>
      </c>
    </row>
    <row r="1604" spans="1:9">
      <c r="A1604">
        <v>4049</v>
      </c>
      <c r="B1604">
        <v>145.75107672600001</v>
      </c>
      <c r="C1604">
        <v>-16.8694306175999</v>
      </c>
      <c r="D1604">
        <v>1</v>
      </c>
      <c r="E1604">
        <v>1</v>
      </c>
      <c r="F1604">
        <v>1</v>
      </c>
      <c r="G1604">
        <v>1</v>
      </c>
      <c r="H1604">
        <v>0</v>
      </c>
      <c r="I1604" t="s">
        <v>9</v>
      </c>
    </row>
    <row r="1605" spans="1:9">
      <c r="A1605">
        <v>4050</v>
      </c>
      <c r="B1605">
        <v>145.75116318400001</v>
      </c>
      <c r="C1605">
        <v>-16.8694072812999</v>
      </c>
      <c r="D1605">
        <v>1</v>
      </c>
      <c r="E1605">
        <v>1</v>
      </c>
      <c r="F1605">
        <v>1</v>
      </c>
      <c r="G1605">
        <v>1</v>
      </c>
      <c r="H1605">
        <v>0</v>
      </c>
      <c r="I1605" t="s">
        <v>9</v>
      </c>
    </row>
    <row r="1606" spans="1:9">
      <c r="A1606">
        <v>4051</v>
      </c>
      <c r="B1606">
        <v>145.751249642999</v>
      </c>
      <c r="C1606">
        <v>-16.869383945100001</v>
      </c>
      <c r="D1606">
        <v>1</v>
      </c>
      <c r="E1606">
        <v>1</v>
      </c>
      <c r="F1606">
        <v>1</v>
      </c>
      <c r="G1606">
        <v>1</v>
      </c>
      <c r="H1606">
        <v>0</v>
      </c>
      <c r="I1606" t="s">
        <v>9</v>
      </c>
    </row>
    <row r="1607" spans="1:9">
      <c r="A1607">
        <v>4052</v>
      </c>
      <c r="B1607">
        <v>145.751336100999</v>
      </c>
      <c r="C1607">
        <v>-16.869360608800001</v>
      </c>
      <c r="D1607">
        <v>1</v>
      </c>
      <c r="E1607">
        <v>1</v>
      </c>
      <c r="F1607">
        <v>1</v>
      </c>
      <c r="G1607">
        <v>1</v>
      </c>
      <c r="H1607">
        <v>0</v>
      </c>
      <c r="I1607" t="s">
        <v>9</v>
      </c>
    </row>
    <row r="1608" spans="1:9">
      <c r="A1608">
        <v>4053</v>
      </c>
      <c r="B1608">
        <v>145.751422558999</v>
      </c>
      <c r="C1608">
        <v>-16.869337272500001</v>
      </c>
      <c r="D1608">
        <v>1</v>
      </c>
      <c r="E1608">
        <v>1</v>
      </c>
      <c r="F1608">
        <v>1</v>
      </c>
      <c r="G1608">
        <v>1</v>
      </c>
      <c r="H1608">
        <v>0</v>
      </c>
      <c r="I1608" t="s">
        <v>9</v>
      </c>
    </row>
    <row r="1609" spans="1:9">
      <c r="A1609">
        <v>4054</v>
      </c>
      <c r="B1609">
        <v>145.751505817999</v>
      </c>
      <c r="C1609">
        <v>-16.8693050237999</v>
      </c>
      <c r="D1609">
        <v>1</v>
      </c>
      <c r="E1609">
        <v>1</v>
      </c>
      <c r="F1609">
        <v>1</v>
      </c>
      <c r="G1609">
        <v>1</v>
      </c>
      <c r="H1609">
        <v>0</v>
      </c>
      <c r="I1609" t="s">
        <v>9</v>
      </c>
    </row>
    <row r="1610" spans="1:9">
      <c r="A1610">
        <v>4055</v>
      </c>
      <c r="B1610">
        <v>145.751589010999</v>
      </c>
      <c r="C1610">
        <v>-16.8692725888999</v>
      </c>
      <c r="D1610">
        <v>1</v>
      </c>
      <c r="E1610">
        <v>1</v>
      </c>
      <c r="F1610">
        <v>1</v>
      </c>
      <c r="G1610">
        <v>1</v>
      </c>
      <c r="H1610">
        <v>0</v>
      </c>
      <c r="I1610" t="s">
        <v>9</v>
      </c>
    </row>
    <row r="1611" spans="1:9">
      <c r="A1611">
        <v>4056</v>
      </c>
      <c r="B1611">
        <v>145.751672202999</v>
      </c>
      <c r="C1611">
        <v>-16.869240154</v>
      </c>
      <c r="D1611">
        <v>1</v>
      </c>
      <c r="E1611">
        <v>1</v>
      </c>
      <c r="F1611">
        <v>1</v>
      </c>
      <c r="G1611">
        <v>1</v>
      </c>
      <c r="H1611">
        <v>0</v>
      </c>
      <c r="I1611" t="s">
        <v>9</v>
      </c>
    </row>
    <row r="1612" spans="1:9">
      <c r="A1612">
        <v>4057</v>
      </c>
      <c r="B1612">
        <v>145.751754202999</v>
      </c>
      <c r="C1612">
        <v>-16.869205630300002</v>
      </c>
      <c r="D1612">
        <v>1</v>
      </c>
      <c r="E1612">
        <v>1</v>
      </c>
      <c r="F1612">
        <v>1</v>
      </c>
      <c r="G1612">
        <v>1</v>
      </c>
      <c r="H1612">
        <v>0</v>
      </c>
      <c r="I1612" t="s">
        <v>9</v>
      </c>
    </row>
    <row r="1613" spans="1:9">
      <c r="A1613">
        <v>4058</v>
      </c>
      <c r="B1613">
        <v>145.75182766699899</v>
      </c>
      <c r="C1613">
        <v>-16.869156157500001</v>
      </c>
      <c r="D1613">
        <v>1</v>
      </c>
      <c r="E1613">
        <v>1</v>
      </c>
      <c r="F1613">
        <v>1</v>
      </c>
      <c r="G1613">
        <v>1</v>
      </c>
      <c r="H1613">
        <v>0</v>
      </c>
      <c r="I1613" t="s">
        <v>9</v>
      </c>
    </row>
    <row r="1614" spans="1:9">
      <c r="A1614">
        <v>4059</v>
      </c>
      <c r="B1614">
        <v>145.751901132</v>
      </c>
      <c r="C1614">
        <v>-16.869106684599899</v>
      </c>
      <c r="D1614">
        <v>1</v>
      </c>
      <c r="E1614">
        <v>1</v>
      </c>
      <c r="F1614">
        <v>1</v>
      </c>
      <c r="G1614">
        <v>1</v>
      </c>
      <c r="H1614">
        <v>0</v>
      </c>
      <c r="I1614" t="s">
        <v>9</v>
      </c>
    </row>
    <row r="1615" spans="1:9">
      <c r="A1615">
        <v>4060</v>
      </c>
      <c r="B1615">
        <v>145.75197459699899</v>
      </c>
      <c r="C1615">
        <v>-16.8690572116999</v>
      </c>
      <c r="D1615">
        <v>1</v>
      </c>
      <c r="E1615">
        <v>1</v>
      </c>
      <c r="F1615">
        <v>1</v>
      </c>
      <c r="G1615">
        <v>1</v>
      </c>
      <c r="H1615">
        <v>0</v>
      </c>
      <c r="I1615" t="s">
        <v>9</v>
      </c>
    </row>
    <row r="1616" spans="1:9">
      <c r="A1616">
        <v>4061</v>
      </c>
      <c r="B1616">
        <v>145.752048062</v>
      </c>
      <c r="C1616">
        <v>-16.869007738899899</v>
      </c>
      <c r="D1616">
        <v>1</v>
      </c>
      <c r="E1616">
        <v>1</v>
      </c>
      <c r="F1616">
        <v>1</v>
      </c>
      <c r="G1616">
        <v>1</v>
      </c>
      <c r="H1616">
        <v>0</v>
      </c>
      <c r="I1616" t="s">
        <v>9</v>
      </c>
    </row>
    <row r="1617" spans="1:9">
      <c r="A1617">
        <v>4062</v>
      </c>
      <c r="B1617">
        <v>145.75211056500001</v>
      </c>
      <c r="C1617">
        <v>-16.8689466412999</v>
      </c>
      <c r="D1617">
        <v>1</v>
      </c>
      <c r="E1617">
        <v>1</v>
      </c>
      <c r="F1617">
        <v>1</v>
      </c>
      <c r="G1617">
        <v>1</v>
      </c>
      <c r="H1617">
        <v>0</v>
      </c>
      <c r="I1617" t="s">
        <v>9</v>
      </c>
    </row>
    <row r="1618" spans="1:9">
      <c r="A1618">
        <v>4063</v>
      </c>
      <c r="B1618">
        <v>145.75216951100001</v>
      </c>
      <c r="C1618">
        <v>-16.868881770800002</v>
      </c>
      <c r="D1618">
        <v>1</v>
      </c>
      <c r="E1618">
        <v>1</v>
      </c>
      <c r="F1618">
        <v>1</v>
      </c>
      <c r="G1618">
        <v>1</v>
      </c>
      <c r="H1618">
        <v>0</v>
      </c>
      <c r="I1618" t="s">
        <v>9</v>
      </c>
    </row>
    <row r="1619" spans="1:9">
      <c r="A1619">
        <v>4064</v>
      </c>
      <c r="B1619">
        <v>145.75222845600001</v>
      </c>
      <c r="C1619">
        <v>-16.868816900199899</v>
      </c>
      <c r="D1619">
        <v>1</v>
      </c>
      <c r="E1619">
        <v>1</v>
      </c>
      <c r="F1619">
        <v>1</v>
      </c>
      <c r="G1619">
        <v>1</v>
      </c>
      <c r="H1619">
        <v>0</v>
      </c>
      <c r="I1619" t="s">
        <v>9</v>
      </c>
    </row>
    <row r="1620" spans="1:9">
      <c r="A1620">
        <v>4065</v>
      </c>
      <c r="B1620">
        <v>145.75228740200001</v>
      </c>
      <c r="C1620">
        <v>-16.868752029700001</v>
      </c>
      <c r="D1620">
        <v>1</v>
      </c>
      <c r="E1620">
        <v>1</v>
      </c>
      <c r="F1620">
        <v>1</v>
      </c>
      <c r="G1620">
        <v>1</v>
      </c>
      <c r="H1620">
        <v>0</v>
      </c>
      <c r="I1620" t="s">
        <v>9</v>
      </c>
    </row>
    <row r="1621" spans="1:9">
      <c r="A1621">
        <v>4066</v>
      </c>
      <c r="B1621">
        <v>145.75232989200001</v>
      </c>
      <c r="C1621">
        <v>-16.8686771735</v>
      </c>
      <c r="D1621">
        <v>1</v>
      </c>
      <c r="E1621">
        <v>1</v>
      </c>
      <c r="F1621">
        <v>1</v>
      </c>
      <c r="G1621">
        <v>1</v>
      </c>
      <c r="H1621">
        <v>0</v>
      </c>
      <c r="I1621" t="s">
        <v>9</v>
      </c>
    </row>
    <row r="1622" spans="1:9">
      <c r="A1622">
        <v>4067</v>
      </c>
      <c r="B1622">
        <v>145.75236607100001</v>
      </c>
      <c r="C1622">
        <v>-16.8685984872</v>
      </c>
      <c r="D1622">
        <v>1</v>
      </c>
      <c r="E1622">
        <v>1</v>
      </c>
      <c r="F1622">
        <v>1</v>
      </c>
      <c r="G1622">
        <v>1</v>
      </c>
      <c r="H1622">
        <v>0</v>
      </c>
      <c r="I1622" t="s">
        <v>9</v>
      </c>
    </row>
    <row r="1623" spans="1:9">
      <c r="A1623">
        <v>4068</v>
      </c>
      <c r="B1623">
        <v>145.752402248999</v>
      </c>
      <c r="C1623">
        <v>-16.8685198009</v>
      </c>
      <c r="D1623">
        <v>1</v>
      </c>
      <c r="E1623">
        <v>1</v>
      </c>
      <c r="F1623">
        <v>1</v>
      </c>
      <c r="G1623">
        <v>1</v>
      </c>
      <c r="H1623">
        <v>0</v>
      </c>
      <c r="I1623" t="s">
        <v>9</v>
      </c>
    </row>
    <row r="1624" spans="1:9">
      <c r="A1624">
        <v>4069</v>
      </c>
      <c r="B1624">
        <v>145.752437684</v>
      </c>
      <c r="C1624">
        <v>-16.8684408352999</v>
      </c>
      <c r="D1624">
        <v>1</v>
      </c>
      <c r="E1624">
        <v>1</v>
      </c>
      <c r="F1624">
        <v>1</v>
      </c>
      <c r="G1624">
        <v>1</v>
      </c>
      <c r="H1624">
        <v>0</v>
      </c>
      <c r="I1624" t="s">
        <v>9</v>
      </c>
    </row>
    <row r="1625" spans="1:9">
      <c r="A1625">
        <v>4070</v>
      </c>
      <c r="B1625">
        <v>145.75246706900001</v>
      </c>
      <c r="C1625">
        <v>-16.8683595983</v>
      </c>
      <c r="D1625">
        <v>1</v>
      </c>
      <c r="E1625">
        <v>1</v>
      </c>
      <c r="F1625">
        <v>1</v>
      </c>
      <c r="G1625">
        <v>1</v>
      </c>
      <c r="H1625">
        <v>0</v>
      </c>
      <c r="I1625" t="s">
        <v>9</v>
      </c>
    </row>
    <row r="1626" spans="1:9">
      <c r="A1626">
        <v>4071</v>
      </c>
      <c r="B1626">
        <v>145.75249645400001</v>
      </c>
      <c r="C1626">
        <v>-16.868278361200002</v>
      </c>
      <c r="D1626">
        <v>1</v>
      </c>
      <c r="E1626">
        <v>1</v>
      </c>
      <c r="F1626">
        <v>1</v>
      </c>
      <c r="G1626">
        <v>1</v>
      </c>
      <c r="H1626">
        <v>0</v>
      </c>
      <c r="I1626" t="s">
        <v>9</v>
      </c>
    </row>
    <row r="1627" spans="1:9">
      <c r="A1627">
        <v>4072</v>
      </c>
      <c r="B1627">
        <v>145.75252583899899</v>
      </c>
      <c r="C1627">
        <v>-16.8681971241</v>
      </c>
      <c r="D1627">
        <v>1</v>
      </c>
      <c r="E1627">
        <v>1</v>
      </c>
      <c r="F1627">
        <v>1</v>
      </c>
      <c r="G1627">
        <v>1</v>
      </c>
      <c r="H1627">
        <v>0</v>
      </c>
      <c r="I1627" t="s">
        <v>9</v>
      </c>
    </row>
    <row r="1628" spans="1:9">
      <c r="A1628">
        <v>4073</v>
      </c>
      <c r="B1628">
        <v>145.75255038500001</v>
      </c>
      <c r="C1628">
        <v>-16.8681145872999</v>
      </c>
      <c r="D1628">
        <v>1</v>
      </c>
      <c r="E1628">
        <v>1</v>
      </c>
      <c r="F1628">
        <v>1</v>
      </c>
      <c r="G1628">
        <v>1</v>
      </c>
      <c r="H1628">
        <v>0</v>
      </c>
      <c r="I1628" t="s">
        <v>9</v>
      </c>
    </row>
    <row r="1629" spans="1:9">
      <c r="A1629">
        <v>4074</v>
      </c>
      <c r="B1629">
        <v>145.752569467999</v>
      </c>
      <c r="C1629">
        <v>-16.8680305827999</v>
      </c>
      <c r="D1629">
        <v>1</v>
      </c>
      <c r="E1629">
        <v>1</v>
      </c>
      <c r="F1629">
        <v>1</v>
      </c>
      <c r="G1629">
        <v>1</v>
      </c>
      <c r="H1629">
        <v>0</v>
      </c>
      <c r="I1629" t="s">
        <v>9</v>
      </c>
    </row>
    <row r="1630" spans="1:9">
      <c r="A1630">
        <v>4075</v>
      </c>
      <c r="B1630">
        <v>145.752588551</v>
      </c>
      <c r="C1630">
        <v>-16.8679465783</v>
      </c>
      <c r="D1630">
        <v>1</v>
      </c>
      <c r="E1630">
        <v>1</v>
      </c>
      <c r="F1630">
        <v>1</v>
      </c>
      <c r="G1630">
        <v>1</v>
      </c>
      <c r="H1630">
        <v>0</v>
      </c>
      <c r="I1630" t="s">
        <v>9</v>
      </c>
    </row>
    <row r="1631" spans="1:9">
      <c r="A1631">
        <v>4076</v>
      </c>
      <c r="B1631">
        <v>145.752597858999</v>
      </c>
      <c r="C1631">
        <v>-16.867862009</v>
      </c>
      <c r="D1631">
        <v>1</v>
      </c>
      <c r="E1631">
        <v>1</v>
      </c>
      <c r="F1631">
        <v>1</v>
      </c>
      <c r="G1631">
        <v>1</v>
      </c>
      <c r="H1631">
        <v>0</v>
      </c>
      <c r="I1631" t="s">
        <v>9</v>
      </c>
    </row>
    <row r="1632" spans="1:9">
      <c r="A1632">
        <v>4077</v>
      </c>
      <c r="B1632">
        <v>145.752589473999</v>
      </c>
      <c r="C1632">
        <v>-16.867776417599899</v>
      </c>
      <c r="D1632">
        <v>1</v>
      </c>
      <c r="E1632">
        <v>1</v>
      </c>
      <c r="F1632">
        <v>1</v>
      </c>
      <c r="G1632">
        <v>1</v>
      </c>
      <c r="H1632">
        <v>0</v>
      </c>
      <c r="I1632" t="s">
        <v>9</v>
      </c>
    </row>
    <row r="1633" spans="1:9">
      <c r="A1633">
        <v>4078</v>
      </c>
      <c r="B1633">
        <v>145.75258108899899</v>
      </c>
      <c r="C1633">
        <v>-16.8676908262</v>
      </c>
      <c r="D1633">
        <v>1</v>
      </c>
      <c r="E1633">
        <v>1</v>
      </c>
      <c r="F1633">
        <v>1</v>
      </c>
      <c r="G1633">
        <v>1</v>
      </c>
      <c r="H1633">
        <v>0</v>
      </c>
      <c r="I1633" t="s">
        <v>9</v>
      </c>
    </row>
    <row r="1634" spans="1:9">
      <c r="A1634">
        <v>4079</v>
      </c>
      <c r="B1634">
        <v>145.75257270500001</v>
      </c>
      <c r="C1634">
        <v>-16.8676052347999</v>
      </c>
      <c r="D1634">
        <v>1</v>
      </c>
      <c r="E1634">
        <v>1</v>
      </c>
      <c r="F1634">
        <v>1</v>
      </c>
      <c r="G1634">
        <v>1</v>
      </c>
      <c r="H1634">
        <v>0</v>
      </c>
      <c r="I1634" t="s">
        <v>9</v>
      </c>
    </row>
    <row r="1635" spans="1:9">
      <c r="A1635">
        <v>4080</v>
      </c>
      <c r="B1635">
        <v>145.752562925999</v>
      </c>
      <c r="C1635">
        <v>-16.867519871100001</v>
      </c>
      <c r="D1635">
        <v>1</v>
      </c>
      <c r="E1635">
        <v>1</v>
      </c>
      <c r="F1635">
        <v>1</v>
      </c>
      <c r="G1635">
        <v>1</v>
      </c>
      <c r="H1635">
        <v>0</v>
      </c>
      <c r="I1635" t="s">
        <v>9</v>
      </c>
    </row>
    <row r="1636" spans="1:9">
      <c r="A1636">
        <v>4081</v>
      </c>
      <c r="B1636">
        <v>145.75254113899899</v>
      </c>
      <c r="C1636">
        <v>-16.867436471000001</v>
      </c>
      <c r="D1636">
        <v>1</v>
      </c>
      <c r="E1636">
        <v>1</v>
      </c>
      <c r="F1636">
        <v>1</v>
      </c>
      <c r="G1636">
        <v>1</v>
      </c>
      <c r="H1636">
        <v>0</v>
      </c>
      <c r="I1636" t="s">
        <v>9</v>
      </c>
    </row>
    <row r="1637" spans="1:9">
      <c r="A1637">
        <v>4082</v>
      </c>
      <c r="B1637">
        <v>145.75251935200001</v>
      </c>
      <c r="C1637">
        <v>-16.867353070899899</v>
      </c>
      <c r="D1637">
        <v>1</v>
      </c>
      <c r="E1637">
        <v>1</v>
      </c>
      <c r="F1637">
        <v>1</v>
      </c>
      <c r="G1637">
        <v>1</v>
      </c>
      <c r="H1637">
        <v>0</v>
      </c>
      <c r="I1637" t="s">
        <v>9</v>
      </c>
    </row>
    <row r="1638" spans="1:9">
      <c r="A1638">
        <v>4083</v>
      </c>
      <c r="B1638">
        <v>145.75249140899899</v>
      </c>
      <c r="C1638">
        <v>-16.867271765400002</v>
      </c>
      <c r="D1638">
        <v>1</v>
      </c>
      <c r="E1638">
        <v>1</v>
      </c>
      <c r="F1638">
        <v>1</v>
      </c>
      <c r="G1638">
        <v>1</v>
      </c>
      <c r="H1638">
        <v>0</v>
      </c>
      <c r="I1638" t="s">
        <v>9</v>
      </c>
    </row>
    <row r="1639" spans="1:9">
      <c r="A1639">
        <v>4084</v>
      </c>
      <c r="B1639">
        <v>145.75245328099899</v>
      </c>
      <c r="C1639">
        <v>-16.867193925900001</v>
      </c>
      <c r="D1639">
        <v>1</v>
      </c>
      <c r="E1639">
        <v>1</v>
      </c>
      <c r="F1639">
        <v>1</v>
      </c>
      <c r="G1639">
        <v>1</v>
      </c>
      <c r="H1639">
        <v>0</v>
      </c>
      <c r="I1639" t="s">
        <v>9</v>
      </c>
    </row>
    <row r="1640" spans="1:9">
      <c r="A1640">
        <v>4085</v>
      </c>
      <c r="B1640">
        <v>145.752415154</v>
      </c>
      <c r="C1640">
        <v>-16.867116086300001</v>
      </c>
      <c r="D1640">
        <v>1</v>
      </c>
      <c r="E1640">
        <v>1</v>
      </c>
      <c r="F1640">
        <v>1</v>
      </c>
      <c r="G1640">
        <v>1</v>
      </c>
      <c r="H1640">
        <v>0</v>
      </c>
      <c r="I1640" t="s">
        <v>9</v>
      </c>
    </row>
    <row r="1641" spans="1:9">
      <c r="A1641">
        <v>4086</v>
      </c>
      <c r="B1641">
        <v>145.752377026</v>
      </c>
      <c r="C1641">
        <v>-16.867038246700002</v>
      </c>
      <c r="D1641">
        <v>1</v>
      </c>
      <c r="E1641">
        <v>1</v>
      </c>
      <c r="F1641">
        <v>1</v>
      </c>
      <c r="G1641">
        <v>1</v>
      </c>
      <c r="H1641">
        <v>0</v>
      </c>
      <c r="I1641" t="s">
        <v>9</v>
      </c>
    </row>
    <row r="1642" spans="1:9">
      <c r="A1642">
        <v>4087</v>
      </c>
      <c r="B1642">
        <v>145.752338898999</v>
      </c>
      <c r="C1642">
        <v>-16.866960407099899</v>
      </c>
      <c r="D1642">
        <v>1</v>
      </c>
      <c r="E1642">
        <v>1</v>
      </c>
      <c r="F1642">
        <v>1</v>
      </c>
      <c r="G1642">
        <v>1</v>
      </c>
      <c r="H1642">
        <v>0</v>
      </c>
      <c r="I1642" t="s">
        <v>9</v>
      </c>
    </row>
    <row r="1643" spans="1:9">
      <c r="A1643">
        <v>4088</v>
      </c>
      <c r="B1643">
        <v>145.75230098</v>
      </c>
      <c r="C1643">
        <v>-16.866882474000001</v>
      </c>
      <c r="D1643">
        <v>1</v>
      </c>
      <c r="E1643">
        <v>1</v>
      </c>
      <c r="F1643">
        <v>1</v>
      </c>
      <c r="G1643">
        <v>1</v>
      </c>
      <c r="H1643">
        <v>0</v>
      </c>
      <c r="I1643" t="s">
        <v>9</v>
      </c>
    </row>
    <row r="1644" spans="1:9">
      <c r="A1644">
        <v>4089</v>
      </c>
      <c r="B1644">
        <v>145.752263150999</v>
      </c>
      <c r="C1644">
        <v>-16.866804501099899</v>
      </c>
      <c r="D1644">
        <v>1</v>
      </c>
      <c r="E1644">
        <v>1</v>
      </c>
      <c r="F1644">
        <v>1</v>
      </c>
      <c r="G1644">
        <v>1</v>
      </c>
      <c r="H1644">
        <v>0</v>
      </c>
      <c r="I1644" t="s">
        <v>9</v>
      </c>
    </row>
    <row r="1645" spans="1:9">
      <c r="A1645">
        <v>4090</v>
      </c>
      <c r="B1645">
        <v>145.75222532199899</v>
      </c>
      <c r="C1645">
        <v>-16.8667265280999</v>
      </c>
      <c r="D1645">
        <v>1</v>
      </c>
      <c r="E1645">
        <v>1</v>
      </c>
      <c r="F1645">
        <v>1</v>
      </c>
      <c r="G1645">
        <v>1</v>
      </c>
      <c r="H1645">
        <v>0</v>
      </c>
      <c r="I1645" t="s">
        <v>9</v>
      </c>
    </row>
    <row r="1646" spans="1:9">
      <c r="A1646">
        <v>4091</v>
      </c>
      <c r="B1646">
        <v>145.75218749300001</v>
      </c>
      <c r="C1646">
        <v>-16.8666485550999</v>
      </c>
      <c r="D1646">
        <v>1</v>
      </c>
      <c r="E1646">
        <v>1</v>
      </c>
      <c r="F1646">
        <v>1</v>
      </c>
      <c r="G1646">
        <v>1</v>
      </c>
      <c r="H1646">
        <v>0</v>
      </c>
      <c r="I1646" t="s">
        <v>9</v>
      </c>
    </row>
    <row r="1647" spans="1:9">
      <c r="A1647">
        <v>4092</v>
      </c>
      <c r="B1647">
        <v>145.75214908999899</v>
      </c>
      <c r="C1647">
        <v>-16.8665708407</v>
      </c>
      <c r="D1647">
        <v>1</v>
      </c>
      <c r="E1647">
        <v>1</v>
      </c>
      <c r="F1647">
        <v>1</v>
      </c>
      <c r="G1647">
        <v>1</v>
      </c>
      <c r="H1647">
        <v>0</v>
      </c>
      <c r="I1647" t="s">
        <v>9</v>
      </c>
    </row>
    <row r="1648" spans="1:9">
      <c r="A1648">
        <v>4093</v>
      </c>
      <c r="B1648">
        <v>145.752110332</v>
      </c>
      <c r="C1648">
        <v>-16.8664932866999</v>
      </c>
      <c r="D1648">
        <v>1</v>
      </c>
      <c r="E1648">
        <v>1</v>
      </c>
      <c r="F1648">
        <v>1</v>
      </c>
      <c r="G1648">
        <v>1</v>
      </c>
      <c r="H1648">
        <v>0</v>
      </c>
      <c r="I1648" t="s">
        <v>9</v>
      </c>
    </row>
    <row r="1649" spans="1:9">
      <c r="A1649">
        <v>4094</v>
      </c>
      <c r="B1649">
        <v>145.75207157400001</v>
      </c>
      <c r="C1649">
        <v>-16.866415732699899</v>
      </c>
      <c r="D1649">
        <v>1</v>
      </c>
      <c r="E1649">
        <v>1</v>
      </c>
      <c r="F1649">
        <v>1</v>
      </c>
      <c r="G1649">
        <v>1</v>
      </c>
      <c r="H1649">
        <v>0</v>
      </c>
      <c r="I1649" t="s">
        <v>9</v>
      </c>
    </row>
    <row r="1650" spans="1:9">
      <c r="A1650">
        <v>4095</v>
      </c>
      <c r="B1650">
        <v>145.752038682999</v>
      </c>
      <c r="C1650">
        <v>-16.8663364069</v>
      </c>
      <c r="D1650">
        <v>1</v>
      </c>
      <c r="E1650">
        <v>1</v>
      </c>
      <c r="F1650">
        <v>1</v>
      </c>
      <c r="G1650">
        <v>1</v>
      </c>
      <c r="H1650">
        <v>0</v>
      </c>
      <c r="I1650" t="s">
        <v>9</v>
      </c>
    </row>
    <row r="1651" spans="1:9">
      <c r="A1651">
        <v>4096</v>
      </c>
      <c r="B1651">
        <v>145.752023914999</v>
      </c>
      <c r="C1651">
        <v>-16.8662516091999</v>
      </c>
      <c r="D1651">
        <v>1</v>
      </c>
      <c r="E1651">
        <v>1</v>
      </c>
      <c r="F1651">
        <v>1</v>
      </c>
      <c r="G1651">
        <v>1</v>
      </c>
      <c r="H1651">
        <v>0</v>
      </c>
      <c r="I1651" t="s">
        <v>9</v>
      </c>
    </row>
    <row r="1652" spans="1:9">
      <c r="A1652">
        <v>4097</v>
      </c>
      <c r="B1652">
        <v>145.752009146999</v>
      </c>
      <c r="C1652">
        <v>-16.8661668113999</v>
      </c>
      <c r="D1652">
        <v>1</v>
      </c>
      <c r="E1652">
        <v>1</v>
      </c>
      <c r="F1652">
        <v>1</v>
      </c>
      <c r="G1652">
        <v>1</v>
      </c>
      <c r="H1652">
        <v>0</v>
      </c>
      <c r="I1652" t="s">
        <v>9</v>
      </c>
    </row>
    <row r="1653" spans="1:9">
      <c r="A1653">
        <v>4098</v>
      </c>
      <c r="B1653">
        <v>145.751994378999</v>
      </c>
      <c r="C1653">
        <v>-16.866082013700002</v>
      </c>
      <c r="D1653">
        <v>1</v>
      </c>
      <c r="E1653">
        <v>1</v>
      </c>
      <c r="F1653">
        <v>1</v>
      </c>
      <c r="G1653">
        <v>1</v>
      </c>
      <c r="H1653">
        <v>0</v>
      </c>
      <c r="I1653" t="s">
        <v>9</v>
      </c>
    </row>
    <row r="1654" spans="1:9">
      <c r="A1654">
        <v>4099</v>
      </c>
      <c r="B1654">
        <v>145.751980250999</v>
      </c>
      <c r="C1654">
        <v>-16.865997124</v>
      </c>
      <c r="D1654">
        <v>1</v>
      </c>
      <c r="E1654">
        <v>1</v>
      </c>
      <c r="F1654">
        <v>1</v>
      </c>
      <c r="G1654">
        <v>1</v>
      </c>
      <c r="H1654">
        <v>0</v>
      </c>
      <c r="I1654" t="s">
        <v>9</v>
      </c>
    </row>
    <row r="1655" spans="1:9">
      <c r="A1655">
        <v>4100</v>
      </c>
      <c r="B1655">
        <v>145.75196837799899</v>
      </c>
      <c r="C1655">
        <v>-16.865911910600001</v>
      </c>
      <c r="D1655">
        <v>1</v>
      </c>
      <c r="E1655">
        <v>1</v>
      </c>
      <c r="F1655">
        <v>1</v>
      </c>
      <c r="G1655">
        <v>1</v>
      </c>
      <c r="H1655">
        <v>0</v>
      </c>
      <c r="I1655" t="s">
        <v>9</v>
      </c>
    </row>
    <row r="1656" spans="1:9">
      <c r="A1656">
        <v>4101</v>
      </c>
      <c r="B1656">
        <v>145.751956505999</v>
      </c>
      <c r="C1656">
        <v>-16.865826697100001</v>
      </c>
      <c r="D1656">
        <v>1</v>
      </c>
      <c r="E1656">
        <v>1</v>
      </c>
      <c r="F1656">
        <v>1</v>
      </c>
      <c r="G1656">
        <v>1</v>
      </c>
      <c r="H1656">
        <v>0</v>
      </c>
      <c r="I1656" t="s">
        <v>9</v>
      </c>
    </row>
    <row r="1657" spans="1:9">
      <c r="A1657">
        <v>4102</v>
      </c>
      <c r="B1657">
        <v>145.751944632999</v>
      </c>
      <c r="C1657">
        <v>-16.8657414836999</v>
      </c>
      <c r="D1657">
        <v>1</v>
      </c>
      <c r="E1657">
        <v>1</v>
      </c>
      <c r="F1657">
        <v>1</v>
      </c>
      <c r="G1657">
        <v>1</v>
      </c>
      <c r="H1657">
        <v>0</v>
      </c>
      <c r="I1657" t="s">
        <v>9</v>
      </c>
    </row>
    <row r="1658" spans="1:9">
      <c r="A1658">
        <v>4103</v>
      </c>
      <c r="B1658">
        <v>145.751935338999</v>
      </c>
      <c r="C1658">
        <v>-16.865656106300001</v>
      </c>
      <c r="D1658">
        <v>1</v>
      </c>
      <c r="E1658">
        <v>1</v>
      </c>
      <c r="F1658">
        <v>1</v>
      </c>
      <c r="G1658">
        <v>1</v>
      </c>
      <c r="H1658">
        <v>0</v>
      </c>
      <c r="I1658" t="s">
        <v>9</v>
      </c>
    </row>
    <row r="1659" spans="1:9">
      <c r="A1659">
        <v>4104</v>
      </c>
      <c r="B1659">
        <v>145.751935338999</v>
      </c>
      <c r="C1659">
        <v>-16.8655701385999</v>
      </c>
      <c r="D1659">
        <v>1</v>
      </c>
      <c r="E1659">
        <v>1</v>
      </c>
      <c r="F1659">
        <v>1</v>
      </c>
      <c r="G1659">
        <v>1</v>
      </c>
      <c r="H1659">
        <v>0</v>
      </c>
      <c r="I1659" t="s">
        <v>9</v>
      </c>
    </row>
    <row r="1660" spans="1:9">
      <c r="A1660">
        <v>4105</v>
      </c>
      <c r="B1660">
        <v>145.751935338999</v>
      </c>
      <c r="C1660">
        <v>-16.8654841709</v>
      </c>
      <c r="D1660">
        <v>1</v>
      </c>
      <c r="E1660">
        <v>1</v>
      </c>
      <c r="F1660">
        <v>1</v>
      </c>
      <c r="G1660">
        <v>1</v>
      </c>
      <c r="H1660">
        <v>0</v>
      </c>
      <c r="I1660" t="s">
        <v>9</v>
      </c>
    </row>
    <row r="1661" spans="1:9">
      <c r="A1661">
        <v>4106</v>
      </c>
      <c r="B1661">
        <v>145.751935338999</v>
      </c>
      <c r="C1661">
        <v>-16.865398203200002</v>
      </c>
      <c r="D1661">
        <v>1</v>
      </c>
      <c r="E1661">
        <v>1</v>
      </c>
      <c r="F1661">
        <v>1</v>
      </c>
      <c r="G1661">
        <v>1</v>
      </c>
      <c r="H1661">
        <v>0</v>
      </c>
      <c r="I1661" t="s">
        <v>9</v>
      </c>
    </row>
    <row r="1662" spans="1:9">
      <c r="A1662">
        <v>4107</v>
      </c>
      <c r="B1662">
        <v>145.751935338999</v>
      </c>
      <c r="C1662">
        <v>-16.865312235400001</v>
      </c>
      <c r="D1662">
        <v>1</v>
      </c>
      <c r="E1662">
        <v>1</v>
      </c>
      <c r="F1662">
        <v>1</v>
      </c>
      <c r="G1662">
        <v>1</v>
      </c>
      <c r="H1662">
        <v>0</v>
      </c>
      <c r="I1662" t="s">
        <v>9</v>
      </c>
    </row>
    <row r="1663" spans="1:9">
      <c r="A1663">
        <v>4108</v>
      </c>
      <c r="B1663">
        <v>145.751935338999</v>
      </c>
      <c r="C1663">
        <v>-16.865226267499899</v>
      </c>
      <c r="D1663">
        <v>1</v>
      </c>
      <c r="E1663">
        <v>1</v>
      </c>
      <c r="F1663">
        <v>1</v>
      </c>
      <c r="G1663">
        <v>1</v>
      </c>
      <c r="H1663">
        <v>0</v>
      </c>
      <c r="I1663" t="s">
        <v>9</v>
      </c>
    </row>
    <row r="1664" spans="1:9">
      <c r="A1664">
        <v>4109</v>
      </c>
      <c r="B1664">
        <v>145.751936870999</v>
      </c>
      <c r="C1664">
        <v>-16.865140394800001</v>
      </c>
      <c r="D1664">
        <v>1</v>
      </c>
      <c r="E1664">
        <v>1</v>
      </c>
      <c r="F1664">
        <v>1</v>
      </c>
      <c r="G1664">
        <v>1</v>
      </c>
      <c r="H1664">
        <v>0</v>
      </c>
      <c r="I1664" t="s">
        <v>9</v>
      </c>
    </row>
    <row r="1665" spans="1:9">
      <c r="A1665">
        <v>4110</v>
      </c>
      <c r="B1665">
        <v>145.751948489</v>
      </c>
      <c r="C1665">
        <v>-16.865055149</v>
      </c>
      <c r="D1665">
        <v>1</v>
      </c>
      <c r="E1665">
        <v>1</v>
      </c>
      <c r="F1665">
        <v>1</v>
      </c>
      <c r="G1665">
        <v>1</v>
      </c>
      <c r="H1665">
        <v>0</v>
      </c>
      <c r="I1665" t="s">
        <v>9</v>
      </c>
    </row>
    <row r="1666" spans="1:9">
      <c r="A1666">
        <v>4111</v>
      </c>
      <c r="B1666">
        <v>145.751960107999</v>
      </c>
      <c r="C1666">
        <v>-16.8649699031</v>
      </c>
      <c r="D1666">
        <v>1</v>
      </c>
      <c r="E1666">
        <v>1</v>
      </c>
      <c r="F1666">
        <v>1</v>
      </c>
      <c r="G1666">
        <v>1</v>
      </c>
      <c r="H1666">
        <v>0</v>
      </c>
      <c r="I1666" t="s">
        <v>9</v>
      </c>
    </row>
    <row r="1667" spans="1:9">
      <c r="A1667">
        <v>4112</v>
      </c>
      <c r="B1667">
        <v>145.75197237</v>
      </c>
      <c r="C1667">
        <v>-16.864884774</v>
      </c>
      <c r="D1667">
        <v>1</v>
      </c>
      <c r="E1667">
        <v>1</v>
      </c>
      <c r="F1667">
        <v>1</v>
      </c>
      <c r="G1667">
        <v>1</v>
      </c>
      <c r="H1667">
        <v>0</v>
      </c>
      <c r="I1667" t="s">
        <v>9</v>
      </c>
    </row>
    <row r="1668" spans="1:9">
      <c r="A1668">
        <v>4113</v>
      </c>
      <c r="B1668">
        <v>145.751994158</v>
      </c>
      <c r="C1668">
        <v>-16.864801372700001</v>
      </c>
      <c r="D1668">
        <v>1</v>
      </c>
      <c r="E1668">
        <v>1</v>
      </c>
      <c r="F1668">
        <v>1</v>
      </c>
      <c r="G1668">
        <v>1</v>
      </c>
      <c r="H1668">
        <v>0</v>
      </c>
      <c r="I1668" t="s">
        <v>9</v>
      </c>
    </row>
    <row r="1669" spans="1:9">
      <c r="A1669">
        <v>4114</v>
      </c>
      <c r="B1669">
        <v>145.75201594500001</v>
      </c>
      <c r="C1669">
        <v>-16.8647179714999</v>
      </c>
      <c r="D1669">
        <v>1</v>
      </c>
      <c r="E1669">
        <v>1</v>
      </c>
      <c r="F1669">
        <v>1</v>
      </c>
      <c r="G1669">
        <v>1</v>
      </c>
      <c r="H1669">
        <v>0</v>
      </c>
      <c r="I1669" t="s">
        <v>9</v>
      </c>
    </row>
    <row r="1670" spans="1:9">
      <c r="A1670">
        <v>4115</v>
      </c>
      <c r="B1670">
        <v>145.75203825899899</v>
      </c>
      <c r="C1670">
        <v>-16.864634700900002</v>
      </c>
      <c r="D1670">
        <v>1</v>
      </c>
      <c r="E1670">
        <v>1</v>
      </c>
      <c r="F1670">
        <v>1</v>
      </c>
      <c r="G1670">
        <v>1</v>
      </c>
      <c r="H1670">
        <v>0</v>
      </c>
      <c r="I1670" t="s">
        <v>9</v>
      </c>
    </row>
    <row r="1671" spans="1:9">
      <c r="A1671">
        <v>4116</v>
      </c>
      <c r="B1671">
        <v>145.752061612999</v>
      </c>
      <c r="C1671">
        <v>-16.864551688700001</v>
      </c>
      <c r="D1671">
        <v>1</v>
      </c>
      <c r="E1671">
        <v>1</v>
      </c>
      <c r="F1671">
        <v>1</v>
      </c>
      <c r="G1671">
        <v>1</v>
      </c>
      <c r="H1671">
        <v>0</v>
      </c>
      <c r="I1671" t="s">
        <v>9</v>
      </c>
    </row>
    <row r="1672" spans="1:9">
      <c r="A1672">
        <v>4117</v>
      </c>
      <c r="B1672">
        <v>145.752084967</v>
      </c>
      <c r="C1672">
        <v>-16.8644686765</v>
      </c>
      <c r="D1672">
        <v>1</v>
      </c>
      <c r="E1672">
        <v>1</v>
      </c>
      <c r="F1672">
        <v>1</v>
      </c>
      <c r="G1672">
        <v>1</v>
      </c>
      <c r="H1672">
        <v>0</v>
      </c>
      <c r="I1672" t="s">
        <v>9</v>
      </c>
    </row>
    <row r="1673" spans="1:9">
      <c r="A1673">
        <v>4118</v>
      </c>
      <c r="B1673">
        <v>145.75210832100001</v>
      </c>
      <c r="C1673">
        <v>-16.864385664299899</v>
      </c>
      <c r="D1673">
        <v>1</v>
      </c>
      <c r="E1673">
        <v>1</v>
      </c>
      <c r="F1673">
        <v>1</v>
      </c>
      <c r="G1673">
        <v>1</v>
      </c>
      <c r="H1673">
        <v>0</v>
      </c>
      <c r="I1673" t="s">
        <v>9</v>
      </c>
    </row>
    <row r="1674" spans="1:9">
      <c r="A1674">
        <v>4119</v>
      </c>
      <c r="B1674">
        <v>145.75213468000001</v>
      </c>
      <c r="C1674">
        <v>-16.8643034963</v>
      </c>
      <c r="D1674">
        <v>1</v>
      </c>
      <c r="E1674">
        <v>1</v>
      </c>
      <c r="F1674">
        <v>1</v>
      </c>
      <c r="G1674">
        <v>1</v>
      </c>
      <c r="H1674">
        <v>0</v>
      </c>
      <c r="I1674" t="s">
        <v>9</v>
      </c>
    </row>
    <row r="1675" spans="1:9">
      <c r="A1675">
        <v>4120</v>
      </c>
      <c r="B1675">
        <v>145.752161916999</v>
      </c>
      <c r="C1675">
        <v>-16.864221574999899</v>
      </c>
      <c r="D1675">
        <v>1</v>
      </c>
      <c r="E1675">
        <v>1</v>
      </c>
      <c r="F1675">
        <v>1</v>
      </c>
      <c r="G1675">
        <v>1</v>
      </c>
      <c r="H1675">
        <v>0</v>
      </c>
      <c r="I1675" t="s">
        <v>9</v>
      </c>
    </row>
    <row r="1676" spans="1:9">
      <c r="A1676">
        <v>4121</v>
      </c>
      <c r="B1676">
        <v>145.752189154999</v>
      </c>
      <c r="C1676">
        <v>-16.864139653599899</v>
      </c>
      <c r="D1676">
        <v>1</v>
      </c>
      <c r="E1676">
        <v>1</v>
      </c>
      <c r="F1676">
        <v>1</v>
      </c>
      <c r="G1676">
        <v>1</v>
      </c>
      <c r="H1676">
        <v>0</v>
      </c>
      <c r="I1676" t="s">
        <v>9</v>
      </c>
    </row>
    <row r="1677" spans="1:9">
      <c r="A1677">
        <v>4122</v>
      </c>
      <c r="B1677">
        <v>145.752227215</v>
      </c>
      <c r="C1677">
        <v>-16.8640620989</v>
      </c>
      <c r="D1677">
        <v>1</v>
      </c>
      <c r="E1677">
        <v>1</v>
      </c>
      <c r="F1677">
        <v>1</v>
      </c>
      <c r="G1677">
        <v>1</v>
      </c>
      <c r="H1677">
        <v>0</v>
      </c>
      <c r="I1677" t="s">
        <v>9</v>
      </c>
    </row>
    <row r="1678" spans="1:9">
      <c r="A1678">
        <v>4123</v>
      </c>
      <c r="B1678">
        <v>145.752269487999</v>
      </c>
      <c r="C1678">
        <v>-16.8639862443999</v>
      </c>
      <c r="D1678">
        <v>1</v>
      </c>
      <c r="E1678">
        <v>1</v>
      </c>
      <c r="F1678">
        <v>1</v>
      </c>
      <c r="G1678">
        <v>1</v>
      </c>
      <c r="H1678">
        <v>0</v>
      </c>
      <c r="I1678" t="s">
        <v>9</v>
      </c>
    </row>
    <row r="1679" spans="1:9">
      <c r="A1679">
        <v>4124</v>
      </c>
      <c r="B1679">
        <v>145.752316011</v>
      </c>
      <c r="C1679">
        <v>-16.863912876899899</v>
      </c>
      <c r="D1679">
        <v>1</v>
      </c>
      <c r="E1679">
        <v>1</v>
      </c>
      <c r="F1679">
        <v>1</v>
      </c>
      <c r="G1679">
        <v>1</v>
      </c>
      <c r="H1679">
        <v>0</v>
      </c>
      <c r="I1679" t="s">
        <v>9</v>
      </c>
    </row>
    <row r="1680" spans="1:9">
      <c r="A1680">
        <v>4125</v>
      </c>
      <c r="B1680">
        <v>145.752367311</v>
      </c>
      <c r="C1680">
        <v>-16.8638423049</v>
      </c>
      <c r="D1680">
        <v>1</v>
      </c>
      <c r="E1680">
        <v>1</v>
      </c>
      <c r="F1680">
        <v>1</v>
      </c>
      <c r="G1680">
        <v>1</v>
      </c>
      <c r="H1680">
        <v>0</v>
      </c>
      <c r="I1680" t="s">
        <v>9</v>
      </c>
    </row>
    <row r="1681" spans="1:9">
      <c r="A1681">
        <v>4126</v>
      </c>
      <c r="B1681">
        <v>145.75241861000001</v>
      </c>
      <c r="C1681">
        <v>-16.863771732899899</v>
      </c>
      <c r="D1681">
        <v>1</v>
      </c>
      <c r="E1681">
        <v>1</v>
      </c>
      <c r="F1681">
        <v>1</v>
      </c>
      <c r="G1681">
        <v>1</v>
      </c>
      <c r="H1681">
        <v>0</v>
      </c>
      <c r="I1681" t="s">
        <v>9</v>
      </c>
    </row>
    <row r="1682" spans="1:9">
      <c r="A1682">
        <v>4127</v>
      </c>
      <c r="B1682">
        <v>145.75246991</v>
      </c>
      <c r="C1682">
        <v>-16.863701160800002</v>
      </c>
      <c r="D1682">
        <v>1</v>
      </c>
      <c r="E1682">
        <v>1</v>
      </c>
      <c r="F1682">
        <v>1</v>
      </c>
      <c r="G1682">
        <v>1</v>
      </c>
      <c r="H1682">
        <v>0</v>
      </c>
      <c r="I1682" t="s">
        <v>9</v>
      </c>
    </row>
    <row r="1683" spans="1:9">
      <c r="A1683">
        <v>4128</v>
      </c>
      <c r="B1683">
        <v>145.75251566200001</v>
      </c>
      <c r="C1683">
        <v>-16.8636272594999</v>
      </c>
      <c r="D1683">
        <v>1</v>
      </c>
      <c r="E1683">
        <v>1</v>
      </c>
      <c r="F1683">
        <v>1</v>
      </c>
      <c r="G1683">
        <v>1</v>
      </c>
      <c r="H1683">
        <v>0</v>
      </c>
      <c r="I1683" t="s">
        <v>9</v>
      </c>
    </row>
    <row r="1684" spans="1:9">
      <c r="A1684">
        <v>4129</v>
      </c>
      <c r="B1684">
        <v>145.752559703</v>
      </c>
      <c r="C1684">
        <v>-16.863552331400001</v>
      </c>
      <c r="D1684">
        <v>1</v>
      </c>
      <c r="E1684">
        <v>1</v>
      </c>
      <c r="F1684">
        <v>1</v>
      </c>
      <c r="G1684">
        <v>1</v>
      </c>
      <c r="H1684">
        <v>0</v>
      </c>
      <c r="I1684" t="s">
        <v>9</v>
      </c>
    </row>
    <row r="1685" spans="1:9">
      <c r="A1685">
        <v>4130</v>
      </c>
      <c r="B1685">
        <v>145.752608054999</v>
      </c>
      <c r="C1685">
        <v>-16.863480220500001</v>
      </c>
      <c r="D1685">
        <v>1</v>
      </c>
      <c r="E1685">
        <v>1</v>
      </c>
      <c r="F1685">
        <v>1</v>
      </c>
      <c r="G1685">
        <v>1</v>
      </c>
      <c r="H1685">
        <v>0</v>
      </c>
      <c r="I1685" t="s">
        <v>9</v>
      </c>
    </row>
    <row r="1686" spans="1:9">
      <c r="A1686">
        <v>4131</v>
      </c>
      <c r="B1686">
        <v>145.75266493999899</v>
      </c>
      <c r="C1686">
        <v>-16.8634136844999</v>
      </c>
      <c r="D1686">
        <v>1</v>
      </c>
      <c r="E1686">
        <v>1</v>
      </c>
      <c r="F1686">
        <v>1</v>
      </c>
      <c r="G1686">
        <v>1</v>
      </c>
      <c r="H1686">
        <v>0</v>
      </c>
      <c r="I1686" t="s">
        <v>9</v>
      </c>
    </row>
    <row r="1687" spans="1:9">
      <c r="A1687">
        <v>4132</v>
      </c>
      <c r="B1687">
        <v>145.75272375700001</v>
      </c>
      <c r="C1687">
        <v>-16.8633487602999</v>
      </c>
      <c r="D1687">
        <v>1</v>
      </c>
      <c r="E1687">
        <v>1</v>
      </c>
      <c r="F1687">
        <v>1</v>
      </c>
      <c r="G1687">
        <v>1</v>
      </c>
      <c r="H1687">
        <v>0</v>
      </c>
      <c r="I1687" t="s">
        <v>9</v>
      </c>
    </row>
    <row r="1688" spans="1:9">
      <c r="A1688">
        <v>4133</v>
      </c>
      <c r="B1688">
        <v>145.752784883</v>
      </c>
      <c r="C1688">
        <v>-16.863285763</v>
      </c>
      <c r="D1688">
        <v>1</v>
      </c>
      <c r="E1688">
        <v>1</v>
      </c>
      <c r="F1688">
        <v>1</v>
      </c>
      <c r="G1688">
        <v>1</v>
      </c>
      <c r="H1688">
        <v>0</v>
      </c>
      <c r="I1688" t="s">
        <v>9</v>
      </c>
    </row>
    <row r="1689" spans="1:9">
      <c r="A1689">
        <v>4134</v>
      </c>
      <c r="B1689">
        <v>145.752846008999</v>
      </c>
      <c r="C1689">
        <v>-16.863222765700002</v>
      </c>
      <c r="D1689">
        <v>1</v>
      </c>
      <c r="E1689">
        <v>1</v>
      </c>
      <c r="F1689">
        <v>1</v>
      </c>
      <c r="G1689">
        <v>1</v>
      </c>
      <c r="H1689">
        <v>0</v>
      </c>
      <c r="I1689" t="s">
        <v>9</v>
      </c>
    </row>
    <row r="1690" spans="1:9">
      <c r="A1690">
        <v>4135</v>
      </c>
      <c r="B1690">
        <v>145.752909356999</v>
      </c>
      <c r="C1690">
        <v>-16.8631618177</v>
      </c>
      <c r="D1690">
        <v>1</v>
      </c>
      <c r="E1690">
        <v>1</v>
      </c>
      <c r="F1690">
        <v>1</v>
      </c>
      <c r="G1690">
        <v>1</v>
      </c>
      <c r="H1690">
        <v>0</v>
      </c>
      <c r="I1690" t="s">
        <v>9</v>
      </c>
    </row>
    <row r="1691" spans="1:9">
      <c r="A1691">
        <v>4136</v>
      </c>
      <c r="B1691">
        <v>145.75297287800001</v>
      </c>
      <c r="C1691">
        <v>-16.8631010285999</v>
      </c>
      <c r="D1691">
        <v>1</v>
      </c>
      <c r="E1691">
        <v>1</v>
      </c>
      <c r="F1691">
        <v>1</v>
      </c>
      <c r="G1691">
        <v>1</v>
      </c>
      <c r="H1691">
        <v>0</v>
      </c>
      <c r="I1691" t="s">
        <v>9</v>
      </c>
    </row>
    <row r="1692" spans="1:9">
      <c r="A1692">
        <v>4137</v>
      </c>
      <c r="B1692">
        <v>145.75303639800001</v>
      </c>
      <c r="C1692">
        <v>-16.8630402394</v>
      </c>
      <c r="D1692">
        <v>1</v>
      </c>
      <c r="E1692">
        <v>1</v>
      </c>
      <c r="F1692">
        <v>1</v>
      </c>
      <c r="G1692">
        <v>1</v>
      </c>
      <c r="H1692">
        <v>0</v>
      </c>
      <c r="I1692" t="s">
        <v>9</v>
      </c>
    </row>
    <row r="1693" spans="1:9">
      <c r="A1693">
        <v>4138</v>
      </c>
      <c r="B1693">
        <v>145.753101702999</v>
      </c>
      <c r="C1693">
        <v>-16.8629814658999</v>
      </c>
      <c r="D1693">
        <v>1</v>
      </c>
      <c r="E1693">
        <v>1</v>
      </c>
      <c r="F1693">
        <v>1</v>
      </c>
      <c r="G1693">
        <v>1</v>
      </c>
      <c r="H1693">
        <v>0</v>
      </c>
      <c r="I1693" t="s">
        <v>9</v>
      </c>
    </row>
    <row r="1694" spans="1:9">
      <c r="A1694">
        <v>4139</v>
      </c>
      <c r="B1694">
        <v>145.75317480199899</v>
      </c>
      <c r="C1694">
        <v>-16.862931497400002</v>
      </c>
      <c r="D1694">
        <v>1</v>
      </c>
      <c r="E1694">
        <v>1</v>
      </c>
      <c r="F1694">
        <v>1</v>
      </c>
      <c r="G1694">
        <v>1</v>
      </c>
      <c r="H1694">
        <v>0</v>
      </c>
      <c r="I1694" t="s">
        <v>9</v>
      </c>
    </row>
    <row r="1695" spans="1:9">
      <c r="A1695">
        <v>4140</v>
      </c>
      <c r="B1695">
        <v>145.753247899999</v>
      </c>
      <c r="C1695">
        <v>-16.8628815289999</v>
      </c>
      <c r="D1695">
        <v>1</v>
      </c>
      <c r="E1695">
        <v>1</v>
      </c>
      <c r="F1695">
        <v>1</v>
      </c>
      <c r="G1695">
        <v>1</v>
      </c>
      <c r="H1695">
        <v>0</v>
      </c>
      <c r="I1695" t="s">
        <v>9</v>
      </c>
    </row>
    <row r="1696" spans="1:9">
      <c r="A1696">
        <v>4141</v>
      </c>
      <c r="B1696">
        <v>145.75332099900001</v>
      </c>
      <c r="C1696">
        <v>-16.862831560499899</v>
      </c>
      <c r="D1696">
        <v>1</v>
      </c>
      <c r="E1696">
        <v>1</v>
      </c>
      <c r="F1696">
        <v>1</v>
      </c>
      <c r="G1696">
        <v>1</v>
      </c>
      <c r="H1696">
        <v>0</v>
      </c>
      <c r="I1696" t="s">
        <v>9</v>
      </c>
    </row>
    <row r="1697" spans="1:9">
      <c r="A1697">
        <v>4142</v>
      </c>
      <c r="B1697">
        <v>145.753395369</v>
      </c>
      <c r="C1697">
        <v>-16.8627833538999</v>
      </c>
      <c r="D1697">
        <v>1</v>
      </c>
      <c r="E1697">
        <v>1</v>
      </c>
      <c r="F1697">
        <v>1</v>
      </c>
      <c r="G1697">
        <v>1</v>
      </c>
      <c r="H1697">
        <v>0</v>
      </c>
      <c r="I1697" t="s">
        <v>9</v>
      </c>
    </row>
    <row r="1698" spans="1:9">
      <c r="A1698">
        <v>4143</v>
      </c>
      <c r="B1698">
        <v>145.753470112999</v>
      </c>
      <c r="C1698">
        <v>-16.8627356669999</v>
      </c>
      <c r="D1698">
        <v>1</v>
      </c>
      <c r="E1698">
        <v>1</v>
      </c>
      <c r="F1698">
        <v>1</v>
      </c>
      <c r="G1698">
        <v>1</v>
      </c>
      <c r="H1698">
        <v>0</v>
      </c>
      <c r="I1698" t="s">
        <v>9</v>
      </c>
    </row>
    <row r="1699" spans="1:9">
      <c r="A1699">
        <v>4144</v>
      </c>
      <c r="B1699">
        <v>145.753544857999</v>
      </c>
      <c r="C1699">
        <v>-16.86268798</v>
      </c>
      <c r="D1699">
        <v>1</v>
      </c>
      <c r="E1699">
        <v>1</v>
      </c>
      <c r="F1699">
        <v>1</v>
      </c>
      <c r="G1699">
        <v>1</v>
      </c>
      <c r="H1699">
        <v>0</v>
      </c>
      <c r="I1699" t="s">
        <v>9</v>
      </c>
    </row>
    <row r="1700" spans="1:9">
      <c r="A1700">
        <v>4145</v>
      </c>
      <c r="B1700">
        <v>145.753622196999</v>
      </c>
      <c r="C1700">
        <v>-16.862644270899899</v>
      </c>
      <c r="D1700">
        <v>1</v>
      </c>
      <c r="E1700">
        <v>1</v>
      </c>
      <c r="F1700">
        <v>1</v>
      </c>
      <c r="G1700">
        <v>1</v>
      </c>
      <c r="H1700">
        <v>0</v>
      </c>
      <c r="I1700" t="s">
        <v>9</v>
      </c>
    </row>
    <row r="1701" spans="1:9">
      <c r="A1701">
        <v>4146</v>
      </c>
      <c r="B1701">
        <v>145.753699791</v>
      </c>
      <c r="C1701">
        <v>-16.862600953600001</v>
      </c>
      <c r="D1701">
        <v>1</v>
      </c>
      <c r="E1701">
        <v>1</v>
      </c>
      <c r="F1701">
        <v>1</v>
      </c>
      <c r="G1701">
        <v>1</v>
      </c>
      <c r="H1701">
        <v>0</v>
      </c>
      <c r="I1701" t="s">
        <v>9</v>
      </c>
    </row>
    <row r="1702" spans="1:9">
      <c r="A1702">
        <v>4147</v>
      </c>
      <c r="B1702">
        <v>145.753777385999</v>
      </c>
      <c r="C1702">
        <v>-16.862557636399899</v>
      </c>
      <c r="D1702">
        <v>1</v>
      </c>
      <c r="E1702">
        <v>1</v>
      </c>
      <c r="F1702">
        <v>1</v>
      </c>
      <c r="G1702">
        <v>1</v>
      </c>
      <c r="H1702">
        <v>0</v>
      </c>
      <c r="I1702" t="s">
        <v>9</v>
      </c>
    </row>
    <row r="1703" spans="1:9">
      <c r="A1703">
        <v>4148</v>
      </c>
      <c r="B1703">
        <v>145.753854848</v>
      </c>
      <c r="C1703">
        <v>-16.862514104799899</v>
      </c>
      <c r="D1703">
        <v>1</v>
      </c>
      <c r="E1703">
        <v>1</v>
      </c>
      <c r="F1703">
        <v>0</v>
      </c>
      <c r="G1703">
        <v>1</v>
      </c>
      <c r="H1703">
        <v>0</v>
      </c>
      <c r="I1703" t="s">
        <v>9</v>
      </c>
    </row>
    <row r="1704" spans="1:9">
      <c r="A1704">
        <v>4149</v>
      </c>
      <c r="B1704">
        <v>145.753931878</v>
      </c>
      <c r="C1704">
        <v>-16.8624698739</v>
      </c>
      <c r="D1704">
        <v>1</v>
      </c>
      <c r="E1704">
        <v>1</v>
      </c>
      <c r="F1704">
        <v>0</v>
      </c>
      <c r="G1704">
        <v>1</v>
      </c>
      <c r="H1704">
        <v>0</v>
      </c>
      <c r="I1704" t="s">
        <v>9</v>
      </c>
    </row>
    <row r="1705" spans="1:9">
      <c r="A1705">
        <v>4150</v>
      </c>
      <c r="B1705">
        <v>145.754008908</v>
      </c>
      <c r="C1705">
        <v>-16.862425643000002</v>
      </c>
      <c r="D1705">
        <v>1</v>
      </c>
      <c r="E1705">
        <v>1</v>
      </c>
      <c r="F1705">
        <v>1</v>
      </c>
      <c r="G1705">
        <v>2</v>
      </c>
      <c r="H1705">
        <v>0</v>
      </c>
      <c r="I1705" t="s">
        <v>9</v>
      </c>
    </row>
    <row r="1706" spans="1:9">
      <c r="A1706">
        <v>4151</v>
      </c>
      <c r="B1706">
        <v>145.754086126</v>
      </c>
      <c r="C1706">
        <v>-16.862381722599899</v>
      </c>
      <c r="D1706">
        <v>1</v>
      </c>
      <c r="E1706">
        <v>1</v>
      </c>
      <c r="F1706">
        <v>0</v>
      </c>
      <c r="G1706">
        <v>2</v>
      </c>
      <c r="H1706">
        <v>0</v>
      </c>
      <c r="I1706" t="s">
        <v>9</v>
      </c>
    </row>
    <row r="1707" spans="1:9">
      <c r="A1707">
        <v>4152</v>
      </c>
      <c r="B1707">
        <v>145.75416442100001</v>
      </c>
      <c r="C1707">
        <v>-16.8623395752</v>
      </c>
      <c r="D1707">
        <v>1</v>
      </c>
      <c r="E1707">
        <v>1</v>
      </c>
      <c r="F1707">
        <v>0</v>
      </c>
      <c r="G1707">
        <v>2</v>
      </c>
      <c r="H1707">
        <v>0</v>
      </c>
      <c r="I1707" t="s">
        <v>9</v>
      </c>
    </row>
    <row r="1708" spans="1:9">
      <c r="A1708">
        <v>4153</v>
      </c>
      <c r="B1708">
        <v>145.754242715999</v>
      </c>
      <c r="C1708">
        <v>-16.862297427800002</v>
      </c>
      <c r="D1708">
        <v>1</v>
      </c>
      <c r="E1708">
        <v>1</v>
      </c>
      <c r="F1708">
        <v>1</v>
      </c>
      <c r="G1708">
        <v>2</v>
      </c>
      <c r="H1708">
        <v>0</v>
      </c>
      <c r="I1708" t="s">
        <v>9</v>
      </c>
    </row>
    <row r="1709" spans="1:9">
      <c r="A1709">
        <v>4154</v>
      </c>
      <c r="B1709">
        <v>145.754326276</v>
      </c>
      <c r="C1709">
        <v>-16.862266866700001</v>
      </c>
      <c r="D1709">
        <v>1</v>
      </c>
      <c r="E1709">
        <v>1</v>
      </c>
      <c r="F1709">
        <v>1</v>
      </c>
      <c r="G1709">
        <v>1</v>
      </c>
      <c r="H1709">
        <v>0</v>
      </c>
      <c r="I1709" t="s">
        <v>9</v>
      </c>
    </row>
    <row r="1710" spans="1:9">
      <c r="A1710">
        <v>4155</v>
      </c>
      <c r="B1710">
        <v>145.754411879</v>
      </c>
      <c r="C1710">
        <v>-16.862240800399899</v>
      </c>
      <c r="D1710">
        <v>1</v>
      </c>
      <c r="E1710">
        <v>1</v>
      </c>
      <c r="F1710">
        <v>0</v>
      </c>
      <c r="G1710">
        <v>2</v>
      </c>
      <c r="H1710">
        <v>0</v>
      </c>
      <c r="I1710" t="s">
        <v>9</v>
      </c>
    </row>
    <row r="1711" spans="1:9">
      <c r="A1711">
        <v>4156</v>
      </c>
      <c r="B1711">
        <v>145.754497482</v>
      </c>
      <c r="C1711">
        <v>-16.862214734199899</v>
      </c>
      <c r="D1711">
        <v>1</v>
      </c>
      <c r="E1711">
        <v>1</v>
      </c>
      <c r="F1711">
        <v>1</v>
      </c>
      <c r="G1711">
        <v>2</v>
      </c>
      <c r="H1711">
        <v>0</v>
      </c>
      <c r="I1711" t="s">
        <v>9</v>
      </c>
    </row>
    <row r="1712" spans="1:9">
      <c r="A1712">
        <v>4157</v>
      </c>
      <c r="B1712">
        <v>145.75458436900001</v>
      </c>
      <c r="C1712">
        <v>-16.8621931556</v>
      </c>
      <c r="D1712">
        <v>1</v>
      </c>
      <c r="E1712">
        <v>1</v>
      </c>
      <c r="F1712">
        <v>0</v>
      </c>
      <c r="G1712">
        <v>2</v>
      </c>
      <c r="H1712">
        <v>0</v>
      </c>
      <c r="I1712" t="s">
        <v>9</v>
      </c>
    </row>
    <row r="1713" spans="1:9">
      <c r="A1713">
        <v>4158</v>
      </c>
      <c r="B1713">
        <v>145.75467190000001</v>
      </c>
      <c r="C1713">
        <v>-16.862173824700001</v>
      </c>
      <c r="D1713">
        <v>1</v>
      </c>
      <c r="E1713">
        <v>1</v>
      </c>
      <c r="F1713">
        <v>1</v>
      </c>
      <c r="G1713">
        <v>2</v>
      </c>
      <c r="H1713">
        <v>0</v>
      </c>
      <c r="I1713" t="s">
        <v>9</v>
      </c>
    </row>
    <row r="1714" spans="1:9">
      <c r="A1714">
        <v>4159</v>
      </c>
      <c r="B1714">
        <v>145.754759430999</v>
      </c>
      <c r="C1714">
        <v>-16.862154493799899</v>
      </c>
      <c r="D1714">
        <v>1</v>
      </c>
      <c r="E1714">
        <v>1</v>
      </c>
      <c r="F1714">
        <v>1</v>
      </c>
      <c r="G1714">
        <v>2</v>
      </c>
      <c r="H1714">
        <v>0</v>
      </c>
      <c r="I1714" t="s">
        <v>9</v>
      </c>
    </row>
    <row r="1715" spans="1:9">
      <c r="A1715">
        <v>4160</v>
      </c>
      <c r="B1715">
        <v>145.75484701299899</v>
      </c>
      <c r="C1715">
        <v>-16.8621353837</v>
      </c>
      <c r="D1715">
        <v>1</v>
      </c>
      <c r="E1715">
        <v>1</v>
      </c>
      <c r="F1715">
        <v>0</v>
      </c>
      <c r="G1715">
        <v>2</v>
      </c>
      <c r="H1715">
        <v>0</v>
      </c>
      <c r="I1715" t="s">
        <v>9</v>
      </c>
    </row>
    <row r="1716" spans="1:9">
      <c r="A1716">
        <v>4161</v>
      </c>
      <c r="B1716">
        <v>145.754934918</v>
      </c>
      <c r="C1716">
        <v>-16.862117673099899</v>
      </c>
      <c r="D1716">
        <v>1</v>
      </c>
      <c r="E1716">
        <v>1</v>
      </c>
      <c r="F1716">
        <v>1</v>
      </c>
      <c r="G1716">
        <v>2</v>
      </c>
      <c r="H1716">
        <v>0</v>
      </c>
      <c r="I1716" t="s">
        <v>9</v>
      </c>
    </row>
    <row r="1717" spans="1:9">
      <c r="A1717">
        <v>4162</v>
      </c>
      <c r="B1717">
        <v>145.755022822999</v>
      </c>
      <c r="C1717">
        <v>-16.8620999625</v>
      </c>
      <c r="D1717">
        <v>1</v>
      </c>
      <c r="E1717">
        <v>1</v>
      </c>
      <c r="F1717">
        <v>1</v>
      </c>
      <c r="G1717">
        <v>2</v>
      </c>
      <c r="H1717">
        <v>0</v>
      </c>
      <c r="I1717" t="s">
        <v>9</v>
      </c>
    </row>
    <row r="1718" spans="1:9">
      <c r="A1718">
        <v>4163</v>
      </c>
      <c r="B1718">
        <v>145.75510534200001</v>
      </c>
      <c r="C1718">
        <v>-16.862068499300001</v>
      </c>
      <c r="D1718">
        <v>1</v>
      </c>
      <c r="E1718">
        <v>1</v>
      </c>
      <c r="F1718">
        <v>1</v>
      </c>
      <c r="G1718">
        <v>2</v>
      </c>
      <c r="H1718">
        <v>0</v>
      </c>
      <c r="I1718" t="s">
        <v>9</v>
      </c>
    </row>
    <row r="1719" spans="1:9">
      <c r="A1719">
        <v>4164</v>
      </c>
      <c r="B1719">
        <v>145.755183759999</v>
      </c>
      <c r="C1719">
        <v>-16.8620265616</v>
      </c>
      <c r="D1719">
        <v>1</v>
      </c>
      <c r="E1719">
        <v>1</v>
      </c>
      <c r="F1719">
        <v>1</v>
      </c>
      <c r="G1719">
        <v>2</v>
      </c>
      <c r="H1719">
        <v>0</v>
      </c>
      <c r="I1719" t="s">
        <v>9</v>
      </c>
    </row>
    <row r="1720" spans="1:9">
      <c r="A1720">
        <v>4165</v>
      </c>
      <c r="B1720">
        <v>145.75526217800001</v>
      </c>
      <c r="C1720">
        <v>-16.8619846239</v>
      </c>
      <c r="D1720">
        <v>1</v>
      </c>
      <c r="E1720">
        <v>1</v>
      </c>
      <c r="F1720">
        <v>1</v>
      </c>
      <c r="G1720">
        <v>2</v>
      </c>
      <c r="H1720">
        <v>0</v>
      </c>
      <c r="I1720" t="s">
        <v>9</v>
      </c>
    </row>
    <row r="1721" spans="1:9">
      <c r="A1721">
        <v>4166</v>
      </c>
      <c r="B1721">
        <v>145.75534059500001</v>
      </c>
      <c r="C1721">
        <v>-16.8619426861999</v>
      </c>
      <c r="D1721">
        <v>1</v>
      </c>
      <c r="E1721">
        <v>1</v>
      </c>
      <c r="F1721">
        <v>0</v>
      </c>
      <c r="G1721">
        <v>2</v>
      </c>
      <c r="H1721">
        <v>0</v>
      </c>
      <c r="I1721" t="s">
        <v>9</v>
      </c>
    </row>
    <row r="1722" spans="1:9">
      <c r="A1722">
        <v>4167</v>
      </c>
      <c r="B1722">
        <v>145.755419012999</v>
      </c>
      <c r="C1722">
        <v>-16.861900748499899</v>
      </c>
      <c r="D1722">
        <v>1</v>
      </c>
      <c r="E1722">
        <v>1</v>
      </c>
      <c r="F1722">
        <v>0</v>
      </c>
      <c r="G1722">
        <v>2</v>
      </c>
      <c r="H1722">
        <v>0</v>
      </c>
      <c r="I1722" t="s">
        <v>9</v>
      </c>
    </row>
    <row r="1723" spans="1:9">
      <c r="A1723">
        <v>4168</v>
      </c>
      <c r="B1723">
        <v>145.75549388900001</v>
      </c>
      <c r="C1723">
        <v>-16.8618537969</v>
      </c>
      <c r="D1723">
        <v>1</v>
      </c>
      <c r="E1723">
        <v>1</v>
      </c>
      <c r="F1723">
        <v>0</v>
      </c>
      <c r="G1723">
        <v>1</v>
      </c>
      <c r="H1723">
        <v>0</v>
      </c>
      <c r="I1723" t="s">
        <v>9</v>
      </c>
    </row>
    <row r="1724" spans="1:9">
      <c r="A1724">
        <v>4169</v>
      </c>
      <c r="B1724">
        <v>145.75556377300001</v>
      </c>
      <c r="C1724">
        <v>-16.861799779199899</v>
      </c>
      <c r="D1724">
        <v>1</v>
      </c>
      <c r="E1724">
        <v>1</v>
      </c>
      <c r="F1724">
        <v>0</v>
      </c>
      <c r="G1724">
        <v>1</v>
      </c>
      <c r="H1724">
        <v>0</v>
      </c>
      <c r="I1724" t="s">
        <v>9</v>
      </c>
    </row>
    <row r="1725" spans="1:9">
      <c r="A1725">
        <v>4170</v>
      </c>
      <c r="B1725">
        <v>145.75563365599899</v>
      </c>
      <c r="C1725">
        <v>-16.8617457615</v>
      </c>
      <c r="D1725">
        <v>1</v>
      </c>
      <c r="E1725">
        <v>1</v>
      </c>
      <c r="F1725">
        <v>0</v>
      </c>
      <c r="G1725">
        <v>1</v>
      </c>
      <c r="H1725">
        <v>0</v>
      </c>
      <c r="I1725" t="s">
        <v>9</v>
      </c>
    </row>
    <row r="1726" spans="1:9">
      <c r="A1726">
        <v>4171</v>
      </c>
      <c r="B1726">
        <v>145.75570354000001</v>
      </c>
      <c r="C1726">
        <v>-16.861691743800002</v>
      </c>
      <c r="D1726">
        <v>1</v>
      </c>
      <c r="E1726">
        <v>1</v>
      </c>
      <c r="F1726">
        <v>0</v>
      </c>
      <c r="G1726">
        <v>1</v>
      </c>
      <c r="H1726">
        <v>0</v>
      </c>
      <c r="I1726" t="s">
        <v>9</v>
      </c>
    </row>
    <row r="1727" spans="1:9">
      <c r="A1727">
        <v>4172</v>
      </c>
      <c r="B1727">
        <v>145.75577342400001</v>
      </c>
      <c r="C1727">
        <v>-16.861637726000001</v>
      </c>
      <c r="D1727">
        <v>1</v>
      </c>
      <c r="E1727">
        <v>1</v>
      </c>
      <c r="F1727">
        <v>0</v>
      </c>
      <c r="G1727">
        <v>1</v>
      </c>
      <c r="H1727">
        <v>0</v>
      </c>
      <c r="I1727" t="s">
        <v>9</v>
      </c>
    </row>
    <row r="1728" spans="1:9">
      <c r="A1728">
        <v>4173</v>
      </c>
      <c r="B1728">
        <v>145.75585310899899</v>
      </c>
      <c r="C1728">
        <v>-16.8615980611</v>
      </c>
      <c r="D1728">
        <v>1</v>
      </c>
      <c r="E1728">
        <v>1</v>
      </c>
      <c r="F1728">
        <v>0</v>
      </c>
      <c r="G1728">
        <v>2</v>
      </c>
      <c r="H1728">
        <v>0</v>
      </c>
      <c r="I1728" t="s">
        <v>9</v>
      </c>
    </row>
    <row r="1729" spans="1:9">
      <c r="A1729">
        <v>4174</v>
      </c>
      <c r="B1729">
        <v>145.755932857999</v>
      </c>
      <c r="C1729">
        <v>-16.8615584878</v>
      </c>
      <c r="D1729">
        <v>1</v>
      </c>
      <c r="E1729">
        <v>1</v>
      </c>
      <c r="F1729">
        <v>0</v>
      </c>
      <c r="G1729">
        <v>2</v>
      </c>
      <c r="H1729">
        <v>0</v>
      </c>
      <c r="I1729" t="s">
        <v>9</v>
      </c>
    </row>
    <row r="1730" spans="1:9">
      <c r="A1730">
        <v>4175</v>
      </c>
      <c r="B1730">
        <v>145.75601260600001</v>
      </c>
      <c r="C1730">
        <v>-16.8615189145</v>
      </c>
      <c r="D1730">
        <v>1</v>
      </c>
      <c r="E1730">
        <v>1</v>
      </c>
      <c r="F1730">
        <v>0</v>
      </c>
      <c r="G1730">
        <v>1</v>
      </c>
      <c r="H1730">
        <v>0</v>
      </c>
      <c r="I1730" t="s">
        <v>9</v>
      </c>
    </row>
    <row r="1731" spans="1:9">
      <c r="A1731">
        <v>4176</v>
      </c>
      <c r="B1731">
        <v>145.756092354</v>
      </c>
      <c r="C1731">
        <v>-16.861479341100001</v>
      </c>
      <c r="D1731">
        <v>1</v>
      </c>
      <c r="E1731">
        <v>1</v>
      </c>
      <c r="F1731">
        <v>0</v>
      </c>
      <c r="G1731">
        <v>1</v>
      </c>
      <c r="H1731">
        <v>0</v>
      </c>
      <c r="I1731" t="s">
        <v>9</v>
      </c>
    </row>
    <row r="1732" spans="1:9">
      <c r="A1732">
        <v>4177</v>
      </c>
      <c r="B1732">
        <v>145.756178081</v>
      </c>
      <c r="C1732">
        <v>-16.861453787999899</v>
      </c>
      <c r="D1732">
        <v>1</v>
      </c>
      <c r="E1732">
        <v>1</v>
      </c>
      <c r="F1732">
        <v>0</v>
      </c>
      <c r="G1732">
        <v>1</v>
      </c>
      <c r="H1732">
        <v>0</v>
      </c>
      <c r="I1732" t="s">
        <v>9</v>
      </c>
    </row>
    <row r="1733" spans="1:9">
      <c r="A1733">
        <v>4178</v>
      </c>
      <c r="B1733">
        <v>145.75626399199899</v>
      </c>
      <c r="C1733">
        <v>-16.8614286661</v>
      </c>
      <c r="D1733">
        <v>1</v>
      </c>
      <c r="E1733">
        <v>1</v>
      </c>
      <c r="F1733">
        <v>0</v>
      </c>
      <c r="G1733">
        <v>1</v>
      </c>
      <c r="H1733">
        <v>0</v>
      </c>
      <c r="I1733" t="s">
        <v>9</v>
      </c>
    </row>
    <row r="1734" spans="1:9">
      <c r="A1734">
        <v>4179</v>
      </c>
      <c r="B1734">
        <v>145.75634990200001</v>
      </c>
      <c r="C1734">
        <v>-16.861403544200002</v>
      </c>
      <c r="D1734">
        <v>1</v>
      </c>
      <c r="E1734">
        <v>1</v>
      </c>
      <c r="F1734">
        <v>0</v>
      </c>
      <c r="G1734">
        <v>1</v>
      </c>
      <c r="H1734">
        <v>0</v>
      </c>
      <c r="I1734" t="s">
        <v>9</v>
      </c>
    </row>
    <row r="1735" spans="1:9">
      <c r="A1735">
        <v>4180</v>
      </c>
      <c r="B1735">
        <v>145.756435812999</v>
      </c>
      <c r="C1735">
        <v>-16.8613784223</v>
      </c>
      <c r="D1735">
        <v>1</v>
      </c>
      <c r="E1735">
        <v>1</v>
      </c>
      <c r="F1735">
        <v>0</v>
      </c>
      <c r="G1735">
        <v>1</v>
      </c>
      <c r="H1735">
        <v>0</v>
      </c>
      <c r="I1735" t="s">
        <v>9</v>
      </c>
    </row>
    <row r="1736" spans="1:9">
      <c r="A1736">
        <v>4181</v>
      </c>
      <c r="B1736">
        <v>145.756521722999</v>
      </c>
      <c r="C1736">
        <v>-16.8613533004999</v>
      </c>
      <c r="D1736">
        <v>1</v>
      </c>
      <c r="E1736">
        <v>1</v>
      </c>
      <c r="F1736">
        <v>0</v>
      </c>
      <c r="G1736">
        <v>1</v>
      </c>
      <c r="H1736">
        <v>0</v>
      </c>
      <c r="I1736" t="s">
        <v>9</v>
      </c>
    </row>
    <row r="1737" spans="1:9">
      <c r="A1737">
        <v>4182</v>
      </c>
      <c r="B1737">
        <v>145.756607328999</v>
      </c>
      <c r="C1737">
        <v>-16.861327243400002</v>
      </c>
      <c r="D1737">
        <v>1</v>
      </c>
      <c r="E1737">
        <v>1</v>
      </c>
      <c r="F1737">
        <v>0</v>
      </c>
      <c r="G1737">
        <v>1</v>
      </c>
      <c r="H1737">
        <v>0</v>
      </c>
      <c r="I1737" t="s">
        <v>9</v>
      </c>
    </row>
    <row r="1738" spans="1:9">
      <c r="A1738">
        <v>4183</v>
      </c>
      <c r="B1738">
        <v>145.756692931999</v>
      </c>
      <c r="C1738">
        <v>-16.8613011771</v>
      </c>
      <c r="D1738">
        <v>1</v>
      </c>
      <c r="E1738">
        <v>1</v>
      </c>
      <c r="F1738">
        <v>0</v>
      </c>
      <c r="G1738">
        <v>1</v>
      </c>
      <c r="H1738">
        <v>0</v>
      </c>
      <c r="I1738" t="s">
        <v>9</v>
      </c>
    </row>
    <row r="1739" spans="1:9">
      <c r="A1739">
        <v>4184</v>
      </c>
      <c r="B1739">
        <v>145.756778534999</v>
      </c>
      <c r="C1739">
        <v>-16.861275110800001</v>
      </c>
      <c r="D1739">
        <v>1</v>
      </c>
      <c r="E1739">
        <v>1</v>
      </c>
      <c r="F1739">
        <v>0</v>
      </c>
      <c r="G1739">
        <v>1</v>
      </c>
      <c r="H1739">
        <v>0</v>
      </c>
      <c r="I1739" t="s">
        <v>9</v>
      </c>
    </row>
    <row r="1740" spans="1:9">
      <c r="A1740">
        <v>4185</v>
      </c>
      <c r="B1740">
        <v>145.75686413700001</v>
      </c>
      <c r="C1740">
        <v>-16.8612490444999</v>
      </c>
      <c r="D1740">
        <v>1</v>
      </c>
      <c r="E1740">
        <v>1</v>
      </c>
      <c r="F1740">
        <v>0</v>
      </c>
      <c r="G1740">
        <v>1</v>
      </c>
      <c r="H1740">
        <v>0</v>
      </c>
      <c r="I1740" t="s">
        <v>9</v>
      </c>
    </row>
    <row r="1741" spans="1:9">
      <c r="A1741">
        <v>4186</v>
      </c>
      <c r="B1741">
        <v>145.75694974000001</v>
      </c>
      <c r="C1741">
        <v>-16.861222978200001</v>
      </c>
      <c r="D1741">
        <v>1</v>
      </c>
      <c r="E1741">
        <v>1</v>
      </c>
      <c r="F1741">
        <v>0</v>
      </c>
      <c r="G1741">
        <v>1</v>
      </c>
      <c r="H1741">
        <v>0</v>
      </c>
      <c r="I1741" t="s">
        <v>9</v>
      </c>
    </row>
    <row r="1742" spans="1:9">
      <c r="A1742">
        <v>4187</v>
      </c>
      <c r="B1742">
        <v>145.75703534300001</v>
      </c>
      <c r="C1742">
        <v>-16.861196911899899</v>
      </c>
      <c r="D1742">
        <v>1</v>
      </c>
      <c r="E1742">
        <v>1</v>
      </c>
      <c r="F1742">
        <v>0</v>
      </c>
      <c r="G1742">
        <v>1</v>
      </c>
      <c r="H1742">
        <v>0</v>
      </c>
      <c r="I1742" t="s">
        <v>9</v>
      </c>
    </row>
    <row r="1743" spans="1:9">
      <c r="A1743">
        <v>4188</v>
      </c>
      <c r="B1743">
        <v>145.757124317999</v>
      </c>
      <c r="C1743">
        <v>-16.861186645</v>
      </c>
      <c r="D1743">
        <v>1</v>
      </c>
      <c r="E1743">
        <v>1</v>
      </c>
      <c r="F1743">
        <v>0</v>
      </c>
      <c r="G1743">
        <v>1</v>
      </c>
      <c r="H1743">
        <v>0</v>
      </c>
      <c r="I1743" t="s">
        <v>9</v>
      </c>
    </row>
    <row r="1744" spans="1:9">
      <c r="A1744">
        <v>4189</v>
      </c>
      <c r="B1744">
        <v>145.757213745</v>
      </c>
      <c r="C1744">
        <v>-16.861178494200001</v>
      </c>
      <c r="D1744">
        <v>1</v>
      </c>
      <c r="E1744">
        <v>1</v>
      </c>
      <c r="F1744">
        <v>0</v>
      </c>
      <c r="G1744">
        <v>1</v>
      </c>
      <c r="H1744">
        <v>0</v>
      </c>
      <c r="I1744" t="s">
        <v>9</v>
      </c>
    </row>
    <row r="1745" spans="1:9">
      <c r="A1745">
        <v>4190</v>
      </c>
      <c r="B1745">
        <v>145.75730317200001</v>
      </c>
      <c r="C1745">
        <v>-16.8611703433</v>
      </c>
      <c r="D1745">
        <v>1</v>
      </c>
      <c r="E1745">
        <v>1</v>
      </c>
      <c r="F1745">
        <v>0</v>
      </c>
      <c r="G1745">
        <v>1</v>
      </c>
      <c r="H1745">
        <v>0</v>
      </c>
      <c r="I1745" t="s">
        <v>9</v>
      </c>
    </row>
    <row r="1746" spans="1:9">
      <c r="A1746">
        <v>4191</v>
      </c>
      <c r="B1746">
        <v>145.75739259900001</v>
      </c>
      <c r="C1746">
        <v>-16.8611621925</v>
      </c>
      <c r="D1746">
        <v>1</v>
      </c>
      <c r="E1746">
        <v>1</v>
      </c>
      <c r="F1746">
        <v>0</v>
      </c>
      <c r="G1746">
        <v>1</v>
      </c>
      <c r="H1746">
        <v>0</v>
      </c>
      <c r="I1746" t="s">
        <v>9</v>
      </c>
    </row>
    <row r="1747" spans="1:9">
      <c r="A1747">
        <v>4192</v>
      </c>
      <c r="B1747">
        <v>145.757482025999</v>
      </c>
      <c r="C1747">
        <v>-16.861154041700001</v>
      </c>
      <c r="D1747">
        <v>1</v>
      </c>
      <c r="E1747">
        <v>1</v>
      </c>
      <c r="F1747">
        <v>0</v>
      </c>
      <c r="G1747">
        <v>1</v>
      </c>
      <c r="H1747">
        <v>0</v>
      </c>
      <c r="I1747" t="s">
        <v>9</v>
      </c>
    </row>
    <row r="1748" spans="1:9">
      <c r="A1748">
        <v>4193</v>
      </c>
      <c r="B1748">
        <v>145.757571525</v>
      </c>
      <c r="C1748">
        <v>-16.8611467773</v>
      </c>
      <c r="D1748">
        <v>1</v>
      </c>
      <c r="E1748">
        <v>1</v>
      </c>
      <c r="F1748">
        <v>0</v>
      </c>
      <c r="G1748">
        <v>1</v>
      </c>
      <c r="H1748">
        <v>0</v>
      </c>
      <c r="I1748" t="s">
        <v>9</v>
      </c>
    </row>
    <row r="1749" spans="1:9">
      <c r="A1749">
        <v>4194</v>
      </c>
      <c r="B1749">
        <v>145.757661192</v>
      </c>
      <c r="C1749">
        <v>-16.8611415767</v>
      </c>
      <c r="D1749">
        <v>1</v>
      </c>
      <c r="E1749">
        <v>1</v>
      </c>
      <c r="F1749">
        <v>0</v>
      </c>
      <c r="G1749">
        <v>1</v>
      </c>
      <c r="H1749">
        <v>0</v>
      </c>
      <c r="I1749" t="s">
        <v>9</v>
      </c>
    </row>
    <row r="1750" spans="1:9">
      <c r="A1750">
        <v>4195</v>
      </c>
      <c r="B1750">
        <v>145.757750858999</v>
      </c>
      <c r="C1750">
        <v>-16.8611363760999</v>
      </c>
      <c r="D1750">
        <v>1</v>
      </c>
      <c r="E1750">
        <v>1</v>
      </c>
      <c r="F1750">
        <v>0</v>
      </c>
      <c r="G1750">
        <v>1</v>
      </c>
      <c r="H1750">
        <v>0</v>
      </c>
      <c r="I1750" t="s">
        <v>9</v>
      </c>
    </row>
    <row r="1751" spans="1:9">
      <c r="A1751">
        <v>4196</v>
      </c>
      <c r="B1751">
        <v>145.757840525999</v>
      </c>
      <c r="C1751">
        <v>-16.861131175499899</v>
      </c>
      <c r="D1751">
        <v>1</v>
      </c>
      <c r="E1751">
        <v>1</v>
      </c>
      <c r="F1751">
        <v>0</v>
      </c>
      <c r="G1751">
        <v>1</v>
      </c>
      <c r="H1751">
        <v>0</v>
      </c>
      <c r="I1751" t="s">
        <v>9</v>
      </c>
    </row>
    <row r="1752" spans="1:9">
      <c r="A1752">
        <v>4197</v>
      </c>
      <c r="B1752">
        <v>145.757930192999</v>
      </c>
      <c r="C1752">
        <v>-16.861125974899899</v>
      </c>
      <c r="D1752">
        <v>1</v>
      </c>
      <c r="E1752">
        <v>1</v>
      </c>
      <c r="F1752">
        <v>0</v>
      </c>
      <c r="G1752">
        <v>1</v>
      </c>
      <c r="H1752">
        <v>0</v>
      </c>
      <c r="I1752" t="s">
        <v>9</v>
      </c>
    </row>
    <row r="1753" spans="1:9">
      <c r="A1753">
        <v>4198</v>
      </c>
      <c r="B1753">
        <v>145.758019598999</v>
      </c>
      <c r="C1753">
        <v>-16.861133522900001</v>
      </c>
      <c r="D1753">
        <v>1</v>
      </c>
      <c r="E1753">
        <v>1</v>
      </c>
      <c r="F1753">
        <v>0</v>
      </c>
      <c r="G1753">
        <v>1</v>
      </c>
      <c r="H1753">
        <v>0</v>
      </c>
      <c r="I1753" t="s">
        <v>9</v>
      </c>
    </row>
    <row r="1754" spans="1:9">
      <c r="A1754">
        <v>4199</v>
      </c>
      <c r="B1754">
        <v>145.75810898500001</v>
      </c>
      <c r="C1754">
        <v>-16.8611420772</v>
      </c>
      <c r="D1754">
        <v>1</v>
      </c>
      <c r="E1754">
        <v>1</v>
      </c>
      <c r="F1754">
        <v>0</v>
      </c>
      <c r="G1754">
        <v>1</v>
      </c>
      <c r="H1754">
        <v>0</v>
      </c>
      <c r="I1754" t="s">
        <v>9</v>
      </c>
    </row>
    <row r="1755" spans="1:9">
      <c r="A1755">
        <v>4200</v>
      </c>
      <c r="B1755">
        <v>145.75819837</v>
      </c>
      <c r="C1755">
        <v>-16.8611506314999</v>
      </c>
      <c r="D1755">
        <v>1</v>
      </c>
      <c r="E1755">
        <v>1</v>
      </c>
      <c r="F1755">
        <v>0</v>
      </c>
      <c r="G1755">
        <v>1</v>
      </c>
      <c r="H1755">
        <v>0</v>
      </c>
      <c r="I1755" t="s">
        <v>9</v>
      </c>
    </row>
    <row r="1756" spans="1:9">
      <c r="A1756">
        <v>4201</v>
      </c>
      <c r="B1756">
        <v>145.75828775599899</v>
      </c>
      <c r="C1756">
        <v>-16.8611591859</v>
      </c>
      <c r="D1756">
        <v>1</v>
      </c>
      <c r="E1756">
        <v>1</v>
      </c>
      <c r="F1756">
        <v>0</v>
      </c>
      <c r="G1756">
        <v>1</v>
      </c>
      <c r="H1756">
        <v>0</v>
      </c>
      <c r="I1756" t="s">
        <v>9</v>
      </c>
    </row>
    <row r="1757" spans="1:9">
      <c r="A1757">
        <v>4202</v>
      </c>
      <c r="B1757">
        <v>145.75837666300001</v>
      </c>
      <c r="C1757">
        <v>-16.861171449899899</v>
      </c>
      <c r="D1757">
        <v>1</v>
      </c>
      <c r="E1757">
        <v>1</v>
      </c>
      <c r="F1757">
        <v>0</v>
      </c>
      <c r="G1757">
        <v>1</v>
      </c>
      <c r="H1757">
        <v>0</v>
      </c>
      <c r="I1757" t="s">
        <v>9</v>
      </c>
    </row>
    <row r="1758" spans="1:9">
      <c r="A1758">
        <v>4203</v>
      </c>
      <c r="B1758">
        <v>145.75846553900001</v>
      </c>
      <c r="C1758">
        <v>-16.861183957800002</v>
      </c>
      <c r="D1758">
        <v>1</v>
      </c>
      <c r="E1758">
        <v>1</v>
      </c>
      <c r="F1758">
        <v>0</v>
      </c>
      <c r="G1758">
        <v>1</v>
      </c>
      <c r="H1758">
        <v>0</v>
      </c>
      <c r="I1758" t="s">
        <v>9</v>
      </c>
    </row>
    <row r="1759" spans="1:9">
      <c r="A1759">
        <v>4204</v>
      </c>
      <c r="B1759">
        <v>145.758554414</v>
      </c>
      <c r="C1759">
        <v>-16.8611964657999</v>
      </c>
      <c r="D1759">
        <v>1</v>
      </c>
      <c r="E1759">
        <v>1</v>
      </c>
      <c r="F1759">
        <v>0</v>
      </c>
      <c r="G1759">
        <v>1</v>
      </c>
      <c r="H1759">
        <v>0</v>
      </c>
      <c r="I1759" t="s">
        <v>9</v>
      </c>
    </row>
    <row r="1760" spans="1:9">
      <c r="A1760">
        <v>4205</v>
      </c>
      <c r="B1760">
        <v>145.75864329000001</v>
      </c>
      <c r="C1760">
        <v>-16.8612089738</v>
      </c>
      <c r="D1760">
        <v>1</v>
      </c>
      <c r="E1760">
        <v>1</v>
      </c>
      <c r="F1760">
        <v>0</v>
      </c>
      <c r="G1760">
        <v>1</v>
      </c>
      <c r="H1760">
        <v>0</v>
      </c>
      <c r="I1760" t="s">
        <v>9</v>
      </c>
    </row>
    <row r="1761" spans="1:9">
      <c r="A1761">
        <v>4206</v>
      </c>
      <c r="B1761">
        <v>145.75873206099899</v>
      </c>
      <c r="C1761">
        <v>-16.861222118899899</v>
      </c>
      <c r="D1761">
        <v>1</v>
      </c>
      <c r="E1761">
        <v>1</v>
      </c>
      <c r="F1761">
        <v>0</v>
      </c>
      <c r="G1761">
        <v>1</v>
      </c>
      <c r="H1761">
        <v>0</v>
      </c>
      <c r="I1761" t="s">
        <v>9</v>
      </c>
    </row>
    <row r="1762" spans="1:9">
      <c r="A1762">
        <v>4207</v>
      </c>
      <c r="B1762">
        <v>145.758820670999</v>
      </c>
      <c r="C1762">
        <v>-16.8612362522999</v>
      </c>
      <c r="D1762">
        <v>1</v>
      </c>
      <c r="E1762">
        <v>1</v>
      </c>
      <c r="F1762">
        <v>0</v>
      </c>
      <c r="G1762">
        <v>1</v>
      </c>
      <c r="H1762">
        <v>0</v>
      </c>
      <c r="I1762" t="s">
        <v>9</v>
      </c>
    </row>
    <row r="1763" spans="1:9">
      <c r="A1763">
        <v>4208</v>
      </c>
      <c r="B1763">
        <v>145.75890928000001</v>
      </c>
      <c r="C1763">
        <v>-16.861250385599899</v>
      </c>
      <c r="D1763">
        <v>1</v>
      </c>
      <c r="E1763">
        <v>1</v>
      </c>
      <c r="F1763">
        <v>0</v>
      </c>
      <c r="G1763">
        <v>1</v>
      </c>
      <c r="H1763">
        <v>0</v>
      </c>
      <c r="I1763" t="s">
        <v>9</v>
      </c>
    </row>
    <row r="1764" spans="1:9">
      <c r="A1764">
        <v>4209</v>
      </c>
      <c r="B1764">
        <v>145.758997889</v>
      </c>
      <c r="C1764">
        <v>-16.861264518999899</v>
      </c>
      <c r="D1764">
        <v>1</v>
      </c>
      <c r="E1764">
        <v>1</v>
      </c>
      <c r="F1764">
        <v>0</v>
      </c>
      <c r="G1764">
        <v>1</v>
      </c>
      <c r="H1764">
        <v>0</v>
      </c>
      <c r="I1764" t="s">
        <v>9</v>
      </c>
    </row>
    <row r="1765" spans="1:9">
      <c r="A1765">
        <v>4210</v>
      </c>
      <c r="B1765">
        <v>145.75908649799899</v>
      </c>
      <c r="C1765">
        <v>-16.8612786523999</v>
      </c>
      <c r="D1765">
        <v>1</v>
      </c>
      <c r="E1765">
        <v>1</v>
      </c>
      <c r="F1765">
        <v>0</v>
      </c>
      <c r="G1765">
        <v>1</v>
      </c>
      <c r="H1765">
        <v>0</v>
      </c>
      <c r="I1765" t="s">
        <v>9</v>
      </c>
    </row>
    <row r="1766" spans="1:9">
      <c r="A1766">
        <v>4211</v>
      </c>
      <c r="B1766">
        <v>145.759175107999</v>
      </c>
      <c r="C1766">
        <v>-16.861292785700002</v>
      </c>
      <c r="D1766">
        <v>1</v>
      </c>
      <c r="E1766">
        <v>1</v>
      </c>
      <c r="F1766">
        <v>0</v>
      </c>
      <c r="G1766">
        <v>1</v>
      </c>
      <c r="H1766">
        <v>0</v>
      </c>
      <c r="I1766" t="s">
        <v>9</v>
      </c>
    </row>
    <row r="1767" spans="1:9">
      <c r="A1767">
        <v>4212</v>
      </c>
      <c r="B1767">
        <v>145.75926371700001</v>
      </c>
      <c r="C1767">
        <v>-16.861306919099899</v>
      </c>
      <c r="D1767">
        <v>1</v>
      </c>
      <c r="E1767">
        <v>1</v>
      </c>
      <c r="F1767">
        <v>0</v>
      </c>
      <c r="G1767">
        <v>1</v>
      </c>
      <c r="H1767">
        <v>0</v>
      </c>
      <c r="I1767" t="s">
        <v>9</v>
      </c>
    </row>
    <row r="1768" spans="1:9">
      <c r="A1768">
        <v>4213</v>
      </c>
      <c r="B1768">
        <v>145.759351933999</v>
      </c>
      <c r="C1768">
        <v>-16.8613226607999</v>
      </c>
      <c r="D1768">
        <v>1</v>
      </c>
      <c r="E1768">
        <v>1</v>
      </c>
      <c r="F1768">
        <v>0</v>
      </c>
      <c r="G1768">
        <v>1</v>
      </c>
      <c r="H1768">
        <v>0</v>
      </c>
      <c r="I1768" t="s">
        <v>9</v>
      </c>
    </row>
    <row r="1769" spans="1:9">
      <c r="A1769">
        <v>4214</v>
      </c>
      <c r="B1769">
        <v>145.75943792199899</v>
      </c>
      <c r="C1769">
        <v>-16.861347539499899</v>
      </c>
      <c r="D1769">
        <v>1</v>
      </c>
      <c r="E1769">
        <v>1</v>
      </c>
      <c r="F1769">
        <v>0</v>
      </c>
      <c r="G1769">
        <v>1</v>
      </c>
      <c r="H1769">
        <v>0</v>
      </c>
      <c r="I1769" t="s">
        <v>9</v>
      </c>
    </row>
    <row r="1770" spans="1:9">
      <c r="A1770">
        <v>4215</v>
      </c>
      <c r="B1770">
        <v>145.759523908999</v>
      </c>
      <c r="C1770">
        <v>-16.8613724183</v>
      </c>
      <c r="D1770">
        <v>1</v>
      </c>
      <c r="E1770">
        <v>1</v>
      </c>
      <c r="F1770">
        <v>0</v>
      </c>
      <c r="G1770">
        <v>1</v>
      </c>
      <c r="H1770">
        <v>0</v>
      </c>
      <c r="I1770" t="s">
        <v>9</v>
      </c>
    </row>
    <row r="1771" spans="1:9">
      <c r="A1771">
        <v>4216</v>
      </c>
      <c r="B1771">
        <v>145.759609896999</v>
      </c>
      <c r="C1771">
        <v>-16.861397297</v>
      </c>
      <c r="D1771">
        <v>1</v>
      </c>
      <c r="E1771">
        <v>1</v>
      </c>
      <c r="F1771">
        <v>0</v>
      </c>
      <c r="G1771">
        <v>2</v>
      </c>
      <c r="H1771">
        <v>0</v>
      </c>
      <c r="I1771" t="s">
        <v>9</v>
      </c>
    </row>
    <row r="1772" spans="1:9">
      <c r="A1772">
        <v>4217</v>
      </c>
      <c r="B1772">
        <v>145.75969588500001</v>
      </c>
      <c r="C1772">
        <v>-16.8614221757</v>
      </c>
      <c r="D1772">
        <v>1</v>
      </c>
      <c r="E1772">
        <v>1</v>
      </c>
      <c r="F1772">
        <v>0</v>
      </c>
      <c r="G1772">
        <v>2</v>
      </c>
      <c r="H1772">
        <v>0</v>
      </c>
      <c r="I1772" t="s">
        <v>9</v>
      </c>
    </row>
    <row r="1773" spans="1:9">
      <c r="A1773">
        <v>4218</v>
      </c>
      <c r="B1773">
        <v>145.75978187300001</v>
      </c>
      <c r="C1773">
        <v>-16.8614470543999</v>
      </c>
      <c r="D1773">
        <v>1</v>
      </c>
      <c r="E1773">
        <v>1</v>
      </c>
      <c r="F1773">
        <v>0</v>
      </c>
      <c r="G1773">
        <v>2</v>
      </c>
      <c r="H1773">
        <v>0</v>
      </c>
      <c r="I1773" t="s">
        <v>9</v>
      </c>
    </row>
    <row r="1774" spans="1:9">
      <c r="A1774">
        <v>4219</v>
      </c>
      <c r="B1774">
        <v>145.75986789000001</v>
      </c>
      <c r="C1774">
        <v>-16.8614718388</v>
      </c>
      <c r="D1774">
        <v>1</v>
      </c>
      <c r="E1774">
        <v>1</v>
      </c>
      <c r="F1774">
        <v>0</v>
      </c>
      <c r="G1774">
        <v>2</v>
      </c>
      <c r="H1774">
        <v>0</v>
      </c>
      <c r="I1774" t="s">
        <v>9</v>
      </c>
    </row>
    <row r="1775" spans="1:9">
      <c r="A1775">
        <v>4220</v>
      </c>
      <c r="B1775">
        <v>145.75995402000001</v>
      </c>
      <c r="C1775">
        <v>-16.8614962617999</v>
      </c>
      <c r="D1775">
        <v>1</v>
      </c>
      <c r="E1775">
        <v>1</v>
      </c>
      <c r="F1775">
        <v>0</v>
      </c>
      <c r="G1775">
        <v>2</v>
      </c>
      <c r="H1775">
        <v>0</v>
      </c>
      <c r="I1775" t="s">
        <v>9</v>
      </c>
    </row>
    <row r="1776" spans="1:9">
      <c r="A1776">
        <v>4221</v>
      </c>
      <c r="B1776">
        <v>145.760040150999</v>
      </c>
      <c r="C1776">
        <v>-16.8615206847</v>
      </c>
      <c r="D1776">
        <v>1</v>
      </c>
      <c r="E1776">
        <v>1</v>
      </c>
      <c r="F1776">
        <v>0</v>
      </c>
      <c r="G1776">
        <v>2</v>
      </c>
      <c r="H1776">
        <v>0</v>
      </c>
      <c r="I1776" t="s">
        <v>9</v>
      </c>
    </row>
    <row r="1777" spans="1:9">
      <c r="A1777">
        <v>4222</v>
      </c>
      <c r="B1777">
        <v>145.760126280999</v>
      </c>
      <c r="C1777">
        <v>-16.861545107600001</v>
      </c>
      <c r="D1777">
        <v>1</v>
      </c>
      <c r="E1777">
        <v>1</v>
      </c>
      <c r="F1777">
        <v>0</v>
      </c>
      <c r="G1777">
        <v>1</v>
      </c>
      <c r="H1777">
        <v>0</v>
      </c>
      <c r="I1777" t="s">
        <v>9</v>
      </c>
    </row>
    <row r="1778" spans="1:9">
      <c r="A1778">
        <v>4223</v>
      </c>
      <c r="B1778">
        <v>145.760211873</v>
      </c>
      <c r="C1778">
        <v>-16.861571147100001</v>
      </c>
      <c r="D1778">
        <v>1</v>
      </c>
      <c r="E1778">
        <v>1</v>
      </c>
      <c r="F1778">
        <v>0</v>
      </c>
      <c r="G1778">
        <v>1</v>
      </c>
      <c r="H1778">
        <v>0</v>
      </c>
      <c r="I1778" t="s">
        <v>9</v>
      </c>
    </row>
    <row r="1779" spans="1:9">
      <c r="A1779">
        <v>4224</v>
      </c>
      <c r="B1779">
        <v>145.760296885</v>
      </c>
      <c r="C1779">
        <v>-16.8615989275999</v>
      </c>
      <c r="D1779">
        <v>1</v>
      </c>
      <c r="E1779">
        <v>1</v>
      </c>
      <c r="F1779">
        <v>0</v>
      </c>
      <c r="G1779">
        <v>1</v>
      </c>
      <c r="H1779">
        <v>0</v>
      </c>
      <c r="I1779" t="s">
        <v>9</v>
      </c>
    </row>
    <row r="1780" spans="1:9">
      <c r="A1780">
        <v>4225</v>
      </c>
      <c r="B1780">
        <v>145.760381897</v>
      </c>
      <c r="C1780">
        <v>-16.8616267081999</v>
      </c>
      <c r="D1780">
        <v>1</v>
      </c>
      <c r="E1780">
        <v>1</v>
      </c>
      <c r="F1780">
        <v>0</v>
      </c>
      <c r="G1780">
        <v>1</v>
      </c>
      <c r="H1780">
        <v>0</v>
      </c>
      <c r="I1780" t="s">
        <v>9</v>
      </c>
    </row>
    <row r="1781" spans="1:9">
      <c r="A1781">
        <v>4226</v>
      </c>
      <c r="B1781">
        <v>145.760466909</v>
      </c>
      <c r="C1781">
        <v>-16.861654488700001</v>
      </c>
      <c r="D1781">
        <v>1</v>
      </c>
      <c r="E1781">
        <v>1</v>
      </c>
      <c r="F1781">
        <v>0</v>
      </c>
      <c r="G1781">
        <v>1</v>
      </c>
      <c r="H1781">
        <v>0</v>
      </c>
      <c r="I1781" t="s">
        <v>9</v>
      </c>
    </row>
    <row r="1782" spans="1:9">
      <c r="A1782">
        <v>4227</v>
      </c>
      <c r="B1782">
        <v>145.760551921</v>
      </c>
      <c r="C1782">
        <v>-16.8616822691999</v>
      </c>
      <c r="D1782">
        <v>1</v>
      </c>
      <c r="E1782">
        <v>1</v>
      </c>
      <c r="F1782">
        <v>0</v>
      </c>
      <c r="G1782">
        <v>1</v>
      </c>
      <c r="H1782">
        <v>0</v>
      </c>
      <c r="I1782" t="s">
        <v>9</v>
      </c>
    </row>
    <row r="1783" spans="1:9">
      <c r="A1783">
        <v>4228</v>
      </c>
      <c r="B1783">
        <v>145.760636933</v>
      </c>
      <c r="C1783">
        <v>-16.861710049700001</v>
      </c>
      <c r="D1783">
        <v>1</v>
      </c>
      <c r="E1783">
        <v>1</v>
      </c>
      <c r="F1783">
        <v>0</v>
      </c>
      <c r="G1783">
        <v>1</v>
      </c>
      <c r="H1783">
        <v>0</v>
      </c>
      <c r="I1783" t="s">
        <v>9</v>
      </c>
    </row>
    <row r="1784" spans="1:9">
      <c r="A1784">
        <v>4229</v>
      </c>
      <c r="B1784">
        <v>145.760720112</v>
      </c>
      <c r="C1784">
        <v>-16.861742393499899</v>
      </c>
      <c r="D1784">
        <v>1</v>
      </c>
      <c r="E1784">
        <v>1</v>
      </c>
      <c r="F1784">
        <v>0</v>
      </c>
      <c r="G1784">
        <v>1</v>
      </c>
      <c r="H1784">
        <v>0</v>
      </c>
      <c r="I1784" t="s">
        <v>9</v>
      </c>
    </row>
    <row r="1785" spans="1:9">
      <c r="A1785">
        <v>4230</v>
      </c>
      <c r="B1785">
        <v>145.76080268000001</v>
      </c>
      <c r="C1785">
        <v>-16.8617762583999</v>
      </c>
      <c r="D1785">
        <v>1</v>
      </c>
      <c r="E1785">
        <v>1</v>
      </c>
      <c r="F1785">
        <v>0</v>
      </c>
      <c r="G1785">
        <v>1</v>
      </c>
      <c r="H1785">
        <v>0</v>
      </c>
      <c r="I1785" t="s">
        <v>9</v>
      </c>
    </row>
    <row r="1786" spans="1:9">
      <c r="A1786">
        <v>4231</v>
      </c>
      <c r="B1786">
        <v>145.760882525</v>
      </c>
      <c r="C1786">
        <v>-16.861815490200001</v>
      </c>
      <c r="D1786">
        <v>1</v>
      </c>
      <c r="E1786">
        <v>1</v>
      </c>
      <c r="F1786">
        <v>0</v>
      </c>
      <c r="G1786">
        <v>1</v>
      </c>
      <c r="H1786">
        <v>0</v>
      </c>
      <c r="I1786" t="s">
        <v>9</v>
      </c>
    </row>
    <row r="1787" spans="1:9">
      <c r="A1787">
        <v>4232</v>
      </c>
      <c r="B1787">
        <v>145.76095866099899</v>
      </c>
      <c r="C1787">
        <v>-16.861859286800001</v>
      </c>
      <c r="D1787">
        <v>1</v>
      </c>
      <c r="E1787">
        <v>1</v>
      </c>
      <c r="F1787">
        <v>0</v>
      </c>
      <c r="G1787">
        <v>1</v>
      </c>
      <c r="H1787">
        <v>0</v>
      </c>
      <c r="I1787" t="s">
        <v>9</v>
      </c>
    </row>
    <row r="1788" spans="1:9">
      <c r="A1788">
        <v>4233</v>
      </c>
      <c r="B1788">
        <v>145.761002286999</v>
      </c>
      <c r="C1788">
        <v>-16.8619344375</v>
      </c>
      <c r="D1788">
        <v>1</v>
      </c>
      <c r="E1788">
        <v>1</v>
      </c>
      <c r="F1788">
        <v>0</v>
      </c>
      <c r="G1788">
        <v>1</v>
      </c>
      <c r="H1788">
        <v>0</v>
      </c>
      <c r="I1788" t="s">
        <v>9</v>
      </c>
    </row>
    <row r="1789" spans="1:9">
      <c r="A1789">
        <v>4234</v>
      </c>
      <c r="B1789">
        <v>145.761045913</v>
      </c>
      <c r="C1789">
        <v>-16.8620095881999</v>
      </c>
      <c r="D1789">
        <v>1</v>
      </c>
      <c r="E1789">
        <v>1</v>
      </c>
      <c r="F1789">
        <v>0</v>
      </c>
      <c r="G1789">
        <v>1</v>
      </c>
      <c r="H1789">
        <v>0</v>
      </c>
      <c r="I1789" t="s">
        <v>9</v>
      </c>
    </row>
    <row r="1790" spans="1:9">
      <c r="A1790">
        <v>4235</v>
      </c>
      <c r="B1790">
        <v>145.761105864999</v>
      </c>
      <c r="C1790">
        <v>-16.8620581859</v>
      </c>
      <c r="D1790">
        <v>1</v>
      </c>
      <c r="E1790" t="s">
        <v>10</v>
      </c>
      <c r="F1790" t="s">
        <v>11</v>
      </c>
      <c r="G1790" t="s">
        <v>11</v>
      </c>
      <c r="I1790" t="s">
        <v>9</v>
      </c>
    </row>
    <row r="1791" spans="1:9">
      <c r="A1791">
        <v>4236</v>
      </c>
      <c r="B1791">
        <v>145.76119569700001</v>
      </c>
      <c r="C1791">
        <v>-16.8620581859</v>
      </c>
      <c r="D1791">
        <v>1</v>
      </c>
      <c r="E1791" t="s">
        <v>10</v>
      </c>
      <c r="F1791" t="s">
        <v>11</v>
      </c>
      <c r="G1791" t="s">
        <v>11</v>
      </c>
      <c r="I1791" t="s">
        <v>9</v>
      </c>
    </row>
    <row r="1792" spans="1:9">
      <c r="A1792">
        <v>4237</v>
      </c>
      <c r="B1792">
        <v>145.761285528</v>
      </c>
      <c r="C1792">
        <v>-16.8620581859</v>
      </c>
      <c r="D1792">
        <v>1</v>
      </c>
      <c r="E1792" t="s">
        <v>10</v>
      </c>
      <c r="F1792" t="s">
        <v>11</v>
      </c>
      <c r="G1792" t="s">
        <v>11</v>
      </c>
      <c r="I1792" t="s">
        <v>9</v>
      </c>
    </row>
    <row r="1793" spans="1:9">
      <c r="A1793">
        <v>4238</v>
      </c>
      <c r="B1793">
        <v>145.761370964999</v>
      </c>
      <c r="C1793">
        <v>-16.862033904</v>
      </c>
      <c r="D1793">
        <v>1</v>
      </c>
      <c r="E1793" t="s">
        <v>10</v>
      </c>
      <c r="F1793" t="s">
        <v>11</v>
      </c>
      <c r="G1793" t="s">
        <v>11</v>
      </c>
      <c r="I1793" t="s">
        <v>9</v>
      </c>
    </row>
    <row r="1794" spans="1:9">
      <c r="A1794">
        <v>4239</v>
      </c>
      <c r="B1794">
        <v>145.761455562999</v>
      </c>
      <c r="C1794">
        <v>-16.8620049895999</v>
      </c>
      <c r="D1794">
        <v>1</v>
      </c>
      <c r="E1794" t="s">
        <v>10</v>
      </c>
      <c r="F1794" t="s">
        <v>11</v>
      </c>
      <c r="G1794" t="s">
        <v>11</v>
      </c>
      <c r="I1794" t="s">
        <v>9</v>
      </c>
    </row>
    <row r="1795" spans="1:9">
      <c r="A1795">
        <v>4240</v>
      </c>
      <c r="B1795">
        <v>145.76154401100001</v>
      </c>
      <c r="C1795">
        <v>-16.861991179</v>
      </c>
      <c r="D1795">
        <v>1</v>
      </c>
      <c r="E1795" t="s">
        <v>10</v>
      </c>
      <c r="F1795" t="s">
        <v>11</v>
      </c>
      <c r="G1795" t="s">
        <v>11</v>
      </c>
      <c r="I1795" t="s">
        <v>9</v>
      </c>
    </row>
    <row r="1796" spans="1:9">
      <c r="A1796">
        <v>4241</v>
      </c>
      <c r="B1796">
        <v>145.76163301899899</v>
      </c>
      <c r="C1796">
        <v>-16.8619795633</v>
      </c>
      <c r="D1796">
        <v>1</v>
      </c>
      <c r="E1796" t="s">
        <v>10</v>
      </c>
      <c r="F1796" t="s">
        <v>11</v>
      </c>
      <c r="G1796" t="s">
        <v>11</v>
      </c>
      <c r="I1796" t="s">
        <v>9</v>
      </c>
    </row>
    <row r="1797" spans="1:9">
      <c r="A1797">
        <v>4242</v>
      </c>
      <c r="B1797">
        <v>145.761722026999</v>
      </c>
      <c r="C1797">
        <v>-16.861967947699899</v>
      </c>
      <c r="D1797">
        <v>1</v>
      </c>
      <c r="E1797" t="s">
        <v>10</v>
      </c>
      <c r="F1797" t="s">
        <v>11</v>
      </c>
      <c r="G1797" t="s">
        <v>11</v>
      </c>
      <c r="I1797" t="s">
        <v>9</v>
      </c>
    </row>
    <row r="1798" spans="1:9">
      <c r="A1798">
        <v>4243</v>
      </c>
      <c r="B1798">
        <v>145.76180674400001</v>
      </c>
      <c r="C1798">
        <v>-16.8619397093</v>
      </c>
      <c r="D1798">
        <v>1</v>
      </c>
      <c r="E1798" t="s">
        <v>10</v>
      </c>
      <c r="F1798" t="s">
        <v>11</v>
      </c>
      <c r="G1798" t="s">
        <v>11</v>
      </c>
      <c r="I1798" t="s">
        <v>9</v>
      </c>
    </row>
    <row r="1799" spans="1:9">
      <c r="A1799">
        <v>4244</v>
      </c>
      <c r="B1799">
        <v>145.76189116800001</v>
      </c>
      <c r="C1799">
        <v>-16.861910330000001</v>
      </c>
      <c r="D1799">
        <v>1</v>
      </c>
      <c r="E1799" t="s">
        <v>10</v>
      </c>
      <c r="F1799" t="s">
        <v>11</v>
      </c>
      <c r="G1799" t="s">
        <v>11</v>
      </c>
      <c r="I1799" t="s">
        <v>9</v>
      </c>
    </row>
    <row r="1800" spans="1:9">
      <c r="A1800">
        <v>4245</v>
      </c>
      <c r="B1800">
        <v>145.76197559100001</v>
      </c>
      <c r="C1800">
        <v>-16.8618809506</v>
      </c>
      <c r="D1800">
        <v>1</v>
      </c>
      <c r="E1800" t="s">
        <v>10</v>
      </c>
      <c r="F1800" t="s">
        <v>11</v>
      </c>
      <c r="G1800" t="s">
        <v>11</v>
      </c>
      <c r="I1800" t="s">
        <v>9</v>
      </c>
    </row>
    <row r="1801" spans="1:9">
      <c r="A1801">
        <v>1</v>
      </c>
      <c r="B1801">
        <v>146.132571753999</v>
      </c>
      <c r="C1801">
        <v>-17.6016495149</v>
      </c>
      <c r="D1801">
        <v>1</v>
      </c>
      <c r="E1801" t="s">
        <v>10</v>
      </c>
      <c r="F1801" s="54" t="s">
        <v>11</v>
      </c>
      <c r="G1801" s="54" t="s">
        <v>11</v>
      </c>
      <c r="H1801" s="55" t="s">
        <v>11</v>
      </c>
      <c r="I1801" t="s">
        <v>12</v>
      </c>
    </row>
    <row r="1802" spans="1:9">
      <c r="A1802">
        <v>2</v>
      </c>
      <c r="B1802">
        <v>146.13251973000001</v>
      </c>
      <c r="C1802">
        <v>-17.601580438700001</v>
      </c>
      <c r="D1802">
        <v>1</v>
      </c>
      <c r="E1802">
        <v>1</v>
      </c>
      <c r="F1802" s="54">
        <v>1</v>
      </c>
      <c r="G1802" s="54">
        <v>1</v>
      </c>
      <c r="H1802" s="55">
        <v>0</v>
      </c>
      <c r="I1802" t="s">
        <v>12</v>
      </c>
    </row>
    <row r="1803" spans="1:9">
      <c r="A1803">
        <v>3</v>
      </c>
      <c r="B1803">
        <v>146.13244967200001</v>
      </c>
      <c r="C1803">
        <v>-17.601530749999899</v>
      </c>
      <c r="D1803">
        <v>1</v>
      </c>
      <c r="E1803">
        <v>1</v>
      </c>
      <c r="F1803" s="54">
        <v>0</v>
      </c>
      <c r="G1803" s="54">
        <v>1</v>
      </c>
      <c r="H1803" s="55" t="s">
        <v>11</v>
      </c>
      <c r="I1803" t="s">
        <v>12</v>
      </c>
    </row>
    <row r="1804" spans="1:9">
      <c r="A1804">
        <v>4</v>
      </c>
      <c r="B1804">
        <v>146.13236322399899</v>
      </c>
      <c r="C1804">
        <v>-17.6015074711</v>
      </c>
      <c r="D1804">
        <v>1</v>
      </c>
      <c r="E1804" t="s">
        <v>10</v>
      </c>
      <c r="F1804" s="54" t="s">
        <v>11</v>
      </c>
      <c r="G1804" s="54" t="s">
        <v>11</v>
      </c>
      <c r="H1804" s="55" t="s">
        <v>11</v>
      </c>
      <c r="I1804" t="s">
        <v>12</v>
      </c>
    </row>
    <row r="1805" spans="1:9">
      <c r="A1805">
        <v>5</v>
      </c>
      <c r="B1805">
        <v>146.13227453900001</v>
      </c>
      <c r="C1805">
        <v>-17.601497182300001</v>
      </c>
      <c r="D1805">
        <v>1</v>
      </c>
      <c r="E1805" t="s">
        <v>10</v>
      </c>
      <c r="F1805" s="54" t="s">
        <v>11</v>
      </c>
      <c r="G1805" s="54" t="s">
        <v>11</v>
      </c>
      <c r="H1805" s="55" t="s">
        <v>11</v>
      </c>
      <c r="I1805" t="s">
        <v>12</v>
      </c>
    </row>
    <row r="1806" spans="1:9">
      <c r="A1806">
        <v>6</v>
      </c>
      <c r="B1806">
        <v>146.132184819999</v>
      </c>
      <c r="C1806">
        <v>-17.6014928928</v>
      </c>
      <c r="D1806">
        <v>1</v>
      </c>
      <c r="E1806" t="s">
        <v>10</v>
      </c>
      <c r="F1806" s="54" t="s">
        <v>11</v>
      </c>
      <c r="G1806" s="54" t="s">
        <v>11</v>
      </c>
      <c r="H1806" s="55" t="s">
        <v>11</v>
      </c>
      <c r="I1806" t="s">
        <v>12</v>
      </c>
    </row>
    <row r="1807" spans="1:9">
      <c r="A1807">
        <v>7</v>
      </c>
      <c r="B1807">
        <v>146.132095268999</v>
      </c>
      <c r="C1807">
        <v>-17.601495094499899</v>
      </c>
      <c r="D1807">
        <v>1</v>
      </c>
      <c r="E1807" t="s">
        <v>10</v>
      </c>
      <c r="F1807" s="54" t="s">
        <v>11</v>
      </c>
      <c r="G1807" s="54" t="s">
        <v>11</v>
      </c>
      <c r="H1807" s="55" t="s">
        <v>11</v>
      </c>
      <c r="I1807" t="s">
        <v>12</v>
      </c>
    </row>
    <row r="1808" spans="1:9">
      <c r="A1808">
        <v>8</v>
      </c>
      <c r="B1808">
        <v>146.132005880999</v>
      </c>
      <c r="C1808">
        <v>-17.6015035922</v>
      </c>
      <c r="D1808">
        <v>1</v>
      </c>
      <c r="E1808" t="s">
        <v>10</v>
      </c>
      <c r="F1808" s="54" t="s">
        <v>11</v>
      </c>
      <c r="G1808" s="54" t="s">
        <v>11</v>
      </c>
      <c r="H1808" s="55" t="s">
        <v>11</v>
      </c>
      <c r="I1808" t="s">
        <v>12</v>
      </c>
    </row>
    <row r="1809" spans="1:9">
      <c r="A1809">
        <v>9</v>
      </c>
      <c r="B1809">
        <v>146.13191725600001</v>
      </c>
      <c r="C1809">
        <v>-17.601515598199899</v>
      </c>
      <c r="D1809">
        <v>1</v>
      </c>
      <c r="E1809" t="s">
        <v>10</v>
      </c>
      <c r="F1809" s="54" t="s">
        <v>11</v>
      </c>
      <c r="G1809" s="54" t="s">
        <v>11</v>
      </c>
      <c r="H1809" s="55" t="s">
        <v>11</v>
      </c>
      <c r="I1809" t="s">
        <v>12</v>
      </c>
    </row>
    <row r="1810" spans="1:9">
      <c r="A1810">
        <v>10</v>
      </c>
      <c r="B1810">
        <v>146.13183168500001</v>
      </c>
      <c r="C1810">
        <v>-17.601541655799899</v>
      </c>
      <c r="D1810">
        <v>1</v>
      </c>
      <c r="E1810" t="s">
        <v>10</v>
      </c>
      <c r="F1810" s="54" t="s">
        <v>11</v>
      </c>
      <c r="G1810" s="54" t="s">
        <v>11</v>
      </c>
      <c r="H1810" s="55" t="s">
        <v>11</v>
      </c>
      <c r="I1810" t="s">
        <v>12</v>
      </c>
    </row>
    <row r="1811" spans="1:9">
      <c r="A1811">
        <v>11</v>
      </c>
      <c r="B1811">
        <v>146.13174611400001</v>
      </c>
      <c r="C1811">
        <v>-17.6015677135</v>
      </c>
      <c r="D1811">
        <v>1</v>
      </c>
      <c r="E1811" t="s">
        <v>10</v>
      </c>
      <c r="F1811" s="54" t="s">
        <v>11</v>
      </c>
      <c r="G1811" s="54" t="s">
        <v>11</v>
      </c>
      <c r="H1811" s="55" t="s">
        <v>11</v>
      </c>
      <c r="I1811" t="s">
        <v>12</v>
      </c>
    </row>
    <row r="1812" spans="1:9">
      <c r="A1812">
        <v>12</v>
      </c>
      <c r="B1812">
        <v>146.13165844700001</v>
      </c>
      <c r="C1812">
        <v>-17.6015856335999</v>
      </c>
      <c r="D1812">
        <v>1</v>
      </c>
      <c r="E1812">
        <v>1</v>
      </c>
      <c r="F1812" s="54">
        <v>1</v>
      </c>
      <c r="G1812" s="54">
        <v>1</v>
      </c>
      <c r="H1812" s="55">
        <v>0</v>
      </c>
      <c r="I1812" t="s">
        <v>12</v>
      </c>
    </row>
    <row r="1813" spans="1:9">
      <c r="A1813">
        <v>13</v>
      </c>
      <c r="B1813">
        <v>146.131569947</v>
      </c>
      <c r="C1813">
        <v>-17.601600321100001</v>
      </c>
      <c r="D1813">
        <v>1</v>
      </c>
      <c r="E1813">
        <v>1</v>
      </c>
      <c r="F1813" s="54">
        <v>1</v>
      </c>
      <c r="G1813" s="54">
        <v>1</v>
      </c>
      <c r="H1813" s="55">
        <v>0</v>
      </c>
      <c r="I1813" t="s">
        <v>12</v>
      </c>
    </row>
    <row r="1814" spans="1:9">
      <c r="A1814">
        <v>14</v>
      </c>
      <c r="B1814">
        <v>146.131481446999</v>
      </c>
      <c r="C1814">
        <v>-17.6016150086</v>
      </c>
      <c r="D1814">
        <v>1</v>
      </c>
      <c r="E1814">
        <v>1</v>
      </c>
      <c r="F1814" s="54">
        <v>0</v>
      </c>
      <c r="G1814" s="54">
        <v>1</v>
      </c>
      <c r="H1814" s="55" t="s">
        <v>11</v>
      </c>
      <c r="I1814" t="s">
        <v>12</v>
      </c>
    </row>
    <row r="1815" spans="1:9">
      <c r="A1815">
        <v>15</v>
      </c>
      <c r="B1815">
        <v>146.131392742</v>
      </c>
      <c r="C1815">
        <v>-17.601628271500001</v>
      </c>
      <c r="D1815">
        <v>1</v>
      </c>
      <c r="E1815">
        <v>1</v>
      </c>
      <c r="F1815" s="54">
        <v>0</v>
      </c>
      <c r="G1815" s="54">
        <v>1</v>
      </c>
      <c r="H1815" s="55" t="s">
        <v>11</v>
      </c>
      <c r="I1815" t="s">
        <v>12</v>
      </c>
    </row>
    <row r="1816" spans="1:9">
      <c r="A1816">
        <v>16</v>
      </c>
      <c r="B1816">
        <v>146.131303357999</v>
      </c>
      <c r="C1816">
        <v>-17.601636803800002</v>
      </c>
      <c r="D1816">
        <v>1</v>
      </c>
      <c r="E1816">
        <v>1</v>
      </c>
      <c r="F1816" s="54">
        <v>0</v>
      </c>
      <c r="G1816" s="54">
        <v>1</v>
      </c>
      <c r="H1816" s="55" t="s">
        <v>11</v>
      </c>
      <c r="I1816" t="s">
        <v>12</v>
      </c>
    </row>
    <row r="1817" spans="1:9">
      <c r="A1817">
        <v>17</v>
      </c>
      <c r="B1817">
        <v>146.131213973</v>
      </c>
      <c r="C1817">
        <v>-17.601645336099899</v>
      </c>
      <c r="D1817">
        <v>1</v>
      </c>
      <c r="E1817">
        <v>1</v>
      </c>
      <c r="F1817" s="54">
        <v>0</v>
      </c>
      <c r="G1817" s="54">
        <v>1</v>
      </c>
      <c r="H1817" s="55" t="s">
        <v>11</v>
      </c>
      <c r="I1817" t="s">
        <v>12</v>
      </c>
    </row>
    <row r="1818" spans="1:9">
      <c r="A1818">
        <v>18</v>
      </c>
      <c r="B1818">
        <v>146.131124588999</v>
      </c>
      <c r="C1818">
        <v>-17.6016538684</v>
      </c>
      <c r="D1818">
        <v>1</v>
      </c>
      <c r="E1818">
        <v>1</v>
      </c>
      <c r="F1818" s="54">
        <v>0</v>
      </c>
      <c r="G1818" s="54">
        <v>1</v>
      </c>
      <c r="H1818" s="55" t="s">
        <v>11</v>
      </c>
      <c r="I1818" t="s">
        <v>12</v>
      </c>
    </row>
    <row r="1819" spans="1:9">
      <c r="A1819">
        <v>19</v>
      </c>
      <c r="B1819">
        <v>146.131035604</v>
      </c>
      <c r="C1819">
        <v>-17.6016652972</v>
      </c>
      <c r="D1819">
        <v>1</v>
      </c>
      <c r="E1819">
        <v>1</v>
      </c>
      <c r="F1819" s="54">
        <v>0</v>
      </c>
      <c r="G1819" s="54">
        <v>1</v>
      </c>
      <c r="H1819" s="55" t="s">
        <v>11</v>
      </c>
      <c r="I1819" t="s">
        <v>12</v>
      </c>
    </row>
    <row r="1820" spans="1:9">
      <c r="A1820">
        <v>20</v>
      </c>
      <c r="B1820">
        <v>146.130946940999</v>
      </c>
      <c r="C1820">
        <v>-17.601679068300001</v>
      </c>
      <c r="D1820">
        <v>1</v>
      </c>
      <c r="E1820">
        <v>1</v>
      </c>
      <c r="F1820" s="54">
        <v>0</v>
      </c>
      <c r="G1820" s="54">
        <v>1</v>
      </c>
      <c r="H1820" s="55" t="s">
        <v>11</v>
      </c>
      <c r="I1820" t="s">
        <v>12</v>
      </c>
    </row>
    <row r="1821" spans="1:9">
      <c r="A1821">
        <v>21</v>
      </c>
      <c r="B1821">
        <v>146.130858278999</v>
      </c>
      <c r="C1821">
        <v>-17.601692839399899</v>
      </c>
      <c r="D1821">
        <v>1</v>
      </c>
      <c r="E1821">
        <v>1</v>
      </c>
      <c r="F1821" s="54">
        <v>0</v>
      </c>
      <c r="G1821" s="54">
        <v>1</v>
      </c>
      <c r="H1821" s="55" t="s">
        <v>11</v>
      </c>
      <c r="I1821" t="s">
        <v>12</v>
      </c>
    </row>
    <row r="1822" spans="1:9">
      <c r="A1822">
        <v>22</v>
      </c>
      <c r="B1822">
        <v>146.130769278</v>
      </c>
      <c r="C1822">
        <v>-17.601701391599899</v>
      </c>
      <c r="D1822">
        <v>1</v>
      </c>
      <c r="E1822">
        <v>1</v>
      </c>
      <c r="F1822" s="54">
        <v>0</v>
      </c>
      <c r="G1822" s="54">
        <v>1</v>
      </c>
      <c r="H1822" s="55" t="s">
        <v>11</v>
      </c>
      <c r="I1822" t="s">
        <v>12</v>
      </c>
    </row>
    <row r="1823" spans="1:9">
      <c r="A1823">
        <v>23</v>
      </c>
      <c r="B1823">
        <v>146.130679509999</v>
      </c>
      <c r="C1823">
        <v>-17.6016981651</v>
      </c>
      <c r="D1823">
        <v>1</v>
      </c>
      <c r="E1823">
        <v>1</v>
      </c>
      <c r="F1823" s="54">
        <v>0</v>
      </c>
      <c r="G1823" s="54">
        <v>1</v>
      </c>
      <c r="H1823" s="55" t="s">
        <v>11</v>
      </c>
      <c r="I1823" t="s">
        <v>12</v>
      </c>
    </row>
    <row r="1824" spans="1:9">
      <c r="A1824">
        <v>24</v>
      </c>
      <c r="B1824">
        <v>146.13058974200001</v>
      </c>
      <c r="C1824">
        <v>-17.6016949385</v>
      </c>
      <c r="D1824">
        <v>1</v>
      </c>
      <c r="E1824">
        <v>1</v>
      </c>
      <c r="F1824" s="54">
        <v>0</v>
      </c>
      <c r="G1824" s="54">
        <v>1</v>
      </c>
      <c r="H1824" s="55" t="s">
        <v>11</v>
      </c>
      <c r="I1824" t="s">
        <v>12</v>
      </c>
    </row>
    <row r="1825" spans="1:9">
      <c r="A1825">
        <v>25</v>
      </c>
      <c r="B1825">
        <v>146.130499974999</v>
      </c>
      <c r="C1825">
        <v>-17.601691712000001</v>
      </c>
      <c r="D1825">
        <v>1</v>
      </c>
      <c r="E1825">
        <v>1</v>
      </c>
      <c r="F1825" s="54">
        <v>0</v>
      </c>
      <c r="G1825" s="54">
        <v>1</v>
      </c>
      <c r="H1825" s="55" t="s">
        <v>11</v>
      </c>
      <c r="I1825" t="s">
        <v>12</v>
      </c>
    </row>
    <row r="1826" spans="1:9">
      <c r="A1826">
        <v>26</v>
      </c>
      <c r="B1826">
        <v>146.13041020700001</v>
      </c>
      <c r="C1826">
        <v>-17.6016884854</v>
      </c>
      <c r="D1826">
        <v>1</v>
      </c>
      <c r="E1826">
        <v>1</v>
      </c>
      <c r="F1826" s="54">
        <v>0</v>
      </c>
      <c r="G1826" s="54">
        <v>1</v>
      </c>
      <c r="H1826" s="55" t="s">
        <v>11</v>
      </c>
      <c r="I1826" t="s">
        <v>12</v>
      </c>
    </row>
    <row r="1827" spans="1:9">
      <c r="A1827">
        <v>27</v>
      </c>
      <c r="B1827">
        <v>146.130344495999</v>
      </c>
      <c r="C1827">
        <v>-17.601741202300001</v>
      </c>
      <c r="D1827">
        <v>1</v>
      </c>
      <c r="E1827">
        <v>1</v>
      </c>
      <c r="F1827" s="54">
        <v>0</v>
      </c>
      <c r="G1827" s="54">
        <v>1</v>
      </c>
      <c r="H1827" s="55" t="s">
        <v>11</v>
      </c>
      <c r="I1827" t="s">
        <v>12</v>
      </c>
    </row>
    <row r="1828" spans="1:9">
      <c r="A1828">
        <v>28</v>
      </c>
      <c r="B1828">
        <v>146.13028250400001</v>
      </c>
      <c r="C1828">
        <v>-17.6016792331</v>
      </c>
      <c r="D1828">
        <v>1</v>
      </c>
      <c r="E1828">
        <v>1</v>
      </c>
      <c r="F1828" s="54">
        <v>0</v>
      </c>
      <c r="G1828" s="54">
        <v>1</v>
      </c>
      <c r="H1828" s="55" t="s">
        <v>11</v>
      </c>
      <c r="I1828" t="s">
        <v>12</v>
      </c>
    </row>
    <row r="1829" spans="1:9">
      <c r="A1829">
        <v>29</v>
      </c>
      <c r="B1829">
        <v>146.130206447999</v>
      </c>
      <c r="C1829">
        <v>-17.6016386191999</v>
      </c>
      <c r="D1829">
        <v>1</v>
      </c>
      <c r="E1829">
        <v>1</v>
      </c>
      <c r="F1829" s="54">
        <v>0</v>
      </c>
      <c r="G1829" s="54">
        <v>1</v>
      </c>
      <c r="H1829" s="55" t="s">
        <v>11</v>
      </c>
      <c r="I1829" t="s">
        <v>12</v>
      </c>
    </row>
    <row r="1830" spans="1:9">
      <c r="A1830">
        <v>30</v>
      </c>
      <c r="B1830">
        <v>146.130129033999</v>
      </c>
      <c r="C1830">
        <v>-17.601595181099899</v>
      </c>
      <c r="D1830">
        <v>1</v>
      </c>
      <c r="E1830">
        <v>1</v>
      </c>
      <c r="F1830" s="54">
        <v>0</v>
      </c>
      <c r="G1830" s="54">
        <v>1</v>
      </c>
      <c r="H1830" s="55" t="s">
        <v>11</v>
      </c>
      <c r="I1830" t="s">
        <v>12</v>
      </c>
    </row>
    <row r="1831" spans="1:9">
      <c r="A1831">
        <v>31</v>
      </c>
      <c r="B1831">
        <v>146.130051401</v>
      </c>
      <c r="C1831">
        <v>-17.601552102700001</v>
      </c>
      <c r="D1831">
        <v>1</v>
      </c>
      <c r="E1831">
        <v>1</v>
      </c>
      <c r="F1831" s="54">
        <v>0</v>
      </c>
      <c r="G1831" s="54">
        <v>1</v>
      </c>
      <c r="H1831" s="55" t="s">
        <v>11</v>
      </c>
      <c r="I1831" t="s">
        <v>12</v>
      </c>
    </row>
    <row r="1832" spans="1:9">
      <c r="A1832">
        <v>32</v>
      </c>
      <c r="B1832">
        <v>146.12997356700001</v>
      </c>
      <c r="C1832">
        <v>-17.601509350600001</v>
      </c>
      <c r="D1832">
        <v>1</v>
      </c>
      <c r="E1832">
        <v>1</v>
      </c>
      <c r="F1832" s="54">
        <v>0</v>
      </c>
      <c r="G1832" s="54">
        <v>1</v>
      </c>
      <c r="H1832" s="55" t="s">
        <v>11</v>
      </c>
      <c r="I1832" t="s">
        <v>12</v>
      </c>
    </row>
    <row r="1833" spans="1:9">
      <c r="A1833">
        <v>33</v>
      </c>
      <c r="B1833">
        <v>146.129895734</v>
      </c>
      <c r="C1833">
        <v>-17.601466598599899</v>
      </c>
      <c r="D1833">
        <v>1</v>
      </c>
      <c r="E1833">
        <v>1</v>
      </c>
      <c r="F1833" s="54">
        <v>0</v>
      </c>
      <c r="G1833" s="54">
        <v>1</v>
      </c>
      <c r="H1833" s="55" t="s">
        <v>11</v>
      </c>
      <c r="I1833" t="s">
        <v>12</v>
      </c>
    </row>
    <row r="1834" spans="1:9">
      <c r="A1834">
        <v>34</v>
      </c>
      <c r="B1834">
        <v>146.129809491</v>
      </c>
      <c r="C1834">
        <v>-17.601443039500001</v>
      </c>
      <c r="D1834">
        <v>1</v>
      </c>
      <c r="E1834">
        <v>1</v>
      </c>
      <c r="F1834" s="54">
        <v>0</v>
      </c>
      <c r="G1834" s="54">
        <v>1</v>
      </c>
      <c r="H1834" s="55" t="s">
        <v>11</v>
      </c>
      <c r="I1834" t="s">
        <v>12</v>
      </c>
    </row>
    <row r="1835" spans="1:9">
      <c r="A1835">
        <v>35</v>
      </c>
      <c r="B1835">
        <v>146.12973525500001</v>
      </c>
      <c r="C1835">
        <v>-17.601395897</v>
      </c>
      <c r="D1835">
        <v>1</v>
      </c>
      <c r="E1835">
        <v>1</v>
      </c>
      <c r="F1835" s="54">
        <v>0</v>
      </c>
      <c r="G1835" s="54">
        <v>1</v>
      </c>
      <c r="H1835" s="55" t="s">
        <v>11</v>
      </c>
      <c r="I1835" t="s">
        <v>12</v>
      </c>
    </row>
    <row r="1836" spans="1:9">
      <c r="A1836">
        <v>36</v>
      </c>
      <c r="B1836">
        <v>146.12965546999899</v>
      </c>
      <c r="C1836">
        <v>-17.6013570721999</v>
      </c>
      <c r="D1836">
        <v>1</v>
      </c>
      <c r="E1836">
        <v>1</v>
      </c>
      <c r="F1836" s="54">
        <v>0</v>
      </c>
      <c r="G1836" s="54">
        <v>1</v>
      </c>
      <c r="H1836" s="55" t="s">
        <v>11</v>
      </c>
      <c r="I1836" t="s">
        <v>12</v>
      </c>
    </row>
    <row r="1837" spans="1:9">
      <c r="A1837">
        <v>37</v>
      </c>
      <c r="B1837">
        <v>146.129573012999</v>
      </c>
      <c r="C1837">
        <v>-17.6013230947</v>
      </c>
      <c r="D1837">
        <v>1</v>
      </c>
      <c r="E1837">
        <v>1</v>
      </c>
      <c r="F1837" s="54">
        <v>0</v>
      </c>
      <c r="G1837" s="54">
        <v>1</v>
      </c>
      <c r="H1837" s="55" t="s">
        <v>11</v>
      </c>
      <c r="I1837" t="s">
        <v>12</v>
      </c>
    </row>
    <row r="1838" spans="1:9">
      <c r="A1838">
        <v>38</v>
      </c>
      <c r="B1838">
        <v>146.129484883</v>
      </c>
      <c r="C1838">
        <v>-17.601307305300001</v>
      </c>
      <c r="D1838">
        <v>1</v>
      </c>
      <c r="E1838">
        <v>1</v>
      </c>
      <c r="F1838" s="54">
        <v>0</v>
      </c>
      <c r="G1838" s="54">
        <v>1</v>
      </c>
      <c r="H1838" s="55" t="s">
        <v>11</v>
      </c>
      <c r="I1838" t="s">
        <v>12</v>
      </c>
    </row>
    <row r="1839" spans="1:9">
      <c r="A1839">
        <v>39</v>
      </c>
      <c r="B1839">
        <v>146.129398014999</v>
      </c>
      <c r="C1839">
        <v>-17.601286210200001</v>
      </c>
      <c r="D1839">
        <v>1</v>
      </c>
      <c r="E1839">
        <v>1</v>
      </c>
      <c r="F1839" s="54">
        <v>0</v>
      </c>
      <c r="G1839" s="54">
        <v>1</v>
      </c>
      <c r="H1839" s="55" t="s">
        <v>11</v>
      </c>
      <c r="I1839" t="s">
        <v>12</v>
      </c>
    </row>
    <row r="1840" spans="1:9">
      <c r="A1840">
        <v>40</v>
      </c>
      <c r="B1840">
        <v>146.129308616</v>
      </c>
      <c r="C1840">
        <v>-17.601277822</v>
      </c>
      <c r="D1840">
        <v>1</v>
      </c>
      <c r="E1840">
        <v>1</v>
      </c>
      <c r="F1840" s="54">
        <v>0</v>
      </c>
      <c r="G1840" s="54">
        <v>1</v>
      </c>
      <c r="H1840" s="55" t="s">
        <v>11</v>
      </c>
      <c r="I1840" t="s">
        <v>12</v>
      </c>
    </row>
    <row r="1841" spans="1:9">
      <c r="A1841">
        <v>41</v>
      </c>
      <c r="B1841">
        <v>146.129219215999</v>
      </c>
      <c r="C1841">
        <v>-17.601269433900001</v>
      </c>
      <c r="D1841">
        <v>1</v>
      </c>
      <c r="E1841">
        <v>1</v>
      </c>
      <c r="F1841" s="54">
        <v>0</v>
      </c>
      <c r="G1841" s="54">
        <v>1</v>
      </c>
      <c r="H1841" s="55" t="s">
        <v>11</v>
      </c>
      <c r="I1841" t="s">
        <v>12</v>
      </c>
    </row>
    <row r="1842" spans="1:9">
      <c r="A1842">
        <v>42</v>
      </c>
      <c r="B1842">
        <v>146.12912981700001</v>
      </c>
      <c r="C1842">
        <v>-17.601261045800001</v>
      </c>
      <c r="D1842">
        <v>1</v>
      </c>
      <c r="E1842">
        <v>1</v>
      </c>
      <c r="F1842" s="54">
        <v>0</v>
      </c>
      <c r="G1842" s="54">
        <v>1</v>
      </c>
      <c r="H1842" s="55" t="s">
        <v>11</v>
      </c>
      <c r="I1842" t="s">
        <v>12</v>
      </c>
    </row>
    <row r="1843" spans="1:9">
      <c r="A1843">
        <v>43</v>
      </c>
      <c r="B1843">
        <v>146.12904041799899</v>
      </c>
      <c r="C1843">
        <v>-17.6012526576</v>
      </c>
      <c r="D1843">
        <v>1</v>
      </c>
      <c r="E1843">
        <v>1</v>
      </c>
      <c r="F1843" s="54">
        <v>0</v>
      </c>
      <c r="G1843" s="54">
        <v>1</v>
      </c>
      <c r="H1843" s="55" t="s">
        <v>11</v>
      </c>
      <c r="I1843" t="s">
        <v>12</v>
      </c>
    </row>
    <row r="1844" spans="1:9">
      <c r="A1844">
        <v>44</v>
      </c>
      <c r="B1844">
        <v>146.12895101800001</v>
      </c>
      <c r="C1844">
        <v>-17.6012442695</v>
      </c>
      <c r="D1844">
        <v>1</v>
      </c>
      <c r="E1844">
        <v>1</v>
      </c>
      <c r="F1844" s="54">
        <v>0</v>
      </c>
      <c r="G1844" s="54">
        <v>1</v>
      </c>
      <c r="H1844" s="55" t="s">
        <v>11</v>
      </c>
      <c r="I1844" t="s">
        <v>12</v>
      </c>
    </row>
    <row r="1845" spans="1:9">
      <c r="A1845">
        <v>45</v>
      </c>
      <c r="B1845">
        <v>146.128861693</v>
      </c>
      <c r="C1845">
        <v>-17.601241387599899</v>
      </c>
      <c r="D1845">
        <v>1</v>
      </c>
      <c r="E1845">
        <v>1</v>
      </c>
      <c r="F1845" s="54">
        <v>0</v>
      </c>
      <c r="G1845" s="54">
        <v>1</v>
      </c>
      <c r="H1845" s="55" t="s">
        <v>11</v>
      </c>
      <c r="I1845" t="s">
        <v>12</v>
      </c>
    </row>
    <row r="1846" spans="1:9">
      <c r="A1846">
        <v>46</v>
      </c>
      <c r="B1846">
        <v>146.12877241800001</v>
      </c>
      <c r="C1846">
        <v>-17.6012318685999</v>
      </c>
      <c r="D1846">
        <v>1</v>
      </c>
      <c r="E1846">
        <v>1</v>
      </c>
      <c r="F1846" s="54">
        <v>0</v>
      </c>
      <c r="G1846" s="54">
        <v>1</v>
      </c>
      <c r="H1846" s="55" t="s">
        <v>11</v>
      </c>
      <c r="I1846" t="s">
        <v>12</v>
      </c>
    </row>
    <row r="1847" spans="1:9">
      <c r="A1847">
        <v>47</v>
      </c>
      <c r="B1847">
        <v>146.128683284999</v>
      </c>
      <c r="C1847">
        <v>-17.601221332600002</v>
      </c>
      <c r="D1847">
        <v>1</v>
      </c>
      <c r="E1847">
        <v>1</v>
      </c>
      <c r="F1847" s="54">
        <v>0</v>
      </c>
      <c r="G1847" s="54">
        <v>1</v>
      </c>
      <c r="H1847" s="55" t="s">
        <v>11</v>
      </c>
      <c r="I1847" t="s">
        <v>12</v>
      </c>
    </row>
    <row r="1848" spans="1:9">
      <c r="A1848">
        <v>48</v>
      </c>
      <c r="B1848">
        <v>146.12859351200001</v>
      </c>
      <c r="C1848">
        <v>-17.601218241200002</v>
      </c>
      <c r="D1848">
        <v>1</v>
      </c>
      <c r="E1848">
        <v>1</v>
      </c>
      <c r="F1848" s="54">
        <v>0</v>
      </c>
      <c r="G1848" s="54">
        <v>1</v>
      </c>
      <c r="H1848" s="55" t="s">
        <v>11</v>
      </c>
      <c r="I1848" t="s">
        <v>12</v>
      </c>
    </row>
    <row r="1849" spans="1:9">
      <c r="A1849">
        <v>49</v>
      </c>
      <c r="B1849">
        <v>146.12850375599899</v>
      </c>
      <c r="C1849">
        <v>-17.601214760000001</v>
      </c>
      <c r="D1849">
        <v>1</v>
      </c>
      <c r="E1849">
        <v>1</v>
      </c>
      <c r="F1849" s="54">
        <v>0</v>
      </c>
      <c r="G1849" s="54">
        <v>1</v>
      </c>
      <c r="H1849" s="55" t="s">
        <v>11</v>
      </c>
      <c r="I1849" t="s">
        <v>12</v>
      </c>
    </row>
    <row r="1850" spans="1:9">
      <c r="A1850">
        <v>50</v>
      </c>
      <c r="B1850">
        <v>146.128413975</v>
      </c>
      <c r="C1850">
        <v>-17.601212538799899</v>
      </c>
      <c r="D1850">
        <v>1</v>
      </c>
      <c r="E1850">
        <v>1</v>
      </c>
      <c r="F1850" s="54">
        <v>0</v>
      </c>
      <c r="G1850" s="54">
        <v>1</v>
      </c>
      <c r="H1850" s="55" t="s">
        <v>11</v>
      </c>
      <c r="I1850" t="s">
        <v>12</v>
      </c>
    </row>
    <row r="1851" spans="1:9">
      <c r="A1851">
        <v>51</v>
      </c>
      <c r="B1851">
        <v>146.128324144999</v>
      </c>
      <c r="C1851">
        <v>-17.6012121427</v>
      </c>
      <c r="D1851">
        <v>1</v>
      </c>
      <c r="E1851">
        <v>1</v>
      </c>
      <c r="F1851" s="54">
        <v>0</v>
      </c>
      <c r="G1851" s="54">
        <v>1</v>
      </c>
      <c r="H1851" s="55" t="s">
        <v>11</v>
      </c>
      <c r="I1851" t="s">
        <v>12</v>
      </c>
    </row>
    <row r="1852" spans="1:9">
      <c r="A1852">
        <v>52</v>
      </c>
      <c r="B1852">
        <v>146.12823444200001</v>
      </c>
      <c r="C1852">
        <v>-17.6012133863</v>
      </c>
      <c r="D1852">
        <v>1</v>
      </c>
      <c r="E1852">
        <v>1</v>
      </c>
      <c r="F1852" s="54">
        <v>0</v>
      </c>
      <c r="G1852" s="54">
        <v>1</v>
      </c>
      <c r="H1852" s="55" t="s">
        <v>11</v>
      </c>
      <c r="I1852" t="s">
        <v>12</v>
      </c>
    </row>
    <row r="1853" spans="1:9">
      <c r="A1853">
        <v>53</v>
      </c>
      <c r="B1853">
        <v>146.12814565900001</v>
      </c>
      <c r="C1853">
        <v>-17.601226428899899</v>
      </c>
      <c r="D1853">
        <v>1</v>
      </c>
      <c r="E1853">
        <v>1</v>
      </c>
      <c r="F1853" s="54">
        <v>1</v>
      </c>
      <c r="G1853" s="54">
        <v>1</v>
      </c>
      <c r="H1853" s="55">
        <v>0</v>
      </c>
      <c r="I1853" t="s">
        <v>12</v>
      </c>
    </row>
    <row r="1854" spans="1:9">
      <c r="A1854">
        <v>54</v>
      </c>
      <c r="B1854">
        <v>146.128056874999</v>
      </c>
      <c r="C1854">
        <v>-17.601239471500001</v>
      </c>
      <c r="D1854">
        <v>1</v>
      </c>
      <c r="E1854">
        <v>1</v>
      </c>
      <c r="F1854" s="54">
        <v>0</v>
      </c>
      <c r="G1854" s="54">
        <v>1</v>
      </c>
      <c r="H1854" s="55" t="s">
        <v>11</v>
      </c>
      <c r="I1854" t="s">
        <v>12</v>
      </c>
    </row>
    <row r="1855" spans="1:9">
      <c r="A1855">
        <v>55</v>
      </c>
      <c r="B1855">
        <v>146.12796856400001</v>
      </c>
      <c r="C1855">
        <v>-17.601254552899899</v>
      </c>
      <c r="D1855">
        <v>1</v>
      </c>
      <c r="E1855">
        <v>1</v>
      </c>
      <c r="F1855" s="54">
        <v>0</v>
      </c>
      <c r="G1855" s="54">
        <v>1</v>
      </c>
      <c r="H1855" s="55" t="s">
        <v>11</v>
      </c>
      <c r="I1855" t="s">
        <v>12</v>
      </c>
    </row>
    <row r="1856" spans="1:9">
      <c r="A1856">
        <v>56</v>
      </c>
      <c r="B1856">
        <v>146.127882274999</v>
      </c>
      <c r="C1856">
        <v>-17.6012783605</v>
      </c>
      <c r="D1856">
        <v>1</v>
      </c>
      <c r="E1856">
        <v>1</v>
      </c>
      <c r="F1856" s="54">
        <v>1</v>
      </c>
      <c r="G1856" s="54">
        <v>1</v>
      </c>
      <c r="H1856" s="55">
        <v>0</v>
      </c>
      <c r="I1856" t="s">
        <v>12</v>
      </c>
    </row>
    <row r="1857" spans="1:9">
      <c r="A1857">
        <v>57</v>
      </c>
      <c r="B1857">
        <v>146.127795985999</v>
      </c>
      <c r="C1857">
        <v>-17.601302168099899</v>
      </c>
      <c r="D1857">
        <v>1</v>
      </c>
      <c r="E1857">
        <v>1</v>
      </c>
      <c r="F1857" s="54">
        <v>1</v>
      </c>
      <c r="G1857" s="54">
        <v>1</v>
      </c>
      <c r="H1857" s="55">
        <v>0</v>
      </c>
      <c r="I1857" t="s">
        <v>12</v>
      </c>
    </row>
    <row r="1858" spans="1:9">
      <c r="A1858">
        <v>58</v>
      </c>
      <c r="B1858">
        <v>146.12770969600001</v>
      </c>
      <c r="C1858">
        <v>-17.6013259757</v>
      </c>
      <c r="D1858">
        <v>1</v>
      </c>
      <c r="E1858">
        <v>1</v>
      </c>
      <c r="F1858" s="54">
        <v>0</v>
      </c>
      <c r="G1858" s="54">
        <v>1</v>
      </c>
      <c r="H1858" s="55" t="s">
        <v>11</v>
      </c>
      <c r="I1858" t="s">
        <v>12</v>
      </c>
    </row>
    <row r="1859" spans="1:9">
      <c r="A1859">
        <v>59</v>
      </c>
      <c r="B1859">
        <v>146.127623110999</v>
      </c>
      <c r="C1859">
        <v>-17.601348784300001</v>
      </c>
      <c r="D1859">
        <v>1</v>
      </c>
      <c r="E1859">
        <v>1</v>
      </c>
      <c r="F1859" s="54">
        <v>1</v>
      </c>
      <c r="G1859" s="54">
        <v>1</v>
      </c>
      <c r="H1859" s="55">
        <v>0</v>
      </c>
      <c r="I1859" t="s">
        <v>12</v>
      </c>
    </row>
    <row r="1860" spans="1:9">
      <c r="A1860">
        <v>60</v>
      </c>
      <c r="B1860">
        <v>146.12753650400001</v>
      </c>
      <c r="C1860">
        <v>-17.601371519699899</v>
      </c>
      <c r="D1860">
        <v>1</v>
      </c>
      <c r="E1860">
        <v>1</v>
      </c>
      <c r="F1860" s="54">
        <v>1</v>
      </c>
      <c r="G1860" s="54">
        <v>1</v>
      </c>
      <c r="H1860" s="55">
        <v>0</v>
      </c>
      <c r="I1860" t="s">
        <v>12</v>
      </c>
    </row>
    <row r="1861" spans="1:9">
      <c r="A1861">
        <v>61</v>
      </c>
      <c r="B1861">
        <v>146.127449896999</v>
      </c>
      <c r="C1861">
        <v>-17.601394255100001</v>
      </c>
      <c r="D1861">
        <v>1</v>
      </c>
      <c r="E1861">
        <v>1</v>
      </c>
      <c r="F1861" s="54">
        <v>0</v>
      </c>
      <c r="G1861" s="54">
        <v>1</v>
      </c>
      <c r="H1861" s="55" t="s">
        <v>11</v>
      </c>
      <c r="I1861" t="s">
        <v>12</v>
      </c>
    </row>
    <row r="1862" spans="1:9">
      <c r="A1862">
        <v>62</v>
      </c>
      <c r="B1862">
        <v>146.12736329000001</v>
      </c>
      <c r="C1862">
        <v>-17.601416990499899</v>
      </c>
      <c r="D1862">
        <v>1</v>
      </c>
      <c r="E1862">
        <v>1</v>
      </c>
      <c r="F1862" s="54">
        <v>0</v>
      </c>
      <c r="G1862" s="54">
        <v>1</v>
      </c>
      <c r="H1862" s="55" t="s">
        <v>11</v>
      </c>
      <c r="I1862" t="s">
        <v>12</v>
      </c>
    </row>
    <row r="1863" spans="1:9">
      <c r="A1863">
        <v>63</v>
      </c>
      <c r="B1863">
        <v>146.127276351999</v>
      </c>
      <c r="C1863">
        <v>-17.601437200100001</v>
      </c>
      <c r="D1863">
        <v>1</v>
      </c>
      <c r="E1863">
        <v>1</v>
      </c>
      <c r="F1863" s="54">
        <v>0</v>
      </c>
      <c r="G1863" s="54">
        <v>1</v>
      </c>
      <c r="H1863" s="55" t="s">
        <v>11</v>
      </c>
      <c r="I1863" t="s">
        <v>12</v>
      </c>
    </row>
    <row r="1864" spans="1:9">
      <c r="A1864">
        <v>64</v>
      </c>
      <c r="B1864">
        <v>146.12718653900001</v>
      </c>
      <c r="C1864">
        <v>-17.601435457400001</v>
      </c>
      <c r="D1864">
        <v>1</v>
      </c>
      <c r="E1864">
        <v>1</v>
      </c>
      <c r="F1864" s="54">
        <v>0</v>
      </c>
      <c r="G1864" s="54">
        <v>1</v>
      </c>
      <c r="H1864" s="55" t="s">
        <v>11</v>
      </c>
      <c r="I1864" t="s">
        <v>12</v>
      </c>
    </row>
    <row r="1865" spans="1:9">
      <c r="A1865">
        <v>65</v>
      </c>
      <c r="B1865">
        <v>146.127096725999</v>
      </c>
      <c r="C1865">
        <v>-17.601433714599899</v>
      </c>
      <c r="D1865">
        <v>1</v>
      </c>
      <c r="E1865">
        <v>1</v>
      </c>
      <c r="F1865" s="54">
        <v>0</v>
      </c>
      <c r="G1865" s="54">
        <v>1</v>
      </c>
      <c r="H1865" s="55" t="s">
        <v>11</v>
      </c>
      <c r="I1865" t="s">
        <v>12</v>
      </c>
    </row>
    <row r="1866" spans="1:9">
      <c r="A1866">
        <v>66</v>
      </c>
      <c r="B1866">
        <v>146.127006913</v>
      </c>
      <c r="C1866">
        <v>-17.601431971899899</v>
      </c>
      <c r="D1866">
        <v>1</v>
      </c>
      <c r="E1866">
        <v>1</v>
      </c>
      <c r="F1866" s="54">
        <v>0</v>
      </c>
      <c r="G1866" s="54">
        <v>1</v>
      </c>
      <c r="H1866" s="55" t="s">
        <v>11</v>
      </c>
      <c r="I1866" t="s">
        <v>12</v>
      </c>
    </row>
    <row r="1867" spans="1:9">
      <c r="A1867">
        <v>67</v>
      </c>
      <c r="B1867">
        <v>146.12691709999899</v>
      </c>
      <c r="C1867">
        <v>-17.6014302291</v>
      </c>
      <c r="D1867">
        <v>1</v>
      </c>
      <c r="E1867">
        <v>1</v>
      </c>
      <c r="F1867" s="54">
        <v>0</v>
      </c>
      <c r="G1867" s="54">
        <v>1</v>
      </c>
      <c r="H1867" s="55" t="s">
        <v>11</v>
      </c>
      <c r="I1867" t="s">
        <v>12</v>
      </c>
    </row>
    <row r="1868" spans="1:9">
      <c r="A1868">
        <v>68</v>
      </c>
      <c r="B1868">
        <v>146.126827289999</v>
      </c>
      <c r="C1868">
        <v>-17.6014293747</v>
      </c>
      <c r="D1868">
        <v>1</v>
      </c>
      <c r="E1868">
        <v>1</v>
      </c>
      <c r="F1868" s="54">
        <v>0</v>
      </c>
      <c r="G1868" s="54">
        <v>1</v>
      </c>
      <c r="H1868" s="55" t="s">
        <v>11</v>
      </c>
      <c r="I1868" t="s">
        <v>12</v>
      </c>
    </row>
    <row r="1869" spans="1:9">
      <c r="A1869">
        <v>69</v>
      </c>
      <c r="B1869">
        <v>146.126737488</v>
      </c>
      <c r="C1869">
        <v>-17.6014315876</v>
      </c>
      <c r="D1869">
        <v>1</v>
      </c>
      <c r="E1869">
        <v>1</v>
      </c>
      <c r="F1869" s="54">
        <v>1</v>
      </c>
      <c r="G1869" s="54">
        <v>1</v>
      </c>
      <c r="H1869" s="55">
        <v>0</v>
      </c>
      <c r="I1869" t="s">
        <v>12</v>
      </c>
    </row>
    <row r="1870" spans="1:9">
      <c r="A1870">
        <v>70</v>
      </c>
      <c r="B1870">
        <v>146.126647687</v>
      </c>
      <c r="C1870">
        <v>-17.601433800500001</v>
      </c>
      <c r="D1870">
        <v>1</v>
      </c>
      <c r="E1870">
        <v>1</v>
      </c>
      <c r="F1870" s="54">
        <v>0</v>
      </c>
      <c r="G1870" s="54">
        <v>1</v>
      </c>
      <c r="H1870" s="55" t="s">
        <v>11</v>
      </c>
      <c r="I1870" t="s">
        <v>12</v>
      </c>
    </row>
    <row r="1871" spans="1:9">
      <c r="A1871">
        <v>71</v>
      </c>
      <c r="B1871">
        <v>146.12656152400001</v>
      </c>
      <c r="C1871">
        <v>-17.6014547167999</v>
      </c>
      <c r="D1871">
        <v>1</v>
      </c>
      <c r="E1871">
        <v>1</v>
      </c>
      <c r="F1871" s="54">
        <v>1</v>
      </c>
      <c r="G1871" s="54">
        <v>1</v>
      </c>
      <c r="H1871" s="55">
        <v>0</v>
      </c>
      <c r="I1871" t="s">
        <v>12</v>
      </c>
    </row>
    <row r="1872" spans="1:9">
      <c r="A1872">
        <v>72</v>
      </c>
      <c r="B1872">
        <v>146.126493664999</v>
      </c>
      <c r="C1872">
        <v>-17.6015012097</v>
      </c>
      <c r="D1872">
        <v>1</v>
      </c>
      <c r="E1872">
        <v>1</v>
      </c>
      <c r="F1872" s="54">
        <v>0</v>
      </c>
      <c r="G1872" s="54">
        <v>1</v>
      </c>
      <c r="H1872" s="55" t="s">
        <v>11</v>
      </c>
      <c r="I1872" t="s">
        <v>12</v>
      </c>
    </row>
    <row r="1873" spans="1:9">
      <c r="A1873">
        <v>73</v>
      </c>
      <c r="B1873">
        <v>146.12646849500001</v>
      </c>
      <c r="C1873">
        <v>-17.601580488300002</v>
      </c>
      <c r="D1873">
        <v>1</v>
      </c>
      <c r="E1873">
        <v>1</v>
      </c>
      <c r="F1873" s="54">
        <v>0</v>
      </c>
      <c r="G1873" s="54">
        <v>1</v>
      </c>
      <c r="H1873" s="55" t="s">
        <v>11</v>
      </c>
      <c r="I1873" t="s">
        <v>12</v>
      </c>
    </row>
    <row r="1874" spans="1:9">
      <c r="A1874">
        <v>74</v>
      </c>
      <c r="B1874">
        <v>146.12644661799899</v>
      </c>
      <c r="C1874">
        <v>-17.6016632736</v>
      </c>
      <c r="D1874">
        <v>1</v>
      </c>
      <c r="E1874">
        <v>1</v>
      </c>
      <c r="F1874" s="54">
        <v>0</v>
      </c>
      <c r="G1874" s="54">
        <v>1</v>
      </c>
      <c r="H1874" s="55" t="s">
        <v>11</v>
      </c>
      <c r="I1874" t="s">
        <v>12</v>
      </c>
    </row>
    <row r="1875" spans="1:9">
      <c r="A1875">
        <v>75</v>
      </c>
      <c r="B1875">
        <v>146.12643238800001</v>
      </c>
      <c r="C1875">
        <v>-17.601747738699899</v>
      </c>
      <c r="D1875">
        <v>1</v>
      </c>
      <c r="E1875">
        <v>1</v>
      </c>
      <c r="F1875" s="54">
        <v>0</v>
      </c>
      <c r="G1875" s="54">
        <v>1</v>
      </c>
      <c r="H1875" s="55" t="s">
        <v>11</v>
      </c>
      <c r="I1875" t="s">
        <v>12</v>
      </c>
    </row>
    <row r="1876" spans="1:9">
      <c r="A1876">
        <v>76</v>
      </c>
      <c r="B1876">
        <v>146.126419351999</v>
      </c>
      <c r="C1876">
        <v>-17.601832458099899</v>
      </c>
      <c r="D1876">
        <v>1</v>
      </c>
      <c r="E1876">
        <v>1</v>
      </c>
      <c r="F1876" s="54">
        <v>1</v>
      </c>
      <c r="G1876" s="54">
        <v>1</v>
      </c>
      <c r="H1876" s="55">
        <v>0</v>
      </c>
      <c r="I1876" t="s">
        <v>12</v>
      </c>
    </row>
    <row r="1877" spans="1:9">
      <c r="A1877">
        <v>77</v>
      </c>
      <c r="B1877">
        <v>146.126454561999</v>
      </c>
      <c r="C1877">
        <v>-17.601903665799899</v>
      </c>
      <c r="D1877">
        <v>1</v>
      </c>
      <c r="E1877">
        <v>1</v>
      </c>
      <c r="F1877" s="54">
        <v>1</v>
      </c>
      <c r="G1877" s="54">
        <v>1</v>
      </c>
      <c r="H1877" s="55">
        <v>0</v>
      </c>
      <c r="I1877" t="s">
        <v>12</v>
      </c>
    </row>
    <row r="1878" spans="1:9">
      <c r="A1878">
        <v>78</v>
      </c>
      <c r="B1878">
        <v>146.126513603999</v>
      </c>
      <c r="C1878">
        <v>-17.601968199400002</v>
      </c>
      <c r="D1878">
        <v>1</v>
      </c>
      <c r="E1878">
        <v>1</v>
      </c>
      <c r="F1878" s="54">
        <v>1</v>
      </c>
      <c r="G1878" s="54">
        <v>1</v>
      </c>
      <c r="H1878" s="55">
        <v>0</v>
      </c>
      <c r="I1878" t="s">
        <v>12</v>
      </c>
    </row>
    <row r="1879" spans="1:9">
      <c r="A1879">
        <v>79</v>
      </c>
      <c r="B1879">
        <v>146.126516428999</v>
      </c>
      <c r="C1879">
        <v>-17.602052676300001</v>
      </c>
      <c r="D1879">
        <v>1</v>
      </c>
      <c r="E1879">
        <v>1</v>
      </c>
      <c r="F1879" s="54">
        <v>1</v>
      </c>
      <c r="G1879" s="54">
        <v>1</v>
      </c>
      <c r="H1879" s="55">
        <v>0</v>
      </c>
      <c r="I1879" t="s">
        <v>12</v>
      </c>
    </row>
    <row r="1880" spans="1:9">
      <c r="A1880">
        <v>80</v>
      </c>
      <c r="B1880">
        <v>146.12651119700001</v>
      </c>
      <c r="C1880">
        <v>-17.6021381372999</v>
      </c>
      <c r="D1880">
        <v>1</v>
      </c>
      <c r="E1880">
        <v>1</v>
      </c>
      <c r="F1880" s="54">
        <v>0</v>
      </c>
      <c r="G1880" s="54">
        <v>1</v>
      </c>
      <c r="H1880" s="55" t="s">
        <v>11</v>
      </c>
      <c r="I1880" t="s">
        <v>12</v>
      </c>
    </row>
    <row r="1881" spans="1:9">
      <c r="A1881">
        <v>81</v>
      </c>
      <c r="B1881">
        <v>146.12645196099899</v>
      </c>
      <c r="C1881">
        <v>-17.602176970799899</v>
      </c>
      <c r="D1881">
        <v>1</v>
      </c>
      <c r="E1881" t="s">
        <v>10</v>
      </c>
      <c r="F1881" s="54" t="s">
        <v>11</v>
      </c>
      <c r="G1881" s="54" t="s">
        <v>11</v>
      </c>
      <c r="H1881" s="55" t="s">
        <v>11</v>
      </c>
      <c r="I1881" t="s">
        <v>12</v>
      </c>
    </row>
    <row r="1882" spans="1:9">
      <c r="A1882">
        <v>82</v>
      </c>
      <c r="B1882">
        <v>146.12637166100001</v>
      </c>
      <c r="C1882">
        <v>-17.602190207700001</v>
      </c>
      <c r="D1882">
        <v>1</v>
      </c>
      <c r="E1882">
        <v>1</v>
      </c>
      <c r="F1882" s="54">
        <v>1</v>
      </c>
      <c r="G1882" s="54">
        <v>1</v>
      </c>
      <c r="H1882" s="55">
        <v>0</v>
      </c>
      <c r="I1882" t="s">
        <v>12</v>
      </c>
    </row>
    <row r="1883" spans="1:9">
      <c r="A1883">
        <v>83</v>
      </c>
      <c r="B1883">
        <v>146.12635829499899</v>
      </c>
      <c r="C1883">
        <v>-17.602267249699899</v>
      </c>
      <c r="D1883">
        <v>1</v>
      </c>
      <c r="E1883">
        <v>1</v>
      </c>
      <c r="F1883" s="54">
        <v>1</v>
      </c>
      <c r="G1883" s="54">
        <v>1</v>
      </c>
      <c r="H1883" s="55">
        <v>0</v>
      </c>
      <c r="I1883" t="s">
        <v>12</v>
      </c>
    </row>
    <row r="1884" spans="1:9">
      <c r="A1884">
        <v>84</v>
      </c>
      <c r="B1884">
        <v>146.126320386999</v>
      </c>
      <c r="C1884">
        <v>-17.602338071199899</v>
      </c>
      <c r="D1884">
        <v>1</v>
      </c>
      <c r="E1884">
        <v>1</v>
      </c>
      <c r="F1884" s="54">
        <v>1</v>
      </c>
      <c r="G1884" s="54">
        <v>1</v>
      </c>
      <c r="H1884" s="55">
        <v>0</v>
      </c>
      <c r="I1884" t="s">
        <v>12</v>
      </c>
    </row>
    <row r="1885" spans="1:9">
      <c r="A1885">
        <v>85</v>
      </c>
      <c r="B1885">
        <v>146.12627055600001</v>
      </c>
      <c r="C1885">
        <v>-17.602404716100001</v>
      </c>
      <c r="D1885">
        <v>1</v>
      </c>
      <c r="E1885">
        <v>1</v>
      </c>
      <c r="F1885" s="54">
        <v>1</v>
      </c>
      <c r="G1885" s="54">
        <v>1</v>
      </c>
      <c r="H1885" s="55">
        <v>0</v>
      </c>
      <c r="I1885" t="s">
        <v>12</v>
      </c>
    </row>
    <row r="1886" spans="1:9">
      <c r="A1886">
        <v>86</v>
      </c>
      <c r="B1886">
        <v>146.12626278900001</v>
      </c>
      <c r="C1886">
        <v>-17.602490020800001</v>
      </c>
      <c r="D1886">
        <v>1</v>
      </c>
      <c r="E1886">
        <v>1</v>
      </c>
      <c r="F1886" s="54">
        <v>1</v>
      </c>
      <c r="G1886" s="54">
        <v>1</v>
      </c>
      <c r="H1886" s="55">
        <v>0</v>
      </c>
      <c r="I1886" t="s">
        <v>12</v>
      </c>
    </row>
    <row r="1887" spans="1:9">
      <c r="A1887">
        <v>87</v>
      </c>
      <c r="B1887">
        <v>146.12625502200001</v>
      </c>
      <c r="C1887">
        <v>-17.602575325499899</v>
      </c>
      <c r="D1887">
        <v>1</v>
      </c>
      <c r="E1887">
        <v>1</v>
      </c>
      <c r="F1887" s="54">
        <v>1</v>
      </c>
      <c r="G1887" s="54">
        <v>1</v>
      </c>
      <c r="H1887" s="55">
        <v>0</v>
      </c>
      <c r="I1887" t="s">
        <v>12</v>
      </c>
    </row>
    <row r="1888" spans="1:9">
      <c r="A1888">
        <v>88</v>
      </c>
      <c r="B1888">
        <v>146.12624725500001</v>
      </c>
      <c r="C1888">
        <v>-17.6026606301999</v>
      </c>
      <c r="D1888">
        <v>1</v>
      </c>
      <c r="E1888">
        <v>1</v>
      </c>
      <c r="F1888" s="54">
        <v>1</v>
      </c>
      <c r="G1888" s="54">
        <v>1</v>
      </c>
      <c r="H1888" s="55">
        <v>0</v>
      </c>
      <c r="I1888" t="s">
        <v>12</v>
      </c>
    </row>
    <row r="1889" spans="1:9">
      <c r="A1889">
        <v>89</v>
      </c>
      <c r="B1889">
        <v>146.126232240999</v>
      </c>
      <c r="C1889">
        <v>-17.602742720199899</v>
      </c>
      <c r="D1889">
        <v>1</v>
      </c>
      <c r="E1889">
        <v>1</v>
      </c>
      <c r="F1889" s="54">
        <v>1</v>
      </c>
      <c r="G1889" s="54">
        <v>1</v>
      </c>
      <c r="H1889" s="55">
        <v>0</v>
      </c>
      <c r="I1889" t="s">
        <v>12</v>
      </c>
    </row>
    <row r="1890" spans="1:9">
      <c r="A1890">
        <v>90</v>
      </c>
      <c r="B1890">
        <v>146.12618124700001</v>
      </c>
      <c r="C1890">
        <v>-17.602809014399899</v>
      </c>
      <c r="D1890">
        <v>1</v>
      </c>
      <c r="E1890">
        <v>1</v>
      </c>
      <c r="F1890" s="54">
        <v>1</v>
      </c>
      <c r="G1890" s="54">
        <v>1</v>
      </c>
      <c r="H1890" s="55">
        <v>0</v>
      </c>
      <c r="I1890" t="s">
        <v>12</v>
      </c>
    </row>
    <row r="1891" spans="1:9">
      <c r="A1891">
        <v>91</v>
      </c>
      <c r="B1891">
        <v>146.12617144800001</v>
      </c>
      <c r="C1891">
        <v>-17.6028941285999</v>
      </c>
      <c r="D1891">
        <v>1</v>
      </c>
      <c r="E1891">
        <v>1</v>
      </c>
      <c r="F1891" s="54">
        <v>1</v>
      </c>
      <c r="G1891" s="54">
        <v>1</v>
      </c>
      <c r="H1891" s="55">
        <v>0</v>
      </c>
      <c r="I1891" t="s">
        <v>12</v>
      </c>
    </row>
    <row r="1892" spans="1:9">
      <c r="A1892">
        <v>92</v>
      </c>
      <c r="B1892">
        <v>146.126161647999</v>
      </c>
      <c r="C1892">
        <v>-17.6029792428</v>
      </c>
      <c r="D1892">
        <v>1</v>
      </c>
      <c r="E1892">
        <v>1</v>
      </c>
      <c r="F1892" s="54">
        <v>1</v>
      </c>
      <c r="G1892" s="54">
        <v>1</v>
      </c>
      <c r="H1892" s="55">
        <v>0</v>
      </c>
      <c r="I1892" t="s">
        <v>12</v>
      </c>
    </row>
    <row r="1893" spans="1:9">
      <c r="A1893">
        <v>93</v>
      </c>
      <c r="B1893">
        <v>146.12615313500001</v>
      </c>
      <c r="C1893">
        <v>-17.603064343300002</v>
      </c>
      <c r="D1893">
        <v>1</v>
      </c>
      <c r="E1893">
        <v>1</v>
      </c>
      <c r="F1893" s="54">
        <v>1</v>
      </c>
      <c r="G1893" s="54">
        <v>1</v>
      </c>
      <c r="H1893" s="55">
        <v>0</v>
      </c>
      <c r="I1893" t="s">
        <v>12</v>
      </c>
    </row>
    <row r="1894" spans="1:9">
      <c r="A1894">
        <v>94</v>
      </c>
      <c r="B1894">
        <v>146.12616491099899</v>
      </c>
      <c r="C1894">
        <v>-17.603149229500001</v>
      </c>
      <c r="D1894">
        <v>1</v>
      </c>
      <c r="E1894">
        <v>1</v>
      </c>
      <c r="F1894" s="54">
        <v>1</v>
      </c>
      <c r="G1894" s="54">
        <v>1</v>
      </c>
      <c r="H1894" s="55">
        <v>0</v>
      </c>
      <c r="I1894" t="s">
        <v>12</v>
      </c>
    </row>
    <row r="1895" spans="1:9">
      <c r="A1895">
        <v>95</v>
      </c>
      <c r="B1895">
        <v>146.126176686999</v>
      </c>
      <c r="C1895">
        <v>-17.603234115700001</v>
      </c>
      <c r="D1895">
        <v>1</v>
      </c>
      <c r="E1895">
        <v>1</v>
      </c>
      <c r="F1895" s="54">
        <v>1</v>
      </c>
      <c r="G1895" s="54">
        <v>1</v>
      </c>
      <c r="H1895" s="55">
        <v>0</v>
      </c>
      <c r="I1895" t="s">
        <v>12</v>
      </c>
    </row>
    <row r="1896" spans="1:9">
      <c r="A1896">
        <v>96</v>
      </c>
      <c r="B1896">
        <v>146.126134433999</v>
      </c>
      <c r="C1896">
        <v>-17.603302700699899</v>
      </c>
      <c r="D1896">
        <v>1</v>
      </c>
      <c r="E1896">
        <v>1</v>
      </c>
      <c r="F1896" s="54">
        <v>1</v>
      </c>
      <c r="G1896" s="54">
        <v>1</v>
      </c>
      <c r="H1896" s="55">
        <v>0</v>
      </c>
      <c r="I1896" t="s">
        <v>12</v>
      </c>
    </row>
    <row r="1897" spans="1:9">
      <c r="A1897">
        <v>97</v>
      </c>
      <c r="B1897">
        <v>146.126125612999</v>
      </c>
      <c r="C1897">
        <v>-17.603387911900001</v>
      </c>
      <c r="D1897">
        <v>1</v>
      </c>
      <c r="E1897">
        <v>1</v>
      </c>
      <c r="F1897" s="54">
        <v>1</v>
      </c>
      <c r="G1897" s="54">
        <v>1</v>
      </c>
      <c r="H1897" s="55">
        <v>0</v>
      </c>
      <c r="I1897" t="s">
        <v>12</v>
      </c>
    </row>
    <row r="1898" spans="1:9">
      <c r="A1898">
        <v>98</v>
      </c>
      <c r="B1898">
        <v>146.12611964499899</v>
      </c>
      <c r="C1898">
        <v>-17.6034732709</v>
      </c>
      <c r="D1898">
        <v>1</v>
      </c>
      <c r="E1898">
        <v>1</v>
      </c>
      <c r="F1898" s="54">
        <v>1</v>
      </c>
      <c r="G1898" s="54">
        <v>1</v>
      </c>
      <c r="H1898" s="55">
        <v>0</v>
      </c>
      <c r="I1898" t="s">
        <v>12</v>
      </c>
    </row>
    <row r="1899" spans="1:9">
      <c r="A1899">
        <v>99</v>
      </c>
      <c r="B1899">
        <v>146.12611872700001</v>
      </c>
      <c r="C1899">
        <v>-17.603558891300001</v>
      </c>
      <c r="D1899">
        <v>1</v>
      </c>
      <c r="E1899">
        <v>1</v>
      </c>
      <c r="F1899" s="54">
        <v>1</v>
      </c>
      <c r="G1899" s="54">
        <v>1</v>
      </c>
      <c r="H1899" s="55">
        <v>0</v>
      </c>
      <c r="I1899" t="s">
        <v>12</v>
      </c>
    </row>
    <row r="1900" spans="1:9">
      <c r="A1900">
        <v>100</v>
      </c>
      <c r="B1900">
        <v>146.12611384300001</v>
      </c>
      <c r="C1900">
        <v>-17.603643927099899</v>
      </c>
      <c r="D1900">
        <v>1</v>
      </c>
      <c r="E1900">
        <v>1</v>
      </c>
      <c r="F1900" s="54">
        <v>1</v>
      </c>
      <c r="G1900" s="54">
        <v>1</v>
      </c>
      <c r="H1900" s="55">
        <v>0</v>
      </c>
      <c r="I1900" t="s">
        <v>12</v>
      </c>
    </row>
    <row r="1901" spans="1:9">
      <c r="A1901">
        <v>101</v>
      </c>
      <c r="B1901">
        <v>146.126087587</v>
      </c>
      <c r="C1901">
        <v>-17.603725812899899</v>
      </c>
      <c r="D1901">
        <v>1</v>
      </c>
      <c r="E1901">
        <v>1</v>
      </c>
      <c r="F1901" s="54">
        <v>1</v>
      </c>
      <c r="G1901" s="54">
        <v>1</v>
      </c>
      <c r="H1901" s="55">
        <v>0</v>
      </c>
      <c r="I1901" t="s">
        <v>12</v>
      </c>
    </row>
    <row r="1902" spans="1:9">
      <c r="A1902">
        <v>102</v>
      </c>
      <c r="B1902">
        <v>146.126060198999</v>
      </c>
      <c r="C1902">
        <v>-17.603807252900001</v>
      </c>
      <c r="D1902">
        <v>1</v>
      </c>
      <c r="E1902">
        <v>1</v>
      </c>
      <c r="F1902" s="54">
        <v>1</v>
      </c>
      <c r="G1902" s="54">
        <v>1</v>
      </c>
      <c r="H1902" s="55">
        <v>0</v>
      </c>
      <c r="I1902" t="s">
        <v>12</v>
      </c>
    </row>
    <row r="1903" spans="1:9">
      <c r="A1903">
        <v>103</v>
      </c>
      <c r="B1903">
        <v>146.126018144</v>
      </c>
      <c r="C1903">
        <v>-17.6038829148</v>
      </c>
      <c r="D1903">
        <v>1</v>
      </c>
      <c r="E1903">
        <v>1</v>
      </c>
      <c r="F1903" s="54">
        <v>1</v>
      </c>
      <c r="G1903" s="54">
        <v>1</v>
      </c>
      <c r="H1903" s="55">
        <v>0</v>
      </c>
      <c r="I1903" t="s">
        <v>12</v>
      </c>
    </row>
    <row r="1904" spans="1:9">
      <c r="A1904">
        <v>104</v>
      </c>
      <c r="B1904">
        <v>146.126001701999</v>
      </c>
      <c r="C1904">
        <v>-17.603966120700001</v>
      </c>
      <c r="D1904">
        <v>1</v>
      </c>
      <c r="E1904">
        <v>1</v>
      </c>
      <c r="F1904" s="54">
        <v>1</v>
      </c>
      <c r="G1904" s="54">
        <v>1</v>
      </c>
      <c r="H1904" s="55">
        <v>0</v>
      </c>
      <c r="I1904" t="s">
        <v>12</v>
      </c>
    </row>
    <row r="1905" spans="1:9">
      <c r="A1905">
        <v>105</v>
      </c>
      <c r="B1905">
        <v>146.12599164400001</v>
      </c>
      <c r="C1905">
        <v>-17.604051207000001</v>
      </c>
      <c r="D1905">
        <v>1</v>
      </c>
      <c r="E1905">
        <v>1</v>
      </c>
      <c r="F1905" s="54">
        <v>1</v>
      </c>
      <c r="G1905" s="54">
        <v>1</v>
      </c>
      <c r="H1905" s="55">
        <v>0</v>
      </c>
      <c r="I1905" t="s">
        <v>12</v>
      </c>
    </row>
    <row r="1906" spans="1:9">
      <c r="A1906">
        <v>106</v>
      </c>
      <c r="B1906">
        <v>146.125981585999</v>
      </c>
      <c r="C1906">
        <v>-17.6041362932</v>
      </c>
      <c r="D1906">
        <v>1</v>
      </c>
      <c r="E1906">
        <v>1</v>
      </c>
      <c r="F1906" s="54">
        <v>1</v>
      </c>
      <c r="G1906" s="54">
        <v>1</v>
      </c>
      <c r="H1906" s="55">
        <v>0</v>
      </c>
      <c r="I1906" t="s">
        <v>12</v>
      </c>
    </row>
    <row r="1907" spans="1:9">
      <c r="A1907">
        <v>107</v>
      </c>
      <c r="B1907">
        <v>146.125984858999</v>
      </c>
      <c r="C1907">
        <v>-17.6042214227</v>
      </c>
      <c r="D1907">
        <v>1</v>
      </c>
      <c r="E1907">
        <v>1</v>
      </c>
      <c r="F1907" s="54">
        <v>1</v>
      </c>
      <c r="G1907" s="54">
        <v>1</v>
      </c>
      <c r="H1907" s="55">
        <v>0</v>
      </c>
      <c r="I1907" t="s">
        <v>12</v>
      </c>
    </row>
    <row r="1908" spans="1:9">
      <c r="A1908">
        <v>108</v>
      </c>
      <c r="B1908">
        <v>146.12599140500001</v>
      </c>
      <c r="C1908">
        <v>-17.6043067118</v>
      </c>
      <c r="D1908">
        <v>1</v>
      </c>
      <c r="E1908">
        <v>1</v>
      </c>
      <c r="F1908" s="54">
        <v>1</v>
      </c>
      <c r="G1908" s="54">
        <v>1</v>
      </c>
      <c r="H1908" s="55">
        <v>0</v>
      </c>
      <c r="I1908" t="s">
        <v>12</v>
      </c>
    </row>
    <row r="1909" spans="1:9">
      <c r="A1909">
        <v>109</v>
      </c>
      <c r="B1909">
        <v>146.12597910599899</v>
      </c>
      <c r="C1909">
        <v>-17.6043896203999</v>
      </c>
      <c r="D1909">
        <v>1</v>
      </c>
      <c r="E1909">
        <v>1</v>
      </c>
      <c r="F1909" s="54">
        <v>1</v>
      </c>
      <c r="G1909" s="54">
        <v>1</v>
      </c>
      <c r="H1909" s="55">
        <v>0</v>
      </c>
      <c r="I1909" t="s">
        <v>12</v>
      </c>
    </row>
    <row r="1910" spans="1:9">
      <c r="A1910">
        <v>110</v>
      </c>
      <c r="B1910">
        <v>146.12593953800001</v>
      </c>
      <c r="C1910">
        <v>-17.604466452299899</v>
      </c>
      <c r="D1910">
        <v>1</v>
      </c>
      <c r="E1910">
        <v>1</v>
      </c>
      <c r="F1910" s="54">
        <v>1</v>
      </c>
      <c r="G1910" s="54">
        <v>1</v>
      </c>
      <c r="H1910" s="55">
        <v>0</v>
      </c>
      <c r="I1910" t="s">
        <v>12</v>
      </c>
    </row>
    <row r="1911" spans="1:9">
      <c r="A1911">
        <v>111</v>
      </c>
      <c r="B1911">
        <v>146.12590719600001</v>
      </c>
      <c r="C1911">
        <v>-17.6045463319</v>
      </c>
      <c r="D1911">
        <v>1</v>
      </c>
      <c r="E1911">
        <v>1</v>
      </c>
      <c r="F1911" s="54">
        <v>1</v>
      </c>
      <c r="G1911" s="54">
        <v>1</v>
      </c>
      <c r="H1911" s="55">
        <v>0</v>
      </c>
      <c r="I1911" t="s">
        <v>12</v>
      </c>
    </row>
    <row r="1912" spans="1:9">
      <c r="A1912">
        <v>112</v>
      </c>
      <c r="B1912">
        <v>146.125878553999</v>
      </c>
      <c r="C1912">
        <v>-17.604627487199899</v>
      </c>
      <c r="D1912">
        <v>1</v>
      </c>
      <c r="E1912">
        <v>1</v>
      </c>
      <c r="F1912" s="54">
        <v>1</v>
      </c>
      <c r="G1912" s="54">
        <v>1</v>
      </c>
      <c r="H1912" s="55">
        <v>0</v>
      </c>
      <c r="I1912" t="s">
        <v>12</v>
      </c>
    </row>
    <row r="1913" spans="1:9">
      <c r="A1913">
        <v>113</v>
      </c>
      <c r="B1913">
        <v>146.125851541999</v>
      </c>
      <c r="C1913">
        <v>-17.604708996500001</v>
      </c>
      <c r="D1913">
        <v>1</v>
      </c>
      <c r="E1913">
        <v>1</v>
      </c>
      <c r="F1913" s="54">
        <v>1</v>
      </c>
      <c r="G1913" s="54">
        <v>1</v>
      </c>
      <c r="H1913" s="55">
        <v>0</v>
      </c>
      <c r="I1913" t="s">
        <v>12</v>
      </c>
    </row>
    <row r="1914" spans="1:9">
      <c r="A1914">
        <v>114</v>
      </c>
      <c r="B1914">
        <v>146.12584049399899</v>
      </c>
      <c r="C1914">
        <v>-17.6047939707999</v>
      </c>
      <c r="D1914">
        <v>1</v>
      </c>
      <c r="E1914">
        <v>1</v>
      </c>
      <c r="F1914" s="54">
        <v>1</v>
      </c>
      <c r="G1914" s="54">
        <v>1</v>
      </c>
      <c r="H1914" s="55">
        <v>0</v>
      </c>
      <c r="I1914" t="s">
        <v>12</v>
      </c>
    </row>
    <row r="1915" spans="1:9">
      <c r="A1915">
        <v>115</v>
      </c>
      <c r="B1915">
        <v>146.12582925800001</v>
      </c>
      <c r="C1915">
        <v>-17.6048789216999</v>
      </c>
      <c r="D1915">
        <v>1</v>
      </c>
      <c r="E1915">
        <v>1</v>
      </c>
      <c r="F1915" s="54">
        <v>1</v>
      </c>
      <c r="G1915" s="54">
        <v>1</v>
      </c>
      <c r="H1915" s="55">
        <v>0</v>
      </c>
      <c r="I1915" t="s">
        <v>12</v>
      </c>
    </row>
    <row r="1916" spans="1:9">
      <c r="A1916">
        <v>116</v>
      </c>
      <c r="B1916">
        <v>146.12581703199899</v>
      </c>
      <c r="C1916">
        <v>-17.6049637483999</v>
      </c>
      <c r="D1916">
        <v>1</v>
      </c>
      <c r="E1916">
        <v>1</v>
      </c>
      <c r="F1916" s="54">
        <v>1</v>
      </c>
      <c r="G1916" s="54">
        <v>1</v>
      </c>
      <c r="H1916" s="55">
        <v>0</v>
      </c>
      <c r="I1916" t="s">
        <v>12</v>
      </c>
    </row>
    <row r="1917" spans="1:9">
      <c r="A1917">
        <v>117</v>
      </c>
      <c r="B1917">
        <v>146.12579496999899</v>
      </c>
      <c r="C1917">
        <v>-17.605046750100001</v>
      </c>
      <c r="D1917">
        <v>1</v>
      </c>
      <c r="E1917">
        <v>1</v>
      </c>
      <c r="F1917" s="54">
        <v>1</v>
      </c>
      <c r="G1917" s="54">
        <v>1</v>
      </c>
      <c r="H1917" s="55">
        <v>0</v>
      </c>
      <c r="I1917" t="s">
        <v>12</v>
      </c>
    </row>
    <row r="1918" spans="1:9">
      <c r="A1918">
        <v>118</v>
      </c>
      <c r="B1918">
        <v>146.12577603899899</v>
      </c>
      <c r="C1918">
        <v>-17.6051303751</v>
      </c>
      <c r="D1918">
        <v>1</v>
      </c>
      <c r="E1918">
        <v>1</v>
      </c>
      <c r="F1918" s="54">
        <v>1</v>
      </c>
      <c r="G1918" s="54">
        <v>1</v>
      </c>
      <c r="H1918" s="55">
        <v>0</v>
      </c>
      <c r="I1918" t="s">
        <v>12</v>
      </c>
    </row>
    <row r="1919" spans="1:9">
      <c r="A1919">
        <v>119</v>
      </c>
      <c r="B1919">
        <v>146.12576141400001</v>
      </c>
      <c r="C1919">
        <v>-17.605214856700002</v>
      </c>
      <c r="D1919">
        <v>1</v>
      </c>
      <c r="E1919">
        <v>1</v>
      </c>
      <c r="F1919" s="54">
        <v>1</v>
      </c>
      <c r="G1919" s="54">
        <v>1</v>
      </c>
      <c r="H1919" s="55">
        <v>0</v>
      </c>
      <c r="I1919" t="s">
        <v>12</v>
      </c>
    </row>
    <row r="1920" spans="1:9">
      <c r="A1920">
        <v>120</v>
      </c>
      <c r="B1920">
        <v>146.12574690899899</v>
      </c>
      <c r="C1920">
        <v>-17.605299351500001</v>
      </c>
      <c r="D1920">
        <v>1</v>
      </c>
      <c r="E1920">
        <v>1</v>
      </c>
      <c r="F1920" s="54">
        <v>1</v>
      </c>
      <c r="G1920" s="54">
        <v>1</v>
      </c>
      <c r="H1920" s="55">
        <v>0</v>
      </c>
      <c r="I1920" t="s">
        <v>12</v>
      </c>
    </row>
    <row r="1921" spans="1:9">
      <c r="A1921">
        <v>121</v>
      </c>
      <c r="B1921">
        <v>146.12574125500001</v>
      </c>
      <c r="C1921">
        <v>-17.605384805700002</v>
      </c>
      <c r="D1921">
        <v>1</v>
      </c>
      <c r="E1921">
        <v>1</v>
      </c>
      <c r="F1921" s="54">
        <v>1</v>
      </c>
      <c r="G1921" s="54">
        <v>1</v>
      </c>
      <c r="H1921" s="55">
        <v>0</v>
      </c>
      <c r="I1921" t="s">
        <v>12</v>
      </c>
    </row>
    <row r="1922" spans="1:9">
      <c r="A1922">
        <v>122</v>
      </c>
      <c r="B1922">
        <v>146.125735601</v>
      </c>
      <c r="C1922">
        <v>-17.605470259899899</v>
      </c>
      <c r="D1922">
        <v>1</v>
      </c>
      <c r="E1922">
        <v>1</v>
      </c>
      <c r="F1922" s="54">
        <v>1</v>
      </c>
      <c r="G1922" s="54">
        <v>1</v>
      </c>
      <c r="H1922" s="55">
        <v>0</v>
      </c>
      <c r="I1922" t="s">
        <v>12</v>
      </c>
    </row>
    <row r="1923" spans="1:9">
      <c r="A1923">
        <v>123</v>
      </c>
      <c r="B1923">
        <v>146.12573205300001</v>
      </c>
      <c r="C1923">
        <v>-17.605555782</v>
      </c>
      <c r="D1923">
        <v>1</v>
      </c>
      <c r="E1923">
        <v>1</v>
      </c>
      <c r="F1923" s="54">
        <v>1</v>
      </c>
      <c r="G1923" s="54">
        <v>1</v>
      </c>
      <c r="H1923" s="55">
        <v>0</v>
      </c>
      <c r="I1923" t="s">
        <v>12</v>
      </c>
    </row>
    <row r="1924" spans="1:9">
      <c r="A1924">
        <v>124</v>
      </c>
      <c r="B1924">
        <v>146.12573164099899</v>
      </c>
      <c r="C1924">
        <v>-17.605641405</v>
      </c>
      <c r="D1924">
        <v>1</v>
      </c>
      <c r="E1924">
        <v>1</v>
      </c>
      <c r="F1924" s="54">
        <v>1</v>
      </c>
      <c r="G1924" s="54">
        <v>1</v>
      </c>
      <c r="H1924" s="55">
        <v>0</v>
      </c>
      <c r="I1924" t="s">
        <v>12</v>
      </c>
    </row>
    <row r="1925" spans="1:9">
      <c r="A1925">
        <v>125</v>
      </c>
      <c r="B1925">
        <v>146.12573122800001</v>
      </c>
      <c r="C1925">
        <v>-17.605727028</v>
      </c>
      <c r="D1925">
        <v>1</v>
      </c>
      <c r="E1925">
        <v>1</v>
      </c>
      <c r="F1925" s="54">
        <v>1</v>
      </c>
      <c r="G1925" s="54">
        <v>1</v>
      </c>
      <c r="H1925" s="55">
        <v>0</v>
      </c>
      <c r="I1925" t="s">
        <v>12</v>
      </c>
    </row>
    <row r="1926" spans="1:9">
      <c r="A1926">
        <v>126</v>
      </c>
      <c r="B1926">
        <v>146.125741024999</v>
      </c>
      <c r="C1926">
        <v>-17.605811920800001</v>
      </c>
      <c r="D1926">
        <v>1</v>
      </c>
      <c r="E1926">
        <v>1</v>
      </c>
      <c r="F1926" s="54">
        <v>1</v>
      </c>
      <c r="G1926" s="54">
        <v>1</v>
      </c>
      <c r="H1926" s="55">
        <v>0</v>
      </c>
      <c r="I1926" t="s">
        <v>12</v>
      </c>
    </row>
    <row r="1927" spans="1:9">
      <c r="A1927">
        <v>127</v>
      </c>
      <c r="B1927">
        <v>146.12575483699899</v>
      </c>
      <c r="C1927">
        <v>-17.6058965265</v>
      </c>
      <c r="D1927">
        <v>1</v>
      </c>
      <c r="E1927">
        <v>1</v>
      </c>
      <c r="F1927" s="54">
        <v>1</v>
      </c>
      <c r="G1927" s="54">
        <v>1</v>
      </c>
      <c r="H1927" s="55">
        <v>0</v>
      </c>
      <c r="I1927" t="s">
        <v>12</v>
      </c>
    </row>
    <row r="1928" spans="1:9">
      <c r="A1928">
        <v>128</v>
      </c>
      <c r="B1928">
        <v>146.125773396</v>
      </c>
      <c r="C1928">
        <v>-17.605980013899899</v>
      </c>
      <c r="D1928">
        <v>1</v>
      </c>
      <c r="E1928">
        <v>1</v>
      </c>
      <c r="F1928" s="54">
        <v>1</v>
      </c>
      <c r="G1928" s="54">
        <v>1</v>
      </c>
      <c r="H1928" s="55">
        <v>0</v>
      </c>
      <c r="I1928" t="s">
        <v>12</v>
      </c>
    </row>
    <row r="1929" spans="1:9">
      <c r="A1929">
        <v>129</v>
      </c>
      <c r="B1929">
        <v>146.125802520999</v>
      </c>
      <c r="C1929">
        <v>-17.6060610125</v>
      </c>
      <c r="D1929">
        <v>1</v>
      </c>
      <c r="E1929">
        <v>1</v>
      </c>
      <c r="F1929" s="54">
        <v>1</v>
      </c>
      <c r="G1929" s="54">
        <v>1</v>
      </c>
      <c r="H1929" s="55">
        <v>0</v>
      </c>
      <c r="I1929" t="s">
        <v>12</v>
      </c>
    </row>
    <row r="1930" spans="1:9">
      <c r="A1930">
        <v>130</v>
      </c>
      <c r="B1930">
        <v>146.12583164500001</v>
      </c>
      <c r="C1930">
        <v>-17.606142011100001</v>
      </c>
      <c r="D1930">
        <v>1</v>
      </c>
      <c r="E1930">
        <v>1</v>
      </c>
      <c r="F1930" s="54">
        <v>1</v>
      </c>
      <c r="G1930" s="54">
        <v>1</v>
      </c>
      <c r="H1930" s="55">
        <v>0</v>
      </c>
      <c r="I1930" t="s">
        <v>12</v>
      </c>
    </row>
    <row r="1931" spans="1:9">
      <c r="A1931">
        <v>131</v>
      </c>
      <c r="B1931">
        <v>146.12586061900001</v>
      </c>
      <c r="C1931">
        <v>-17.6062230566999</v>
      </c>
      <c r="D1931">
        <v>1</v>
      </c>
      <c r="E1931">
        <v>1</v>
      </c>
      <c r="F1931" s="54">
        <v>1</v>
      </c>
      <c r="G1931" s="54">
        <v>1</v>
      </c>
      <c r="H1931" s="55">
        <v>0</v>
      </c>
      <c r="I1931" t="s">
        <v>12</v>
      </c>
    </row>
    <row r="1932" spans="1:9">
      <c r="A1932">
        <v>132</v>
      </c>
      <c r="B1932">
        <v>146.125887312</v>
      </c>
      <c r="C1932">
        <v>-17.6063048128999</v>
      </c>
      <c r="D1932">
        <v>1</v>
      </c>
      <c r="E1932">
        <v>1</v>
      </c>
      <c r="F1932" s="54">
        <v>1</v>
      </c>
      <c r="G1932" s="54">
        <v>1</v>
      </c>
      <c r="H1932" s="55">
        <v>0</v>
      </c>
      <c r="I1932" t="s">
        <v>12</v>
      </c>
    </row>
    <row r="1933" spans="1:9">
      <c r="A1933">
        <v>133</v>
      </c>
      <c r="B1933">
        <v>146.12591720699899</v>
      </c>
      <c r="C1933">
        <v>-17.6063853956</v>
      </c>
      <c r="D1933">
        <v>1</v>
      </c>
      <c r="E1933">
        <v>1</v>
      </c>
      <c r="F1933" s="54">
        <v>1</v>
      </c>
      <c r="G1933" s="54">
        <v>1</v>
      </c>
      <c r="H1933" s="55">
        <v>0</v>
      </c>
      <c r="I1933" t="s">
        <v>12</v>
      </c>
    </row>
    <row r="1934" spans="1:9">
      <c r="A1934">
        <v>134</v>
      </c>
      <c r="B1934">
        <v>146.125954844999</v>
      </c>
      <c r="C1934">
        <v>-17.6064631413999</v>
      </c>
      <c r="D1934">
        <v>1</v>
      </c>
      <c r="E1934">
        <v>1</v>
      </c>
      <c r="F1934" s="54">
        <v>1</v>
      </c>
      <c r="G1934" s="54">
        <v>1</v>
      </c>
      <c r="H1934" s="55">
        <v>0</v>
      </c>
      <c r="I1934" t="s">
        <v>12</v>
      </c>
    </row>
    <row r="1935" spans="1:9">
      <c r="A1935">
        <v>135</v>
      </c>
      <c r="B1935">
        <v>146.125992483</v>
      </c>
      <c r="C1935">
        <v>-17.6065408871</v>
      </c>
      <c r="D1935">
        <v>1</v>
      </c>
      <c r="E1935">
        <v>1</v>
      </c>
      <c r="F1935" s="54">
        <v>1</v>
      </c>
      <c r="G1935" s="54">
        <v>1</v>
      </c>
      <c r="H1935" s="55">
        <v>0</v>
      </c>
      <c r="I1935" t="s">
        <v>12</v>
      </c>
    </row>
    <row r="1936" spans="1:9">
      <c r="A1936">
        <v>136</v>
      </c>
      <c r="B1936">
        <v>146.126030119999</v>
      </c>
      <c r="C1936">
        <v>-17.606618632699899</v>
      </c>
      <c r="D1936">
        <v>1</v>
      </c>
      <c r="E1936">
        <v>1</v>
      </c>
      <c r="F1936" s="54">
        <v>1</v>
      </c>
      <c r="G1936" s="54">
        <v>1</v>
      </c>
      <c r="H1936" s="55">
        <v>0</v>
      </c>
      <c r="I1936" t="s">
        <v>12</v>
      </c>
    </row>
    <row r="1937" spans="1:9">
      <c r="A1937">
        <v>137</v>
      </c>
      <c r="B1937">
        <v>146.126067758</v>
      </c>
      <c r="C1937">
        <v>-17.606696378399899</v>
      </c>
      <c r="D1937">
        <v>1</v>
      </c>
      <c r="E1937">
        <v>1</v>
      </c>
      <c r="F1937" s="54">
        <v>1</v>
      </c>
      <c r="G1937" s="54">
        <v>1</v>
      </c>
      <c r="H1937" s="55">
        <v>0</v>
      </c>
      <c r="I1937" t="s">
        <v>12</v>
      </c>
    </row>
    <row r="1938" spans="1:9">
      <c r="A1938">
        <v>138</v>
      </c>
      <c r="B1938">
        <v>146.12610539600001</v>
      </c>
      <c r="C1938">
        <v>-17.606774124000001</v>
      </c>
      <c r="D1938">
        <v>1</v>
      </c>
      <c r="E1938">
        <v>1</v>
      </c>
      <c r="F1938" s="54">
        <v>1</v>
      </c>
      <c r="G1938" s="54">
        <v>1</v>
      </c>
      <c r="H1938" s="55">
        <v>0</v>
      </c>
      <c r="I1938" t="s">
        <v>12</v>
      </c>
    </row>
    <row r="1939" spans="1:9">
      <c r="A1939">
        <v>139</v>
      </c>
      <c r="B1939">
        <v>146.126143033999</v>
      </c>
      <c r="C1939">
        <v>-17.6068518696</v>
      </c>
      <c r="D1939">
        <v>1</v>
      </c>
      <c r="E1939">
        <v>1</v>
      </c>
      <c r="F1939" s="54">
        <v>1</v>
      </c>
      <c r="G1939" s="54">
        <v>1</v>
      </c>
      <c r="H1939" s="55">
        <v>0</v>
      </c>
      <c r="I1939" t="s">
        <v>12</v>
      </c>
    </row>
    <row r="1940" spans="1:9">
      <c r="A1940">
        <v>140</v>
      </c>
      <c r="B1940">
        <v>146.126179815999</v>
      </c>
      <c r="C1940">
        <v>-17.6069299722</v>
      </c>
      <c r="D1940">
        <v>1</v>
      </c>
      <c r="E1940">
        <v>1</v>
      </c>
      <c r="F1940" s="54">
        <v>1</v>
      </c>
      <c r="G1940" s="54">
        <v>1</v>
      </c>
      <c r="H1940" s="55">
        <v>0</v>
      </c>
      <c r="I1940" t="s">
        <v>12</v>
      </c>
    </row>
    <row r="1941" spans="1:9">
      <c r="A1941">
        <v>141</v>
      </c>
      <c r="B1941">
        <v>146.126214255999</v>
      </c>
      <c r="C1941">
        <v>-17.607009052900001</v>
      </c>
      <c r="D1941">
        <v>1</v>
      </c>
      <c r="E1941">
        <v>1</v>
      </c>
      <c r="F1941" s="54">
        <v>1</v>
      </c>
      <c r="G1941" s="54">
        <v>1</v>
      </c>
      <c r="H1941" s="55">
        <v>0</v>
      </c>
      <c r="I1941" t="s">
        <v>12</v>
      </c>
    </row>
    <row r="1942" spans="1:9">
      <c r="A1942">
        <v>142</v>
      </c>
      <c r="B1942">
        <v>146.12624629000001</v>
      </c>
      <c r="C1942">
        <v>-17.607088744399899</v>
      </c>
      <c r="D1942">
        <v>1</v>
      </c>
      <c r="E1942">
        <v>1</v>
      </c>
      <c r="F1942" s="54">
        <v>1</v>
      </c>
      <c r="G1942" s="54">
        <v>1</v>
      </c>
      <c r="H1942" s="55">
        <v>0</v>
      </c>
      <c r="I1942" t="s">
        <v>12</v>
      </c>
    </row>
    <row r="1943" spans="1:9">
      <c r="A1943">
        <v>143</v>
      </c>
      <c r="B1943">
        <v>146.12625768300001</v>
      </c>
      <c r="C1943">
        <v>-17.607173676199899</v>
      </c>
      <c r="D1943">
        <v>1</v>
      </c>
      <c r="E1943">
        <v>1</v>
      </c>
      <c r="F1943" s="54">
        <v>1</v>
      </c>
      <c r="G1943" s="54">
        <v>1</v>
      </c>
      <c r="H1943" s="55">
        <v>0</v>
      </c>
      <c r="I1943" t="s">
        <v>12</v>
      </c>
    </row>
    <row r="1944" spans="1:9">
      <c r="A1944">
        <v>144</v>
      </c>
      <c r="B1944">
        <v>146.12626907699899</v>
      </c>
      <c r="C1944">
        <v>-17.6072586079</v>
      </c>
      <c r="D1944">
        <v>1</v>
      </c>
      <c r="E1944">
        <v>1</v>
      </c>
      <c r="F1944" s="54">
        <v>1</v>
      </c>
      <c r="G1944" s="54">
        <v>1</v>
      </c>
      <c r="H1944" s="55">
        <v>0</v>
      </c>
      <c r="I1944" t="s">
        <v>12</v>
      </c>
    </row>
    <row r="1945" spans="1:9">
      <c r="A1945">
        <v>145</v>
      </c>
      <c r="B1945">
        <v>146.126277369999</v>
      </c>
      <c r="C1945">
        <v>-17.607343851</v>
      </c>
      <c r="D1945">
        <v>1</v>
      </c>
      <c r="E1945">
        <v>1</v>
      </c>
      <c r="F1945" s="54">
        <v>1</v>
      </c>
      <c r="G1945" s="54">
        <v>1</v>
      </c>
      <c r="H1945" s="55">
        <v>0</v>
      </c>
      <c r="I1945" t="s">
        <v>12</v>
      </c>
    </row>
    <row r="1946" spans="1:9">
      <c r="A1946">
        <v>146</v>
      </c>
      <c r="B1946">
        <v>146.12628480800001</v>
      </c>
      <c r="C1946">
        <v>-17.607429180099899</v>
      </c>
      <c r="D1946">
        <v>1</v>
      </c>
      <c r="E1946">
        <v>1</v>
      </c>
      <c r="F1946" s="54">
        <v>1</v>
      </c>
      <c r="G1946" s="54">
        <v>1</v>
      </c>
      <c r="H1946" s="55">
        <v>0</v>
      </c>
      <c r="I1946" t="s">
        <v>12</v>
      </c>
    </row>
    <row r="1947" spans="1:9">
      <c r="A1947">
        <v>147</v>
      </c>
      <c r="B1947">
        <v>146.12629476800001</v>
      </c>
      <c r="C1947">
        <v>-17.6075140995999</v>
      </c>
      <c r="D1947">
        <v>1</v>
      </c>
      <c r="E1947">
        <v>1</v>
      </c>
      <c r="F1947" s="54">
        <v>1</v>
      </c>
      <c r="G1947" s="54">
        <v>1</v>
      </c>
      <c r="H1947" s="55">
        <v>0</v>
      </c>
      <c r="I1947" t="s">
        <v>12</v>
      </c>
    </row>
    <row r="1948" spans="1:9">
      <c r="A1948">
        <v>148</v>
      </c>
      <c r="B1948">
        <v>146.126317384</v>
      </c>
      <c r="C1948">
        <v>-17.607596964700001</v>
      </c>
      <c r="D1948">
        <v>1</v>
      </c>
      <c r="E1948">
        <v>1</v>
      </c>
      <c r="F1948" s="54">
        <v>1</v>
      </c>
      <c r="G1948" s="54">
        <v>1</v>
      </c>
      <c r="H1948" s="55">
        <v>0</v>
      </c>
      <c r="I1948" t="s">
        <v>12</v>
      </c>
    </row>
    <row r="1949" spans="1:9">
      <c r="A1949">
        <v>149</v>
      </c>
      <c r="B1949">
        <v>146.126339999999</v>
      </c>
      <c r="C1949">
        <v>-17.607679829799899</v>
      </c>
      <c r="D1949">
        <v>1</v>
      </c>
      <c r="E1949">
        <v>1</v>
      </c>
      <c r="F1949" s="54">
        <v>1</v>
      </c>
      <c r="G1949" s="54">
        <v>1</v>
      </c>
      <c r="H1949" s="55">
        <v>0</v>
      </c>
      <c r="I1949" t="s">
        <v>12</v>
      </c>
    </row>
    <row r="1950" spans="1:9">
      <c r="A1950">
        <v>150</v>
      </c>
      <c r="B1950">
        <v>146.126362615999</v>
      </c>
      <c r="C1950">
        <v>-17.607762694800002</v>
      </c>
      <c r="D1950">
        <v>1</v>
      </c>
      <c r="E1950">
        <v>1</v>
      </c>
      <c r="F1950" s="54">
        <v>1</v>
      </c>
      <c r="G1950" s="54">
        <v>1</v>
      </c>
      <c r="H1950" s="55">
        <v>0</v>
      </c>
      <c r="I1950" t="s">
        <v>12</v>
      </c>
    </row>
    <row r="1951" spans="1:9">
      <c r="A1951">
        <v>151</v>
      </c>
      <c r="B1951">
        <v>146.12639316100001</v>
      </c>
      <c r="C1951">
        <v>-17.607842946000002</v>
      </c>
      <c r="D1951">
        <v>1</v>
      </c>
      <c r="E1951">
        <v>1</v>
      </c>
      <c r="F1951" s="54">
        <v>1</v>
      </c>
      <c r="G1951" s="54">
        <v>1</v>
      </c>
      <c r="H1951" s="55">
        <v>0</v>
      </c>
      <c r="I1951" t="s">
        <v>12</v>
      </c>
    </row>
    <row r="1952" spans="1:9">
      <c r="A1952">
        <v>152</v>
      </c>
      <c r="B1952">
        <v>146.12642908199899</v>
      </c>
      <c r="C1952">
        <v>-17.607921425699899</v>
      </c>
      <c r="D1952">
        <v>1</v>
      </c>
      <c r="E1952">
        <v>1</v>
      </c>
      <c r="F1952" s="54">
        <v>1</v>
      </c>
      <c r="G1952" s="54">
        <v>1</v>
      </c>
      <c r="H1952" s="55">
        <v>0</v>
      </c>
      <c r="I1952" t="s">
        <v>12</v>
      </c>
    </row>
    <row r="1953" spans="1:9">
      <c r="A1953">
        <v>153</v>
      </c>
      <c r="B1953">
        <v>146.126465002</v>
      </c>
      <c r="C1953">
        <v>-17.607999905300002</v>
      </c>
      <c r="D1953">
        <v>1</v>
      </c>
      <c r="E1953">
        <v>1</v>
      </c>
      <c r="F1953" s="54">
        <v>1</v>
      </c>
      <c r="G1953" s="54">
        <v>1</v>
      </c>
      <c r="H1953" s="55">
        <v>0</v>
      </c>
      <c r="I1953" t="s">
        <v>12</v>
      </c>
    </row>
    <row r="1954" spans="1:9">
      <c r="A1954">
        <v>154</v>
      </c>
      <c r="B1954">
        <v>146.12650092300001</v>
      </c>
      <c r="C1954">
        <v>-17.608078384799899</v>
      </c>
      <c r="D1954">
        <v>1</v>
      </c>
      <c r="E1954">
        <v>1</v>
      </c>
      <c r="F1954" s="54">
        <v>1</v>
      </c>
      <c r="G1954" s="54">
        <v>1</v>
      </c>
      <c r="H1954" s="55">
        <v>0</v>
      </c>
      <c r="I1954" t="s">
        <v>12</v>
      </c>
    </row>
    <row r="1955" spans="1:9">
      <c r="A1955">
        <v>155</v>
      </c>
      <c r="B1955">
        <v>146.126516780999</v>
      </c>
      <c r="C1955">
        <v>-17.608162159900001</v>
      </c>
      <c r="D1955">
        <v>1</v>
      </c>
      <c r="E1955">
        <v>1</v>
      </c>
      <c r="F1955" s="54">
        <v>1</v>
      </c>
      <c r="G1955" s="54">
        <v>1</v>
      </c>
      <c r="H1955" s="55">
        <v>0</v>
      </c>
      <c r="I1955" t="s">
        <v>12</v>
      </c>
    </row>
    <row r="1956" spans="1:9">
      <c r="A1956">
        <v>156</v>
      </c>
      <c r="B1956">
        <v>146.12652833000001</v>
      </c>
      <c r="C1956">
        <v>-17.6082470718999</v>
      </c>
      <c r="D1956">
        <v>1</v>
      </c>
      <c r="E1956">
        <v>1</v>
      </c>
      <c r="F1956" s="54">
        <v>1</v>
      </c>
      <c r="G1956" s="54">
        <v>1</v>
      </c>
      <c r="H1956" s="55">
        <v>0</v>
      </c>
      <c r="I1956" t="s">
        <v>12</v>
      </c>
    </row>
    <row r="1957" spans="1:9">
      <c r="A1957">
        <v>157</v>
      </c>
      <c r="B1957">
        <v>146.126539879999</v>
      </c>
      <c r="C1957">
        <v>-17.608331983900001</v>
      </c>
      <c r="D1957">
        <v>1</v>
      </c>
      <c r="E1957">
        <v>1</v>
      </c>
      <c r="F1957" s="54">
        <v>1</v>
      </c>
      <c r="G1957" s="54">
        <v>1</v>
      </c>
      <c r="H1957" s="55">
        <v>0</v>
      </c>
      <c r="I1957" t="s">
        <v>12</v>
      </c>
    </row>
    <row r="1958" spans="1:9">
      <c r="A1958">
        <v>158</v>
      </c>
      <c r="B1958">
        <v>146.12654153099899</v>
      </c>
      <c r="C1958">
        <v>-17.6084175704</v>
      </c>
      <c r="D1958">
        <v>1</v>
      </c>
      <c r="E1958">
        <v>1</v>
      </c>
      <c r="F1958" s="54">
        <v>1</v>
      </c>
      <c r="G1958" s="54">
        <v>1</v>
      </c>
      <c r="H1958" s="55">
        <v>0</v>
      </c>
      <c r="I1958" t="s">
        <v>12</v>
      </c>
    </row>
    <row r="1959" spans="1:9">
      <c r="A1959">
        <v>159</v>
      </c>
      <c r="B1959">
        <v>146.12654277300001</v>
      </c>
      <c r="C1959">
        <v>-17.6085031848</v>
      </c>
      <c r="D1959">
        <v>1</v>
      </c>
      <c r="E1959">
        <v>1</v>
      </c>
      <c r="F1959" s="54">
        <v>1</v>
      </c>
      <c r="G1959" s="54">
        <v>1</v>
      </c>
      <c r="H1959" s="55">
        <v>0</v>
      </c>
      <c r="I1959" t="s">
        <v>12</v>
      </c>
    </row>
    <row r="1960" spans="1:9">
      <c r="A1960">
        <v>160</v>
      </c>
      <c r="B1960">
        <v>146.12654401399899</v>
      </c>
      <c r="C1960">
        <v>-17.6085887992</v>
      </c>
      <c r="D1960">
        <v>1</v>
      </c>
      <c r="E1960">
        <v>1</v>
      </c>
      <c r="F1960" s="54">
        <v>1</v>
      </c>
      <c r="G1960" s="54">
        <v>1</v>
      </c>
      <c r="H1960" s="55">
        <v>0</v>
      </c>
      <c r="I1960" t="s">
        <v>12</v>
      </c>
    </row>
    <row r="1961" spans="1:9">
      <c r="A1961">
        <v>161</v>
      </c>
      <c r="B1961">
        <v>146.126545254999</v>
      </c>
      <c r="C1961">
        <v>-17.608674413500001</v>
      </c>
      <c r="D1961">
        <v>1</v>
      </c>
      <c r="E1961">
        <v>1</v>
      </c>
      <c r="F1961" s="54">
        <v>1</v>
      </c>
      <c r="G1961" s="54">
        <v>1</v>
      </c>
      <c r="H1961" s="55">
        <v>0</v>
      </c>
      <c r="I1961" t="s">
        <v>12</v>
      </c>
    </row>
    <row r="1962" spans="1:9">
      <c r="A1962">
        <v>162</v>
      </c>
      <c r="B1962">
        <v>146.12654723</v>
      </c>
      <c r="C1962">
        <v>-17.608760014600001</v>
      </c>
      <c r="D1962">
        <v>1</v>
      </c>
      <c r="E1962">
        <v>1</v>
      </c>
      <c r="F1962" s="54">
        <v>1</v>
      </c>
      <c r="G1962" s="54">
        <v>1</v>
      </c>
      <c r="H1962" s="55">
        <v>0</v>
      </c>
      <c r="I1962" t="s">
        <v>12</v>
      </c>
    </row>
    <row r="1963" spans="1:9">
      <c r="A1963">
        <v>163</v>
      </c>
      <c r="B1963">
        <v>146.12654936800001</v>
      </c>
      <c r="C1963">
        <v>-17.6088456128</v>
      </c>
      <c r="D1963">
        <v>1</v>
      </c>
      <c r="E1963">
        <v>1</v>
      </c>
      <c r="F1963" s="54">
        <v>1</v>
      </c>
      <c r="G1963" s="54">
        <v>1</v>
      </c>
      <c r="H1963" s="55">
        <v>0</v>
      </c>
      <c r="I1963" t="s">
        <v>12</v>
      </c>
    </row>
    <row r="1964" spans="1:9">
      <c r="A1964">
        <v>164</v>
      </c>
      <c r="B1964">
        <v>146.126552717999</v>
      </c>
      <c r="C1964">
        <v>-17.6089311245</v>
      </c>
      <c r="D1964">
        <v>1</v>
      </c>
      <c r="E1964">
        <v>1</v>
      </c>
      <c r="F1964" s="54">
        <v>1</v>
      </c>
      <c r="G1964" s="54">
        <v>1</v>
      </c>
      <c r="H1964" s="55">
        <v>0</v>
      </c>
      <c r="I1964" t="s">
        <v>12</v>
      </c>
    </row>
    <row r="1965" spans="1:9">
      <c r="A1965">
        <v>165</v>
      </c>
      <c r="B1965">
        <v>146.126563957999</v>
      </c>
      <c r="C1965">
        <v>-17.609016073900001</v>
      </c>
      <c r="D1965">
        <v>1</v>
      </c>
      <c r="E1965">
        <v>1</v>
      </c>
      <c r="F1965" s="54">
        <v>1</v>
      </c>
      <c r="G1965" s="54">
        <v>1</v>
      </c>
      <c r="H1965" s="55">
        <v>0</v>
      </c>
      <c r="I1965" t="s">
        <v>12</v>
      </c>
    </row>
    <row r="1966" spans="1:9">
      <c r="A1966">
        <v>166</v>
      </c>
      <c r="B1966">
        <v>146.126575199</v>
      </c>
      <c r="C1966">
        <v>-17.609101023200001</v>
      </c>
      <c r="D1966">
        <v>1</v>
      </c>
      <c r="E1966">
        <v>1</v>
      </c>
      <c r="F1966" s="54">
        <v>1</v>
      </c>
      <c r="G1966" s="54">
        <v>1</v>
      </c>
      <c r="H1966" s="55">
        <v>0</v>
      </c>
      <c r="I1966" t="s">
        <v>12</v>
      </c>
    </row>
    <row r="1967" spans="1:9">
      <c r="A1967">
        <v>167</v>
      </c>
      <c r="B1967">
        <v>146.126584702</v>
      </c>
      <c r="C1967">
        <v>-17.6091860977</v>
      </c>
      <c r="D1967">
        <v>1</v>
      </c>
      <c r="E1967">
        <v>1</v>
      </c>
      <c r="F1967" s="54">
        <v>1</v>
      </c>
      <c r="G1967" s="54">
        <v>1</v>
      </c>
      <c r="H1967" s="55">
        <v>0</v>
      </c>
      <c r="I1967" t="s">
        <v>12</v>
      </c>
    </row>
    <row r="1968" spans="1:9">
      <c r="A1968">
        <v>168</v>
      </c>
      <c r="B1968">
        <v>146.126586994999</v>
      </c>
      <c r="C1968">
        <v>-17.609271692099899</v>
      </c>
      <c r="D1968">
        <v>1</v>
      </c>
      <c r="E1968">
        <v>1</v>
      </c>
      <c r="F1968" s="54">
        <v>1</v>
      </c>
      <c r="G1968" s="54">
        <v>1</v>
      </c>
      <c r="H1968" s="55">
        <v>0</v>
      </c>
      <c r="I1968" t="s">
        <v>12</v>
      </c>
    </row>
    <row r="1969" spans="1:9">
      <c r="A1969">
        <v>169</v>
      </c>
      <c r="B1969">
        <v>146.126589287</v>
      </c>
      <c r="C1969">
        <v>-17.6093572863</v>
      </c>
      <c r="D1969">
        <v>1</v>
      </c>
      <c r="E1969">
        <v>1</v>
      </c>
      <c r="F1969" s="54">
        <v>1</v>
      </c>
      <c r="G1969" s="54">
        <v>1</v>
      </c>
      <c r="H1969" s="55">
        <v>0</v>
      </c>
      <c r="I1969" t="s">
        <v>12</v>
      </c>
    </row>
    <row r="1970" spans="1:9">
      <c r="A1970">
        <v>170</v>
      </c>
      <c r="B1970">
        <v>146.12657740200001</v>
      </c>
      <c r="C1970">
        <v>-17.609441600299899</v>
      </c>
      <c r="D1970">
        <v>1</v>
      </c>
      <c r="E1970">
        <v>1</v>
      </c>
      <c r="F1970" s="54">
        <v>1</v>
      </c>
      <c r="G1970" s="54">
        <v>1</v>
      </c>
      <c r="H1970" s="55">
        <v>0</v>
      </c>
      <c r="I1970" t="s">
        <v>12</v>
      </c>
    </row>
    <row r="1971" spans="1:9">
      <c r="A1971">
        <v>171</v>
      </c>
      <c r="B1971">
        <v>146.126558286999</v>
      </c>
      <c r="C1971">
        <v>-17.609525261400002</v>
      </c>
      <c r="D1971">
        <v>1</v>
      </c>
      <c r="E1971">
        <v>1</v>
      </c>
      <c r="F1971" s="54">
        <v>1</v>
      </c>
      <c r="G1971" s="54">
        <v>1</v>
      </c>
      <c r="H1971" s="55">
        <v>0</v>
      </c>
      <c r="I1971" t="s">
        <v>12</v>
      </c>
    </row>
    <row r="1972" spans="1:9">
      <c r="A1972">
        <v>172</v>
      </c>
      <c r="B1972">
        <v>146.12654375599899</v>
      </c>
      <c r="C1972">
        <v>-17.609609623400001</v>
      </c>
      <c r="D1972">
        <v>1</v>
      </c>
      <c r="E1972">
        <v>1</v>
      </c>
      <c r="F1972" s="54">
        <v>1</v>
      </c>
      <c r="G1972" s="54">
        <v>1</v>
      </c>
      <c r="H1972" s="55">
        <v>0</v>
      </c>
      <c r="I1972" t="s">
        <v>12</v>
      </c>
    </row>
    <row r="1973" spans="1:9">
      <c r="A1973">
        <v>173</v>
      </c>
      <c r="B1973">
        <v>146.126534461999</v>
      </c>
      <c r="C1973">
        <v>-17.6096947859</v>
      </c>
      <c r="D1973">
        <v>1</v>
      </c>
      <c r="E1973">
        <v>1</v>
      </c>
      <c r="F1973" s="54">
        <v>1</v>
      </c>
      <c r="G1973" s="54">
        <v>1</v>
      </c>
      <c r="H1973" s="55">
        <v>0</v>
      </c>
      <c r="I1973" t="s">
        <v>12</v>
      </c>
    </row>
    <row r="1974" spans="1:9">
      <c r="A1974">
        <v>174</v>
      </c>
      <c r="B1974">
        <v>146.12653201200001</v>
      </c>
      <c r="C1974">
        <v>-17.6097803559</v>
      </c>
      <c r="D1974">
        <v>1</v>
      </c>
      <c r="E1974">
        <v>1</v>
      </c>
      <c r="F1974" s="54">
        <v>1</v>
      </c>
      <c r="G1974" s="54">
        <v>1</v>
      </c>
      <c r="H1974" s="55">
        <v>0</v>
      </c>
      <c r="I1974" t="s">
        <v>12</v>
      </c>
    </row>
    <row r="1975" spans="1:9">
      <c r="A1975">
        <v>175</v>
      </c>
      <c r="B1975">
        <v>146.126530113</v>
      </c>
      <c r="C1975">
        <v>-17.609865958699899</v>
      </c>
      <c r="D1975">
        <v>1</v>
      </c>
      <c r="E1975">
        <v>1</v>
      </c>
      <c r="F1975" s="54">
        <v>1</v>
      </c>
      <c r="G1975" s="54">
        <v>1</v>
      </c>
      <c r="H1975" s="55">
        <v>0</v>
      </c>
      <c r="I1975" t="s">
        <v>12</v>
      </c>
    </row>
    <row r="1976" spans="1:9">
      <c r="A1976">
        <v>176</v>
      </c>
      <c r="B1976">
        <v>146.126528213</v>
      </c>
      <c r="C1976">
        <v>-17.6099515613999</v>
      </c>
      <c r="D1976">
        <v>1</v>
      </c>
      <c r="E1976">
        <v>1</v>
      </c>
      <c r="F1976" s="54">
        <v>1</v>
      </c>
      <c r="G1976" s="54">
        <v>1</v>
      </c>
      <c r="H1976" s="55">
        <v>0</v>
      </c>
      <c r="I1976" t="s">
        <v>12</v>
      </c>
    </row>
    <row r="1977" spans="1:9">
      <c r="A1977">
        <v>177</v>
      </c>
      <c r="B1977">
        <v>146.126526312999</v>
      </c>
      <c r="C1977">
        <v>-17.6100371641</v>
      </c>
      <c r="D1977">
        <v>1</v>
      </c>
      <c r="E1977">
        <v>1</v>
      </c>
      <c r="F1977" s="54">
        <v>1</v>
      </c>
      <c r="G1977" s="54">
        <v>1</v>
      </c>
      <c r="H1977" s="55">
        <v>0</v>
      </c>
      <c r="I1977" t="s">
        <v>12</v>
      </c>
    </row>
    <row r="1978" spans="1:9">
      <c r="A1978">
        <v>178</v>
      </c>
      <c r="B1978">
        <v>146.12651659599899</v>
      </c>
      <c r="C1978">
        <v>-17.610121581400001</v>
      </c>
      <c r="D1978">
        <v>1</v>
      </c>
      <c r="E1978">
        <v>1</v>
      </c>
      <c r="F1978" s="54">
        <v>1</v>
      </c>
      <c r="G1978" s="54">
        <v>1</v>
      </c>
      <c r="H1978" s="55">
        <v>0</v>
      </c>
      <c r="I1978" t="s">
        <v>12</v>
      </c>
    </row>
    <row r="1979" spans="1:9">
      <c r="A1979">
        <v>179</v>
      </c>
      <c r="B1979">
        <v>146.126490531999</v>
      </c>
      <c r="C1979">
        <v>-17.610203520100001</v>
      </c>
      <c r="D1979">
        <v>1</v>
      </c>
      <c r="E1979">
        <v>1</v>
      </c>
      <c r="F1979" s="54">
        <v>1</v>
      </c>
      <c r="G1979" s="54">
        <v>1</v>
      </c>
      <c r="H1979" s="55">
        <v>0</v>
      </c>
      <c r="I1979" t="s">
        <v>12</v>
      </c>
    </row>
    <row r="1980" spans="1:9">
      <c r="A1980">
        <v>180</v>
      </c>
      <c r="B1980">
        <v>146.12646446900001</v>
      </c>
      <c r="C1980">
        <v>-17.6102854588</v>
      </c>
      <c r="D1980">
        <v>1</v>
      </c>
      <c r="E1980">
        <v>1</v>
      </c>
      <c r="F1980" s="54">
        <v>1</v>
      </c>
      <c r="G1980" s="54">
        <v>1</v>
      </c>
      <c r="H1980" s="55">
        <v>0</v>
      </c>
      <c r="I1980" t="s">
        <v>12</v>
      </c>
    </row>
    <row r="1981" spans="1:9">
      <c r="A1981">
        <v>181</v>
      </c>
      <c r="B1981">
        <v>146.12643868800001</v>
      </c>
      <c r="C1981">
        <v>-17.610367475099899</v>
      </c>
      <c r="D1981">
        <v>1</v>
      </c>
      <c r="E1981">
        <v>1</v>
      </c>
      <c r="F1981" s="54">
        <v>1</v>
      </c>
      <c r="G1981" s="54">
        <v>1</v>
      </c>
      <c r="H1981" s="55">
        <v>0</v>
      </c>
      <c r="I1981" t="s">
        <v>12</v>
      </c>
    </row>
    <row r="1982" spans="1:9">
      <c r="A1982">
        <v>182</v>
      </c>
      <c r="B1982">
        <v>146.126414928</v>
      </c>
      <c r="C1982">
        <v>-17.610450047600001</v>
      </c>
      <c r="D1982">
        <v>1</v>
      </c>
      <c r="E1982">
        <v>1</v>
      </c>
      <c r="F1982" s="54">
        <v>1</v>
      </c>
      <c r="G1982" s="54">
        <v>1</v>
      </c>
      <c r="H1982" s="55">
        <v>0</v>
      </c>
      <c r="I1982" t="s">
        <v>12</v>
      </c>
    </row>
    <row r="1983" spans="1:9">
      <c r="A1983">
        <v>183</v>
      </c>
      <c r="B1983">
        <v>146.12639116899899</v>
      </c>
      <c r="C1983">
        <v>-17.6105326200999</v>
      </c>
      <c r="D1983">
        <v>1</v>
      </c>
      <c r="E1983">
        <v>1</v>
      </c>
      <c r="F1983" s="54">
        <v>1</v>
      </c>
      <c r="G1983" s="54">
        <v>1</v>
      </c>
      <c r="H1983" s="55">
        <v>0</v>
      </c>
      <c r="I1983" t="s">
        <v>12</v>
      </c>
    </row>
    <row r="1984" spans="1:9">
      <c r="A1984">
        <v>184</v>
      </c>
      <c r="B1984">
        <v>146.12636740900001</v>
      </c>
      <c r="C1984">
        <v>-17.610615192600001</v>
      </c>
      <c r="D1984">
        <v>1</v>
      </c>
      <c r="E1984">
        <v>1</v>
      </c>
      <c r="F1984" s="54">
        <v>1</v>
      </c>
      <c r="G1984" s="54">
        <v>1</v>
      </c>
      <c r="H1984" s="55">
        <v>0</v>
      </c>
      <c r="I1984" t="s">
        <v>12</v>
      </c>
    </row>
    <row r="1985" spans="1:9">
      <c r="A1985">
        <v>185</v>
      </c>
      <c r="B1985">
        <v>146.126352722999</v>
      </c>
      <c r="C1985">
        <v>-17.610699300699899</v>
      </c>
      <c r="D1985">
        <v>1</v>
      </c>
      <c r="E1985">
        <v>1</v>
      </c>
      <c r="F1985" s="54">
        <v>1</v>
      </c>
      <c r="G1985" s="54">
        <v>1</v>
      </c>
      <c r="H1985" s="55">
        <v>0</v>
      </c>
      <c r="I1985" t="s">
        <v>12</v>
      </c>
    </row>
    <row r="1986" spans="1:9">
      <c r="A1986">
        <v>186</v>
      </c>
      <c r="B1986">
        <v>146.12634422900001</v>
      </c>
      <c r="C1986">
        <v>-17.610784538600001</v>
      </c>
      <c r="D1986">
        <v>1</v>
      </c>
      <c r="E1986">
        <v>1</v>
      </c>
      <c r="F1986" s="54">
        <v>1</v>
      </c>
      <c r="G1986" s="54">
        <v>1</v>
      </c>
      <c r="H1986" s="55">
        <v>0</v>
      </c>
      <c r="I1986" t="s">
        <v>12</v>
      </c>
    </row>
    <row r="1987" spans="1:9">
      <c r="A1987">
        <v>187</v>
      </c>
      <c r="B1987">
        <v>146.12633588200001</v>
      </c>
      <c r="C1987">
        <v>-17.6108697883</v>
      </c>
      <c r="D1987">
        <v>1</v>
      </c>
      <c r="E1987">
        <v>1</v>
      </c>
      <c r="F1987" s="54">
        <v>1</v>
      </c>
      <c r="G1987" s="54">
        <v>1</v>
      </c>
      <c r="H1987" s="55">
        <v>0</v>
      </c>
      <c r="I1987" t="s">
        <v>12</v>
      </c>
    </row>
    <row r="1988" spans="1:9">
      <c r="A1988">
        <v>188</v>
      </c>
      <c r="B1988">
        <v>146.12632910900001</v>
      </c>
      <c r="C1988">
        <v>-17.610955166099899</v>
      </c>
      <c r="D1988">
        <v>1</v>
      </c>
      <c r="E1988">
        <v>1</v>
      </c>
      <c r="F1988" s="54">
        <v>1</v>
      </c>
      <c r="G1988" s="54">
        <v>1</v>
      </c>
      <c r="H1988" s="55">
        <v>0</v>
      </c>
      <c r="I1988" t="s">
        <v>12</v>
      </c>
    </row>
    <row r="1989" spans="1:9">
      <c r="A1989">
        <v>189</v>
      </c>
      <c r="B1989">
        <v>146.126322337</v>
      </c>
      <c r="C1989">
        <v>-17.6110405437</v>
      </c>
      <c r="D1989">
        <v>1</v>
      </c>
      <c r="E1989">
        <v>1</v>
      </c>
      <c r="F1989" s="54">
        <v>1</v>
      </c>
      <c r="G1989" s="54">
        <v>1</v>
      </c>
      <c r="H1989" s="55">
        <v>0</v>
      </c>
      <c r="I1989" t="s">
        <v>12</v>
      </c>
    </row>
    <row r="1990" spans="1:9">
      <c r="A1990">
        <v>190</v>
      </c>
      <c r="B1990">
        <v>146.126321496</v>
      </c>
      <c r="C1990">
        <v>-17.6111261478</v>
      </c>
      <c r="D1990">
        <v>1</v>
      </c>
      <c r="E1990">
        <v>1</v>
      </c>
      <c r="F1990" s="54">
        <v>1</v>
      </c>
      <c r="G1990" s="54">
        <v>1</v>
      </c>
      <c r="H1990" s="55">
        <v>0</v>
      </c>
      <c r="I1990" t="s">
        <v>12</v>
      </c>
    </row>
    <row r="1991" spans="1:9">
      <c r="A1991">
        <v>191</v>
      </c>
      <c r="B1991">
        <v>146.12631543800001</v>
      </c>
      <c r="C1991">
        <v>-17.611211042000001</v>
      </c>
      <c r="D1991">
        <v>1</v>
      </c>
      <c r="E1991">
        <v>1</v>
      </c>
      <c r="F1991" s="54">
        <v>1</v>
      </c>
      <c r="G1991" s="54">
        <v>1</v>
      </c>
      <c r="H1991" s="55">
        <v>0</v>
      </c>
      <c r="I1991" t="s">
        <v>12</v>
      </c>
    </row>
    <row r="1992" spans="1:9">
      <c r="A1992">
        <v>192</v>
      </c>
      <c r="B1992">
        <v>146.12629080599899</v>
      </c>
      <c r="C1992">
        <v>-17.611293217099899</v>
      </c>
      <c r="D1992">
        <v>1</v>
      </c>
      <c r="E1992">
        <v>1</v>
      </c>
      <c r="F1992" s="54">
        <v>1</v>
      </c>
      <c r="G1992" s="54">
        <v>1</v>
      </c>
      <c r="H1992" s="55">
        <v>0</v>
      </c>
      <c r="I1992" t="s">
        <v>12</v>
      </c>
    </row>
    <row r="1993" spans="1:9">
      <c r="A1993">
        <v>193</v>
      </c>
      <c r="B1993">
        <v>146.126245390999</v>
      </c>
      <c r="C1993">
        <v>-17.6113670901</v>
      </c>
      <c r="D1993">
        <v>1</v>
      </c>
      <c r="E1993">
        <v>1</v>
      </c>
      <c r="F1993" s="54">
        <v>1</v>
      </c>
      <c r="G1993" s="54">
        <v>1</v>
      </c>
      <c r="H1993" s="55">
        <v>0</v>
      </c>
      <c r="I1993" t="s">
        <v>12</v>
      </c>
    </row>
    <row r="1994" spans="1:9">
      <c r="A1994">
        <v>194</v>
      </c>
      <c r="B1994">
        <v>146.12622922099899</v>
      </c>
      <c r="C1994">
        <v>-17.6114512688</v>
      </c>
      <c r="D1994">
        <v>1</v>
      </c>
      <c r="E1994">
        <v>1</v>
      </c>
      <c r="F1994" s="54">
        <v>1</v>
      </c>
      <c r="G1994" s="54">
        <v>1</v>
      </c>
      <c r="H1994" s="55">
        <v>0</v>
      </c>
      <c r="I1994" t="s">
        <v>12</v>
      </c>
    </row>
    <row r="1995" spans="1:9">
      <c r="A1995">
        <v>195</v>
      </c>
      <c r="B1995">
        <v>146.12620919700001</v>
      </c>
      <c r="C1995">
        <v>-17.611534687900001</v>
      </c>
      <c r="D1995">
        <v>1</v>
      </c>
      <c r="E1995">
        <v>1</v>
      </c>
      <c r="F1995" s="54">
        <v>1</v>
      </c>
      <c r="G1995" s="54">
        <v>1</v>
      </c>
      <c r="H1995" s="55">
        <v>0</v>
      </c>
      <c r="I1995" t="s">
        <v>12</v>
      </c>
    </row>
    <row r="1996" spans="1:9">
      <c r="A1996">
        <v>196</v>
      </c>
      <c r="B1996">
        <v>146.12617498700001</v>
      </c>
      <c r="C1996">
        <v>-17.6116134833999</v>
      </c>
      <c r="D1996">
        <v>1</v>
      </c>
      <c r="E1996">
        <v>1</v>
      </c>
      <c r="F1996" s="54">
        <v>1</v>
      </c>
      <c r="G1996" s="54">
        <v>1</v>
      </c>
      <c r="H1996" s="55">
        <v>0</v>
      </c>
      <c r="I1996" t="s">
        <v>12</v>
      </c>
    </row>
    <row r="1997" spans="1:9">
      <c r="A1997">
        <v>197</v>
      </c>
      <c r="B1997">
        <v>146.12613604800001</v>
      </c>
      <c r="C1997">
        <v>-17.6116906427999</v>
      </c>
      <c r="D1997">
        <v>1</v>
      </c>
      <c r="E1997">
        <v>1</v>
      </c>
      <c r="F1997" s="54">
        <v>1</v>
      </c>
      <c r="G1997" s="54">
        <v>1</v>
      </c>
      <c r="H1997" s="55">
        <v>0</v>
      </c>
      <c r="I1997" t="s">
        <v>12</v>
      </c>
    </row>
    <row r="1998" spans="1:9">
      <c r="A1998">
        <v>198</v>
      </c>
      <c r="B1998">
        <v>146.12609319000001</v>
      </c>
      <c r="C1998">
        <v>-17.611765855200002</v>
      </c>
      <c r="D1998">
        <v>1</v>
      </c>
      <c r="E1998">
        <v>1</v>
      </c>
      <c r="F1998" s="54">
        <v>1</v>
      </c>
      <c r="G1998" s="54">
        <v>1</v>
      </c>
      <c r="H1998" s="55">
        <v>0</v>
      </c>
      <c r="I1998" t="s">
        <v>12</v>
      </c>
    </row>
    <row r="1999" spans="1:9">
      <c r="A1999">
        <v>199</v>
      </c>
      <c r="B1999">
        <v>146.12604914100001</v>
      </c>
      <c r="C1999">
        <v>-17.6118404756999</v>
      </c>
      <c r="D1999">
        <v>1</v>
      </c>
      <c r="E1999">
        <v>1</v>
      </c>
      <c r="F1999" s="54">
        <v>1</v>
      </c>
      <c r="G1999" s="54">
        <v>1</v>
      </c>
      <c r="H1999" s="55">
        <v>0</v>
      </c>
      <c r="I1999" t="s">
        <v>12</v>
      </c>
    </row>
    <row r="2000" spans="1:9">
      <c r="A2000">
        <v>200</v>
      </c>
      <c r="B2000">
        <v>146.126018372999</v>
      </c>
      <c r="C2000">
        <v>-17.611920055799899</v>
      </c>
      <c r="D2000">
        <v>1</v>
      </c>
      <c r="E2000">
        <v>1</v>
      </c>
      <c r="F2000" s="54">
        <v>1</v>
      </c>
      <c r="G2000" s="54">
        <v>1</v>
      </c>
      <c r="H2000" s="55">
        <v>0</v>
      </c>
      <c r="I2000" t="s">
        <v>12</v>
      </c>
    </row>
    <row r="2001" spans="1:9">
      <c r="A2001">
        <v>201</v>
      </c>
      <c r="B2001">
        <v>146.125997552999</v>
      </c>
      <c r="C2001">
        <v>-17.6120033455</v>
      </c>
      <c r="D2001">
        <v>1</v>
      </c>
      <c r="E2001">
        <v>1</v>
      </c>
      <c r="F2001" s="54">
        <v>1</v>
      </c>
      <c r="G2001" s="54">
        <v>1</v>
      </c>
      <c r="H2001" s="55">
        <v>0</v>
      </c>
      <c r="I2001" t="s">
        <v>12</v>
      </c>
    </row>
    <row r="2002" spans="1:9">
      <c r="A2002">
        <v>202</v>
      </c>
      <c r="B2002">
        <v>146.12597685700001</v>
      </c>
      <c r="C2002">
        <v>-17.612086663100001</v>
      </c>
      <c r="D2002">
        <v>1</v>
      </c>
      <c r="E2002">
        <v>1</v>
      </c>
      <c r="F2002" s="54">
        <v>1</v>
      </c>
      <c r="G2002" s="54">
        <v>1</v>
      </c>
      <c r="H2002" s="55">
        <v>0</v>
      </c>
      <c r="I2002" t="s">
        <v>12</v>
      </c>
    </row>
    <row r="2003" spans="1:9">
      <c r="A2003">
        <v>203</v>
      </c>
      <c r="B2003">
        <v>146.125956161</v>
      </c>
      <c r="C2003">
        <v>-17.612169980600001</v>
      </c>
      <c r="D2003">
        <v>1</v>
      </c>
      <c r="E2003">
        <v>1</v>
      </c>
      <c r="F2003" s="54">
        <v>1</v>
      </c>
      <c r="G2003" s="54">
        <v>1</v>
      </c>
      <c r="H2003" s="55">
        <v>0</v>
      </c>
      <c r="I2003" t="s">
        <v>12</v>
      </c>
    </row>
    <row r="2004" spans="1:9">
      <c r="A2004">
        <v>204</v>
      </c>
      <c r="B2004">
        <v>146.12593590200001</v>
      </c>
      <c r="C2004">
        <v>-17.6122533954</v>
      </c>
      <c r="D2004">
        <v>1</v>
      </c>
      <c r="E2004">
        <v>1</v>
      </c>
      <c r="F2004" s="54">
        <v>1</v>
      </c>
      <c r="G2004" s="54">
        <v>1</v>
      </c>
      <c r="H2004" s="55">
        <v>0</v>
      </c>
      <c r="I2004" t="s">
        <v>12</v>
      </c>
    </row>
    <row r="2005" spans="1:9">
      <c r="A2005">
        <v>205</v>
      </c>
      <c r="B2005">
        <v>146.125910242999</v>
      </c>
      <c r="C2005">
        <v>-17.612334189199899</v>
      </c>
      <c r="D2005">
        <v>1</v>
      </c>
      <c r="E2005">
        <v>1</v>
      </c>
      <c r="F2005" s="54">
        <v>1</v>
      </c>
      <c r="G2005" s="54">
        <v>1</v>
      </c>
      <c r="H2005" s="55">
        <v>0</v>
      </c>
      <c r="I2005" t="s">
        <v>12</v>
      </c>
    </row>
    <row r="2006" spans="1:9">
      <c r="A2006">
        <v>206</v>
      </c>
      <c r="B2006">
        <v>146.125851673</v>
      </c>
      <c r="C2006">
        <v>-17.612399108000002</v>
      </c>
      <c r="D2006">
        <v>1</v>
      </c>
      <c r="E2006">
        <v>1</v>
      </c>
      <c r="F2006" s="54">
        <v>1</v>
      </c>
      <c r="G2006" s="54">
        <v>1</v>
      </c>
      <c r="H2006" s="55">
        <v>0</v>
      </c>
      <c r="I2006" t="s">
        <v>12</v>
      </c>
    </row>
    <row r="2007" spans="1:9">
      <c r="A2007">
        <v>207</v>
      </c>
      <c r="B2007">
        <v>146.125782729999</v>
      </c>
      <c r="C2007">
        <v>-17.612453283200001</v>
      </c>
      <c r="D2007">
        <v>1</v>
      </c>
      <c r="E2007">
        <v>1</v>
      </c>
      <c r="F2007" s="54">
        <v>1</v>
      </c>
      <c r="G2007" s="54">
        <v>1</v>
      </c>
      <c r="H2007" s="55">
        <v>0</v>
      </c>
      <c r="I2007" t="s">
        <v>12</v>
      </c>
    </row>
    <row r="2008" spans="1:9">
      <c r="A2008">
        <v>208</v>
      </c>
      <c r="B2008">
        <v>146.125709989999</v>
      </c>
      <c r="C2008">
        <v>-17.612503523800001</v>
      </c>
      <c r="D2008">
        <v>1</v>
      </c>
      <c r="E2008">
        <v>1</v>
      </c>
      <c r="F2008" s="54">
        <v>1</v>
      </c>
      <c r="G2008" s="54">
        <v>1</v>
      </c>
      <c r="H2008" s="55">
        <v>0</v>
      </c>
      <c r="I2008" t="s">
        <v>12</v>
      </c>
    </row>
    <row r="2009" spans="1:9">
      <c r="A2009">
        <v>209</v>
      </c>
      <c r="B2009">
        <v>146.125639409999</v>
      </c>
      <c r="C2009">
        <v>-17.612556433999899</v>
      </c>
      <c r="D2009">
        <v>1</v>
      </c>
      <c r="E2009">
        <v>1</v>
      </c>
      <c r="F2009" s="54">
        <v>1</v>
      </c>
      <c r="G2009" s="54">
        <v>1</v>
      </c>
      <c r="H2009" s="55">
        <v>0</v>
      </c>
      <c r="I2009" t="s">
        <v>12</v>
      </c>
    </row>
    <row r="2010" spans="1:9">
      <c r="A2010">
        <v>210</v>
      </c>
      <c r="B2010">
        <v>146.125569974</v>
      </c>
      <c r="C2010">
        <v>-17.612610756199899</v>
      </c>
      <c r="D2010">
        <v>1</v>
      </c>
      <c r="E2010">
        <v>1</v>
      </c>
      <c r="F2010" s="54">
        <v>1</v>
      </c>
      <c r="G2010" s="54">
        <v>1</v>
      </c>
      <c r="H2010" s="55">
        <v>0</v>
      </c>
      <c r="I2010" t="s">
        <v>12</v>
      </c>
    </row>
    <row r="2011" spans="1:9">
      <c r="A2011">
        <v>211</v>
      </c>
      <c r="B2011">
        <v>146.12551842299899</v>
      </c>
      <c r="C2011">
        <v>-17.612680762499899</v>
      </c>
      <c r="D2011">
        <v>1</v>
      </c>
      <c r="E2011">
        <v>1</v>
      </c>
      <c r="F2011" s="54">
        <v>1</v>
      </c>
      <c r="G2011" s="54">
        <v>1</v>
      </c>
      <c r="H2011" s="55">
        <v>0</v>
      </c>
      <c r="I2011" t="s">
        <v>12</v>
      </c>
    </row>
    <row r="2012" spans="1:9">
      <c r="A2012">
        <v>212</v>
      </c>
      <c r="B2012">
        <v>146.125473905999</v>
      </c>
      <c r="C2012">
        <v>-17.6127547657</v>
      </c>
      <c r="D2012">
        <v>1</v>
      </c>
      <c r="E2012">
        <v>1</v>
      </c>
      <c r="F2012" s="54">
        <v>1</v>
      </c>
      <c r="G2012" s="54">
        <v>1</v>
      </c>
      <c r="H2012" s="55">
        <v>0</v>
      </c>
      <c r="I2012" t="s">
        <v>12</v>
      </c>
    </row>
    <row r="2013" spans="1:9">
      <c r="A2013">
        <v>213</v>
      </c>
      <c r="B2013">
        <v>146.12543629000001</v>
      </c>
      <c r="C2013">
        <v>-17.6128325184999</v>
      </c>
      <c r="D2013">
        <v>1</v>
      </c>
      <c r="E2013">
        <v>1</v>
      </c>
      <c r="F2013" s="54">
        <v>1</v>
      </c>
      <c r="G2013" s="54">
        <v>1</v>
      </c>
      <c r="H2013" s="55">
        <v>0</v>
      </c>
      <c r="I2013" t="s">
        <v>12</v>
      </c>
    </row>
    <row r="2014" spans="1:9">
      <c r="A2014">
        <v>214</v>
      </c>
      <c r="B2014">
        <v>146.12541588900001</v>
      </c>
      <c r="C2014">
        <v>-17.6129139112</v>
      </c>
      <c r="D2014">
        <v>1</v>
      </c>
      <c r="E2014">
        <v>1</v>
      </c>
      <c r="F2014" s="54">
        <v>1</v>
      </c>
      <c r="G2014" s="54">
        <v>1</v>
      </c>
      <c r="H2014" s="55">
        <v>0</v>
      </c>
      <c r="I2014" t="s">
        <v>12</v>
      </c>
    </row>
    <row r="2015" spans="1:9">
      <c r="A2015">
        <v>215</v>
      </c>
      <c r="B2015">
        <v>146.125407951</v>
      </c>
      <c r="C2015">
        <v>-17.612997448600002</v>
      </c>
      <c r="D2015">
        <v>1</v>
      </c>
      <c r="E2015">
        <v>1</v>
      </c>
      <c r="F2015" s="54">
        <v>1</v>
      </c>
      <c r="G2015" s="54">
        <v>1</v>
      </c>
      <c r="H2015" s="55">
        <v>0</v>
      </c>
      <c r="I2015" t="s">
        <v>12</v>
      </c>
    </row>
    <row r="2016" spans="1:9">
      <c r="A2016">
        <v>216</v>
      </c>
      <c r="B2016">
        <v>146.12536019800001</v>
      </c>
      <c r="C2016">
        <v>-17.613069969600001</v>
      </c>
      <c r="D2016">
        <v>1</v>
      </c>
      <c r="E2016">
        <v>1</v>
      </c>
      <c r="F2016" s="54">
        <v>1</v>
      </c>
      <c r="G2016" s="54">
        <v>1</v>
      </c>
      <c r="H2016" s="55">
        <v>0</v>
      </c>
      <c r="I2016" t="s">
        <v>12</v>
      </c>
    </row>
    <row r="2017" spans="1:9">
      <c r="A2017">
        <v>217</v>
      </c>
      <c r="B2017">
        <v>146.12530011300001</v>
      </c>
      <c r="C2017">
        <v>-17.613132891300001</v>
      </c>
      <c r="D2017">
        <v>1</v>
      </c>
      <c r="E2017">
        <v>1</v>
      </c>
      <c r="F2017" s="54">
        <v>1</v>
      </c>
      <c r="G2017" s="54">
        <v>1</v>
      </c>
      <c r="H2017" s="55">
        <v>0</v>
      </c>
      <c r="I2017" t="s">
        <v>12</v>
      </c>
    </row>
    <row r="2018" spans="1:9">
      <c r="A2018">
        <v>218</v>
      </c>
      <c r="B2018">
        <v>146.12523509900001</v>
      </c>
      <c r="C2018">
        <v>-17.6131919766</v>
      </c>
      <c r="D2018">
        <v>1</v>
      </c>
      <c r="E2018">
        <v>1</v>
      </c>
      <c r="F2018" s="54">
        <v>1</v>
      </c>
      <c r="G2018" s="54">
        <v>1</v>
      </c>
      <c r="H2018" s="55">
        <v>0</v>
      </c>
      <c r="I2018" t="s">
        <v>12</v>
      </c>
    </row>
    <row r="2019" spans="1:9">
      <c r="A2019">
        <v>219</v>
      </c>
      <c r="B2019">
        <v>146.125167417</v>
      </c>
      <c r="C2019">
        <v>-17.6132478992999</v>
      </c>
      <c r="D2019">
        <v>1</v>
      </c>
      <c r="E2019">
        <v>1</v>
      </c>
      <c r="F2019" s="54">
        <v>1</v>
      </c>
      <c r="G2019" s="54">
        <v>1</v>
      </c>
      <c r="H2019" s="55">
        <v>0</v>
      </c>
      <c r="I2019" t="s">
        <v>12</v>
      </c>
    </row>
    <row r="2020" spans="1:9">
      <c r="A2020">
        <v>220</v>
      </c>
      <c r="B2020">
        <v>146.125092921</v>
      </c>
      <c r="C2020">
        <v>-17.613295745599899</v>
      </c>
      <c r="D2020">
        <v>1</v>
      </c>
      <c r="E2020">
        <v>1</v>
      </c>
      <c r="F2020" s="54">
        <v>1</v>
      </c>
      <c r="G2020" s="54">
        <v>1</v>
      </c>
      <c r="H2020" s="55">
        <v>0</v>
      </c>
      <c r="I2020" t="s">
        <v>12</v>
      </c>
    </row>
    <row r="2021" spans="1:9">
      <c r="A2021">
        <v>221</v>
      </c>
      <c r="B2021">
        <v>146.12501842500001</v>
      </c>
      <c r="C2021">
        <v>-17.613343592</v>
      </c>
      <c r="D2021">
        <v>1</v>
      </c>
      <c r="E2021">
        <v>1</v>
      </c>
      <c r="F2021" s="54">
        <v>1</v>
      </c>
      <c r="G2021" s="54">
        <v>1</v>
      </c>
      <c r="H2021" s="55">
        <v>0</v>
      </c>
      <c r="I2021" t="s">
        <v>12</v>
      </c>
    </row>
    <row r="2022" spans="1:9">
      <c r="A2022">
        <v>222</v>
      </c>
      <c r="B2022">
        <v>146.124944440999</v>
      </c>
      <c r="C2022">
        <v>-17.6133921134</v>
      </c>
      <c r="D2022">
        <v>1</v>
      </c>
      <c r="E2022">
        <v>1</v>
      </c>
      <c r="F2022" s="54">
        <v>1</v>
      </c>
      <c r="G2022" s="54">
        <v>1</v>
      </c>
      <c r="H2022" s="55">
        <v>0</v>
      </c>
      <c r="I2022" t="s">
        <v>12</v>
      </c>
    </row>
    <row r="2023" spans="1:9">
      <c r="A2023">
        <v>223</v>
      </c>
      <c r="B2023">
        <v>146.12487343999899</v>
      </c>
      <c r="C2023">
        <v>-17.6134445661</v>
      </c>
      <c r="D2023">
        <v>1</v>
      </c>
      <c r="E2023">
        <v>1</v>
      </c>
      <c r="F2023" s="54">
        <v>1</v>
      </c>
      <c r="G2023" s="54">
        <v>1</v>
      </c>
      <c r="H2023" s="55">
        <v>0</v>
      </c>
      <c r="I2023" t="s">
        <v>12</v>
      </c>
    </row>
    <row r="2024" spans="1:9">
      <c r="A2024">
        <v>224</v>
      </c>
      <c r="B2024">
        <v>146.12480973500001</v>
      </c>
      <c r="C2024">
        <v>-17.6135037743</v>
      </c>
      <c r="D2024">
        <v>1</v>
      </c>
      <c r="E2024">
        <v>1</v>
      </c>
      <c r="F2024" s="54">
        <v>1</v>
      </c>
      <c r="G2024" s="54">
        <v>1</v>
      </c>
      <c r="H2024" s="55">
        <v>0</v>
      </c>
      <c r="I2024" t="s">
        <v>12</v>
      </c>
    </row>
    <row r="2025" spans="1:9">
      <c r="A2025">
        <v>225</v>
      </c>
      <c r="B2025">
        <v>146.12476800600001</v>
      </c>
      <c r="C2025">
        <v>-17.6135779630999</v>
      </c>
      <c r="D2025">
        <v>1</v>
      </c>
      <c r="E2025">
        <v>1</v>
      </c>
      <c r="F2025" s="54">
        <v>1</v>
      </c>
      <c r="G2025" s="54">
        <v>1</v>
      </c>
      <c r="H2025" s="55">
        <v>0</v>
      </c>
      <c r="I2025" t="s">
        <v>12</v>
      </c>
    </row>
    <row r="2026" spans="1:9">
      <c r="A2026">
        <v>226</v>
      </c>
      <c r="B2026">
        <v>146.12474606200001</v>
      </c>
      <c r="C2026">
        <v>-17.613660988700001</v>
      </c>
      <c r="D2026">
        <v>1</v>
      </c>
      <c r="E2026">
        <v>1</v>
      </c>
      <c r="F2026" s="54">
        <v>1</v>
      </c>
      <c r="G2026" s="54">
        <v>1</v>
      </c>
      <c r="H2026" s="55">
        <v>0</v>
      </c>
      <c r="I2026" t="s">
        <v>12</v>
      </c>
    </row>
    <row r="2027" spans="1:9">
      <c r="A2027">
        <v>227</v>
      </c>
      <c r="B2027">
        <v>146.12472520399899</v>
      </c>
      <c r="C2027">
        <v>-17.6137442687</v>
      </c>
      <c r="D2027">
        <v>1</v>
      </c>
      <c r="E2027">
        <v>1</v>
      </c>
      <c r="F2027" s="54">
        <v>1</v>
      </c>
      <c r="G2027" s="54">
        <v>1</v>
      </c>
      <c r="H2027" s="55">
        <v>0</v>
      </c>
      <c r="I2027" t="s">
        <v>12</v>
      </c>
    </row>
    <row r="2028" spans="1:9">
      <c r="A2028">
        <v>228</v>
      </c>
      <c r="B2028">
        <v>146.124686601999</v>
      </c>
      <c r="C2028">
        <v>-17.613820904200001</v>
      </c>
      <c r="D2028">
        <v>1</v>
      </c>
      <c r="E2028">
        <v>1</v>
      </c>
      <c r="F2028" s="54">
        <v>1</v>
      </c>
      <c r="G2028" s="54">
        <v>1</v>
      </c>
      <c r="H2028" s="55">
        <v>0</v>
      </c>
      <c r="I2028" t="s">
        <v>12</v>
      </c>
    </row>
    <row r="2029" spans="1:9">
      <c r="A2029">
        <v>229</v>
      </c>
      <c r="B2029">
        <v>146.12463185799899</v>
      </c>
      <c r="C2029">
        <v>-17.6138862526</v>
      </c>
      <c r="D2029">
        <v>1</v>
      </c>
      <c r="E2029">
        <v>1</v>
      </c>
      <c r="F2029" s="54">
        <v>1</v>
      </c>
      <c r="G2029" s="54">
        <v>1</v>
      </c>
      <c r="H2029" s="55">
        <v>0</v>
      </c>
      <c r="I2029" t="s">
        <v>12</v>
      </c>
    </row>
    <row r="2030" spans="1:9">
      <c r="A2030">
        <v>230</v>
      </c>
      <c r="B2030">
        <v>146.124556544999</v>
      </c>
      <c r="C2030">
        <v>-17.613932455899899</v>
      </c>
      <c r="D2030">
        <v>1</v>
      </c>
      <c r="E2030">
        <v>1</v>
      </c>
      <c r="F2030" s="54">
        <v>1</v>
      </c>
      <c r="G2030" s="54">
        <v>1</v>
      </c>
      <c r="H2030" s="55">
        <v>0</v>
      </c>
      <c r="I2030" t="s">
        <v>12</v>
      </c>
    </row>
    <row r="2031" spans="1:9">
      <c r="A2031">
        <v>231</v>
      </c>
      <c r="B2031">
        <v>146.124473316999</v>
      </c>
      <c r="C2031">
        <v>-17.6139646763</v>
      </c>
      <c r="D2031">
        <v>1</v>
      </c>
      <c r="E2031">
        <v>1</v>
      </c>
      <c r="F2031" s="54">
        <v>1</v>
      </c>
      <c r="G2031" s="54">
        <v>1</v>
      </c>
      <c r="H2031" s="55">
        <v>0</v>
      </c>
      <c r="I2031" t="s">
        <v>12</v>
      </c>
    </row>
    <row r="2032" spans="1:9">
      <c r="A2032">
        <v>232</v>
      </c>
      <c r="B2032">
        <v>146.12439080799899</v>
      </c>
      <c r="C2032">
        <v>-17.6139984494</v>
      </c>
      <c r="D2032">
        <v>1</v>
      </c>
      <c r="E2032">
        <v>1</v>
      </c>
      <c r="F2032" s="54">
        <v>1</v>
      </c>
      <c r="G2032" s="54">
        <v>1</v>
      </c>
      <c r="H2032" s="55">
        <v>0</v>
      </c>
      <c r="I2032" t="s">
        <v>12</v>
      </c>
    </row>
    <row r="2033" spans="1:9">
      <c r="A2033">
        <v>233</v>
      </c>
      <c r="B2033">
        <v>146.124309734999</v>
      </c>
      <c r="C2033">
        <v>-17.614035325300001</v>
      </c>
      <c r="D2033">
        <v>1</v>
      </c>
      <c r="E2033">
        <v>1</v>
      </c>
      <c r="F2033" s="54">
        <v>1</v>
      </c>
      <c r="G2033" s="54">
        <v>1</v>
      </c>
      <c r="H2033" s="55">
        <v>0</v>
      </c>
      <c r="I2033" t="s">
        <v>12</v>
      </c>
    </row>
    <row r="2034" spans="1:9">
      <c r="A2034">
        <v>234</v>
      </c>
      <c r="B2034">
        <v>146.12423081399899</v>
      </c>
      <c r="C2034">
        <v>-17.6140755405</v>
      </c>
      <c r="D2034">
        <v>1</v>
      </c>
      <c r="E2034">
        <v>1</v>
      </c>
      <c r="F2034" s="54">
        <v>1</v>
      </c>
      <c r="G2034" s="54">
        <v>1</v>
      </c>
      <c r="H2034" s="55">
        <v>0</v>
      </c>
      <c r="I2034" t="s">
        <v>12</v>
      </c>
    </row>
    <row r="2035" spans="1:9">
      <c r="A2035">
        <v>235</v>
      </c>
      <c r="B2035">
        <v>146.124159638999</v>
      </c>
      <c r="C2035">
        <v>-17.6141277786</v>
      </c>
      <c r="D2035">
        <v>1</v>
      </c>
      <c r="E2035">
        <v>1</v>
      </c>
      <c r="F2035" s="54">
        <v>1</v>
      </c>
      <c r="G2035" s="54">
        <v>1</v>
      </c>
      <c r="H2035" s="55">
        <v>0</v>
      </c>
      <c r="I2035" t="s">
        <v>12</v>
      </c>
    </row>
    <row r="2036" spans="1:9">
      <c r="A2036">
        <v>236</v>
      </c>
      <c r="B2036">
        <v>146.12409061700001</v>
      </c>
      <c r="C2036">
        <v>-17.614181889400001</v>
      </c>
      <c r="D2036">
        <v>1</v>
      </c>
      <c r="E2036">
        <v>1</v>
      </c>
      <c r="F2036" s="54">
        <v>1</v>
      </c>
      <c r="G2036" s="54">
        <v>1</v>
      </c>
      <c r="H2036" s="55">
        <v>0</v>
      </c>
      <c r="I2036" t="s">
        <v>12</v>
      </c>
    </row>
    <row r="2037" spans="1:9">
      <c r="A2037">
        <v>237</v>
      </c>
      <c r="B2037">
        <v>146.124042505999</v>
      </c>
      <c r="C2037">
        <v>-17.6142541946999</v>
      </c>
      <c r="D2037">
        <v>1</v>
      </c>
      <c r="E2037">
        <v>1</v>
      </c>
      <c r="F2037" s="54">
        <v>1</v>
      </c>
      <c r="G2037" s="54">
        <v>1</v>
      </c>
      <c r="H2037" s="55">
        <v>0</v>
      </c>
      <c r="I2037" t="s">
        <v>12</v>
      </c>
    </row>
    <row r="2038" spans="1:9">
      <c r="A2038">
        <v>238</v>
      </c>
      <c r="B2038">
        <v>146.12399312100001</v>
      </c>
      <c r="C2038">
        <v>-17.6143256898999</v>
      </c>
      <c r="D2038">
        <v>1</v>
      </c>
      <c r="E2038">
        <v>1</v>
      </c>
      <c r="F2038" s="54">
        <v>1</v>
      </c>
      <c r="G2038" s="54">
        <v>1</v>
      </c>
      <c r="H2038" s="55">
        <v>0</v>
      </c>
      <c r="I2038" t="s">
        <v>12</v>
      </c>
    </row>
    <row r="2039" spans="1:9">
      <c r="A2039">
        <v>239</v>
      </c>
      <c r="B2039">
        <v>146.123941591</v>
      </c>
      <c r="C2039">
        <v>-17.614395822799899</v>
      </c>
      <c r="D2039">
        <v>1</v>
      </c>
      <c r="E2039">
        <v>1</v>
      </c>
      <c r="F2039" s="54">
        <v>1</v>
      </c>
      <c r="G2039" s="54">
        <v>1</v>
      </c>
      <c r="H2039" s="55">
        <v>0</v>
      </c>
      <c r="I2039" t="s">
        <v>12</v>
      </c>
    </row>
    <row r="2040" spans="1:9">
      <c r="A2040">
        <v>240</v>
      </c>
      <c r="B2040">
        <v>146.12389006199899</v>
      </c>
      <c r="C2040">
        <v>-17.6144659558</v>
      </c>
      <c r="D2040">
        <v>1</v>
      </c>
      <c r="E2040">
        <v>1</v>
      </c>
      <c r="F2040" s="54">
        <v>1</v>
      </c>
      <c r="G2040" s="54">
        <v>1</v>
      </c>
      <c r="H2040" s="55">
        <v>0</v>
      </c>
      <c r="I2040" t="s">
        <v>12</v>
      </c>
    </row>
    <row r="2041" spans="1:9">
      <c r="A2041">
        <v>241</v>
      </c>
      <c r="B2041">
        <v>146.123838532999</v>
      </c>
      <c r="C2041">
        <v>-17.6145360887</v>
      </c>
      <c r="D2041">
        <v>1</v>
      </c>
      <c r="E2041">
        <v>1</v>
      </c>
      <c r="F2041" s="54">
        <v>1</v>
      </c>
      <c r="G2041" s="54">
        <v>1</v>
      </c>
      <c r="H2041" s="55">
        <v>0</v>
      </c>
      <c r="I2041" t="s">
        <v>12</v>
      </c>
    </row>
    <row r="2042" spans="1:9">
      <c r="A2042">
        <v>242</v>
      </c>
      <c r="B2042">
        <v>146.123796806</v>
      </c>
      <c r="C2042">
        <v>-17.614610647700001</v>
      </c>
      <c r="D2042">
        <v>1</v>
      </c>
      <c r="E2042">
        <v>1</v>
      </c>
      <c r="F2042" s="54">
        <v>1</v>
      </c>
      <c r="G2042" s="54">
        <v>1</v>
      </c>
      <c r="H2042" s="55">
        <v>0</v>
      </c>
      <c r="I2042" t="s">
        <v>12</v>
      </c>
    </row>
    <row r="2043" spans="1:9">
      <c r="A2043">
        <v>243</v>
      </c>
      <c r="B2043">
        <v>146.123772500999</v>
      </c>
      <c r="C2043">
        <v>-17.6146930739</v>
      </c>
      <c r="D2043">
        <v>1</v>
      </c>
      <c r="E2043">
        <v>1</v>
      </c>
      <c r="F2043" s="54">
        <v>1</v>
      </c>
      <c r="G2043" s="54">
        <v>1</v>
      </c>
      <c r="H2043" s="55">
        <v>0</v>
      </c>
      <c r="I2043" t="s">
        <v>12</v>
      </c>
    </row>
    <row r="2044" spans="1:9">
      <c r="A2044">
        <v>244</v>
      </c>
      <c r="B2044">
        <v>146.123770366</v>
      </c>
      <c r="C2044">
        <v>-17.614778462699899</v>
      </c>
      <c r="D2044">
        <v>1</v>
      </c>
      <c r="E2044">
        <v>1</v>
      </c>
      <c r="F2044" s="54">
        <v>1</v>
      </c>
      <c r="G2044" s="54">
        <v>1</v>
      </c>
      <c r="H2044" s="55">
        <v>0</v>
      </c>
      <c r="I2044" t="s">
        <v>12</v>
      </c>
    </row>
    <row r="2045" spans="1:9">
      <c r="A2045">
        <v>245</v>
      </c>
      <c r="B2045">
        <v>146.12378015799899</v>
      </c>
      <c r="C2045">
        <v>-17.6148629365</v>
      </c>
      <c r="D2045">
        <v>1</v>
      </c>
      <c r="E2045">
        <v>1</v>
      </c>
      <c r="F2045" s="54">
        <v>1</v>
      </c>
      <c r="G2045" s="54">
        <v>1</v>
      </c>
      <c r="H2045" s="55">
        <v>0</v>
      </c>
      <c r="I2045" t="s">
        <v>12</v>
      </c>
    </row>
    <row r="2046" spans="1:9">
      <c r="A2046">
        <v>246</v>
      </c>
      <c r="B2046">
        <v>146.12377119000001</v>
      </c>
      <c r="C2046">
        <v>-17.614945410000001</v>
      </c>
      <c r="D2046">
        <v>1</v>
      </c>
      <c r="E2046">
        <v>1</v>
      </c>
      <c r="F2046" s="54">
        <v>1</v>
      </c>
      <c r="G2046" s="54">
        <v>1</v>
      </c>
      <c r="H2046" s="55">
        <v>0</v>
      </c>
      <c r="I2046" t="s">
        <v>12</v>
      </c>
    </row>
    <row r="2047" spans="1:9">
      <c r="A2047">
        <v>247</v>
      </c>
      <c r="B2047">
        <v>146.12372540000001</v>
      </c>
      <c r="C2047">
        <v>-17.615018357699899</v>
      </c>
      <c r="D2047">
        <v>1</v>
      </c>
      <c r="E2047">
        <v>1</v>
      </c>
      <c r="F2047" s="54">
        <v>1</v>
      </c>
      <c r="G2047" s="54">
        <v>1</v>
      </c>
      <c r="H2047" s="55">
        <v>0</v>
      </c>
      <c r="I2047" t="s">
        <v>12</v>
      </c>
    </row>
    <row r="2048" spans="1:9">
      <c r="A2048">
        <v>248</v>
      </c>
      <c r="B2048">
        <v>146.123667893999</v>
      </c>
      <c r="C2048">
        <v>-17.6150838878999</v>
      </c>
      <c r="D2048">
        <v>1</v>
      </c>
      <c r="E2048">
        <v>1</v>
      </c>
      <c r="F2048" s="54">
        <v>1</v>
      </c>
      <c r="G2048" s="54">
        <v>1</v>
      </c>
      <c r="H2048" s="55">
        <v>0</v>
      </c>
      <c r="I2048" t="s">
        <v>12</v>
      </c>
    </row>
    <row r="2049" spans="1:9">
      <c r="A2049">
        <v>249</v>
      </c>
      <c r="B2049">
        <v>146.12361868400001</v>
      </c>
      <c r="C2049">
        <v>-17.615155517600002</v>
      </c>
      <c r="D2049">
        <v>1</v>
      </c>
      <c r="E2049">
        <v>1</v>
      </c>
      <c r="F2049" s="54">
        <v>1</v>
      </c>
      <c r="G2049" s="54">
        <v>1</v>
      </c>
      <c r="H2049" s="55">
        <v>0</v>
      </c>
      <c r="I2049" t="s">
        <v>12</v>
      </c>
    </row>
    <row r="2050" spans="1:9">
      <c r="A2050">
        <v>250</v>
      </c>
      <c r="B2050">
        <v>146.123571972999</v>
      </c>
      <c r="C2050">
        <v>-17.615228359300001</v>
      </c>
      <c r="D2050">
        <v>1</v>
      </c>
      <c r="E2050">
        <v>1</v>
      </c>
      <c r="F2050" s="54">
        <v>1</v>
      </c>
      <c r="G2050" s="54">
        <v>1</v>
      </c>
      <c r="H2050" s="55">
        <v>0</v>
      </c>
      <c r="I2050" t="s">
        <v>12</v>
      </c>
    </row>
    <row r="2051" spans="1:9">
      <c r="A2051">
        <v>251</v>
      </c>
      <c r="B2051">
        <v>146.123540211999</v>
      </c>
      <c r="C2051">
        <v>-17.6153084486</v>
      </c>
      <c r="D2051">
        <v>1</v>
      </c>
      <c r="E2051">
        <v>1</v>
      </c>
      <c r="F2051" s="54">
        <v>1</v>
      </c>
      <c r="G2051" s="54">
        <v>1</v>
      </c>
      <c r="H2051" s="55">
        <v>0</v>
      </c>
      <c r="I2051" t="s">
        <v>12</v>
      </c>
    </row>
    <row r="2052" spans="1:9">
      <c r="A2052">
        <v>252</v>
      </c>
      <c r="B2052">
        <v>146.123508450999</v>
      </c>
      <c r="C2052">
        <v>-17.615388537800001</v>
      </c>
      <c r="D2052">
        <v>1</v>
      </c>
      <c r="E2052">
        <v>1</v>
      </c>
      <c r="F2052" s="54">
        <v>1</v>
      </c>
      <c r="G2052" s="54">
        <v>1</v>
      </c>
      <c r="H2052" s="55">
        <v>0</v>
      </c>
      <c r="I2052" t="s">
        <v>12</v>
      </c>
    </row>
    <row r="2053" spans="1:9">
      <c r="A2053">
        <v>253</v>
      </c>
      <c r="B2053">
        <v>146.123479787999</v>
      </c>
      <c r="C2053">
        <v>-17.6154696272</v>
      </c>
      <c r="D2053">
        <v>1</v>
      </c>
      <c r="E2053">
        <v>1</v>
      </c>
      <c r="F2053" s="54">
        <v>1</v>
      </c>
      <c r="G2053" s="54">
        <v>1</v>
      </c>
      <c r="H2053" s="55">
        <v>0</v>
      </c>
      <c r="I2053" t="s">
        <v>12</v>
      </c>
    </row>
    <row r="2054" spans="1:9">
      <c r="A2054">
        <v>254</v>
      </c>
      <c r="B2054">
        <v>146.12345393499899</v>
      </c>
      <c r="C2054">
        <v>-17.615551624199899</v>
      </c>
      <c r="D2054">
        <v>1</v>
      </c>
      <c r="E2054">
        <v>1</v>
      </c>
      <c r="F2054" s="54">
        <v>1</v>
      </c>
      <c r="G2054" s="54">
        <v>1</v>
      </c>
      <c r="H2054" s="55">
        <v>0</v>
      </c>
      <c r="I2054" t="s">
        <v>12</v>
      </c>
    </row>
    <row r="2055" spans="1:9">
      <c r="A2055">
        <v>255</v>
      </c>
      <c r="B2055">
        <v>146.123428082</v>
      </c>
      <c r="C2055">
        <v>-17.615633621099899</v>
      </c>
      <c r="D2055">
        <v>1</v>
      </c>
      <c r="E2055">
        <v>1</v>
      </c>
      <c r="F2055" s="54">
        <v>1</v>
      </c>
      <c r="G2055" s="54">
        <v>1</v>
      </c>
      <c r="H2055" s="55">
        <v>0</v>
      </c>
      <c r="I2055" t="s">
        <v>12</v>
      </c>
    </row>
    <row r="2056" spans="1:9">
      <c r="A2056">
        <v>256</v>
      </c>
      <c r="B2056">
        <v>146.12341088100001</v>
      </c>
      <c r="C2056">
        <v>-17.615717330900001</v>
      </c>
      <c r="D2056">
        <v>1</v>
      </c>
      <c r="E2056">
        <v>1</v>
      </c>
      <c r="F2056" s="54">
        <v>1</v>
      </c>
      <c r="G2056" s="54">
        <v>1</v>
      </c>
      <c r="H2056" s="55">
        <v>0</v>
      </c>
      <c r="I2056" t="s">
        <v>12</v>
      </c>
    </row>
    <row r="2057" spans="1:9">
      <c r="A2057">
        <v>257</v>
      </c>
      <c r="B2057">
        <v>146.123400330999</v>
      </c>
      <c r="C2057">
        <v>-17.615802357500002</v>
      </c>
      <c r="D2057">
        <v>1</v>
      </c>
      <c r="E2057" t="s">
        <v>10</v>
      </c>
      <c r="F2057" s="54" t="s">
        <v>11</v>
      </c>
      <c r="G2057" s="54" t="s">
        <v>11</v>
      </c>
      <c r="H2057" s="55" t="s">
        <v>11</v>
      </c>
      <c r="I2057" t="s">
        <v>12</v>
      </c>
    </row>
    <row r="2058" spans="1:9">
      <c r="A2058">
        <v>258</v>
      </c>
      <c r="B2058">
        <v>146.12338978099899</v>
      </c>
      <c r="C2058">
        <v>-17.615887384099899</v>
      </c>
      <c r="D2058">
        <v>1</v>
      </c>
      <c r="E2058">
        <v>1</v>
      </c>
      <c r="F2058" s="54">
        <v>1</v>
      </c>
      <c r="G2058" s="54">
        <v>1</v>
      </c>
      <c r="H2058" s="55">
        <v>0</v>
      </c>
      <c r="I2058" t="s">
        <v>12</v>
      </c>
    </row>
    <row r="2059" spans="1:9">
      <c r="A2059">
        <v>259</v>
      </c>
      <c r="B2059">
        <v>146.12338798900001</v>
      </c>
      <c r="C2059">
        <v>-17.6159729216999</v>
      </c>
      <c r="D2059">
        <v>1</v>
      </c>
      <c r="E2059">
        <v>1</v>
      </c>
      <c r="F2059" s="54">
        <v>1</v>
      </c>
      <c r="G2059" s="54">
        <v>1</v>
      </c>
      <c r="H2059" s="55">
        <v>0</v>
      </c>
      <c r="I2059" t="s">
        <v>12</v>
      </c>
    </row>
    <row r="2060" spans="1:9">
      <c r="A2060">
        <v>260</v>
      </c>
      <c r="B2060">
        <v>146.123354997999</v>
      </c>
      <c r="C2060">
        <v>-17.616046943899899</v>
      </c>
      <c r="D2060">
        <v>1</v>
      </c>
      <c r="E2060">
        <v>1</v>
      </c>
      <c r="F2060" s="54">
        <v>1</v>
      </c>
      <c r="G2060" s="54">
        <v>1</v>
      </c>
      <c r="H2060" s="55">
        <v>0</v>
      </c>
      <c r="I2060" t="s">
        <v>12</v>
      </c>
    </row>
    <row r="2061" spans="1:9">
      <c r="A2061">
        <v>261</v>
      </c>
      <c r="B2061">
        <v>146.12327173099899</v>
      </c>
      <c r="C2061">
        <v>-17.616065479700001</v>
      </c>
      <c r="D2061">
        <v>1</v>
      </c>
      <c r="E2061">
        <v>1</v>
      </c>
      <c r="F2061" s="54">
        <v>1</v>
      </c>
      <c r="G2061" s="54">
        <v>1</v>
      </c>
      <c r="H2061" s="55">
        <v>0</v>
      </c>
      <c r="I2061" t="s">
        <v>12</v>
      </c>
    </row>
    <row r="2062" spans="1:9">
      <c r="A2062">
        <v>262</v>
      </c>
      <c r="B2062">
        <v>146.12318361800001</v>
      </c>
      <c r="C2062">
        <v>-17.6160488133999</v>
      </c>
      <c r="D2062">
        <v>1</v>
      </c>
      <c r="E2062">
        <v>1</v>
      </c>
      <c r="F2062" s="54">
        <v>1</v>
      </c>
      <c r="G2062" s="54">
        <v>1</v>
      </c>
      <c r="H2062" s="55">
        <v>0</v>
      </c>
      <c r="I2062" t="s">
        <v>12</v>
      </c>
    </row>
    <row r="2063" spans="1:9">
      <c r="A2063">
        <v>263</v>
      </c>
      <c r="B2063">
        <v>146.123096742999</v>
      </c>
      <c r="C2063">
        <v>-17.616056440800001</v>
      </c>
      <c r="D2063">
        <v>1</v>
      </c>
      <c r="E2063">
        <v>1</v>
      </c>
      <c r="F2063" s="54">
        <v>1</v>
      </c>
      <c r="G2063" s="54">
        <v>1</v>
      </c>
      <c r="H2063" s="55">
        <v>0</v>
      </c>
      <c r="I2063" t="s">
        <v>12</v>
      </c>
    </row>
    <row r="2064" spans="1:9">
      <c r="A2064">
        <v>264</v>
      </c>
      <c r="B2064">
        <v>146.123010773999</v>
      </c>
      <c r="C2064">
        <v>-17.6160812199</v>
      </c>
      <c r="D2064">
        <v>1</v>
      </c>
      <c r="E2064">
        <v>1</v>
      </c>
      <c r="F2064" s="54">
        <v>1</v>
      </c>
      <c r="G2064" s="54">
        <v>1</v>
      </c>
      <c r="H2064" s="55">
        <v>0</v>
      </c>
      <c r="I2064" t="s">
        <v>12</v>
      </c>
    </row>
    <row r="2065" spans="1:9">
      <c r="A2065">
        <v>265</v>
      </c>
      <c r="B2065">
        <v>146.12294996700001</v>
      </c>
      <c r="C2065">
        <v>-17.616144241800001</v>
      </c>
      <c r="D2065">
        <v>1</v>
      </c>
      <c r="E2065">
        <v>1</v>
      </c>
      <c r="F2065" s="54">
        <v>1</v>
      </c>
      <c r="G2065" s="54">
        <v>1</v>
      </c>
      <c r="H2065" s="55">
        <v>0</v>
      </c>
      <c r="I2065" t="s">
        <v>12</v>
      </c>
    </row>
    <row r="2066" spans="1:9">
      <c r="A2066">
        <v>266</v>
      </c>
      <c r="B2066">
        <v>146.12290305299899</v>
      </c>
      <c r="C2066">
        <v>-17.616216673099899</v>
      </c>
      <c r="D2066">
        <v>1</v>
      </c>
      <c r="E2066">
        <v>1</v>
      </c>
      <c r="F2066" s="54">
        <v>1</v>
      </c>
      <c r="G2066" s="54">
        <v>1</v>
      </c>
      <c r="H2066" s="55">
        <v>0</v>
      </c>
      <c r="I2066" t="s">
        <v>12</v>
      </c>
    </row>
    <row r="2067" spans="1:9">
      <c r="A2067">
        <v>267</v>
      </c>
      <c r="B2067">
        <v>146.122875864999</v>
      </c>
      <c r="C2067">
        <v>-17.616296559999899</v>
      </c>
      <c r="D2067">
        <v>1</v>
      </c>
      <c r="E2067">
        <v>1</v>
      </c>
      <c r="F2067" s="54">
        <v>1</v>
      </c>
      <c r="G2067" s="54">
        <v>1</v>
      </c>
      <c r="H2067" s="55">
        <v>0</v>
      </c>
      <c r="I2067" t="s">
        <v>12</v>
      </c>
    </row>
    <row r="2068" spans="1:9">
      <c r="A2068">
        <v>268</v>
      </c>
      <c r="B2068">
        <v>146.122866987999</v>
      </c>
      <c r="C2068">
        <v>-17.616381759700001</v>
      </c>
      <c r="D2068">
        <v>1</v>
      </c>
      <c r="E2068">
        <v>1</v>
      </c>
      <c r="F2068" s="54">
        <v>1</v>
      </c>
      <c r="G2068" s="54">
        <v>1</v>
      </c>
      <c r="H2068" s="55">
        <v>0</v>
      </c>
      <c r="I2068" t="s">
        <v>12</v>
      </c>
    </row>
    <row r="2069" spans="1:9">
      <c r="A2069">
        <v>269</v>
      </c>
      <c r="B2069">
        <v>146.122860223999</v>
      </c>
      <c r="C2069">
        <v>-17.6164671308</v>
      </c>
      <c r="D2069">
        <v>1</v>
      </c>
      <c r="E2069">
        <v>1</v>
      </c>
      <c r="F2069" s="54">
        <v>1</v>
      </c>
      <c r="G2069" s="54">
        <v>1</v>
      </c>
      <c r="H2069" s="55">
        <v>0</v>
      </c>
      <c r="I2069" t="s">
        <v>12</v>
      </c>
    </row>
    <row r="2070" spans="1:9">
      <c r="A2070">
        <v>270</v>
      </c>
      <c r="B2070">
        <v>146.122832345999</v>
      </c>
      <c r="C2070">
        <v>-17.616547236500001</v>
      </c>
      <c r="D2070">
        <v>1</v>
      </c>
      <c r="E2070">
        <v>1</v>
      </c>
      <c r="F2070" s="54">
        <v>1</v>
      </c>
      <c r="G2070" s="54">
        <v>1</v>
      </c>
      <c r="H2070" s="55">
        <v>0</v>
      </c>
      <c r="I2070" t="s">
        <v>12</v>
      </c>
    </row>
    <row r="2071" spans="1:9">
      <c r="A2071">
        <v>271</v>
      </c>
      <c r="B2071">
        <v>146.12277487399899</v>
      </c>
      <c r="C2071">
        <v>-17.6166098859999</v>
      </c>
      <c r="D2071">
        <v>1</v>
      </c>
      <c r="E2071">
        <v>1</v>
      </c>
      <c r="F2071" s="54">
        <v>1</v>
      </c>
      <c r="G2071" s="54">
        <v>1</v>
      </c>
      <c r="H2071" s="55">
        <v>0</v>
      </c>
      <c r="I2071" t="s">
        <v>12</v>
      </c>
    </row>
    <row r="2072" spans="1:9">
      <c r="A2072">
        <v>272</v>
      </c>
      <c r="B2072">
        <v>146.122702731</v>
      </c>
      <c r="C2072">
        <v>-17.616660865499899</v>
      </c>
      <c r="D2072">
        <v>1</v>
      </c>
      <c r="E2072">
        <v>1</v>
      </c>
      <c r="F2072" s="54">
        <v>1</v>
      </c>
      <c r="G2072" s="54">
        <v>1</v>
      </c>
      <c r="H2072" s="55">
        <v>0</v>
      </c>
      <c r="I2072" t="s">
        <v>12</v>
      </c>
    </row>
    <row r="2073" spans="1:9">
      <c r="A2073">
        <v>273</v>
      </c>
      <c r="B2073">
        <v>146.12262889600001</v>
      </c>
      <c r="C2073">
        <v>-17.6167096339999</v>
      </c>
      <c r="D2073">
        <v>1</v>
      </c>
      <c r="E2073">
        <v>1</v>
      </c>
      <c r="F2073" s="54">
        <v>1</v>
      </c>
      <c r="G2073" s="54">
        <v>1</v>
      </c>
      <c r="H2073" s="55">
        <v>0</v>
      </c>
      <c r="I2073" t="s">
        <v>12</v>
      </c>
    </row>
    <row r="2074" spans="1:9">
      <c r="A2074">
        <v>274</v>
      </c>
      <c r="B2074">
        <v>146.12255847700001</v>
      </c>
      <c r="C2074">
        <v>-17.616761894900002</v>
      </c>
      <c r="D2074">
        <v>1</v>
      </c>
      <c r="E2074">
        <v>1</v>
      </c>
      <c r="F2074" s="54">
        <v>1</v>
      </c>
      <c r="G2074" s="54">
        <v>1</v>
      </c>
      <c r="H2074" s="55">
        <v>0</v>
      </c>
      <c r="I2074" t="s">
        <v>12</v>
      </c>
    </row>
    <row r="2075" spans="1:9">
      <c r="A2075">
        <v>275</v>
      </c>
      <c r="B2075">
        <v>146.122505988999</v>
      </c>
      <c r="C2075">
        <v>-17.616830907200001</v>
      </c>
      <c r="D2075">
        <v>1</v>
      </c>
      <c r="E2075">
        <v>1</v>
      </c>
      <c r="F2075" s="54">
        <v>1</v>
      </c>
      <c r="G2075" s="54">
        <v>1</v>
      </c>
      <c r="H2075" s="55">
        <v>0</v>
      </c>
      <c r="I2075" t="s">
        <v>12</v>
      </c>
    </row>
    <row r="2076" spans="1:9">
      <c r="A2076">
        <v>276</v>
      </c>
      <c r="B2076">
        <v>146.12246723600001</v>
      </c>
      <c r="C2076">
        <v>-17.616908149099899</v>
      </c>
      <c r="D2076">
        <v>1</v>
      </c>
      <c r="E2076">
        <v>1</v>
      </c>
      <c r="F2076" s="54">
        <v>1</v>
      </c>
      <c r="G2076" s="54">
        <v>1</v>
      </c>
      <c r="H2076" s="55">
        <v>0</v>
      </c>
      <c r="I2076" t="s">
        <v>12</v>
      </c>
    </row>
    <row r="2077" spans="1:9">
      <c r="A2077">
        <v>277</v>
      </c>
      <c r="B2077">
        <v>146.12242292299899</v>
      </c>
      <c r="C2077">
        <v>-17.616981845600002</v>
      </c>
      <c r="D2077">
        <v>1</v>
      </c>
      <c r="E2077">
        <v>1</v>
      </c>
      <c r="F2077" s="54">
        <v>1</v>
      </c>
      <c r="G2077" s="54">
        <v>1</v>
      </c>
      <c r="H2077" s="55">
        <v>0</v>
      </c>
      <c r="I2077" t="s">
        <v>12</v>
      </c>
    </row>
    <row r="2078" spans="1:9">
      <c r="A2078">
        <v>278</v>
      </c>
      <c r="B2078">
        <v>146.122355502</v>
      </c>
      <c r="C2078">
        <v>-17.617035997599899</v>
      </c>
      <c r="D2078">
        <v>1</v>
      </c>
      <c r="E2078" t="s">
        <v>10</v>
      </c>
      <c r="F2078" s="54" t="s">
        <v>11</v>
      </c>
      <c r="G2078" s="54" t="s">
        <v>11</v>
      </c>
      <c r="H2078" s="55" t="s">
        <v>11</v>
      </c>
      <c r="I2078" t="s">
        <v>12</v>
      </c>
    </row>
    <row r="2079" spans="1:9">
      <c r="A2079">
        <v>279</v>
      </c>
      <c r="B2079">
        <v>146.122275776999</v>
      </c>
      <c r="C2079">
        <v>-17.6170749158</v>
      </c>
      <c r="D2079">
        <v>1</v>
      </c>
      <c r="E2079">
        <v>1</v>
      </c>
      <c r="F2079" s="54">
        <v>1</v>
      </c>
      <c r="G2079" s="54">
        <v>1</v>
      </c>
      <c r="H2079" s="55">
        <v>0</v>
      </c>
      <c r="I2079" t="s">
        <v>12</v>
      </c>
    </row>
    <row r="2080" spans="1:9">
      <c r="A2080">
        <v>280</v>
      </c>
      <c r="B2080">
        <v>146.122201942999</v>
      </c>
      <c r="C2080">
        <v>-17.617123684500001</v>
      </c>
      <c r="D2080">
        <v>1</v>
      </c>
      <c r="E2080" t="s">
        <v>10</v>
      </c>
      <c r="F2080" s="54" t="s">
        <v>11</v>
      </c>
      <c r="G2080" s="54" t="s">
        <v>11</v>
      </c>
      <c r="H2080" s="55" t="s">
        <v>11</v>
      </c>
      <c r="I2080" t="s">
        <v>12</v>
      </c>
    </row>
    <row r="2081" spans="1:9">
      <c r="A2081">
        <v>281</v>
      </c>
      <c r="B2081">
        <v>146.12212825500001</v>
      </c>
      <c r="C2081">
        <v>-17.617172648099899</v>
      </c>
      <c r="D2081">
        <v>1</v>
      </c>
      <c r="E2081">
        <v>1</v>
      </c>
      <c r="F2081" s="54">
        <v>1</v>
      </c>
      <c r="G2081" s="54">
        <v>1</v>
      </c>
      <c r="H2081" s="55">
        <v>0</v>
      </c>
      <c r="I2081" t="s">
        <v>12</v>
      </c>
    </row>
    <row r="2082" spans="1:9">
      <c r="A2082">
        <v>282</v>
      </c>
      <c r="B2082">
        <v>146.122055789999</v>
      </c>
      <c r="C2082">
        <v>-17.617223247999899</v>
      </c>
      <c r="D2082">
        <v>1</v>
      </c>
      <c r="E2082">
        <v>1</v>
      </c>
      <c r="F2082" s="54">
        <v>1</v>
      </c>
      <c r="G2082" s="54">
        <v>1</v>
      </c>
      <c r="H2082" s="55">
        <v>0</v>
      </c>
      <c r="I2082" t="s">
        <v>12</v>
      </c>
    </row>
    <row r="2083" spans="1:9">
      <c r="A2083">
        <v>283</v>
      </c>
      <c r="B2083">
        <v>146.121983325</v>
      </c>
      <c r="C2083">
        <v>-17.6172738478</v>
      </c>
      <c r="D2083">
        <v>1</v>
      </c>
      <c r="E2083">
        <v>1</v>
      </c>
      <c r="F2083" s="54">
        <v>1</v>
      </c>
      <c r="G2083" s="54">
        <v>1</v>
      </c>
      <c r="H2083" s="55">
        <v>0</v>
      </c>
      <c r="I2083" t="s">
        <v>12</v>
      </c>
    </row>
    <row r="2084" spans="1:9">
      <c r="A2084">
        <v>284</v>
      </c>
      <c r="B2084">
        <v>146.12191086000001</v>
      </c>
      <c r="C2084">
        <v>-17.617324447600001</v>
      </c>
      <c r="D2084">
        <v>1</v>
      </c>
      <c r="E2084">
        <v>1</v>
      </c>
      <c r="F2084" s="54">
        <v>1</v>
      </c>
      <c r="G2084" s="54">
        <v>1</v>
      </c>
      <c r="H2084" s="55">
        <v>0</v>
      </c>
      <c r="I2084" t="s">
        <v>12</v>
      </c>
    </row>
    <row r="2085" spans="1:9">
      <c r="A2085">
        <v>285</v>
      </c>
      <c r="B2085">
        <v>146.12184136100001</v>
      </c>
      <c r="C2085">
        <v>-17.617378670200001</v>
      </c>
      <c r="D2085">
        <v>1</v>
      </c>
      <c r="E2085">
        <v>1</v>
      </c>
      <c r="F2085" s="54">
        <v>1</v>
      </c>
      <c r="G2085" s="54">
        <v>1</v>
      </c>
      <c r="H2085" s="55">
        <v>0</v>
      </c>
      <c r="I2085" t="s">
        <v>12</v>
      </c>
    </row>
    <row r="2086" spans="1:9">
      <c r="A2086">
        <v>286</v>
      </c>
      <c r="B2086">
        <v>146.12177225600001</v>
      </c>
      <c r="C2086">
        <v>-17.6174333736999</v>
      </c>
      <c r="D2086">
        <v>1</v>
      </c>
      <c r="E2086">
        <v>1</v>
      </c>
      <c r="F2086" s="54">
        <v>1</v>
      </c>
      <c r="G2086" s="54">
        <v>1</v>
      </c>
      <c r="H2086" s="55">
        <v>0</v>
      </c>
      <c r="I2086" t="s">
        <v>12</v>
      </c>
    </row>
    <row r="2087" spans="1:9">
      <c r="A2087">
        <v>287</v>
      </c>
      <c r="B2087">
        <v>146.12170440899899</v>
      </c>
      <c r="C2087">
        <v>-17.6174894585</v>
      </c>
      <c r="D2087">
        <v>1</v>
      </c>
      <c r="E2087">
        <v>1</v>
      </c>
      <c r="F2087" s="54">
        <v>1</v>
      </c>
      <c r="G2087" s="54">
        <v>1</v>
      </c>
      <c r="H2087" s="55">
        <v>0</v>
      </c>
      <c r="I2087" t="s">
        <v>12</v>
      </c>
    </row>
    <row r="2088" spans="1:9">
      <c r="A2088">
        <v>288</v>
      </c>
      <c r="B2088">
        <v>146.12163286000001</v>
      </c>
      <c r="C2088">
        <v>-17.6175399912999</v>
      </c>
      <c r="D2088">
        <v>1</v>
      </c>
      <c r="E2088">
        <v>1</v>
      </c>
      <c r="F2088" s="54">
        <v>1</v>
      </c>
      <c r="G2088" s="54">
        <v>1</v>
      </c>
      <c r="H2088" s="55">
        <v>0</v>
      </c>
      <c r="I2088" t="s">
        <v>12</v>
      </c>
    </row>
    <row r="2089" spans="1:9">
      <c r="A2089">
        <v>289</v>
      </c>
      <c r="B2089">
        <v>146.121549498999</v>
      </c>
      <c r="C2089">
        <v>-17.617561821900001</v>
      </c>
      <c r="D2089">
        <v>1</v>
      </c>
      <c r="E2089">
        <v>1</v>
      </c>
      <c r="F2089" s="54">
        <v>1</v>
      </c>
      <c r="G2089" s="54">
        <v>1</v>
      </c>
      <c r="H2089" s="55">
        <v>0</v>
      </c>
      <c r="I2089" t="s">
        <v>12</v>
      </c>
    </row>
    <row r="2090" spans="1:9">
      <c r="A2090">
        <v>290</v>
      </c>
      <c r="B2090">
        <v>146.12146032000001</v>
      </c>
      <c r="C2090">
        <v>-17.617551666600001</v>
      </c>
      <c r="D2090">
        <v>1</v>
      </c>
      <c r="E2090">
        <v>1</v>
      </c>
      <c r="F2090" s="54">
        <v>1</v>
      </c>
      <c r="G2090" s="54">
        <v>1</v>
      </c>
      <c r="H2090" s="55">
        <v>0</v>
      </c>
      <c r="I2090" t="s">
        <v>12</v>
      </c>
    </row>
    <row r="2091" spans="1:9">
      <c r="A2091">
        <v>291</v>
      </c>
      <c r="B2091">
        <v>146.12137048899899</v>
      </c>
      <c r="C2091">
        <v>-17.617551267500001</v>
      </c>
      <c r="D2091">
        <v>1</v>
      </c>
      <c r="E2091">
        <v>1</v>
      </c>
      <c r="F2091" s="54">
        <v>1</v>
      </c>
      <c r="G2091" s="54">
        <v>1</v>
      </c>
      <c r="H2091" s="55">
        <v>0</v>
      </c>
      <c r="I2091" t="s">
        <v>12</v>
      </c>
    </row>
    <row r="2092" spans="1:9">
      <c r="A2092">
        <v>292</v>
      </c>
      <c r="B2092">
        <v>146.121282898999</v>
      </c>
      <c r="C2092">
        <v>-17.617560817800001</v>
      </c>
      <c r="D2092">
        <v>1</v>
      </c>
      <c r="E2092">
        <v>1</v>
      </c>
      <c r="F2092" s="54">
        <v>1</v>
      </c>
      <c r="G2092" s="54">
        <v>1</v>
      </c>
      <c r="H2092" s="55">
        <v>0</v>
      </c>
      <c r="I2092" t="s">
        <v>12</v>
      </c>
    </row>
    <row r="2093" spans="1:9">
      <c r="A2093">
        <v>293</v>
      </c>
      <c r="B2093">
        <v>146.12120114800001</v>
      </c>
      <c r="C2093">
        <v>-17.617596308300001</v>
      </c>
      <c r="D2093">
        <v>1</v>
      </c>
      <c r="E2093">
        <v>1</v>
      </c>
      <c r="F2093" s="54">
        <v>1</v>
      </c>
      <c r="G2093" s="54">
        <v>1</v>
      </c>
      <c r="H2093" s="55">
        <v>0</v>
      </c>
      <c r="I2093" t="s">
        <v>12</v>
      </c>
    </row>
    <row r="2094" spans="1:9">
      <c r="A2094">
        <v>294</v>
      </c>
      <c r="B2094">
        <v>146.121118940999</v>
      </c>
      <c r="C2094">
        <v>-17.617630774999899</v>
      </c>
      <c r="D2094">
        <v>1</v>
      </c>
      <c r="E2094">
        <v>1</v>
      </c>
      <c r="F2094" s="54">
        <v>1</v>
      </c>
      <c r="G2094" s="54">
        <v>1</v>
      </c>
      <c r="H2094" s="55">
        <v>0</v>
      </c>
      <c r="I2094" t="s">
        <v>12</v>
      </c>
    </row>
    <row r="2095" spans="1:9">
      <c r="A2095">
        <v>295</v>
      </c>
      <c r="B2095">
        <v>146.12103294900001</v>
      </c>
      <c r="C2095">
        <v>-17.6176438205</v>
      </c>
      <c r="D2095">
        <v>1</v>
      </c>
      <c r="E2095">
        <v>1</v>
      </c>
      <c r="F2095" s="54">
        <v>1</v>
      </c>
      <c r="G2095" s="54">
        <v>1</v>
      </c>
      <c r="H2095" s="55">
        <v>0</v>
      </c>
      <c r="I2095" t="s">
        <v>12</v>
      </c>
    </row>
    <row r="2096" spans="1:9">
      <c r="A2096">
        <v>296</v>
      </c>
      <c r="B2096">
        <v>146.12094388899899</v>
      </c>
      <c r="C2096">
        <v>-17.617636828399899</v>
      </c>
      <c r="D2096">
        <v>1</v>
      </c>
      <c r="E2096">
        <v>1</v>
      </c>
      <c r="F2096" s="54">
        <v>1</v>
      </c>
      <c r="G2096" s="54">
        <v>1</v>
      </c>
      <c r="H2096" s="55">
        <v>0</v>
      </c>
      <c r="I2096" t="s">
        <v>12</v>
      </c>
    </row>
    <row r="2097" spans="1:9">
      <c r="A2097">
        <v>297</v>
      </c>
      <c r="B2097">
        <v>146.120855449</v>
      </c>
      <c r="C2097">
        <v>-17.617651841400001</v>
      </c>
      <c r="D2097">
        <v>1</v>
      </c>
      <c r="E2097" t="s">
        <v>10</v>
      </c>
      <c r="F2097" s="54" t="s">
        <v>11</v>
      </c>
      <c r="G2097" s="54" t="s">
        <v>11</v>
      </c>
      <c r="H2097" s="55" t="s">
        <v>11</v>
      </c>
      <c r="I2097" t="s">
        <v>12</v>
      </c>
    </row>
    <row r="2098" spans="1:9">
      <c r="A2098">
        <v>298</v>
      </c>
      <c r="B2098">
        <v>146.12076811700001</v>
      </c>
      <c r="C2098">
        <v>-17.617671221799899</v>
      </c>
      <c r="D2098">
        <v>1</v>
      </c>
      <c r="E2098" t="s">
        <v>10</v>
      </c>
      <c r="F2098" s="54" t="s">
        <v>11</v>
      </c>
      <c r="G2098" s="54" t="s">
        <v>11</v>
      </c>
      <c r="H2098" s="55" t="s">
        <v>11</v>
      </c>
      <c r="I2098" t="s">
        <v>12</v>
      </c>
    </row>
    <row r="2099" spans="1:9">
      <c r="A2099">
        <v>299</v>
      </c>
      <c r="B2099">
        <v>146.120682243999</v>
      </c>
      <c r="C2099">
        <v>-17.6176963588</v>
      </c>
      <c r="D2099">
        <v>1</v>
      </c>
      <c r="E2099">
        <v>1</v>
      </c>
      <c r="F2099" s="54">
        <v>1</v>
      </c>
      <c r="G2099" s="54">
        <v>1</v>
      </c>
      <c r="H2099" s="55">
        <v>0</v>
      </c>
      <c r="I2099" t="s">
        <v>12</v>
      </c>
    </row>
    <row r="2100" spans="1:9">
      <c r="A2100">
        <v>300</v>
      </c>
      <c r="B2100">
        <v>146.120595965999</v>
      </c>
      <c r="C2100">
        <v>-17.617717598999899</v>
      </c>
      <c r="D2100">
        <v>1</v>
      </c>
      <c r="E2100">
        <v>1</v>
      </c>
      <c r="F2100" s="54">
        <v>1</v>
      </c>
      <c r="G2100" s="54">
        <v>1</v>
      </c>
      <c r="H2100" s="55">
        <v>0</v>
      </c>
      <c r="I2100" t="s">
        <v>12</v>
      </c>
    </row>
    <row r="2101" spans="1:9">
      <c r="A2101">
        <v>301</v>
      </c>
      <c r="B2101">
        <v>146.12050658499899</v>
      </c>
      <c r="C2101">
        <v>-17.617709034099899</v>
      </c>
      <c r="D2101">
        <v>1</v>
      </c>
      <c r="E2101">
        <v>1</v>
      </c>
      <c r="F2101" s="54">
        <v>1</v>
      </c>
      <c r="G2101" s="54">
        <v>1</v>
      </c>
      <c r="H2101" s="55">
        <v>0</v>
      </c>
      <c r="I2101" t="s">
        <v>12</v>
      </c>
    </row>
    <row r="2102" spans="1:9">
      <c r="A2102">
        <v>302</v>
      </c>
      <c r="B2102">
        <v>146.12041703899899</v>
      </c>
      <c r="C2102">
        <v>-17.617707107400001</v>
      </c>
      <c r="D2102">
        <v>1</v>
      </c>
      <c r="E2102">
        <v>1</v>
      </c>
      <c r="F2102" s="54">
        <v>1</v>
      </c>
      <c r="G2102" s="54">
        <v>1</v>
      </c>
      <c r="H2102" s="55">
        <v>0</v>
      </c>
      <c r="I2102" t="s">
        <v>12</v>
      </c>
    </row>
    <row r="2103" spans="1:9">
      <c r="A2103">
        <v>303</v>
      </c>
      <c r="B2103">
        <v>146.12032733199899</v>
      </c>
      <c r="C2103">
        <v>-17.6177116217</v>
      </c>
      <c r="D2103">
        <v>1</v>
      </c>
      <c r="E2103">
        <v>1</v>
      </c>
      <c r="F2103" s="54">
        <v>1</v>
      </c>
      <c r="G2103" s="54">
        <v>1</v>
      </c>
      <c r="H2103" s="55">
        <v>0</v>
      </c>
      <c r="I2103" t="s">
        <v>12</v>
      </c>
    </row>
    <row r="2104" spans="1:9">
      <c r="A2104">
        <v>304</v>
      </c>
      <c r="B2104">
        <v>146.12023762600001</v>
      </c>
      <c r="C2104">
        <v>-17.6177161359</v>
      </c>
      <c r="D2104">
        <v>1</v>
      </c>
      <c r="E2104">
        <v>1</v>
      </c>
      <c r="F2104" s="54">
        <v>1</v>
      </c>
      <c r="G2104" s="54">
        <v>1</v>
      </c>
      <c r="H2104" s="55">
        <v>0</v>
      </c>
      <c r="I2104" t="s">
        <v>12</v>
      </c>
    </row>
    <row r="2105" spans="1:9">
      <c r="A2105">
        <v>305</v>
      </c>
      <c r="B2105">
        <v>146.12014798300001</v>
      </c>
      <c r="C2105">
        <v>-17.617721672399899</v>
      </c>
      <c r="D2105">
        <v>1</v>
      </c>
      <c r="E2105">
        <v>1</v>
      </c>
      <c r="F2105" s="54">
        <v>1</v>
      </c>
      <c r="G2105" s="54">
        <v>1</v>
      </c>
      <c r="H2105" s="55">
        <v>0</v>
      </c>
      <c r="I2105" t="s">
        <v>12</v>
      </c>
    </row>
    <row r="2106" spans="1:9">
      <c r="A2106">
        <v>306</v>
      </c>
      <c r="B2106">
        <v>146.12005835400001</v>
      </c>
      <c r="C2106">
        <v>-17.617727410499899</v>
      </c>
      <c r="D2106">
        <v>1</v>
      </c>
      <c r="E2106">
        <v>1</v>
      </c>
      <c r="F2106" s="54">
        <v>1</v>
      </c>
      <c r="G2106" s="54">
        <v>1</v>
      </c>
      <c r="H2106" s="55">
        <v>0</v>
      </c>
      <c r="I2106" t="s">
        <v>12</v>
      </c>
    </row>
    <row r="2107" spans="1:9">
      <c r="A2107">
        <v>307</v>
      </c>
      <c r="B2107">
        <v>146.11996982400001</v>
      </c>
      <c r="C2107">
        <v>-17.6177409625999</v>
      </c>
      <c r="D2107">
        <v>1</v>
      </c>
      <c r="E2107">
        <v>1</v>
      </c>
      <c r="F2107" s="54">
        <v>1</v>
      </c>
      <c r="G2107" s="54">
        <v>1</v>
      </c>
      <c r="H2107" s="55">
        <v>0</v>
      </c>
      <c r="I2107" t="s">
        <v>12</v>
      </c>
    </row>
    <row r="2108" spans="1:9">
      <c r="A2108">
        <v>308</v>
      </c>
      <c r="B2108">
        <v>146.11988177500001</v>
      </c>
      <c r="C2108">
        <v>-17.617757937</v>
      </c>
      <c r="D2108">
        <v>1</v>
      </c>
      <c r="E2108">
        <v>1</v>
      </c>
      <c r="F2108" s="54">
        <v>1</v>
      </c>
      <c r="G2108" s="54">
        <v>1</v>
      </c>
      <c r="H2108" s="55">
        <v>0</v>
      </c>
      <c r="I2108" t="s">
        <v>12</v>
      </c>
    </row>
    <row r="2109" spans="1:9">
      <c r="A2109">
        <v>309</v>
      </c>
      <c r="B2109">
        <v>146.119793646999</v>
      </c>
      <c r="C2109">
        <v>-17.617774326300001</v>
      </c>
      <c r="D2109">
        <v>1</v>
      </c>
      <c r="E2109">
        <v>1</v>
      </c>
      <c r="F2109" s="54">
        <v>1</v>
      </c>
      <c r="G2109" s="54">
        <v>1</v>
      </c>
      <c r="H2109" s="55">
        <v>0</v>
      </c>
      <c r="I2109" t="s">
        <v>12</v>
      </c>
    </row>
    <row r="2110" spans="1:9">
      <c r="A2110">
        <v>310</v>
      </c>
      <c r="B2110">
        <v>146.11970396800001</v>
      </c>
      <c r="C2110">
        <v>-17.6177792997</v>
      </c>
      <c r="D2110">
        <v>1</v>
      </c>
      <c r="E2110">
        <v>1</v>
      </c>
      <c r="F2110" s="54">
        <v>1</v>
      </c>
      <c r="G2110" s="54">
        <v>1</v>
      </c>
      <c r="H2110" s="55">
        <v>0</v>
      </c>
      <c r="I2110" t="s">
        <v>12</v>
      </c>
    </row>
    <row r="2111" spans="1:9">
      <c r="A2111">
        <v>311</v>
      </c>
      <c r="B2111">
        <v>146.11961428800001</v>
      </c>
      <c r="C2111">
        <v>-17.6177842731</v>
      </c>
      <c r="D2111">
        <v>1</v>
      </c>
      <c r="E2111">
        <v>1</v>
      </c>
      <c r="F2111" s="54">
        <v>1</v>
      </c>
      <c r="G2111" s="54">
        <v>1</v>
      </c>
      <c r="H2111" s="55">
        <v>0</v>
      </c>
      <c r="I2111" t="s">
        <v>12</v>
      </c>
    </row>
    <row r="2112" spans="1:9">
      <c r="A2112">
        <v>312</v>
      </c>
      <c r="B2112">
        <v>146.119524764</v>
      </c>
      <c r="C2112">
        <v>-17.617791180800001</v>
      </c>
      <c r="D2112">
        <v>1</v>
      </c>
      <c r="E2112" t="s">
        <v>10</v>
      </c>
      <c r="F2112" s="54" t="s">
        <v>11</v>
      </c>
      <c r="G2112" s="54" t="s">
        <v>11</v>
      </c>
      <c r="H2112" s="55" t="s">
        <v>11</v>
      </c>
      <c r="I2112" t="s">
        <v>12</v>
      </c>
    </row>
    <row r="2113" spans="1:9">
      <c r="A2113">
        <v>313</v>
      </c>
      <c r="B2113">
        <v>146.11943542500001</v>
      </c>
      <c r="C2113">
        <v>-17.617797614800001</v>
      </c>
      <c r="D2113">
        <v>1</v>
      </c>
      <c r="E2113" t="s">
        <v>10</v>
      </c>
      <c r="F2113" s="54" t="s">
        <v>11</v>
      </c>
      <c r="G2113" s="54" t="s">
        <v>11</v>
      </c>
      <c r="H2113" s="55" t="s">
        <v>11</v>
      </c>
      <c r="I2113" t="s">
        <v>12</v>
      </c>
    </row>
    <row r="2114" spans="1:9">
      <c r="A2114">
        <v>314</v>
      </c>
      <c r="B2114">
        <v>146.119348946999</v>
      </c>
      <c r="C2114">
        <v>-17.617776745</v>
      </c>
      <c r="D2114">
        <v>1</v>
      </c>
      <c r="E2114" t="s">
        <v>10</v>
      </c>
      <c r="F2114" s="54" t="s">
        <v>11</v>
      </c>
      <c r="G2114" s="54" t="s">
        <v>11</v>
      </c>
      <c r="H2114" s="55" t="s">
        <v>11</v>
      </c>
      <c r="I2114" t="s">
        <v>12</v>
      </c>
    </row>
    <row r="2115" spans="1:9">
      <c r="A2115">
        <v>315</v>
      </c>
      <c r="B2115">
        <v>146.11926158099899</v>
      </c>
      <c r="C2115">
        <v>-17.617758538</v>
      </c>
      <c r="D2115">
        <v>1</v>
      </c>
      <c r="E2115" t="s">
        <v>10</v>
      </c>
      <c r="F2115" s="54" t="s">
        <v>11</v>
      </c>
      <c r="G2115" s="54" t="s">
        <v>11</v>
      </c>
      <c r="H2115" s="55" t="s">
        <v>11</v>
      </c>
      <c r="I2115" t="s">
        <v>12</v>
      </c>
    </row>
    <row r="2116" spans="1:9">
      <c r="A2116">
        <v>316</v>
      </c>
      <c r="B2116">
        <v>146.11926029200001</v>
      </c>
      <c r="C2116">
        <v>-17.6176962913</v>
      </c>
      <c r="D2116">
        <v>1</v>
      </c>
      <c r="E2116" t="s">
        <v>10</v>
      </c>
      <c r="F2116" s="54" t="s">
        <v>11</v>
      </c>
      <c r="G2116" s="54" t="s">
        <v>11</v>
      </c>
      <c r="H2116" s="55" t="s">
        <v>11</v>
      </c>
      <c r="I2116" t="s">
        <v>12</v>
      </c>
    </row>
    <row r="2117" spans="1:9">
      <c r="A2117">
        <v>317</v>
      </c>
      <c r="B2117">
        <v>146.119292105</v>
      </c>
      <c r="C2117">
        <v>-17.617616222100001</v>
      </c>
      <c r="D2117">
        <v>1</v>
      </c>
      <c r="E2117" t="s">
        <v>10</v>
      </c>
      <c r="F2117" s="54" t="s">
        <v>11</v>
      </c>
      <c r="G2117" s="54" t="s">
        <v>11</v>
      </c>
      <c r="H2117" s="55" t="s">
        <v>11</v>
      </c>
      <c r="I2117" t="s">
        <v>12</v>
      </c>
    </row>
    <row r="2118" spans="1:9">
      <c r="A2118">
        <v>318</v>
      </c>
      <c r="B2118">
        <v>146.11935962000001</v>
      </c>
      <c r="C2118">
        <v>-17.617562878200001</v>
      </c>
      <c r="D2118">
        <v>1</v>
      </c>
      <c r="E2118" t="s">
        <v>10</v>
      </c>
      <c r="F2118" s="54" t="s">
        <v>11</v>
      </c>
      <c r="G2118" s="54" t="s">
        <v>11</v>
      </c>
      <c r="H2118" s="55" t="s">
        <v>11</v>
      </c>
      <c r="I2118" t="s">
        <v>12</v>
      </c>
    </row>
    <row r="2119" spans="1:9">
      <c r="A2119">
        <v>319</v>
      </c>
      <c r="B2119">
        <v>146.11943369900001</v>
      </c>
      <c r="C2119">
        <v>-17.6175144479</v>
      </c>
      <c r="D2119">
        <v>1</v>
      </c>
      <c r="E2119" t="s">
        <v>10</v>
      </c>
      <c r="F2119" s="54" t="s">
        <v>11</v>
      </c>
      <c r="G2119" s="54" t="s">
        <v>11</v>
      </c>
      <c r="H2119" s="55" t="s">
        <v>11</v>
      </c>
      <c r="I2119" t="s">
        <v>12</v>
      </c>
    </row>
    <row r="2120" spans="1:9">
      <c r="A2120">
        <v>320</v>
      </c>
      <c r="B2120">
        <v>146.119503465999</v>
      </c>
      <c r="C2120">
        <v>-17.6174605247</v>
      </c>
      <c r="D2120">
        <v>1</v>
      </c>
      <c r="E2120" t="s">
        <v>10</v>
      </c>
      <c r="F2120" s="54" t="s">
        <v>11</v>
      </c>
      <c r="G2120" s="54" t="s">
        <v>11</v>
      </c>
      <c r="H2120" s="55" t="s">
        <v>11</v>
      </c>
      <c r="I2120" t="s">
        <v>12</v>
      </c>
    </row>
    <row r="2121" spans="1:9">
      <c r="A2121">
        <v>321</v>
      </c>
      <c r="B2121">
        <v>146.119573113999</v>
      </c>
      <c r="C2121">
        <v>-17.6174064510999</v>
      </c>
      <c r="D2121">
        <v>1</v>
      </c>
      <c r="E2121" t="s">
        <v>10</v>
      </c>
      <c r="F2121" s="54" t="s">
        <v>11</v>
      </c>
      <c r="G2121" s="54" t="s">
        <v>11</v>
      </c>
      <c r="H2121" s="55" t="s">
        <v>11</v>
      </c>
      <c r="I2121" t="s">
        <v>12</v>
      </c>
    </row>
    <row r="2122" spans="1:9">
      <c r="A2122">
        <v>322</v>
      </c>
      <c r="B2122">
        <v>146.119637874999</v>
      </c>
      <c r="C2122">
        <v>-17.6173482326999</v>
      </c>
      <c r="D2122">
        <v>1</v>
      </c>
      <c r="E2122" t="s">
        <v>10</v>
      </c>
      <c r="F2122" s="54" t="s">
        <v>11</v>
      </c>
      <c r="G2122" s="54" t="s">
        <v>11</v>
      </c>
      <c r="H2122" s="55" t="s">
        <v>11</v>
      </c>
      <c r="I2122" t="s">
        <v>12</v>
      </c>
    </row>
    <row r="2123" spans="1:9">
      <c r="A2123">
        <v>323</v>
      </c>
      <c r="B2123">
        <v>146.11968612499899</v>
      </c>
      <c r="C2123">
        <v>-17.617276012800001</v>
      </c>
      <c r="D2123">
        <v>1</v>
      </c>
      <c r="E2123" t="s">
        <v>10</v>
      </c>
      <c r="F2123" s="54" t="s">
        <v>11</v>
      </c>
      <c r="G2123" s="54" t="s">
        <v>11</v>
      </c>
      <c r="H2123" s="55" t="s">
        <v>11</v>
      </c>
      <c r="I2123" t="s">
        <v>12</v>
      </c>
    </row>
    <row r="2124" spans="1:9">
      <c r="A2124">
        <v>324</v>
      </c>
      <c r="B2124">
        <v>146.11973437399899</v>
      </c>
      <c r="C2124">
        <v>-17.617203792800002</v>
      </c>
      <c r="D2124">
        <v>1</v>
      </c>
      <c r="E2124" t="s">
        <v>10</v>
      </c>
      <c r="F2124" s="54" t="s">
        <v>11</v>
      </c>
      <c r="G2124" s="54" t="s">
        <v>11</v>
      </c>
      <c r="H2124" s="55" t="s">
        <v>11</v>
      </c>
      <c r="I2124" t="s">
        <v>12</v>
      </c>
    </row>
    <row r="2125" spans="1:9">
      <c r="A2125">
        <v>325</v>
      </c>
      <c r="B2125">
        <v>146.11978262400001</v>
      </c>
      <c r="C2125">
        <v>-17.617131572800002</v>
      </c>
      <c r="D2125">
        <v>1</v>
      </c>
      <c r="E2125" t="s">
        <v>10</v>
      </c>
      <c r="F2125" s="54" t="s">
        <v>11</v>
      </c>
      <c r="G2125" s="54" t="s">
        <v>11</v>
      </c>
      <c r="H2125" s="55" t="s">
        <v>11</v>
      </c>
      <c r="I2125" t="s">
        <v>12</v>
      </c>
    </row>
    <row r="2126" spans="1:9">
      <c r="A2126">
        <v>326</v>
      </c>
      <c r="B2126">
        <v>146.11983446900001</v>
      </c>
      <c r="C2126">
        <v>-17.617061698299899</v>
      </c>
      <c r="D2126">
        <v>1</v>
      </c>
      <c r="E2126" t="s">
        <v>10</v>
      </c>
      <c r="F2126" s="54" t="s">
        <v>11</v>
      </c>
      <c r="G2126" s="54" t="s">
        <v>11</v>
      </c>
      <c r="H2126" s="55" t="s">
        <v>11</v>
      </c>
      <c r="I2126" t="s">
        <v>12</v>
      </c>
    </row>
    <row r="2127" spans="1:9">
      <c r="A2127">
        <v>327</v>
      </c>
      <c r="B2127">
        <v>146.119887648</v>
      </c>
      <c r="C2127">
        <v>-17.616992694099899</v>
      </c>
      <c r="D2127">
        <v>1</v>
      </c>
      <c r="E2127" t="s">
        <v>10</v>
      </c>
      <c r="F2127" s="54" t="s">
        <v>11</v>
      </c>
      <c r="G2127" s="54" t="s">
        <v>11</v>
      </c>
      <c r="H2127" s="55" t="s">
        <v>11</v>
      </c>
      <c r="I2127" t="s">
        <v>12</v>
      </c>
    </row>
    <row r="2128" spans="1:9">
      <c r="A2128">
        <v>328</v>
      </c>
      <c r="B2128">
        <v>146.119940826999</v>
      </c>
      <c r="C2128">
        <v>-17.616923689899899</v>
      </c>
      <c r="D2128">
        <v>1</v>
      </c>
      <c r="E2128" t="s">
        <v>10</v>
      </c>
      <c r="F2128" s="54" t="s">
        <v>11</v>
      </c>
      <c r="G2128" s="54" t="s">
        <v>11</v>
      </c>
      <c r="H2128" s="55" t="s">
        <v>11</v>
      </c>
      <c r="I2128" t="s">
        <v>12</v>
      </c>
    </row>
    <row r="2129" spans="1:9">
      <c r="A2129">
        <v>329</v>
      </c>
      <c r="B2129">
        <v>146.11998475300001</v>
      </c>
      <c r="C2129">
        <v>-17.6168492000999</v>
      </c>
      <c r="D2129">
        <v>1</v>
      </c>
      <c r="E2129" t="s">
        <v>10</v>
      </c>
      <c r="F2129" s="54" t="s">
        <v>11</v>
      </c>
      <c r="G2129" s="54" t="s">
        <v>11</v>
      </c>
      <c r="H2129" s="55" t="s">
        <v>11</v>
      </c>
      <c r="I2129" t="s">
        <v>12</v>
      </c>
    </row>
    <row r="2130" spans="1:9">
      <c r="A2130">
        <v>330</v>
      </c>
      <c r="B2130">
        <v>146.120026193999</v>
      </c>
      <c r="C2130">
        <v>-17.6167732362</v>
      </c>
      <c r="D2130">
        <v>1</v>
      </c>
      <c r="E2130" t="s">
        <v>10</v>
      </c>
      <c r="F2130" s="54" t="s">
        <v>11</v>
      </c>
      <c r="G2130" s="54" t="s">
        <v>11</v>
      </c>
      <c r="H2130" s="55" t="s">
        <v>11</v>
      </c>
      <c r="I2130" t="s">
        <v>12</v>
      </c>
    </row>
    <row r="2131" spans="1:9">
      <c r="A2131">
        <v>331</v>
      </c>
      <c r="B2131">
        <v>146.120067634999</v>
      </c>
      <c r="C2131">
        <v>-17.6166972724</v>
      </c>
      <c r="D2131">
        <v>1</v>
      </c>
      <c r="E2131" t="s">
        <v>10</v>
      </c>
      <c r="F2131" s="54" t="s">
        <v>11</v>
      </c>
      <c r="G2131" s="54" t="s">
        <v>11</v>
      </c>
      <c r="H2131" s="55" t="s">
        <v>11</v>
      </c>
      <c r="I2131" t="s">
        <v>12</v>
      </c>
    </row>
    <row r="2132" spans="1:9">
      <c r="A2132">
        <v>332</v>
      </c>
      <c r="B2132">
        <v>146.120093322</v>
      </c>
      <c r="C2132">
        <v>-17.616618914299899</v>
      </c>
      <c r="D2132">
        <v>1</v>
      </c>
      <c r="E2132">
        <v>1</v>
      </c>
      <c r="F2132" s="54">
        <v>1</v>
      </c>
      <c r="G2132" s="54">
        <v>1</v>
      </c>
      <c r="H2132" s="55">
        <v>0</v>
      </c>
      <c r="I2132" t="s">
        <v>12</v>
      </c>
    </row>
    <row r="2133" spans="1:9">
      <c r="A2133">
        <v>333</v>
      </c>
      <c r="B2133">
        <v>146.12007872300001</v>
      </c>
      <c r="C2133">
        <v>-17.6165344339</v>
      </c>
      <c r="D2133">
        <v>1</v>
      </c>
      <c r="E2133">
        <v>1</v>
      </c>
      <c r="F2133" s="54">
        <v>1</v>
      </c>
      <c r="G2133" s="54">
        <v>1</v>
      </c>
      <c r="H2133" s="55">
        <v>0</v>
      </c>
      <c r="I2133" t="s">
        <v>12</v>
      </c>
    </row>
    <row r="2134" spans="1:9">
      <c r="A2134">
        <v>334</v>
      </c>
      <c r="B2134">
        <v>146.120064122999</v>
      </c>
      <c r="C2134">
        <v>-17.6164499534</v>
      </c>
      <c r="D2134">
        <v>1</v>
      </c>
      <c r="E2134">
        <v>1</v>
      </c>
      <c r="F2134" s="54">
        <v>1</v>
      </c>
      <c r="G2134" s="54">
        <v>1</v>
      </c>
      <c r="H2134" s="55">
        <v>0</v>
      </c>
      <c r="I2134" t="s">
        <v>12</v>
      </c>
    </row>
    <row r="2135" spans="1:9">
      <c r="A2135">
        <v>335</v>
      </c>
      <c r="B2135">
        <v>146.120035838999</v>
      </c>
      <c r="C2135">
        <v>-17.6163722732</v>
      </c>
      <c r="D2135">
        <v>1</v>
      </c>
      <c r="E2135">
        <v>1</v>
      </c>
      <c r="F2135" s="54">
        <v>1</v>
      </c>
      <c r="G2135" s="54">
        <v>1</v>
      </c>
      <c r="H2135" s="55">
        <v>0</v>
      </c>
      <c r="I2135" t="s">
        <v>12</v>
      </c>
    </row>
    <row r="2136" spans="1:9">
      <c r="A2136">
        <v>336</v>
      </c>
      <c r="B2136">
        <v>146.119971526</v>
      </c>
      <c r="C2136">
        <v>-17.616312496900001</v>
      </c>
      <c r="D2136">
        <v>1</v>
      </c>
      <c r="E2136">
        <v>1</v>
      </c>
      <c r="F2136" s="54">
        <v>1</v>
      </c>
      <c r="G2136" s="54">
        <v>1</v>
      </c>
      <c r="H2136" s="55">
        <v>0</v>
      </c>
      <c r="I2136" t="s">
        <v>12</v>
      </c>
    </row>
    <row r="2137" spans="1:9">
      <c r="A2137">
        <v>337</v>
      </c>
      <c r="B2137">
        <v>146.119907256</v>
      </c>
      <c r="C2137">
        <v>-17.616252678599899</v>
      </c>
      <c r="D2137">
        <v>1</v>
      </c>
      <c r="E2137">
        <v>1</v>
      </c>
      <c r="F2137" s="54">
        <v>1</v>
      </c>
      <c r="G2137" s="54">
        <v>1</v>
      </c>
      <c r="H2137" s="55">
        <v>0</v>
      </c>
      <c r="I2137" t="s">
        <v>12</v>
      </c>
    </row>
    <row r="2138" spans="1:9">
      <c r="A2138">
        <v>338</v>
      </c>
      <c r="B2138">
        <v>146.119839431999</v>
      </c>
      <c r="C2138">
        <v>-17.616201584100001</v>
      </c>
      <c r="D2138">
        <v>1</v>
      </c>
      <c r="E2138">
        <v>1</v>
      </c>
      <c r="F2138" s="54">
        <v>1</v>
      </c>
      <c r="G2138" s="54">
        <v>1</v>
      </c>
      <c r="H2138" s="55">
        <v>0</v>
      </c>
      <c r="I2138" t="s">
        <v>12</v>
      </c>
    </row>
    <row r="2139" spans="1:9">
      <c r="A2139">
        <v>339</v>
      </c>
      <c r="B2139">
        <v>146.11974966400001</v>
      </c>
      <c r="C2139">
        <v>-17.6161983615</v>
      </c>
      <c r="D2139">
        <v>1</v>
      </c>
      <c r="E2139">
        <v>1</v>
      </c>
      <c r="F2139" s="54">
        <v>1</v>
      </c>
      <c r="G2139" s="54">
        <v>1</v>
      </c>
      <c r="H2139" s="55">
        <v>0</v>
      </c>
      <c r="I2139" t="s">
        <v>12</v>
      </c>
    </row>
    <row r="2140" spans="1:9">
      <c r="A2140">
        <v>340</v>
      </c>
      <c r="B2140">
        <v>146.119659896</v>
      </c>
      <c r="C2140">
        <v>-17.616195138799899</v>
      </c>
      <c r="D2140">
        <v>1</v>
      </c>
      <c r="E2140">
        <v>1</v>
      </c>
      <c r="F2140" s="54">
        <v>1</v>
      </c>
      <c r="G2140" s="54">
        <v>1</v>
      </c>
      <c r="H2140" s="55">
        <v>0</v>
      </c>
      <c r="I2140" t="s">
        <v>12</v>
      </c>
    </row>
    <row r="2141" spans="1:9">
      <c r="A2141">
        <v>341</v>
      </c>
      <c r="B2141">
        <v>146.119570127999</v>
      </c>
      <c r="C2141">
        <v>-17.6161919161</v>
      </c>
      <c r="D2141">
        <v>1</v>
      </c>
      <c r="E2141">
        <v>1</v>
      </c>
      <c r="F2141" s="54">
        <v>1</v>
      </c>
      <c r="G2141" s="54">
        <v>1</v>
      </c>
      <c r="H2141" s="55">
        <v>0</v>
      </c>
      <c r="I2141" t="s">
        <v>12</v>
      </c>
    </row>
    <row r="2142" spans="1:9">
      <c r="A2142">
        <v>342</v>
      </c>
      <c r="B2142">
        <v>146.119485744</v>
      </c>
      <c r="C2142">
        <v>-17.616218801300001</v>
      </c>
      <c r="D2142">
        <v>1</v>
      </c>
      <c r="E2142">
        <v>1</v>
      </c>
      <c r="F2142" s="54">
        <v>1</v>
      </c>
      <c r="G2142" s="54">
        <v>1</v>
      </c>
      <c r="H2142" s="55">
        <v>0</v>
      </c>
      <c r="I2142" t="s">
        <v>12</v>
      </c>
    </row>
    <row r="2143" spans="1:9">
      <c r="A2143">
        <v>343</v>
      </c>
      <c r="B2143">
        <v>146.119402164999</v>
      </c>
      <c r="C2143">
        <v>-17.6162501835</v>
      </c>
      <c r="D2143">
        <v>1</v>
      </c>
      <c r="E2143">
        <v>1</v>
      </c>
      <c r="F2143" s="54">
        <v>1</v>
      </c>
      <c r="G2143" s="54">
        <v>1</v>
      </c>
      <c r="H2143" s="55">
        <v>0</v>
      </c>
      <c r="I2143" t="s">
        <v>12</v>
      </c>
    </row>
    <row r="2144" spans="1:9">
      <c r="A2144">
        <v>344</v>
      </c>
      <c r="B2144">
        <v>146.11931881800001</v>
      </c>
      <c r="C2144">
        <v>-17.6162819826</v>
      </c>
      <c r="D2144">
        <v>1</v>
      </c>
      <c r="E2144">
        <v>1</v>
      </c>
      <c r="F2144" s="54">
        <v>1</v>
      </c>
      <c r="G2144" s="54">
        <v>1</v>
      </c>
      <c r="H2144" s="55">
        <v>0</v>
      </c>
      <c r="I2144" t="s">
        <v>12</v>
      </c>
    </row>
    <row r="2145" spans="1:9">
      <c r="A2145">
        <v>345</v>
      </c>
      <c r="B2145">
        <v>146.119244909999</v>
      </c>
      <c r="C2145">
        <v>-17.616330649399899</v>
      </c>
      <c r="D2145">
        <v>1</v>
      </c>
      <c r="E2145">
        <v>1</v>
      </c>
      <c r="F2145" s="54">
        <v>1</v>
      </c>
      <c r="G2145" s="54">
        <v>1</v>
      </c>
      <c r="H2145" s="55">
        <v>0</v>
      </c>
      <c r="I2145" t="s">
        <v>12</v>
      </c>
    </row>
    <row r="2146" spans="1:9">
      <c r="A2146">
        <v>346</v>
      </c>
      <c r="B2146">
        <v>146.119171002</v>
      </c>
      <c r="C2146">
        <v>-17.6163793162</v>
      </c>
      <c r="D2146">
        <v>1</v>
      </c>
      <c r="E2146">
        <v>1</v>
      </c>
      <c r="F2146" s="54">
        <v>1</v>
      </c>
      <c r="G2146" s="54">
        <v>1</v>
      </c>
      <c r="H2146" s="55">
        <v>0</v>
      </c>
      <c r="I2146" t="s">
        <v>12</v>
      </c>
    </row>
    <row r="2147" spans="1:9">
      <c r="A2147">
        <v>347</v>
      </c>
      <c r="B2147">
        <v>146.119097092999</v>
      </c>
      <c r="C2147">
        <v>-17.616427983000001</v>
      </c>
      <c r="D2147">
        <v>1</v>
      </c>
      <c r="E2147">
        <v>1</v>
      </c>
      <c r="F2147" s="54">
        <v>1</v>
      </c>
      <c r="G2147" s="54">
        <v>1</v>
      </c>
      <c r="H2147" s="55">
        <v>0</v>
      </c>
      <c r="I2147" t="s">
        <v>12</v>
      </c>
    </row>
    <row r="2148" spans="1:9">
      <c r="A2148">
        <v>348</v>
      </c>
      <c r="B2148">
        <v>146.119025222</v>
      </c>
      <c r="C2148">
        <v>-17.616479318500001</v>
      </c>
      <c r="D2148">
        <v>1</v>
      </c>
      <c r="E2148">
        <v>1</v>
      </c>
      <c r="F2148" s="54">
        <v>1</v>
      </c>
      <c r="G2148" s="54">
        <v>1</v>
      </c>
      <c r="H2148" s="55">
        <v>0</v>
      </c>
      <c r="I2148" t="s">
        <v>12</v>
      </c>
    </row>
    <row r="2149" spans="1:9">
      <c r="A2149">
        <v>349</v>
      </c>
      <c r="B2149">
        <v>146.11895388100001</v>
      </c>
      <c r="C2149">
        <v>-17.616531349199899</v>
      </c>
      <c r="D2149">
        <v>1</v>
      </c>
      <c r="E2149">
        <v>1</v>
      </c>
      <c r="F2149" s="54">
        <v>1</v>
      </c>
      <c r="G2149" s="54">
        <v>1</v>
      </c>
      <c r="H2149" s="55">
        <v>0</v>
      </c>
      <c r="I2149" t="s">
        <v>12</v>
      </c>
    </row>
    <row r="2150" spans="1:9">
      <c r="A2150">
        <v>350</v>
      </c>
      <c r="B2150">
        <v>146.11888254799899</v>
      </c>
      <c r="C2150">
        <v>-17.616583390199899</v>
      </c>
      <c r="D2150">
        <v>1</v>
      </c>
      <c r="E2150">
        <v>1</v>
      </c>
      <c r="F2150" s="54">
        <v>1</v>
      </c>
      <c r="G2150" s="54">
        <v>1</v>
      </c>
      <c r="H2150" s="55">
        <v>0</v>
      </c>
      <c r="I2150" t="s">
        <v>12</v>
      </c>
    </row>
    <row r="2151" spans="1:9">
      <c r="A2151">
        <v>351</v>
      </c>
      <c r="B2151">
        <v>146.118811278999</v>
      </c>
      <c r="C2151">
        <v>-17.6166355105</v>
      </c>
      <c r="D2151">
        <v>1</v>
      </c>
      <c r="E2151">
        <v>1</v>
      </c>
      <c r="F2151" s="54">
        <v>1</v>
      </c>
      <c r="G2151" s="54">
        <v>1</v>
      </c>
      <c r="H2151" s="55">
        <v>0</v>
      </c>
      <c r="I2151" t="s">
        <v>12</v>
      </c>
    </row>
    <row r="2152" spans="1:9">
      <c r="A2152">
        <v>352</v>
      </c>
      <c r="B2152">
        <v>146.11874001000001</v>
      </c>
      <c r="C2152">
        <v>-17.616687630800001</v>
      </c>
      <c r="D2152">
        <v>1</v>
      </c>
      <c r="E2152">
        <v>1</v>
      </c>
      <c r="F2152" s="54">
        <v>1</v>
      </c>
      <c r="G2152" s="54">
        <v>1</v>
      </c>
      <c r="H2152" s="55">
        <v>0</v>
      </c>
      <c r="I2152" t="s">
        <v>12</v>
      </c>
    </row>
    <row r="2153" spans="1:9">
      <c r="A2153">
        <v>353</v>
      </c>
      <c r="B2153">
        <v>146.118668837</v>
      </c>
      <c r="C2153">
        <v>-17.6167398676</v>
      </c>
      <c r="D2153">
        <v>1</v>
      </c>
      <c r="E2153">
        <v>1</v>
      </c>
      <c r="F2153" s="54">
        <v>1</v>
      </c>
      <c r="G2153" s="54">
        <v>1</v>
      </c>
      <c r="H2153" s="55">
        <v>0</v>
      </c>
      <c r="I2153" t="s">
        <v>12</v>
      </c>
    </row>
    <row r="2154" spans="1:9">
      <c r="A2154">
        <v>354</v>
      </c>
      <c r="B2154">
        <v>146.11859856800001</v>
      </c>
      <c r="C2154">
        <v>-17.616793207600001</v>
      </c>
      <c r="D2154">
        <v>1</v>
      </c>
      <c r="E2154">
        <v>1</v>
      </c>
      <c r="F2154" s="54">
        <v>1</v>
      </c>
      <c r="G2154" s="54">
        <v>1</v>
      </c>
      <c r="H2154" s="55">
        <v>0</v>
      </c>
      <c r="I2154" t="s">
        <v>12</v>
      </c>
    </row>
    <row r="2155" spans="1:9">
      <c r="A2155">
        <v>355</v>
      </c>
      <c r="B2155">
        <v>146.11852830000001</v>
      </c>
      <c r="C2155">
        <v>-17.616846547600002</v>
      </c>
      <c r="D2155">
        <v>1</v>
      </c>
      <c r="E2155">
        <v>1</v>
      </c>
      <c r="F2155" s="54">
        <v>1</v>
      </c>
      <c r="G2155" s="54">
        <v>1</v>
      </c>
      <c r="H2155" s="55">
        <v>0</v>
      </c>
      <c r="I2155" t="s">
        <v>12</v>
      </c>
    </row>
    <row r="2156" spans="1:9">
      <c r="A2156">
        <v>356</v>
      </c>
      <c r="B2156">
        <v>146.11845803099899</v>
      </c>
      <c r="C2156">
        <v>-17.616899887599899</v>
      </c>
      <c r="D2156">
        <v>1</v>
      </c>
      <c r="E2156">
        <v>1</v>
      </c>
      <c r="F2156" s="54">
        <v>1</v>
      </c>
      <c r="G2156" s="54">
        <v>1</v>
      </c>
      <c r="H2156" s="55">
        <v>0</v>
      </c>
      <c r="I2156" t="s">
        <v>12</v>
      </c>
    </row>
    <row r="2157" spans="1:9">
      <c r="A2157">
        <v>357</v>
      </c>
      <c r="B2157">
        <v>146.118387761999</v>
      </c>
      <c r="C2157">
        <v>-17.616953227500002</v>
      </c>
      <c r="D2157">
        <v>1</v>
      </c>
      <c r="E2157">
        <v>1</v>
      </c>
      <c r="F2157" s="54">
        <v>1</v>
      </c>
      <c r="G2157" s="54">
        <v>1</v>
      </c>
      <c r="H2157" s="55">
        <v>0</v>
      </c>
      <c r="I2157" t="s">
        <v>12</v>
      </c>
    </row>
    <row r="2158" spans="1:9">
      <c r="A2158">
        <v>358</v>
      </c>
      <c r="B2158">
        <v>146.11835037700001</v>
      </c>
      <c r="C2158">
        <v>-17.617028619500001</v>
      </c>
      <c r="D2158">
        <v>1</v>
      </c>
      <c r="E2158">
        <v>1</v>
      </c>
      <c r="F2158" s="54">
        <v>1</v>
      </c>
      <c r="G2158" s="54">
        <v>1</v>
      </c>
      <c r="H2158" s="55">
        <v>0</v>
      </c>
      <c r="I2158" t="s">
        <v>12</v>
      </c>
    </row>
    <row r="2159" spans="1:9">
      <c r="A2159">
        <v>359</v>
      </c>
      <c r="B2159">
        <v>146.11832143199899</v>
      </c>
      <c r="C2159">
        <v>-17.617109671600002</v>
      </c>
      <c r="D2159">
        <v>1</v>
      </c>
      <c r="E2159">
        <v>1</v>
      </c>
      <c r="F2159" s="54">
        <v>1</v>
      </c>
      <c r="G2159" s="54">
        <v>1</v>
      </c>
      <c r="H2159" s="55">
        <v>0</v>
      </c>
      <c r="I2159" t="s">
        <v>12</v>
      </c>
    </row>
    <row r="2160" spans="1:9">
      <c r="A2160">
        <v>360</v>
      </c>
      <c r="B2160">
        <v>146.118292486999</v>
      </c>
      <c r="C2160">
        <v>-17.617190723699899</v>
      </c>
      <c r="D2160">
        <v>1</v>
      </c>
      <c r="E2160">
        <v>1</v>
      </c>
      <c r="F2160" s="54">
        <v>1</v>
      </c>
      <c r="G2160" s="54">
        <v>1</v>
      </c>
      <c r="H2160" s="55">
        <v>0</v>
      </c>
      <c r="I2160" t="s">
        <v>12</v>
      </c>
    </row>
    <row r="2161" spans="1:9">
      <c r="A2161">
        <v>361</v>
      </c>
      <c r="B2161">
        <v>146.11831490200001</v>
      </c>
      <c r="C2161">
        <v>-17.617272896500001</v>
      </c>
      <c r="D2161">
        <v>1</v>
      </c>
      <c r="E2161">
        <v>1</v>
      </c>
      <c r="F2161" s="54">
        <v>1</v>
      </c>
      <c r="G2161" s="54">
        <v>1</v>
      </c>
      <c r="H2161" s="55">
        <v>0</v>
      </c>
      <c r="I2161" t="s">
        <v>12</v>
      </c>
    </row>
    <row r="2162" spans="1:9">
      <c r="A2162">
        <v>362</v>
      </c>
      <c r="B2162">
        <v>146.11833570300001</v>
      </c>
      <c r="C2162">
        <v>-17.6173555363</v>
      </c>
      <c r="D2162">
        <v>1</v>
      </c>
      <c r="E2162">
        <v>1</v>
      </c>
      <c r="F2162" s="54">
        <v>1</v>
      </c>
      <c r="G2162" s="54">
        <v>1</v>
      </c>
      <c r="H2162" s="55">
        <v>0</v>
      </c>
      <c r="I2162" t="s">
        <v>12</v>
      </c>
    </row>
    <row r="2163" spans="1:9">
      <c r="A2163">
        <v>363</v>
      </c>
      <c r="B2163">
        <v>146.11832859800001</v>
      </c>
      <c r="C2163">
        <v>-17.617440886499899</v>
      </c>
      <c r="D2163">
        <v>1</v>
      </c>
      <c r="E2163">
        <v>1</v>
      </c>
      <c r="F2163" s="54">
        <v>1</v>
      </c>
      <c r="G2163" s="54">
        <v>1</v>
      </c>
      <c r="H2163" s="55">
        <v>0</v>
      </c>
      <c r="I2163" t="s">
        <v>12</v>
      </c>
    </row>
    <row r="2164" spans="1:9">
      <c r="A2164">
        <v>364</v>
      </c>
      <c r="B2164">
        <v>146.118321492999</v>
      </c>
      <c r="C2164">
        <v>-17.6175262366</v>
      </c>
      <c r="D2164">
        <v>1</v>
      </c>
      <c r="E2164">
        <v>1</v>
      </c>
      <c r="F2164" s="54">
        <v>1</v>
      </c>
      <c r="G2164" s="54">
        <v>1</v>
      </c>
      <c r="H2164" s="55">
        <v>0</v>
      </c>
      <c r="I2164" t="s">
        <v>12</v>
      </c>
    </row>
    <row r="2165" spans="1:9">
      <c r="A2165">
        <v>365</v>
      </c>
      <c r="B2165">
        <v>146.11831438799899</v>
      </c>
      <c r="C2165">
        <v>-17.617611586599899</v>
      </c>
      <c r="D2165">
        <v>1</v>
      </c>
      <c r="E2165">
        <v>1</v>
      </c>
      <c r="F2165" s="54">
        <v>1</v>
      </c>
      <c r="G2165" s="54">
        <v>1</v>
      </c>
      <c r="H2165" s="55">
        <v>0</v>
      </c>
      <c r="I2165" t="s">
        <v>12</v>
      </c>
    </row>
    <row r="2166" spans="1:9">
      <c r="A2166">
        <v>366</v>
      </c>
      <c r="B2166">
        <v>146.118307283999</v>
      </c>
      <c r="C2166">
        <v>-17.617696936600002</v>
      </c>
      <c r="D2166">
        <v>1</v>
      </c>
      <c r="E2166">
        <v>1</v>
      </c>
      <c r="F2166" s="54">
        <v>1</v>
      </c>
      <c r="G2166" s="54">
        <v>1</v>
      </c>
      <c r="H2166" s="55">
        <v>0</v>
      </c>
      <c r="I2166" t="s">
        <v>12</v>
      </c>
    </row>
    <row r="2167" spans="1:9">
      <c r="A2167">
        <v>367</v>
      </c>
      <c r="B2167">
        <v>146.11830017899899</v>
      </c>
      <c r="C2167">
        <v>-17.617782286600001</v>
      </c>
      <c r="D2167">
        <v>1</v>
      </c>
      <c r="E2167">
        <v>1</v>
      </c>
      <c r="F2167" s="54">
        <v>1</v>
      </c>
      <c r="G2167" s="54">
        <v>1</v>
      </c>
      <c r="H2167" s="55">
        <v>0</v>
      </c>
      <c r="I2167" t="s">
        <v>12</v>
      </c>
    </row>
    <row r="2168" spans="1:9">
      <c r="A2168">
        <v>368</v>
      </c>
      <c r="B2168">
        <v>146.118245685999</v>
      </c>
      <c r="C2168">
        <v>-17.617826253</v>
      </c>
      <c r="D2168">
        <v>1</v>
      </c>
      <c r="E2168">
        <v>1</v>
      </c>
      <c r="F2168" s="54">
        <v>1</v>
      </c>
      <c r="G2168" s="54">
        <v>1</v>
      </c>
      <c r="H2168" s="55">
        <v>0</v>
      </c>
      <c r="I2168" t="s">
        <v>12</v>
      </c>
    </row>
    <row r="2169" spans="1:9">
      <c r="A2169">
        <v>369</v>
      </c>
      <c r="B2169">
        <v>146.118155854999</v>
      </c>
      <c r="C2169">
        <v>-17.6178258511999</v>
      </c>
      <c r="D2169">
        <v>1</v>
      </c>
      <c r="E2169">
        <v>1</v>
      </c>
      <c r="F2169" s="54">
        <v>1</v>
      </c>
      <c r="G2169" s="54">
        <v>1</v>
      </c>
      <c r="H2169" s="55">
        <v>0</v>
      </c>
      <c r="I2169" t="s">
        <v>12</v>
      </c>
    </row>
    <row r="2170" spans="1:9">
      <c r="A2170">
        <v>370</v>
      </c>
      <c r="B2170">
        <v>146.11806819700001</v>
      </c>
      <c r="C2170">
        <v>-17.6178410943999</v>
      </c>
      <c r="D2170">
        <v>1</v>
      </c>
      <c r="E2170">
        <v>1</v>
      </c>
      <c r="F2170" s="54">
        <v>1</v>
      </c>
      <c r="G2170" s="54">
        <v>1</v>
      </c>
      <c r="H2170" s="55">
        <v>0</v>
      </c>
      <c r="I2170" t="s">
        <v>12</v>
      </c>
    </row>
    <row r="2171" spans="1:9">
      <c r="A2171">
        <v>371</v>
      </c>
      <c r="B2171">
        <v>146.117985602999</v>
      </c>
      <c r="C2171">
        <v>-17.6178713983</v>
      </c>
      <c r="D2171">
        <v>1</v>
      </c>
      <c r="E2171">
        <v>1</v>
      </c>
      <c r="F2171" s="54">
        <v>1</v>
      </c>
      <c r="G2171" s="54">
        <v>1</v>
      </c>
      <c r="H2171" s="55">
        <v>0</v>
      </c>
      <c r="I2171" t="s">
        <v>12</v>
      </c>
    </row>
    <row r="2172" spans="1:9">
      <c r="A2172">
        <v>372</v>
      </c>
      <c r="B2172">
        <v>146.11791487299899</v>
      </c>
      <c r="C2172">
        <v>-17.617924180300001</v>
      </c>
      <c r="D2172">
        <v>1</v>
      </c>
      <c r="E2172">
        <v>1</v>
      </c>
      <c r="F2172" s="54">
        <v>1</v>
      </c>
      <c r="G2172" s="54">
        <v>1</v>
      </c>
      <c r="H2172" s="55">
        <v>0</v>
      </c>
      <c r="I2172" t="s">
        <v>12</v>
      </c>
    </row>
    <row r="2173" spans="1:9">
      <c r="A2173">
        <v>373</v>
      </c>
      <c r="B2173">
        <v>146.117859613999</v>
      </c>
      <c r="C2173">
        <v>-17.617991308600001</v>
      </c>
      <c r="D2173">
        <v>1</v>
      </c>
      <c r="E2173">
        <v>1</v>
      </c>
      <c r="F2173" s="54">
        <v>1</v>
      </c>
      <c r="G2173" s="54">
        <v>1</v>
      </c>
      <c r="H2173" s="55">
        <v>0</v>
      </c>
      <c r="I2173" t="s">
        <v>12</v>
      </c>
    </row>
    <row r="2174" spans="1:9">
      <c r="A2174">
        <v>374</v>
      </c>
      <c r="B2174">
        <v>146.11780694800001</v>
      </c>
      <c r="C2174">
        <v>-17.6180606138999</v>
      </c>
      <c r="D2174">
        <v>1</v>
      </c>
      <c r="E2174">
        <v>1</v>
      </c>
      <c r="F2174" s="54">
        <v>1</v>
      </c>
      <c r="G2174" s="54">
        <v>1</v>
      </c>
      <c r="H2174" s="55">
        <v>0</v>
      </c>
      <c r="I2174" t="s">
        <v>12</v>
      </c>
    </row>
    <row r="2175" spans="1:9">
      <c r="A2175">
        <v>375</v>
      </c>
      <c r="B2175">
        <v>146.117762083999</v>
      </c>
      <c r="C2175">
        <v>-17.618134790100001</v>
      </c>
      <c r="D2175">
        <v>1</v>
      </c>
      <c r="E2175">
        <v>1</v>
      </c>
      <c r="F2175" s="54">
        <v>1</v>
      </c>
      <c r="G2175" s="54">
        <v>1</v>
      </c>
      <c r="H2175" s="55">
        <v>0</v>
      </c>
      <c r="I2175" t="s">
        <v>12</v>
      </c>
    </row>
    <row r="2176" spans="1:9">
      <c r="A2176">
        <v>376</v>
      </c>
      <c r="B2176">
        <v>146.117717220999</v>
      </c>
      <c r="C2176">
        <v>-17.618208966200001</v>
      </c>
      <c r="D2176">
        <v>1</v>
      </c>
      <c r="E2176">
        <v>1</v>
      </c>
      <c r="F2176" s="54">
        <v>1</v>
      </c>
      <c r="G2176" s="54">
        <v>1</v>
      </c>
      <c r="H2176" s="55">
        <v>0</v>
      </c>
      <c r="I2176" t="s">
        <v>12</v>
      </c>
    </row>
    <row r="2177" spans="1:9">
      <c r="A2177">
        <v>377</v>
      </c>
      <c r="B2177">
        <v>146.117672357999</v>
      </c>
      <c r="C2177">
        <v>-17.6182831421999</v>
      </c>
      <c r="D2177">
        <v>1</v>
      </c>
      <c r="E2177">
        <v>1</v>
      </c>
      <c r="F2177" s="54">
        <v>1</v>
      </c>
      <c r="G2177" s="54">
        <v>1</v>
      </c>
      <c r="H2177" s="55">
        <v>0</v>
      </c>
      <c r="I2177" t="s">
        <v>12</v>
      </c>
    </row>
    <row r="2178" spans="1:9">
      <c r="A2178">
        <v>378</v>
      </c>
      <c r="B2178">
        <v>146.117627494</v>
      </c>
      <c r="C2178">
        <v>-17.6183573182999</v>
      </c>
      <c r="D2178">
        <v>1</v>
      </c>
      <c r="E2178">
        <v>1</v>
      </c>
      <c r="F2178" s="54">
        <v>1</v>
      </c>
      <c r="G2178" s="54">
        <v>1</v>
      </c>
      <c r="H2178" s="55">
        <v>0</v>
      </c>
      <c r="I2178" t="s">
        <v>12</v>
      </c>
    </row>
    <row r="2179" spans="1:9">
      <c r="A2179">
        <v>379</v>
      </c>
      <c r="B2179">
        <v>146.117582631</v>
      </c>
      <c r="C2179">
        <v>-17.618431494300001</v>
      </c>
      <c r="D2179">
        <v>1</v>
      </c>
      <c r="E2179">
        <v>1</v>
      </c>
      <c r="F2179" s="54">
        <v>1</v>
      </c>
      <c r="G2179" s="54">
        <v>1</v>
      </c>
      <c r="H2179" s="55">
        <v>0</v>
      </c>
      <c r="I2179" t="s">
        <v>12</v>
      </c>
    </row>
    <row r="2180" spans="1:9">
      <c r="A2180">
        <v>380</v>
      </c>
      <c r="B2180">
        <v>146.117537486999</v>
      </c>
      <c r="C2180">
        <v>-17.618505515199899</v>
      </c>
      <c r="D2180">
        <v>1</v>
      </c>
      <c r="E2180">
        <v>1</v>
      </c>
      <c r="F2180" s="54">
        <v>1</v>
      </c>
      <c r="G2180" s="54">
        <v>1</v>
      </c>
      <c r="H2180" s="55">
        <v>0</v>
      </c>
      <c r="I2180" t="s">
        <v>12</v>
      </c>
    </row>
    <row r="2181" spans="1:9">
      <c r="A2181">
        <v>381</v>
      </c>
      <c r="B2181">
        <v>146.117492222999</v>
      </c>
      <c r="C2181">
        <v>-17.6185794702</v>
      </c>
      <c r="D2181">
        <v>1</v>
      </c>
      <c r="E2181">
        <v>1</v>
      </c>
      <c r="F2181" s="54">
        <v>1</v>
      </c>
      <c r="G2181" s="54">
        <v>1</v>
      </c>
      <c r="H2181" s="55">
        <v>0</v>
      </c>
      <c r="I2181" t="s">
        <v>12</v>
      </c>
    </row>
    <row r="2182" spans="1:9">
      <c r="A2182">
        <v>382</v>
      </c>
      <c r="B2182">
        <v>146.117446959999</v>
      </c>
      <c r="C2182">
        <v>-17.618653425200002</v>
      </c>
      <c r="D2182">
        <v>1</v>
      </c>
      <c r="E2182">
        <v>1</v>
      </c>
      <c r="F2182" s="54">
        <v>1</v>
      </c>
      <c r="G2182" s="54">
        <v>1</v>
      </c>
      <c r="H2182" s="55">
        <v>0</v>
      </c>
      <c r="I2182" t="s">
        <v>12</v>
      </c>
    </row>
    <row r="2183" spans="1:9">
      <c r="A2183">
        <v>383</v>
      </c>
      <c r="B2183">
        <v>146.117401696999</v>
      </c>
      <c r="C2183">
        <v>-17.6187273801999</v>
      </c>
      <c r="D2183">
        <v>1</v>
      </c>
      <c r="E2183">
        <v>1</v>
      </c>
      <c r="F2183" s="54">
        <v>1</v>
      </c>
      <c r="G2183" s="54">
        <v>1</v>
      </c>
      <c r="H2183" s="55">
        <v>0</v>
      </c>
      <c r="I2183" t="s">
        <v>12</v>
      </c>
    </row>
    <row r="2184" spans="1:9">
      <c r="A2184">
        <v>384</v>
      </c>
      <c r="B2184">
        <v>146.11735643399899</v>
      </c>
      <c r="C2184">
        <v>-17.618801335099899</v>
      </c>
      <c r="D2184">
        <v>1</v>
      </c>
      <c r="E2184">
        <v>1</v>
      </c>
      <c r="F2184" s="54">
        <v>1</v>
      </c>
      <c r="G2184" s="54">
        <v>1</v>
      </c>
      <c r="H2184" s="55">
        <v>0</v>
      </c>
      <c r="I2184" t="s">
        <v>12</v>
      </c>
    </row>
    <row r="2185" spans="1:9">
      <c r="A2185">
        <v>385</v>
      </c>
      <c r="B2185">
        <v>146.11731117100001</v>
      </c>
      <c r="C2185">
        <v>-17.618875289999899</v>
      </c>
      <c r="D2185">
        <v>1</v>
      </c>
      <c r="E2185">
        <v>1</v>
      </c>
      <c r="F2185" s="54">
        <v>1</v>
      </c>
      <c r="G2185" s="54">
        <v>1</v>
      </c>
      <c r="H2185" s="55">
        <v>0</v>
      </c>
      <c r="I2185" t="s">
        <v>12</v>
      </c>
    </row>
    <row r="2186" spans="1:9">
      <c r="A2186">
        <v>386</v>
      </c>
      <c r="B2186">
        <v>146.11726590800001</v>
      </c>
      <c r="C2186">
        <v>-17.6189492448</v>
      </c>
      <c r="D2186">
        <v>1</v>
      </c>
      <c r="E2186">
        <v>1</v>
      </c>
      <c r="F2186" s="54">
        <v>1</v>
      </c>
      <c r="G2186" s="54">
        <v>1</v>
      </c>
      <c r="H2186" s="55">
        <v>0</v>
      </c>
      <c r="I2186" t="s">
        <v>12</v>
      </c>
    </row>
    <row r="2187" spans="1:9">
      <c r="A2187">
        <v>387</v>
      </c>
      <c r="B2187">
        <v>146.11722064400001</v>
      </c>
      <c r="C2187">
        <v>-17.6190231996999</v>
      </c>
      <c r="D2187">
        <v>1</v>
      </c>
      <c r="E2187">
        <v>1</v>
      </c>
      <c r="F2187" s="54">
        <v>1</v>
      </c>
      <c r="G2187" s="54">
        <v>1</v>
      </c>
      <c r="H2187" s="55">
        <v>0</v>
      </c>
      <c r="I2187" t="s">
        <v>12</v>
      </c>
    </row>
    <row r="2188" spans="1:9">
      <c r="A2188">
        <v>388</v>
      </c>
      <c r="B2188">
        <v>146.11717538100001</v>
      </c>
      <c r="C2188">
        <v>-17.6190971545</v>
      </c>
      <c r="D2188">
        <v>1</v>
      </c>
      <c r="E2188">
        <v>1</v>
      </c>
      <c r="F2188" s="54">
        <v>1</v>
      </c>
      <c r="G2188" s="54">
        <v>1</v>
      </c>
      <c r="H2188" s="55">
        <v>0</v>
      </c>
      <c r="I2188" t="s">
        <v>12</v>
      </c>
    </row>
    <row r="2189" spans="1:9">
      <c r="A2189">
        <v>389</v>
      </c>
      <c r="B2189">
        <v>146.11713011800001</v>
      </c>
      <c r="C2189">
        <v>-17.619171109300002</v>
      </c>
      <c r="D2189">
        <v>1</v>
      </c>
      <c r="E2189">
        <v>1</v>
      </c>
      <c r="F2189" s="54">
        <v>1</v>
      </c>
      <c r="G2189" s="54">
        <v>1</v>
      </c>
      <c r="H2189" s="55">
        <v>0</v>
      </c>
      <c r="I2189" t="s">
        <v>12</v>
      </c>
    </row>
    <row r="2190" spans="1:9">
      <c r="A2190">
        <v>390</v>
      </c>
      <c r="B2190">
        <v>146.117084855</v>
      </c>
      <c r="C2190">
        <v>-17.619245064000001</v>
      </c>
      <c r="D2190">
        <v>1</v>
      </c>
      <c r="E2190">
        <v>1</v>
      </c>
      <c r="F2190" s="54">
        <v>1</v>
      </c>
      <c r="G2190" s="54">
        <v>1</v>
      </c>
      <c r="H2190" s="55">
        <v>0</v>
      </c>
      <c r="I2190" t="s">
        <v>12</v>
      </c>
    </row>
    <row r="2191" spans="1:9">
      <c r="A2191">
        <v>391</v>
      </c>
      <c r="B2191">
        <v>146.117039591999</v>
      </c>
      <c r="C2191">
        <v>-17.619319018700001</v>
      </c>
      <c r="D2191">
        <v>1</v>
      </c>
      <c r="E2191">
        <v>1</v>
      </c>
      <c r="F2191" s="54">
        <v>1</v>
      </c>
      <c r="G2191" s="54">
        <v>1</v>
      </c>
      <c r="H2191" s="55">
        <v>0</v>
      </c>
      <c r="I2191" t="s">
        <v>12</v>
      </c>
    </row>
    <row r="2192" spans="1:9">
      <c r="A2192">
        <v>392</v>
      </c>
      <c r="B2192">
        <v>146.116994328999</v>
      </c>
      <c r="C2192">
        <v>-17.6193929734</v>
      </c>
      <c r="D2192">
        <v>1</v>
      </c>
      <c r="E2192">
        <v>1</v>
      </c>
      <c r="F2192" s="54">
        <v>1</v>
      </c>
      <c r="G2192" s="54">
        <v>1</v>
      </c>
      <c r="H2192" s="55">
        <v>0</v>
      </c>
      <c r="I2192" t="s">
        <v>12</v>
      </c>
    </row>
    <row r="2193" spans="1:9">
      <c r="A2193">
        <v>393</v>
      </c>
      <c r="B2193">
        <v>146.116949065</v>
      </c>
      <c r="C2193">
        <v>-17.619466928000001</v>
      </c>
      <c r="D2193">
        <v>1</v>
      </c>
      <c r="E2193">
        <v>1</v>
      </c>
      <c r="F2193" s="54">
        <v>1</v>
      </c>
      <c r="G2193" s="54">
        <v>1</v>
      </c>
      <c r="H2193" s="55">
        <v>0</v>
      </c>
      <c r="I2193" t="s">
        <v>12</v>
      </c>
    </row>
    <row r="2194" spans="1:9">
      <c r="A2194">
        <v>394</v>
      </c>
      <c r="B2194">
        <v>146.11690415300001</v>
      </c>
      <c r="C2194">
        <v>-17.6195410764999</v>
      </c>
      <c r="D2194">
        <v>1</v>
      </c>
      <c r="E2194">
        <v>1</v>
      </c>
      <c r="F2194" s="54">
        <v>1</v>
      </c>
      <c r="G2194" s="54">
        <v>1</v>
      </c>
      <c r="H2194" s="55">
        <v>0</v>
      </c>
      <c r="I2194" t="s">
        <v>12</v>
      </c>
    </row>
    <row r="2195" spans="1:9">
      <c r="A2195">
        <v>395</v>
      </c>
      <c r="B2195">
        <v>146.116859247999</v>
      </c>
      <c r="C2195">
        <v>-17.619615229400001</v>
      </c>
      <c r="D2195">
        <v>1</v>
      </c>
      <c r="E2195">
        <v>1</v>
      </c>
      <c r="F2195" s="54">
        <v>1</v>
      </c>
      <c r="G2195" s="54">
        <v>1</v>
      </c>
      <c r="H2195" s="55">
        <v>0</v>
      </c>
      <c r="I2195" t="s">
        <v>12</v>
      </c>
    </row>
    <row r="2196" spans="1:9">
      <c r="A2196">
        <v>396</v>
      </c>
      <c r="B2196">
        <v>146.11681434299899</v>
      </c>
      <c r="C2196">
        <v>-17.619689382200001</v>
      </c>
      <c r="D2196">
        <v>1</v>
      </c>
      <c r="E2196">
        <v>1</v>
      </c>
      <c r="F2196" s="54">
        <v>1</v>
      </c>
      <c r="G2196" s="54">
        <v>1</v>
      </c>
      <c r="H2196" s="55">
        <v>0</v>
      </c>
      <c r="I2196" t="s">
        <v>12</v>
      </c>
    </row>
    <row r="2197" spans="1:9">
      <c r="A2197">
        <v>397</v>
      </c>
      <c r="B2197">
        <v>146.116769438999</v>
      </c>
      <c r="C2197">
        <v>-17.619763535000001</v>
      </c>
      <c r="D2197">
        <v>1</v>
      </c>
      <c r="E2197">
        <v>1</v>
      </c>
      <c r="F2197" s="54">
        <v>1</v>
      </c>
      <c r="G2197" s="54">
        <v>1</v>
      </c>
      <c r="H2197" s="55">
        <v>0</v>
      </c>
      <c r="I2197" t="s">
        <v>12</v>
      </c>
    </row>
    <row r="2198" spans="1:9">
      <c r="A2198">
        <v>398</v>
      </c>
      <c r="B2198">
        <v>146.11672453400001</v>
      </c>
      <c r="C2198">
        <v>-17.6198376878</v>
      </c>
      <c r="D2198">
        <v>1</v>
      </c>
      <c r="E2198">
        <v>1</v>
      </c>
      <c r="F2198" s="54">
        <v>1</v>
      </c>
      <c r="G2198" s="54">
        <v>1</v>
      </c>
      <c r="H2198" s="55">
        <v>0</v>
      </c>
      <c r="I2198" t="s">
        <v>12</v>
      </c>
    </row>
    <row r="2199" spans="1:9">
      <c r="A2199">
        <v>399</v>
      </c>
      <c r="B2199">
        <v>146.116679629999</v>
      </c>
      <c r="C2199">
        <v>-17.6199118406</v>
      </c>
      <c r="D2199">
        <v>1</v>
      </c>
      <c r="E2199">
        <v>1</v>
      </c>
      <c r="F2199" s="54">
        <v>1</v>
      </c>
      <c r="G2199" s="54">
        <v>1</v>
      </c>
      <c r="H2199" s="55">
        <v>0</v>
      </c>
      <c r="I2199" t="s">
        <v>12</v>
      </c>
    </row>
    <row r="2200" spans="1:9">
      <c r="A2200">
        <v>400</v>
      </c>
      <c r="B2200">
        <v>146.11663472500001</v>
      </c>
      <c r="C2200">
        <v>-17.619985993299899</v>
      </c>
      <c r="D2200">
        <v>1</v>
      </c>
      <c r="E2200">
        <v>1</v>
      </c>
      <c r="F2200" s="54">
        <v>1</v>
      </c>
      <c r="G2200" s="54">
        <v>1</v>
      </c>
      <c r="H2200" s="55">
        <v>0</v>
      </c>
      <c r="I2200" t="s">
        <v>12</v>
      </c>
    </row>
    <row r="2201" spans="1:9">
      <c r="A2201">
        <v>401</v>
      </c>
      <c r="B2201">
        <v>146.11658982</v>
      </c>
      <c r="C2201">
        <v>-17.620060146</v>
      </c>
      <c r="D2201">
        <v>1</v>
      </c>
      <c r="E2201">
        <v>1</v>
      </c>
      <c r="F2201" s="54">
        <v>1</v>
      </c>
      <c r="G2201" s="54">
        <v>1</v>
      </c>
      <c r="H2201" s="55">
        <v>0</v>
      </c>
      <c r="I2201" t="s">
        <v>12</v>
      </c>
    </row>
    <row r="2202" spans="1:9">
      <c r="A2202">
        <v>402</v>
      </c>
      <c r="B2202">
        <v>146.11655283299899</v>
      </c>
      <c r="C2202">
        <v>-17.6201379526</v>
      </c>
      <c r="D2202">
        <v>1</v>
      </c>
      <c r="E2202">
        <v>1</v>
      </c>
      <c r="F2202" s="54">
        <v>1</v>
      </c>
      <c r="G2202" s="54">
        <v>1</v>
      </c>
      <c r="H2202" s="55">
        <v>0</v>
      </c>
      <c r="I2202" t="s">
        <v>12</v>
      </c>
    </row>
    <row r="2203" spans="1:9">
      <c r="A2203">
        <v>403</v>
      </c>
      <c r="B2203">
        <v>146.11651963899899</v>
      </c>
      <c r="C2203">
        <v>-17.620217510100002</v>
      </c>
      <c r="D2203">
        <v>1</v>
      </c>
      <c r="E2203">
        <v>1</v>
      </c>
      <c r="F2203" s="54">
        <v>1</v>
      </c>
      <c r="G2203" s="54">
        <v>1</v>
      </c>
      <c r="H2203" s="55">
        <v>0</v>
      </c>
      <c r="I2203" t="s">
        <v>12</v>
      </c>
    </row>
    <row r="2204" spans="1:9">
      <c r="A2204">
        <v>404</v>
      </c>
      <c r="B2204">
        <v>146.116486444999</v>
      </c>
      <c r="C2204">
        <v>-17.6202970675999</v>
      </c>
      <c r="D2204">
        <v>1</v>
      </c>
      <c r="E2204">
        <v>1</v>
      </c>
      <c r="F2204" s="54">
        <v>1</v>
      </c>
      <c r="G2204" s="54">
        <v>1</v>
      </c>
      <c r="H2204" s="55">
        <v>0</v>
      </c>
      <c r="I2204" t="s">
        <v>12</v>
      </c>
    </row>
    <row r="2205" spans="1:9">
      <c r="A2205">
        <v>405</v>
      </c>
      <c r="B2205">
        <v>146.116453250999</v>
      </c>
      <c r="C2205">
        <v>-17.620376624999899</v>
      </c>
      <c r="D2205">
        <v>1</v>
      </c>
      <c r="E2205">
        <v>1</v>
      </c>
      <c r="F2205" s="54">
        <v>1</v>
      </c>
      <c r="G2205" s="54">
        <v>1</v>
      </c>
      <c r="H2205" s="55">
        <v>0</v>
      </c>
      <c r="I2205" t="s">
        <v>12</v>
      </c>
    </row>
    <row r="2206" spans="1:9">
      <c r="A2206">
        <v>406</v>
      </c>
      <c r="B2206">
        <v>146.116418879999</v>
      </c>
      <c r="C2206">
        <v>-17.620455706000001</v>
      </c>
      <c r="D2206">
        <v>1</v>
      </c>
      <c r="E2206">
        <v>1</v>
      </c>
      <c r="F2206" s="54">
        <v>1</v>
      </c>
      <c r="G2206" s="54">
        <v>1</v>
      </c>
      <c r="H2206" s="55">
        <v>0</v>
      </c>
      <c r="I2206" t="s">
        <v>12</v>
      </c>
    </row>
    <row r="2207" spans="1:9">
      <c r="A2207">
        <v>407</v>
      </c>
      <c r="B2207">
        <v>146.11638185199899</v>
      </c>
      <c r="C2207">
        <v>-17.6205337112</v>
      </c>
      <c r="D2207">
        <v>1</v>
      </c>
      <c r="E2207">
        <v>1</v>
      </c>
      <c r="F2207" s="54">
        <v>1</v>
      </c>
      <c r="G2207" s="54">
        <v>1</v>
      </c>
      <c r="H2207" s="55">
        <v>0</v>
      </c>
      <c r="I2207" t="s">
        <v>12</v>
      </c>
    </row>
    <row r="2208" spans="1:9">
      <c r="A2208">
        <v>408</v>
      </c>
      <c r="B2208">
        <v>146.11634976299899</v>
      </c>
      <c r="C2208">
        <v>-17.620613640199899</v>
      </c>
      <c r="D2208">
        <v>1</v>
      </c>
      <c r="E2208">
        <v>1</v>
      </c>
      <c r="F2208" s="54">
        <v>1</v>
      </c>
      <c r="G2208" s="54">
        <v>1</v>
      </c>
      <c r="H2208" s="55">
        <v>0</v>
      </c>
      <c r="I2208" t="s">
        <v>12</v>
      </c>
    </row>
    <row r="2209" spans="1:9">
      <c r="A2209">
        <v>409</v>
      </c>
      <c r="B2209">
        <v>146.116318860999</v>
      </c>
      <c r="C2209">
        <v>-17.620694031700001</v>
      </c>
      <c r="D2209">
        <v>1</v>
      </c>
      <c r="E2209">
        <v>1</v>
      </c>
      <c r="F2209" s="54">
        <v>1</v>
      </c>
      <c r="G2209" s="54">
        <v>1</v>
      </c>
      <c r="H2209" s="55">
        <v>0</v>
      </c>
      <c r="I2209" t="s">
        <v>12</v>
      </c>
    </row>
    <row r="2210" spans="1:9">
      <c r="A2210">
        <v>410</v>
      </c>
      <c r="B2210">
        <v>146.116287959</v>
      </c>
      <c r="C2210">
        <v>-17.6207744232</v>
      </c>
      <c r="D2210">
        <v>1</v>
      </c>
      <c r="E2210">
        <v>1</v>
      </c>
      <c r="F2210" s="54">
        <v>1</v>
      </c>
      <c r="G2210" s="54">
        <v>1</v>
      </c>
      <c r="H2210" s="55">
        <v>0</v>
      </c>
      <c r="I2210" t="s">
        <v>12</v>
      </c>
    </row>
    <row r="2211" spans="1:9">
      <c r="A2211">
        <v>411</v>
      </c>
      <c r="B2211">
        <v>146.116257055999</v>
      </c>
      <c r="C2211">
        <v>-17.6208548146999</v>
      </c>
      <c r="D2211">
        <v>1</v>
      </c>
      <c r="E2211">
        <v>1</v>
      </c>
      <c r="F2211" s="54">
        <v>1</v>
      </c>
      <c r="G2211" s="54">
        <v>1</v>
      </c>
      <c r="H2211" s="55">
        <v>0</v>
      </c>
      <c r="I2211" t="s">
        <v>12</v>
      </c>
    </row>
    <row r="2212" spans="1:9">
      <c r="A2212">
        <v>412</v>
      </c>
      <c r="B2212">
        <v>146.116228159999</v>
      </c>
      <c r="C2212">
        <v>-17.6209358555999</v>
      </c>
      <c r="D2212">
        <v>1</v>
      </c>
      <c r="E2212">
        <v>1</v>
      </c>
      <c r="F2212" s="54">
        <v>1</v>
      </c>
      <c r="G2212" s="54">
        <v>1</v>
      </c>
      <c r="H2212" s="55">
        <v>0</v>
      </c>
      <c r="I2212" t="s">
        <v>12</v>
      </c>
    </row>
    <row r="2213" spans="1:9">
      <c r="A2213">
        <v>413</v>
      </c>
      <c r="B2213">
        <v>146.116201283999</v>
      </c>
      <c r="C2213">
        <v>-17.6210175505</v>
      </c>
      <c r="D2213">
        <v>1</v>
      </c>
      <c r="E2213">
        <v>1</v>
      </c>
      <c r="F2213" s="54">
        <v>1</v>
      </c>
      <c r="G2213" s="54">
        <v>1</v>
      </c>
      <c r="H2213" s="55">
        <v>0</v>
      </c>
      <c r="I2213" t="s">
        <v>12</v>
      </c>
    </row>
    <row r="2214" spans="1:9">
      <c r="A2214">
        <v>414</v>
      </c>
      <c r="B2214">
        <v>146.116178945</v>
      </c>
      <c r="C2214">
        <v>-17.621100342399899</v>
      </c>
      <c r="D2214">
        <v>1</v>
      </c>
      <c r="E2214">
        <v>1</v>
      </c>
      <c r="F2214" s="54">
        <v>1</v>
      </c>
      <c r="G2214" s="54">
        <v>1</v>
      </c>
      <c r="H2214" s="55">
        <v>0</v>
      </c>
      <c r="I2214" t="s">
        <v>12</v>
      </c>
    </row>
    <row r="2215" spans="1:9">
      <c r="A2215">
        <v>415</v>
      </c>
      <c r="B2215">
        <v>146.116161715</v>
      </c>
      <c r="C2215">
        <v>-17.621184369400002</v>
      </c>
      <c r="D2215">
        <v>1</v>
      </c>
      <c r="E2215">
        <v>1</v>
      </c>
      <c r="F2215" s="54">
        <v>1</v>
      </c>
      <c r="G2215" s="54">
        <v>1</v>
      </c>
      <c r="H2215" s="55">
        <v>0</v>
      </c>
      <c r="I2215" t="s">
        <v>12</v>
      </c>
    </row>
    <row r="2216" spans="1:9">
      <c r="A2216">
        <v>416</v>
      </c>
      <c r="B2216">
        <v>146.11614448500001</v>
      </c>
      <c r="C2216">
        <v>-17.6212683963</v>
      </c>
      <c r="D2216">
        <v>1</v>
      </c>
      <c r="E2216">
        <v>1</v>
      </c>
      <c r="F2216" s="54">
        <v>1</v>
      </c>
      <c r="G2216" s="54">
        <v>1</v>
      </c>
      <c r="H2216" s="55">
        <v>0</v>
      </c>
      <c r="I2216" t="s">
        <v>12</v>
      </c>
    </row>
    <row r="2217" spans="1:9">
      <c r="A2217">
        <v>417</v>
      </c>
      <c r="B2217">
        <v>146.11612725500001</v>
      </c>
      <c r="C2217">
        <v>-17.621352423200001</v>
      </c>
      <c r="D2217">
        <v>1</v>
      </c>
      <c r="E2217">
        <v>1</v>
      </c>
      <c r="F2217" s="54">
        <v>1</v>
      </c>
      <c r="G2217" s="54">
        <v>1</v>
      </c>
      <c r="H2217" s="55">
        <v>0</v>
      </c>
      <c r="I2217" t="s">
        <v>12</v>
      </c>
    </row>
    <row r="2218" spans="1:9">
      <c r="A2218">
        <v>418</v>
      </c>
      <c r="B2218">
        <v>146.11611002500001</v>
      </c>
      <c r="C2218">
        <v>-17.621436450000001</v>
      </c>
      <c r="D2218">
        <v>1</v>
      </c>
      <c r="E2218">
        <v>1</v>
      </c>
      <c r="F2218" s="54">
        <v>1</v>
      </c>
      <c r="G2218" s="54">
        <v>1</v>
      </c>
      <c r="H2218" s="55">
        <v>0</v>
      </c>
      <c r="I2218" t="s">
        <v>12</v>
      </c>
    </row>
    <row r="2219" spans="1:9">
      <c r="A2219">
        <v>419</v>
      </c>
      <c r="B2219">
        <v>146.116092796</v>
      </c>
      <c r="C2219">
        <v>-17.621520476800001</v>
      </c>
      <c r="D2219">
        <v>1</v>
      </c>
      <c r="E2219">
        <v>1</v>
      </c>
      <c r="F2219" s="54">
        <v>1</v>
      </c>
      <c r="G2219" s="54">
        <v>1</v>
      </c>
      <c r="H2219" s="55">
        <v>0</v>
      </c>
      <c r="I2219" t="s">
        <v>12</v>
      </c>
    </row>
    <row r="2220" spans="1:9">
      <c r="A2220">
        <v>420</v>
      </c>
      <c r="B2220">
        <v>146.11607556600001</v>
      </c>
      <c r="C2220">
        <v>-17.621604503499899</v>
      </c>
      <c r="D2220">
        <v>1</v>
      </c>
      <c r="E2220">
        <v>1</v>
      </c>
      <c r="F2220" s="54">
        <v>1</v>
      </c>
      <c r="G2220" s="54">
        <v>1</v>
      </c>
      <c r="H2220" s="55">
        <v>0</v>
      </c>
      <c r="I2220" t="s">
        <v>12</v>
      </c>
    </row>
    <row r="2221" spans="1:9">
      <c r="A2221">
        <v>421</v>
      </c>
      <c r="B2221">
        <v>146.11605833600001</v>
      </c>
      <c r="C2221">
        <v>-17.621688530299899</v>
      </c>
      <c r="D2221">
        <v>1</v>
      </c>
      <c r="E2221">
        <v>1</v>
      </c>
      <c r="F2221" s="54">
        <v>1</v>
      </c>
      <c r="G2221" s="54">
        <v>1</v>
      </c>
      <c r="H2221" s="55">
        <v>0</v>
      </c>
      <c r="I2221" t="s">
        <v>12</v>
      </c>
    </row>
    <row r="2222" spans="1:9">
      <c r="A2222">
        <v>422</v>
      </c>
      <c r="B2222">
        <v>146.11604110600001</v>
      </c>
      <c r="C2222">
        <v>-17.621772556900002</v>
      </c>
      <c r="D2222">
        <v>1</v>
      </c>
      <c r="E2222">
        <v>1</v>
      </c>
      <c r="F2222" s="54">
        <v>1</v>
      </c>
      <c r="G2222" s="54">
        <v>1</v>
      </c>
      <c r="H2222" s="55">
        <v>0</v>
      </c>
      <c r="I2222" t="s">
        <v>12</v>
      </c>
    </row>
    <row r="2223" spans="1:9">
      <c r="A2223">
        <v>423</v>
      </c>
      <c r="B2223">
        <v>146.11602387600001</v>
      </c>
      <c r="C2223">
        <v>-17.6218565836</v>
      </c>
      <c r="D2223">
        <v>1</v>
      </c>
      <c r="E2223">
        <v>1</v>
      </c>
      <c r="F2223" s="54">
        <v>1</v>
      </c>
      <c r="G2223" s="54">
        <v>1</v>
      </c>
      <c r="H2223" s="55">
        <v>0</v>
      </c>
      <c r="I2223" t="s">
        <v>12</v>
      </c>
    </row>
    <row r="2224" spans="1:9">
      <c r="A2224">
        <v>424</v>
      </c>
      <c r="B2224">
        <v>146.11600664599899</v>
      </c>
      <c r="C2224">
        <v>-17.6219406101999</v>
      </c>
      <c r="D2224">
        <v>1</v>
      </c>
      <c r="E2224">
        <v>1</v>
      </c>
      <c r="F2224" s="54">
        <v>1</v>
      </c>
      <c r="G2224" s="54">
        <v>1</v>
      </c>
      <c r="H2224" s="55">
        <v>0</v>
      </c>
      <c r="I2224" t="s">
        <v>12</v>
      </c>
    </row>
    <row r="2225" spans="1:9">
      <c r="A2225">
        <v>425</v>
      </c>
      <c r="B2225">
        <v>146.11598927700001</v>
      </c>
      <c r="C2225">
        <v>-17.6220246094</v>
      </c>
      <c r="D2225">
        <v>1</v>
      </c>
      <c r="E2225">
        <v>1</v>
      </c>
      <c r="F2225" s="54">
        <v>1</v>
      </c>
      <c r="G2225" s="54">
        <v>1</v>
      </c>
      <c r="H2225" s="55">
        <v>0</v>
      </c>
      <c r="I2225" t="s">
        <v>12</v>
      </c>
    </row>
    <row r="2226" spans="1:9">
      <c r="A2226">
        <v>426</v>
      </c>
      <c r="B2226">
        <v>146.11597011200001</v>
      </c>
      <c r="C2226">
        <v>-17.622108254400001</v>
      </c>
      <c r="D2226">
        <v>1</v>
      </c>
      <c r="E2226">
        <v>1</v>
      </c>
      <c r="F2226" s="54">
        <v>1</v>
      </c>
      <c r="G2226" s="54">
        <v>1</v>
      </c>
      <c r="H2226" s="55">
        <v>0</v>
      </c>
      <c r="I2226" t="s">
        <v>12</v>
      </c>
    </row>
    <row r="2227" spans="1:9">
      <c r="A2227">
        <v>427</v>
      </c>
      <c r="B2227">
        <v>146.11595094699899</v>
      </c>
      <c r="C2227">
        <v>-17.622191899299899</v>
      </c>
      <c r="D2227">
        <v>1</v>
      </c>
      <c r="E2227">
        <v>1</v>
      </c>
      <c r="F2227" s="54">
        <v>1</v>
      </c>
      <c r="G2227" s="54">
        <v>1</v>
      </c>
      <c r="H2227" s="55">
        <v>0</v>
      </c>
      <c r="I2227" t="s">
        <v>12</v>
      </c>
    </row>
    <row r="2228" spans="1:9">
      <c r="A2228">
        <v>428</v>
      </c>
      <c r="B2228">
        <v>146.11593178300001</v>
      </c>
      <c r="C2228">
        <v>-17.6222755442999</v>
      </c>
      <c r="D2228">
        <v>1</v>
      </c>
      <c r="E2228">
        <v>1</v>
      </c>
      <c r="F2228" s="54">
        <v>1</v>
      </c>
      <c r="G2228" s="54">
        <v>1</v>
      </c>
      <c r="H2228" s="55">
        <v>0</v>
      </c>
      <c r="I2228" t="s">
        <v>12</v>
      </c>
    </row>
    <row r="2229" spans="1:9">
      <c r="A2229">
        <v>429</v>
      </c>
      <c r="B2229">
        <v>146.11591261800001</v>
      </c>
      <c r="C2229">
        <v>-17.6223591890999</v>
      </c>
      <c r="D2229">
        <v>1</v>
      </c>
      <c r="E2229">
        <v>1</v>
      </c>
      <c r="F2229" s="54">
        <v>1</v>
      </c>
      <c r="G2229" s="54">
        <v>1</v>
      </c>
      <c r="H2229" s="55">
        <v>0</v>
      </c>
      <c r="I2229" t="s">
        <v>12</v>
      </c>
    </row>
    <row r="2230" spans="1:9">
      <c r="A2230">
        <v>430</v>
      </c>
      <c r="B2230">
        <v>146.11589345300001</v>
      </c>
      <c r="C2230">
        <v>-17.622442834000001</v>
      </c>
      <c r="D2230">
        <v>1</v>
      </c>
      <c r="E2230">
        <v>1</v>
      </c>
      <c r="F2230" s="54">
        <v>1</v>
      </c>
      <c r="G2230" s="54">
        <v>1</v>
      </c>
      <c r="H2230" s="55">
        <v>0</v>
      </c>
      <c r="I2230" t="s">
        <v>12</v>
      </c>
    </row>
    <row r="2231" spans="1:9">
      <c r="A2231">
        <v>431</v>
      </c>
      <c r="B2231">
        <v>146.11587428799899</v>
      </c>
      <c r="C2231">
        <v>-17.622526478800001</v>
      </c>
      <c r="D2231">
        <v>1</v>
      </c>
      <c r="E2231">
        <v>1</v>
      </c>
      <c r="F2231" s="54">
        <v>1</v>
      </c>
      <c r="G2231" s="54">
        <v>1</v>
      </c>
      <c r="H2231" s="55">
        <v>0</v>
      </c>
      <c r="I2231" t="s">
        <v>12</v>
      </c>
    </row>
    <row r="2232" spans="1:9">
      <c r="A2232">
        <v>432</v>
      </c>
      <c r="B2232">
        <v>146.11585512299899</v>
      </c>
      <c r="C2232">
        <v>-17.622610123600001</v>
      </c>
      <c r="D2232">
        <v>1</v>
      </c>
      <c r="E2232">
        <v>1</v>
      </c>
      <c r="F2232" s="54">
        <v>1</v>
      </c>
      <c r="G2232" s="54">
        <v>1</v>
      </c>
      <c r="H2232" s="55">
        <v>0</v>
      </c>
      <c r="I2232" t="s">
        <v>12</v>
      </c>
    </row>
    <row r="2233" spans="1:9">
      <c r="A2233">
        <v>433</v>
      </c>
      <c r="B2233">
        <v>146.115835957999</v>
      </c>
      <c r="C2233">
        <v>-17.6226937683</v>
      </c>
      <c r="D2233">
        <v>1</v>
      </c>
      <c r="E2233">
        <v>1</v>
      </c>
      <c r="F2233" s="54">
        <v>1</v>
      </c>
      <c r="G2233" s="54">
        <v>1</v>
      </c>
      <c r="H2233" s="55">
        <v>0</v>
      </c>
      <c r="I2233" t="s">
        <v>12</v>
      </c>
    </row>
    <row r="2234" spans="1:9">
      <c r="A2234">
        <v>434</v>
      </c>
      <c r="B2234">
        <v>146.115816792999</v>
      </c>
      <c r="C2234">
        <v>-17.622777413000001</v>
      </c>
      <c r="D2234">
        <v>1</v>
      </c>
      <c r="E2234">
        <v>1</v>
      </c>
      <c r="F2234" s="54">
        <v>1</v>
      </c>
      <c r="G2234" s="54">
        <v>1</v>
      </c>
      <c r="H2234" s="55">
        <v>0</v>
      </c>
      <c r="I2234" t="s">
        <v>12</v>
      </c>
    </row>
    <row r="2235" spans="1:9">
      <c r="A2235">
        <v>435</v>
      </c>
      <c r="B2235">
        <v>146.115797627999</v>
      </c>
      <c r="C2235">
        <v>-17.622861057600002</v>
      </c>
      <c r="D2235">
        <v>1</v>
      </c>
      <c r="E2235">
        <v>1</v>
      </c>
      <c r="F2235" s="54">
        <v>1</v>
      </c>
      <c r="G2235" s="54">
        <v>1</v>
      </c>
      <c r="H2235" s="55">
        <v>0</v>
      </c>
      <c r="I2235" t="s">
        <v>12</v>
      </c>
    </row>
    <row r="2236" spans="1:9">
      <c r="A2236">
        <v>436</v>
      </c>
      <c r="B2236">
        <v>146.11578288499899</v>
      </c>
      <c r="C2236">
        <v>-17.622945397500001</v>
      </c>
      <c r="D2236">
        <v>1</v>
      </c>
      <c r="E2236">
        <v>1</v>
      </c>
      <c r="F2236" s="54">
        <v>1</v>
      </c>
      <c r="G2236" s="54">
        <v>1</v>
      </c>
      <c r="H2236" s="55">
        <v>0</v>
      </c>
      <c r="I2236" t="s">
        <v>12</v>
      </c>
    </row>
    <row r="2237" spans="1:9">
      <c r="A2237">
        <v>437</v>
      </c>
      <c r="B2237">
        <v>146.11577284500001</v>
      </c>
      <c r="C2237">
        <v>-17.623030476699899</v>
      </c>
      <c r="D2237">
        <v>1</v>
      </c>
      <c r="E2237">
        <v>1</v>
      </c>
      <c r="F2237" s="54">
        <v>1</v>
      </c>
      <c r="G2237" s="54">
        <v>1</v>
      </c>
      <c r="H2237" s="55">
        <v>0</v>
      </c>
      <c r="I2237" t="s">
        <v>12</v>
      </c>
    </row>
    <row r="2238" spans="1:9">
      <c r="A2238">
        <v>438</v>
      </c>
      <c r="B2238">
        <v>146.11576280400001</v>
      </c>
      <c r="C2238">
        <v>-17.6231155559</v>
      </c>
      <c r="D2238">
        <v>1</v>
      </c>
      <c r="E2238">
        <v>1</v>
      </c>
      <c r="F2238" s="54">
        <v>1</v>
      </c>
      <c r="G2238" s="54">
        <v>1</v>
      </c>
      <c r="H2238" s="55">
        <v>0</v>
      </c>
      <c r="I2238" t="s">
        <v>12</v>
      </c>
    </row>
    <row r="2239" spans="1:9">
      <c r="A2239">
        <v>439</v>
      </c>
      <c r="B2239">
        <v>146.11575276400001</v>
      </c>
      <c r="C2239">
        <v>-17.623200635</v>
      </c>
      <c r="D2239">
        <v>1</v>
      </c>
      <c r="E2239">
        <v>1</v>
      </c>
      <c r="F2239" s="54">
        <v>1</v>
      </c>
      <c r="G2239" s="54">
        <v>1</v>
      </c>
      <c r="H2239" s="55">
        <v>0</v>
      </c>
      <c r="I2239" t="s">
        <v>12</v>
      </c>
    </row>
    <row r="2240" spans="1:9">
      <c r="A2240">
        <v>440</v>
      </c>
      <c r="B2240">
        <v>146.11574272300001</v>
      </c>
      <c r="C2240">
        <v>-17.6232857141</v>
      </c>
      <c r="D2240">
        <v>1</v>
      </c>
      <c r="E2240">
        <v>1</v>
      </c>
      <c r="F2240" s="54">
        <v>1</v>
      </c>
      <c r="G2240" s="54">
        <v>1</v>
      </c>
      <c r="H2240" s="55">
        <v>0</v>
      </c>
      <c r="I2240" t="s">
        <v>12</v>
      </c>
    </row>
    <row r="2241" spans="1:9">
      <c r="A2241">
        <v>441</v>
      </c>
      <c r="B2241">
        <v>146.115732683</v>
      </c>
      <c r="C2241">
        <v>-17.623370793100001</v>
      </c>
      <c r="D2241">
        <v>1</v>
      </c>
      <c r="E2241">
        <v>1</v>
      </c>
      <c r="F2241" s="54">
        <v>1</v>
      </c>
      <c r="G2241" s="54">
        <v>1</v>
      </c>
      <c r="H2241" s="55">
        <v>0</v>
      </c>
      <c r="I2241" t="s">
        <v>12</v>
      </c>
    </row>
    <row r="2242" spans="1:9">
      <c r="A2242">
        <v>442</v>
      </c>
      <c r="B2242">
        <v>146.11572263900001</v>
      </c>
      <c r="C2242">
        <v>-17.623455871800001</v>
      </c>
      <c r="D2242">
        <v>1</v>
      </c>
      <c r="E2242">
        <v>1</v>
      </c>
      <c r="F2242" s="54">
        <v>1</v>
      </c>
      <c r="G2242" s="54">
        <v>1</v>
      </c>
      <c r="H2242" s="55">
        <v>0</v>
      </c>
      <c r="I2242" t="s">
        <v>12</v>
      </c>
    </row>
    <row r="2243" spans="1:9">
      <c r="A2243">
        <v>443</v>
      </c>
      <c r="B2243">
        <v>146.11571256299899</v>
      </c>
      <c r="C2243">
        <v>-17.6235409469</v>
      </c>
      <c r="D2243">
        <v>1</v>
      </c>
      <c r="E2243">
        <v>1</v>
      </c>
      <c r="F2243" s="54">
        <v>1</v>
      </c>
      <c r="G2243" s="54">
        <v>1</v>
      </c>
      <c r="H2243" s="55">
        <v>0</v>
      </c>
      <c r="I2243" t="s">
        <v>12</v>
      </c>
    </row>
    <row r="2244" spans="1:9">
      <c r="A2244">
        <v>444</v>
      </c>
      <c r="B2244">
        <v>146.115702486</v>
      </c>
      <c r="C2244">
        <v>-17.623626022</v>
      </c>
      <c r="D2244">
        <v>1</v>
      </c>
      <c r="E2244">
        <v>1</v>
      </c>
      <c r="F2244" s="54">
        <v>1</v>
      </c>
      <c r="G2244" s="54">
        <v>1</v>
      </c>
      <c r="H2244" s="55">
        <v>0</v>
      </c>
      <c r="I2244" t="s">
        <v>12</v>
      </c>
    </row>
    <row r="2245" spans="1:9">
      <c r="A2245">
        <v>445</v>
      </c>
      <c r="B2245">
        <v>146.11569241000001</v>
      </c>
      <c r="C2245">
        <v>-17.6237110970999</v>
      </c>
      <c r="D2245">
        <v>1</v>
      </c>
      <c r="E2245">
        <v>1</v>
      </c>
      <c r="F2245" s="54">
        <v>1</v>
      </c>
      <c r="G2245" s="54">
        <v>1</v>
      </c>
      <c r="H2245" s="55">
        <v>0</v>
      </c>
      <c r="I2245" t="s">
        <v>12</v>
      </c>
    </row>
    <row r="2246" spans="1:9">
      <c r="A2246">
        <v>446</v>
      </c>
      <c r="B2246">
        <v>146.11568233400001</v>
      </c>
      <c r="C2246">
        <v>-17.6237961721</v>
      </c>
      <c r="D2246">
        <v>1</v>
      </c>
      <c r="E2246">
        <v>1</v>
      </c>
      <c r="F2246" s="54">
        <v>1</v>
      </c>
      <c r="G2246" s="54">
        <v>1</v>
      </c>
      <c r="H2246" s="55">
        <v>0</v>
      </c>
      <c r="I2246" t="s">
        <v>12</v>
      </c>
    </row>
    <row r="2247" spans="1:9">
      <c r="A2247">
        <v>447</v>
      </c>
      <c r="B2247">
        <v>146.115672257</v>
      </c>
      <c r="C2247">
        <v>-17.623881247</v>
      </c>
      <c r="D2247">
        <v>1</v>
      </c>
      <c r="E2247">
        <v>1</v>
      </c>
      <c r="F2247" s="54">
        <v>1</v>
      </c>
      <c r="G2247" s="54">
        <v>1</v>
      </c>
      <c r="H2247" s="55">
        <v>0</v>
      </c>
      <c r="I2247" t="s">
        <v>12</v>
      </c>
    </row>
    <row r="2248" spans="1:9">
      <c r="A2248">
        <v>448</v>
      </c>
      <c r="B2248">
        <v>146.115662181</v>
      </c>
      <c r="C2248">
        <v>-17.6239663218999</v>
      </c>
      <c r="D2248">
        <v>1</v>
      </c>
      <c r="E2248">
        <v>1</v>
      </c>
      <c r="F2248" s="54">
        <v>1</v>
      </c>
      <c r="G2248" s="54">
        <v>1</v>
      </c>
      <c r="H2248" s="55">
        <v>0</v>
      </c>
      <c r="I2248" t="s">
        <v>12</v>
      </c>
    </row>
    <row r="2249" spans="1:9">
      <c r="A2249">
        <v>449</v>
      </c>
      <c r="B2249">
        <v>146.11565210500001</v>
      </c>
      <c r="C2249">
        <v>-17.624051396799899</v>
      </c>
      <c r="D2249">
        <v>1</v>
      </c>
      <c r="E2249">
        <v>1</v>
      </c>
      <c r="F2249" s="54">
        <v>1</v>
      </c>
      <c r="G2249" s="54">
        <v>1</v>
      </c>
      <c r="H2249" s="55">
        <v>0</v>
      </c>
      <c r="I2249" t="s">
        <v>12</v>
      </c>
    </row>
    <row r="2250" spans="1:9">
      <c r="A2250">
        <v>450</v>
      </c>
      <c r="B2250">
        <v>146.115642027999</v>
      </c>
      <c r="C2250">
        <v>-17.6241364716</v>
      </c>
      <c r="D2250">
        <v>1</v>
      </c>
      <c r="E2250">
        <v>1</v>
      </c>
      <c r="F2250" s="54">
        <v>1</v>
      </c>
      <c r="G2250" s="54">
        <v>1</v>
      </c>
      <c r="H2250" s="55">
        <v>0</v>
      </c>
      <c r="I2250" t="s">
        <v>12</v>
      </c>
    </row>
    <row r="2251" spans="1:9">
      <c r="A2251">
        <v>451</v>
      </c>
      <c r="B2251">
        <v>146.115631952</v>
      </c>
      <c r="C2251">
        <v>-17.624221546400001</v>
      </c>
      <c r="D2251">
        <v>1</v>
      </c>
      <c r="E2251">
        <v>1</v>
      </c>
      <c r="F2251" s="54">
        <v>1</v>
      </c>
      <c r="G2251" s="54">
        <v>1</v>
      </c>
      <c r="H2251" s="55">
        <v>0</v>
      </c>
      <c r="I2251" t="s">
        <v>12</v>
      </c>
    </row>
    <row r="2252" spans="1:9">
      <c r="A2252">
        <v>452</v>
      </c>
      <c r="B2252">
        <v>146.11562187499899</v>
      </c>
      <c r="C2252">
        <v>-17.624306621100001</v>
      </c>
      <c r="D2252">
        <v>1</v>
      </c>
      <c r="E2252">
        <v>1</v>
      </c>
      <c r="F2252" s="54">
        <v>1</v>
      </c>
      <c r="G2252" s="54">
        <v>1</v>
      </c>
      <c r="H2252" s="55">
        <v>0</v>
      </c>
      <c r="I2252" t="s">
        <v>12</v>
      </c>
    </row>
    <row r="2253" spans="1:9">
      <c r="A2253">
        <v>453</v>
      </c>
      <c r="B2253">
        <v>146.115611798999</v>
      </c>
      <c r="C2253">
        <v>-17.6243916958</v>
      </c>
      <c r="D2253">
        <v>1</v>
      </c>
      <c r="E2253">
        <v>1</v>
      </c>
      <c r="F2253" s="54">
        <v>1</v>
      </c>
      <c r="G2253" s="54">
        <v>1</v>
      </c>
      <c r="H2253" s="55">
        <v>0</v>
      </c>
      <c r="I2253" t="s">
        <v>12</v>
      </c>
    </row>
    <row r="2254" spans="1:9">
      <c r="A2254">
        <v>454</v>
      </c>
      <c r="B2254">
        <v>146.115603351</v>
      </c>
      <c r="C2254">
        <v>-17.624476926500002</v>
      </c>
      <c r="D2254">
        <v>1</v>
      </c>
      <c r="E2254">
        <v>1</v>
      </c>
      <c r="F2254" s="54">
        <v>1</v>
      </c>
      <c r="G2254" s="54">
        <v>1</v>
      </c>
      <c r="H2254" s="55">
        <v>0</v>
      </c>
      <c r="I2254" t="s">
        <v>12</v>
      </c>
    </row>
    <row r="2255" spans="1:9">
      <c r="A2255">
        <v>455</v>
      </c>
      <c r="B2255">
        <v>146.115595468999</v>
      </c>
      <c r="C2255">
        <v>-17.624562211200001</v>
      </c>
      <c r="D2255">
        <v>1</v>
      </c>
      <c r="E2255">
        <v>1</v>
      </c>
      <c r="F2255" s="54">
        <v>1</v>
      </c>
      <c r="G2255" s="54">
        <v>1</v>
      </c>
      <c r="H2255" s="55">
        <v>0</v>
      </c>
      <c r="I2255" t="s">
        <v>12</v>
      </c>
    </row>
    <row r="2256" spans="1:9">
      <c r="A2256">
        <v>456</v>
      </c>
      <c r="B2256">
        <v>146.115587586999</v>
      </c>
      <c r="C2256">
        <v>-17.6246474959</v>
      </c>
      <c r="D2256">
        <v>1</v>
      </c>
      <c r="E2256">
        <v>1</v>
      </c>
      <c r="F2256" s="54">
        <v>1</v>
      </c>
      <c r="G2256" s="54">
        <v>1</v>
      </c>
      <c r="H2256" s="55">
        <v>0</v>
      </c>
      <c r="I2256" t="s">
        <v>12</v>
      </c>
    </row>
    <row r="2257" spans="1:9">
      <c r="A2257">
        <v>457</v>
      </c>
      <c r="B2257">
        <v>146.115579703999</v>
      </c>
      <c r="C2257">
        <v>-17.6247327805</v>
      </c>
      <c r="D2257">
        <v>1</v>
      </c>
      <c r="E2257">
        <v>1</v>
      </c>
      <c r="F2257" s="54">
        <v>1</v>
      </c>
      <c r="G2257" s="54">
        <v>1</v>
      </c>
      <c r="H2257" s="55">
        <v>0</v>
      </c>
      <c r="I2257" t="s">
        <v>12</v>
      </c>
    </row>
    <row r="2258" spans="1:9">
      <c r="A2258">
        <v>458</v>
      </c>
      <c r="B2258">
        <v>146.115571821</v>
      </c>
      <c r="C2258">
        <v>-17.624818065100001</v>
      </c>
      <c r="D2258">
        <v>1</v>
      </c>
      <c r="E2258">
        <v>1</v>
      </c>
      <c r="F2258" s="54">
        <v>1</v>
      </c>
      <c r="G2258" s="54">
        <v>1</v>
      </c>
      <c r="H2258" s="55">
        <v>0</v>
      </c>
      <c r="I2258" t="s">
        <v>12</v>
      </c>
    </row>
    <row r="2259" spans="1:9">
      <c r="A2259">
        <v>459</v>
      </c>
      <c r="B2259">
        <v>146.115563938999</v>
      </c>
      <c r="C2259">
        <v>-17.6249033496</v>
      </c>
      <c r="D2259">
        <v>1</v>
      </c>
      <c r="E2259">
        <v>1</v>
      </c>
      <c r="F2259" s="54">
        <v>1</v>
      </c>
      <c r="G2259" s="54">
        <v>1</v>
      </c>
      <c r="H2259" s="55">
        <v>0</v>
      </c>
      <c r="I2259" t="s">
        <v>12</v>
      </c>
    </row>
    <row r="2260" spans="1:9">
      <c r="A2260">
        <v>460</v>
      </c>
      <c r="B2260">
        <v>146.115556056</v>
      </c>
      <c r="C2260">
        <v>-17.6249886340999</v>
      </c>
      <c r="D2260">
        <v>1</v>
      </c>
      <c r="E2260">
        <v>1</v>
      </c>
      <c r="F2260" s="54">
        <v>1</v>
      </c>
      <c r="G2260" s="54">
        <v>1</v>
      </c>
      <c r="H2260" s="55">
        <v>0</v>
      </c>
      <c r="I2260" t="s">
        <v>12</v>
      </c>
    </row>
    <row r="2261" spans="1:9">
      <c r="A2261">
        <v>461</v>
      </c>
      <c r="B2261">
        <v>146.115548173999</v>
      </c>
      <c r="C2261">
        <v>-17.625073918599899</v>
      </c>
      <c r="D2261">
        <v>1</v>
      </c>
      <c r="E2261">
        <v>1</v>
      </c>
      <c r="F2261" s="54">
        <v>1</v>
      </c>
      <c r="G2261" s="54">
        <v>1</v>
      </c>
      <c r="H2261" s="55">
        <v>0</v>
      </c>
      <c r="I2261" t="s">
        <v>12</v>
      </c>
    </row>
    <row r="2262" spans="1:9">
      <c r="A2262">
        <v>462</v>
      </c>
      <c r="B2262">
        <v>146.115540291</v>
      </c>
      <c r="C2262">
        <v>-17.6251592029999</v>
      </c>
      <c r="D2262">
        <v>1</v>
      </c>
      <c r="E2262">
        <v>1</v>
      </c>
      <c r="F2262" s="54">
        <v>1</v>
      </c>
      <c r="G2262" s="54">
        <v>1</v>
      </c>
      <c r="H2262" s="55">
        <v>0</v>
      </c>
      <c r="I2262" t="s">
        <v>12</v>
      </c>
    </row>
    <row r="2263" spans="1:9">
      <c r="A2263">
        <v>463</v>
      </c>
      <c r="B2263">
        <v>146.11553240800001</v>
      </c>
      <c r="C2263">
        <v>-17.625244487300002</v>
      </c>
      <c r="D2263">
        <v>1</v>
      </c>
      <c r="E2263">
        <v>1</v>
      </c>
      <c r="F2263" s="54">
        <v>1</v>
      </c>
      <c r="G2263" s="54">
        <v>1</v>
      </c>
      <c r="H2263" s="55">
        <v>0</v>
      </c>
      <c r="I2263" t="s">
        <v>12</v>
      </c>
    </row>
    <row r="2264" spans="1:9">
      <c r="A2264">
        <v>464</v>
      </c>
      <c r="B2264">
        <v>146.115524526</v>
      </c>
      <c r="C2264">
        <v>-17.625329771699899</v>
      </c>
      <c r="D2264">
        <v>1</v>
      </c>
      <c r="E2264">
        <v>1</v>
      </c>
      <c r="F2264" s="54">
        <v>1</v>
      </c>
      <c r="G2264" s="54">
        <v>1</v>
      </c>
      <c r="H2264" s="55">
        <v>0</v>
      </c>
      <c r="I2264" t="s">
        <v>12</v>
      </c>
    </row>
    <row r="2265" spans="1:9">
      <c r="A2265">
        <v>465</v>
      </c>
      <c r="B2265">
        <v>146.11551673100001</v>
      </c>
      <c r="C2265">
        <v>-17.6254150633</v>
      </c>
      <c r="D2265">
        <v>1</v>
      </c>
      <c r="E2265">
        <v>1</v>
      </c>
      <c r="F2265" s="54">
        <v>1</v>
      </c>
      <c r="G2265" s="54">
        <v>1</v>
      </c>
      <c r="H2265" s="55">
        <v>0</v>
      </c>
      <c r="I2265" t="s">
        <v>12</v>
      </c>
    </row>
    <row r="2266" spans="1:9">
      <c r="A2266">
        <v>466</v>
      </c>
      <c r="B2266">
        <v>146.115508968</v>
      </c>
      <c r="C2266">
        <v>-17.625500357500002</v>
      </c>
      <c r="D2266">
        <v>1</v>
      </c>
      <c r="E2266">
        <v>1</v>
      </c>
      <c r="F2266" s="54">
        <v>1</v>
      </c>
      <c r="G2266" s="54">
        <v>1</v>
      </c>
      <c r="H2266" s="55">
        <v>0</v>
      </c>
      <c r="I2266" t="s">
        <v>12</v>
      </c>
    </row>
    <row r="2267" spans="1:9">
      <c r="A2267">
        <v>467</v>
      </c>
      <c r="B2267">
        <v>146.11550120499899</v>
      </c>
      <c r="C2267">
        <v>-17.6255856517</v>
      </c>
      <c r="D2267">
        <v>1</v>
      </c>
      <c r="E2267">
        <v>1</v>
      </c>
      <c r="F2267" s="54">
        <v>1</v>
      </c>
      <c r="G2267" s="54">
        <v>1</v>
      </c>
      <c r="H2267" s="55">
        <v>0</v>
      </c>
      <c r="I2267" t="s">
        <v>12</v>
      </c>
    </row>
    <row r="2268" spans="1:9">
      <c r="A2268">
        <v>468</v>
      </c>
      <c r="B2268">
        <v>146.115493442</v>
      </c>
      <c r="C2268">
        <v>-17.6256709458</v>
      </c>
      <c r="D2268">
        <v>1</v>
      </c>
      <c r="E2268">
        <v>1</v>
      </c>
      <c r="F2268" s="54">
        <v>1</v>
      </c>
      <c r="G2268" s="54">
        <v>1</v>
      </c>
      <c r="H2268" s="55">
        <v>0</v>
      </c>
      <c r="I2268" t="s">
        <v>12</v>
      </c>
    </row>
    <row r="2269" spans="1:9">
      <c r="A2269">
        <v>469</v>
      </c>
      <c r="B2269">
        <v>146.115485677999</v>
      </c>
      <c r="C2269">
        <v>-17.625756239800001</v>
      </c>
      <c r="D2269">
        <v>1</v>
      </c>
      <c r="E2269">
        <v>1</v>
      </c>
      <c r="F2269" s="54">
        <v>1</v>
      </c>
      <c r="G2269" s="54">
        <v>1</v>
      </c>
      <c r="H2269" s="55">
        <v>0</v>
      </c>
      <c r="I2269" t="s">
        <v>12</v>
      </c>
    </row>
    <row r="2270" spans="1:9">
      <c r="A2270">
        <v>470</v>
      </c>
      <c r="B2270">
        <v>146.11547791500001</v>
      </c>
      <c r="C2270">
        <v>-17.625841533900001</v>
      </c>
      <c r="D2270">
        <v>1</v>
      </c>
      <c r="E2270">
        <v>1</v>
      </c>
      <c r="F2270" s="54">
        <v>1</v>
      </c>
      <c r="G2270" s="54">
        <v>1</v>
      </c>
      <c r="H2270" s="55">
        <v>0</v>
      </c>
      <c r="I2270" t="s">
        <v>12</v>
      </c>
    </row>
    <row r="2271" spans="1:9">
      <c r="A2271">
        <v>471</v>
      </c>
      <c r="B2271">
        <v>146.115470152</v>
      </c>
      <c r="C2271">
        <v>-17.6259268278999</v>
      </c>
      <c r="D2271">
        <v>1</v>
      </c>
      <c r="E2271">
        <v>1</v>
      </c>
      <c r="F2271" s="54">
        <v>1</v>
      </c>
      <c r="G2271" s="54">
        <v>1</v>
      </c>
      <c r="H2271" s="55">
        <v>0</v>
      </c>
      <c r="I2271" t="s">
        <v>12</v>
      </c>
    </row>
    <row r="2272" spans="1:9">
      <c r="A2272">
        <v>472</v>
      </c>
      <c r="B2272">
        <v>146.11546238899899</v>
      </c>
      <c r="C2272">
        <v>-17.626012121799899</v>
      </c>
      <c r="D2272">
        <v>1</v>
      </c>
      <c r="E2272">
        <v>1</v>
      </c>
      <c r="F2272" s="54">
        <v>1</v>
      </c>
      <c r="G2272" s="54">
        <v>1</v>
      </c>
      <c r="H2272" s="55">
        <v>0</v>
      </c>
      <c r="I2272" t="s">
        <v>12</v>
      </c>
    </row>
    <row r="2273" spans="1:9">
      <c r="A2273">
        <v>473</v>
      </c>
      <c r="B2273">
        <v>146.11545465</v>
      </c>
      <c r="C2273">
        <v>-17.6260974178</v>
      </c>
      <c r="D2273">
        <v>1</v>
      </c>
      <c r="E2273">
        <v>1</v>
      </c>
      <c r="F2273" s="54">
        <v>1</v>
      </c>
      <c r="G2273" s="54">
        <v>1</v>
      </c>
      <c r="H2273" s="55">
        <v>0</v>
      </c>
      <c r="I2273" t="s">
        <v>12</v>
      </c>
    </row>
    <row r="2274" spans="1:9">
      <c r="A2274">
        <v>474</v>
      </c>
      <c r="B2274">
        <v>146.11544695800001</v>
      </c>
      <c r="C2274">
        <v>-17.626182717500001</v>
      </c>
      <c r="D2274">
        <v>1</v>
      </c>
      <c r="E2274">
        <v>1</v>
      </c>
      <c r="F2274" s="54">
        <v>1</v>
      </c>
      <c r="G2274" s="54">
        <v>1</v>
      </c>
      <c r="H2274" s="55">
        <v>0</v>
      </c>
      <c r="I2274" t="s">
        <v>12</v>
      </c>
    </row>
    <row r="2275" spans="1:9">
      <c r="A2275">
        <v>475</v>
      </c>
      <c r="B2275">
        <v>146.11543926600001</v>
      </c>
      <c r="C2275">
        <v>-17.626268017200001</v>
      </c>
      <c r="D2275">
        <v>1</v>
      </c>
      <c r="E2275">
        <v>1</v>
      </c>
      <c r="F2275" s="54">
        <v>1</v>
      </c>
      <c r="G2275" s="54">
        <v>1</v>
      </c>
      <c r="H2275" s="55">
        <v>0</v>
      </c>
      <c r="I2275" t="s">
        <v>12</v>
      </c>
    </row>
    <row r="2276" spans="1:9">
      <c r="A2276">
        <v>476</v>
      </c>
      <c r="B2276">
        <v>146.11543157400001</v>
      </c>
      <c r="C2276">
        <v>-17.626353316900001</v>
      </c>
      <c r="D2276">
        <v>1</v>
      </c>
      <c r="E2276">
        <v>1</v>
      </c>
      <c r="F2276" s="54">
        <v>1</v>
      </c>
      <c r="G2276" s="54">
        <v>1</v>
      </c>
      <c r="H2276" s="55">
        <v>0</v>
      </c>
      <c r="I2276" t="s">
        <v>12</v>
      </c>
    </row>
    <row r="2277" spans="1:9">
      <c r="A2277">
        <v>477</v>
      </c>
      <c r="B2277">
        <v>146.11542388199899</v>
      </c>
      <c r="C2277">
        <v>-17.6264386165</v>
      </c>
      <c r="D2277">
        <v>1</v>
      </c>
      <c r="E2277">
        <v>1</v>
      </c>
      <c r="F2277" s="54">
        <v>1</v>
      </c>
      <c r="G2277" s="54">
        <v>1</v>
      </c>
      <c r="H2277" s="55">
        <v>0</v>
      </c>
      <c r="I2277" t="s">
        <v>12</v>
      </c>
    </row>
    <row r="2278" spans="1:9">
      <c r="A2278">
        <v>478</v>
      </c>
      <c r="B2278">
        <v>146.115416189999</v>
      </c>
      <c r="C2278">
        <v>-17.626523916</v>
      </c>
      <c r="D2278">
        <v>1</v>
      </c>
      <c r="E2278">
        <v>1</v>
      </c>
      <c r="F2278" s="54">
        <v>1</v>
      </c>
      <c r="G2278" s="54">
        <v>1</v>
      </c>
      <c r="H2278" s="55">
        <v>0</v>
      </c>
      <c r="I2278" t="s">
        <v>12</v>
      </c>
    </row>
    <row r="2279" spans="1:9">
      <c r="A2279">
        <v>479</v>
      </c>
      <c r="B2279">
        <v>146.115408497999</v>
      </c>
      <c r="C2279">
        <v>-17.6266092155</v>
      </c>
      <c r="D2279">
        <v>1</v>
      </c>
      <c r="E2279">
        <v>1</v>
      </c>
      <c r="F2279" s="54">
        <v>1</v>
      </c>
      <c r="G2279" s="54">
        <v>1</v>
      </c>
      <c r="H2279" s="55">
        <v>0</v>
      </c>
      <c r="I2279" t="s">
        <v>12</v>
      </c>
    </row>
    <row r="2280" spans="1:9">
      <c r="A2280">
        <v>480</v>
      </c>
      <c r="B2280">
        <v>146.115400805999</v>
      </c>
      <c r="C2280">
        <v>-17.626694515000001</v>
      </c>
      <c r="D2280">
        <v>1</v>
      </c>
      <c r="E2280">
        <v>1</v>
      </c>
      <c r="F2280" s="54">
        <v>1</v>
      </c>
      <c r="G2280" s="54">
        <v>1</v>
      </c>
      <c r="H2280" s="55">
        <v>0</v>
      </c>
      <c r="I2280" t="s">
        <v>12</v>
      </c>
    </row>
    <row r="2281" spans="1:9">
      <c r="A2281">
        <v>481</v>
      </c>
      <c r="B2281">
        <v>146.11539311300001</v>
      </c>
      <c r="C2281">
        <v>-17.626779814500001</v>
      </c>
      <c r="D2281">
        <v>1</v>
      </c>
      <c r="E2281">
        <v>1</v>
      </c>
      <c r="F2281" s="54">
        <v>1</v>
      </c>
      <c r="G2281" s="54">
        <v>1</v>
      </c>
      <c r="H2281" s="55">
        <v>0</v>
      </c>
      <c r="I2281" t="s">
        <v>12</v>
      </c>
    </row>
    <row r="2282" spans="1:9">
      <c r="A2282">
        <v>482</v>
      </c>
      <c r="B2282">
        <v>146.11538542100001</v>
      </c>
      <c r="C2282">
        <v>-17.6268651138999</v>
      </c>
      <c r="D2282">
        <v>1</v>
      </c>
      <c r="E2282">
        <v>1</v>
      </c>
      <c r="F2282" s="54">
        <v>1</v>
      </c>
      <c r="G2282" s="54">
        <v>1</v>
      </c>
      <c r="H2282" s="55">
        <v>0</v>
      </c>
      <c r="I2282" t="s">
        <v>12</v>
      </c>
    </row>
    <row r="2283" spans="1:9">
      <c r="A2283">
        <v>483</v>
      </c>
      <c r="B2283">
        <v>146.11537772899899</v>
      </c>
      <c r="C2283">
        <v>-17.6269504131999</v>
      </c>
      <c r="D2283">
        <v>1</v>
      </c>
      <c r="E2283">
        <v>1</v>
      </c>
      <c r="F2283" s="54">
        <v>1</v>
      </c>
      <c r="G2283" s="54">
        <v>1</v>
      </c>
      <c r="H2283" s="55">
        <v>0</v>
      </c>
      <c r="I2283" t="s">
        <v>12</v>
      </c>
    </row>
    <row r="2284" spans="1:9">
      <c r="A2284">
        <v>484</v>
      </c>
      <c r="B2284">
        <v>146.115370036999</v>
      </c>
      <c r="C2284">
        <v>-17.627035712600001</v>
      </c>
      <c r="D2284">
        <v>1</v>
      </c>
      <c r="E2284">
        <v>1</v>
      </c>
      <c r="F2284" s="54">
        <v>1</v>
      </c>
      <c r="G2284" s="54">
        <v>1</v>
      </c>
      <c r="H2284" s="55">
        <v>0</v>
      </c>
      <c r="I2284" t="s">
        <v>12</v>
      </c>
    </row>
    <row r="2285" spans="1:9">
      <c r="A2285">
        <v>485</v>
      </c>
      <c r="B2285">
        <v>146.11536220400001</v>
      </c>
      <c r="C2285">
        <v>-17.627120999399899</v>
      </c>
      <c r="D2285">
        <v>1</v>
      </c>
      <c r="E2285">
        <v>1</v>
      </c>
      <c r="F2285" s="54">
        <v>1</v>
      </c>
      <c r="G2285" s="54">
        <v>1</v>
      </c>
      <c r="H2285" s="55">
        <v>0</v>
      </c>
      <c r="I2285" t="s">
        <v>12</v>
      </c>
    </row>
    <row r="2286" spans="1:9">
      <c r="A2286">
        <v>486</v>
      </c>
      <c r="B2286">
        <v>146.115353279</v>
      </c>
      <c r="C2286">
        <v>-17.627206189399899</v>
      </c>
      <c r="D2286">
        <v>1</v>
      </c>
      <c r="E2286">
        <v>1</v>
      </c>
      <c r="F2286" s="54">
        <v>1</v>
      </c>
      <c r="G2286" s="54">
        <v>1</v>
      </c>
      <c r="H2286" s="55">
        <v>0</v>
      </c>
      <c r="I2286" t="s">
        <v>12</v>
      </c>
    </row>
    <row r="2287" spans="1:9">
      <c r="A2287">
        <v>487</v>
      </c>
      <c r="B2287">
        <v>146.11534435300001</v>
      </c>
      <c r="C2287">
        <v>-17.6272913793999</v>
      </c>
      <c r="D2287">
        <v>1</v>
      </c>
      <c r="E2287">
        <v>1</v>
      </c>
      <c r="F2287" s="54">
        <v>1</v>
      </c>
      <c r="G2287" s="54">
        <v>1</v>
      </c>
      <c r="H2287" s="55">
        <v>0</v>
      </c>
      <c r="I2287" t="s">
        <v>12</v>
      </c>
    </row>
    <row r="2288" spans="1:9">
      <c r="A2288">
        <v>488</v>
      </c>
      <c r="B2288">
        <v>146.11533542800001</v>
      </c>
      <c r="C2288">
        <v>-17.6273765693999</v>
      </c>
      <c r="D2288">
        <v>1</v>
      </c>
      <c r="E2288">
        <v>1</v>
      </c>
      <c r="F2288" s="54">
        <v>1</v>
      </c>
      <c r="G2288" s="54">
        <v>1</v>
      </c>
      <c r="H2288" s="55">
        <v>0</v>
      </c>
      <c r="I2288" t="s">
        <v>12</v>
      </c>
    </row>
    <row r="2289" spans="1:9">
      <c r="A2289">
        <v>489</v>
      </c>
      <c r="B2289">
        <v>146.11532650199899</v>
      </c>
      <c r="C2289">
        <v>-17.627461759300001</v>
      </c>
      <c r="D2289">
        <v>1</v>
      </c>
      <c r="E2289">
        <v>1</v>
      </c>
      <c r="F2289" s="54">
        <v>1</v>
      </c>
      <c r="G2289" s="54">
        <v>1</v>
      </c>
      <c r="H2289" s="55">
        <v>0</v>
      </c>
      <c r="I2289" t="s">
        <v>12</v>
      </c>
    </row>
    <row r="2290" spans="1:9">
      <c r="A2290">
        <v>490</v>
      </c>
      <c r="B2290">
        <v>146.11531757700001</v>
      </c>
      <c r="C2290">
        <v>-17.6275469491999</v>
      </c>
      <c r="D2290">
        <v>1</v>
      </c>
      <c r="E2290">
        <v>1</v>
      </c>
      <c r="F2290" s="54">
        <v>1</v>
      </c>
      <c r="G2290" s="54">
        <v>1</v>
      </c>
      <c r="H2290" s="55">
        <v>0</v>
      </c>
      <c r="I2290" t="s">
        <v>12</v>
      </c>
    </row>
    <row r="2291" spans="1:9">
      <c r="A2291">
        <v>491</v>
      </c>
      <c r="B2291">
        <v>146.115308650999</v>
      </c>
      <c r="C2291">
        <v>-17.6276321389999</v>
      </c>
      <c r="D2291">
        <v>1</v>
      </c>
      <c r="E2291">
        <v>1</v>
      </c>
      <c r="F2291" s="54">
        <v>1</v>
      </c>
      <c r="G2291" s="54">
        <v>1</v>
      </c>
      <c r="H2291" s="55">
        <v>0</v>
      </c>
      <c r="I2291" t="s">
        <v>12</v>
      </c>
    </row>
    <row r="2292" spans="1:9">
      <c r="A2292">
        <v>492</v>
      </c>
      <c r="B2292">
        <v>146.115299725</v>
      </c>
      <c r="C2292">
        <v>-17.627717328900001</v>
      </c>
      <c r="D2292">
        <v>1</v>
      </c>
      <c r="E2292">
        <v>1</v>
      </c>
      <c r="F2292" s="54">
        <v>1</v>
      </c>
      <c r="G2292" s="54">
        <v>1</v>
      </c>
      <c r="H2292" s="55">
        <v>0</v>
      </c>
      <c r="I2292" t="s">
        <v>12</v>
      </c>
    </row>
    <row r="2293" spans="1:9">
      <c r="A2293">
        <v>493</v>
      </c>
      <c r="B2293">
        <v>146.115281624</v>
      </c>
      <c r="C2293">
        <v>-17.627801117600001</v>
      </c>
      <c r="D2293">
        <v>1</v>
      </c>
      <c r="E2293">
        <v>1</v>
      </c>
      <c r="F2293" s="54">
        <v>1</v>
      </c>
      <c r="G2293" s="54">
        <v>1</v>
      </c>
      <c r="H2293" s="55">
        <v>0</v>
      </c>
      <c r="I2293" t="s">
        <v>12</v>
      </c>
    </row>
    <row r="2294" spans="1:9">
      <c r="A2294">
        <v>494</v>
      </c>
      <c r="B2294">
        <v>146.115262177999</v>
      </c>
      <c r="C2294">
        <v>-17.627884700900001</v>
      </c>
      <c r="D2294">
        <v>1</v>
      </c>
      <c r="E2294">
        <v>1</v>
      </c>
      <c r="F2294" s="54">
        <v>1</v>
      </c>
      <c r="G2294" s="54">
        <v>1</v>
      </c>
      <c r="H2294" s="55">
        <v>0</v>
      </c>
      <c r="I2294" t="s">
        <v>12</v>
      </c>
    </row>
    <row r="2295" spans="1:9">
      <c r="A2295">
        <v>495</v>
      </c>
      <c r="B2295">
        <v>146.11524273200001</v>
      </c>
      <c r="C2295">
        <v>-17.627968284200001</v>
      </c>
      <c r="D2295">
        <v>1</v>
      </c>
      <c r="E2295">
        <v>1</v>
      </c>
      <c r="F2295" s="54">
        <v>1</v>
      </c>
      <c r="G2295" s="54">
        <v>1</v>
      </c>
      <c r="H2295" s="55">
        <v>0</v>
      </c>
      <c r="I2295" t="s">
        <v>12</v>
      </c>
    </row>
    <row r="2296" spans="1:9">
      <c r="A2296">
        <v>496</v>
      </c>
      <c r="B2296">
        <v>146.115223286</v>
      </c>
      <c r="C2296">
        <v>-17.628051867500002</v>
      </c>
      <c r="D2296">
        <v>1</v>
      </c>
      <c r="E2296">
        <v>1</v>
      </c>
      <c r="F2296" s="54">
        <v>1</v>
      </c>
      <c r="G2296" s="54">
        <v>1</v>
      </c>
      <c r="H2296" s="55">
        <v>0</v>
      </c>
      <c r="I2296" t="s">
        <v>12</v>
      </c>
    </row>
    <row r="2297" spans="1:9">
      <c r="A2297">
        <v>497</v>
      </c>
      <c r="B2297">
        <v>146.11520346</v>
      </c>
      <c r="C2297">
        <v>-17.628135368900001</v>
      </c>
      <c r="D2297">
        <v>1</v>
      </c>
      <c r="E2297">
        <v>1</v>
      </c>
      <c r="F2297" s="54">
        <v>1</v>
      </c>
      <c r="G2297" s="54">
        <v>1</v>
      </c>
      <c r="H2297" s="55">
        <v>0</v>
      </c>
      <c r="I2297" t="s">
        <v>12</v>
      </c>
    </row>
    <row r="2298" spans="1:9">
      <c r="A2298">
        <v>498</v>
      </c>
      <c r="B2298">
        <v>146.11518333000001</v>
      </c>
      <c r="C2298">
        <v>-17.6282188049999</v>
      </c>
      <c r="D2298">
        <v>1</v>
      </c>
      <c r="E2298">
        <v>1</v>
      </c>
      <c r="F2298" s="54">
        <v>1</v>
      </c>
      <c r="G2298" s="54">
        <v>1</v>
      </c>
      <c r="H2298" s="55">
        <v>0</v>
      </c>
      <c r="I2298" t="s">
        <v>12</v>
      </c>
    </row>
    <row r="2299" spans="1:9">
      <c r="A2299">
        <v>499</v>
      </c>
      <c r="B2299">
        <v>146.11516320000001</v>
      </c>
      <c r="C2299">
        <v>-17.628302241</v>
      </c>
      <c r="D2299">
        <v>1</v>
      </c>
      <c r="E2299">
        <v>1</v>
      </c>
      <c r="F2299" s="54">
        <v>1</v>
      </c>
      <c r="G2299" s="54">
        <v>1</v>
      </c>
      <c r="H2299" s="55">
        <v>0</v>
      </c>
      <c r="I2299" t="s">
        <v>12</v>
      </c>
    </row>
    <row r="2300" spans="1:9">
      <c r="A2300">
        <v>500</v>
      </c>
      <c r="B2300">
        <v>146.11514306999899</v>
      </c>
      <c r="C2300">
        <v>-17.628385676899899</v>
      </c>
      <c r="D2300">
        <v>1</v>
      </c>
      <c r="E2300">
        <v>1</v>
      </c>
      <c r="F2300" s="54">
        <v>1</v>
      </c>
      <c r="G2300" s="54">
        <v>1</v>
      </c>
      <c r="H2300" s="55">
        <v>0</v>
      </c>
      <c r="I2300" t="s">
        <v>12</v>
      </c>
    </row>
    <row r="2301" spans="1:9">
      <c r="A2301">
        <v>501</v>
      </c>
      <c r="B2301">
        <v>146.115121522999</v>
      </c>
      <c r="C2301">
        <v>-17.628468772400002</v>
      </c>
      <c r="D2301">
        <v>1</v>
      </c>
      <c r="E2301">
        <v>1</v>
      </c>
      <c r="F2301" s="54">
        <v>1</v>
      </c>
      <c r="G2301" s="54">
        <v>1</v>
      </c>
      <c r="H2301" s="55">
        <v>0</v>
      </c>
      <c r="I2301" t="s">
        <v>12</v>
      </c>
    </row>
    <row r="2302" spans="1:9">
      <c r="A2302">
        <v>502</v>
      </c>
      <c r="B2302">
        <v>146.115097751999</v>
      </c>
      <c r="C2302">
        <v>-17.6285513336999</v>
      </c>
      <c r="D2302">
        <v>1</v>
      </c>
      <c r="E2302">
        <v>1</v>
      </c>
      <c r="F2302" s="54">
        <v>1</v>
      </c>
      <c r="G2302" s="54">
        <v>1</v>
      </c>
      <c r="H2302" s="55">
        <v>0</v>
      </c>
      <c r="I2302" t="s">
        <v>12</v>
      </c>
    </row>
    <row r="2303" spans="1:9">
      <c r="A2303">
        <v>503</v>
      </c>
      <c r="B2303">
        <v>146.115073980999</v>
      </c>
      <c r="C2303">
        <v>-17.628633895</v>
      </c>
      <c r="D2303">
        <v>1</v>
      </c>
      <c r="E2303">
        <v>1</v>
      </c>
      <c r="F2303" s="54">
        <v>1</v>
      </c>
      <c r="G2303" s="54">
        <v>1</v>
      </c>
      <c r="H2303" s="55">
        <v>0</v>
      </c>
      <c r="I2303" t="s">
        <v>12</v>
      </c>
    </row>
    <row r="2304" spans="1:9">
      <c r="A2304">
        <v>504</v>
      </c>
      <c r="B2304">
        <v>146.11505021100001</v>
      </c>
      <c r="C2304">
        <v>-17.6287164561999</v>
      </c>
      <c r="D2304">
        <v>1</v>
      </c>
      <c r="E2304">
        <v>1</v>
      </c>
      <c r="F2304" s="54">
        <v>1</v>
      </c>
      <c r="G2304" s="54">
        <v>1</v>
      </c>
      <c r="H2304" s="55">
        <v>0</v>
      </c>
      <c r="I2304" t="s">
        <v>12</v>
      </c>
    </row>
    <row r="2305" spans="1:9">
      <c r="A2305">
        <v>505</v>
      </c>
      <c r="B2305">
        <v>146.11502644000001</v>
      </c>
      <c r="C2305">
        <v>-17.628799017399899</v>
      </c>
      <c r="D2305">
        <v>1</v>
      </c>
      <c r="E2305">
        <v>1</v>
      </c>
      <c r="F2305" s="54">
        <v>1</v>
      </c>
      <c r="G2305" s="54">
        <v>1</v>
      </c>
      <c r="H2305" s="55">
        <v>0</v>
      </c>
      <c r="I2305" t="s">
        <v>12</v>
      </c>
    </row>
    <row r="2306" spans="1:9">
      <c r="A2306">
        <v>506</v>
      </c>
      <c r="B2306">
        <v>146.11500266900001</v>
      </c>
      <c r="C2306">
        <v>-17.6288815785</v>
      </c>
      <c r="D2306">
        <v>1</v>
      </c>
      <c r="E2306">
        <v>1</v>
      </c>
      <c r="F2306" s="54">
        <v>1</v>
      </c>
      <c r="G2306" s="54">
        <v>1</v>
      </c>
      <c r="H2306" s="55">
        <v>0</v>
      </c>
      <c r="I2306" t="s">
        <v>12</v>
      </c>
    </row>
    <row r="2307" spans="1:9">
      <c r="A2307">
        <v>507</v>
      </c>
      <c r="B2307">
        <v>146.114978898</v>
      </c>
      <c r="C2307">
        <v>-17.6289641396999</v>
      </c>
      <c r="D2307">
        <v>1</v>
      </c>
      <c r="E2307">
        <v>1</v>
      </c>
      <c r="F2307" s="54">
        <v>1</v>
      </c>
      <c r="G2307" s="54">
        <v>1</v>
      </c>
      <c r="H2307" s="55">
        <v>0</v>
      </c>
      <c r="I2307" t="s">
        <v>12</v>
      </c>
    </row>
    <row r="2308" spans="1:9">
      <c r="A2308">
        <v>508</v>
      </c>
      <c r="B2308">
        <v>146.114955127999</v>
      </c>
      <c r="C2308">
        <v>-17.629046700699899</v>
      </c>
      <c r="D2308">
        <v>1</v>
      </c>
      <c r="E2308">
        <v>1</v>
      </c>
      <c r="F2308" s="54">
        <v>1</v>
      </c>
      <c r="G2308" s="54">
        <v>1</v>
      </c>
      <c r="H2308" s="55">
        <v>0</v>
      </c>
      <c r="I2308" t="s">
        <v>12</v>
      </c>
    </row>
    <row r="2309" spans="1:9">
      <c r="A2309">
        <v>509</v>
      </c>
      <c r="B2309">
        <v>146.11493135699899</v>
      </c>
      <c r="C2309">
        <v>-17.6291292617999</v>
      </c>
      <c r="D2309">
        <v>1</v>
      </c>
      <c r="E2309">
        <v>1</v>
      </c>
      <c r="F2309" s="54">
        <v>1</v>
      </c>
      <c r="G2309" s="54">
        <v>1</v>
      </c>
      <c r="H2309" s="55">
        <v>0</v>
      </c>
      <c r="I2309" t="s">
        <v>12</v>
      </c>
    </row>
    <row r="2310" spans="1:9">
      <c r="A2310">
        <v>510</v>
      </c>
      <c r="B2310">
        <v>146.11490758599899</v>
      </c>
      <c r="C2310">
        <v>-17.629211822799899</v>
      </c>
      <c r="D2310">
        <v>1</v>
      </c>
      <c r="E2310">
        <v>1</v>
      </c>
      <c r="F2310" s="54">
        <v>1</v>
      </c>
      <c r="G2310" s="54">
        <v>1</v>
      </c>
      <c r="H2310" s="55">
        <v>0</v>
      </c>
      <c r="I2310" t="s">
        <v>12</v>
      </c>
    </row>
    <row r="2311" spans="1:9">
      <c r="A2311">
        <v>511</v>
      </c>
      <c r="B2311">
        <v>146.114883816</v>
      </c>
      <c r="C2311">
        <v>-17.629294383800001</v>
      </c>
      <c r="D2311">
        <v>1</v>
      </c>
      <c r="E2311">
        <v>1</v>
      </c>
      <c r="F2311" s="54">
        <v>1</v>
      </c>
      <c r="G2311" s="54">
        <v>1</v>
      </c>
      <c r="H2311" s="55">
        <v>0</v>
      </c>
      <c r="I2311" t="s">
        <v>12</v>
      </c>
    </row>
    <row r="2312" spans="1:9">
      <c r="A2312">
        <v>512</v>
      </c>
      <c r="B2312">
        <v>146.114859628</v>
      </c>
      <c r="C2312">
        <v>-17.6293768345</v>
      </c>
      <c r="D2312">
        <v>1</v>
      </c>
      <c r="E2312">
        <v>1</v>
      </c>
      <c r="F2312" s="54">
        <v>1</v>
      </c>
      <c r="G2312" s="54">
        <v>1</v>
      </c>
      <c r="H2312" s="55">
        <v>0</v>
      </c>
      <c r="I2312" t="s">
        <v>12</v>
      </c>
    </row>
    <row r="2313" spans="1:9">
      <c r="A2313">
        <v>513</v>
      </c>
      <c r="B2313">
        <v>146.114838096</v>
      </c>
      <c r="C2313">
        <v>-17.629459949200001</v>
      </c>
      <c r="D2313">
        <v>1</v>
      </c>
      <c r="E2313">
        <v>1</v>
      </c>
      <c r="F2313" s="54">
        <v>1</v>
      </c>
      <c r="G2313" s="54">
        <v>1</v>
      </c>
      <c r="H2313" s="55">
        <v>0</v>
      </c>
      <c r="I2313" t="s">
        <v>12</v>
      </c>
    </row>
    <row r="2314" spans="1:9">
      <c r="A2314">
        <v>514</v>
      </c>
      <c r="B2314">
        <v>146.11481670200001</v>
      </c>
      <c r="C2314">
        <v>-17.6295430983999</v>
      </c>
      <c r="D2314">
        <v>1</v>
      </c>
      <c r="E2314">
        <v>1</v>
      </c>
      <c r="F2314" s="54">
        <v>1</v>
      </c>
      <c r="G2314" s="54">
        <v>1</v>
      </c>
      <c r="H2314" s="55">
        <v>0</v>
      </c>
      <c r="I2314" t="s">
        <v>12</v>
      </c>
    </row>
    <row r="2315" spans="1:9">
      <c r="A2315">
        <v>515</v>
      </c>
      <c r="B2315">
        <v>146.114795307999</v>
      </c>
      <c r="C2315">
        <v>-17.629626247600001</v>
      </c>
      <c r="D2315">
        <v>1</v>
      </c>
      <c r="E2315">
        <v>1</v>
      </c>
      <c r="F2315" s="54">
        <v>1</v>
      </c>
      <c r="G2315" s="54">
        <v>1</v>
      </c>
      <c r="H2315" s="55">
        <v>0</v>
      </c>
      <c r="I2315" t="s">
        <v>12</v>
      </c>
    </row>
    <row r="2316" spans="1:9">
      <c r="A2316">
        <v>516</v>
      </c>
      <c r="B2316">
        <v>146.11477391400001</v>
      </c>
      <c r="C2316">
        <v>-17.629709396700001</v>
      </c>
      <c r="D2316">
        <v>1</v>
      </c>
      <c r="E2316">
        <v>1</v>
      </c>
      <c r="F2316" s="54">
        <v>1</v>
      </c>
      <c r="G2316" s="54">
        <v>1</v>
      </c>
      <c r="H2316" s="55">
        <v>0</v>
      </c>
      <c r="I2316" t="s">
        <v>12</v>
      </c>
    </row>
    <row r="2317" spans="1:9">
      <c r="A2317">
        <v>517</v>
      </c>
      <c r="B2317">
        <v>146.114752519999</v>
      </c>
      <c r="C2317">
        <v>-17.629792545800001</v>
      </c>
      <c r="D2317">
        <v>1</v>
      </c>
      <c r="E2317">
        <v>1</v>
      </c>
      <c r="F2317" s="54">
        <v>1</v>
      </c>
      <c r="G2317" s="54">
        <v>1</v>
      </c>
      <c r="H2317" s="55">
        <v>0</v>
      </c>
      <c r="I2317" t="s">
        <v>12</v>
      </c>
    </row>
    <row r="2318" spans="1:9">
      <c r="A2318">
        <v>518</v>
      </c>
      <c r="B2318">
        <v>146.11473112600001</v>
      </c>
      <c r="C2318">
        <v>-17.629875694900001</v>
      </c>
      <c r="D2318">
        <v>1</v>
      </c>
      <c r="E2318">
        <v>1</v>
      </c>
      <c r="F2318" s="54">
        <v>1</v>
      </c>
      <c r="G2318" s="54">
        <v>1</v>
      </c>
      <c r="H2318" s="55">
        <v>0</v>
      </c>
      <c r="I2318" t="s">
        <v>12</v>
      </c>
    </row>
    <row r="2319" spans="1:9">
      <c r="A2319">
        <v>519</v>
      </c>
      <c r="B2319">
        <v>146.114709731999</v>
      </c>
      <c r="C2319">
        <v>-17.6299588438999</v>
      </c>
      <c r="D2319">
        <v>1</v>
      </c>
      <c r="E2319">
        <v>1</v>
      </c>
      <c r="F2319" s="54">
        <v>1</v>
      </c>
      <c r="G2319" s="54">
        <v>1</v>
      </c>
      <c r="H2319" s="55">
        <v>0</v>
      </c>
      <c r="I2319" t="s">
        <v>12</v>
      </c>
    </row>
    <row r="2320" spans="1:9">
      <c r="A2320">
        <v>520</v>
      </c>
      <c r="B2320">
        <v>146.11468833800001</v>
      </c>
      <c r="C2320">
        <v>-17.630041992900001</v>
      </c>
      <c r="D2320">
        <v>1</v>
      </c>
      <c r="E2320">
        <v>1</v>
      </c>
      <c r="F2320" s="54">
        <v>1</v>
      </c>
      <c r="G2320" s="54">
        <v>1</v>
      </c>
      <c r="H2320" s="55">
        <v>0</v>
      </c>
      <c r="I2320" t="s">
        <v>12</v>
      </c>
    </row>
    <row r="2321" spans="1:9">
      <c r="A2321">
        <v>521</v>
      </c>
      <c r="B2321">
        <v>146.11466660599899</v>
      </c>
      <c r="C2321">
        <v>-17.6301250620999</v>
      </c>
      <c r="D2321">
        <v>1</v>
      </c>
      <c r="E2321">
        <v>1</v>
      </c>
      <c r="F2321" s="54">
        <v>1</v>
      </c>
      <c r="G2321" s="54">
        <v>1</v>
      </c>
      <c r="H2321" s="55">
        <v>0</v>
      </c>
      <c r="I2321" t="s">
        <v>12</v>
      </c>
    </row>
    <row r="2322" spans="1:9">
      <c r="A2322">
        <v>522</v>
      </c>
      <c r="B2322">
        <v>146.114644803</v>
      </c>
      <c r="C2322">
        <v>-17.6302081145</v>
      </c>
      <c r="D2322">
        <v>1</v>
      </c>
      <c r="E2322">
        <v>1</v>
      </c>
      <c r="F2322" s="54">
        <v>1</v>
      </c>
      <c r="G2322" s="54">
        <v>1</v>
      </c>
      <c r="H2322" s="55">
        <v>0</v>
      </c>
      <c r="I2322" t="s">
        <v>12</v>
      </c>
    </row>
    <row r="2323" spans="1:9">
      <c r="A2323">
        <v>523</v>
      </c>
      <c r="B2323">
        <v>146.114622999999</v>
      </c>
      <c r="C2323">
        <v>-17.6302911667999</v>
      </c>
      <c r="D2323">
        <v>1</v>
      </c>
      <c r="E2323">
        <v>1</v>
      </c>
      <c r="F2323" s="54">
        <v>1</v>
      </c>
      <c r="G2323" s="54">
        <v>1</v>
      </c>
      <c r="H2323" s="55">
        <v>0</v>
      </c>
      <c r="I2323" t="s">
        <v>12</v>
      </c>
    </row>
    <row r="2324" spans="1:9">
      <c r="A2324">
        <v>524</v>
      </c>
      <c r="B2324">
        <v>146.11460119700001</v>
      </c>
      <c r="C2324">
        <v>-17.630374219099899</v>
      </c>
      <c r="D2324">
        <v>1</v>
      </c>
      <c r="E2324">
        <v>1</v>
      </c>
      <c r="F2324" s="54">
        <v>1</v>
      </c>
      <c r="G2324" s="54">
        <v>1</v>
      </c>
      <c r="H2324" s="55">
        <v>0</v>
      </c>
      <c r="I2324" t="s">
        <v>12</v>
      </c>
    </row>
    <row r="2325" spans="1:9">
      <c r="A2325">
        <v>525</v>
      </c>
      <c r="B2325">
        <v>146.114579394</v>
      </c>
      <c r="C2325">
        <v>-17.6304572712999</v>
      </c>
      <c r="D2325">
        <v>1</v>
      </c>
      <c r="E2325">
        <v>1</v>
      </c>
      <c r="F2325" s="54">
        <v>1</v>
      </c>
      <c r="G2325" s="54">
        <v>1</v>
      </c>
      <c r="H2325" s="55">
        <v>0</v>
      </c>
      <c r="I2325" t="s">
        <v>12</v>
      </c>
    </row>
    <row r="2326" spans="1:9">
      <c r="A2326">
        <v>526</v>
      </c>
      <c r="B2326">
        <v>146.114557590999</v>
      </c>
      <c r="C2326">
        <v>-17.6305403235</v>
      </c>
      <c r="D2326">
        <v>1</v>
      </c>
      <c r="E2326">
        <v>1</v>
      </c>
      <c r="F2326" s="54">
        <v>1</v>
      </c>
      <c r="G2326" s="54">
        <v>1</v>
      </c>
      <c r="H2326" s="55">
        <v>0</v>
      </c>
      <c r="I2326" t="s">
        <v>12</v>
      </c>
    </row>
    <row r="2327" spans="1:9">
      <c r="A2327">
        <v>527</v>
      </c>
      <c r="B2327">
        <v>146.114548106</v>
      </c>
      <c r="C2327">
        <v>-17.630625172599899</v>
      </c>
      <c r="D2327">
        <v>1</v>
      </c>
      <c r="E2327">
        <v>1</v>
      </c>
      <c r="F2327" s="54">
        <v>1</v>
      </c>
      <c r="G2327" s="54">
        <v>1</v>
      </c>
      <c r="H2327" s="55">
        <v>0</v>
      </c>
      <c r="I2327" t="s">
        <v>12</v>
      </c>
    </row>
    <row r="2328" spans="1:9">
      <c r="A2328">
        <v>528</v>
      </c>
      <c r="B2328">
        <v>146.11454284300001</v>
      </c>
      <c r="C2328">
        <v>-17.6307106376</v>
      </c>
      <c r="D2328">
        <v>1</v>
      </c>
      <c r="E2328">
        <v>1</v>
      </c>
      <c r="F2328" s="54">
        <v>1</v>
      </c>
      <c r="G2328" s="54">
        <v>1</v>
      </c>
      <c r="H2328" s="55">
        <v>0</v>
      </c>
      <c r="I2328" t="s">
        <v>12</v>
      </c>
    </row>
    <row r="2329" spans="1:9">
      <c r="A2329">
        <v>529</v>
      </c>
      <c r="B2329">
        <v>146.11453758100001</v>
      </c>
      <c r="C2329">
        <v>-17.6307961025</v>
      </c>
      <c r="D2329">
        <v>1</v>
      </c>
      <c r="E2329">
        <v>1</v>
      </c>
      <c r="F2329" s="54">
        <v>1</v>
      </c>
      <c r="G2329" s="54">
        <v>1</v>
      </c>
      <c r="H2329" s="55">
        <v>0</v>
      </c>
      <c r="I2329" t="s">
        <v>12</v>
      </c>
    </row>
    <row r="2330" spans="1:9">
      <c r="A2330">
        <v>530</v>
      </c>
      <c r="B2330">
        <v>146.11453231799899</v>
      </c>
      <c r="C2330">
        <v>-17.6308815673999</v>
      </c>
      <c r="D2330">
        <v>1</v>
      </c>
      <c r="E2330">
        <v>1</v>
      </c>
      <c r="F2330" s="54">
        <v>1</v>
      </c>
      <c r="G2330" s="54">
        <v>1</v>
      </c>
      <c r="H2330" s="55">
        <v>0</v>
      </c>
      <c r="I2330" t="s">
        <v>12</v>
      </c>
    </row>
    <row r="2331" spans="1:9">
      <c r="A2331">
        <v>531</v>
      </c>
      <c r="B2331">
        <v>146.114527054999</v>
      </c>
      <c r="C2331">
        <v>-17.6309670322999</v>
      </c>
      <c r="D2331">
        <v>1</v>
      </c>
      <c r="E2331">
        <v>1</v>
      </c>
      <c r="F2331" s="54">
        <v>1</v>
      </c>
      <c r="G2331" s="54">
        <v>1</v>
      </c>
      <c r="H2331" s="55">
        <v>0</v>
      </c>
      <c r="I2331" t="s">
        <v>12</v>
      </c>
    </row>
    <row r="2332" spans="1:9">
      <c r="A2332">
        <v>532</v>
      </c>
      <c r="B2332">
        <v>146.114521792999</v>
      </c>
      <c r="C2332">
        <v>-17.631052497100001</v>
      </c>
      <c r="D2332">
        <v>1</v>
      </c>
      <c r="E2332">
        <v>1</v>
      </c>
      <c r="F2332" s="54">
        <v>1</v>
      </c>
      <c r="G2332" s="54">
        <v>1</v>
      </c>
      <c r="H2332" s="55">
        <v>0</v>
      </c>
      <c r="I2332" t="s">
        <v>12</v>
      </c>
    </row>
    <row r="2333" spans="1:9">
      <c r="A2333">
        <v>533</v>
      </c>
      <c r="B2333">
        <v>146.11451653</v>
      </c>
      <c r="C2333">
        <v>-17.631137961899899</v>
      </c>
      <c r="D2333">
        <v>1</v>
      </c>
      <c r="E2333">
        <v>1</v>
      </c>
      <c r="F2333" s="54">
        <v>1</v>
      </c>
      <c r="G2333" s="54">
        <v>1</v>
      </c>
      <c r="H2333" s="55">
        <v>0</v>
      </c>
      <c r="I2333" t="s">
        <v>12</v>
      </c>
    </row>
    <row r="2334" spans="1:9">
      <c r="A2334">
        <v>534</v>
      </c>
      <c r="B2334">
        <v>146.114507613</v>
      </c>
      <c r="C2334">
        <v>-17.631223116800001</v>
      </c>
      <c r="D2334">
        <v>1</v>
      </c>
      <c r="E2334">
        <v>1</v>
      </c>
      <c r="F2334" s="54">
        <v>1</v>
      </c>
      <c r="G2334" s="54">
        <v>1</v>
      </c>
      <c r="H2334" s="55">
        <v>0</v>
      </c>
      <c r="I2334" t="s">
        <v>12</v>
      </c>
    </row>
    <row r="2335" spans="1:9">
      <c r="A2335">
        <v>535</v>
      </c>
      <c r="B2335">
        <v>146.114496962999</v>
      </c>
      <c r="C2335">
        <v>-17.631308124699899</v>
      </c>
      <c r="D2335">
        <v>1</v>
      </c>
      <c r="E2335">
        <v>1</v>
      </c>
      <c r="F2335" s="54">
        <v>1</v>
      </c>
      <c r="G2335" s="54">
        <v>1</v>
      </c>
      <c r="H2335" s="55">
        <v>0</v>
      </c>
      <c r="I2335" t="s">
        <v>12</v>
      </c>
    </row>
    <row r="2336" spans="1:9">
      <c r="A2336">
        <v>536</v>
      </c>
      <c r="B2336">
        <v>146.11448631299899</v>
      </c>
      <c r="C2336">
        <v>-17.6313931326</v>
      </c>
      <c r="D2336">
        <v>1</v>
      </c>
      <c r="E2336">
        <v>1</v>
      </c>
      <c r="F2336" s="54">
        <v>1</v>
      </c>
      <c r="G2336" s="54">
        <v>1</v>
      </c>
      <c r="H2336" s="55">
        <v>0</v>
      </c>
      <c r="I2336" t="s">
        <v>12</v>
      </c>
    </row>
    <row r="2337" spans="1:9">
      <c r="A2337">
        <v>537</v>
      </c>
      <c r="B2337">
        <v>146.11447566300001</v>
      </c>
      <c r="C2337">
        <v>-17.631478140500001</v>
      </c>
      <c r="D2337">
        <v>1</v>
      </c>
      <c r="E2337">
        <v>1</v>
      </c>
      <c r="F2337" s="54">
        <v>1</v>
      </c>
      <c r="G2337" s="54">
        <v>1</v>
      </c>
      <c r="H2337" s="55">
        <v>0</v>
      </c>
      <c r="I2337" t="s">
        <v>12</v>
      </c>
    </row>
    <row r="2338" spans="1:9">
      <c r="A2338">
        <v>538</v>
      </c>
      <c r="B2338">
        <v>146.114465013</v>
      </c>
      <c r="C2338">
        <v>-17.6315631483</v>
      </c>
      <c r="D2338">
        <v>1</v>
      </c>
      <c r="E2338">
        <v>1</v>
      </c>
      <c r="F2338" s="54">
        <v>1</v>
      </c>
      <c r="G2338" s="54">
        <v>1</v>
      </c>
      <c r="H2338" s="55">
        <v>0</v>
      </c>
      <c r="I2338" t="s">
        <v>12</v>
      </c>
    </row>
    <row r="2339" spans="1:9">
      <c r="A2339">
        <v>539</v>
      </c>
      <c r="B2339">
        <v>146.114454362999</v>
      </c>
      <c r="C2339">
        <v>-17.631648156099899</v>
      </c>
      <c r="D2339">
        <v>1</v>
      </c>
      <c r="E2339">
        <v>1</v>
      </c>
      <c r="F2339" s="54">
        <v>1</v>
      </c>
      <c r="G2339" s="54">
        <v>1</v>
      </c>
      <c r="H2339" s="55">
        <v>0</v>
      </c>
      <c r="I2339" t="s">
        <v>12</v>
      </c>
    </row>
    <row r="2340" spans="1:9">
      <c r="A2340">
        <v>540</v>
      </c>
      <c r="B2340">
        <v>146.11444820700001</v>
      </c>
      <c r="C2340">
        <v>-17.631733509899899</v>
      </c>
      <c r="D2340">
        <v>1</v>
      </c>
      <c r="E2340">
        <v>1</v>
      </c>
      <c r="F2340" s="54">
        <v>1</v>
      </c>
      <c r="G2340" s="54">
        <v>1</v>
      </c>
      <c r="H2340" s="55">
        <v>0</v>
      </c>
      <c r="I2340" t="s">
        <v>12</v>
      </c>
    </row>
    <row r="2341" spans="1:9">
      <c r="A2341">
        <v>541</v>
      </c>
      <c r="B2341">
        <v>146.11444440099899</v>
      </c>
      <c r="C2341">
        <v>-17.631819044499899</v>
      </c>
      <c r="D2341">
        <v>1</v>
      </c>
      <c r="E2341">
        <v>1</v>
      </c>
      <c r="F2341" s="54">
        <v>1</v>
      </c>
      <c r="G2341" s="54">
        <v>1</v>
      </c>
      <c r="H2341" s="55">
        <v>0</v>
      </c>
      <c r="I2341" t="s">
        <v>12</v>
      </c>
    </row>
    <row r="2342" spans="1:9">
      <c r="A2342">
        <v>542</v>
      </c>
      <c r="B2342">
        <v>146.114440594</v>
      </c>
      <c r="C2342">
        <v>-17.631904579099899</v>
      </c>
      <c r="D2342">
        <v>1</v>
      </c>
      <c r="E2342">
        <v>1</v>
      </c>
      <c r="F2342" s="54">
        <v>1</v>
      </c>
      <c r="G2342" s="54">
        <v>1</v>
      </c>
      <c r="H2342" s="55">
        <v>0</v>
      </c>
      <c r="I2342" t="s">
        <v>12</v>
      </c>
    </row>
    <row r="2343" spans="1:9">
      <c r="A2343">
        <v>543</v>
      </c>
      <c r="B2343">
        <v>146.11443678800001</v>
      </c>
      <c r="C2343">
        <v>-17.631990113600001</v>
      </c>
      <c r="D2343">
        <v>1</v>
      </c>
      <c r="E2343">
        <v>1</v>
      </c>
      <c r="F2343" s="54">
        <v>1</v>
      </c>
      <c r="G2343" s="54">
        <v>1</v>
      </c>
      <c r="H2343" s="55">
        <v>0</v>
      </c>
      <c r="I2343" t="s">
        <v>12</v>
      </c>
    </row>
    <row r="2344" spans="1:9">
      <c r="A2344">
        <v>544</v>
      </c>
      <c r="B2344">
        <v>146.11443298200001</v>
      </c>
      <c r="C2344">
        <v>-17.632075648099899</v>
      </c>
      <c r="D2344">
        <v>1</v>
      </c>
      <c r="E2344">
        <v>1</v>
      </c>
      <c r="F2344" s="54">
        <v>1</v>
      </c>
      <c r="G2344" s="54">
        <v>1</v>
      </c>
      <c r="H2344" s="55">
        <v>0</v>
      </c>
      <c r="I2344" t="s">
        <v>12</v>
      </c>
    </row>
    <row r="2345" spans="1:9">
      <c r="A2345">
        <v>545</v>
      </c>
      <c r="B2345">
        <v>146.11442917599899</v>
      </c>
      <c r="C2345">
        <v>-17.632161182600001</v>
      </c>
      <c r="D2345">
        <v>1</v>
      </c>
      <c r="E2345">
        <v>1</v>
      </c>
      <c r="F2345" s="54">
        <v>1</v>
      </c>
      <c r="G2345" s="54">
        <v>1</v>
      </c>
      <c r="H2345" s="55">
        <v>0</v>
      </c>
      <c r="I2345" t="s">
        <v>12</v>
      </c>
    </row>
    <row r="2346" spans="1:9">
      <c r="A2346">
        <v>546</v>
      </c>
      <c r="B2346">
        <v>146.11442567200001</v>
      </c>
      <c r="C2346">
        <v>-17.632246728399899</v>
      </c>
      <c r="D2346">
        <v>1</v>
      </c>
      <c r="E2346">
        <v>1</v>
      </c>
      <c r="F2346" s="54">
        <v>1</v>
      </c>
      <c r="G2346" s="54">
        <v>1</v>
      </c>
      <c r="H2346" s="55">
        <v>0</v>
      </c>
      <c r="I2346" t="s">
        <v>12</v>
      </c>
    </row>
    <row r="2347" spans="1:9">
      <c r="A2347">
        <v>547</v>
      </c>
      <c r="B2347">
        <v>146.114422375999</v>
      </c>
      <c r="C2347">
        <v>-17.632332282</v>
      </c>
      <c r="D2347">
        <v>1</v>
      </c>
      <c r="E2347">
        <v>1</v>
      </c>
      <c r="F2347" s="54">
        <v>1</v>
      </c>
      <c r="G2347" s="54">
        <v>1</v>
      </c>
      <c r="H2347" s="55">
        <v>0</v>
      </c>
      <c r="I2347" t="s">
        <v>12</v>
      </c>
    </row>
    <row r="2348" spans="1:9">
      <c r="A2348">
        <v>548</v>
      </c>
      <c r="B2348">
        <v>146.11441907899899</v>
      </c>
      <c r="C2348">
        <v>-17.6324178355</v>
      </c>
      <c r="D2348">
        <v>1</v>
      </c>
      <c r="E2348">
        <v>1</v>
      </c>
      <c r="F2348" s="54">
        <v>1</v>
      </c>
      <c r="G2348" s="54">
        <v>1</v>
      </c>
      <c r="H2348" s="55">
        <v>0</v>
      </c>
      <c r="I2348" t="s">
        <v>12</v>
      </c>
    </row>
    <row r="2349" spans="1:9">
      <c r="A2349">
        <v>549</v>
      </c>
      <c r="B2349">
        <v>146.114415782999</v>
      </c>
      <c r="C2349">
        <v>-17.632503389</v>
      </c>
      <c r="D2349">
        <v>1</v>
      </c>
      <c r="E2349">
        <v>1</v>
      </c>
      <c r="F2349" s="54">
        <v>1</v>
      </c>
      <c r="G2349" s="54">
        <v>1</v>
      </c>
      <c r="H2349" s="55">
        <v>0</v>
      </c>
      <c r="I2349" t="s">
        <v>12</v>
      </c>
    </row>
    <row r="2350" spans="1:9">
      <c r="A2350">
        <v>550</v>
      </c>
      <c r="B2350">
        <v>146.114412485999</v>
      </c>
      <c r="C2350">
        <v>-17.6325889425</v>
      </c>
      <c r="D2350">
        <v>1</v>
      </c>
      <c r="E2350">
        <v>1</v>
      </c>
      <c r="F2350" s="54">
        <v>1</v>
      </c>
      <c r="G2350" s="54">
        <v>1</v>
      </c>
      <c r="H2350" s="55">
        <v>0</v>
      </c>
      <c r="I2350" t="s">
        <v>12</v>
      </c>
    </row>
    <row r="2351" spans="1:9">
      <c r="A2351">
        <v>551</v>
      </c>
      <c r="B2351">
        <v>146.11440763300001</v>
      </c>
      <c r="C2351">
        <v>-17.632674426000001</v>
      </c>
      <c r="D2351">
        <v>1</v>
      </c>
      <c r="E2351">
        <v>1</v>
      </c>
      <c r="F2351" s="54">
        <v>1</v>
      </c>
      <c r="G2351" s="54">
        <v>1</v>
      </c>
      <c r="H2351" s="55">
        <v>0</v>
      </c>
      <c r="I2351" t="s">
        <v>12</v>
      </c>
    </row>
    <row r="2352" spans="1:9">
      <c r="A2352">
        <v>552</v>
      </c>
      <c r="B2352">
        <v>146.11440247300001</v>
      </c>
      <c r="C2352">
        <v>-17.632759895700001</v>
      </c>
      <c r="D2352">
        <v>1</v>
      </c>
      <c r="E2352">
        <v>1</v>
      </c>
      <c r="F2352" s="54">
        <v>1</v>
      </c>
      <c r="G2352" s="54">
        <v>1</v>
      </c>
      <c r="H2352" s="55">
        <v>0</v>
      </c>
      <c r="I2352" t="s">
        <v>12</v>
      </c>
    </row>
    <row r="2353" spans="1:9">
      <c r="A2353">
        <v>553</v>
      </c>
      <c r="B2353">
        <v>146.11439731300001</v>
      </c>
      <c r="C2353">
        <v>-17.632845365400001</v>
      </c>
      <c r="D2353">
        <v>1</v>
      </c>
      <c r="E2353">
        <v>1</v>
      </c>
      <c r="F2353" s="54">
        <v>1</v>
      </c>
      <c r="G2353" s="54">
        <v>1</v>
      </c>
      <c r="H2353" s="55">
        <v>0</v>
      </c>
      <c r="I2353" t="s">
        <v>12</v>
      </c>
    </row>
    <row r="2354" spans="1:9">
      <c r="A2354">
        <v>554</v>
      </c>
      <c r="B2354">
        <v>146.114392154</v>
      </c>
      <c r="C2354">
        <v>-17.632930835</v>
      </c>
      <c r="D2354">
        <v>1</v>
      </c>
      <c r="E2354">
        <v>1</v>
      </c>
      <c r="F2354" s="54">
        <v>1</v>
      </c>
      <c r="G2354" s="54">
        <v>1</v>
      </c>
      <c r="H2354" s="55">
        <v>0</v>
      </c>
      <c r="I2354" t="s">
        <v>12</v>
      </c>
    </row>
    <row r="2355" spans="1:9">
      <c r="A2355">
        <v>555</v>
      </c>
      <c r="B2355">
        <v>146.114386994</v>
      </c>
      <c r="C2355">
        <v>-17.633016304600002</v>
      </c>
      <c r="D2355">
        <v>1</v>
      </c>
      <c r="E2355">
        <v>1</v>
      </c>
      <c r="F2355" s="54">
        <v>1</v>
      </c>
      <c r="G2355" s="54">
        <v>1</v>
      </c>
      <c r="H2355" s="55">
        <v>0</v>
      </c>
      <c r="I2355" t="s">
        <v>12</v>
      </c>
    </row>
    <row r="2356" spans="1:9">
      <c r="A2356">
        <v>556</v>
      </c>
      <c r="B2356">
        <v>146.114381834</v>
      </c>
      <c r="C2356">
        <v>-17.6331017742</v>
      </c>
      <c r="D2356">
        <v>1</v>
      </c>
      <c r="E2356">
        <v>1</v>
      </c>
      <c r="F2356" s="54">
        <v>1</v>
      </c>
      <c r="G2356" s="54">
        <v>1</v>
      </c>
      <c r="H2356" s="55">
        <v>0</v>
      </c>
      <c r="I2356" t="s">
        <v>12</v>
      </c>
    </row>
    <row r="2357" spans="1:9">
      <c r="A2357">
        <v>557</v>
      </c>
      <c r="B2357">
        <v>146.114376673999</v>
      </c>
      <c r="C2357">
        <v>-17.6331872437</v>
      </c>
      <c r="D2357">
        <v>1</v>
      </c>
      <c r="E2357">
        <v>1</v>
      </c>
      <c r="F2357" s="54">
        <v>1</v>
      </c>
      <c r="G2357" s="54">
        <v>1</v>
      </c>
      <c r="H2357" s="55">
        <v>0</v>
      </c>
      <c r="I2357" t="s">
        <v>12</v>
      </c>
    </row>
    <row r="2358" spans="1:9">
      <c r="A2358">
        <v>558</v>
      </c>
      <c r="B2358">
        <v>146.114361102999</v>
      </c>
      <c r="C2358">
        <v>-17.633271184800002</v>
      </c>
      <c r="D2358">
        <v>1</v>
      </c>
      <c r="E2358">
        <v>1</v>
      </c>
      <c r="F2358" s="54">
        <v>1</v>
      </c>
      <c r="G2358" s="54">
        <v>1</v>
      </c>
      <c r="H2358" s="55">
        <v>0</v>
      </c>
      <c r="I2358" t="s">
        <v>12</v>
      </c>
    </row>
    <row r="2359" spans="1:9">
      <c r="A2359">
        <v>559</v>
      </c>
      <c r="B2359">
        <v>146.11433903400001</v>
      </c>
      <c r="C2359">
        <v>-17.633354172099899</v>
      </c>
      <c r="D2359">
        <v>1</v>
      </c>
      <c r="E2359">
        <v>1</v>
      </c>
      <c r="F2359" s="54">
        <v>1</v>
      </c>
      <c r="G2359" s="54">
        <v>1</v>
      </c>
      <c r="H2359" s="55">
        <v>0</v>
      </c>
      <c r="I2359" t="s">
        <v>12</v>
      </c>
    </row>
    <row r="2360" spans="1:9">
      <c r="A2360">
        <v>560</v>
      </c>
      <c r="B2360">
        <v>146.114316965999</v>
      </c>
      <c r="C2360">
        <v>-17.633437159300001</v>
      </c>
      <c r="D2360">
        <v>1</v>
      </c>
      <c r="E2360">
        <v>1</v>
      </c>
      <c r="F2360" s="54">
        <v>1</v>
      </c>
      <c r="G2360" s="54">
        <v>1</v>
      </c>
      <c r="H2360" s="55">
        <v>0</v>
      </c>
      <c r="I2360" t="s">
        <v>12</v>
      </c>
    </row>
    <row r="2361" spans="1:9">
      <c r="A2361">
        <v>561</v>
      </c>
      <c r="B2361">
        <v>146.114294897999</v>
      </c>
      <c r="C2361">
        <v>-17.6335201465</v>
      </c>
      <c r="D2361">
        <v>1</v>
      </c>
      <c r="E2361">
        <v>1</v>
      </c>
      <c r="F2361" s="54">
        <v>1</v>
      </c>
      <c r="G2361" s="54">
        <v>1</v>
      </c>
      <c r="H2361" s="55">
        <v>0</v>
      </c>
      <c r="I2361" t="s">
        <v>12</v>
      </c>
    </row>
    <row r="2362" spans="1:9">
      <c r="A2362">
        <v>562</v>
      </c>
      <c r="B2362">
        <v>146.114270632</v>
      </c>
      <c r="C2362">
        <v>-17.633602546399899</v>
      </c>
      <c r="D2362">
        <v>1</v>
      </c>
      <c r="E2362">
        <v>1</v>
      </c>
      <c r="F2362" s="54">
        <v>1</v>
      </c>
      <c r="G2362" s="54">
        <v>1</v>
      </c>
      <c r="H2362" s="55">
        <v>0</v>
      </c>
      <c r="I2362" t="s">
        <v>12</v>
      </c>
    </row>
    <row r="2363" spans="1:9">
      <c r="A2363">
        <v>563</v>
      </c>
      <c r="B2363">
        <v>146.11424422100001</v>
      </c>
      <c r="C2363">
        <v>-17.633684373400001</v>
      </c>
      <c r="D2363">
        <v>1</v>
      </c>
      <c r="E2363">
        <v>1</v>
      </c>
      <c r="F2363" s="54">
        <v>1</v>
      </c>
      <c r="G2363" s="54">
        <v>1</v>
      </c>
      <c r="H2363" s="55">
        <v>0</v>
      </c>
      <c r="I2363" t="s">
        <v>12</v>
      </c>
    </row>
    <row r="2364" spans="1:9">
      <c r="A2364">
        <v>564</v>
      </c>
      <c r="B2364">
        <v>146.11421781000001</v>
      </c>
      <c r="C2364">
        <v>-17.6337662004</v>
      </c>
      <c r="D2364">
        <v>1</v>
      </c>
      <c r="E2364">
        <v>1</v>
      </c>
      <c r="F2364" s="54">
        <v>1</v>
      </c>
      <c r="G2364" s="54">
        <v>1</v>
      </c>
      <c r="H2364" s="55">
        <v>0</v>
      </c>
      <c r="I2364" t="s">
        <v>12</v>
      </c>
    </row>
    <row r="2365" spans="1:9">
      <c r="A2365">
        <v>565</v>
      </c>
      <c r="B2365">
        <v>146.11419140000001</v>
      </c>
      <c r="C2365">
        <v>-17.633848027500001</v>
      </c>
      <c r="D2365">
        <v>1</v>
      </c>
      <c r="E2365">
        <v>1</v>
      </c>
      <c r="F2365" s="54">
        <v>1</v>
      </c>
      <c r="G2365" s="54">
        <v>1</v>
      </c>
      <c r="H2365" s="55">
        <v>0</v>
      </c>
      <c r="I2365" t="s">
        <v>12</v>
      </c>
    </row>
    <row r="2366" spans="1:9">
      <c r="A2366">
        <v>566</v>
      </c>
      <c r="B2366">
        <v>146.11416499000001</v>
      </c>
      <c r="C2366">
        <v>-17.6339298545</v>
      </c>
      <c r="D2366">
        <v>1</v>
      </c>
      <c r="E2366">
        <v>1</v>
      </c>
      <c r="F2366" s="54">
        <v>1</v>
      </c>
      <c r="G2366" s="54">
        <v>1</v>
      </c>
      <c r="H2366" s="55">
        <v>0</v>
      </c>
      <c r="I2366" t="s">
        <v>12</v>
      </c>
    </row>
    <row r="2367" spans="1:9">
      <c r="A2367">
        <v>567</v>
      </c>
      <c r="B2367">
        <v>146.11413857900001</v>
      </c>
      <c r="C2367">
        <v>-17.634011681499899</v>
      </c>
      <c r="D2367">
        <v>1</v>
      </c>
      <c r="E2367">
        <v>1</v>
      </c>
      <c r="F2367" s="54">
        <v>1</v>
      </c>
      <c r="G2367" s="54">
        <v>1</v>
      </c>
      <c r="H2367" s="55">
        <v>0</v>
      </c>
      <c r="I2367" t="s">
        <v>12</v>
      </c>
    </row>
    <row r="2368" spans="1:9">
      <c r="A2368">
        <v>568</v>
      </c>
      <c r="B2368">
        <v>146.114121492999</v>
      </c>
      <c r="C2368">
        <v>-17.6340957174999</v>
      </c>
      <c r="D2368">
        <v>1</v>
      </c>
      <c r="E2368">
        <v>1</v>
      </c>
      <c r="F2368" s="54">
        <v>1</v>
      </c>
      <c r="G2368" s="54">
        <v>1</v>
      </c>
      <c r="H2368" s="55">
        <v>0</v>
      </c>
      <c r="I2368" t="s">
        <v>12</v>
      </c>
    </row>
    <row r="2369" spans="1:9">
      <c r="A2369">
        <v>569</v>
      </c>
      <c r="B2369">
        <v>146.11410462500001</v>
      </c>
      <c r="C2369">
        <v>-17.6341798049</v>
      </c>
      <c r="D2369">
        <v>1</v>
      </c>
      <c r="E2369">
        <v>1</v>
      </c>
      <c r="F2369" s="54">
        <v>1</v>
      </c>
      <c r="G2369" s="54">
        <v>1</v>
      </c>
      <c r="H2369" s="55">
        <v>0</v>
      </c>
      <c r="I2369" t="s">
        <v>12</v>
      </c>
    </row>
    <row r="2370" spans="1:9">
      <c r="A2370">
        <v>570</v>
      </c>
      <c r="B2370">
        <v>146.114087756</v>
      </c>
      <c r="C2370">
        <v>-17.634263892300002</v>
      </c>
      <c r="D2370">
        <v>1</v>
      </c>
      <c r="E2370">
        <v>1</v>
      </c>
      <c r="F2370" s="54">
        <v>1</v>
      </c>
      <c r="G2370" s="54">
        <v>1</v>
      </c>
      <c r="H2370" s="55">
        <v>0</v>
      </c>
      <c r="I2370" t="s">
        <v>12</v>
      </c>
    </row>
    <row r="2371" spans="1:9">
      <c r="A2371">
        <v>571</v>
      </c>
      <c r="B2371">
        <v>146.11407088799899</v>
      </c>
      <c r="C2371">
        <v>-17.6343479796999</v>
      </c>
      <c r="D2371">
        <v>1</v>
      </c>
      <c r="E2371">
        <v>1</v>
      </c>
      <c r="F2371" s="54">
        <v>1</v>
      </c>
      <c r="G2371" s="54">
        <v>1</v>
      </c>
      <c r="H2371" s="55">
        <v>0</v>
      </c>
      <c r="I2371" t="s">
        <v>12</v>
      </c>
    </row>
    <row r="2372" spans="1:9">
      <c r="A2372">
        <v>572</v>
      </c>
      <c r="B2372">
        <v>146.11405401900001</v>
      </c>
      <c r="C2372">
        <v>-17.634432066999899</v>
      </c>
      <c r="D2372">
        <v>1</v>
      </c>
      <c r="E2372">
        <v>1</v>
      </c>
      <c r="F2372" s="54">
        <v>1</v>
      </c>
      <c r="G2372" s="54">
        <v>1</v>
      </c>
      <c r="H2372" s="55">
        <v>0</v>
      </c>
      <c r="I2372" t="s">
        <v>12</v>
      </c>
    </row>
    <row r="2373" spans="1:9">
      <c r="A2373">
        <v>573</v>
      </c>
      <c r="B2373">
        <v>146.11403715</v>
      </c>
      <c r="C2373">
        <v>-17.634516154300002</v>
      </c>
      <c r="D2373">
        <v>1</v>
      </c>
      <c r="E2373">
        <v>1</v>
      </c>
      <c r="F2373" s="54">
        <v>1</v>
      </c>
      <c r="G2373" s="54">
        <v>1</v>
      </c>
      <c r="H2373" s="55">
        <v>0</v>
      </c>
      <c r="I2373" t="s">
        <v>12</v>
      </c>
    </row>
    <row r="2374" spans="1:9">
      <c r="A2374">
        <v>574</v>
      </c>
      <c r="B2374">
        <v>146.11402028200001</v>
      </c>
      <c r="C2374">
        <v>-17.634600241600001</v>
      </c>
      <c r="D2374">
        <v>1</v>
      </c>
      <c r="E2374">
        <v>1</v>
      </c>
      <c r="F2374" s="54">
        <v>1</v>
      </c>
      <c r="G2374" s="54">
        <v>1</v>
      </c>
      <c r="H2374" s="55">
        <v>0</v>
      </c>
      <c r="I2374" t="s">
        <v>12</v>
      </c>
    </row>
    <row r="2375" spans="1:9">
      <c r="A2375">
        <v>575</v>
      </c>
      <c r="B2375">
        <v>146.11400341300001</v>
      </c>
      <c r="C2375">
        <v>-17.634684328799899</v>
      </c>
      <c r="D2375">
        <v>1</v>
      </c>
      <c r="E2375">
        <v>1</v>
      </c>
      <c r="F2375" s="54">
        <v>1</v>
      </c>
      <c r="G2375" s="54">
        <v>1</v>
      </c>
      <c r="H2375" s="55">
        <v>0</v>
      </c>
      <c r="I2375" t="s">
        <v>12</v>
      </c>
    </row>
    <row r="2376" spans="1:9">
      <c r="A2376">
        <v>576</v>
      </c>
      <c r="B2376">
        <v>146.113986543999</v>
      </c>
      <c r="C2376">
        <v>-17.634768416</v>
      </c>
      <c r="D2376">
        <v>1</v>
      </c>
      <c r="E2376">
        <v>1</v>
      </c>
      <c r="F2376" s="54">
        <v>1</v>
      </c>
      <c r="G2376" s="54">
        <v>1</v>
      </c>
      <c r="H2376" s="55">
        <v>0</v>
      </c>
      <c r="I2376" t="s">
        <v>12</v>
      </c>
    </row>
    <row r="2377" spans="1:9">
      <c r="A2377">
        <v>577</v>
      </c>
      <c r="B2377">
        <v>146.11396967600001</v>
      </c>
      <c r="C2377">
        <v>-17.6348525030999</v>
      </c>
      <c r="D2377">
        <v>1</v>
      </c>
      <c r="E2377">
        <v>1</v>
      </c>
      <c r="F2377" s="54">
        <v>1</v>
      </c>
      <c r="G2377" s="54">
        <v>1</v>
      </c>
      <c r="H2377" s="55">
        <v>0</v>
      </c>
      <c r="I2377" t="s">
        <v>12</v>
      </c>
    </row>
    <row r="2378" spans="1:9">
      <c r="A2378">
        <v>578</v>
      </c>
      <c r="B2378">
        <v>146.11394019900001</v>
      </c>
      <c r="C2378">
        <v>-17.634933364199899</v>
      </c>
      <c r="D2378">
        <v>1</v>
      </c>
      <c r="E2378">
        <v>1</v>
      </c>
      <c r="F2378" s="54">
        <v>1</v>
      </c>
      <c r="G2378" s="54">
        <v>1</v>
      </c>
      <c r="H2378" s="55">
        <v>0</v>
      </c>
      <c r="I2378" t="s">
        <v>12</v>
      </c>
    </row>
    <row r="2379" spans="1:9">
      <c r="A2379">
        <v>579</v>
      </c>
      <c r="B2379">
        <v>146.113910605</v>
      </c>
      <c r="C2379">
        <v>-17.6350141952</v>
      </c>
      <c r="D2379">
        <v>1</v>
      </c>
      <c r="E2379">
        <v>1</v>
      </c>
      <c r="F2379" s="54">
        <v>1</v>
      </c>
      <c r="G2379" s="54">
        <v>1</v>
      </c>
      <c r="H2379" s="55">
        <v>0</v>
      </c>
      <c r="I2379" t="s">
        <v>12</v>
      </c>
    </row>
    <row r="2380" spans="1:9">
      <c r="A2380">
        <v>580</v>
      </c>
      <c r="B2380">
        <v>146.11388101099899</v>
      </c>
      <c r="C2380">
        <v>-17.635095026199899</v>
      </c>
      <c r="D2380">
        <v>1</v>
      </c>
      <c r="E2380">
        <v>1</v>
      </c>
      <c r="F2380" s="54">
        <v>1</v>
      </c>
      <c r="G2380" s="54">
        <v>1</v>
      </c>
      <c r="H2380" s="55">
        <v>0</v>
      </c>
      <c r="I2380" t="s">
        <v>12</v>
      </c>
    </row>
    <row r="2381" spans="1:9">
      <c r="A2381">
        <v>581</v>
      </c>
      <c r="B2381">
        <v>146.113851417999</v>
      </c>
      <c r="C2381">
        <v>-17.635175857099899</v>
      </c>
      <c r="D2381">
        <v>1</v>
      </c>
      <c r="E2381">
        <v>1</v>
      </c>
      <c r="F2381" s="54">
        <v>1</v>
      </c>
      <c r="G2381" s="54">
        <v>1</v>
      </c>
      <c r="H2381" s="55">
        <v>0</v>
      </c>
      <c r="I2381" t="s">
        <v>12</v>
      </c>
    </row>
    <row r="2382" spans="1:9">
      <c r="A2382">
        <v>582</v>
      </c>
      <c r="B2382">
        <v>146.11382182400001</v>
      </c>
      <c r="C2382">
        <v>-17.635256687999899</v>
      </c>
      <c r="D2382">
        <v>1</v>
      </c>
      <c r="E2382">
        <v>1</v>
      </c>
      <c r="F2382" s="54">
        <v>1</v>
      </c>
      <c r="G2382" s="54">
        <v>1</v>
      </c>
      <c r="H2382" s="55">
        <v>0</v>
      </c>
      <c r="I2382" t="s">
        <v>12</v>
      </c>
    </row>
    <row r="2383" spans="1:9">
      <c r="A2383">
        <v>583</v>
      </c>
      <c r="B2383">
        <v>146.11379223</v>
      </c>
      <c r="C2383">
        <v>-17.635337518899899</v>
      </c>
      <c r="D2383">
        <v>1</v>
      </c>
      <c r="E2383">
        <v>1</v>
      </c>
      <c r="F2383" s="54">
        <v>1</v>
      </c>
      <c r="G2383" s="54">
        <v>1</v>
      </c>
      <c r="H2383" s="55">
        <v>0</v>
      </c>
      <c r="I2383" t="s">
        <v>12</v>
      </c>
    </row>
    <row r="2384" spans="1:9">
      <c r="A2384">
        <v>584</v>
      </c>
      <c r="B2384">
        <v>146.113762635999</v>
      </c>
      <c r="C2384">
        <v>-17.635418349799899</v>
      </c>
      <c r="D2384">
        <v>1</v>
      </c>
      <c r="E2384">
        <v>1</v>
      </c>
      <c r="F2384" s="54">
        <v>1</v>
      </c>
      <c r="G2384" s="54">
        <v>1</v>
      </c>
      <c r="H2384" s="55">
        <v>0</v>
      </c>
      <c r="I2384" t="s">
        <v>12</v>
      </c>
    </row>
    <row r="2385" spans="1:9">
      <c r="A2385">
        <v>585</v>
      </c>
      <c r="B2385">
        <v>146.11373304200001</v>
      </c>
      <c r="C2385">
        <v>-17.6354991806</v>
      </c>
      <c r="D2385">
        <v>1</v>
      </c>
      <c r="E2385">
        <v>1</v>
      </c>
      <c r="F2385" s="54">
        <v>1</v>
      </c>
      <c r="G2385" s="54">
        <v>1</v>
      </c>
      <c r="H2385" s="55">
        <v>0</v>
      </c>
      <c r="I2385" t="s">
        <v>12</v>
      </c>
    </row>
    <row r="2386" spans="1:9">
      <c r="A2386">
        <v>586</v>
      </c>
      <c r="B2386">
        <v>146.113699663999</v>
      </c>
      <c r="C2386">
        <v>-17.6355784476</v>
      </c>
      <c r="D2386">
        <v>1</v>
      </c>
      <c r="E2386">
        <v>1</v>
      </c>
      <c r="F2386" s="54">
        <v>1</v>
      </c>
      <c r="G2386" s="54">
        <v>1</v>
      </c>
      <c r="H2386" s="55">
        <v>0</v>
      </c>
      <c r="I2386" t="s">
        <v>12</v>
      </c>
    </row>
    <row r="2387" spans="1:9">
      <c r="A2387">
        <v>587</v>
      </c>
      <c r="B2387">
        <v>146.113657977</v>
      </c>
      <c r="C2387">
        <v>-17.635654280699899</v>
      </c>
      <c r="D2387">
        <v>1</v>
      </c>
      <c r="E2387">
        <v>1</v>
      </c>
      <c r="F2387" s="54">
        <v>1</v>
      </c>
      <c r="G2387" s="54">
        <v>1</v>
      </c>
      <c r="H2387" s="55">
        <v>0</v>
      </c>
      <c r="I2387" t="s">
        <v>12</v>
      </c>
    </row>
    <row r="2388" spans="1:9">
      <c r="A2388">
        <v>588</v>
      </c>
      <c r="B2388">
        <v>146.113616288999</v>
      </c>
      <c r="C2388">
        <v>-17.6357301136999</v>
      </c>
      <c r="D2388">
        <v>1</v>
      </c>
      <c r="E2388">
        <v>1</v>
      </c>
      <c r="F2388" s="54">
        <v>1</v>
      </c>
      <c r="G2388" s="54">
        <v>1</v>
      </c>
      <c r="H2388" s="55">
        <v>0</v>
      </c>
      <c r="I2388" t="s">
        <v>12</v>
      </c>
    </row>
    <row r="2389" spans="1:9">
      <c r="A2389">
        <v>589</v>
      </c>
      <c r="B2389">
        <v>146.11357460100001</v>
      </c>
      <c r="C2389">
        <v>-17.6358059467</v>
      </c>
      <c r="D2389">
        <v>1</v>
      </c>
      <c r="E2389">
        <v>1</v>
      </c>
      <c r="F2389" s="54">
        <v>1</v>
      </c>
      <c r="G2389" s="54">
        <v>1</v>
      </c>
      <c r="H2389" s="55">
        <v>0</v>
      </c>
      <c r="I2389" t="s">
        <v>12</v>
      </c>
    </row>
    <row r="2390" spans="1:9">
      <c r="A2390">
        <v>590</v>
      </c>
      <c r="B2390">
        <v>146.113532913</v>
      </c>
      <c r="C2390">
        <v>-17.6358817797</v>
      </c>
      <c r="D2390">
        <v>1</v>
      </c>
      <c r="E2390">
        <v>1</v>
      </c>
      <c r="F2390" s="54">
        <v>1</v>
      </c>
      <c r="G2390" s="54">
        <v>1</v>
      </c>
      <c r="H2390" s="55">
        <v>0</v>
      </c>
      <c r="I2390" t="s">
        <v>12</v>
      </c>
    </row>
    <row r="2391" spans="1:9">
      <c r="A2391">
        <v>591</v>
      </c>
      <c r="B2391">
        <v>146.113491224999</v>
      </c>
      <c r="C2391">
        <v>-17.6359576127</v>
      </c>
      <c r="D2391">
        <v>1</v>
      </c>
      <c r="E2391">
        <v>1</v>
      </c>
      <c r="F2391" s="54">
        <v>1</v>
      </c>
      <c r="G2391" s="54">
        <v>1</v>
      </c>
      <c r="H2391" s="55">
        <v>0</v>
      </c>
      <c r="I2391" t="s">
        <v>12</v>
      </c>
    </row>
    <row r="2392" spans="1:9">
      <c r="A2392">
        <v>592</v>
      </c>
      <c r="B2392">
        <v>146.11344804500001</v>
      </c>
      <c r="C2392">
        <v>-17.6360326004</v>
      </c>
      <c r="D2392">
        <v>1</v>
      </c>
      <c r="E2392">
        <v>1</v>
      </c>
      <c r="F2392" s="54">
        <v>1</v>
      </c>
      <c r="G2392" s="54">
        <v>1</v>
      </c>
      <c r="H2392" s="55">
        <v>0</v>
      </c>
      <c r="I2392" t="s">
        <v>12</v>
      </c>
    </row>
    <row r="2393" spans="1:9">
      <c r="A2393">
        <v>593</v>
      </c>
      <c r="B2393">
        <v>146.11339807600001</v>
      </c>
      <c r="C2393">
        <v>-17.636103743100001</v>
      </c>
      <c r="D2393">
        <v>1</v>
      </c>
      <c r="E2393">
        <v>1</v>
      </c>
      <c r="F2393" s="54">
        <v>1</v>
      </c>
      <c r="G2393" s="54">
        <v>1</v>
      </c>
      <c r="H2393" s="55">
        <v>0</v>
      </c>
      <c r="I2393" t="s">
        <v>12</v>
      </c>
    </row>
    <row r="2394" spans="1:9">
      <c r="A2394">
        <v>594</v>
      </c>
      <c r="B2394">
        <v>146.113348107999</v>
      </c>
      <c r="C2394">
        <v>-17.6361748857999</v>
      </c>
      <c r="D2394">
        <v>1</v>
      </c>
      <c r="E2394">
        <v>1</v>
      </c>
      <c r="F2394" s="54">
        <v>1</v>
      </c>
      <c r="G2394" s="54">
        <v>1</v>
      </c>
      <c r="H2394" s="55">
        <v>0</v>
      </c>
      <c r="I2394" t="s">
        <v>12</v>
      </c>
    </row>
    <row r="2395" spans="1:9">
      <c r="A2395">
        <v>595</v>
      </c>
      <c r="B2395">
        <v>146.113298138999</v>
      </c>
      <c r="C2395">
        <v>-17.6362460285</v>
      </c>
      <c r="D2395">
        <v>1</v>
      </c>
      <c r="E2395">
        <v>1</v>
      </c>
      <c r="F2395" s="54">
        <v>1</v>
      </c>
      <c r="G2395" s="54">
        <v>1</v>
      </c>
      <c r="H2395" s="55">
        <v>0</v>
      </c>
      <c r="I2395" t="s">
        <v>12</v>
      </c>
    </row>
    <row r="2396" spans="1:9">
      <c r="A2396">
        <v>596</v>
      </c>
      <c r="B2396">
        <v>146.113248169999</v>
      </c>
      <c r="C2396">
        <v>-17.6363171711</v>
      </c>
      <c r="D2396">
        <v>1</v>
      </c>
      <c r="E2396">
        <v>1</v>
      </c>
      <c r="F2396" s="54">
        <v>1</v>
      </c>
      <c r="G2396" s="54">
        <v>1</v>
      </c>
      <c r="H2396" s="55">
        <v>0</v>
      </c>
      <c r="I2396" t="s">
        <v>12</v>
      </c>
    </row>
    <row r="2397" spans="1:9">
      <c r="A2397">
        <v>597</v>
      </c>
      <c r="B2397">
        <v>146.11319820099899</v>
      </c>
      <c r="C2397">
        <v>-17.636388313800001</v>
      </c>
      <c r="D2397">
        <v>1</v>
      </c>
      <c r="E2397">
        <v>1</v>
      </c>
      <c r="F2397" s="54">
        <v>1</v>
      </c>
      <c r="G2397" s="54">
        <v>1</v>
      </c>
      <c r="H2397" s="55">
        <v>0</v>
      </c>
      <c r="I2397" t="s">
        <v>12</v>
      </c>
    </row>
    <row r="2398" spans="1:9">
      <c r="A2398">
        <v>598</v>
      </c>
      <c r="B2398">
        <v>146.11314809199899</v>
      </c>
      <c r="C2398">
        <v>-17.6364593654</v>
      </c>
      <c r="D2398">
        <v>1</v>
      </c>
      <c r="E2398">
        <v>1</v>
      </c>
      <c r="F2398" s="54">
        <v>1</v>
      </c>
      <c r="G2398" s="54">
        <v>1</v>
      </c>
      <c r="H2398" s="55">
        <v>0</v>
      </c>
      <c r="I2398" t="s">
        <v>12</v>
      </c>
    </row>
    <row r="2399" spans="1:9">
      <c r="A2399">
        <v>599</v>
      </c>
      <c r="B2399">
        <v>146.11309682500001</v>
      </c>
      <c r="C2399">
        <v>-17.636529663400001</v>
      </c>
      <c r="D2399">
        <v>1</v>
      </c>
      <c r="E2399">
        <v>1</v>
      </c>
      <c r="F2399" s="54">
        <v>1</v>
      </c>
      <c r="G2399" s="54">
        <v>1</v>
      </c>
      <c r="H2399" s="55">
        <v>0</v>
      </c>
      <c r="I2399" t="s">
        <v>12</v>
      </c>
    </row>
    <row r="2400" spans="1:9">
      <c r="A2400">
        <v>600</v>
      </c>
      <c r="B2400">
        <v>146.113045556999</v>
      </c>
      <c r="C2400">
        <v>-17.6365999615</v>
      </c>
      <c r="D2400">
        <v>1</v>
      </c>
      <c r="E2400">
        <v>1</v>
      </c>
      <c r="F2400" s="54">
        <v>1</v>
      </c>
      <c r="G2400" s="54">
        <v>1</v>
      </c>
      <c r="H2400" s="55">
        <v>0</v>
      </c>
      <c r="I2400" t="s">
        <v>12</v>
      </c>
    </row>
    <row r="2401" spans="1:9">
      <c r="A2401">
        <v>601</v>
      </c>
      <c r="B2401">
        <v>146.112994289</v>
      </c>
      <c r="C2401">
        <v>-17.636670259500001</v>
      </c>
      <c r="D2401">
        <v>1</v>
      </c>
      <c r="E2401">
        <v>1</v>
      </c>
      <c r="F2401" s="54">
        <v>1</v>
      </c>
      <c r="G2401" s="54">
        <v>1</v>
      </c>
      <c r="H2401" s="55">
        <v>0</v>
      </c>
      <c r="I2401" t="s">
        <v>12</v>
      </c>
    </row>
    <row r="2402" spans="1:9">
      <c r="A2402">
        <v>602</v>
      </c>
      <c r="B2402">
        <v>146.11294302100001</v>
      </c>
      <c r="C2402">
        <v>-17.636740557500001</v>
      </c>
      <c r="D2402">
        <v>1</v>
      </c>
      <c r="E2402">
        <v>1</v>
      </c>
      <c r="F2402" s="54">
        <v>1</v>
      </c>
      <c r="G2402" s="54">
        <v>1</v>
      </c>
      <c r="H2402" s="55">
        <v>0</v>
      </c>
      <c r="I2402" t="s">
        <v>12</v>
      </c>
    </row>
    <row r="2403" spans="1:9">
      <c r="A2403">
        <v>603</v>
      </c>
      <c r="B2403">
        <v>146.11289175300001</v>
      </c>
      <c r="C2403">
        <v>-17.6368108554</v>
      </c>
      <c r="D2403">
        <v>1</v>
      </c>
      <c r="E2403">
        <v>1</v>
      </c>
      <c r="F2403" s="54">
        <v>1</v>
      </c>
      <c r="G2403" s="54">
        <v>1</v>
      </c>
      <c r="H2403" s="55">
        <v>0</v>
      </c>
      <c r="I2403" t="s">
        <v>12</v>
      </c>
    </row>
    <row r="2404" spans="1:9">
      <c r="A2404">
        <v>604</v>
      </c>
      <c r="B2404">
        <v>146.112839758999</v>
      </c>
      <c r="C2404">
        <v>-17.636880568999899</v>
      </c>
      <c r="D2404">
        <v>1</v>
      </c>
      <c r="E2404">
        <v>1</v>
      </c>
      <c r="F2404" s="54">
        <v>1</v>
      </c>
      <c r="G2404" s="54">
        <v>1</v>
      </c>
      <c r="H2404" s="55">
        <v>0</v>
      </c>
      <c r="I2404" t="s">
        <v>12</v>
      </c>
    </row>
    <row r="2405" spans="1:9">
      <c r="A2405">
        <v>605</v>
      </c>
      <c r="B2405">
        <v>146.11277556900001</v>
      </c>
      <c r="C2405">
        <v>-17.6369404583</v>
      </c>
      <c r="D2405">
        <v>1</v>
      </c>
      <c r="E2405">
        <v>1</v>
      </c>
      <c r="F2405" s="54">
        <v>1</v>
      </c>
      <c r="G2405" s="54">
        <v>1</v>
      </c>
      <c r="H2405" s="55">
        <v>0</v>
      </c>
      <c r="I2405" t="s">
        <v>12</v>
      </c>
    </row>
    <row r="2406" spans="1:9">
      <c r="A2406">
        <v>606</v>
      </c>
      <c r="B2406">
        <v>146.112711378</v>
      </c>
      <c r="C2406">
        <v>-17.6370003476999</v>
      </c>
      <c r="D2406">
        <v>1</v>
      </c>
      <c r="E2406">
        <v>1</v>
      </c>
      <c r="F2406" s="54">
        <v>1</v>
      </c>
      <c r="G2406" s="54">
        <v>1</v>
      </c>
      <c r="H2406" s="55">
        <v>0</v>
      </c>
      <c r="I2406" t="s">
        <v>12</v>
      </c>
    </row>
    <row r="2407" spans="1:9">
      <c r="A2407">
        <v>607</v>
      </c>
      <c r="B2407">
        <v>146.11264718800001</v>
      </c>
      <c r="C2407">
        <v>-17.637060237</v>
      </c>
      <c r="D2407">
        <v>1</v>
      </c>
      <c r="E2407">
        <v>1</v>
      </c>
      <c r="F2407" s="54">
        <v>1</v>
      </c>
      <c r="G2407" s="54">
        <v>1</v>
      </c>
      <c r="H2407" s="55">
        <v>0</v>
      </c>
      <c r="I2407" t="s">
        <v>12</v>
      </c>
    </row>
    <row r="2408" spans="1:9">
      <c r="A2408">
        <v>608</v>
      </c>
      <c r="B2408">
        <v>146.11258324299899</v>
      </c>
      <c r="C2408">
        <v>-17.6371203644999</v>
      </c>
      <c r="D2408">
        <v>1</v>
      </c>
      <c r="E2408">
        <v>1</v>
      </c>
      <c r="F2408" s="54">
        <v>1</v>
      </c>
      <c r="G2408" s="54">
        <v>1</v>
      </c>
      <c r="H2408" s="55">
        <v>0</v>
      </c>
      <c r="I2408" t="s">
        <v>12</v>
      </c>
    </row>
    <row r="2409" spans="1:9">
      <c r="A2409">
        <v>609</v>
      </c>
      <c r="B2409">
        <v>146.11251938300001</v>
      </c>
      <c r="C2409">
        <v>-17.6371805737</v>
      </c>
      <c r="D2409">
        <v>1</v>
      </c>
      <c r="E2409">
        <v>1</v>
      </c>
      <c r="F2409" s="54">
        <v>1</v>
      </c>
      <c r="G2409" s="54">
        <v>1</v>
      </c>
      <c r="H2409" s="55">
        <v>0</v>
      </c>
      <c r="I2409" t="s">
        <v>12</v>
      </c>
    </row>
    <row r="2410" spans="1:9">
      <c r="A2410">
        <v>610</v>
      </c>
      <c r="B2410">
        <v>146.112455522999</v>
      </c>
      <c r="C2410">
        <v>-17.6372407827999</v>
      </c>
      <c r="D2410">
        <v>1</v>
      </c>
      <c r="E2410">
        <v>1</v>
      </c>
      <c r="F2410" s="54">
        <v>1</v>
      </c>
      <c r="G2410" s="54">
        <v>1</v>
      </c>
      <c r="H2410" s="55">
        <v>0</v>
      </c>
      <c r="I2410" t="s">
        <v>12</v>
      </c>
    </row>
    <row r="2411" spans="1:9">
      <c r="A2411">
        <v>611</v>
      </c>
      <c r="B2411">
        <v>146.11239166300001</v>
      </c>
      <c r="C2411">
        <v>-17.637300992</v>
      </c>
      <c r="D2411">
        <v>1</v>
      </c>
      <c r="E2411">
        <v>1</v>
      </c>
      <c r="F2411" s="54">
        <v>1</v>
      </c>
      <c r="G2411" s="54">
        <v>1</v>
      </c>
      <c r="H2411" s="55">
        <v>0</v>
      </c>
      <c r="I2411" t="s">
        <v>12</v>
      </c>
    </row>
    <row r="2412" spans="1:9">
      <c r="A2412">
        <v>612</v>
      </c>
      <c r="B2412">
        <v>146.11232780200001</v>
      </c>
      <c r="C2412">
        <v>-17.6373612010999</v>
      </c>
      <c r="D2412">
        <v>1</v>
      </c>
      <c r="E2412">
        <v>1</v>
      </c>
      <c r="F2412" s="54">
        <v>1</v>
      </c>
      <c r="G2412" s="54">
        <v>1</v>
      </c>
      <c r="H2412" s="55">
        <v>0</v>
      </c>
      <c r="I2412" t="s">
        <v>12</v>
      </c>
    </row>
    <row r="2413" spans="1:9">
      <c r="A2413">
        <v>613</v>
      </c>
      <c r="B2413">
        <v>146.11226222400001</v>
      </c>
      <c r="C2413">
        <v>-17.637419610199899</v>
      </c>
      <c r="D2413">
        <v>1</v>
      </c>
      <c r="E2413">
        <v>1</v>
      </c>
      <c r="F2413" s="54">
        <v>1</v>
      </c>
      <c r="G2413" s="54">
        <v>1</v>
      </c>
      <c r="H2413" s="55">
        <v>0</v>
      </c>
      <c r="I2413" t="s">
        <v>12</v>
      </c>
    </row>
    <row r="2414" spans="1:9">
      <c r="A2414">
        <v>614</v>
      </c>
      <c r="B2414">
        <v>146.11219288999899</v>
      </c>
      <c r="C2414">
        <v>-17.637474043600001</v>
      </c>
      <c r="D2414">
        <v>1</v>
      </c>
      <c r="E2414">
        <v>1</v>
      </c>
      <c r="F2414" s="54">
        <v>1</v>
      </c>
      <c r="G2414" s="54">
        <v>1</v>
      </c>
      <c r="H2414" s="55">
        <v>0</v>
      </c>
      <c r="I2414" t="s">
        <v>12</v>
      </c>
    </row>
    <row r="2415" spans="1:9">
      <c r="A2415">
        <v>615</v>
      </c>
      <c r="B2415">
        <v>146.112123556</v>
      </c>
      <c r="C2415">
        <v>-17.637528477</v>
      </c>
      <c r="D2415">
        <v>1</v>
      </c>
      <c r="E2415">
        <v>1</v>
      </c>
      <c r="F2415" s="54">
        <v>1</v>
      </c>
      <c r="G2415" s="54">
        <v>1</v>
      </c>
      <c r="H2415" s="55">
        <v>0</v>
      </c>
      <c r="I2415" t="s">
        <v>12</v>
      </c>
    </row>
    <row r="2416" spans="1:9">
      <c r="A2416">
        <v>616</v>
      </c>
      <c r="B2416">
        <v>146.11205422200001</v>
      </c>
      <c r="C2416">
        <v>-17.6375829103999</v>
      </c>
      <c r="D2416">
        <v>1</v>
      </c>
      <c r="E2416">
        <v>1</v>
      </c>
      <c r="F2416" s="54">
        <v>1</v>
      </c>
      <c r="G2416" s="54">
        <v>1</v>
      </c>
      <c r="H2416" s="55">
        <v>0</v>
      </c>
      <c r="I2416" t="s">
        <v>12</v>
      </c>
    </row>
    <row r="2417" spans="1:9">
      <c r="A2417">
        <v>617</v>
      </c>
      <c r="B2417">
        <v>146.111984887999</v>
      </c>
      <c r="C2417">
        <v>-17.637637343800002</v>
      </c>
      <c r="D2417">
        <v>1</v>
      </c>
      <c r="E2417">
        <v>1</v>
      </c>
      <c r="F2417" s="54">
        <v>1</v>
      </c>
      <c r="G2417" s="54">
        <v>1</v>
      </c>
      <c r="H2417" s="55">
        <v>0</v>
      </c>
      <c r="I2417" t="s">
        <v>12</v>
      </c>
    </row>
    <row r="2418" spans="1:9">
      <c r="A2418">
        <v>618</v>
      </c>
      <c r="B2418">
        <v>146.11191555400001</v>
      </c>
      <c r="C2418">
        <v>-17.637691777200001</v>
      </c>
      <c r="D2418">
        <v>1</v>
      </c>
      <c r="E2418">
        <v>1</v>
      </c>
      <c r="F2418" s="54">
        <v>1</v>
      </c>
      <c r="G2418" s="54">
        <v>1</v>
      </c>
      <c r="H2418" s="55">
        <v>0</v>
      </c>
      <c r="I2418" t="s">
        <v>12</v>
      </c>
    </row>
    <row r="2419" spans="1:9">
      <c r="A2419">
        <v>619</v>
      </c>
      <c r="B2419">
        <v>146.11184621999899</v>
      </c>
      <c r="C2419">
        <v>-17.637746210500001</v>
      </c>
      <c r="D2419">
        <v>1</v>
      </c>
      <c r="E2419">
        <v>1</v>
      </c>
      <c r="F2419" s="54">
        <v>1</v>
      </c>
      <c r="G2419" s="54">
        <v>1</v>
      </c>
      <c r="H2419" s="55">
        <v>0</v>
      </c>
      <c r="I2419" t="s">
        <v>12</v>
      </c>
    </row>
    <row r="2420" spans="1:9">
      <c r="A2420">
        <v>620</v>
      </c>
      <c r="B2420">
        <v>146.111775467</v>
      </c>
      <c r="C2420">
        <v>-17.637798889500001</v>
      </c>
      <c r="D2420">
        <v>1</v>
      </c>
      <c r="E2420">
        <v>1</v>
      </c>
      <c r="F2420" s="54">
        <v>1</v>
      </c>
      <c r="G2420" s="54">
        <v>1</v>
      </c>
      <c r="H2420" s="55">
        <v>0</v>
      </c>
      <c r="I2420" t="s">
        <v>12</v>
      </c>
    </row>
    <row r="2421" spans="1:9">
      <c r="A2421">
        <v>621</v>
      </c>
      <c r="B2421">
        <v>146.11170261300001</v>
      </c>
      <c r="C2421">
        <v>-17.637848974400001</v>
      </c>
      <c r="D2421">
        <v>1</v>
      </c>
      <c r="E2421">
        <v>1</v>
      </c>
      <c r="F2421" s="54">
        <v>1</v>
      </c>
      <c r="G2421" s="54">
        <v>1</v>
      </c>
      <c r="H2421" s="55">
        <v>0</v>
      </c>
      <c r="I2421" t="s">
        <v>12</v>
      </c>
    </row>
    <row r="2422" spans="1:9">
      <c r="A2422">
        <v>622</v>
      </c>
      <c r="B2422">
        <v>146.11162976</v>
      </c>
      <c r="C2422">
        <v>-17.637899059199899</v>
      </c>
      <c r="D2422">
        <v>1</v>
      </c>
      <c r="E2422">
        <v>1</v>
      </c>
      <c r="F2422" s="54">
        <v>1</v>
      </c>
      <c r="G2422" s="54">
        <v>1</v>
      </c>
      <c r="H2422" s="55">
        <v>0</v>
      </c>
      <c r="I2422" t="s">
        <v>12</v>
      </c>
    </row>
    <row r="2423" spans="1:9">
      <c r="A2423">
        <v>623</v>
      </c>
      <c r="B2423">
        <v>146.111556906</v>
      </c>
      <c r="C2423">
        <v>-17.6379491442</v>
      </c>
      <c r="D2423">
        <v>1</v>
      </c>
      <c r="E2423">
        <v>1</v>
      </c>
      <c r="F2423" s="54">
        <v>1</v>
      </c>
      <c r="G2423" s="54">
        <v>1</v>
      </c>
      <c r="H2423" s="55">
        <v>0</v>
      </c>
      <c r="I2423" t="s">
        <v>12</v>
      </c>
    </row>
    <row r="2424" spans="1:9">
      <c r="A2424">
        <v>624</v>
      </c>
      <c r="B2424">
        <v>146.111484052999</v>
      </c>
      <c r="C2424">
        <v>-17.637999229399899</v>
      </c>
      <c r="D2424">
        <v>1</v>
      </c>
      <c r="E2424">
        <v>1</v>
      </c>
      <c r="F2424" s="54">
        <v>1</v>
      </c>
      <c r="G2424" s="54">
        <v>1</v>
      </c>
      <c r="H2424" s="55">
        <v>0</v>
      </c>
      <c r="I2424" t="s">
        <v>12</v>
      </c>
    </row>
    <row r="2425" spans="1:9">
      <c r="A2425">
        <v>625</v>
      </c>
      <c r="B2425">
        <v>146.111411199999</v>
      </c>
      <c r="C2425">
        <v>-17.638049314500002</v>
      </c>
      <c r="D2425">
        <v>1</v>
      </c>
      <c r="E2425">
        <v>1</v>
      </c>
      <c r="F2425" s="54">
        <v>1</v>
      </c>
      <c r="G2425" s="54">
        <v>1</v>
      </c>
      <c r="H2425" s="55">
        <v>0</v>
      </c>
      <c r="I2425" t="s">
        <v>12</v>
      </c>
    </row>
    <row r="2426" spans="1:9">
      <c r="A2426">
        <v>626</v>
      </c>
      <c r="B2426">
        <v>146.11133834699899</v>
      </c>
      <c r="C2426">
        <v>-17.6380993997</v>
      </c>
      <c r="D2426">
        <v>1</v>
      </c>
      <c r="E2426">
        <v>1</v>
      </c>
      <c r="F2426" s="54">
        <v>1</v>
      </c>
      <c r="G2426" s="54">
        <v>1</v>
      </c>
      <c r="H2426" s="55">
        <v>0</v>
      </c>
      <c r="I2426" t="s">
        <v>12</v>
      </c>
    </row>
    <row r="2427" spans="1:9">
      <c r="A2427">
        <v>627</v>
      </c>
      <c r="B2427">
        <v>146.111265492999</v>
      </c>
      <c r="C2427">
        <v>-17.6381494848</v>
      </c>
      <c r="D2427">
        <v>1</v>
      </c>
      <c r="E2427">
        <v>1</v>
      </c>
      <c r="F2427" s="54">
        <v>1</v>
      </c>
      <c r="G2427" s="54">
        <v>1</v>
      </c>
      <c r="H2427" s="55">
        <v>0</v>
      </c>
      <c r="I2427" t="s">
        <v>12</v>
      </c>
    </row>
    <row r="2428" spans="1:9">
      <c r="A2428">
        <v>628</v>
      </c>
      <c r="B2428">
        <v>146.111191031999</v>
      </c>
      <c r="C2428">
        <v>-17.638196990600001</v>
      </c>
      <c r="D2428">
        <v>1</v>
      </c>
      <c r="E2428">
        <v>1</v>
      </c>
      <c r="F2428" s="54">
        <v>1</v>
      </c>
      <c r="G2428" s="54">
        <v>1</v>
      </c>
      <c r="H2428" s="55">
        <v>0</v>
      </c>
      <c r="I2428" t="s">
        <v>12</v>
      </c>
    </row>
    <row r="2429" spans="1:9">
      <c r="A2429">
        <v>629</v>
      </c>
      <c r="B2429">
        <v>146.111110042999</v>
      </c>
      <c r="C2429">
        <v>-17.638234029300001</v>
      </c>
      <c r="D2429">
        <v>1</v>
      </c>
      <c r="E2429">
        <v>1</v>
      </c>
      <c r="F2429" s="54">
        <v>1</v>
      </c>
      <c r="G2429" s="54">
        <v>1</v>
      </c>
      <c r="H2429" s="55">
        <v>0</v>
      </c>
      <c r="I2429" t="s">
        <v>12</v>
      </c>
    </row>
    <row r="2430" spans="1:9">
      <c r="A2430">
        <v>630</v>
      </c>
      <c r="B2430">
        <v>146.11102905499899</v>
      </c>
      <c r="C2430">
        <v>-17.638271068000002</v>
      </c>
      <c r="D2430">
        <v>1</v>
      </c>
      <c r="E2430">
        <v>1</v>
      </c>
      <c r="F2430" s="54">
        <v>1</v>
      </c>
      <c r="G2430" s="54">
        <v>1</v>
      </c>
      <c r="H2430" s="55">
        <v>0</v>
      </c>
      <c r="I2430" t="s">
        <v>12</v>
      </c>
    </row>
    <row r="2431" spans="1:9">
      <c r="A2431">
        <v>631</v>
      </c>
      <c r="B2431">
        <v>146.110948065999</v>
      </c>
      <c r="C2431">
        <v>-17.6383081066</v>
      </c>
      <c r="D2431">
        <v>1</v>
      </c>
      <c r="E2431">
        <v>1</v>
      </c>
      <c r="F2431" s="54">
        <v>1</v>
      </c>
      <c r="G2431" s="54">
        <v>1</v>
      </c>
      <c r="H2431" s="55">
        <v>0</v>
      </c>
      <c r="I2431" t="s">
        <v>12</v>
      </c>
    </row>
    <row r="2432" spans="1:9">
      <c r="A2432">
        <v>632</v>
      </c>
      <c r="B2432">
        <v>146.11086707800001</v>
      </c>
      <c r="C2432">
        <v>-17.638345145300001</v>
      </c>
      <c r="D2432">
        <v>1</v>
      </c>
      <c r="E2432">
        <v>1</v>
      </c>
      <c r="F2432" s="54">
        <v>1</v>
      </c>
      <c r="G2432" s="54">
        <v>1</v>
      </c>
      <c r="H2432" s="55">
        <v>0</v>
      </c>
      <c r="I2432" t="s">
        <v>12</v>
      </c>
    </row>
    <row r="2433" spans="1:9">
      <c r="A2433">
        <v>633</v>
      </c>
      <c r="B2433">
        <v>146.11078608899899</v>
      </c>
      <c r="C2433">
        <v>-17.6383821838999</v>
      </c>
      <c r="D2433">
        <v>1</v>
      </c>
      <c r="E2433">
        <v>1</v>
      </c>
      <c r="F2433" s="54">
        <v>1</v>
      </c>
      <c r="G2433" s="54">
        <v>1</v>
      </c>
      <c r="H2433" s="55">
        <v>0</v>
      </c>
      <c r="I2433" t="s">
        <v>12</v>
      </c>
    </row>
    <row r="2434" spans="1:9">
      <c r="A2434">
        <v>634</v>
      </c>
      <c r="B2434">
        <v>146.110705099999</v>
      </c>
      <c r="C2434">
        <v>-17.638419222500001</v>
      </c>
      <c r="D2434">
        <v>1</v>
      </c>
      <c r="E2434">
        <v>1</v>
      </c>
      <c r="F2434" s="54">
        <v>1</v>
      </c>
      <c r="G2434" s="54">
        <v>1</v>
      </c>
      <c r="H2434" s="55">
        <v>0</v>
      </c>
      <c r="I2434" t="s">
        <v>12</v>
      </c>
    </row>
    <row r="2435" spans="1:9">
      <c r="A2435">
        <v>635</v>
      </c>
      <c r="B2435">
        <v>146.11062411200001</v>
      </c>
      <c r="C2435">
        <v>-17.638456261200002</v>
      </c>
      <c r="D2435">
        <v>1</v>
      </c>
      <c r="E2435">
        <v>1</v>
      </c>
      <c r="F2435" s="54">
        <v>1</v>
      </c>
      <c r="G2435" s="54">
        <v>1</v>
      </c>
      <c r="H2435" s="55">
        <v>0</v>
      </c>
      <c r="I2435" t="s">
        <v>12</v>
      </c>
    </row>
    <row r="2436" spans="1:9">
      <c r="A2436">
        <v>636</v>
      </c>
      <c r="B2436">
        <v>146.11054312300001</v>
      </c>
      <c r="C2436">
        <v>-17.6384932998</v>
      </c>
      <c r="D2436">
        <v>1</v>
      </c>
      <c r="E2436">
        <v>1</v>
      </c>
      <c r="F2436" s="54">
        <v>1</v>
      </c>
      <c r="G2436" s="54">
        <v>1</v>
      </c>
      <c r="H2436" s="55">
        <v>0</v>
      </c>
      <c r="I2436" t="s">
        <v>12</v>
      </c>
    </row>
    <row r="2437" spans="1:9">
      <c r="A2437">
        <v>637</v>
      </c>
      <c r="B2437">
        <v>146.11046213500001</v>
      </c>
      <c r="C2437">
        <v>-17.638530338399899</v>
      </c>
      <c r="D2437">
        <v>1</v>
      </c>
      <c r="E2437">
        <v>1</v>
      </c>
      <c r="F2437" s="54">
        <v>1</v>
      </c>
      <c r="G2437" s="54">
        <v>1</v>
      </c>
      <c r="H2437" s="55">
        <v>0</v>
      </c>
      <c r="I2437" t="s">
        <v>12</v>
      </c>
    </row>
    <row r="2438" spans="1:9">
      <c r="A2438">
        <v>638</v>
      </c>
      <c r="B2438">
        <v>146.110380305999</v>
      </c>
      <c r="C2438">
        <v>-17.6385655634</v>
      </c>
      <c r="D2438">
        <v>1</v>
      </c>
      <c r="E2438">
        <v>1</v>
      </c>
      <c r="F2438" s="54">
        <v>1</v>
      </c>
      <c r="G2438" s="54">
        <v>1</v>
      </c>
      <c r="H2438" s="55">
        <v>0</v>
      </c>
      <c r="I2438" t="s">
        <v>12</v>
      </c>
    </row>
    <row r="2439" spans="1:9">
      <c r="A2439">
        <v>639</v>
      </c>
      <c r="B2439">
        <v>146.11029702600001</v>
      </c>
      <c r="C2439">
        <v>-17.6385976575</v>
      </c>
      <c r="D2439">
        <v>1</v>
      </c>
      <c r="E2439">
        <v>1</v>
      </c>
      <c r="F2439" s="54">
        <v>1</v>
      </c>
      <c r="G2439" s="54">
        <v>1</v>
      </c>
      <c r="H2439" s="55">
        <v>0</v>
      </c>
      <c r="I2439" t="s">
        <v>12</v>
      </c>
    </row>
    <row r="2440" spans="1:9">
      <c r="A2440">
        <v>640</v>
      </c>
      <c r="B2440">
        <v>146.110213745999</v>
      </c>
      <c r="C2440">
        <v>-17.6386297516</v>
      </c>
      <c r="D2440">
        <v>1</v>
      </c>
      <c r="E2440">
        <v>1</v>
      </c>
      <c r="F2440" s="54">
        <v>1</v>
      </c>
      <c r="G2440" s="54">
        <v>1</v>
      </c>
      <c r="H2440" s="55">
        <v>0</v>
      </c>
      <c r="I2440" t="s">
        <v>12</v>
      </c>
    </row>
    <row r="2441" spans="1:9">
      <c r="A2441">
        <v>641</v>
      </c>
      <c r="B2441">
        <v>146.11013046599899</v>
      </c>
      <c r="C2441">
        <v>-17.638661845600001</v>
      </c>
      <c r="D2441">
        <v>1</v>
      </c>
      <c r="E2441">
        <v>1</v>
      </c>
      <c r="F2441" s="54">
        <v>1</v>
      </c>
      <c r="G2441" s="54">
        <v>1</v>
      </c>
      <c r="H2441" s="55">
        <v>0</v>
      </c>
      <c r="I2441" t="s">
        <v>12</v>
      </c>
    </row>
    <row r="2442" spans="1:9">
      <c r="A2442">
        <v>642</v>
      </c>
      <c r="B2442">
        <v>146.110047186</v>
      </c>
      <c r="C2442">
        <v>-17.6386939396</v>
      </c>
      <c r="D2442">
        <v>1</v>
      </c>
      <c r="E2442">
        <v>1</v>
      </c>
      <c r="F2442" s="54">
        <v>1</v>
      </c>
      <c r="G2442" s="54">
        <v>1</v>
      </c>
      <c r="H2442" s="55">
        <v>0</v>
      </c>
      <c r="I2442" t="s">
        <v>12</v>
      </c>
    </row>
    <row r="2443" spans="1:9">
      <c r="A2443">
        <v>643</v>
      </c>
      <c r="B2443">
        <v>146.109963905999</v>
      </c>
      <c r="C2443">
        <v>-17.6387260336999</v>
      </c>
      <c r="D2443">
        <v>1</v>
      </c>
      <c r="E2443">
        <v>1</v>
      </c>
      <c r="F2443" s="54">
        <v>1</v>
      </c>
      <c r="G2443" s="54">
        <v>1</v>
      </c>
      <c r="H2443" s="55">
        <v>0</v>
      </c>
      <c r="I2443" t="s">
        <v>12</v>
      </c>
    </row>
    <row r="2444" spans="1:9">
      <c r="A2444">
        <v>644</v>
      </c>
      <c r="B2444">
        <v>146.10988062600001</v>
      </c>
      <c r="C2444">
        <v>-17.638758127700001</v>
      </c>
      <c r="D2444">
        <v>1</v>
      </c>
      <c r="E2444">
        <v>1</v>
      </c>
      <c r="F2444" s="54">
        <v>1</v>
      </c>
      <c r="G2444" s="54">
        <v>1</v>
      </c>
      <c r="H2444" s="55">
        <v>0</v>
      </c>
      <c r="I2444" t="s">
        <v>12</v>
      </c>
    </row>
    <row r="2445" spans="1:9">
      <c r="A2445">
        <v>645</v>
      </c>
      <c r="B2445">
        <v>146.109797345999</v>
      </c>
      <c r="C2445">
        <v>-17.6387902216999</v>
      </c>
      <c r="D2445">
        <v>1</v>
      </c>
      <c r="E2445">
        <v>1</v>
      </c>
      <c r="F2445" s="54">
        <v>1</v>
      </c>
      <c r="G2445" s="54">
        <v>1</v>
      </c>
      <c r="H2445" s="55">
        <v>0</v>
      </c>
      <c r="I2445" t="s">
        <v>12</v>
      </c>
    </row>
    <row r="2446" spans="1:9">
      <c r="A2446">
        <v>646</v>
      </c>
      <c r="B2446">
        <v>146.10971406600001</v>
      </c>
      <c r="C2446">
        <v>-17.638822315799899</v>
      </c>
      <c r="D2446">
        <v>1</v>
      </c>
      <c r="E2446">
        <v>1</v>
      </c>
      <c r="F2446" s="54">
        <v>1</v>
      </c>
      <c r="G2446" s="54">
        <v>1</v>
      </c>
      <c r="H2446" s="55">
        <v>0</v>
      </c>
      <c r="I2446" t="s">
        <v>12</v>
      </c>
    </row>
    <row r="2447" spans="1:9">
      <c r="A2447">
        <v>647</v>
      </c>
      <c r="B2447">
        <v>146.109630785999</v>
      </c>
      <c r="C2447">
        <v>-17.6388544098</v>
      </c>
      <c r="D2447">
        <v>1</v>
      </c>
      <c r="E2447">
        <v>1</v>
      </c>
      <c r="F2447" s="54">
        <v>1</v>
      </c>
      <c r="G2447" s="54">
        <v>1</v>
      </c>
      <c r="H2447" s="55">
        <v>0</v>
      </c>
      <c r="I2447" t="s">
        <v>12</v>
      </c>
    </row>
    <row r="2448" spans="1:9">
      <c r="A2448">
        <v>648</v>
      </c>
      <c r="B2448">
        <v>146.109547507</v>
      </c>
      <c r="C2448">
        <v>-17.638886503799899</v>
      </c>
      <c r="D2448">
        <v>1</v>
      </c>
      <c r="E2448">
        <v>1</v>
      </c>
      <c r="F2448" s="54">
        <v>1</v>
      </c>
      <c r="G2448" s="54">
        <v>1</v>
      </c>
      <c r="H2448" s="55">
        <v>0</v>
      </c>
      <c r="I2448" t="s">
        <v>12</v>
      </c>
    </row>
    <row r="2449" spans="1:9">
      <c r="A2449">
        <v>649</v>
      </c>
      <c r="B2449">
        <v>146.10946310700001</v>
      </c>
      <c r="C2449">
        <v>-17.638915111100001</v>
      </c>
      <c r="D2449">
        <v>1</v>
      </c>
      <c r="E2449">
        <v>1</v>
      </c>
      <c r="F2449" s="54">
        <v>1</v>
      </c>
      <c r="G2449" s="54">
        <v>1</v>
      </c>
      <c r="H2449" s="55">
        <v>0</v>
      </c>
      <c r="I2449" t="s">
        <v>12</v>
      </c>
    </row>
    <row r="2450" spans="1:9">
      <c r="A2450">
        <v>650</v>
      </c>
      <c r="B2450">
        <v>146.10937524400001</v>
      </c>
      <c r="C2450">
        <v>-17.6389329346</v>
      </c>
      <c r="D2450">
        <v>1</v>
      </c>
      <c r="E2450">
        <v>1</v>
      </c>
      <c r="F2450" s="54">
        <v>1</v>
      </c>
      <c r="G2450" s="54">
        <v>1</v>
      </c>
      <c r="H2450" s="55">
        <v>0</v>
      </c>
      <c r="I2450" t="s">
        <v>12</v>
      </c>
    </row>
    <row r="2451" spans="1:9">
      <c r="A2451">
        <v>651</v>
      </c>
      <c r="B2451">
        <v>146.109287381</v>
      </c>
      <c r="C2451">
        <v>-17.638950758099899</v>
      </c>
      <c r="D2451">
        <v>1</v>
      </c>
      <c r="E2451">
        <v>1</v>
      </c>
      <c r="F2451" s="54">
        <v>1</v>
      </c>
      <c r="G2451" s="54">
        <v>1</v>
      </c>
      <c r="H2451" s="55">
        <v>0</v>
      </c>
      <c r="I2451" t="s">
        <v>12</v>
      </c>
    </row>
    <row r="2452" spans="1:9">
      <c r="A2452">
        <v>652</v>
      </c>
      <c r="B2452">
        <v>146.109199517999</v>
      </c>
      <c r="C2452">
        <v>-17.638968581499899</v>
      </c>
      <c r="D2452">
        <v>1</v>
      </c>
      <c r="E2452">
        <v>1</v>
      </c>
      <c r="F2452" s="54">
        <v>1</v>
      </c>
      <c r="G2452" s="54">
        <v>1</v>
      </c>
      <c r="H2452" s="55">
        <v>0</v>
      </c>
      <c r="I2452" t="s">
        <v>12</v>
      </c>
    </row>
    <row r="2453" spans="1:9">
      <c r="A2453">
        <v>653</v>
      </c>
      <c r="B2453">
        <v>146.109111654999</v>
      </c>
      <c r="C2453">
        <v>-17.638986405000001</v>
      </c>
      <c r="D2453">
        <v>1</v>
      </c>
      <c r="E2453">
        <v>1</v>
      </c>
      <c r="F2453" s="54">
        <v>1</v>
      </c>
      <c r="G2453" s="54">
        <v>1</v>
      </c>
      <c r="H2453" s="55">
        <v>0</v>
      </c>
      <c r="I2453" t="s">
        <v>12</v>
      </c>
    </row>
    <row r="2454" spans="1:9">
      <c r="A2454">
        <v>654</v>
      </c>
      <c r="B2454">
        <v>146.10902379199899</v>
      </c>
      <c r="C2454">
        <v>-17.6390042284999</v>
      </c>
      <c r="D2454">
        <v>1</v>
      </c>
      <c r="E2454">
        <v>1</v>
      </c>
      <c r="F2454" s="54">
        <v>1</v>
      </c>
      <c r="G2454" s="54">
        <v>1</v>
      </c>
      <c r="H2454" s="55">
        <v>0</v>
      </c>
      <c r="I2454" t="s">
        <v>12</v>
      </c>
    </row>
    <row r="2455" spans="1:9">
      <c r="A2455">
        <v>655</v>
      </c>
      <c r="B2455">
        <v>146.10893592900001</v>
      </c>
      <c r="C2455">
        <v>-17.639022052000001</v>
      </c>
      <c r="D2455">
        <v>1</v>
      </c>
      <c r="E2455">
        <v>1</v>
      </c>
      <c r="F2455" s="54">
        <v>1</v>
      </c>
      <c r="G2455" s="54">
        <v>1</v>
      </c>
      <c r="H2455" s="55">
        <v>0</v>
      </c>
      <c r="I2455" t="s">
        <v>12</v>
      </c>
    </row>
    <row r="2456" spans="1:9">
      <c r="A2456">
        <v>656</v>
      </c>
      <c r="B2456">
        <v>146.10884806600001</v>
      </c>
      <c r="C2456">
        <v>-17.639039875400002</v>
      </c>
      <c r="D2456">
        <v>1</v>
      </c>
      <c r="E2456">
        <v>1</v>
      </c>
      <c r="F2456" s="54">
        <v>1</v>
      </c>
      <c r="G2456" s="54">
        <v>1</v>
      </c>
      <c r="H2456" s="55">
        <v>0</v>
      </c>
      <c r="I2456" t="s">
        <v>12</v>
      </c>
    </row>
    <row r="2457" spans="1:9">
      <c r="A2457">
        <v>657</v>
      </c>
      <c r="B2457">
        <v>146.10875890899899</v>
      </c>
      <c r="C2457">
        <v>-17.639047683800001</v>
      </c>
      <c r="D2457">
        <v>1</v>
      </c>
      <c r="E2457">
        <v>1</v>
      </c>
      <c r="F2457" s="54">
        <v>1</v>
      </c>
      <c r="G2457" s="54">
        <v>1</v>
      </c>
      <c r="H2457" s="55">
        <v>0</v>
      </c>
      <c r="I2457" t="s">
        <v>12</v>
      </c>
    </row>
    <row r="2458" spans="1:9">
      <c r="A2458">
        <v>658</v>
      </c>
      <c r="B2458">
        <v>146.10866913300001</v>
      </c>
      <c r="C2458">
        <v>-17.639050697599899</v>
      </c>
      <c r="D2458">
        <v>1</v>
      </c>
      <c r="E2458">
        <v>1</v>
      </c>
      <c r="F2458" s="54">
        <v>1</v>
      </c>
      <c r="G2458" s="54">
        <v>1</v>
      </c>
      <c r="H2458" s="55">
        <v>0</v>
      </c>
      <c r="I2458" t="s">
        <v>12</v>
      </c>
    </row>
    <row r="2459" spans="1:9">
      <c r="A2459">
        <v>659</v>
      </c>
      <c r="B2459">
        <v>146.10857935799899</v>
      </c>
      <c r="C2459">
        <v>-17.6390537113999</v>
      </c>
      <c r="D2459">
        <v>1</v>
      </c>
      <c r="E2459">
        <v>1</v>
      </c>
      <c r="F2459" s="54">
        <v>1</v>
      </c>
      <c r="G2459" s="54">
        <v>1</v>
      </c>
      <c r="H2459" s="55">
        <v>0</v>
      </c>
      <c r="I2459" t="s">
        <v>12</v>
      </c>
    </row>
    <row r="2460" spans="1:9">
      <c r="A2460">
        <v>660</v>
      </c>
      <c r="B2460">
        <v>146.108489582</v>
      </c>
      <c r="C2460">
        <v>-17.639056725300001</v>
      </c>
      <c r="D2460">
        <v>1</v>
      </c>
      <c r="E2460">
        <v>1</v>
      </c>
      <c r="F2460" s="54">
        <v>1</v>
      </c>
      <c r="G2460" s="54">
        <v>1</v>
      </c>
      <c r="H2460" s="55">
        <v>0</v>
      </c>
      <c r="I2460" t="s">
        <v>12</v>
      </c>
    </row>
    <row r="2461" spans="1:9">
      <c r="A2461">
        <v>661</v>
      </c>
      <c r="B2461">
        <v>146.108399805999</v>
      </c>
      <c r="C2461">
        <v>-17.639059739099899</v>
      </c>
      <c r="D2461">
        <v>1</v>
      </c>
      <c r="E2461">
        <v>1</v>
      </c>
      <c r="F2461" s="54">
        <v>1</v>
      </c>
      <c r="G2461" s="54">
        <v>1</v>
      </c>
      <c r="H2461" s="55">
        <v>0</v>
      </c>
      <c r="I2461" t="s">
        <v>12</v>
      </c>
    </row>
    <row r="2462" spans="1:9">
      <c r="A2462">
        <v>662</v>
      </c>
      <c r="B2462">
        <v>146.10831003000001</v>
      </c>
      <c r="C2462">
        <v>-17.6390627528999</v>
      </c>
      <c r="D2462">
        <v>1</v>
      </c>
      <c r="E2462">
        <v>1</v>
      </c>
      <c r="F2462" s="54">
        <v>1</v>
      </c>
      <c r="G2462" s="54">
        <v>1</v>
      </c>
      <c r="H2462" s="55">
        <v>0</v>
      </c>
      <c r="I2462" t="s">
        <v>12</v>
      </c>
    </row>
    <row r="2463" spans="1:9">
      <c r="A2463">
        <v>663</v>
      </c>
      <c r="B2463">
        <v>146.108220254</v>
      </c>
      <c r="C2463">
        <v>-17.6390657667</v>
      </c>
      <c r="D2463">
        <v>1</v>
      </c>
      <c r="E2463">
        <v>1</v>
      </c>
      <c r="F2463" s="54">
        <v>1</v>
      </c>
      <c r="G2463" s="54">
        <v>1</v>
      </c>
      <c r="H2463" s="55">
        <v>0</v>
      </c>
      <c r="I2463" t="s">
        <v>12</v>
      </c>
    </row>
    <row r="2464" spans="1:9">
      <c r="A2464">
        <v>664</v>
      </c>
      <c r="B2464">
        <v>146.108130477999</v>
      </c>
      <c r="C2464">
        <v>-17.639068780599899</v>
      </c>
      <c r="D2464">
        <v>1</v>
      </c>
      <c r="E2464">
        <v>1</v>
      </c>
      <c r="F2464" s="54">
        <v>1</v>
      </c>
      <c r="G2464" s="54">
        <v>1</v>
      </c>
      <c r="H2464" s="55">
        <v>0</v>
      </c>
      <c r="I2464" t="s">
        <v>12</v>
      </c>
    </row>
    <row r="2465" spans="1:9">
      <c r="A2465">
        <v>665</v>
      </c>
      <c r="B2465">
        <v>146.108040703</v>
      </c>
      <c r="C2465">
        <v>-17.6390717944</v>
      </c>
      <c r="D2465">
        <v>1</v>
      </c>
      <c r="E2465">
        <v>1</v>
      </c>
      <c r="F2465" s="54">
        <v>1</v>
      </c>
      <c r="G2465" s="54">
        <v>1</v>
      </c>
      <c r="H2465" s="55">
        <v>0</v>
      </c>
      <c r="I2465" t="s">
        <v>12</v>
      </c>
    </row>
    <row r="2466" spans="1:9">
      <c r="A2466">
        <v>666</v>
      </c>
      <c r="B2466">
        <v>146.107950926999</v>
      </c>
      <c r="C2466">
        <v>-17.6390748082</v>
      </c>
      <c r="D2466">
        <v>1</v>
      </c>
      <c r="E2466">
        <v>1</v>
      </c>
      <c r="F2466" s="54">
        <v>1</v>
      </c>
      <c r="G2466" s="54">
        <v>1</v>
      </c>
      <c r="H2466" s="55">
        <v>0</v>
      </c>
      <c r="I2466" t="s">
        <v>12</v>
      </c>
    </row>
    <row r="2467" spans="1:9">
      <c r="A2467">
        <v>667</v>
      </c>
      <c r="B2467">
        <v>146.10786115100001</v>
      </c>
      <c r="C2467">
        <v>-17.6390778220999</v>
      </c>
      <c r="D2467">
        <v>1</v>
      </c>
      <c r="E2467">
        <v>1</v>
      </c>
      <c r="F2467" s="54">
        <v>1</v>
      </c>
      <c r="G2467" s="54">
        <v>1</v>
      </c>
      <c r="H2467" s="55">
        <v>0</v>
      </c>
      <c r="I2467" t="s">
        <v>12</v>
      </c>
    </row>
    <row r="2468" spans="1:9">
      <c r="A2468">
        <v>668</v>
      </c>
      <c r="B2468">
        <v>146.10777147600001</v>
      </c>
      <c r="C2468">
        <v>-17.639078702900001</v>
      </c>
      <c r="D2468">
        <v>1</v>
      </c>
      <c r="E2468">
        <v>1</v>
      </c>
      <c r="F2468" s="54">
        <v>1</v>
      </c>
      <c r="G2468" s="54">
        <v>1</v>
      </c>
      <c r="H2468" s="55">
        <v>0</v>
      </c>
      <c r="I2468" t="s">
        <v>12</v>
      </c>
    </row>
    <row r="2469" spans="1:9">
      <c r="A2469">
        <v>669</v>
      </c>
      <c r="B2469">
        <v>146.10768234700001</v>
      </c>
      <c r="C2469">
        <v>-17.6390680168</v>
      </c>
      <c r="D2469">
        <v>1</v>
      </c>
      <c r="E2469">
        <v>1</v>
      </c>
      <c r="F2469" s="54">
        <v>1</v>
      </c>
      <c r="G2469" s="54">
        <v>1</v>
      </c>
      <c r="H2469" s="55">
        <v>0</v>
      </c>
      <c r="I2469" t="s">
        <v>12</v>
      </c>
    </row>
    <row r="2470" spans="1:9">
      <c r="A2470">
        <v>670</v>
      </c>
      <c r="B2470">
        <v>146.10759321800001</v>
      </c>
      <c r="C2470">
        <v>-17.6390573306</v>
      </c>
      <c r="D2470">
        <v>1</v>
      </c>
      <c r="E2470">
        <v>1</v>
      </c>
      <c r="F2470" s="54">
        <v>1</v>
      </c>
      <c r="G2470" s="54">
        <v>1</v>
      </c>
      <c r="H2470" s="55">
        <v>0</v>
      </c>
      <c r="I2470" t="s">
        <v>12</v>
      </c>
    </row>
    <row r="2471" spans="1:9">
      <c r="A2471">
        <v>671</v>
      </c>
      <c r="B2471">
        <v>146.107504089</v>
      </c>
      <c r="C2471">
        <v>-17.6390466444</v>
      </c>
      <c r="D2471">
        <v>1</v>
      </c>
      <c r="E2471">
        <v>1</v>
      </c>
      <c r="F2471" s="54">
        <v>1</v>
      </c>
      <c r="G2471" s="54">
        <v>1</v>
      </c>
      <c r="H2471" s="55">
        <v>0</v>
      </c>
      <c r="I2471" t="s">
        <v>12</v>
      </c>
    </row>
    <row r="2472" spans="1:9">
      <c r="A2472">
        <v>672</v>
      </c>
      <c r="B2472">
        <v>146.10741496</v>
      </c>
      <c r="C2472">
        <v>-17.639035958200001</v>
      </c>
      <c r="D2472">
        <v>1</v>
      </c>
      <c r="E2472">
        <v>1</v>
      </c>
      <c r="F2472" s="54">
        <v>1</v>
      </c>
      <c r="G2472" s="54">
        <v>1</v>
      </c>
      <c r="H2472" s="55">
        <v>0</v>
      </c>
      <c r="I2472" t="s">
        <v>12</v>
      </c>
    </row>
    <row r="2473" spans="1:9">
      <c r="A2473">
        <v>673</v>
      </c>
      <c r="B2473">
        <v>146.107325830999</v>
      </c>
      <c r="C2473">
        <v>-17.6390252721</v>
      </c>
      <c r="D2473">
        <v>1</v>
      </c>
      <c r="E2473">
        <v>1</v>
      </c>
      <c r="F2473" s="54">
        <v>1</v>
      </c>
      <c r="G2473" s="54">
        <v>1</v>
      </c>
      <c r="H2473" s="55">
        <v>0</v>
      </c>
      <c r="I2473" t="s">
        <v>12</v>
      </c>
    </row>
    <row r="2474" spans="1:9">
      <c r="A2474">
        <v>674</v>
      </c>
      <c r="B2474">
        <v>146.107236701999</v>
      </c>
      <c r="C2474">
        <v>-17.6390145859</v>
      </c>
      <c r="D2474">
        <v>1</v>
      </c>
      <c r="E2474">
        <v>1</v>
      </c>
      <c r="F2474" s="54">
        <v>1</v>
      </c>
      <c r="G2474" s="54">
        <v>1</v>
      </c>
      <c r="H2474" s="55">
        <v>0</v>
      </c>
      <c r="I2474" t="s">
        <v>12</v>
      </c>
    </row>
    <row r="2475" spans="1:9">
      <c r="A2475">
        <v>675</v>
      </c>
      <c r="B2475">
        <v>146.107147572999</v>
      </c>
      <c r="C2475">
        <v>-17.6390038997</v>
      </c>
      <c r="D2475">
        <v>1</v>
      </c>
      <c r="E2475">
        <v>1</v>
      </c>
      <c r="F2475" s="54">
        <v>1</v>
      </c>
      <c r="G2475" s="54">
        <v>1</v>
      </c>
      <c r="H2475" s="55">
        <v>0</v>
      </c>
      <c r="I2475" t="s">
        <v>12</v>
      </c>
    </row>
    <row r="2476" spans="1:9">
      <c r="A2476">
        <v>676</v>
      </c>
      <c r="B2476">
        <v>146.10705844399899</v>
      </c>
      <c r="C2476">
        <v>-17.638993213500001</v>
      </c>
      <c r="D2476">
        <v>1</v>
      </c>
      <c r="E2476">
        <v>1</v>
      </c>
      <c r="F2476" s="54">
        <v>1</v>
      </c>
      <c r="G2476" s="54">
        <v>1</v>
      </c>
      <c r="H2476" s="55">
        <v>0</v>
      </c>
      <c r="I2476" t="s">
        <v>12</v>
      </c>
    </row>
    <row r="2477" spans="1:9">
      <c r="A2477">
        <v>677</v>
      </c>
      <c r="B2477">
        <v>146.10696931499899</v>
      </c>
      <c r="C2477">
        <v>-17.638982527300001</v>
      </c>
      <c r="D2477">
        <v>1</v>
      </c>
      <c r="E2477">
        <v>1</v>
      </c>
      <c r="F2477" s="54">
        <v>1</v>
      </c>
      <c r="G2477" s="54">
        <v>1</v>
      </c>
      <c r="H2477" s="55">
        <v>0</v>
      </c>
      <c r="I2477" t="s">
        <v>12</v>
      </c>
    </row>
    <row r="2478" spans="1:9">
      <c r="A2478">
        <v>678</v>
      </c>
      <c r="B2478">
        <v>146.106880187</v>
      </c>
      <c r="C2478">
        <v>-17.638971841099899</v>
      </c>
      <c r="D2478">
        <v>1</v>
      </c>
      <c r="E2478">
        <v>1</v>
      </c>
      <c r="F2478" s="54">
        <v>1</v>
      </c>
      <c r="G2478" s="54">
        <v>1</v>
      </c>
      <c r="H2478" s="55">
        <v>0</v>
      </c>
      <c r="I2478" t="s">
        <v>12</v>
      </c>
    </row>
    <row r="2479" spans="1:9">
      <c r="A2479">
        <v>679</v>
      </c>
      <c r="B2479">
        <v>146.106791057999</v>
      </c>
      <c r="C2479">
        <v>-17.638961155000001</v>
      </c>
      <c r="D2479">
        <v>1</v>
      </c>
      <c r="E2479">
        <v>1</v>
      </c>
      <c r="F2479" s="54">
        <v>1</v>
      </c>
      <c r="G2479" s="54">
        <v>1</v>
      </c>
      <c r="H2479" s="55">
        <v>0</v>
      </c>
      <c r="I2479" t="s">
        <v>12</v>
      </c>
    </row>
    <row r="2480" spans="1:9">
      <c r="A2480">
        <v>680</v>
      </c>
      <c r="B2480">
        <v>146.106701985</v>
      </c>
      <c r="C2480">
        <v>-17.638950197</v>
      </c>
      <c r="D2480">
        <v>1</v>
      </c>
      <c r="E2480">
        <v>1</v>
      </c>
      <c r="F2480" s="54">
        <v>1</v>
      </c>
      <c r="G2480" s="54">
        <v>1</v>
      </c>
      <c r="H2480" s="55">
        <v>0</v>
      </c>
      <c r="I2480" t="s">
        <v>12</v>
      </c>
    </row>
    <row r="2481" spans="1:9">
      <c r="A2481">
        <v>681</v>
      </c>
      <c r="B2481">
        <v>146.10661535700001</v>
      </c>
      <c r="C2481">
        <v>-17.6389275388999</v>
      </c>
      <c r="D2481">
        <v>1</v>
      </c>
      <c r="E2481">
        <v>1</v>
      </c>
      <c r="F2481" s="54">
        <v>1</v>
      </c>
      <c r="G2481" s="54">
        <v>1</v>
      </c>
      <c r="H2481" s="55">
        <v>0</v>
      </c>
      <c r="I2481" t="s">
        <v>12</v>
      </c>
    </row>
    <row r="2482" spans="1:9">
      <c r="A2482">
        <v>682</v>
      </c>
      <c r="B2482">
        <v>146.10652873000001</v>
      </c>
      <c r="C2482">
        <v>-17.638904880799899</v>
      </c>
      <c r="D2482">
        <v>1</v>
      </c>
      <c r="E2482">
        <v>1</v>
      </c>
      <c r="F2482" s="54">
        <v>1</v>
      </c>
      <c r="G2482" s="54">
        <v>1</v>
      </c>
      <c r="H2482" s="55">
        <v>0</v>
      </c>
      <c r="I2482" t="s">
        <v>12</v>
      </c>
    </row>
    <row r="2483" spans="1:9">
      <c r="A2483">
        <v>683</v>
      </c>
      <c r="B2483">
        <v>146.10644210199899</v>
      </c>
      <c r="C2483">
        <v>-17.638882222700001</v>
      </c>
      <c r="D2483">
        <v>1</v>
      </c>
      <c r="E2483">
        <v>1</v>
      </c>
      <c r="F2483" s="54">
        <v>1</v>
      </c>
      <c r="G2483" s="54">
        <v>1</v>
      </c>
      <c r="H2483" s="55">
        <v>0</v>
      </c>
      <c r="I2483" t="s">
        <v>12</v>
      </c>
    </row>
    <row r="2484" spans="1:9">
      <c r="A2484">
        <v>684</v>
      </c>
      <c r="B2484">
        <v>146.106355473999</v>
      </c>
      <c r="C2484">
        <v>-17.638859564600001</v>
      </c>
      <c r="D2484">
        <v>1</v>
      </c>
      <c r="E2484">
        <v>1</v>
      </c>
      <c r="F2484" s="54">
        <v>1</v>
      </c>
      <c r="G2484" s="54">
        <v>1</v>
      </c>
      <c r="H2484" s="55">
        <v>0</v>
      </c>
      <c r="I2484" t="s">
        <v>12</v>
      </c>
    </row>
    <row r="2485" spans="1:9">
      <c r="A2485">
        <v>685</v>
      </c>
      <c r="B2485">
        <v>146.10626884600001</v>
      </c>
      <c r="C2485">
        <v>-17.6388369065</v>
      </c>
      <c r="D2485">
        <v>1</v>
      </c>
      <c r="E2485">
        <v>1</v>
      </c>
      <c r="F2485" s="54">
        <v>1</v>
      </c>
      <c r="G2485" s="54">
        <v>1</v>
      </c>
      <c r="H2485" s="55">
        <v>0</v>
      </c>
      <c r="I2485" t="s">
        <v>12</v>
      </c>
    </row>
    <row r="2486" spans="1:9">
      <c r="A2486">
        <v>686</v>
      </c>
      <c r="B2486">
        <v>146.10618221799899</v>
      </c>
      <c r="C2486">
        <v>-17.6388142483999</v>
      </c>
      <c r="D2486">
        <v>1</v>
      </c>
      <c r="E2486">
        <v>1</v>
      </c>
      <c r="F2486" s="54">
        <v>1</v>
      </c>
      <c r="G2486" s="54">
        <v>1</v>
      </c>
      <c r="H2486" s="55">
        <v>0</v>
      </c>
      <c r="I2486" t="s">
        <v>12</v>
      </c>
    </row>
    <row r="2487" spans="1:9">
      <c r="A2487">
        <v>687</v>
      </c>
      <c r="B2487">
        <v>146.106095589999</v>
      </c>
      <c r="C2487">
        <v>-17.638791590299899</v>
      </c>
      <c r="D2487">
        <v>1</v>
      </c>
      <c r="E2487">
        <v>1</v>
      </c>
      <c r="F2487" s="54">
        <v>1</v>
      </c>
      <c r="G2487" s="54">
        <v>1</v>
      </c>
      <c r="H2487" s="55">
        <v>0</v>
      </c>
      <c r="I2487" t="s">
        <v>12</v>
      </c>
    </row>
    <row r="2488" spans="1:9">
      <c r="A2488">
        <v>688</v>
      </c>
      <c r="B2488">
        <v>146.106008962</v>
      </c>
      <c r="C2488">
        <v>-17.638768932200001</v>
      </c>
      <c r="D2488">
        <v>1</v>
      </c>
      <c r="E2488">
        <v>1</v>
      </c>
      <c r="F2488" s="54">
        <v>1</v>
      </c>
      <c r="G2488" s="54">
        <v>1</v>
      </c>
      <c r="H2488" s="55">
        <v>0</v>
      </c>
      <c r="I2488" t="s">
        <v>12</v>
      </c>
    </row>
    <row r="2489" spans="1:9">
      <c r="A2489">
        <v>689</v>
      </c>
      <c r="B2489">
        <v>146.10592233400001</v>
      </c>
      <c r="C2489">
        <v>-17.638746274100001</v>
      </c>
      <c r="D2489">
        <v>1</v>
      </c>
      <c r="E2489">
        <v>1</v>
      </c>
      <c r="F2489" s="54">
        <v>1</v>
      </c>
      <c r="G2489" s="54">
        <v>1</v>
      </c>
      <c r="H2489" s="55">
        <v>0</v>
      </c>
      <c r="I2489" t="s">
        <v>12</v>
      </c>
    </row>
    <row r="2490" spans="1:9">
      <c r="A2490">
        <v>690</v>
      </c>
      <c r="B2490">
        <v>146.105835705999</v>
      </c>
      <c r="C2490">
        <v>-17.638723616</v>
      </c>
      <c r="D2490">
        <v>1</v>
      </c>
      <c r="E2490">
        <v>1</v>
      </c>
      <c r="F2490" s="54">
        <v>1</v>
      </c>
      <c r="G2490" s="54">
        <v>1</v>
      </c>
      <c r="H2490" s="55">
        <v>0</v>
      </c>
      <c r="I2490" t="s">
        <v>12</v>
      </c>
    </row>
    <row r="2491" spans="1:9">
      <c r="A2491">
        <v>691</v>
      </c>
      <c r="B2491">
        <v>146.10575179700001</v>
      </c>
      <c r="C2491">
        <v>-17.638693049299899</v>
      </c>
      <c r="D2491">
        <v>1</v>
      </c>
      <c r="E2491">
        <v>1</v>
      </c>
      <c r="F2491" s="54">
        <v>1</v>
      </c>
      <c r="G2491" s="54">
        <v>1</v>
      </c>
      <c r="H2491" s="55">
        <v>0</v>
      </c>
      <c r="I2491" t="s">
        <v>12</v>
      </c>
    </row>
    <row r="2492" spans="1:9">
      <c r="A2492">
        <v>692</v>
      </c>
      <c r="B2492">
        <v>146.105667901</v>
      </c>
      <c r="C2492">
        <v>-17.638662448800002</v>
      </c>
      <c r="D2492">
        <v>1</v>
      </c>
      <c r="E2492">
        <v>1</v>
      </c>
      <c r="F2492" s="54">
        <v>1</v>
      </c>
      <c r="G2492" s="54">
        <v>1</v>
      </c>
      <c r="H2492" s="55">
        <v>0</v>
      </c>
      <c r="I2492" t="s">
        <v>12</v>
      </c>
    </row>
    <row r="2493" spans="1:9">
      <c r="A2493">
        <v>693</v>
      </c>
      <c r="B2493">
        <v>146.10558400400001</v>
      </c>
      <c r="C2493">
        <v>-17.6386318481999</v>
      </c>
      <c r="D2493">
        <v>1</v>
      </c>
      <c r="E2493">
        <v>1</v>
      </c>
      <c r="F2493" s="54">
        <v>1</v>
      </c>
      <c r="G2493" s="54">
        <v>1</v>
      </c>
      <c r="H2493" s="55">
        <v>0</v>
      </c>
      <c r="I2493" t="s">
        <v>12</v>
      </c>
    </row>
    <row r="2494" spans="1:9">
      <c r="A2494">
        <v>694</v>
      </c>
      <c r="B2494">
        <v>146.10550010700001</v>
      </c>
      <c r="C2494">
        <v>-17.638601247699899</v>
      </c>
      <c r="D2494">
        <v>1</v>
      </c>
      <c r="E2494">
        <v>1</v>
      </c>
      <c r="F2494" s="54">
        <v>1</v>
      </c>
      <c r="G2494" s="54">
        <v>1</v>
      </c>
      <c r="H2494" s="55">
        <v>0</v>
      </c>
      <c r="I2494" t="s">
        <v>12</v>
      </c>
    </row>
    <row r="2495" spans="1:9">
      <c r="A2495">
        <v>695</v>
      </c>
      <c r="B2495">
        <v>146.105416211</v>
      </c>
      <c r="C2495">
        <v>-17.6385706471</v>
      </c>
      <c r="D2495">
        <v>1</v>
      </c>
      <c r="E2495">
        <v>1</v>
      </c>
      <c r="F2495" s="54">
        <v>1</v>
      </c>
      <c r="G2495" s="54">
        <v>1</v>
      </c>
      <c r="H2495" s="55">
        <v>0</v>
      </c>
      <c r="I2495" t="s">
        <v>12</v>
      </c>
    </row>
    <row r="2496" spans="1:9">
      <c r="A2496">
        <v>696</v>
      </c>
      <c r="B2496">
        <v>146.10533231400001</v>
      </c>
      <c r="C2496">
        <v>-17.638540046500001</v>
      </c>
      <c r="D2496">
        <v>1</v>
      </c>
      <c r="E2496">
        <v>1</v>
      </c>
      <c r="F2496" s="54">
        <v>1</v>
      </c>
      <c r="G2496" s="54">
        <v>1</v>
      </c>
      <c r="H2496" s="55">
        <v>0</v>
      </c>
      <c r="I2496" t="s">
        <v>12</v>
      </c>
    </row>
    <row r="2497" spans="1:9">
      <c r="A2497">
        <v>697</v>
      </c>
      <c r="B2497">
        <v>146.105248418</v>
      </c>
      <c r="C2497">
        <v>-17.638509445899899</v>
      </c>
      <c r="D2497">
        <v>1</v>
      </c>
      <c r="E2497">
        <v>1</v>
      </c>
      <c r="F2497" s="54">
        <v>1</v>
      </c>
      <c r="G2497" s="54">
        <v>1</v>
      </c>
      <c r="H2497" s="55">
        <v>0</v>
      </c>
      <c r="I2497" t="s">
        <v>12</v>
      </c>
    </row>
    <row r="2498" spans="1:9">
      <c r="A2498">
        <v>698</v>
      </c>
      <c r="B2498">
        <v>146.10516452100001</v>
      </c>
      <c r="C2498">
        <v>-17.638478845400002</v>
      </c>
      <c r="D2498">
        <v>1</v>
      </c>
      <c r="E2498">
        <v>1</v>
      </c>
      <c r="F2498" s="54">
        <v>1</v>
      </c>
      <c r="G2498" s="54">
        <v>1</v>
      </c>
      <c r="H2498" s="55">
        <v>0</v>
      </c>
      <c r="I2498" t="s">
        <v>12</v>
      </c>
    </row>
    <row r="2499" spans="1:9">
      <c r="A2499">
        <v>699</v>
      </c>
      <c r="B2499">
        <v>146.10508062400001</v>
      </c>
      <c r="C2499">
        <v>-17.6384482447999</v>
      </c>
      <c r="D2499">
        <v>1</v>
      </c>
      <c r="E2499">
        <v>1</v>
      </c>
      <c r="F2499" s="54">
        <v>1</v>
      </c>
      <c r="G2499" s="54">
        <v>1</v>
      </c>
      <c r="H2499" s="55">
        <v>0</v>
      </c>
      <c r="I2499" t="s">
        <v>12</v>
      </c>
    </row>
    <row r="2500" spans="1:9">
      <c r="A2500">
        <v>700</v>
      </c>
      <c r="B2500">
        <v>146.104996728</v>
      </c>
      <c r="C2500">
        <v>-17.6384176442</v>
      </c>
      <c r="D2500">
        <v>1</v>
      </c>
      <c r="E2500">
        <v>1</v>
      </c>
      <c r="F2500" s="54">
        <v>1</v>
      </c>
      <c r="G2500" s="54">
        <v>1</v>
      </c>
      <c r="H2500" s="55">
        <v>0</v>
      </c>
      <c r="I2500" t="s">
        <v>12</v>
      </c>
    </row>
    <row r="2501" spans="1:9">
      <c r="A2501">
        <v>701</v>
      </c>
      <c r="B2501">
        <v>146.10491539399899</v>
      </c>
      <c r="C2501">
        <v>-17.6383816684999</v>
      </c>
      <c r="D2501">
        <v>1</v>
      </c>
      <c r="E2501">
        <v>1</v>
      </c>
      <c r="F2501" s="54">
        <v>1</v>
      </c>
      <c r="G2501" s="54">
        <v>1</v>
      </c>
      <c r="H2501" s="55">
        <v>0</v>
      </c>
      <c r="I2501" t="s">
        <v>12</v>
      </c>
    </row>
    <row r="2502" spans="1:9">
      <c r="A2502">
        <v>702</v>
      </c>
      <c r="B2502">
        <v>146.10483602400001</v>
      </c>
      <c r="C2502">
        <v>-17.638341573200002</v>
      </c>
      <c r="D2502">
        <v>1</v>
      </c>
      <c r="E2502">
        <v>1</v>
      </c>
      <c r="F2502" s="54">
        <v>1</v>
      </c>
      <c r="G2502" s="54">
        <v>1</v>
      </c>
      <c r="H2502" s="55">
        <v>0</v>
      </c>
      <c r="I2502" t="s">
        <v>12</v>
      </c>
    </row>
    <row r="2503" spans="1:9">
      <c r="A2503">
        <v>703</v>
      </c>
      <c r="B2503">
        <v>146.10475665499899</v>
      </c>
      <c r="C2503">
        <v>-17.638301477900001</v>
      </c>
      <c r="D2503">
        <v>1</v>
      </c>
      <c r="E2503">
        <v>1</v>
      </c>
      <c r="F2503" s="54">
        <v>1</v>
      </c>
      <c r="G2503" s="54">
        <v>1</v>
      </c>
      <c r="H2503" s="55">
        <v>0</v>
      </c>
      <c r="I2503" t="s">
        <v>12</v>
      </c>
    </row>
    <row r="2504" spans="1:9">
      <c r="A2504">
        <v>704</v>
      </c>
      <c r="B2504">
        <v>146.10467728500001</v>
      </c>
      <c r="C2504">
        <v>-17.6382613826</v>
      </c>
      <c r="D2504">
        <v>1</v>
      </c>
      <c r="E2504">
        <v>1</v>
      </c>
      <c r="F2504" s="54">
        <v>1</v>
      </c>
      <c r="G2504" s="54">
        <v>1</v>
      </c>
      <c r="H2504" s="55">
        <v>0</v>
      </c>
      <c r="I2504" t="s">
        <v>12</v>
      </c>
    </row>
    <row r="2505" spans="1:9">
      <c r="A2505">
        <v>705</v>
      </c>
      <c r="B2505">
        <v>146.104597914999</v>
      </c>
      <c r="C2505">
        <v>-17.638221287299899</v>
      </c>
      <c r="D2505">
        <v>1</v>
      </c>
      <c r="E2505">
        <v>1</v>
      </c>
      <c r="F2505" s="54">
        <v>1</v>
      </c>
      <c r="G2505" s="54">
        <v>1</v>
      </c>
      <c r="H2505" s="55">
        <v>0</v>
      </c>
      <c r="I2505" t="s">
        <v>12</v>
      </c>
    </row>
    <row r="2506" spans="1:9">
      <c r="A2506">
        <v>706</v>
      </c>
      <c r="B2506">
        <v>146.10451854600001</v>
      </c>
      <c r="C2506">
        <v>-17.6381811918999</v>
      </c>
      <c r="D2506">
        <v>1</v>
      </c>
      <c r="E2506">
        <v>1</v>
      </c>
      <c r="F2506" s="54">
        <v>1</v>
      </c>
      <c r="G2506" s="54">
        <v>1</v>
      </c>
      <c r="H2506" s="55">
        <v>0</v>
      </c>
      <c r="I2506" t="s">
        <v>12</v>
      </c>
    </row>
    <row r="2507" spans="1:9">
      <c r="A2507">
        <v>707</v>
      </c>
      <c r="B2507">
        <v>146.104439176</v>
      </c>
      <c r="C2507">
        <v>-17.638141096599899</v>
      </c>
      <c r="D2507">
        <v>1</v>
      </c>
      <c r="E2507">
        <v>1</v>
      </c>
      <c r="F2507" s="54">
        <v>1</v>
      </c>
      <c r="G2507" s="54">
        <v>1</v>
      </c>
      <c r="H2507" s="55">
        <v>0</v>
      </c>
      <c r="I2507" t="s">
        <v>12</v>
      </c>
    </row>
    <row r="2508" spans="1:9">
      <c r="A2508">
        <v>708</v>
      </c>
      <c r="B2508">
        <v>146.104359805999</v>
      </c>
      <c r="C2508">
        <v>-17.6381010011999</v>
      </c>
      <c r="D2508">
        <v>1</v>
      </c>
      <c r="E2508">
        <v>1</v>
      </c>
      <c r="F2508" s="54">
        <v>1</v>
      </c>
      <c r="G2508" s="54">
        <v>1</v>
      </c>
      <c r="H2508" s="55">
        <v>0</v>
      </c>
      <c r="I2508" t="s">
        <v>12</v>
      </c>
    </row>
    <row r="2509" spans="1:9">
      <c r="A2509">
        <v>709</v>
      </c>
      <c r="B2509">
        <v>146.104278187999</v>
      </c>
      <c r="C2509">
        <v>-17.638066359100002</v>
      </c>
      <c r="D2509">
        <v>1</v>
      </c>
      <c r="E2509">
        <v>1</v>
      </c>
      <c r="F2509" s="54">
        <v>1</v>
      </c>
      <c r="G2509" s="54">
        <v>1</v>
      </c>
      <c r="H2509" s="55">
        <v>0</v>
      </c>
      <c r="I2509" t="s">
        <v>12</v>
      </c>
    </row>
    <row r="2510" spans="1:9">
      <c r="A2510">
        <v>710</v>
      </c>
      <c r="B2510">
        <v>146.10419140900001</v>
      </c>
      <c r="C2510">
        <v>-17.6380442317</v>
      </c>
      <c r="D2510">
        <v>1</v>
      </c>
      <c r="E2510">
        <v>1</v>
      </c>
      <c r="F2510" s="54">
        <v>1</v>
      </c>
      <c r="G2510" s="54">
        <v>1</v>
      </c>
      <c r="H2510" s="55">
        <v>0</v>
      </c>
      <c r="I2510" t="s">
        <v>12</v>
      </c>
    </row>
    <row r="2511" spans="1:9">
      <c r="A2511">
        <v>711</v>
      </c>
      <c r="B2511">
        <v>146.104104629999</v>
      </c>
      <c r="C2511">
        <v>-17.6380221042999</v>
      </c>
      <c r="D2511">
        <v>1</v>
      </c>
      <c r="E2511">
        <v>1</v>
      </c>
      <c r="F2511" s="54">
        <v>1</v>
      </c>
      <c r="G2511" s="54">
        <v>1</v>
      </c>
      <c r="H2511" s="55">
        <v>0</v>
      </c>
      <c r="I2511" t="s">
        <v>12</v>
      </c>
    </row>
    <row r="2512" spans="1:9">
      <c r="A2512">
        <v>712</v>
      </c>
      <c r="B2512">
        <v>146.10401785100001</v>
      </c>
      <c r="C2512">
        <v>-17.6379999768</v>
      </c>
      <c r="D2512">
        <v>1</v>
      </c>
      <c r="E2512">
        <v>1</v>
      </c>
      <c r="F2512" s="54">
        <v>1</v>
      </c>
      <c r="G2512" s="54">
        <v>1</v>
      </c>
      <c r="H2512" s="55">
        <v>0</v>
      </c>
      <c r="I2512" t="s">
        <v>12</v>
      </c>
    </row>
    <row r="2513" spans="1:9">
      <c r="A2513">
        <v>713</v>
      </c>
      <c r="B2513">
        <v>146.103931071999</v>
      </c>
      <c r="C2513">
        <v>-17.637977849399899</v>
      </c>
      <c r="D2513">
        <v>1</v>
      </c>
      <c r="E2513">
        <v>1</v>
      </c>
      <c r="F2513" s="54">
        <v>1</v>
      </c>
      <c r="G2513" s="54">
        <v>1</v>
      </c>
      <c r="H2513" s="55">
        <v>0</v>
      </c>
      <c r="I2513" t="s">
        <v>12</v>
      </c>
    </row>
    <row r="2514" spans="1:9">
      <c r="A2514">
        <v>3034</v>
      </c>
      <c r="B2514">
        <v>146.10322395</v>
      </c>
      <c r="C2514">
        <v>-17.6372684018</v>
      </c>
      <c r="D2514">
        <v>1</v>
      </c>
      <c r="E2514">
        <v>1</v>
      </c>
      <c r="F2514" s="54">
        <v>1</v>
      </c>
      <c r="G2514" s="54">
        <v>1</v>
      </c>
      <c r="H2514" s="55">
        <v>0</v>
      </c>
      <c r="I2514" t="s">
        <v>12</v>
      </c>
    </row>
    <row r="2515" spans="1:9">
      <c r="A2515">
        <v>3035</v>
      </c>
      <c r="B2515">
        <v>146.103186397999</v>
      </c>
      <c r="C2515">
        <v>-17.637190631700001</v>
      </c>
      <c r="D2515">
        <v>1</v>
      </c>
      <c r="E2515">
        <v>1</v>
      </c>
      <c r="F2515" s="54">
        <v>1</v>
      </c>
      <c r="G2515" s="54">
        <v>1</v>
      </c>
      <c r="H2515" s="55">
        <v>0</v>
      </c>
      <c r="I2515" t="s">
        <v>12</v>
      </c>
    </row>
    <row r="2516" spans="1:9">
      <c r="A2516">
        <v>3036</v>
      </c>
      <c r="B2516">
        <v>146.10314884600001</v>
      </c>
      <c r="C2516">
        <v>-17.6371128615</v>
      </c>
      <c r="D2516">
        <v>1</v>
      </c>
      <c r="E2516">
        <v>1</v>
      </c>
      <c r="F2516" s="54">
        <v>1</v>
      </c>
      <c r="G2516" s="54">
        <v>1</v>
      </c>
      <c r="H2516" s="55">
        <v>0</v>
      </c>
      <c r="I2516" t="s">
        <v>12</v>
      </c>
    </row>
    <row r="2517" spans="1:9">
      <c r="A2517">
        <v>3037</v>
      </c>
      <c r="B2517">
        <v>146.103111294</v>
      </c>
      <c r="C2517">
        <v>-17.6370350913</v>
      </c>
      <c r="D2517">
        <v>1</v>
      </c>
      <c r="E2517">
        <v>1</v>
      </c>
      <c r="F2517" s="54">
        <v>1</v>
      </c>
      <c r="G2517" s="54">
        <v>1</v>
      </c>
      <c r="H2517" s="55">
        <v>0</v>
      </c>
      <c r="I2517" t="s">
        <v>12</v>
      </c>
    </row>
    <row r="2518" spans="1:9">
      <c r="A2518">
        <v>3038</v>
      </c>
      <c r="B2518">
        <v>146.103073741999</v>
      </c>
      <c r="C2518">
        <v>-17.636957321000001</v>
      </c>
      <c r="D2518">
        <v>1</v>
      </c>
      <c r="E2518">
        <v>1</v>
      </c>
      <c r="F2518" s="54">
        <v>1</v>
      </c>
      <c r="G2518" s="54">
        <v>1</v>
      </c>
      <c r="H2518" s="55">
        <v>0</v>
      </c>
      <c r="I2518" t="s">
        <v>12</v>
      </c>
    </row>
    <row r="2519" spans="1:9">
      <c r="A2519">
        <v>3039</v>
      </c>
      <c r="B2519">
        <v>146.103036594</v>
      </c>
      <c r="C2519">
        <v>-17.6368793747999</v>
      </c>
      <c r="D2519">
        <v>1</v>
      </c>
      <c r="E2519">
        <v>1</v>
      </c>
      <c r="F2519" s="54">
        <v>1</v>
      </c>
      <c r="G2519" s="54">
        <v>1</v>
      </c>
      <c r="H2519" s="55">
        <v>0</v>
      </c>
      <c r="I2519" t="s">
        <v>12</v>
      </c>
    </row>
    <row r="2520" spans="1:9">
      <c r="A2520">
        <v>3040</v>
      </c>
      <c r="B2520">
        <v>146.102999447</v>
      </c>
      <c r="C2520">
        <v>-17.6368014279</v>
      </c>
      <c r="D2520">
        <v>1</v>
      </c>
      <c r="E2520">
        <v>1</v>
      </c>
      <c r="F2520" s="54">
        <v>1</v>
      </c>
      <c r="G2520" s="54">
        <v>1</v>
      </c>
      <c r="H2520" s="55">
        <v>0</v>
      </c>
      <c r="I2520" t="s">
        <v>12</v>
      </c>
    </row>
    <row r="2521" spans="1:9">
      <c r="A2521">
        <v>3041</v>
      </c>
      <c r="B2521">
        <v>146.102962300999</v>
      </c>
      <c r="C2521">
        <v>-17.636723481000001</v>
      </c>
      <c r="D2521">
        <v>1</v>
      </c>
      <c r="E2521">
        <v>1</v>
      </c>
      <c r="F2521" s="54">
        <v>1</v>
      </c>
      <c r="G2521" s="54">
        <v>1</v>
      </c>
      <c r="H2521" s="55">
        <v>0</v>
      </c>
      <c r="I2521" t="s">
        <v>12</v>
      </c>
    </row>
    <row r="2522" spans="1:9">
      <c r="A2522">
        <v>3042</v>
      </c>
      <c r="B2522">
        <v>146.102925153999</v>
      </c>
      <c r="C2522">
        <v>-17.636645534100001</v>
      </c>
      <c r="D2522">
        <v>1</v>
      </c>
      <c r="E2522">
        <v>1</v>
      </c>
      <c r="F2522" s="54">
        <v>1</v>
      </c>
      <c r="G2522" s="54">
        <v>1</v>
      </c>
      <c r="H2522" s="55">
        <v>0</v>
      </c>
      <c r="I2522" t="s">
        <v>12</v>
      </c>
    </row>
    <row r="2523" spans="1:9">
      <c r="A2523">
        <v>3043</v>
      </c>
      <c r="B2523">
        <v>146.102888006999</v>
      </c>
      <c r="C2523">
        <v>-17.6365675871</v>
      </c>
      <c r="D2523">
        <v>1</v>
      </c>
      <c r="E2523">
        <v>1</v>
      </c>
      <c r="F2523" s="54">
        <v>1</v>
      </c>
      <c r="G2523" s="54">
        <v>1</v>
      </c>
      <c r="H2523" s="55">
        <v>0</v>
      </c>
      <c r="I2523" t="s">
        <v>12</v>
      </c>
    </row>
    <row r="2524" spans="1:9">
      <c r="A2524">
        <v>3044</v>
      </c>
      <c r="B2524">
        <v>146.10285086100001</v>
      </c>
      <c r="C2524">
        <v>-17.636489640099899</v>
      </c>
      <c r="D2524">
        <v>1</v>
      </c>
      <c r="E2524">
        <v>1</v>
      </c>
      <c r="F2524" s="54">
        <v>1</v>
      </c>
      <c r="G2524" s="54">
        <v>1</v>
      </c>
      <c r="H2524" s="55">
        <v>0</v>
      </c>
      <c r="I2524" t="s">
        <v>12</v>
      </c>
    </row>
    <row r="2525" spans="1:9">
      <c r="A2525">
        <v>3045</v>
      </c>
      <c r="B2525">
        <v>146.10281371400001</v>
      </c>
      <c r="C2525">
        <v>-17.6364116929999</v>
      </c>
      <c r="D2525">
        <v>1</v>
      </c>
      <c r="E2525">
        <v>1</v>
      </c>
      <c r="F2525" s="54">
        <v>1</v>
      </c>
      <c r="G2525" s="54">
        <v>1</v>
      </c>
      <c r="H2525" s="55">
        <v>0</v>
      </c>
      <c r="I2525" t="s">
        <v>12</v>
      </c>
    </row>
    <row r="2526" spans="1:9">
      <c r="A2526">
        <v>3046</v>
      </c>
      <c r="B2526">
        <v>146.102776567999</v>
      </c>
      <c r="C2526">
        <v>-17.6363337459</v>
      </c>
      <c r="D2526">
        <v>1</v>
      </c>
      <c r="E2526">
        <v>1</v>
      </c>
      <c r="F2526" s="54">
        <v>1</v>
      </c>
      <c r="G2526" s="54">
        <v>1</v>
      </c>
      <c r="H2526" s="55">
        <v>0</v>
      </c>
      <c r="I2526" t="s">
        <v>12</v>
      </c>
    </row>
    <row r="2527" spans="1:9">
      <c r="A2527">
        <v>3047</v>
      </c>
      <c r="B2527">
        <v>146.102739420999</v>
      </c>
      <c r="C2527">
        <v>-17.636255798800001</v>
      </c>
      <c r="D2527">
        <v>1</v>
      </c>
      <c r="E2527">
        <v>1</v>
      </c>
      <c r="F2527" s="54">
        <v>1</v>
      </c>
      <c r="G2527" s="54">
        <v>1</v>
      </c>
      <c r="H2527" s="55">
        <v>0</v>
      </c>
      <c r="I2527" t="s">
        <v>12</v>
      </c>
    </row>
    <row r="2528" spans="1:9">
      <c r="A2528">
        <v>3048</v>
      </c>
      <c r="B2528">
        <v>146.102699954</v>
      </c>
      <c r="C2528">
        <v>-17.636178904800001</v>
      </c>
      <c r="D2528">
        <v>1</v>
      </c>
      <c r="E2528">
        <v>1</v>
      </c>
      <c r="F2528" s="54">
        <v>1</v>
      </c>
      <c r="G2528" s="54">
        <v>1</v>
      </c>
      <c r="H2528" s="55">
        <v>0</v>
      </c>
      <c r="I2528" t="s">
        <v>12</v>
      </c>
    </row>
    <row r="2529" spans="1:9">
      <c r="A2529">
        <v>3049</v>
      </c>
      <c r="B2529">
        <v>146.10265987899899</v>
      </c>
      <c r="C2529">
        <v>-17.636102286100002</v>
      </c>
      <c r="D2529">
        <v>1</v>
      </c>
      <c r="E2529">
        <v>1</v>
      </c>
      <c r="F2529" s="54">
        <v>1</v>
      </c>
      <c r="G2529" s="54">
        <v>1</v>
      </c>
      <c r="H2529" s="55">
        <v>0</v>
      </c>
      <c r="I2529" t="s">
        <v>12</v>
      </c>
    </row>
    <row r="2530" spans="1:9">
      <c r="A2530">
        <v>3050</v>
      </c>
      <c r="B2530">
        <v>146.102619804</v>
      </c>
      <c r="C2530">
        <v>-17.6360256675</v>
      </c>
      <c r="D2530">
        <v>1</v>
      </c>
      <c r="E2530">
        <v>1</v>
      </c>
      <c r="F2530" s="54">
        <v>1</v>
      </c>
      <c r="G2530" s="54">
        <v>1</v>
      </c>
      <c r="H2530" s="55">
        <v>0</v>
      </c>
      <c r="I2530" t="s">
        <v>12</v>
      </c>
    </row>
    <row r="2531" spans="1:9">
      <c r="A2531">
        <v>3051</v>
      </c>
      <c r="B2531">
        <v>146.10257973</v>
      </c>
      <c r="C2531">
        <v>-17.635949048800001</v>
      </c>
      <c r="D2531">
        <v>1</v>
      </c>
      <c r="E2531">
        <v>1</v>
      </c>
      <c r="F2531" s="54">
        <v>1</v>
      </c>
      <c r="G2531" s="54">
        <v>1</v>
      </c>
      <c r="H2531" s="55">
        <v>0</v>
      </c>
      <c r="I2531" t="s">
        <v>12</v>
      </c>
    </row>
    <row r="2532" spans="1:9">
      <c r="A2532">
        <v>3052</v>
      </c>
      <c r="B2532">
        <v>146.10253965499899</v>
      </c>
      <c r="C2532">
        <v>-17.6358724299999</v>
      </c>
      <c r="D2532">
        <v>1</v>
      </c>
      <c r="E2532">
        <v>1</v>
      </c>
      <c r="F2532" s="54">
        <v>1</v>
      </c>
      <c r="G2532" s="54">
        <v>1</v>
      </c>
      <c r="H2532" s="55">
        <v>0</v>
      </c>
      <c r="I2532" t="s">
        <v>12</v>
      </c>
    </row>
    <row r="2533" spans="1:9">
      <c r="A2533">
        <v>3053</v>
      </c>
      <c r="B2533">
        <v>146.10249958099899</v>
      </c>
      <c r="C2533">
        <v>-17.635795811200001</v>
      </c>
      <c r="D2533">
        <v>1</v>
      </c>
      <c r="E2533">
        <v>1</v>
      </c>
      <c r="F2533" s="54">
        <v>1</v>
      </c>
      <c r="G2533" s="54">
        <v>1</v>
      </c>
      <c r="H2533" s="55">
        <v>0</v>
      </c>
      <c r="I2533" t="s">
        <v>12</v>
      </c>
    </row>
    <row r="2534" spans="1:9">
      <c r="A2534">
        <v>3054</v>
      </c>
      <c r="B2534">
        <v>146.102459506</v>
      </c>
      <c r="C2534">
        <v>-17.6357191924</v>
      </c>
      <c r="D2534">
        <v>1</v>
      </c>
      <c r="E2534">
        <v>1</v>
      </c>
      <c r="F2534" s="54">
        <v>1</v>
      </c>
      <c r="G2534" s="54">
        <v>1</v>
      </c>
      <c r="H2534" s="55">
        <v>0</v>
      </c>
      <c r="I2534" t="s">
        <v>12</v>
      </c>
    </row>
    <row r="2535" spans="1:9">
      <c r="A2535">
        <v>3055</v>
      </c>
      <c r="B2535">
        <v>146.10241943099899</v>
      </c>
      <c r="C2535">
        <v>-17.635642573599899</v>
      </c>
      <c r="D2535">
        <v>1</v>
      </c>
      <c r="E2535">
        <v>1</v>
      </c>
      <c r="F2535" s="54">
        <v>1</v>
      </c>
      <c r="G2535" s="54">
        <v>1</v>
      </c>
      <c r="H2535" s="55">
        <v>0</v>
      </c>
      <c r="I2535" t="s">
        <v>12</v>
      </c>
    </row>
    <row r="2536" spans="1:9">
      <c r="A2536">
        <v>3056</v>
      </c>
      <c r="B2536">
        <v>146.10237935699899</v>
      </c>
      <c r="C2536">
        <v>-17.635565954699899</v>
      </c>
      <c r="D2536">
        <v>1</v>
      </c>
      <c r="E2536">
        <v>1</v>
      </c>
      <c r="F2536" s="54">
        <v>1</v>
      </c>
      <c r="G2536" s="54">
        <v>1</v>
      </c>
      <c r="H2536" s="55">
        <v>0</v>
      </c>
      <c r="I2536" t="s">
        <v>12</v>
      </c>
    </row>
    <row r="2537" spans="1:9">
      <c r="A2537">
        <v>3057</v>
      </c>
      <c r="B2537">
        <v>146.102339282</v>
      </c>
      <c r="C2537">
        <v>-17.6354893357999</v>
      </c>
      <c r="D2537">
        <v>1</v>
      </c>
      <c r="E2537">
        <v>1</v>
      </c>
      <c r="F2537" s="54">
        <v>1</v>
      </c>
      <c r="G2537" s="54">
        <v>1</v>
      </c>
      <c r="H2537" s="55">
        <v>0</v>
      </c>
      <c r="I2537" t="s">
        <v>12</v>
      </c>
    </row>
    <row r="2538" spans="1:9">
      <c r="A2538">
        <v>3058</v>
      </c>
      <c r="B2538">
        <v>146.10229920800001</v>
      </c>
      <c r="C2538">
        <v>-17.6354127168999</v>
      </c>
      <c r="D2538">
        <v>1</v>
      </c>
      <c r="E2538">
        <v>1</v>
      </c>
      <c r="F2538" s="54">
        <v>1</v>
      </c>
      <c r="G2538" s="54">
        <v>1</v>
      </c>
      <c r="H2538" s="55">
        <v>0</v>
      </c>
      <c r="I2538" t="s">
        <v>12</v>
      </c>
    </row>
    <row r="2539" spans="1:9">
      <c r="A2539">
        <v>3059</v>
      </c>
      <c r="B2539">
        <v>146.10225913400001</v>
      </c>
      <c r="C2539">
        <v>-17.635336097700002</v>
      </c>
      <c r="D2539">
        <v>1</v>
      </c>
      <c r="E2539">
        <v>1</v>
      </c>
      <c r="F2539" s="54">
        <v>1</v>
      </c>
      <c r="G2539" s="54">
        <v>1</v>
      </c>
      <c r="H2539" s="55">
        <v>0</v>
      </c>
      <c r="I2539" t="s">
        <v>12</v>
      </c>
    </row>
    <row r="2540" spans="1:9">
      <c r="A2540">
        <v>3060</v>
      </c>
      <c r="B2540">
        <v>146.102219058999</v>
      </c>
      <c r="C2540">
        <v>-17.635259478599899</v>
      </c>
      <c r="D2540">
        <v>1</v>
      </c>
      <c r="E2540">
        <v>1</v>
      </c>
      <c r="F2540" s="54">
        <v>1</v>
      </c>
      <c r="G2540" s="54">
        <v>1</v>
      </c>
      <c r="H2540" s="55">
        <v>0</v>
      </c>
      <c r="I2540" t="s">
        <v>12</v>
      </c>
    </row>
    <row r="2541" spans="1:9">
      <c r="A2541">
        <v>3061</v>
      </c>
      <c r="B2541">
        <v>146.102178984999</v>
      </c>
      <c r="C2541">
        <v>-17.6351828594</v>
      </c>
      <c r="D2541">
        <v>1</v>
      </c>
      <c r="E2541">
        <v>1</v>
      </c>
      <c r="F2541" s="54">
        <v>1</v>
      </c>
      <c r="G2541" s="54">
        <v>1</v>
      </c>
      <c r="H2541" s="55">
        <v>0</v>
      </c>
      <c r="I2541" t="s">
        <v>12</v>
      </c>
    </row>
    <row r="2542" spans="1:9">
      <c r="A2542">
        <v>3062</v>
      </c>
      <c r="B2542">
        <v>146.102138910999</v>
      </c>
      <c r="C2542">
        <v>-17.635106240199899</v>
      </c>
      <c r="D2542">
        <v>1</v>
      </c>
      <c r="E2542">
        <v>1</v>
      </c>
      <c r="F2542" s="54">
        <v>1</v>
      </c>
      <c r="G2542" s="54">
        <v>1</v>
      </c>
      <c r="H2542" s="55">
        <v>0</v>
      </c>
      <c r="I2542" t="s">
        <v>12</v>
      </c>
    </row>
    <row r="2543" spans="1:9">
      <c r="A2543">
        <v>3063</v>
      </c>
      <c r="B2543">
        <v>146.10209883600001</v>
      </c>
      <c r="C2543">
        <v>-17.635029621000001</v>
      </c>
      <c r="D2543">
        <v>1</v>
      </c>
      <c r="E2543">
        <v>1</v>
      </c>
      <c r="F2543" s="54">
        <v>1</v>
      </c>
      <c r="G2543" s="54">
        <v>1</v>
      </c>
      <c r="H2543" s="55">
        <v>0</v>
      </c>
      <c r="I2543" t="s">
        <v>12</v>
      </c>
    </row>
    <row r="2544" spans="1:9">
      <c r="A2544">
        <v>3064</v>
      </c>
      <c r="B2544">
        <v>146.10205876200001</v>
      </c>
      <c r="C2544">
        <v>-17.634953001700001</v>
      </c>
      <c r="D2544">
        <v>1</v>
      </c>
      <c r="E2544">
        <v>1</v>
      </c>
      <c r="F2544" s="54">
        <v>1</v>
      </c>
      <c r="G2544" s="54">
        <v>1</v>
      </c>
      <c r="H2544" s="55">
        <v>0</v>
      </c>
      <c r="I2544" t="s">
        <v>12</v>
      </c>
    </row>
    <row r="2545" spans="1:9">
      <c r="A2545">
        <v>3065</v>
      </c>
      <c r="B2545">
        <v>146.102018686999</v>
      </c>
      <c r="C2545">
        <v>-17.6348763827</v>
      </c>
      <c r="D2545">
        <v>1</v>
      </c>
      <c r="E2545">
        <v>1</v>
      </c>
      <c r="F2545" s="54">
        <v>1</v>
      </c>
      <c r="G2545" s="54">
        <v>1</v>
      </c>
      <c r="H2545" s="55">
        <v>0</v>
      </c>
      <c r="I2545" t="s">
        <v>12</v>
      </c>
    </row>
    <row r="2546" spans="1:9">
      <c r="A2546">
        <v>3066</v>
      </c>
      <c r="B2546">
        <v>146.10197880000001</v>
      </c>
      <c r="C2546">
        <v>-17.6347996788</v>
      </c>
      <c r="D2546">
        <v>1</v>
      </c>
      <c r="E2546">
        <v>1</v>
      </c>
      <c r="F2546" s="54">
        <v>1</v>
      </c>
      <c r="G2546" s="54">
        <v>1</v>
      </c>
      <c r="H2546" s="55">
        <v>0</v>
      </c>
      <c r="I2546" t="s">
        <v>12</v>
      </c>
    </row>
    <row r="2547" spans="1:9">
      <c r="A2547">
        <v>3067</v>
      </c>
      <c r="B2547">
        <v>146.10194173100001</v>
      </c>
      <c r="C2547">
        <v>-17.6347216974</v>
      </c>
      <c r="D2547">
        <v>1</v>
      </c>
      <c r="E2547">
        <v>1</v>
      </c>
      <c r="F2547" s="54">
        <v>1</v>
      </c>
      <c r="G2547" s="54">
        <v>1</v>
      </c>
      <c r="H2547" s="55">
        <v>0</v>
      </c>
      <c r="I2547" t="s">
        <v>12</v>
      </c>
    </row>
    <row r="2548" spans="1:9">
      <c r="A2548">
        <v>3068</v>
      </c>
      <c r="B2548">
        <v>146.10190466200001</v>
      </c>
      <c r="C2548">
        <v>-17.6346437159999</v>
      </c>
      <c r="D2548">
        <v>1</v>
      </c>
      <c r="E2548">
        <v>1</v>
      </c>
      <c r="F2548" s="54">
        <v>1</v>
      </c>
      <c r="G2548" s="54">
        <v>1</v>
      </c>
      <c r="H2548" s="55">
        <v>0</v>
      </c>
      <c r="I2548" t="s">
        <v>12</v>
      </c>
    </row>
    <row r="2549" spans="1:9">
      <c r="A2549">
        <v>3069</v>
      </c>
      <c r="B2549">
        <v>146.10186759300001</v>
      </c>
      <c r="C2549">
        <v>-17.634565734599899</v>
      </c>
      <c r="D2549">
        <v>1</v>
      </c>
      <c r="E2549">
        <v>1</v>
      </c>
      <c r="F2549" s="54">
        <v>1</v>
      </c>
      <c r="G2549" s="54">
        <v>1</v>
      </c>
      <c r="H2549" s="55">
        <v>0</v>
      </c>
      <c r="I2549" t="s">
        <v>12</v>
      </c>
    </row>
    <row r="2550" spans="1:9">
      <c r="A2550">
        <v>3070</v>
      </c>
      <c r="B2550">
        <v>146.10183052400001</v>
      </c>
      <c r="C2550">
        <v>-17.6344877531</v>
      </c>
      <c r="D2550">
        <v>1</v>
      </c>
      <c r="E2550">
        <v>1</v>
      </c>
      <c r="F2550" s="54">
        <v>1</v>
      </c>
      <c r="G2550" s="54">
        <v>1</v>
      </c>
      <c r="H2550" s="55">
        <v>0</v>
      </c>
      <c r="I2550" t="s">
        <v>12</v>
      </c>
    </row>
    <row r="2551" spans="1:9">
      <c r="A2551">
        <v>3071</v>
      </c>
      <c r="B2551">
        <v>146.10179345500001</v>
      </c>
      <c r="C2551">
        <v>-17.634409771600001</v>
      </c>
      <c r="D2551">
        <v>1</v>
      </c>
      <c r="E2551">
        <v>1</v>
      </c>
      <c r="F2551" s="54">
        <v>1</v>
      </c>
      <c r="G2551" s="54">
        <v>1</v>
      </c>
      <c r="H2551" s="55">
        <v>0</v>
      </c>
      <c r="I2551" t="s">
        <v>12</v>
      </c>
    </row>
    <row r="2552" spans="1:9">
      <c r="A2552">
        <v>3072</v>
      </c>
      <c r="B2552">
        <v>146.10175638600001</v>
      </c>
      <c r="C2552">
        <v>-17.634331790000001</v>
      </c>
      <c r="D2552">
        <v>1</v>
      </c>
      <c r="E2552">
        <v>1</v>
      </c>
      <c r="F2552" s="54">
        <v>1</v>
      </c>
      <c r="G2552" s="54">
        <v>1</v>
      </c>
      <c r="H2552" s="55">
        <v>0</v>
      </c>
      <c r="I2552" t="s">
        <v>12</v>
      </c>
    </row>
    <row r="2553" spans="1:9">
      <c r="A2553">
        <v>3073</v>
      </c>
      <c r="B2553">
        <v>146.101719317</v>
      </c>
      <c r="C2553">
        <v>-17.6342538084</v>
      </c>
      <c r="D2553">
        <v>1</v>
      </c>
      <c r="E2553">
        <v>1</v>
      </c>
      <c r="F2553" s="54">
        <v>1</v>
      </c>
      <c r="G2553" s="54">
        <v>1</v>
      </c>
      <c r="H2553" s="55">
        <v>0</v>
      </c>
      <c r="I2553" t="s">
        <v>12</v>
      </c>
    </row>
    <row r="2554" spans="1:9">
      <c r="A2554">
        <v>3074</v>
      </c>
      <c r="B2554">
        <v>146.101682248999</v>
      </c>
      <c r="C2554">
        <v>-17.6341758268</v>
      </c>
      <c r="D2554">
        <v>1</v>
      </c>
      <c r="E2554">
        <v>1</v>
      </c>
      <c r="F2554" s="54">
        <v>1</v>
      </c>
      <c r="G2554" s="54">
        <v>1</v>
      </c>
      <c r="H2554" s="55">
        <v>0</v>
      </c>
      <c r="I2554" t="s">
        <v>12</v>
      </c>
    </row>
    <row r="2555" spans="1:9">
      <c r="A2555">
        <v>3075</v>
      </c>
      <c r="B2555">
        <v>146.101645179999</v>
      </c>
      <c r="C2555">
        <v>-17.6340978451999</v>
      </c>
      <c r="D2555">
        <v>1</v>
      </c>
      <c r="E2555">
        <v>1</v>
      </c>
      <c r="F2555" s="54">
        <v>1</v>
      </c>
      <c r="G2555" s="54">
        <v>1</v>
      </c>
      <c r="H2555" s="55">
        <v>0</v>
      </c>
      <c r="I2555" t="s">
        <v>12</v>
      </c>
    </row>
    <row r="2556" spans="1:9">
      <c r="A2556">
        <v>3076</v>
      </c>
      <c r="B2556">
        <v>146.101608110999</v>
      </c>
      <c r="C2556">
        <v>-17.634019863500001</v>
      </c>
      <c r="D2556">
        <v>1</v>
      </c>
      <c r="E2556">
        <v>1</v>
      </c>
      <c r="F2556" s="54">
        <v>1</v>
      </c>
      <c r="G2556" s="54">
        <v>1</v>
      </c>
      <c r="H2556" s="55">
        <v>0</v>
      </c>
      <c r="I2556" t="s">
        <v>12</v>
      </c>
    </row>
    <row r="2557" spans="1:9">
      <c r="A2557">
        <v>3077</v>
      </c>
      <c r="B2557">
        <v>146.10157104199899</v>
      </c>
      <c r="C2557">
        <v>-17.633941881799899</v>
      </c>
      <c r="D2557">
        <v>1</v>
      </c>
      <c r="E2557">
        <v>1</v>
      </c>
      <c r="F2557" s="54">
        <v>1</v>
      </c>
      <c r="G2557" s="54">
        <v>1</v>
      </c>
      <c r="H2557" s="55">
        <v>0</v>
      </c>
      <c r="I2557" t="s">
        <v>12</v>
      </c>
    </row>
    <row r="2558" spans="1:9">
      <c r="A2558">
        <v>3078</v>
      </c>
      <c r="B2558">
        <v>146.10153397299899</v>
      </c>
      <c r="C2558">
        <v>-17.633863900000001</v>
      </c>
      <c r="D2558">
        <v>1</v>
      </c>
      <c r="E2558">
        <v>1</v>
      </c>
      <c r="F2558" s="54">
        <v>1</v>
      </c>
      <c r="G2558" s="54">
        <v>1</v>
      </c>
      <c r="H2558" s="55">
        <v>0</v>
      </c>
      <c r="I2558" t="s">
        <v>12</v>
      </c>
    </row>
    <row r="2559" spans="1:9">
      <c r="A2559">
        <v>3079</v>
      </c>
      <c r="B2559">
        <v>146.10149690399899</v>
      </c>
      <c r="C2559">
        <v>-17.6337859182999</v>
      </c>
      <c r="D2559">
        <v>1</v>
      </c>
      <c r="E2559">
        <v>1</v>
      </c>
      <c r="F2559" s="54">
        <v>1</v>
      </c>
      <c r="G2559" s="54">
        <v>1</v>
      </c>
      <c r="H2559" s="55">
        <v>0</v>
      </c>
      <c r="I2559" t="s">
        <v>12</v>
      </c>
    </row>
    <row r="2560" spans="1:9">
      <c r="A2560">
        <v>3080</v>
      </c>
      <c r="B2560">
        <v>146.10145983500001</v>
      </c>
      <c r="C2560">
        <v>-17.6337079364</v>
      </c>
      <c r="D2560">
        <v>1</v>
      </c>
      <c r="E2560">
        <v>1</v>
      </c>
      <c r="F2560" s="54">
        <v>1</v>
      </c>
      <c r="G2560" s="54">
        <v>1</v>
      </c>
      <c r="H2560" s="55">
        <v>0</v>
      </c>
      <c r="I2560" t="s">
        <v>12</v>
      </c>
    </row>
    <row r="2561" spans="1:9">
      <c r="A2561">
        <v>3081</v>
      </c>
      <c r="B2561">
        <v>146.10142276600001</v>
      </c>
      <c r="C2561">
        <v>-17.6336299546</v>
      </c>
      <c r="D2561">
        <v>1</v>
      </c>
      <c r="E2561">
        <v>1</v>
      </c>
      <c r="F2561" s="54">
        <v>1</v>
      </c>
      <c r="G2561" s="54">
        <v>1</v>
      </c>
      <c r="H2561" s="55">
        <v>0</v>
      </c>
      <c r="I2561" t="s">
        <v>12</v>
      </c>
    </row>
    <row r="2562" spans="1:9">
      <c r="A2562">
        <v>3082</v>
      </c>
      <c r="B2562">
        <v>146.10138569700001</v>
      </c>
      <c r="C2562">
        <v>-17.633551972700001</v>
      </c>
      <c r="D2562">
        <v>1</v>
      </c>
      <c r="E2562">
        <v>1</v>
      </c>
      <c r="F2562" s="54">
        <v>1</v>
      </c>
      <c r="G2562" s="54">
        <v>1</v>
      </c>
      <c r="H2562" s="55">
        <v>0</v>
      </c>
      <c r="I2562" t="s">
        <v>12</v>
      </c>
    </row>
    <row r="2563" spans="1:9">
      <c r="A2563">
        <v>3083</v>
      </c>
      <c r="B2563">
        <v>146.101353386</v>
      </c>
      <c r="C2563">
        <v>-17.6334720923</v>
      </c>
      <c r="D2563">
        <v>1</v>
      </c>
      <c r="E2563">
        <v>1</v>
      </c>
      <c r="F2563" s="54">
        <v>1</v>
      </c>
      <c r="G2563" s="54">
        <v>1</v>
      </c>
      <c r="H2563" s="55">
        <v>0</v>
      </c>
      <c r="I2563" t="s">
        <v>12</v>
      </c>
    </row>
    <row r="2564" spans="1:9">
      <c r="A2564">
        <v>3084</v>
      </c>
      <c r="B2564">
        <v>146.10132108600001</v>
      </c>
      <c r="C2564">
        <v>-17.633392207</v>
      </c>
      <c r="D2564">
        <v>1</v>
      </c>
      <c r="E2564">
        <v>1</v>
      </c>
      <c r="F2564" s="54">
        <v>1</v>
      </c>
      <c r="G2564" s="54">
        <v>1</v>
      </c>
      <c r="H2564" s="55">
        <v>0</v>
      </c>
      <c r="I2564" t="s">
        <v>12</v>
      </c>
    </row>
    <row r="2565" spans="1:9">
      <c r="A2565">
        <v>3085</v>
      </c>
      <c r="B2565">
        <v>146.101288785999</v>
      </c>
      <c r="C2565">
        <v>-17.6333123217</v>
      </c>
      <c r="D2565">
        <v>1</v>
      </c>
      <c r="E2565">
        <v>1</v>
      </c>
      <c r="F2565" s="54">
        <v>1</v>
      </c>
      <c r="G2565" s="54">
        <v>1</v>
      </c>
      <c r="H2565" s="55">
        <v>0</v>
      </c>
      <c r="I2565" t="s">
        <v>12</v>
      </c>
    </row>
    <row r="2566" spans="1:9">
      <c r="A2566">
        <v>3086</v>
      </c>
      <c r="B2566">
        <v>146.101256487</v>
      </c>
      <c r="C2566">
        <v>-17.633232436299899</v>
      </c>
      <c r="D2566">
        <v>1</v>
      </c>
      <c r="E2566">
        <v>1</v>
      </c>
      <c r="F2566" s="54">
        <v>1</v>
      </c>
      <c r="G2566" s="54">
        <v>1</v>
      </c>
      <c r="H2566" s="55">
        <v>0</v>
      </c>
      <c r="I2566" t="s">
        <v>12</v>
      </c>
    </row>
    <row r="2567" spans="1:9">
      <c r="A2567">
        <v>3087</v>
      </c>
      <c r="B2567">
        <v>146.10122418700001</v>
      </c>
      <c r="C2567">
        <v>-17.633152550799899</v>
      </c>
      <c r="D2567">
        <v>1</v>
      </c>
      <c r="E2567">
        <v>1</v>
      </c>
      <c r="F2567" s="54">
        <v>1</v>
      </c>
      <c r="G2567" s="54">
        <v>1</v>
      </c>
      <c r="H2567" s="55">
        <v>0</v>
      </c>
      <c r="I2567" t="s">
        <v>12</v>
      </c>
    </row>
    <row r="2568" spans="1:9">
      <c r="A2568">
        <v>3088</v>
      </c>
      <c r="B2568">
        <v>146.10119188799899</v>
      </c>
      <c r="C2568">
        <v>-17.6330726654</v>
      </c>
      <c r="D2568">
        <v>1</v>
      </c>
      <c r="E2568">
        <v>1</v>
      </c>
      <c r="F2568" s="54">
        <v>1</v>
      </c>
      <c r="G2568" s="54">
        <v>1</v>
      </c>
      <c r="H2568" s="55">
        <v>0</v>
      </c>
      <c r="I2568" t="s">
        <v>12</v>
      </c>
    </row>
    <row r="2569" spans="1:9">
      <c r="A2569">
        <v>3089</v>
      </c>
      <c r="B2569">
        <v>146.101159588</v>
      </c>
      <c r="C2569">
        <v>-17.6329927799</v>
      </c>
      <c r="D2569">
        <v>1</v>
      </c>
      <c r="E2569">
        <v>1</v>
      </c>
      <c r="F2569" s="54">
        <v>1</v>
      </c>
      <c r="G2569" s="54">
        <v>1</v>
      </c>
      <c r="H2569" s="55">
        <v>0</v>
      </c>
      <c r="I2569" t="s">
        <v>12</v>
      </c>
    </row>
    <row r="2570" spans="1:9">
      <c r="A2570">
        <v>3090</v>
      </c>
      <c r="B2570">
        <v>146.10112728799899</v>
      </c>
      <c r="C2570">
        <v>-17.6329128944</v>
      </c>
      <c r="D2570">
        <v>1</v>
      </c>
      <c r="E2570">
        <v>1</v>
      </c>
      <c r="F2570" s="54">
        <v>1</v>
      </c>
      <c r="G2570" s="54">
        <v>1</v>
      </c>
      <c r="H2570" s="55">
        <v>0</v>
      </c>
      <c r="I2570" t="s">
        <v>12</v>
      </c>
    </row>
    <row r="2571" spans="1:9">
      <c r="A2571">
        <v>3091</v>
      </c>
      <c r="B2571">
        <v>146.10109498899899</v>
      </c>
      <c r="C2571">
        <v>-17.632833008799899</v>
      </c>
      <c r="D2571">
        <v>1</v>
      </c>
      <c r="E2571">
        <v>1</v>
      </c>
      <c r="F2571" s="54">
        <v>1</v>
      </c>
      <c r="G2571" s="54">
        <v>1</v>
      </c>
      <c r="H2571" s="55">
        <v>0</v>
      </c>
      <c r="I2571" t="s">
        <v>12</v>
      </c>
    </row>
    <row r="2572" spans="1:9">
      <c r="A2572">
        <v>3092</v>
      </c>
      <c r="B2572">
        <v>146.101062689</v>
      </c>
      <c r="C2572">
        <v>-17.632753123200001</v>
      </c>
      <c r="D2572">
        <v>1</v>
      </c>
      <c r="E2572">
        <v>1</v>
      </c>
      <c r="F2572" s="54">
        <v>1</v>
      </c>
      <c r="G2572" s="54">
        <v>1</v>
      </c>
      <c r="H2572" s="55">
        <v>0</v>
      </c>
      <c r="I2572" t="s">
        <v>12</v>
      </c>
    </row>
    <row r="2573" spans="1:9">
      <c r="A2573">
        <v>3093</v>
      </c>
      <c r="B2573">
        <v>146.10103039000001</v>
      </c>
      <c r="C2573">
        <v>-17.632673237599899</v>
      </c>
      <c r="D2573">
        <v>1</v>
      </c>
      <c r="E2573">
        <v>1</v>
      </c>
      <c r="F2573" s="54">
        <v>1</v>
      </c>
      <c r="G2573" s="54">
        <v>1</v>
      </c>
      <c r="H2573" s="55">
        <v>0</v>
      </c>
      <c r="I2573" t="s">
        <v>12</v>
      </c>
    </row>
    <row r="2574" spans="1:9">
      <c r="A2574">
        <v>3094</v>
      </c>
      <c r="B2574">
        <v>146.100998089999</v>
      </c>
      <c r="C2574">
        <v>-17.632593351899899</v>
      </c>
      <c r="D2574">
        <v>1</v>
      </c>
      <c r="E2574">
        <v>1</v>
      </c>
      <c r="F2574" s="54">
        <v>1</v>
      </c>
      <c r="G2574" s="54">
        <v>1</v>
      </c>
      <c r="H2574" s="55">
        <v>0</v>
      </c>
      <c r="I2574" t="s">
        <v>12</v>
      </c>
    </row>
    <row r="2575" spans="1:9">
      <c r="A2575">
        <v>3095</v>
      </c>
      <c r="B2575">
        <v>146.10096579</v>
      </c>
      <c r="C2575">
        <v>-17.632513466199899</v>
      </c>
      <c r="D2575">
        <v>1</v>
      </c>
      <c r="E2575">
        <v>1</v>
      </c>
      <c r="F2575" s="54">
        <v>1</v>
      </c>
      <c r="G2575" s="54">
        <v>1</v>
      </c>
      <c r="H2575" s="55">
        <v>0</v>
      </c>
      <c r="I2575" t="s">
        <v>12</v>
      </c>
    </row>
    <row r="2576" spans="1:9">
      <c r="A2576">
        <v>3096</v>
      </c>
      <c r="B2576">
        <v>146.10093349100001</v>
      </c>
      <c r="C2576">
        <v>-17.632433580400001</v>
      </c>
      <c r="D2576">
        <v>1</v>
      </c>
      <c r="E2576">
        <v>1</v>
      </c>
      <c r="F2576" s="54">
        <v>1</v>
      </c>
      <c r="G2576" s="54">
        <v>1</v>
      </c>
      <c r="H2576" s="55">
        <v>0</v>
      </c>
      <c r="I2576" t="s">
        <v>12</v>
      </c>
    </row>
    <row r="2577" spans="1:9">
      <c r="A2577">
        <v>3097</v>
      </c>
      <c r="B2577">
        <v>146.100901190999</v>
      </c>
      <c r="C2577">
        <v>-17.6323536945999</v>
      </c>
      <c r="D2577">
        <v>1</v>
      </c>
      <c r="E2577">
        <v>1</v>
      </c>
      <c r="F2577" s="54">
        <v>1</v>
      </c>
      <c r="G2577" s="54">
        <v>1</v>
      </c>
      <c r="H2577" s="55">
        <v>0</v>
      </c>
      <c r="I2577" t="s">
        <v>12</v>
      </c>
    </row>
    <row r="2578" spans="1:9">
      <c r="A2578">
        <v>3098</v>
      </c>
      <c r="B2578">
        <v>146.100863277999</v>
      </c>
      <c r="C2578">
        <v>-17.6322765793999</v>
      </c>
      <c r="D2578">
        <v>1</v>
      </c>
      <c r="E2578">
        <v>1</v>
      </c>
      <c r="F2578" s="54">
        <v>1</v>
      </c>
      <c r="G2578" s="54">
        <v>1</v>
      </c>
      <c r="H2578" s="55">
        <v>0</v>
      </c>
      <c r="I2578" t="s">
        <v>12</v>
      </c>
    </row>
    <row r="2579" spans="1:9">
      <c r="A2579">
        <v>3099</v>
      </c>
      <c r="B2579">
        <v>146.10081346000001</v>
      </c>
      <c r="C2579">
        <v>-17.632205338599899</v>
      </c>
      <c r="D2579">
        <v>1</v>
      </c>
      <c r="E2579">
        <v>1</v>
      </c>
      <c r="F2579" s="54">
        <v>1</v>
      </c>
      <c r="G2579" s="54">
        <v>1</v>
      </c>
      <c r="H2579" s="55">
        <v>0</v>
      </c>
      <c r="I2579" t="s">
        <v>12</v>
      </c>
    </row>
    <row r="2580" spans="1:9">
      <c r="A2580">
        <v>3100</v>
      </c>
      <c r="B2580">
        <v>146.100763642999</v>
      </c>
      <c r="C2580">
        <v>-17.632134097800002</v>
      </c>
      <c r="D2580">
        <v>1</v>
      </c>
      <c r="E2580">
        <v>1</v>
      </c>
      <c r="F2580" s="54">
        <v>1</v>
      </c>
      <c r="G2580" s="54">
        <v>1</v>
      </c>
      <c r="H2580" s="55">
        <v>0</v>
      </c>
      <c r="I2580" t="s">
        <v>12</v>
      </c>
    </row>
    <row r="2581" spans="1:9">
      <c r="A2581">
        <v>3101</v>
      </c>
      <c r="B2581">
        <v>146.100713826</v>
      </c>
      <c r="C2581">
        <v>-17.632062857000001</v>
      </c>
      <c r="D2581">
        <v>1</v>
      </c>
      <c r="E2581">
        <v>1</v>
      </c>
      <c r="F2581" s="54">
        <v>1</v>
      </c>
      <c r="G2581" s="54">
        <v>1</v>
      </c>
      <c r="H2581" s="55">
        <v>0</v>
      </c>
      <c r="I2581" t="s">
        <v>12</v>
      </c>
    </row>
    <row r="2582" spans="1:9">
      <c r="A2582">
        <v>3102</v>
      </c>
      <c r="B2582">
        <v>146.10066400900001</v>
      </c>
      <c r="C2582">
        <v>-17.631991616099899</v>
      </c>
      <c r="D2582">
        <v>1</v>
      </c>
      <c r="E2582">
        <v>1</v>
      </c>
      <c r="F2582" s="54">
        <v>1</v>
      </c>
      <c r="G2582" s="54">
        <v>1</v>
      </c>
      <c r="H2582" s="55">
        <v>0</v>
      </c>
      <c r="I2582" t="s">
        <v>12</v>
      </c>
    </row>
    <row r="2583" spans="1:9">
      <c r="A2583">
        <v>3103</v>
      </c>
      <c r="B2583">
        <v>146.10060886599899</v>
      </c>
      <c r="C2583">
        <v>-17.631924188700001</v>
      </c>
      <c r="D2583">
        <v>1</v>
      </c>
      <c r="E2583">
        <v>1</v>
      </c>
      <c r="F2583" s="54">
        <v>1</v>
      </c>
      <c r="G2583" s="54">
        <v>1</v>
      </c>
      <c r="H2583" s="55">
        <v>0</v>
      </c>
      <c r="I2583" t="s">
        <v>12</v>
      </c>
    </row>
    <row r="2584" spans="1:9">
      <c r="A2584">
        <v>3104</v>
      </c>
      <c r="B2584">
        <v>146.100550935999</v>
      </c>
      <c r="C2584">
        <v>-17.631858757100002</v>
      </c>
      <c r="D2584">
        <v>1</v>
      </c>
      <c r="E2584">
        <v>1</v>
      </c>
      <c r="F2584" s="54">
        <v>1</v>
      </c>
      <c r="G2584" s="54">
        <v>1</v>
      </c>
      <c r="H2584" s="55">
        <v>0</v>
      </c>
      <c r="I2584" t="s">
        <v>12</v>
      </c>
    </row>
    <row r="2585" spans="1:9">
      <c r="A2585">
        <v>3105</v>
      </c>
      <c r="B2585">
        <v>146.100493005</v>
      </c>
      <c r="C2585">
        <v>-17.6317933254</v>
      </c>
      <c r="D2585">
        <v>1</v>
      </c>
      <c r="E2585">
        <v>1</v>
      </c>
      <c r="F2585" s="54">
        <v>1</v>
      </c>
      <c r="G2585" s="54">
        <v>1</v>
      </c>
      <c r="H2585" s="55">
        <v>0</v>
      </c>
      <c r="I2585" t="s">
        <v>12</v>
      </c>
    </row>
    <row r="2586" spans="1:9">
      <c r="A2586">
        <v>3106</v>
      </c>
      <c r="B2586">
        <v>146.10043147600001</v>
      </c>
      <c r="C2586">
        <v>-17.6317317375999</v>
      </c>
      <c r="D2586">
        <v>1</v>
      </c>
      <c r="E2586">
        <v>1</v>
      </c>
      <c r="F2586" s="54">
        <v>1</v>
      </c>
      <c r="G2586" s="54">
        <v>1</v>
      </c>
      <c r="H2586" s="55">
        <v>0</v>
      </c>
      <c r="I2586" t="s">
        <v>12</v>
      </c>
    </row>
    <row r="2587" spans="1:9">
      <c r="A2587">
        <v>3107</v>
      </c>
      <c r="B2587">
        <v>146.10035668800001</v>
      </c>
      <c r="C2587">
        <v>-17.631684311000001</v>
      </c>
      <c r="D2587">
        <v>1</v>
      </c>
      <c r="E2587">
        <v>1</v>
      </c>
      <c r="F2587" s="54">
        <v>1</v>
      </c>
      <c r="G2587" s="54">
        <v>1</v>
      </c>
      <c r="H2587" s="55">
        <v>0</v>
      </c>
      <c r="I2587" t="s">
        <v>12</v>
      </c>
    </row>
    <row r="2588" spans="1:9">
      <c r="A2588">
        <v>3108</v>
      </c>
      <c r="B2588">
        <v>146.10028190099899</v>
      </c>
      <c r="C2588">
        <v>-17.631636884300001</v>
      </c>
      <c r="D2588">
        <v>1</v>
      </c>
      <c r="E2588">
        <v>1</v>
      </c>
      <c r="F2588" s="54">
        <v>1</v>
      </c>
      <c r="G2588" s="54">
        <v>1</v>
      </c>
      <c r="H2588" s="55">
        <v>0</v>
      </c>
      <c r="I2588" t="s">
        <v>12</v>
      </c>
    </row>
    <row r="2589" spans="1:9">
      <c r="A2589">
        <v>3109</v>
      </c>
      <c r="B2589">
        <v>146.10020711300001</v>
      </c>
      <c r="C2589">
        <v>-17.631589457600001</v>
      </c>
      <c r="D2589">
        <v>1</v>
      </c>
      <c r="E2589">
        <v>1</v>
      </c>
      <c r="F2589" s="54">
        <v>1</v>
      </c>
      <c r="G2589" s="54">
        <v>1</v>
      </c>
      <c r="H2589" s="55">
        <v>0</v>
      </c>
      <c r="I2589" t="s">
        <v>12</v>
      </c>
    </row>
    <row r="2590" spans="1:9">
      <c r="A2590">
        <v>3110</v>
      </c>
      <c r="B2590">
        <v>146.100132325</v>
      </c>
      <c r="C2590">
        <v>-17.6315420309</v>
      </c>
      <c r="D2590">
        <v>1</v>
      </c>
      <c r="E2590">
        <v>1</v>
      </c>
      <c r="F2590" s="54">
        <v>1</v>
      </c>
      <c r="G2590" s="54">
        <v>1</v>
      </c>
      <c r="H2590" s="55">
        <v>0</v>
      </c>
      <c r="I2590" t="s">
        <v>12</v>
      </c>
    </row>
    <row r="2591" spans="1:9">
      <c r="A2591">
        <v>3111</v>
      </c>
      <c r="B2591">
        <v>146.10005753799899</v>
      </c>
      <c r="C2591">
        <v>-17.631494604099899</v>
      </c>
      <c r="D2591">
        <v>1</v>
      </c>
      <c r="E2591">
        <v>1</v>
      </c>
      <c r="F2591" s="54">
        <v>1</v>
      </c>
      <c r="G2591" s="54">
        <v>1</v>
      </c>
      <c r="H2591" s="55">
        <v>0</v>
      </c>
      <c r="I2591" t="s">
        <v>12</v>
      </c>
    </row>
    <row r="2592" spans="1:9">
      <c r="A2592">
        <v>3112</v>
      </c>
      <c r="B2592">
        <v>146.09998275000001</v>
      </c>
      <c r="C2592">
        <v>-17.631447177399899</v>
      </c>
      <c r="D2592">
        <v>1</v>
      </c>
      <c r="E2592">
        <v>1</v>
      </c>
      <c r="F2592" s="54">
        <v>1</v>
      </c>
      <c r="G2592" s="54">
        <v>1</v>
      </c>
      <c r="H2592" s="55">
        <v>0</v>
      </c>
      <c r="I2592" t="s">
        <v>12</v>
      </c>
    </row>
    <row r="2593" spans="1:9">
      <c r="A2593">
        <v>3113</v>
      </c>
      <c r="B2593">
        <v>146.099907962</v>
      </c>
      <c r="C2593">
        <v>-17.631399750700002</v>
      </c>
      <c r="D2593">
        <v>1</v>
      </c>
      <c r="E2593">
        <v>1</v>
      </c>
      <c r="F2593" s="54">
        <v>1</v>
      </c>
      <c r="G2593" s="54">
        <v>1</v>
      </c>
      <c r="H2593" s="55">
        <v>0</v>
      </c>
      <c r="I2593" t="s">
        <v>12</v>
      </c>
    </row>
    <row r="2594" spans="1:9">
      <c r="A2594">
        <v>3114</v>
      </c>
      <c r="B2594">
        <v>146.09983295500001</v>
      </c>
      <c r="C2594">
        <v>-17.631352677700001</v>
      </c>
      <c r="D2594">
        <v>1</v>
      </c>
      <c r="E2594">
        <v>1</v>
      </c>
      <c r="F2594" s="54">
        <v>1</v>
      </c>
      <c r="G2594" s="54">
        <v>1</v>
      </c>
      <c r="H2594" s="55">
        <v>0</v>
      </c>
      <c r="I2594" t="s">
        <v>12</v>
      </c>
    </row>
    <row r="2595" spans="1:9">
      <c r="A2595">
        <v>3115</v>
      </c>
      <c r="B2595">
        <v>146.099753265</v>
      </c>
      <c r="C2595">
        <v>-17.6313131627</v>
      </c>
      <c r="D2595">
        <v>1</v>
      </c>
      <c r="E2595">
        <v>1</v>
      </c>
      <c r="F2595" s="54">
        <v>1</v>
      </c>
      <c r="G2595" s="54">
        <v>1</v>
      </c>
      <c r="H2595" s="55">
        <v>0</v>
      </c>
      <c r="I2595" t="s">
        <v>12</v>
      </c>
    </row>
    <row r="2596" spans="1:9">
      <c r="A2596">
        <v>3116</v>
      </c>
      <c r="B2596">
        <v>146.09967357400001</v>
      </c>
      <c r="C2596">
        <v>-17.631273647699899</v>
      </c>
      <c r="D2596">
        <v>1</v>
      </c>
      <c r="E2596">
        <v>1</v>
      </c>
      <c r="F2596" s="54">
        <v>1</v>
      </c>
      <c r="G2596" s="54">
        <v>1</v>
      </c>
      <c r="H2596" s="55">
        <v>0</v>
      </c>
      <c r="I2596" t="s">
        <v>12</v>
      </c>
    </row>
    <row r="2597" spans="1:9">
      <c r="A2597">
        <v>3117</v>
      </c>
      <c r="B2597">
        <v>146.099593884</v>
      </c>
      <c r="C2597">
        <v>-17.631234132700001</v>
      </c>
      <c r="D2597">
        <v>1</v>
      </c>
      <c r="E2597">
        <v>1</v>
      </c>
      <c r="F2597" s="54">
        <v>1</v>
      </c>
      <c r="G2597" s="54">
        <v>1</v>
      </c>
      <c r="H2597" s="55">
        <v>0</v>
      </c>
      <c r="I2597" t="s">
        <v>12</v>
      </c>
    </row>
    <row r="2598" spans="1:9">
      <c r="A2598">
        <v>3118</v>
      </c>
      <c r="B2598">
        <v>146.099514193999</v>
      </c>
      <c r="C2598">
        <v>-17.6311946177</v>
      </c>
      <c r="D2598">
        <v>1</v>
      </c>
      <c r="E2598">
        <v>1</v>
      </c>
      <c r="F2598" s="54">
        <v>1</v>
      </c>
      <c r="G2598" s="54">
        <v>1</v>
      </c>
      <c r="H2598" s="55">
        <v>0</v>
      </c>
      <c r="I2598" t="s">
        <v>12</v>
      </c>
    </row>
    <row r="2599" spans="1:9">
      <c r="A2599">
        <v>3119</v>
      </c>
      <c r="B2599">
        <v>146.099434502999</v>
      </c>
      <c r="C2599">
        <v>-17.631155102600001</v>
      </c>
      <c r="D2599">
        <v>1</v>
      </c>
      <c r="E2599">
        <v>1</v>
      </c>
      <c r="F2599" s="54">
        <v>1</v>
      </c>
      <c r="G2599" s="54">
        <v>1</v>
      </c>
      <c r="H2599" s="55">
        <v>0</v>
      </c>
      <c r="I2599" t="s">
        <v>12</v>
      </c>
    </row>
    <row r="2600" spans="1:9">
      <c r="A2600">
        <v>3120</v>
      </c>
      <c r="B2600">
        <v>146.099354812999</v>
      </c>
      <c r="C2600">
        <v>-17.6311155876</v>
      </c>
      <c r="D2600">
        <v>1</v>
      </c>
      <c r="E2600">
        <v>1</v>
      </c>
      <c r="F2600" s="54">
        <v>1</v>
      </c>
      <c r="G2600" s="54">
        <v>1</v>
      </c>
      <c r="H2600" s="55">
        <v>0</v>
      </c>
      <c r="I2600" t="s">
        <v>12</v>
      </c>
    </row>
    <row r="2601" spans="1:9">
      <c r="A2601">
        <v>3121</v>
      </c>
      <c r="B2601">
        <v>146.09927512300001</v>
      </c>
      <c r="C2601">
        <v>-17.6310760725999</v>
      </c>
      <c r="D2601">
        <v>1</v>
      </c>
      <c r="E2601">
        <v>1</v>
      </c>
      <c r="F2601" s="54">
        <v>1</v>
      </c>
      <c r="G2601" s="54">
        <v>1</v>
      </c>
      <c r="H2601" s="55">
        <v>0</v>
      </c>
      <c r="I2601" t="s">
        <v>12</v>
      </c>
    </row>
    <row r="2602" spans="1:9">
      <c r="A2602">
        <v>3122</v>
      </c>
      <c r="B2602">
        <v>146.09919543300001</v>
      </c>
      <c r="C2602">
        <v>-17.6310365575</v>
      </c>
      <c r="D2602">
        <v>1</v>
      </c>
      <c r="E2602">
        <v>1</v>
      </c>
      <c r="F2602" s="54">
        <v>1</v>
      </c>
      <c r="G2602" s="54">
        <v>1</v>
      </c>
      <c r="H2602" s="55">
        <v>0</v>
      </c>
      <c r="I2602" t="s">
        <v>12</v>
      </c>
    </row>
    <row r="2603" spans="1:9">
      <c r="A2603">
        <v>3123</v>
      </c>
      <c r="B2603">
        <v>146.09911574200001</v>
      </c>
      <c r="C2603">
        <v>-17.630997042400001</v>
      </c>
      <c r="D2603">
        <v>1</v>
      </c>
      <c r="E2603">
        <v>1</v>
      </c>
      <c r="F2603" s="54">
        <v>1</v>
      </c>
      <c r="G2603" s="54">
        <v>1</v>
      </c>
      <c r="H2603" s="55">
        <v>0</v>
      </c>
      <c r="I2603" t="s">
        <v>12</v>
      </c>
    </row>
    <row r="2604" spans="1:9">
      <c r="A2604">
        <v>3124</v>
      </c>
      <c r="B2604">
        <v>146.099036052</v>
      </c>
      <c r="C2604">
        <v>-17.6309575274</v>
      </c>
      <c r="D2604">
        <v>1</v>
      </c>
      <c r="E2604">
        <v>1</v>
      </c>
      <c r="F2604" s="54">
        <v>1</v>
      </c>
      <c r="G2604" s="54">
        <v>1</v>
      </c>
      <c r="H2604" s="55">
        <v>0</v>
      </c>
      <c r="I2604" t="s">
        <v>12</v>
      </c>
    </row>
    <row r="2605" spans="1:9">
      <c r="A2605">
        <v>3125</v>
      </c>
      <c r="B2605">
        <v>146.098956361999</v>
      </c>
      <c r="C2605">
        <v>-17.6309180123</v>
      </c>
      <c r="D2605">
        <v>1</v>
      </c>
      <c r="E2605">
        <v>1</v>
      </c>
      <c r="F2605" s="54">
        <v>1</v>
      </c>
      <c r="G2605" s="54">
        <v>1</v>
      </c>
      <c r="H2605" s="55">
        <v>0</v>
      </c>
      <c r="I2605" t="s">
        <v>12</v>
      </c>
    </row>
    <row r="2606" spans="1:9">
      <c r="A2606">
        <v>3126</v>
      </c>
      <c r="B2606">
        <v>146.098876670999</v>
      </c>
      <c r="C2606">
        <v>-17.630878497200001</v>
      </c>
      <c r="D2606">
        <v>1</v>
      </c>
      <c r="E2606">
        <v>1</v>
      </c>
      <c r="F2606" s="54">
        <v>1</v>
      </c>
      <c r="G2606" s="54">
        <v>1</v>
      </c>
      <c r="H2606" s="55">
        <v>0</v>
      </c>
      <c r="I2606" t="s">
        <v>12</v>
      </c>
    </row>
    <row r="2607" spans="1:9">
      <c r="A2607">
        <v>3127</v>
      </c>
      <c r="B2607">
        <v>146.09879546100001</v>
      </c>
      <c r="C2607">
        <v>-17.630842064100001</v>
      </c>
      <c r="D2607">
        <v>1</v>
      </c>
      <c r="E2607">
        <v>1</v>
      </c>
      <c r="F2607" s="54">
        <v>1</v>
      </c>
      <c r="G2607" s="54">
        <v>1</v>
      </c>
      <c r="H2607" s="55">
        <v>0</v>
      </c>
      <c r="I2607" t="s">
        <v>12</v>
      </c>
    </row>
    <row r="2608" spans="1:9">
      <c r="A2608">
        <v>3128</v>
      </c>
      <c r="B2608">
        <v>146.09871267899899</v>
      </c>
      <c r="C2608">
        <v>-17.630808819799899</v>
      </c>
      <c r="D2608">
        <v>1</v>
      </c>
      <c r="E2608">
        <v>1</v>
      </c>
      <c r="F2608" s="54">
        <v>1</v>
      </c>
      <c r="G2608" s="54">
        <v>1</v>
      </c>
      <c r="H2608" s="55">
        <v>0</v>
      </c>
      <c r="I2608" t="s">
        <v>12</v>
      </c>
    </row>
    <row r="2609" spans="1:9">
      <c r="A2609">
        <v>3129</v>
      </c>
      <c r="B2609">
        <v>146.098629896999</v>
      </c>
      <c r="C2609">
        <v>-17.630775575600001</v>
      </c>
      <c r="D2609">
        <v>1</v>
      </c>
      <c r="E2609">
        <v>1</v>
      </c>
      <c r="F2609" s="54">
        <v>1</v>
      </c>
      <c r="G2609" s="54">
        <v>1</v>
      </c>
      <c r="H2609" s="55">
        <v>0</v>
      </c>
      <c r="I2609" t="s">
        <v>12</v>
      </c>
    </row>
    <row r="2610" spans="1:9">
      <c r="A2610">
        <v>3130</v>
      </c>
      <c r="B2610">
        <v>146.098547115</v>
      </c>
      <c r="C2610">
        <v>-17.630742331299899</v>
      </c>
      <c r="D2610">
        <v>1</v>
      </c>
      <c r="E2610">
        <v>1</v>
      </c>
      <c r="F2610" s="54">
        <v>1</v>
      </c>
      <c r="G2610" s="54">
        <v>1</v>
      </c>
      <c r="H2610" s="55">
        <v>0</v>
      </c>
      <c r="I2610" t="s">
        <v>12</v>
      </c>
    </row>
    <row r="2611" spans="1:9">
      <c r="A2611">
        <v>3131</v>
      </c>
      <c r="B2611">
        <v>146.098464331999</v>
      </c>
      <c r="C2611">
        <v>-17.630709087</v>
      </c>
      <c r="D2611">
        <v>1</v>
      </c>
      <c r="E2611">
        <v>1</v>
      </c>
      <c r="F2611" s="54">
        <v>1</v>
      </c>
      <c r="G2611" s="54">
        <v>1</v>
      </c>
      <c r="H2611" s="55">
        <v>0</v>
      </c>
      <c r="I2611" t="s">
        <v>12</v>
      </c>
    </row>
    <row r="2612" spans="1:9">
      <c r="A2612">
        <v>3132</v>
      </c>
      <c r="B2612">
        <v>146.098381549999</v>
      </c>
      <c r="C2612">
        <v>-17.630675842700001</v>
      </c>
      <c r="D2612">
        <v>1</v>
      </c>
      <c r="E2612">
        <v>1</v>
      </c>
      <c r="F2612" s="54">
        <v>1</v>
      </c>
      <c r="G2612" s="54">
        <v>1</v>
      </c>
      <c r="H2612" s="55">
        <v>0</v>
      </c>
      <c r="I2612" t="s">
        <v>12</v>
      </c>
    </row>
    <row r="2613" spans="1:9">
      <c r="A2613">
        <v>3133</v>
      </c>
      <c r="B2613">
        <v>146.09829876800001</v>
      </c>
      <c r="C2613">
        <v>-17.6306425985</v>
      </c>
      <c r="D2613">
        <v>1</v>
      </c>
      <c r="E2613">
        <v>1</v>
      </c>
      <c r="F2613" s="54">
        <v>1</v>
      </c>
      <c r="G2613" s="54">
        <v>1</v>
      </c>
      <c r="H2613" s="55">
        <v>0</v>
      </c>
      <c r="I2613" t="s">
        <v>12</v>
      </c>
    </row>
    <row r="2614" spans="1:9">
      <c r="A2614">
        <v>3134</v>
      </c>
      <c r="B2614">
        <v>146.09821598600001</v>
      </c>
      <c r="C2614">
        <v>-17.630609354200001</v>
      </c>
      <c r="D2614">
        <v>1</v>
      </c>
      <c r="E2614">
        <v>1</v>
      </c>
      <c r="F2614" s="54">
        <v>1</v>
      </c>
      <c r="G2614" s="54">
        <v>1</v>
      </c>
      <c r="H2614" s="55">
        <v>0</v>
      </c>
      <c r="I2614" t="s">
        <v>12</v>
      </c>
    </row>
    <row r="2615" spans="1:9">
      <c r="A2615">
        <v>3135</v>
      </c>
      <c r="B2615">
        <v>146.098133203999</v>
      </c>
      <c r="C2615">
        <v>-17.630576109900002</v>
      </c>
      <c r="D2615">
        <v>1</v>
      </c>
      <c r="E2615">
        <v>1</v>
      </c>
      <c r="F2615" s="54">
        <v>1</v>
      </c>
      <c r="G2615" s="54">
        <v>1</v>
      </c>
      <c r="H2615" s="55">
        <v>0</v>
      </c>
      <c r="I2615" t="s">
        <v>12</v>
      </c>
    </row>
    <row r="2616" spans="1:9">
      <c r="A2616">
        <v>3136</v>
      </c>
      <c r="B2616">
        <v>146.09805042100001</v>
      </c>
      <c r="C2616">
        <v>-17.630542865599899</v>
      </c>
      <c r="D2616">
        <v>1</v>
      </c>
      <c r="E2616">
        <v>1</v>
      </c>
      <c r="F2616" s="54">
        <v>1</v>
      </c>
      <c r="G2616" s="54">
        <v>1</v>
      </c>
      <c r="H2616" s="55">
        <v>0</v>
      </c>
      <c r="I2616" t="s">
        <v>12</v>
      </c>
    </row>
    <row r="2617" spans="1:9">
      <c r="A2617">
        <v>3137</v>
      </c>
      <c r="B2617">
        <v>146.09796763899899</v>
      </c>
      <c r="C2617">
        <v>-17.630509621200002</v>
      </c>
      <c r="D2617">
        <v>1</v>
      </c>
      <c r="E2617">
        <v>1</v>
      </c>
      <c r="F2617" s="54">
        <v>1</v>
      </c>
      <c r="G2617" s="54">
        <v>1</v>
      </c>
      <c r="H2617" s="55">
        <v>0</v>
      </c>
      <c r="I2617" t="s">
        <v>12</v>
      </c>
    </row>
    <row r="2618" spans="1:9">
      <c r="A2618">
        <v>3138</v>
      </c>
      <c r="B2618">
        <v>146.097884856999</v>
      </c>
      <c r="C2618">
        <v>-17.6304763768999</v>
      </c>
      <c r="D2618">
        <v>1</v>
      </c>
      <c r="E2618">
        <v>1</v>
      </c>
      <c r="F2618" s="54">
        <v>1</v>
      </c>
      <c r="G2618" s="54">
        <v>1</v>
      </c>
      <c r="H2618" s="55">
        <v>0</v>
      </c>
      <c r="I2618" t="s">
        <v>12</v>
      </c>
    </row>
    <row r="2619" spans="1:9">
      <c r="A2619">
        <v>3139</v>
      </c>
      <c r="B2619">
        <v>146.097802075</v>
      </c>
      <c r="C2619">
        <v>-17.6304431326</v>
      </c>
      <c r="D2619">
        <v>1</v>
      </c>
      <c r="E2619">
        <v>1</v>
      </c>
      <c r="F2619" s="54">
        <v>1</v>
      </c>
      <c r="G2619" s="54">
        <v>1</v>
      </c>
      <c r="H2619" s="55">
        <v>0</v>
      </c>
      <c r="I2619" t="s">
        <v>12</v>
      </c>
    </row>
    <row r="2620" spans="1:9">
      <c r="A2620">
        <v>3140</v>
      </c>
      <c r="B2620">
        <v>146.097719291999</v>
      </c>
      <c r="C2620">
        <v>-17.630409888300001</v>
      </c>
      <c r="D2620">
        <v>1</v>
      </c>
      <c r="E2620">
        <v>1</v>
      </c>
      <c r="F2620" s="54">
        <v>1</v>
      </c>
      <c r="G2620" s="54">
        <v>1</v>
      </c>
      <c r="H2620" s="55">
        <v>0</v>
      </c>
      <c r="I2620" t="s">
        <v>12</v>
      </c>
    </row>
    <row r="2621" spans="1:9">
      <c r="A2621">
        <v>3141</v>
      </c>
      <c r="B2621">
        <v>146.09763651</v>
      </c>
      <c r="C2621">
        <v>-17.6303766439</v>
      </c>
      <c r="D2621">
        <v>1</v>
      </c>
      <c r="E2621">
        <v>1</v>
      </c>
      <c r="F2621" s="54">
        <v>1</v>
      </c>
      <c r="G2621" s="54">
        <v>1</v>
      </c>
      <c r="H2621" s="55">
        <v>0</v>
      </c>
      <c r="I2621" t="s">
        <v>12</v>
      </c>
    </row>
    <row r="2622" spans="1:9">
      <c r="A2622">
        <v>3142</v>
      </c>
      <c r="B2622">
        <v>146.09755372800001</v>
      </c>
      <c r="C2622">
        <v>-17.630343399600001</v>
      </c>
      <c r="D2622">
        <v>1</v>
      </c>
      <c r="E2622">
        <v>1</v>
      </c>
      <c r="F2622" s="54">
        <v>1</v>
      </c>
      <c r="G2622" s="54">
        <v>1</v>
      </c>
      <c r="H2622" s="55">
        <v>0</v>
      </c>
      <c r="I2622" t="s">
        <v>12</v>
      </c>
    </row>
    <row r="2623" spans="1:9">
      <c r="A2623">
        <v>3143</v>
      </c>
      <c r="B2623">
        <v>146.09746975600001</v>
      </c>
      <c r="C2623">
        <v>-17.6303137443</v>
      </c>
      <c r="D2623">
        <v>1</v>
      </c>
      <c r="E2623">
        <v>1</v>
      </c>
      <c r="F2623" s="54">
        <v>1</v>
      </c>
      <c r="G2623" s="54">
        <v>1</v>
      </c>
      <c r="H2623" s="55">
        <v>0</v>
      </c>
      <c r="I2623" t="s">
        <v>12</v>
      </c>
    </row>
    <row r="2624" spans="1:9">
      <c r="A2624">
        <v>3144</v>
      </c>
      <c r="B2624">
        <v>146.097381958</v>
      </c>
      <c r="C2624">
        <v>-17.630295632700001</v>
      </c>
      <c r="D2624">
        <v>1</v>
      </c>
      <c r="E2624">
        <v>1</v>
      </c>
      <c r="F2624" s="54">
        <v>1</v>
      </c>
      <c r="G2624" s="54">
        <v>1</v>
      </c>
      <c r="H2624" s="55">
        <v>0</v>
      </c>
      <c r="I2624" t="s">
        <v>12</v>
      </c>
    </row>
    <row r="2625" spans="1:9">
      <c r="A2625">
        <v>3145</v>
      </c>
      <c r="B2625">
        <v>146.097294159999</v>
      </c>
      <c r="C2625">
        <v>-17.6302775212</v>
      </c>
      <c r="D2625">
        <v>1</v>
      </c>
      <c r="E2625">
        <v>1</v>
      </c>
      <c r="F2625" s="54">
        <v>1</v>
      </c>
      <c r="G2625" s="54">
        <v>1</v>
      </c>
      <c r="H2625" s="55">
        <v>0</v>
      </c>
      <c r="I2625" t="s">
        <v>12</v>
      </c>
    </row>
    <row r="2626" spans="1:9">
      <c r="A2626">
        <v>3146</v>
      </c>
      <c r="B2626">
        <v>146.097206360999</v>
      </c>
      <c r="C2626">
        <v>-17.630259409600001</v>
      </c>
      <c r="D2626">
        <v>1</v>
      </c>
      <c r="E2626">
        <v>1</v>
      </c>
      <c r="F2626" s="54">
        <v>1</v>
      </c>
      <c r="G2626" s="54">
        <v>1</v>
      </c>
      <c r="H2626" s="55">
        <v>0</v>
      </c>
      <c r="I2626" t="s">
        <v>12</v>
      </c>
    </row>
    <row r="2627" spans="1:9">
      <c r="A2627">
        <v>3147</v>
      </c>
      <c r="B2627">
        <v>146.09711856300001</v>
      </c>
      <c r="C2627">
        <v>-17.630241298000001</v>
      </c>
      <c r="D2627">
        <v>1</v>
      </c>
      <c r="E2627">
        <v>1</v>
      </c>
      <c r="F2627" s="54">
        <v>1</v>
      </c>
      <c r="G2627" s="54">
        <v>1</v>
      </c>
      <c r="H2627" s="55">
        <v>0</v>
      </c>
      <c r="I2627" t="s">
        <v>12</v>
      </c>
    </row>
    <row r="2628" spans="1:9">
      <c r="A2628">
        <v>3148</v>
      </c>
      <c r="B2628">
        <v>146.097030765</v>
      </c>
      <c r="C2628">
        <v>-17.630223186399899</v>
      </c>
      <c r="D2628">
        <v>1</v>
      </c>
      <c r="E2628">
        <v>1</v>
      </c>
      <c r="F2628" s="54">
        <v>1</v>
      </c>
      <c r="G2628" s="54">
        <v>1</v>
      </c>
      <c r="H2628" s="55">
        <v>0</v>
      </c>
      <c r="I2628" t="s">
        <v>12</v>
      </c>
    </row>
    <row r="2629" spans="1:9">
      <c r="A2629">
        <v>3149</v>
      </c>
      <c r="B2629">
        <v>146.096942966</v>
      </c>
      <c r="C2629">
        <v>-17.6302050747999</v>
      </c>
      <c r="D2629">
        <v>1</v>
      </c>
      <c r="E2629">
        <v>1</v>
      </c>
      <c r="F2629" s="54">
        <v>1</v>
      </c>
      <c r="G2629" s="54">
        <v>1</v>
      </c>
      <c r="H2629" s="55">
        <v>0</v>
      </c>
      <c r="I2629" t="s">
        <v>12</v>
      </c>
    </row>
    <row r="2630" spans="1:9">
      <c r="A2630">
        <v>3150</v>
      </c>
      <c r="B2630">
        <v>146.096855167999</v>
      </c>
      <c r="C2630">
        <v>-17.6301869632</v>
      </c>
      <c r="D2630">
        <v>1</v>
      </c>
      <c r="E2630">
        <v>1</v>
      </c>
      <c r="F2630" s="54">
        <v>1</v>
      </c>
      <c r="G2630" s="54">
        <v>1</v>
      </c>
      <c r="H2630" s="55">
        <v>0</v>
      </c>
      <c r="I2630" t="s">
        <v>12</v>
      </c>
    </row>
    <row r="2631" spans="1:9">
      <c r="A2631">
        <v>3151</v>
      </c>
      <c r="B2631">
        <v>146.09676737000001</v>
      </c>
      <c r="C2631">
        <v>-17.630168851600001</v>
      </c>
      <c r="D2631">
        <v>1</v>
      </c>
      <c r="E2631">
        <v>1</v>
      </c>
      <c r="F2631" s="54">
        <v>1</v>
      </c>
      <c r="G2631" s="54">
        <v>1</v>
      </c>
      <c r="H2631" s="55">
        <v>0</v>
      </c>
      <c r="I2631" t="s">
        <v>12</v>
      </c>
    </row>
    <row r="2632" spans="1:9">
      <c r="A2632">
        <v>3152</v>
      </c>
      <c r="B2632">
        <v>146.09667957100001</v>
      </c>
      <c r="C2632">
        <v>-17.630150740000001</v>
      </c>
      <c r="D2632">
        <v>1</v>
      </c>
      <c r="E2632">
        <v>1</v>
      </c>
      <c r="F2632" s="54">
        <v>1</v>
      </c>
      <c r="G2632" s="54">
        <v>1</v>
      </c>
      <c r="H2632" s="55">
        <v>0</v>
      </c>
      <c r="I2632" t="s">
        <v>12</v>
      </c>
    </row>
    <row r="2633" spans="1:9">
      <c r="A2633">
        <v>3153</v>
      </c>
      <c r="B2633">
        <v>146.096591773</v>
      </c>
      <c r="C2633">
        <v>-17.630132628399899</v>
      </c>
      <c r="D2633">
        <v>1</v>
      </c>
      <c r="E2633">
        <v>1</v>
      </c>
      <c r="F2633" s="54">
        <v>1</v>
      </c>
      <c r="G2633" s="54">
        <v>1</v>
      </c>
      <c r="H2633" s="55">
        <v>0</v>
      </c>
      <c r="I2633" t="s">
        <v>12</v>
      </c>
    </row>
    <row r="2634" spans="1:9">
      <c r="A2634">
        <v>3154</v>
      </c>
      <c r="B2634">
        <v>146.096503974999</v>
      </c>
      <c r="C2634">
        <v>-17.6301145167999</v>
      </c>
      <c r="D2634">
        <v>1</v>
      </c>
      <c r="E2634">
        <v>1</v>
      </c>
      <c r="F2634" s="54">
        <v>1</v>
      </c>
      <c r="G2634" s="54">
        <v>1</v>
      </c>
      <c r="H2634" s="55">
        <v>0</v>
      </c>
      <c r="I2634" t="s">
        <v>12</v>
      </c>
    </row>
    <row r="2635" spans="1:9">
      <c r="A2635">
        <v>3155</v>
      </c>
      <c r="B2635">
        <v>146.096416175999</v>
      </c>
      <c r="C2635">
        <v>-17.6300964052</v>
      </c>
      <c r="D2635">
        <v>1</v>
      </c>
      <c r="E2635">
        <v>1</v>
      </c>
      <c r="F2635" s="54">
        <v>1</v>
      </c>
      <c r="G2635" s="54">
        <v>1</v>
      </c>
      <c r="H2635" s="55">
        <v>0</v>
      </c>
      <c r="I2635" t="s">
        <v>12</v>
      </c>
    </row>
    <row r="2636" spans="1:9">
      <c r="A2636">
        <v>3156</v>
      </c>
      <c r="B2636">
        <v>146.09632837800001</v>
      </c>
      <c r="C2636">
        <v>-17.6300782936</v>
      </c>
      <c r="D2636">
        <v>1</v>
      </c>
      <c r="E2636">
        <v>1</v>
      </c>
      <c r="F2636" s="54">
        <v>1</v>
      </c>
      <c r="G2636" s="54">
        <v>1</v>
      </c>
      <c r="H2636" s="55">
        <v>0</v>
      </c>
      <c r="I2636" t="s">
        <v>12</v>
      </c>
    </row>
    <row r="2637" spans="1:9">
      <c r="A2637">
        <v>3157</v>
      </c>
      <c r="B2637">
        <v>146.09624058</v>
      </c>
      <c r="C2637">
        <v>-17.630060182000001</v>
      </c>
      <c r="D2637">
        <v>1</v>
      </c>
      <c r="E2637">
        <v>1</v>
      </c>
      <c r="F2637" s="54">
        <v>1</v>
      </c>
      <c r="G2637" s="54">
        <v>1</v>
      </c>
      <c r="H2637" s="55">
        <v>0</v>
      </c>
      <c r="I2637" t="s">
        <v>12</v>
      </c>
    </row>
    <row r="2638" spans="1:9">
      <c r="A2638">
        <v>3158</v>
      </c>
      <c r="B2638">
        <v>146.096152781</v>
      </c>
      <c r="C2638">
        <v>-17.6300420703</v>
      </c>
      <c r="D2638">
        <v>1</v>
      </c>
      <c r="E2638">
        <v>1</v>
      </c>
      <c r="F2638" s="54">
        <v>1</v>
      </c>
      <c r="G2638" s="54">
        <v>1</v>
      </c>
      <c r="H2638" s="55">
        <v>0</v>
      </c>
      <c r="I2638" t="s">
        <v>12</v>
      </c>
    </row>
    <row r="2639" spans="1:9">
      <c r="A2639">
        <v>3159</v>
      </c>
      <c r="B2639">
        <v>146.096064982999</v>
      </c>
      <c r="C2639">
        <v>-17.630023958700001</v>
      </c>
      <c r="D2639">
        <v>1</v>
      </c>
      <c r="E2639">
        <v>1</v>
      </c>
      <c r="F2639" s="54">
        <v>1</v>
      </c>
      <c r="G2639" s="54">
        <v>1</v>
      </c>
      <c r="H2639" s="55">
        <v>0</v>
      </c>
      <c r="I2639" t="s">
        <v>12</v>
      </c>
    </row>
    <row r="2640" spans="1:9">
      <c r="A2640">
        <v>3160</v>
      </c>
      <c r="B2640">
        <v>146.09597718500001</v>
      </c>
      <c r="C2640">
        <v>-17.630005847100001</v>
      </c>
      <c r="D2640">
        <v>1</v>
      </c>
      <c r="E2640">
        <v>1</v>
      </c>
      <c r="F2640" s="54">
        <v>1</v>
      </c>
      <c r="G2640" s="54">
        <v>1</v>
      </c>
      <c r="H2640" s="55">
        <v>0</v>
      </c>
      <c r="I2640" t="s">
        <v>12</v>
      </c>
    </row>
    <row r="2641" spans="1:9">
      <c r="A2641">
        <v>3161</v>
      </c>
      <c r="B2641">
        <v>146.095890061999</v>
      </c>
      <c r="C2641">
        <v>-17.6299850469</v>
      </c>
      <c r="D2641">
        <v>1</v>
      </c>
      <c r="E2641">
        <v>1</v>
      </c>
      <c r="F2641" s="54">
        <v>1</v>
      </c>
      <c r="G2641" s="54">
        <v>1</v>
      </c>
      <c r="H2641" s="55">
        <v>0</v>
      </c>
      <c r="I2641" t="s">
        <v>12</v>
      </c>
    </row>
    <row r="2642" spans="1:9">
      <c r="A2642">
        <v>3162</v>
      </c>
      <c r="B2642">
        <v>146.095803173999</v>
      </c>
      <c r="C2642">
        <v>-17.629963309200001</v>
      </c>
      <c r="D2642">
        <v>1</v>
      </c>
      <c r="E2642">
        <v>1</v>
      </c>
      <c r="F2642" s="54">
        <v>1</v>
      </c>
      <c r="G2642" s="54">
        <v>1</v>
      </c>
      <c r="H2642" s="55">
        <v>0</v>
      </c>
      <c r="I2642" t="s">
        <v>12</v>
      </c>
    </row>
    <row r="2643" spans="1:9">
      <c r="A2643">
        <v>3163</v>
      </c>
      <c r="B2643">
        <v>146.09571628699899</v>
      </c>
      <c r="C2643">
        <v>-17.6299415714</v>
      </c>
      <c r="D2643">
        <v>1</v>
      </c>
      <c r="E2643">
        <v>1</v>
      </c>
      <c r="F2643" s="54">
        <v>1</v>
      </c>
      <c r="G2643" s="54">
        <v>1</v>
      </c>
      <c r="H2643" s="55">
        <v>0</v>
      </c>
      <c r="I2643" t="s">
        <v>12</v>
      </c>
    </row>
    <row r="2644" spans="1:9">
      <c r="A2644">
        <v>3164</v>
      </c>
      <c r="B2644">
        <v>146.09562939899899</v>
      </c>
      <c r="C2644">
        <v>-17.629919833700001</v>
      </c>
      <c r="D2644">
        <v>1</v>
      </c>
      <c r="E2644">
        <v>1</v>
      </c>
      <c r="F2644" s="54">
        <v>1</v>
      </c>
      <c r="G2644" s="54">
        <v>1</v>
      </c>
      <c r="H2644" s="55">
        <v>0</v>
      </c>
      <c r="I2644" t="s">
        <v>12</v>
      </c>
    </row>
    <row r="2645" spans="1:9">
      <c r="A2645">
        <v>3165</v>
      </c>
      <c r="B2645">
        <v>146.095542510999</v>
      </c>
      <c r="C2645">
        <v>-17.629898096000002</v>
      </c>
      <c r="D2645">
        <v>1</v>
      </c>
      <c r="E2645">
        <v>1</v>
      </c>
      <c r="F2645" s="54">
        <v>1</v>
      </c>
      <c r="G2645" s="54">
        <v>1</v>
      </c>
      <c r="H2645" s="55">
        <v>0</v>
      </c>
      <c r="I2645" t="s">
        <v>12</v>
      </c>
    </row>
    <row r="2646" spans="1:9">
      <c r="A2646">
        <v>3166</v>
      </c>
      <c r="B2646">
        <v>146.09545562400001</v>
      </c>
      <c r="C2646">
        <v>-17.629876358299899</v>
      </c>
      <c r="D2646">
        <v>1</v>
      </c>
      <c r="E2646">
        <v>1</v>
      </c>
      <c r="F2646" s="54">
        <v>1</v>
      </c>
      <c r="G2646" s="54">
        <v>1</v>
      </c>
      <c r="H2646" s="55">
        <v>0</v>
      </c>
      <c r="I2646" t="s">
        <v>12</v>
      </c>
    </row>
    <row r="2647" spans="1:9">
      <c r="A2647">
        <v>3167</v>
      </c>
      <c r="B2647">
        <v>146.09536873600001</v>
      </c>
      <c r="C2647">
        <v>-17.6298546206</v>
      </c>
      <c r="D2647">
        <v>1</v>
      </c>
      <c r="E2647">
        <v>1</v>
      </c>
      <c r="F2647" s="54">
        <v>1</v>
      </c>
      <c r="G2647" s="54">
        <v>1</v>
      </c>
      <c r="H2647" s="55">
        <v>0</v>
      </c>
      <c r="I2647" t="s">
        <v>12</v>
      </c>
    </row>
    <row r="2648" spans="1:9">
      <c r="A2648">
        <v>3168</v>
      </c>
      <c r="B2648">
        <v>146.095281849</v>
      </c>
      <c r="C2648">
        <v>-17.629832882900001</v>
      </c>
      <c r="D2648">
        <v>1</v>
      </c>
      <c r="E2648">
        <v>1</v>
      </c>
      <c r="F2648" s="54">
        <v>1</v>
      </c>
      <c r="G2648" s="54">
        <v>1</v>
      </c>
      <c r="H2648" s="55">
        <v>0</v>
      </c>
      <c r="I2648" t="s">
        <v>12</v>
      </c>
    </row>
    <row r="2649" spans="1:9">
      <c r="A2649">
        <v>3169</v>
      </c>
      <c r="B2649">
        <v>146.095194961</v>
      </c>
      <c r="C2649">
        <v>-17.6298111451</v>
      </c>
      <c r="D2649">
        <v>1</v>
      </c>
      <c r="E2649">
        <v>1</v>
      </c>
      <c r="F2649" s="54">
        <v>1</v>
      </c>
      <c r="G2649" s="54">
        <v>1</v>
      </c>
      <c r="H2649" s="55">
        <v>0</v>
      </c>
      <c r="I2649" t="s">
        <v>12</v>
      </c>
    </row>
    <row r="2650" spans="1:9">
      <c r="A2650">
        <v>3170</v>
      </c>
      <c r="B2650">
        <v>146.09510807300001</v>
      </c>
      <c r="C2650">
        <v>-17.629789407400001</v>
      </c>
      <c r="D2650">
        <v>1</v>
      </c>
      <c r="E2650">
        <v>1</v>
      </c>
      <c r="F2650" s="54">
        <v>1</v>
      </c>
      <c r="G2650" s="54">
        <v>1</v>
      </c>
      <c r="H2650" s="55">
        <v>0</v>
      </c>
      <c r="I2650" t="s">
        <v>12</v>
      </c>
    </row>
    <row r="2651" spans="1:9">
      <c r="A2651">
        <v>3171</v>
      </c>
      <c r="B2651">
        <v>146.095021185999</v>
      </c>
      <c r="C2651">
        <v>-17.629767669700001</v>
      </c>
      <c r="D2651">
        <v>1</v>
      </c>
      <c r="E2651">
        <v>1</v>
      </c>
      <c r="F2651" s="54">
        <v>1</v>
      </c>
      <c r="G2651" s="54">
        <v>1</v>
      </c>
      <c r="H2651" s="55">
        <v>0</v>
      </c>
      <c r="I2651" t="s">
        <v>12</v>
      </c>
    </row>
    <row r="2652" spans="1:9">
      <c r="A2652">
        <v>3172</v>
      </c>
      <c r="B2652">
        <v>146.09493508899899</v>
      </c>
      <c r="C2652">
        <v>-17.6297432996999</v>
      </c>
      <c r="D2652">
        <v>1</v>
      </c>
      <c r="E2652">
        <v>1</v>
      </c>
      <c r="F2652" s="54">
        <v>1</v>
      </c>
      <c r="G2652" s="54">
        <v>1</v>
      </c>
      <c r="H2652" s="55">
        <v>0</v>
      </c>
      <c r="I2652" t="s">
        <v>12</v>
      </c>
    </row>
    <row r="2653" spans="1:9">
      <c r="A2653">
        <v>3173</v>
      </c>
      <c r="B2653">
        <v>146.094849288999</v>
      </c>
      <c r="C2653">
        <v>-17.629717938700001</v>
      </c>
      <c r="D2653">
        <v>1</v>
      </c>
      <c r="E2653">
        <v>1</v>
      </c>
      <c r="F2653" s="54">
        <v>1</v>
      </c>
      <c r="G2653" s="54">
        <v>1</v>
      </c>
      <c r="H2653" s="55">
        <v>0</v>
      </c>
      <c r="I2653" t="s">
        <v>12</v>
      </c>
    </row>
    <row r="2654" spans="1:9">
      <c r="A2654">
        <v>3174</v>
      </c>
      <c r="B2654">
        <v>146.094763489999</v>
      </c>
      <c r="C2654">
        <v>-17.6296925776</v>
      </c>
      <c r="D2654">
        <v>1</v>
      </c>
      <c r="E2654">
        <v>1</v>
      </c>
      <c r="F2654" s="54">
        <v>1</v>
      </c>
      <c r="G2654" s="54">
        <v>1</v>
      </c>
      <c r="H2654" s="55">
        <v>0</v>
      </c>
      <c r="I2654" t="s">
        <v>12</v>
      </c>
    </row>
    <row r="2655" spans="1:9">
      <c r="A2655">
        <v>3175</v>
      </c>
      <c r="B2655">
        <v>146.094677689999</v>
      </c>
      <c r="C2655">
        <v>-17.629667216600001</v>
      </c>
      <c r="D2655">
        <v>1</v>
      </c>
      <c r="E2655">
        <v>1</v>
      </c>
      <c r="F2655" s="54">
        <v>1</v>
      </c>
      <c r="G2655" s="54">
        <v>1</v>
      </c>
      <c r="H2655" s="55">
        <v>0</v>
      </c>
      <c r="I2655" t="s">
        <v>12</v>
      </c>
    </row>
    <row r="2656" spans="1:9">
      <c r="A2656">
        <v>3176</v>
      </c>
      <c r="B2656">
        <v>146.09459189</v>
      </c>
      <c r="C2656">
        <v>-17.629641855500001</v>
      </c>
      <c r="D2656">
        <v>1</v>
      </c>
      <c r="E2656">
        <v>1</v>
      </c>
      <c r="F2656" s="54">
        <v>1</v>
      </c>
      <c r="G2656" s="54">
        <v>1</v>
      </c>
      <c r="H2656" s="55">
        <v>0</v>
      </c>
      <c r="I2656" t="s">
        <v>12</v>
      </c>
    </row>
    <row r="2657" spans="1:9">
      <c r="A2657">
        <v>3177</v>
      </c>
      <c r="B2657">
        <v>146.094506091</v>
      </c>
      <c r="C2657">
        <v>-17.629616494499899</v>
      </c>
      <c r="D2657">
        <v>1</v>
      </c>
      <c r="E2657">
        <v>1</v>
      </c>
      <c r="F2657" s="54">
        <v>1</v>
      </c>
      <c r="G2657" s="54">
        <v>1</v>
      </c>
      <c r="H2657" s="55">
        <v>0</v>
      </c>
      <c r="I2657" t="s">
        <v>12</v>
      </c>
    </row>
    <row r="2658" spans="1:9">
      <c r="A2658">
        <v>3178</v>
      </c>
      <c r="B2658">
        <v>146.09442029100001</v>
      </c>
      <c r="C2658">
        <v>-17.629591133400002</v>
      </c>
      <c r="D2658">
        <v>1</v>
      </c>
      <c r="E2658">
        <v>1</v>
      </c>
      <c r="F2658" s="54">
        <v>1</v>
      </c>
      <c r="G2658" s="54">
        <v>1</v>
      </c>
      <c r="H2658" s="55">
        <v>0</v>
      </c>
      <c r="I2658" t="s">
        <v>12</v>
      </c>
    </row>
    <row r="2659" spans="1:9">
      <c r="A2659">
        <v>3179</v>
      </c>
      <c r="B2659">
        <v>146.094334492</v>
      </c>
      <c r="C2659">
        <v>-17.629565772300001</v>
      </c>
      <c r="D2659">
        <v>1</v>
      </c>
      <c r="E2659">
        <v>1</v>
      </c>
      <c r="F2659" s="54">
        <v>1</v>
      </c>
      <c r="G2659" s="54">
        <v>1</v>
      </c>
      <c r="H2659" s="55">
        <v>0</v>
      </c>
      <c r="I2659" t="s">
        <v>12</v>
      </c>
    </row>
    <row r="2660" spans="1:9">
      <c r="A2660">
        <v>3180</v>
      </c>
      <c r="B2660">
        <v>146.09424869200001</v>
      </c>
      <c r="C2660">
        <v>-17.629540411299899</v>
      </c>
      <c r="D2660">
        <v>1</v>
      </c>
      <c r="E2660">
        <v>1</v>
      </c>
      <c r="F2660" s="54">
        <v>1</v>
      </c>
      <c r="G2660" s="54">
        <v>1</v>
      </c>
      <c r="H2660" s="55">
        <v>0</v>
      </c>
      <c r="I2660" t="s">
        <v>12</v>
      </c>
    </row>
    <row r="2661" spans="1:9">
      <c r="A2661">
        <v>3181</v>
      </c>
      <c r="B2661">
        <v>146.094162893</v>
      </c>
      <c r="C2661">
        <v>-17.629515050199899</v>
      </c>
      <c r="D2661">
        <v>1</v>
      </c>
      <c r="E2661">
        <v>1</v>
      </c>
      <c r="F2661" s="54">
        <v>1</v>
      </c>
      <c r="G2661" s="54">
        <v>1</v>
      </c>
      <c r="H2661" s="55">
        <v>0</v>
      </c>
      <c r="I2661" t="s">
        <v>12</v>
      </c>
    </row>
    <row r="2662" spans="1:9">
      <c r="A2662">
        <v>3182</v>
      </c>
      <c r="B2662">
        <v>146.09407709300001</v>
      </c>
      <c r="C2662">
        <v>-17.629489689100001</v>
      </c>
      <c r="D2662">
        <v>1</v>
      </c>
      <c r="E2662">
        <v>1</v>
      </c>
      <c r="F2662" s="54">
        <v>1</v>
      </c>
      <c r="G2662" s="54">
        <v>1</v>
      </c>
      <c r="H2662" s="55">
        <v>0</v>
      </c>
      <c r="I2662" t="s">
        <v>12</v>
      </c>
    </row>
    <row r="2663" spans="1:9">
      <c r="A2663">
        <v>3183</v>
      </c>
      <c r="B2663">
        <v>146.09399129299899</v>
      </c>
      <c r="C2663">
        <v>-17.629464328000001</v>
      </c>
      <c r="D2663">
        <v>1</v>
      </c>
      <c r="E2663">
        <v>1</v>
      </c>
      <c r="F2663" s="54">
        <v>1</v>
      </c>
      <c r="G2663" s="54">
        <v>1</v>
      </c>
      <c r="H2663" s="55">
        <v>0</v>
      </c>
      <c r="I2663" t="s">
        <v>12</v>
      </c>
    </row>
    <row r="2664" spans="1:9">
      <c r="A2664">
        <v>3184</v>
      </c>
      <c r="B2664">
        <v>146.09390549400001</v>
      </c>
      <c r="C2664">
        <v>-17.629438966999899</v>
      </c>
      <c r="D2664">
        <v>1</v>
      </c>
      <c r="E2664">
        <v>1</v>
      </c>
      <c r="F2664" s="54">
        <v>1</v>
      </c>
      <c r="G2664" s="54">
        <v>1</v>
      </c>
      <c r="H2664" s="55">
        <v>0</v>
      </c>
      <c r="I2664" t="s">
        <v>12</v>
      </c>
    </row>
    <row r="2665" spans="1:9">
      <c r="A2665">
        <v>3185</v>
      </c>
      <c r="B2665">
        <v>146.093820289999</v>
      </c>
      <c r="C2665">
        <v>-17.629411852299899</v>
      </c>
      <c r="D2665">
        <v>1</v>
      </c>
      <c r="E2665">
        <v>1</v>
      </c>
      <c r="F2665" s="54">
        <v>1</v>
      </c>
      <c r="G2665" s="54">
        <v>1</v>
      </c>
      <c r="H2665" s="55">
        <v>0</v>
      </c>
      <c r="I2665" t="s">
        <v>12</v>
      </c>
    </row>
    <row r="2666" spans="1:9">
      <c r="A2666">
        <v>3186</v>
      </c>
      <c r="B2666">
        <v>146.093735159999</v>
      </c>
      <c r="C2666">
        <v>-17.629384517799899</v>
      </c>
      <c r="D2666">
        <v>1</v>
      </c>
      <c r="E2666">
        <v>1</v>
      </c>
      <c r="F2666" s="54">
        <v>1</v>
      </c>
      <c r="G2666" s="54">
        <v>1</v>
      </c>
      <c r="H2666" s="55">
        <v>0</v>
      </c>
      <c r="I2666" t="s">
        <v>12</v>
      </c>
    </row>
    <row r="2667" spans="1:9">
      <c r="A2667">
        <v>3187</v>
      </c>
      <c r="B2667">
        <v>146.093650029999</v>
      </c>
      <c r="C2667">
        <v>-17.629357183300002</v>
      </c>
      <c r="D2667">
        <v>1</v>
      </c>
      <c r="E2667">
        <v>1</v>
      </c>
      <c r="F2667" s="54">
        <v>1</v>
      </c>
      <c r="G2667" s="54">
        <v>1</v>
      </c>
      <c r="H2667" s="55">
        <v>0</v>
      </c>
      <c r="I2667" t="s">
        <v>12</v>
      </c>
    </row>
    <row r="2668" spans="1:9">
      <c r="A2668">
        <v>3188</v>
      </c>
      <c r="B2668">
        <v>146.093564899999</v>
      </c>
      <c r="C2668">
        <v>-17.629329848800001</v>
      </c>
      <c r="D2668">
        <v>1</v>
      </c>
      <c r="E2668">
        <v>1</v>
      </c>
      <c r="F2668" s="54">
        <v>1</v>
      </c>
      <c r="G2668" s="54">
        <v>1</v>
      </c>
      <c r="H2668" s="55">
        <v>0</v>
      </c>
      <c r="I2668" t="s">
        <v>12</v>
      </c>
    </row>
    <row r="2669" spans="1:9">
      <c r="A2669">
        <v>3189</v>
      </c>
      <c r="B2669">
        <v>146.09347977100001</v>
      </c>
      <c r="C2669">
        <v>-17.629302514300001</v>
      </c>
      <c r="D2669">
        <v>1</v>
      </c>
      <c r="E2669">
        <v>1</v>
      </c>
      <c r="F2669" s="54">
        <v>1</v>
      </c>
      <c r="G2669" s="54">
        <v>1</v>
      </c>
      <c r="H2669" s="55">
        <v>0</v>
      </c>
      <c r="I2669" t="s">
        <v>12</v>
      </c>
    </row>
    <row r="2670" spans="1:9">
      <c r="A2670">
        <v>3190</v>
      </c>
      <c r="B2670">
        <v>146.093394641</v>
      </c>
      <c r="C2670">
        <v>-17.6292751798</v>
      </c>
      <c r="D2670">
        <v>1</v>
      </c>
      <c r="E2670">
        <v>1</v>
      </c>
      <c r="F2670" s="54">
        <v>1</v>
      </c>
      <c r="G2670" s="54">
        <v>1</v>
      </c>
      <c r="H2670" s="55">
        <v>0</v>
      </c>
      <c r="I2670" t="s">
        <v>12</v>
      </c>
    </row>
    <row r="2671" spans="1:9">
      <c r="A2671">
        <v>3191</v>
      </c>
      <c r="B2671">
        <v>146.093309511</v>
      </c>
      <c r="C2671">
        <v>-17.6292478453</v>
      </c>
      <c r="D2671">
        <v>1</v>
      </c>
      <c r="E2671">
        <v>1</v>
      </c>
      <c r="F2671" s="54">
        <v>1</v>
      </c>
      <c r="G2671" s="54">
        <v>1</v>
      </c>
      <c r="H2671" s="55">
        <v>0</v>
      </c>
      <c r="I2671" t="s">
        <v>12</v>
      </c>
    </row>
    <row r="2672" spans="1:9">
      <c r="A2672">
        <v>3192</v>
      </c>
      <c r="B2672">
        <v>146.093224380999</v>
      </c>
      <c r="C2672">
        <v>-17.629220510700002</v>
      </c>
      <c r="D2672">
        <v>1</v>
      </c>
      <c r="E2672">
        <v>1</v>
      </c>
      <c r="F2672" s="54">
        <v>1</v>
      </c>
      <c r="G2672" s="54">
        <v>1</v>
      </c>
      <c r="H2672" s="55">
        <v>0</v>
      </c>
      <c r="I2672" t="s">
        <v>12</v>
      </c>
    </row>
    <row r="2673" spans="1:9">
      <c r="A2673">
        <v>3193</v>
      </c>
      <c r="B2673">
        <v>146.09313925199899</v>
      </c>
      <c r="C2673">
        <v>-17.629193176200001</v>
      </c>
      <c r="D2673">
        <v>1</v>
      </c>
      <c r="E2673">
        <v>1</v>
      </c>
      <c r="F2673" s="54">
        <v>1</v>
      </c>
      <c r="G2673" s="54">
        <v>1</v>
      </c>
      <c r="H2673" s="55">
        <v>0</v>
      </c>
      <c r="I2673" t="s">
        <v>12</v>
      </c>
    </row>
    <row r="2674" spans="1:9">
      <c r="A2674">
        <v>3194</v>
      </c>
      <c r="B2674">
        <v>146.09305412200001</v>
      </c>
      <c r="C2674">
        <v>-17.629165841700001</v>
      </c>
      <c r="D2674">
        <v>1</v>
      </c>
      <c r="E2674">
        <v>1</v>
      </c>
      <c r="F2674" s="54">
        <v>1</v>
      </c>
      <c r="G2674" s="54">
        <v>1</v>
      </c>
      <c r="H2674" s="55">
        <v>0</v>
      </c>
      <c r="I2674" t="s">
        <v>12</v>
      </c>
    </row>
    <row r="2675" spans="1:9">
      <c r="A2675">
        <v>3195</v>
      </c>
      <c r="B2675">
        <v>146.09296899200001</v>
      </c>
      <c r="C2675">
        <v>-17.6291385072</v>
      </c>
      <c r="D2675">
        <v>1</v>
      </c>
      <c r="E2675">
        <v>1</v>
      </c>
      <c r="F2675" s="54">
        <v>1</v>
      </c>
      <c r="G2675" s="54">
        <v>1</v>
      </c>
      <c r="H2675" s="55">
        <v>0</v>
      </c>
      <c r="I2675" t="s">
        <v>12</v>
      </c>
    </row>
    <row r="2676" spans="1:9">
      <c r="A2676">
        <v>3196</v>
      </c>
      <c r="B2676">
        <v>146.092883185999</v>
      </c>
      <c r="C2676">
        <v>-17.629113323399899</v>
      </c>
      <c r="D2676">
        <v>1</v>
      </c>
      <c r="E2676">
        <v>1</v>
      </c>
      <c r="F2676" s="54">
        <v>1</v>
      </c>
      <c r="G2676" s="54">
        <v>1</v>
      </c>
      <c r="H2676" s="55">
        <v>0</v>
      </c>
      <c r="I2676" t="s">
        <v>12</v>
      </c>
    </row>
    <row r="2677" spans="1:9">
      <c r="A2677">
        <v>3197</v>
      </c>
      <c r="B2677">
        <v>146.092796316</v>
      </c>
      <c r="C2677">
        <v>-17.629091519700001</v>
      </c>
      <c r="D2677">
        <v>1</v>
      </c>
      <c r="E2677">
        <v>1</v>
      </c>
      <c r="F2677" s="54">
        <v>1</v>
      </c>
      <c r="G2677" s="54">
        <v>1</v>
      </c>
      <c r="H2677" s="55">
        <v>0</v>
      </c>
      <c r="I2677" t="s">
        <v>12</v>
      </c>
    </row>
    <row r="2678" spans="1:9">
      <c r="A2678">
        <v>3198</v>
      </c>
      <c r="B2678">
        <v>146.092709447</v>
      </c>
      <c r="C2678">
        <v>-17.629069716099899</v>
      </c>
      <c r="D2678">
        <v>1</v>
      </c>
      <c r="E2678">
        <v>1</v>
      </c>
      <c r="F2678" s="54">
        <v>1</v>
      </c>
      <c r="G2678" s="54">
        <v>1</v>
      </c>
      <c r="H2678" s="55">
        <v>0</v>
      </c>
      <c r="I2678" t="s">
        <v>12</v>
      </c>
    </row>
    <row r="2679" spans="1:9">
      <c r="A2679">
        <v>3199</v>
      </c>
      <c r="B2679">
        <v>146.09262257699899</v>
      </c>
      <c r="C2679">
        <v>-17.629047912400001</v>
      </c>
      <c r="D2679">
        <v>1</v>
      </c>
      <c r="E2679">
        <v>1</v>
      </c>
      <c r="F2679" s="54">
        <v>1</v>
      </c>
      <c r="G2679" s="54">
        <v>1</v>
      </c>
      <c r="H2679" s="55">
        <v>0</v>
      </c>
      <c r="I2679" t="s">
        <v>12</v>
      </c>
    </row>
    <row r="2680" spans="1:9">
      <c r="A2680">
        <v>3200</v>
      </c>
      <c r="B2680">
        <v>146.09253570800001</v>
      </c>
      <c r="C2680">
        <v>-17.6290261087</v>
      </c>
      <c r="D2680">
        <v>1</v>
      </c>
      <c r="E2680">
        <v>1</v>
      </c>
      <c r="F2680" s="54">
        <v>1</v>
      </c>
      <c r="G2680" s="54">
        <v>1</v>
      </c>
      <c r="H2680" s="55">
        <v>0</v>
      </c>
      <c r="I2680" t="s">
        <v>12</v>
      </c>
    </row>
    <row r="2681" spans="1:9">
      <c r="A2681">
        <v>3201</v>
      </c>
      <c r="B2681">
        <v>146.09244883900001</v>
      </c>
      <c r="C2681">
        <v>-17.629004304999899</v>
      </c>
      <c r="D2681">
        <v>1</v>
      </c>
      <c r="E2681">
        <v>1</v>
      </c>
      <c r="F2681" s="54">
        <v>1</v>
      </c>
      <c r="G2681" s="54">
        <v>1</v>
      </c>
      <c r="H2681" s="55">
        <v>0</v>
      </c>
      <c r="I2681" t="s">
        <v>12</v>
      </c>
    </row>
    <row r="2682" spans="1:9">
      <c r="A2682">
        <v>3202</v>
      </c>
      <c r="B2682">
        <v>146.092361968999</v>
      </c>
      <c r="C2682">
        <v>-17.628982501300001</v>
      </c>
      <c r="D2682">
        <v>1</v>
      </c>
      <c r="E2682">
        <v>1</v>
      </c>
      <c r="F2682" s="54">
        <v>1</v>
      </c>
      <c r="G2682" s="54">
        <v>1</v>
      </c>
      <c r="H2682" s="55">
        <v>0</v>
      </c>
      <c r="I2682" t="s">
        <v>12</v>
      </c>
    </row>
    <row r="2683" spans="1:9">
      <c r="A2683">
        <v>3203</v>
      </c>
      <c r="B2683">
        <v>146.092275099999</v>
      </c>
      <c r="C2683">
        <v>-17.6289606976</v>
      </c>
      <c r="D2683">
        <v>1</v>
      </c>
      <c r="E2683">
        <v>1</v>
      </c>
      <c r="F2683" s="54">
        <v>1</v>
      </c>
      <c r="G2683" s="54">
        <v>1</v>
      </c>
      <c r="H2683" s="55">
        <v>0</v>
      </c>
      <c r="I2683" t="s">
        <v>12</v>
      </c>
    </row>
    <row r="2684" spans="1:9">
      <c r="A2684">
        <v>3204</v>
      </c>
      <c r="B2684">
        <v>146.09218823</v>
      </c>
      <c r="C2684">
        <v>-17.6289388938999</v>
      </c>
      <c r="D2684">
        <v>1</v>
      </c>
      <c r="E2684">
        <v>1</v>
      </c>
      <c r="F2684" s="54">
        <v>1</v>
      </c>
      <c r="G2684" s="54">
        <v>1</v>
      </c>
      <c r="H2684" s="55">
        <v>0</v>
      </c>
      <c r="I2684" t="s">
        <v>12</v>
      </c>
    </row>
    <row r="2685" spans="1:9">
      <c r="A2685">
        <v>3205</v>
      </c>
      <c r="B2685">
        <v>146.092101361</v>
      </c>
      <c r="C2685">
        <v>-17.628917090200002</v>
      </c>
      <c r="D2685">
        <v>1</v>
      </c>
      <c r="E2685">
        <v>1</v>
      </c>
      <c r="F2685" s="54">
        <v>1</v>
      </c>
      <c r="G2685" s="54">
        <v>1</v>
      </c>
      <c r="H2685" s="55">
        <v>0</v>
      </c>
      <c r="I2685" t="s">
        <v>12</v>
      </c>
    </row>
    <row r="2686" spans="1:9">
      <c r="A2686">
        <v>3206</v>
      </c>
      <c r="B2686">
        <v>146.092014492</v>
      </c>
      <c r="C2686">
        <v>-17.628895286500001</v>
      </c>
      <c r="D2686">
        <v>1</v>
      </c>
      <c r="E2686">
        <v>1</v>
      </c>
      <c r="F2686" s="54">
        <v>1</v>
      </c>
      <c r="G2686" s="54">
        <v>1</v>
      </c>
      <c r="H2686" s="55">
        <v>0</v>
      </c>
      <c r="I2686" t="s">
        <v>12</v>
      </c>
    </row>
    <row r="2687" spans="1:9">
      <c r="A2687">
        <v>3207</v>
      </c>
      <c r="B2687">
        <v>146.09192762199899</v>
      </c>
      <c r="C2687">
        <v>-17.6288734828</v>
      </c>
      <c r="D2687">
        <v>1</v>
      </c>
      <c r="E2687">
        <v>1</v>
      </c>
      <c r="F2687" s="54">
        <v>1</v>
      </c>
      <c r="G2687" s="54">
        <v>1</v>
      </c>
      <c r="H2687" s="55">
        <v>0</v>
      </c>
      <c r="I2687" t="s">
        <v>12</v>
      </c>
    </row>
    <row r="2688" spans="1:9">
      <c r="A2688">
        <v>3208</v>
      </c>
      <c r="B2688">
        <v>146.09184075300001</v>
      </c>
      <c r="C2688">
        <v>-17.628851679099899</v>
      </c>
      <c r="D2688">
        <v>1</v>
      </c>
      <c r="E2688">
        <v>1</v>
      </c>
      <c r="F2688" s="54">
        <v>1</v>
      </c>
      <c r="G2688" s="54">
        <v>1</v>
      </c>
      <c r="H2688" s="55">
        <v>0</v>
      </c>
      <c r="I2688" t="s">
        <v>12</v>
      </c>
    </row>
    <row r="2689" spans="1:9">
      <c r="A2689">
        <v>3209</v>
      </c>
      <c r="B2689">
        <v>146.091753882999</v>
      </c>
      <c r="C2689">
        <v>-17.628829875400001</v>
      </c>
      <c r="D2689">
        <v>1</v>
      </c>
      <c r="E2689">
        <v>1</v>
      </c>
      <c r="F2689" s="54">
        <v>1</v>
      </c>
      <c r="G2689" s="54">
        <v>1</v>
      </c>
      <c r="H2689" s="55">
        <v>0</v>
      </c>
      <c r="I2689" t="s">
        <v>12</v>
      </c>
    </row>
    <row r="2690" spans="1:9">
      <c r="A2690">
        <v>3210</v>
      </c>
      <c r="B2690">
        <v>146.091667013999</v>
      </c>
      <c r="C2690">
        <v>-17.6288080717</v>
      </c>
      <c r="D2690">
        <v>1</v>
      </c>
      <c r="E2690">
        <v>1</v>
      </c>
      <c r="F2690" s="54">
        <v>1</v>
      </c>
      <c r="G2690" s="54">
        <v>1</v>
      </c>
      <c r="H2690" s="55">
        <v>0</v>
      </c>
      <c r="I2690" t="s">
        <v>12</v>
      </c>
    </row>
    <row r="2691" spans="1:9">
      <c r="A2691">
        <v>3211</v>
      </c>
      <c r="B2691">
        <v>146.09157868200001</v>
      </c>
      <c r="C2691">
        <v>-17.6287926239999</v>
      </c>
      <c r="D2691">
        <v>1</v>
      </c>
      <c r="E2691">
        <v>1</v>
      </c>
      <c r="F2691" s="54">
        <v>1</v>
      </c>
      <c r="G2691" s="54">
        <v>1</v>
      </c>
      <c r="H2691" s="55">
        <v>0</v>
      </c>
      <c r="I2691" t="s">
        <v>12</v>
      </c>
    </row>
    <row r="2692" spans="1:9">
      <c r="A2692">
        <v>3212</v>
      </c>
      <c r="B2692">
        <v>146.09149021100001</v>
      </c>
      <c r="C2692">
        <v>-17.6287777828</v>
      </c>
      <c r="D2692">
        <v>1</v>
      </c>
      <c r="E2692">
        <v>1</v>
      </c>
      <c r="F2692" s="54">
        <v>1</v>
      </c>
      <c r="G2692" s="54">
        <v>1</v>
      </c>
      <c r="H2692" s="55">
        <v>0</v>
      </c>
      <c r="I2692" t="s">
        <v>12</v>
      </c>
    </row>
    <row r="2693" spans="1:9">
      <c r="A2693">
        <v>3213</v>
      </c>
      <c r="B2693">
        <v>146.091401738999</v>
      </c>
      <c r="C2693">
        <v>-17.628762941600002</v>
      </c>
      <c r="D2693">
        <v>1</v>
      </c>
      <c r="E2693">
        <v>1</v>
      </c>
      <c r="F2693" s="54">
        <v>1</v>
      </c>
      <c r="G2693" s="54">
        <v>1</v>
      </c>
      <c r="H2693" s="55">
        <v>0</v>
      </c>
      <c r="I2693" t="s">
        <v>12</v>
      </c>
    </row>
    <row r="2694" spans="1:9">
      <c r="A2694">
        <v>3214</v>
      </c>
      <c r="B2694">
        <v>146.091313267999</v>
      </c>
      <c r="C2694">
        <v>-17.628748100300001</v>
      </c>
      <c r="D2694">
        <v>1</v>
      </c>
      <c r="E2694">
        <v>1</v>
      </c>
      <c r="F2694" s="54">
        <v>1</v>
      </c>
      <c r="G2694" s="54">
        <v>1</v>
      </c>
      <c r="H2694" s="55">
        <v>0</v>
      </c>
      <c r="I2694" t="s">
        <v>12</v>
      </c>
    </row>
    <row r="2695" spans="1:9">
      <c r="A2695">
        <v>3215</v>
      </c>
      <c r="B2695">
        <v>146.09122479600001</v>
      </c>
      <c r="C2695">
        <v>-17.628733259099899</v>
      </c>
      <c r="D2695">
        <v>1</v>
      </c>
      <c r="E2695">
        <v>1</v>
      </c>
      <c r="F2695" s="54">
        <v>1</v>
      </c>
      <c r="G2695" s="54">
        <v>1</v>
      </c>
      <c r="H2695" s="55">
        <v>0</v>
      </c>
      <c r="I2695" t="s">
        <v>12</v>
      </c>
    </row>
    <row r="2696" spans="1:9">
      <c r="A2696">
        <v>3216</v>
      </c>
      <c r="B2696">
        <v>146.09113632500001</v>
      </c>
      <c r="C2696">
        <v>-17.6287184179</v>
      </c>
      <c r="D2696">
        <v>1</v>
      </c>
      <c r="E2696">
        <v>1</v>
      </c>
      <c r="F2696" s="54">
        <v>1</v>
      </c>
      <c r="G2696" s="54">
        <v>1</v>
      </c>
      <c r="H2696" s="55">
        <v>0</v>
      </c>
      <c r="I2696" t="s">
        <v>12</v>
      </c>
    </row>
    <row r="2697" spans="1:9">
      <c r="A2697">
        <v>3217</v>
      </c>
      <c r="B2697">
        <v>146.091047852999</v>
      </c>
      <c r="C2697">
        <v>-17.6287035766</v>
      </c>
      <c r="D2697">
        <v>1</v>
      </c>
      <c r="E2697">
        <v>1</v>
      </c>
      <c r="F2697" s="54">
        <v>1</v>
      </c>
      <c r="G2697" s="54">
        <v>1</v>
      </c>
      <c r="H2697" s="55">
        <v>0</v>
      </c>
      <c r="I2697" t="s">
        <v>12</v>
      </c>
    </row>
    <row r="2698" spans="1:9">
      <c r="A2698">
        <v>3218</v>
      </c>
      <c r="B2698">
        <v>146.090959381999</v>
      </c>
      <c r="C2698">
        <v>-17.628688735400001</v>
      </c>
      <c r="D2698">
        <v>1</v>
      </c>
      <c r="E2698">
        <v>1</v>
      </c>
      <c r="F2698" s="54">
        <v>1</v>
      </c>
      <c r="G2698" s="54">
        <v>1</v>
      </c>
      <c r="H2698" s="55">
        <v>0</v>
      </c>
      <c r="I2698" t="s">
        <v>12</v>
      </c>
    </row>
    <row r="2699" spans="1:9">
      <c r="A2699">
        <v>3219</v>
      </c>
      <c r="B2699">
        <v>146.09087091000001</v>
      </c>
      <c r="C2699">
        <v>-17.628673894199899</v>
      </c>
      <c r="D2699">
        <v>1</v>
      </c>
      <c r="E2699">
        <v>1</v>
      </c>
      <c r="F2699" s="54">
        <v>1</v>
      </c>
      <c r="G2699" s="54">
        <v>1</v>
      </c>
      <c r="H2699" s="55">
        <v>0</v>
      </c>
      <c r="I2699" t="s">
        <v>12</v>
      </c>
    </row>
    <row r="2700" spans="1:9">
      <c r="A2700">
        <v>3220</v>
      </c>
      <c r="B2700">
        <v>146.09078243900001</v>
      </c>
      <c r="C2700">
        <v>-17.628659052900002</v>
      </c>
      <c r="D2700">
        <v>1</v>
      </c>
      <c r="E2700">
        <v>1</v>
      </c>
      <c r="F2700" s="54">
        <v>1</v>
      </c>
      <c r="G2700" s="54">
        <v>1</v>
      </c>
      <c r="H2700" s="55">
        <v>0</v>
      </c>
      <c r="I2700" t="s">
        <v>12</v>
      </c>
    </row>
    <row r="2701" spans="1:9">
      <c r="A2701">
        <v>3221</v>
      </c>
      <c r="B2701">
        <v>146.090693966999</v>
      </c>
      <c r="C2701">
        <v>-17.6286442116999</v>
      </c>
      <c r="D2701">
        <v>1</v>
      </c>
      <c r="E2701">
        <v>1</v>
      </c>
      <c r="F2701" s="54">
        <v>1</v>
      </c>
      <c r="G2701" s="54">
        <v>1</v>
      </c>
      <c r="H2701" s="55">
        <v>0</v>
      </c>
      <c r="I2701" t="s">
        <v>12</v>
      </c>
    </row>
    <row r="2702" spans="1:9">
      <c r="A2702">
        <v>3222</v>
      </c>
      <c r="B2702">
        <v>146.090605495999</v>
      </c>
      <c r="C2702">
        <v>-17.628629370399899</v>
      </c>
      <c r="D2702">
        <v>1</v>
      </c>
      <c r="E2702">
        <v>1</v>
      </c>
      <c r="F2702" s="54">
        <v>1</v>
      </c>
      <c r="G2702" s="54">
        <v>1</v>
      </c>
      <c r="H2702" s="55">
        <v>0</v>
      </c>
      <c r="I2702" t="s">
        <v>12</v>
      </c>
    </row>
    <row r="2703" spans="1:9">
      <c r="A2703">
        <v>3223</v>
      </c>
      <c r="B2703">
        <v>146.090516874</v>
      </c>
      <c r="C2703">
        <v>-17.6286154314</v>
      </c>
      <c r="D2703">
        <v>1</v>
      </c>
      <c r="E2703">
        <v>1</v>
      </c>
      <c r="F2703" s="54">
        <v>1</v>
      </c>
      <c r="G2703" s="54">
        <v>1</v>
      </c>
      <c r="H2703" s="55">
        <v>0</v>
      </c>
      <c r="I2703" t="s">
        <v>12</v>
      </c>
    </row>
    <row r="2704" spans="1:9">
      <c r="A2704">
        <v>3224</v>
      </c>
      <c r="B2704">
        <v>146.090427943999</v>
      </c>
      <c r="C2704">
        <v>-17.628603332000001</v>
      </c>
      <c r="D2704">
        <v>1</v>
      </c>
      <c r="E2704">
        <v>1</v>
      </c>
      <c r="F2704" s="54">
        <v>1</v>
      </c>
      <c r="G2704" s="54">
        <v>1</v>
      </c>
      <c r="H2704" s="55">
        <v>0</v>
      </c>
      <c r="I2704" t="s">
        <v>12</v>
      </c>
    </row>
    <row r="2705" spans="1:9">
      <c r="A2705">
        <v>3225</v>
      </c>
      <c r="B2705">
        <v>146.090339013999</v>
      </c>
      <c r="C2705">
        <v>-17.628591232600002</v>
      </c>
      <c r="D2705">
        <v>1</v>
      </c>
      <c r="E2705">
        <v>1</v>
      </c>
      <c r="F2705" s="54">
        <v>1</v>
      </c>
      <c r="G2705" s="54">
        <v>1</v>
      </c>
      <c r="H2705" s="55">
        <v>0</v>
      </c>
      <c r="I2705" t="s">
        <v>12</v>
      </c>
    </row>
    <row r="2706" spans="1:9">
      <c r="A2706">
        <v>3226</v>
      </c>
      <c r="B2706">
        <v>146.090250083999</v>
      </c>
      <c r="C2706">
        <v>-17.628579133100001</v>
      </c>
      <c r="D2706">
        <v>1</v>
      </c>
      <c r="E2706">
        <v>1</v>
      </c>
      <c r="F2706" s="54">
        <v>1</v>
      </c>
      <c r="G2706" s="54">
        <v>1</v>
      </c>
      <c r="H2706" s="55">
        <v>0</v>
      </c>
      <c r="I2706" t="s">
        <v>12</v>
      </c>
    </row>
    <row r="2707" spans="1:9">
      <c r="A2707">
        <v>3227</v>
      </c>
      <c r="B2707">
        <v>146.09016115399899</v>
      </c>
      <c r="C2707">
        <v>-17.628567033700001</v>
      </c>
      <c r="D2707">
        <v>1</v>
      </c>
      <c r="E2707">
        <v>1</v>
      </c>
      <c r="F2707" s="54">
        <v>1</v>
      </c>
      <c r="G2707" s="54">
        <v>1</v>
      </c>
      <c r="H2707" s="55">
        <v>0</v>
      </c>
      <c r="I2707" t="s">
        <v>12</v>
      </c>
    </row>
    <row r="2708" spans="1:9">
      <c r="A2708">
        <v>3228</v>
      </c>
      <c r="B2708">
        <v>146.09007222400001</v>
      </c>
      <c r="C2708">
        <v>-17.6285549342</v>
      </c>
      <c r="D2708">
        <v>1</v>
      </c>
      <c r="E2708">
        <v>1</v>
      </c>
      <c r="F2708" s="54">
        <v>1</v>
      </c>
      <c r="G2708" s="54">
        <v>1</v>
      </c>
      <c r="H2708" s="55">
        <v>0</v>
      </c>
      <c r="I2708" t="s">
        <v>12</v>
      </c>
    </row>
    <row r="2709" spans="1:9">
      <c r="A2709">
        <v>3229</v>
      </c>
      <c r="B2709">
        <v>146.08998329400001</v>
      </c>
      <c r="C2709">
        <v>-17.628542834800001</v>
      </c>
      <c r="D2709">
        <v>1</v>
      </c>
      <c r="E2709">
        <v>1</v>
      </c>
      <c r="F2709" s="54">
        <v>1</v>
      </c>
      <c r="G2709" s="54">
        <v>1</v>
      </c>
      <c r="H2709" s="55">
        <v>0</v>
      </c>
      <c r="I2709" t="s">
        <v>12</v>
      </c>
    </row>
    <row r="2710" spans="1:9">
      <c r="A2710">
        <v>3230</v>
      </c>
      <c r="B2710">
        <v>146.089894364</v>
      </c>
      <c r="C2710">
        <v>-17.6285307353</v>
      </c>
      <c r="D2710">
        <v>1</v>
      </c>
      <c r="E2710">
        <v>1</v>
      </c>
      <c r="F2710" s="54">
        <v>1</v>
      </c>
      <c r="G2710" s="54">
        <v>1</v>
      </c>
      <c r="H2710" s="55">
        <v>0</v>
      </c>
      <c r="I2710" t="s">
        <v>12</v>
      </c>
    </row>
    <row r="2711" spans="1:9">
      <c r="A2711">
        <v>3231</v>
      </c>
      <c r="B2711">
        <v>146.089805433999</v>
      </c>
      <c r="C2711">
        <v>-17.628518635900001</v>
      </c>
      <c r="D2711">
        <v>1</v>
      </c>
      <c r="E2711">
        <v>1</v>
      </c>
      <c r="F2711" s="54">
        <v>1</v>
      </c>
      <c r="G2711" s="54">
        <v>1</v>
      </c>
      <c r="H2711" s="55">
        <v>0</v>
      </c>
      <c r="I2711" t="s">
        <v>12</v>
      </c>
    </row>
    <row r="2712" spans="1:9">
      <c r="A2712">
        <v>3232</v>
      </c>
      <c r="B2712">
        <v>146.08971650500001</v>
      </c>
      <c r="C2712">
        <v>-17.6285065364</v>
      </c>
      <c r="D2712">
        <v>1</v>
      </c>
      <c r="E2712">
        <v>1</v>
      </c>
      <c r="F2712" s="54">
        <v>1</v>
      </c>
      <c r="G2712" s="54">
        <v>1</v>
      </c>
      <c r="H2712" s="55">
        <v>0</v>
      </c>
      <c r="I2712" t="s">
        <v>12</v>
      </c>
    </row>
    <row r="2713" spans="1:9">
      <c r="A2713">
        <v>3233</v>
      </c>
      <c r="B2713">
        <v>146.08962757500001</v>
      </c>
      <c r="C2713">
        <v>-17.628494437000001</v>
      </c>
      <c r="D2713">
        <v>1</v>
      </c>
      <c r="E2713">
        <v>1</v>
      </c>
      <c r="F2713" s="54">
        <v>1</v>
      </c>
      <c r="G2713" s="54">
        <v>1</v>
      </c>
      <c r="H2713" s="55">
        <v>0</v>
      </c>
      <c r="I2713" t="s">
        <v>12</v>
      </c>
    </row>
    <row r="2714" spans="1:9">
      <c r="A2714">
        <v>3234</v>
      </c>
      <c r="B2714">
        <v>146.089538645</v>
      </c>
      <c r="C2714">
        <v>-17.6284823374999</v>
      </c>
      <c r="D2714">
        <v>1</v>
      </c>
      <c r="E2714">
        <v>1</v>
      </c>
      <c r="F2714" s="54">
        <v>1</v>
      </c>
      <c r="G2714" s="54">
        <v>1</v>
      </c>
      <c r="H2714" s="55">
        <v>0</v>
      </c>
      <c r="I2714" t="s">
        <v>12</v>
      </c>
    </row>
    <row r="2715" spans="1:9">
      <c r="A2715">
        <v>3235</v>
      </c>
      <c r="B2715">
        <v>146.089449715</v>
      </c>
      <c r="C2715">
        <v>-17.6284702381</v>
      </c>
      <c r="D2715">
        <v>1</v>
      </c>
      <c r="E2715">
        <v>1</v>
      </c>
      <c r="F2715" s="54">
        <v>1</v>
      </c>
      <c r="G2715" s="54">
        <v>1</v>
      </c>
      <c r="H2715" s="55">
        <v>0</v>
      </c>
      <c r="I2715" t="s">
        <v>12</v>
      </c>
    </row>
    <row r="2716" spans="1:9">
      <c r="A2716">
        <v>3236</v>
      </c>
      <c r="B2716">
        <v>146.089360784999</v>
      </c>
      <c r="C2716">
        <v>-17.6284581385999</v>
      </c>
      <c r="D2716">
        <v>1</v>
      </c>
      <c r="E2716">
        <v>1</v>
      </c>
      <c r="F2716" s="54">
        <v>1</v>
      </c>
      <c r="G2716" s="54">
        <v>1</v>
      </c>
      <c r="H2716" s="55">
        <v>0</v>
      </c>
      <c r="I2716" t="s">
        <v>12</v>
      </c>
    </row>
    <row r="2717" spans="1:9">
      <c r="A2717">
        <v>3237</v>
      </c>
      <c r="B2717">
        <v>146.089271854999</v>
      </c>
      <c r="C2717">
        <v>-17.628446039100002</v>
      </c>
      <c r="D2717">
        <v>1</v>
      </c>
      <c r="E2717">
        <v>1</v>
      </c>
      <c r="F2717" s="54">
        <v>1</v>
      </c>
      <c r="G2717" s="54">
        <v>1</v>
      </c>
      <c r="H2717" s="55">
        <v>0</v>
      </c>
      <c r="I2717" t="s">
        <v>12</v>
      </c>
    </row>
    <row r="2718" spans="1:9">
      <c r="A2718">
        <v>3238</v>
      </c>
      <c r="B2718">
        <v>146.08918292499899</v>
      </c>
      <c r="C2718">
        <v>-17.628433939699899</v>
      </c>
      <c r="D2718">
        <v>1</v>
      </c>
      <c r="E2718">
        <v>1</v>
      </c>
      <c r="F2718" s="54">
        <v>1</v>
      </c>
      <c r="G2718" s="54">
        <v>1</v>
      </c>
      <c r="H2718" s="55">
        <v>0</v>
      </c>
      <c r="I2718" t="s">
        <v>12</v>
      </c>
    </row>
    <row r="2719" spans="1:9">
      <c r="A2719">
        <v>3239</v>
      </c>
      <c r="B2719">
        <v>146.08909399500001</v>
      </c>
      <c r="C2719">
        <v>-17.628421840200001</v>
      </c>
      <c r="D2719">
        <v>1</v>
      </c>
      <c r="E2719">
        <v>1</v>
      </c>
      <c r="F2719" s="54">
        <v>1</v>
      </c>
      <c r="G2719" s="54">
        <v>1</v>
      </c>
      <c r="H2719" s="55">
        <v>0</v>
      </c>
      <c r="I2719" t="s">
        <v>12</v>
      </c>
    </row>
    <row r="2720" spans="1:9">
      <c r="A2720">
        <v>3240</v>
      </c>
      <c r="B2720">
        <v>146.089005065999</v>
      </c>
      <c r="C2720">
        <v>-17.628409740799899</v>
      </c>
      <c r="D2720">
        <v>1</v>
      </c>
      <c r="E2720">
        <v>1</v>
      </c>
      <c r="F2720" s="54">
        <v>1</v>
      </c>
      <c r="G2720" s="54">
        <v>1</v>
      </c>
      <c r="H2720" s="55">
        <v>0</v>
      </c>
      <c r="I2720" t="s">
        <v>12</v>
      </c>
    </row>
    <row r="2721" spans="1:9">
      <c r="A2721">
        <v>6285</v>
      </c>
      <c r="B2721">
        <v>146.08903560600001</v>
      </c>
      <c r="C2721">
        <v>-17.627248941400001</v>
      </c>
      <c r="D2721">
        <v>1</v>
      </c>
      <c r="E2721">
        <v>1</v>
      </c>
      <c r="F2721" s="54">
        <v>1</v>
      </c>
      <c r="G2721" s="54">
        <v>1</v>
      </c>
      <c r="H2721" s="55">
        <v>0</v>
      </c>
      <c r="I2721" t="s">
        <v>12</v>
      </c>
    </row>
    <row r="2722" spans="1:9">
      <c r="A2722">
        <v>6286</v>
      </c>
      <c r="B2722">
        <v>146.089124693999</v>
      </c>
      <c r="C2722">
        <v>-17.627237948800001</v>
      </c>
      <c r="D2722">
        <v>1</v>
      </c>
      <c r="E2722">
        <v>1</v>
      </c>
      <c r="F2722" s="54">
        <v>1</v>
      </c>
      <c r="G2722" s="54">
        <v>1</v>
      </c>
      <c r="H2722" s="55">
        <v>0</v>
      </c>
      <c r="I2722" t="s">
        <v>12</v>
      </c>
    </row>
    <row r="2723" spans="1:9">
      <c r="A2723">
        <v>6287</v>
      </c>
      <c r="B2723">
        <v>146.089213782</v>
      </c>
      <c r="C2723">
        <v>-17.6272269562999</v>
      </c>
      <c r="D2723">
        <v>1</v>
      </c>
      <c r="E2723">
        <v>1</v>
      </c>
      <c r="F2723" s="54">
        <v>1</v>
      </c>
      <c r="G2723" s="54">
        <v>1</v>
      </c>
      <c r="H2723" s="55">
        <v>0</v>
      </c>
      <c r="I2723" t="s">
        <v>12</v>
      </c>
    </row>
    <row r="2724" spans="1:9">
      <c r="A2724">
        <v>6288</v>
      </c>
      <c r="B2724">
        <v>146.089303113</v>
      </c>
      <c r="C2724">
        <v>-17.627228077400002</v>
      </c>
      <c r="D2724">
        <v>1</v>
      </c>
      <c r="E2724">
        <v>1</v>
      </c>
      <c r="F2724" s="54">
        <v>1</v>
      </c>
      <c r="G2724" s="54">
        <v>1</v>
      </c>
      <c r="H2724" s="55">
        <v>0</v>
      </c>
      <c r="I2724" t="s">
        <v>12</v>
      </c>
    </row>
    <row r="2725" spans="1:9">
      <c r="A2725">
        <v>6289</v>
      </c>
      <c r="B2725">
        <v>146.089392575999</v>
      </c>
      <c r="C2725">
        <v>-17.627235816500001</v>
      </c>
      <c r="D2725">
        <v>1</v>
      </c>
      <c r="E2725">
        <v>1</v>
      </c>
      <c r="F2725" s="54">
        <v>1</v>
      </c>
      <c r="G2725" s="54">
        <v>1</v>
      </c>
      <c r="H2725" s="55">
        <v>0</v>
      </c>
      <c r="I2725" t="s">
        <v>12</v>
      </c>
    </row>
    <row r="2726" spans="1:9">
      <c r="A2726">
        <v>6290</v>
      </c>
      <c r="B2726">
        <v>146.08948204000001</v>
      </c>
      <c r="C2726">
        <v>-17.6272435556</v>
      </c>
      <c r="D2726">
        <v>1</v>
      </c>
      <c r="E2726">
        <v>1</v>
      </c>
      <c r="F2726" s="54">
        <v>1</v>
      </c>
      <c r="G2726" s="54">
        <v>1</v>
      </c>
      <c r="H2726" s="55">
        <v>0</v>
      </c>
      <c r="I2726" t="s">
        <v>12</v>
      </c>
    </row>
    <row r="2727" spans="1:9">
      <c r="A2727">
        <v>6291</v>
      </c>
      <c r="B2727">
        <v>146.089571444999</v>
      </c>
      <c r="C2727">
        <v>-17.627251891499899</v>
      </c>
      <c r="D2727">
        <v>1</v>
      </c>
      <c r="E2727">
        <v>1</v>
      </c>
      <c r="F2727" s="54">
        <v>1</v>
      </c>
      <c r="G2727" s="54">
        <v>1</v>
      </c>
      <c r="H2727" s="55">
        <v>0</v>
      </c>
      <c r="I2727" t="s">
        <v>12</v>
      </c>
    </row>
    <row r="2728" spans="1:9">
      <c r="A2728">
        <v>6292</v>
      </c>
      <c r="B2728">
        <v>146.08966084400001</v>
      </c>
      <c r="C2728">
        <v>-17.627260282400002</v>
      </c>
      <c r="D2728">
        <v>1</v>
      </c>
      <c r="E2728">
        <v>1</v>
      </c>
      <c r="F2728" s="54">
        <v>1</v>
      </c>
      <c r="G2728" s="54">
        <v>1</v>
      </c>
      <c r="H2728" s="55">
        <v>0</v>
      </c>
      <c r="I2728" t="s">
        <v>12</v>
      </c>
    </row>
    <row r="2729" spans="1:9">
      <c r="A2729">
        <v>6293</v>
      </c>
      <c r="B2729">
        <v>146.089741564999</v>
      </c>
      <c r="C2729">
        <v>-17.627259859900001</v>
      </c>
      <c r="D2729">
        <v>1</v>
      </c>
      <c r="E2729">
        <v>1</v>
      </c>
      <c r="F2729" s="54">
        <v>1</v>
      </c>
      <c r="G2729" s="54">
        <v>1</v>
      </c>
      <c r="H2729" s="55">
        <v>0</v>
      </c>
      <c r="I2729" t="s">
        <v>12</v>
      </c>
    </row>
    <row r="2730" spans="1:9">
      <c r="A2730">
        <v>6294</v>
      </c>
      <c r="B2730">
        <v>146.08983069300001</v>
      </c>
      <c r="C2730">
        <v>-17.6272491635</v>
      </c>
      <c r="D2730">
        <v>1</v>
      </c>
      <c r="E2730">
        <v>1</v>
      </c>
      <c r="F2730" s="54">
        <v>1</v>
      </c>
      <c r="G2730" s="54">
        <v>1</v>
      </c>
      <c r="H2730" s="55">
        <v>0</v>
      </c>
      <c r="I2730" t="s">
        <v>12</v>
      </c>
    </row>
    <row r="2731" spans="1:9">
      <c r="A2731">
        <v>6295</v>
      </c>
      <c r="B2731">
        <v>146.089920116</v>
      </c>
      <c r="C2731">
        <v>-17.6272411148</v>
      </c>
      <c r="D2731">
        <v>1</v>
      </c>
      <c r="E2731">
        <v>1</v>
      </c>
      <c r="F2731" s="54">
        <v>1</v>
      </c>
      <c r="G2731" s="54">
        <v>1</v>
      </c>
      <c r="H2731" s="55">
        <v>0</v>
      </c>
      <c r="I2731" t="s">
        <v>12</v>
      </c>
    </row>
    <row r="2732" spans="1:9">
      <c r="A2732">
        <v>6296</v>
      </c>
      <c r="B2732">
        <v>146.09000974899899</v>
      </c>
      <c r="C2732">
        <v>-17.627235595199899</v>
      </c>
      <c r="D2732">
        <v>1</v>
      </c>
      <c r="E2732">
        <v>1</v>
      </c>
      <c r="F2732" s="54">
        <v>1</v>
      </c>
      <c r="G2732" s="54">
        <v>1</v>
      </c>
      <c r="H2732" s="55">
        <v>0</v>
      </c>
      <c r="I2732" t="s">
        <v>12</v>
      </c>
    </row>
    <row r="2733" spans="1:9">
      <c r="A2733">
        <v>6297</v>
      </c>
      <c r="B2733">
        <v>146.090099452999</v>
      </c>
      <c r="C2733">
        <v>-17.627231026400001</v>
      </c>
      <c r="D2733">
        <v>1</v>
      </c>
      <c r="E2733">
        <v>1</v>
      </c>
      <c r="F2733" s="54">
        <v>1</v>
      </c>
      <c r="G2733" s="54">
        <v>1</v>
      </c>
      <c r="H2733" s="55">
        <v>0</v>
      </c>
      <c r="I2733" t="s">
        <v>12</v>
      </c>
    </row>
    <row r="2734" spans="1:9">
      <c r="A2734">
        <v>6298</v>
      </c>
      <c r="B2734">
        <v>146.09018915600001</v>
      </c>
      <c r="C2734">
        <v>-17.627226458500001</v>
      </c>
      <c r="D2734">
        <v>1</v>
      </c>
      <c r="E2734">
        <v>1</v>
      </c>
      <c r="F2734" s="54">
        <v>1</v>
      </c>
      <c r="G2734" s="54">
        <v>1</v>
      </c>
      <c r="H2734" s="55">
        <v>0</v>
      </c>
      <c r="I2734" t="s">
        <v>12</v>
      </c>
    </row>
    <row r="2735" spans="1:9">
      <c r="A2735">
        <v>6299</v>
      </c>
      <c r="B2735">
        <v>146.09027886000001</v>
      </c>
      <c r="C2735">
        <v>-17.6272218907</v>
      </c>
      <c r="D2735">
        <v>1</v>
      </c>
      <c r="E2735">
        <v>1</v>
      </c>
      <c r="F2735" s="54">
        <v>1</v>
      </c>
      <c r="G2735" s="54">
        <v>1</v>
      </c>
      <c r="H2735" s="55">
        <v>0</v>
      </c>
      <c r="I2735" t="s">
        <v>12</v>
      </c>
    </row>
    <row r="2736" spans="1:9">
      <c r="A2736">
        <v>6300</v>
      </c>
      <c r="B2736">
        <v>146.09036848700001</v>
      </c>
      <c r="C2736">
        <v>-17.627225273800001</v>
      </c>
      <c r="D2736">
        <v>1</v>
      </c>
      <c r="E2736">
        <v>1</v>
      </c>
      <c r="F2736" s="54">
        <v>1</v>
      </c>
      <c r="G2736" s="54">
        <v>1</v>
      </c>
      <c r="H2736" s="55">
        <v>0</v>
      </c>
      <c r="I2736" t="s">
        <v>12</v>
      </c>
    </row>
    <row r="2737" spans="1:9">
      <c r="A2737">
        <v>6301</v>
      </c>
      <c r="B2737">
        <v>146.090458087</v>
      </c>
      <c r="C2737">
        <v>-17.627231416800001</v>
      </c>
      <c r="D2737">
        <v>1</v>
      </c>
      <c r="E2737">
        <v>1</v>
      </c>
      <c r="F2737" s="54">
        <v>1</v>
      </c>
      <c r="G2737" s="54">
        <v>1</v>
      </c>
      <c r="H2737" s="55">
        <v>0</v>
      </c>
      <c r="I2737" t="s">
        <v>12</v>
      </c>
    </row>
    <row r="2738" spans="1:9">
      <c r="A2738">
        <v>6302</v>
      </c>
      <c r="B2738">
        <v>146.090547686999</v>
      </c>
      <c r="C2738">
        <v>-17.627237559800001</v>
      </c>
      <c r="D2738">
        <v>1</v>
      </c>
      <c r="E2738">
        <v>1</v>
      </c>
      <c r="F2738" s="54">
        <v>1</v>
      </c>
      <c r="G2738" s="54">
        <v>1</v>
      </c>
      <c r="H2738" s="55">
        <v>0</v>
      </c>
      <c r="I2738" t="s">
        <v>12</v>
      </c>
    </row>
    <row r="2739" spans="1:9">
      <c r="A2739">
        <v>6303</v>
      </c>
      <c r="B2739">
        <v>146.090637286999</v>
      </c>
      <c r="C2739">
        <v>-17.6272437027</v>
      </c>
      <c r="D2739">
        <v>1</v>
      </c>
      <c r="E2739">
        <v>1</v>
      </c>
      <c r="F2739" s="54">
        <v>1</v>
      </c>
      <c r="G2739" s="54">
        <v>1</v>
      </c>
      <c r="H2739" s="55">
        <v>0</v>
      </c>
      <c r="I2739" t="s">
        <v>12</v>
      </c>
    </row>
    <row r="2740" spans="1:9">
      <c r="A2740">
        <v>6304</v>
      </c>
      <c r="B2740">
        <v>146.09072688699899</v>
      </c>
      <c r="C2740">
        <v>-17.6272498457</v>
      </c>
      <c r="D2740">
        <v>1</v>
      </c>
      <c r="E2740">
        <v>1</v>
      </c>
      <c r="F2740" s="54">
        <v>1</v>
      </c>
      <c r="G2740" s="54">
        <v>1</v>
      </c>
      <c r="H2740" s="55">
        <v>0</v>
      </c>
      <c r="I2740" t="s">
        <v>12</v>
      </c>
    </row>
    <row r="2741" spans="1:9">
      <c r="A2741">
        <v>6305</v>
      </c>
      <c r="B2741">
        <v>146.09081648700001</v>
      </c>
      <c r="C2741">
        <v>-17.6272559887</v>
      </c>
      <c r="D2741">
        <v>1</v>
      </c>
      <c r="E2741">
        <v>1</v>
      </c>
      <c r="F2741" s="54">
        <v>1</v>
      </c>
      <c r="G2741" s="54">
        <v>1</v>
      </c>
      <c r="H2741" s="55">
        <v>0</v>
      </c>
      <c r="I2741" t="s">
        <v>12</v>
      </c>
    </row>
    <row r="2742" spans="1:9">
      <c r="A2742">
        <v>6306</v>
      </c>
      <c r="B2742">
        <v>146.09090608700001</v>
      </c>
      <c r="C2742">
        <v>-17.6272621317</v>
      </c>
      <c r="D2742">
        <v>1</v>
      </c>
      <c r="E2742">
        <v>1</v>
      </c>
      <c r="F2742" s="54">
        <v>1</v>
      </c>
      <c r="G2742" s="54">
        <v>1</v>
      </c>
      <c r="H2742" s="55">
        <v>0</v>
      </c>
      <c r="I2742" t="s">
        <v>12</v>
      </c>
    </row>
    <row r="2743" spans="1:9">
      <c r="A2743">
        <v>6307</v>
      </c>
      <c r="B2743">
        <v>146.090995687</v>
      </c>
      <c r="C2743">
        <v>-17.6272682747</v>
      </c>
      <c r="D2743">
        <v>1</v>
      </c>
      <c r="E2743">
        <v>1</v>
      </c>
      <c r="F2743" s="54">
        <v>1</v>
      </c>
      <c r="G2743" s="54">
        <v>1</v>
      </c>
      <c r="H2743" s="55">
        <v>0</v>
      </c>
      <c r="I2743" t="s">
        <v>12</v>
      </c>
    </row>
    <row r="2744" spans="1:9">
      <c r="A2744">
        <v>6308</v>
      </c>
      <c r="B2744">
        <v>146.091085155999</v>
      </c>
      <c r="C2744">
        <v>-17.627275259800001</v>
      </c>
      <c r="D2744">
        <v>1</v>
      </c>
      <c r="E2744">
        <v>1</v>
      </c>
      <c r="F2744" s="54">
        <v>1</v>
      </c>
      <c r="G2744" s="54">
        <v>1</v>
      </c>
      <c r="H2744" s="55">
        <v>0</v>
      </c>
      <c r="I2744" t="s">
        <v>12</v>
      </c>
    </row>
    <row r="2745" spans="1:9">
      <c r="A2745">
        <v>6309</v>
      </c>
      <c r="B2745">
        <v>146.091173580999</v>
      </c>
      <c r="C2745">
        <v>-17.6272887979</v>
      </c>
      <c r="D2745">
        <v>1</v>
      </c>
      <c r="E2745">
        <v>1</v>
      </c>
      <c r="F2745" s="54">
        <v>1</v>
      </c>
      <c r="G2745" s="54">
        <v>1</v>
      </c>
      <c r="H2745" s="55">
        <v>0</v>
      </c>
      <c r="I2745" t="s">
        <v>12</v>
      </c>
    </row>
    <row r="2746" spans="1:9">
      <c r="A2746">
        <v>6310</v>
      </c>
      <c r="B2746">
        <v>146.091263247</v>
      </c>
      <c r="C2746">
        <v>-17.627293988800002</v>
      </c>
      <c r="D2746">
        <v>1</v>
      </c>
      <c r="E2746">
        <v>1</v>
      </c>
      <c r="F2746" s="54">
        <v>1</v>
      </c>
      <c r="G2746" s="54">
        <v>1</v>
      </c>
      <c r="H2746" s="55">
        <v>0</v>
      </c>
      <c r="I2746" t="s">
        <v>12</v>
      </c>
    </row>
    <row r="2747" spans="1:9">
      <c r="A2747">
        <v>6311</v>
      </c>
      <c r="B2747">
        <v>146.09135291300001</v>
      </c>
      <c r="C2747">
        <v>-17.627299179800001</v>
      </c>
      <c r="D2747">
        <v>1</v>
      </c>
      <c r="E2747">
        <v>1</v>
      </c>
      <c r="F2747" s="54">
        <v>1</v>
      </c>
      <c r="G2747" s="54">
        <v>1</v>
      </c>
      <c r="H2747" s="55">
        <v>0</v>
      </c>
      <c r="I2747" t="s">
        <v>12</v>
      </c>
    </row>
    <row r="2748" spans="1:9">
      <c r="A2748">
        <v>6312</v>
      </c>
      <c r="B2748">
        <v>146.09144257899899</v>
      </c>
      <c r="C2748">
        <v>-17.6273043706999</v>
      </c>
      <c r="D2748">
        <v>1</v>
      </c>
      <c r="E2748">
        <v>1</v>
      </c>
      <c r="F2748" s="54">
        <v>1</v>
      </c>
      <c r="G2748" s="54">
        <v>1</v>
      </c>
      <c r="H2748" s="55">
        <v>0</v>
      </c>
      <c r="I2748" t="s">
        <v>12</v>
      </c>
    </row>
    <row r="2749" spans="1:9">
      <c r="A2749">
        <v>6313</v>
      </c>
      <c r="B2749">
        <v>146.09153224600001</v>
      </c>
      <c r="C2749">
        <v>-17.627309561600001</v>
      </c>
      <c r="D2749">
        <v>1</v>
      </c>
      <c r="E2749">
        <v>1</v>
      </c>
      <c r="F2749" s="54">
        <v>1</v>
      </c>
      <c r="G2749" s="54">
        <v>1</v>
      </c>
      <c r="H2749" s="55">
        <v>0</v>
      </c>
      <c r="I2749" t="s">
        <v>12</v>
      </c>
    </row>
    <row r="2750" spans="1:9">
      <c r="A2750">
        <v>6314</v>
      </c>
      <c r="B2750">
        <v>146.091621911999</v>
      </c>
      <c r="C2750">
        <v>-17.6273147526</v>
      </c>
      <c r="D2750">
        <v>1</v>
      </c>
      <c r="E2750">
        <v>1</v>
      </c>
      <c r="F2750" s="54">
        <v>1</v>
      </c>
      <c r="G2750" s="54">
        <v>1</v>
      </c>
      <c r="H2750" s="55">
        <v>0</v>
      </c>
      <c r="I2750" t="s">
        <v>12</v>
      </c>
    </row>
    <row r="2751" spans="1:9">
      <c r="A2751">
        <v>6315</v>
      </c>
      <c r="B2751">
        <v>146.091711578</v>
      </c>
      <c r="C2751">
        <v>-17.627319943300002</v>
      </c>
      <c r="D2751">
        <v>1</v>
      </c>
      <c r="E2751">
        <v>1</v>
      </c>
      <c r="F2751" s="54">
        <v>1</v>
      </c>
      <c r="G2751" s="54">
        <v>1</v>
      </c>
      <c r="H2751" s="55">
        <v>0</v>
      </c>
      <c r="I2751" t="s">
        <v>12</v>
      </c>
    </row>
    <row r="2752" spans="1:9">
      <c r="A2752">
        <v>6316</v>
      </c>
      <c r="B2752">
        <v>146.09180124400001</v>
      </c>
      <c r="C2752">
        <v>-17.6273251343999</v>
      </c>
      <c r="D2752">
        <v>1</v>
      </c>
      <c r="E2752">
        <v>1</v>
      </c>
      <c r="F2752" s="54">
        <v>1</v>
      </c>
      <c r="G2752" s="54">
        <v>1</v>
      </c>
      <c r="H2752" s="55">
        <v>0</v>
      </c>
      <c r="I2752" t="s">
        <v>12</v>
      </c>
    </row>
    <row r="2753" spans="1:9">
      <c r="A2753">
        <v>6317</v>
      </c>
      <c r="B2753">
        <v>146.09189091100001</v>
      </c>
      <c r="C2753">
        <v>-17.6273303253999</v>
      </c>
      <c r="D2753">
        <v>1</v>
      </c>
      <c r="E2753">
        <v>1</v>
      </c>
      <c r="F2753" s="54">
        <v>1</v>
      </c>
      <c r="G2753" s="54">
        <v>1</v>
      </c>
      <c r="H2753" s="55">
        <v>0</v>
      </c>
      <c r="I2753" t="s">
        <v>12</v>
      </c>
    </row>
    <row r="2754" spans="1:9">
      <c r="A2754">
        <v>6318</v>
      </c>
      <c r="B2754">
        <v>146.091980175999</v>
      </c>
      <c r="C2754">
        <v>-17.627338295800001</v>
      </c>
      <c r="D2754">
        <v>1</v>
      </c>
      <c r="E2754">
        <v>1</v>
      </c>
      <c r="F2754" s="54">
        <v>1</v>
      </c>
      <c r="G2754" s="54">
        <v>1</v>
      </c>
      <c r="H2754" s="55">
        <v>0</v>
      </c>
      <c r="I2754" t="s">
        <v>12</v>
      </c>
    </row>
    <row r="2755" spans="1:9">
      <c r="A2755">
        <v>6319</v>
      </c>
      <c r="B2755">
        <v>146.09206798400001</v>
      </c>
      <c r="C2755">
        <v>-17.627356364000001</v>
      </c>
      <c r="D2755">
        <v>1</v>
      </c>
      <c r="E2755">
        <v>1</v>
      </c>
      <c r="F2755" s="54">
        <v>0</v>
      </c>
      <c r="G2755" s="54">
        <v>1</v>
      </c>
      <c r="H2755" s="55" t="s">
        <v>11</v>
      </c>
      <c r="I2755" t="s">
        <v>12</v>
      </c>
    </row>
    <row r="2756" spans="1:9">
      <c r="A2756">
        <v>6320</v>
      </c>
      <c r="B2756">
        <v>146.092155792</v>
      </c>
      <c r="C2756">
        <v>-17.6273744322</v>
      </c>
      <c r="D2756">
        <v>1</v>
      </c>
      <c r="E2756">
        <v>1</v>
      </c>
      <c r="F2756" s="54">
        <v>0</v>
      </c>
      <c r="G2756" s="54">
        <v>1</v>
      </c>
      <c r="H2756" s="55" t="s">
        <v>11</v>
      </c>
      <c r="I2756" t="s">
        <v>12</v>
      </c>
    </row>
    <row r="2757" spans="1:9">
      <c r="A2757">
        <v>6321</v>
      </c>
      <c r="B2757">
        <v>146.09224359999899</v>
      </c>
      <c r="C2757">
        <v>-17.6273925003999</v>
      </c>
      <c r="D2757">
        <v>1</v>
      </c>
      <c r="E2757">
        <v>1</v>
      </c>
      <c r="F2757" s="54">
        <v>0</v>
      </c>
      <c r="G2757" s="54">
        <v>1</v>
      </c>
      <c r="H2757" s="55" t="s">
        <v>11</v>
      </c>
      <c r="I2757" t="s">
        <v>12</v>
      </c>
    </row>
    <row r="2758" spans="1:9">
      <c r="A2758">
        <v>6322</v>
      </c>
      <c r="B2758">
        <v>146.092331408999</v>
      </c>
      <c r="C2758">
        <v>-17.627410568599899</v>
      </c>
      <c r="D2758">
        <v>1</v>
      </c>
      <c r="E2758">
        <v>1</v>
      </c>
      <c r="F2758" s="54">
        <v>0</v>
      </c>
      <c r="G2758" s="54">
        <v>1</v>
      </c>
      <c r="H2758" s="55" t="s">
        <v>11</v>
      </c>
      <c r="I2758" t="s">
        <v>12</v>
      </c>
    </row>
    <row r="2759" spans="1:9">
      <c r="A2759">
        <v>6323</v>
      </c>
      <c r="B2759">
        <v>146.09241921700001</v>
      </c>
      <c r="C2759">
        <v>-17.627428636800001</v>
      </c>
      <c r="D2759">
        <v>1</v>
      </c>
      <c r="E2759">
        <v>1</v>
      </c>
      <c r="F2759" s="54">
        <v>1</v>
      </c>
      <c r="G2759" s="54">
        <v>1</v>
      </c>
      <c r="H2759" s="55">
        <v>0</v>
      </c>
      <c r="I2759" t="s">
        <v>12</v>
      </c>
    </row>
    <row r="2760" spans="1:9">
      <c r="A2760">
        <v>6324</v>
      </c>
      <c r="B2760">
        <v>146.092507025</v>
      </c>
      <c r="C2760">
        <v>-17.627446705000001</v>
      </c>
      <c r="D2760">
        <v>1</v>
      </c>
      <c r="E2760">
        <v>1</v>
      </c>
      <c r="F2760" s="54">
        <v>1</v>
      </c>
      <c r="G2760" s="54">
        <v>1</v>
      </c>
      <c r="H2760" s="55">
        <v>0</v>
      </c>
      <c r="I2760" t="s">
        <v>12</v>
      </c>
    </row>
    <row r="2761" spans="1:9">
      <c r="A2761">
        <v>6325</v>
      </c>
      <c r="B2761">
        <v>146.092594832999</v>
      </c>
      <c r="C2761">
        <v>-17.6274647732</v>
      </c>
      <c r="D2761">
        <v>1</v>
      </c>
      <c r="E2761">
        <v>1</v>
      </c>
      <c r="F2761" s="54">
        <v>1</v>
      </c>
      <c r="G2761" s="54">
        <v>1</v>
      </c>
      <c r="H2761" s="55">
        <v>0</v>
      </c>
      <c r="I2761" t="s">
        <v>12</v>
      </c>
    </row>
    <row r="2762" spans="1:9">
      <c r="A2762">
        <v>6326</v>
      </c>
      <c r="B2762">
        <v>146.092682642</v>
      </c>
      <c r="C2762">
        <v>-17.627482841300001</v>
      </c>
      <c r="D2762">
        <v>1</v>
      </c>
      <c r="E2762">
        <v>1</v>
      </c>
      <c r="F2762" s="54">
        <v>1</v>
      </c>
      <c r="G2762" s="54">
        <v>1</v>
      </c>
      <c r="H2762" s="55">
        <v>0</v>
      </c>
      <c r="I2762" t="s">
        <v>12</v>
      </c>
    </row>
    <row r="2763" spans="1:9">
      <c r="A2763">
        <v>6327</v>
      </c>
      <c r="B2763">
        <v>146.09277044999899</v>
      </c>
      <c r="C2763">
        <v>-17.6275009095</v>
      </c>
      <c r="D2763">
        <v>1</v>
      </c>
      <c r="E2763">
        <v>1</v>
      </c>
      <c r="F2763" s="54">
        <v>1</v>
      </c>
      <c r="G2763" s="54">
        <v>1</v>
      </c>
      <c r="H2763" s="55">
        <v>0</v>
      </c>
      <c r="I2763" t="s">
        <v>12</v>
      </c>
    </row>
    <row r="2764" spans="1:9">
      <c r="A2764">
        <v>6328</v>
      </c>
      <c r="B2764">
        <v>146.09285825800001</v>
      </c>
      <c r="C2764">
        <v>-17.6275189776999</v>
      </c>
      <c r="D2764">
        <v>1</v>
      </c>
      <c r="E2764">
        <v>1</v>
      </c>
      <c r="F2764" s="54">
        <v>1</v>
      </c>
      <c r="G2764" s="54">
        <v>1</v>
      </c>
      <c r="H2764" s="55">
        <v>0</v>
      </c>
      <c r="I2764" t="s">
        <v>12</v>
      </c>
    </row>
    <row r="2765" spans="1:9">
      <c r="A2765">
        <v>6329</v>
      </c>
      <c r="B2765">
        <v>146.092946065999</v>
      </c>
      <c r="C2765">
        <v>-17.627537045899899</v>
      </c>
      <c r="D2765">
        <v>1</v>
      </c>
      <c r="E2765">
        <v>1</v>
      </c>
      <c r="F2765" s="54">
        <v>1</v>
      </c>
      <c r="G2765" s="54">
        <v>1</v>
      </c>
      <c r="H2765" s="55">
        <v>0</v>
      </c>
      <c r="I2765" t="s">
        <v>12</v>
      </c>
    </row>
    <row r="2766" spans="1:9">
      <c r="A2766">
        <v>6330</v>
      </c>
      <c r="B2766">
        <v>146.09303387400001</v>
      </c>
      <c r="C2766">
        <v>-17.627555114100002</v>
      </c>
      <c r="D2766">
        <v>1</v>
      </c>
      <c r="E2766">
        <v>1</v>
      </c>
      <c r="F2766" s="54">
        <v>1</v>
      </c>
      <c r="G2766" s="54">
        <v>1</v>
      </c>
      <c r="H2766" s="55">
        <v>0</v>
      </c>
      <c r="I2766" t="s">
        <v>12</v>
      </c>
    </row>
    <row r="2767" spans="1:9">
      <c r="A2767">
        <v>6331</v>
      </c>
      <c r="B2767">
        <v>146.093121733</v>
      </c>
      <c r="C2767">
        <v>-17.627572952600001</v>
      </c>
      <c r="D2767">
        <v>1</v>
      </c>
      <c r="E2767">
        <v>1</v>
      </c>
      <c r="F2767" s="54">
        <v>1</v>
      </c>
      <c r="G2767" s="54">
        <v>1</v>
      </c>
      <c r="H2767" s="55">
        <v>0</v>
      </c>
      <c r="I2767" t="s">
        <v>12</v>
      </c>
    </row>
    <row r="2768" spans="1:9">
      <c r="A2768">
        <v>6332</v>
      </c>
      <c r="B2768">
        <v>146.09320978599899</v>
      </c>
      <c r="C2768">
        <v>-17.627589902499899</v>
      </c>
      <c r="D2768">
        <v>1</v>
      </c>
      <c r="E2768">
        <v>1</v>
      </c>
      <c r="F2768" s="54">
        <v>1</v>
      </c>
      <c r="G2768" s="54">
        <v>1</v>
      </c>
      <c r="H2768" s="55">
        <v>0</v>
      </c>
      <c r="I2768" t="s">
        <v>12</v>
      </c>
    </row>
    <row r="2769" spans="1:9">
      <c r="A2769">
        <v>6333</v>
      </c>
      <c r="B2769">
        <v>146.093297839999</v>
      </c>
      <c r="C2769">
        <v>-17.627606852100001</v>
      </c>
      <c r="D2769">
        <v>1</v>
      </c>
      <c r="E2769">
        <v>1</v>
      </c>
      <c r="F2769" s="54">
        <v>1</v>
      </c>
      <c r="G2769" s="54">
        <v>1</v>
      </c>
      <c r="H2769" s="55">
        <v>0</v>
      </c>
      <c r="I2769" t="s">
        <v>12</v>
      </c>
    </row>
    <row r="2770" spans="1:9">
      <c r="A2770">
        <v>6334</v>
      </c>
      <c r="B2770">
        <v>146.093385893</v>
      </c>
      <c r="C2770">
        <v>-17.6276238015</v>
      </c>
      <c r="D2770">
        <v>1</v>
      </c>
      <c r="E2770">
        <v>1</v>
      </c>
      <c r="F2770" s="54">
        <v>1</v>
      </c>
      <c r="G2770" s="54">
        <v>1</v>
      </c>
      <c r="H2770" s="55">
        <v>0</v>
      </c>
      <c r="I2770" t="s">
        <v>12</v>
      </c>
    </row>
    <row r="2771" spans="1:9">
      <c r="A2771">
        <v>6335</v>
      </c>
      <c r="B2771">
        <v>146.09347394700001</v>
      </c>
      <c r="C2771">
        <v>-17.6276407508999</v>
      </c>
      <c r="D2771">
        <v>1</v>
      </c>
      <c r="E2771">
        <v>1</v>
      </c>
      <c r="F2771" s="54">
        <v>1</v>
      </c>
      <c r="G2771" s="54">
        <v>1</v>
      </c>
      <c r="H2771" s="55">
        <v>0</v>
      </c>
      <c r="I2771" t="s">
        <v>12</v>
      </c>
    </row>
    <row r="2772" spans="1:9">
      <c r="A2772">
        <v>6336</v>
      </c>
      <c r="B2772">
        <v>146.093561999999</v>
      </c>
      <c r="C2772">
        <v>-17.6276577004</v>
      </c>
      <c r="D2772">
        <v>1</v>
      </c>
      <c r="E2772">
        <v>1</v>
      </c>
      <c r="F2772" s="54">
        <v>1</v>
      </c>
      <c r="G2772" s="54">
        <v>1</v>
      </c>
      <c r="H2772" s="55">
        <v>0</v>
      </c>
      <c r="I2772" t="s">
        <v>12</v>
      </c>
    </row>
    <row r="2773" spans="1:9">
      <c r="A2773">
        <v>6337</v>
      </c>
      <c r="B2773">
        <v>146.093650053999</v>
      </c>
      <c r="C2773">
        <v>-17.627674649900001</v>
      </c>
      <c r="D2773">
        <v>1</v>
      </c>
      <c r="E2773">
        <v>1</v>
      </c>
      <c r="F2773" s="54">
        <v>1</v>
      </c>
      <c r="G2773" s="54">
        <v>1</v>
      </c>
      <c r="H2773" s="55">
        <v>0</v>
      </c>
      <c r="I2773" t="s">
        <v>12</v>
      </c>
    </row>
    <row r="2774" spans="1:9">
      <c r="A2774">
        <v>6338</v>
      </c>
      <c r="B2774">
        <v>146.09373810700001</v>
      </c>
      <c r="C2774">
        <v>-17.627691599399899</v>
      </c>
      <c r="D2774">
        <v>1</v>
      </c>
      <c r="E2774">
        <v>1</v>
      </c>
      <c r="F2774" s="54">
        <v>1</v>
      </c>
      <c r="G2774" s="54">
        <v>1</v>
      </c>
      <c r="H2774" s="55">
        <v>0</v>
      </c>
      <c r="I2774" t="s">
        <v>12</v>
      </c>
    </row>
    <row r="2775" spans="1:9">
      <c r="A2775">
        <v>6339</v>
      </c>
      <c r="B2775">
        <v>146.09382616100001</v>
      </c>
      <c r="C2775">
        <v>-17.6277085488999</v>
      </c>
      <c r="D2775">
        <v>1</v>
      </c>
      <c r="E2775">
        <v>1</v>
      </c>
      <c r="F2775" s="54">
        <v>1</v>
      </c>
      <c r="G2775" s="54">
        <v>1</v>
      </c>
      <c r="H2775" s="55">
        <v>0</v>
      </c>
      <c r="I2775" t="s">
        <v>12</v>
      </c>
    </row>
    <row r="2776" spans="1:9">
      <c r="A2776">
        <v>6340</v>
      </c>
      <c r="B2776">
        <v>146.093914213999</v>
      </c>
      <c r="C2776">
        <v>-17.6277254984</v>
      </c>
      <c r="D2776">
        <v>1</v>
      </c>
      <c r="E2776">
        <v>1</v>
      </c>
      <c r="F2776" s="54">
        <v>1</v>
      </c>
      <c r="G2776" s="54">
        <v>1</v>
      </c>
      <c r="H2776" s="55">
        <v>0</v>
      </c>
      <c r="I2776" t="s">
        <v>12</v>
      </c>
    </row>
    <row r="2777" spans="1:9">
      <c r="A2777">
        <v>6341</v>
      </c>
      <c r="B2777">
        <v>146.094002267999</v>
      </c>
      <c r="C2777">
        <v>-17.6277424477999</v>
      </c>
      <c r="D2777">
        <v>1</v>
      </c>
      <c r="E2777">
        <v>1</v>
      </c>
      <c r="F2777" s="54">
        <v>1</v>
      </c>
      <c r="G2777" s="54">
        <v>1</v>
      </c>
      <c r="H2777" s="55">
        <v>0</v>
      </c>
      <c r="I2777" t="s">
        <v>12</v>
      </c>
    </row>
    <row r="2778" spans="1:9">
      <c r="A2778">
        <v>6342</v>
      </c>
      <c r="B2778">
        <v>146.09409032100001</v>
      </c>
      <c r="C2778">
        <v>-17.627759397799899</v>
      </c>
      <c r="D2778">
        <v>1</v>
      </c>
      <c r="E2778">
        <v>1</v>
      </c>
      <c r="F2778" s="54">
        <v>1</v>
      </c>
      <c r="G2778" s="54">
        <v>1</v>
      </c>
      <c r="H2778" s="55">
        <v>0</v>
      </c>
      <c r="I2778" t="s">
        <v>12</v>
      </c>
    </row>
    <row r="2779" spans="1:9">
      <c r="A2779">
        <v>6343</v>
      </c>
      <c r="B2779">
        <v>146.09417837500001</v>
      </c>
      <c r="C2779">
        <v>-17.6277763466999</v>
      </c>
      <c r="D2779">
        <v>1</v>
      </c>
      <c r="E2779">
        <v>1</v>
      </c>
      <c r="F2779" s="54">
        <v>1</v>
      </c>
      <c r="G2779" s="54">
        <v>1</v>
      </c>
      <c r="H2779" s="55">
        <v>0</v>
      </c>
      <c r="I2779" t="s">
        <v>12</v>
      </c>
    </row>
    <row r="2780" spans="1:9">
      <c r="A2780">
        <v>6344</v>
      </c>
      <c r="B2780">
        <v>146.094266427999</v>
      </c>
      <c r="C2780">
        <v>-17.627793295699899</v>
      </c>
      <c r="D2780">
        <v>1</v>
      </c>
      <c r="E2780">
        <v>1</v>
      </c>
      <c r="F2780" s="54">
        <v>1</v>
      </c>
      <c r="G2780" s="54">
        <v>1</v>
      </c>
      <c r="H2780" s="55">
        <v>0</v>
      </c>
      <c r="I2780" t="s">
        <v>12</v>
      </c>
    </row>
    <row r="2781" spans="1:9">
      <c r="A2781">
        <v>6345</v>
      </c>
      <c r="B2781">
        <v>146.094354482</v>
      </c>
      <c r="C2781">
        <v>-17.6278102445999</v>
      </c>
      <c r="D2781">
        <v>1</v>
      </c>
      <c r="E2781">
        <v>1</v>
      </c>
      <c r="F2781" s="54">
        <v>1</v>
      </c>
      <c r="G2781" s="54">
        <v>1</v>
      </c>
      <c r="H2781" s="55">
        <v>0</v>
      </c>
      <c r="I2781" t="s">
        <v>12</v>
      </c>
    </row>
    <row r="2782" spans="1:9">
      <c r="A2782">
        <v>6346</v>
      </c>
      <c r="B2782">
        <v>146.09444171600001</v>
      </c>
      <c r="C2782">
        <v>-17.6278304324</v>
      </c>
      <c r="D2782">
        <v>1</v>
      </c>
      <c r="E2782">
        <v>1</v>
      </c>
      <c r="F2782" s="54">
        <v>1</v>
      </c>
      <c r="G2782" s="54">
        <v>1</v>
      </c>
      <c r="H2782" s="55">
        <v>0</v>
      </c>
      <c r="I2782" t="s">
        <v>12</v>
      </c>
    </row>
    <row r="2783" spans="1:9">
      <c r="A2783">
        <v>6347</v>
      </c>
      <c r="B2783">
        <v>146.09452819699899</v>
      </c>
      <c r="C2783">
        <v>-17.6278535969</v>
      </c>
      <c r="D2783">
        <v>1</v>
      </c>
      <c r="E2783">
        <v>1</v>
      </c>
      <c r="F2783" s="54">
        <v>1</v>
      </c>
      <c r="G2783" s="54">
        <v>1</v>
      </c>
      <c r="H2783" s="55">
        <v>0</v>
      </c>
      <c r="I2783" t="s">
        <v>12</v>
      </c>
    </row>
    <row r="2784" spans="1:9">
      <c r="A2784">
        <v>6348</v>
      </c>
      <c r="B2784">
        <v>146.09461467700001</v>
      </c>
      <c r="C2784">
        <v>-17.6278767614</v>
      </c>
      <c r="D2784">
        <v>1</v>
      </c>
      <c r="E2784">
        <v>1</v>
      </c>
      <c r="F2784" s="54">
        <v>1</v>
      </c>
      <c r="G2784" s="54">
        <v>1</v>
      </c>
      <c r="H2784" s="55">
        <v>0</v>
      </c>
      <c r="I2784" t="s">
        <v>12</v>
      </c>
    </row>
    <row r="2785" spans="1:9">
      <c r="A2785">
        <v>6349</v>
      </c>
      <c r="B2785">
        <v>146.094701157999</v>
      </c>
      <c r="C2785">
        <v>-17.627899925800001</v>
      </c>
      <c r="D2785">
        <v>1</v>
      </c>
      <c r="E2785">
        <v>1</v>
      </c>
      <c r="F2785" s="54">
        <v>1</v>
      </c>
      <c r="G2785" s="54">
        <v>1</v>
      </c>
      <c r="H2785" s="55">
        <v>0</v>
      </c>
      <c r="I2785" t="s">
        <v>12</v>
      </c>
    </row>
    <row r="2786" spans="1:9">
      <c r="A2786">
        <v>6350</v>
      </c>
      <c r="B2786">
        <v>146.094787639</v>
      </c>
      <c r="C2786">
        <v>-17.627923090300001</v>
      </c>
      <c r="D2786">
        <v>1</v>
      </c>
      <c r="E2786">
        <v>1</v>
      </c>
      <c r="F2786" s="54">
        <v>1</v>
      </c>
      <c r="G2786" s="54">
        <v>1</v>
      </c>
      <c r="H2786" s="55">
        <v>0</v>
      </c>
      <c r="I2786" t="s">
        <v>12</v>
      </c>
    </row>
    <row r="2787" spans="1:9">
      <c r="A2787">
        <v>6351</v>
      </c>
      <c r="B2787">
        <v>146.09487411999899</v>
      </c>
      <c r="C2787">
        <v>-17.627946254800001</v>
      </c>
      <c r="D2787">
        <v>1</v>
      </c>
      <c r="E2787">
        <v>1</v>
      </c>
      <c r="F2787" s="54">
        <v>1</v>
      </c>
      <c r="G2787" s="54">
        <v>1</v>
      </c>
      <c r="H2787" s="55">
        <v>0</v>
      </c>
      <c r="I2787" t="s">
        <v>12</v>
      </c>
    </row>
    <row r="2788" spans="1:9">
      <c r="A2788">
        <v>6352</v>
      </c>
      <c r="B2788">
        <v>146.094960600999</v>
      </c>
      <c r="C2788">
        <v>-17.627969419300001</v>
      </c>
      <c r="D2788">
        <v>1</v>
      </c>
      <c r="E2788">
        <v>1</v>
      </c>
      <c r="F2788" s="54">
        <v>1</v>
      </c>
      <c r="G2788" s="54">
        <v>1</v>
      </c>
      <c r="H2788" s="55">
        <v>0</v>
      </c>
      <c r="I2788" t="s">
        <v>12</v>
      </c>
    </row>
    <row r="2789" spans="1:9">
      <c r="A2789">
        <v>6353</v>
      </c>
      <c r="B2789">
        <v>146.095047080999</v>
      </c>
      <c r="C2789">
        <v>-17.627992583800001</v>
      </c>
      <c r="D2789">
        <v>1</v>
      </c>
      <c r="E2789">
        <v>1</v>
      </c>
      <c r="F2789" s="54">
        <v>1</v>
      </c>
      <c r="G2789" s="54">
        <v>1</v>
      </c>
      <c r="H2789" s="55">
        <v>0</v>
      </c>
      <c r="I2789" t="s">
        <v>12</v>
      </c>
    </row>
    <row r="2790" spans="1:9">
      <c r="A2790">
        <v>6354</v>
      </c>
      <c r="B2790">
        <v>146.095133562</v>
      </c>
      <c r="C2790">
        <v>-17.6280157481999</v>
      </c>
      <c r="D2790">
        <v>1</v>
      </c>
      <c r="E2790">
        <v>1</v>
      </c>
      <c r="F2790" s="54">
        <v>1</v>
      </c>
      <c r="G2790" s="54">
        <v>1</v>
      </c>
      <c r="H2790" s="55">
        <v>0</v>
      </c>
      <c r="I2790" t="s">
        <v>12</v>
      </c>
    </row>
    <row r="2791" spans="1:9">
      <c r="A2791">
        <v>6355</v>
      </c>
      <c r="B2791">
        <v>146.09522004300001</v>
      </c>
      <c r="C2791">
        <v>-17.6280389126999</v>
      </c>
      <c r="D2791">
        <v>1</v>
      </c>
      <c r="E2791">
        <v>1</v>
      </c>
      <c r="F2791" s="54">
        <v>1</v>
      </c>
      <c r="G2791" s="54">
        <v>1</v>
      </c>
      <c r="H2791" s="55">
        <v>0</v>
      </c>
      <c r="I2791" t="s">
        <v>12</v>
      </c>
    </row>
    <row r="2792" spans="1:9">
      <c r="A2792">
        <v>6356</v>
      </c>
      <c r="B2792">
        <v>146.095306523999</v>
      </c>
      <c r="C2792">
        <v>-17.628062077100001</v>
      </c>
      <c r="D2792">
        <v>1</v>
      </c>
      <c r="E2792">
        <v>1</v>
      </c>
      <c r="F2792" s="54">
        <v>1</v>
      </c>
      <c r="G2792" s="54">
        <v>1</v>
      </c>
      <c r="H2792" s="55">
        <v>0</v>
      </c>
      <c r="I2792" t="s">
        <v>12</v>
      </c>
    </row>
    <row r="2793" spans="1:9">
      <c r="A2793">
        <v>6357</v>
      </c>
      <c r="B2793">
        <v>146.09539300500001</v>
      </c>
      <c r="C2793">
        <v>-17.628085241600001</v>
      </c>
      <c r="D2793">
        <v>1</v>
      </c>
      <c r="E2793">
        <v>1</v>
      </c>
      <c r="F2793" s="54">
        <v>1</v>
      </c>
      <c r="G2793" s="54">
        <v>1</v>
      </c>
      <c r="H2793" s="55">
        <v>0</v>
      </c>
      <c r="I2793" t="s">
        <v>12</v>
      </c>
    </row>
    <row r="2794" spans="1:9">
      <c r="A2794">
        <v>6358</v>
      </c>
      <c r="B2794">
        <v>146.09547948599899</v>
      </c>
      <c r="C2794">
        <v>-17.628108406100001</v>
      </c>
      <c r="D2794">
        <v>1</v>
      </c>
      <c r="E2794">
        <v>1</v>
      </c>
      <c r="F2794" s="54">
        <v>1</v>
      </c>
      <c r="G2794" s="54">
        <v>1</v>
      </c>
      <c r="H2794" s="55">
        <v>0</v>
      </c>
      <c r="I2794" t="s">
        <v>12</v>
      </c>
    </row>
    <row r="2795" spans="1:9">
      <c r="A2795">
        <v>6359</v>
      </c>
      <c r="B2795">
        <v>146.09556596600001</v>
      </c>
      <c r="C2795">
        <v>-17.6281315704999</v>
      </c>
      <c r="D2795">
        <v>1</v>
      </c>
      <c r="E2795">
        <v>1</v>
      </c>
      <c r="F2795" s="54">
        <v>1</v>
      </c>
      <c r="G2795" s="54">
        <v>1</v>
      </c>
      <c r="H2795" s="55">
        <v>0</v>
      </c>
      <c r="I2795" t="s">
        <v>12</v>
      </c>
    </row>
    <row r="2796" spans="1:9">
      <c r="A2796">
        <v>6360</v>
      </c>
      <c r="B2796">
        <v>146.095652446999</v>
      </c>
      <c r="C2796">
        <v>-17.628154734999899</v>
      </c>
      <c r="D2796">
        <v>1</v>
      </c>
      <c r="E2796">
        <v>1</v>
      </c>
      <c r="F2796" s="54">
        <v>1</v>
      </c>
      <c r="G2796" s="54">
        <v>1</v>
      </c>
      <c r="H2796" s="55">
        <v>0</v>
      </c>
      <c r="I2796" t="s">
        <v>12</v>
      </c>
    </row>
    <row r="2797" spans="1:9">
      <c r="A2797">
        <v>6361</v>
      </c>
      <c r="B2797">
        <v>146.09573931700001</v>
      </c>
      <c r="C2797">
        <v>-17.628176524800001</v>
      </c>
      <c r="D2797">
        <v>1</v>
      </c>
      <c r="E2797">
        <v>1</v>
      </c>
      <c r="F2797" s="54">
        <v>1</v>
      </c>
      <c r="G2797" s="54">
        <v>1</v>
      </c>
      <c r="H2797" s="55">
        <v>0</v>
      </c>
      <c r="I2797" t="s">
        <v>12</v>
      </c>
    </row>
    <row r="2798" spans="1:9">
      <c r="A2798">
        <v>6362</v>
      </c>
      <c r="B2798">
        <v>146.095826278</v>
      </c>
      <c r="C2798">
        <v>-17.6281979974999</v>
      </c>
      <c r="D2798">
        <v>1</v>
      </c>
      <c r="E2798">
        <v>1</v>
      </c>
      <c r="F2798" s="54">
        <v>1</v>
      </c>
      <c r="G2798" s="54">
        <v>1</v>
      </c>
      <c r="H2798" s="55">
        <v>0</v>
      </c>
      <c r="I2798" t="s">
        <v>12</v>
      </c>
    </row>
    <row r="2799" spans="1:9">
      <c r="A2799">
        <v>6363</v>
      </c>
      <c r="B2799">
        <v>146.09591323800001</v>
      </c>
      <c r="C2799">
        <v>-17.6282194700999</v>
      </c>
      <c r="D2799">
        <v>1</v>
      </c>
      <c r="E2799">
        <v>1</v>
      </c>
      <c r="F2799" s="54">
        <v>1</v>
      </c>
      <c r="G2799" s="54">
        <v>1</v>
      </c>
      <c r="H2799" s="55">
        <v>0</v>
      </c>
      <c r="I2799" t="s">
        <v>12</v>
      </c>
    </row>
    <row r="2800" spans="1:9">
      <c r="A2800">
        <v>6364</v>
      </c>
      <c r="B2800">
        <v>146.09600019800001</v>
      </c>
      <c r="C2800">
        <v>-17.628240942800002</v>
      </c>
      <c r="D2800">
        <v>1</v>
      </c>
      <c r="E2800">
        <v>1</v>
      </c>
      <c r="F2800" s="54">
        <v>1</v>
      </c>
      <c r="G2800" s="54">
        <v>1</v>
      </c>
      <c r="H2800" s="55">
        <v>0</v>
      </c>
      <c r="I2800" t="s">
        <v>12</v>
      </c>
    </row>
    <row r="2801" spans="1:9">
      <c r="A2801">
        <v>6365</v>
      </c>
      <c r="B2801">
        <v>146.09608715799899</v>
      </c>
      <c r="C2801">
        <v>-17.628262415599899</v>
      </c>
      <c r="D2801">
        <v>1</v>
      </c>
      <c r="E2801">
        <v>1</v>
      </c>
      <c r="F2801" s="54">
        <v>1</v>
      </c>
      <c r="G2801" s="54">
        <v>1</v>
      </c>
      <c r="H2801" s="55">
        <v>0</v>
      </c>
      <c r="I2801" t="s">
        <v>12</v>
      </c>
    </row>
    <row r="2802" spans="1:9">
      <c r="A2802">
        <v>6366</v>
      </c>
      <c r="B2802">
        <v>146.096174117999</v>
      </c>
      <c r="C2802">
        <v>-17.628283888399899</v>
      </c>
      <c r="D2802">
        <v>1</v>
      </c>
      <c r="E2802">
        <v>1</v>
      </c>
      <c r="F2802" s="54">
        <v>1</v>
      </c>
      <c r="G2802" s="54">
        <v>1</v>
      </c>
      <c r="H2802" s="55">
        <v>0</v>
      </c>
      <c r="I2802" t="s">
        <v>12</v>
      </c>
    </row>
    <row r="2803" spans="1:9">
      <c r="A2803">
        <v>6367</v>
      </c>
      <c r="B2803">
        <v>146.096261077999</v>
      </c>
      <c r="C2803">
        <v>-17.628305361199899</v>
      </c>
      <c r="D2803">
        <v>1</v>
      </c>
      <c r="E2803">
        <v>1</v>
      </c>
      <c r="F2803" s="54">
        <v>1</v>
      </c>
      <c r="G2803" s="54">
        <v>1</v>
      </c>
      <c r="H2803" s="55">
        <v>0</v>
      </c>
      <c r="I2803" t="s">
        <v>12</v>
      </c>
    </row>
    <row r="2804" spans="1:9">
      <c r="A2804">
        <v>6368</v>
      </c>
      <c r="B2804">
        <v>146.096348038999</v>
      </c>
      <c r="C2804">
        <v>-17.6283268339999</v>
      </c>
      <c r="D2804">
        <v>1</v>
      </c>
      <c r="E2804">
        <v>1</v>
      </c>
      <c r="F2804" s="54">
        <v>1</v>
      </c>
      <c r="G2804" s="54">
        <v>1</v>
      </c>
      <c r="H2804" s="55">
        <v>0</v>
      </c>
      <c r="I2804" t="s">
        <v>12</v>
      </c>
    </row>
    <row r="2805" spans="1:9">
      <c r="A2805">
        <v>6369</v>
      </c>
      <c r="B2805">
        <v>146.09643400100001</v>
      </c>
      <c r="C2805">
        <v>-17.628351592800001</v>
      </c>
      <c r="D2805">
        <v>1</v>
      </c>
      <c r="E2805">
        <v>1</v>
      </c>
      <c r="F2805" s="54">
        <v>1</v>
      </c>
      <c r="G2805" s="54">
        <v>1</v>
      </c>
      <c r="H2805" s="55">
        <v>0</v>
      </c>
      <c r="I2805" t="s">
        <v>12</v>
      </c>
    </row>
    <row r="2806" spans="1:9">
      <c r="A2806">
        <v>6370</v>
      </c>
      <c r="B2806">
        <v>146.096519559999</v>
      </c>
      <c r="C2806">
        <v>-17.628377683899899</v>
      </c>
      <c r="D2806">
        <v>1</v>
      </c>
      <c r="E2806">
        <v>1</v>
      </c>
      <c r="F2806" s="54">
        <v>1</v>
      </c>
      <c r="G2806" s="54">
        <v>1</v>
      </c>
      <c r="H2806" s="55">
        <v>0</v>
      </c>
      <c r="I2806" t="s">
        <v>12</v>
      </c>
    </row>
    <row r="2807" spans="1:9">
      <c r="A2807">
        <v>6371</v>
      </c>
      <c r="B2807">
        <v>146.09660511800001</v>
      </c>
      <c r="C2807">
        <v>-17.628403775100001</v>
      </c>
      <c r="D2807">
        <v>1</v>
      </c>
      <c r="E2807">
        <v>1</v>
      </c>
      <c r="F2807" s="54">
        <v>1</v>
      </c>
      <c r="G2807" s="54">
        <v>1</v>
      </c>
      <c r="H2807" s="55">
        <v>0</v>
      </c>
      <c r="I2807" t="s">
        <v>12</v>
      </c>
    </row>
    <row r="2808" spans="1:9">
      <c r="A2808">
        <v>6372</v>
      </c>
      <c r="B2808">
        <v>146.09669067600001</v>
      </c>
      <c r="C2808">
        <v>-17.628429866200001</v>
      </c>
      <c r="D2808">
        <v>1</v>
      </c>
      <c r="E2808">
        <v>1</v>
      </c>
      <c r="F2808" s="54">
        <v>1</v>
      </c>
      <c r="G2808" s="54">
        <v>1</v>
      </c>
      <c r="H2808" s="55">
        <v>0</v>
      </c>
      <c r="I2808" t="s">
        <v>12</v>
      </c>
    </row>
    <row r="2809" spans="1:9">
      <c r="A2809">
        <v>6373</v>
      </c>
      <c r="B2809">
        <v>146.096776234</v>
      </c>
      <c r="C2809">
        <v>-17.628455957300002</v>
      </c>
      <c r="D2809">
        <v>1</v>
      </c>
      <c r="E2809">
        <v>1</v>
      </c>
      <c r="F2809" s="54">
        <v>1</v>
      </c>
      <c r="G2809" s="54">
        <v>1</v>
      </c>
      <c r="H2809" s="55">
        <v>0</v>
      </c>
      <c r="I2809" t="s">
        <v>12</v>
      </c>
    </row>
    <row r="2810" spans="1:9">
      <c r="A2810">
        <v>6374</v>
      </c>
      <c r="B2810">
        <v>146.09686179299899</v>
      </c>
      <c r="C2810">
        <v>-17.628482048399899</v>
      </c>
      <c r="D2810">
        <v>1</v>
      </c>
      <c r="E2810">
        <v>1</v>
      </c>
      <c r="F2810" s="54">
        <v>1</v>
      </c>
      <c r="G2810" s="54">
        <v>1</v>
      </c>
      <c r="H2810" s="55">
        <v>0</v>
      </c>
      <c r="I2810" t="s">
        <v>12</v>
      </c>
    </row>
    <row r="2811" spans="1:9">
      <c r="A2811">
        <v>6375</v>
      </c>
      <c r="B2811">
        <v>146.09694735100001</v>
      </c>
      <c r="C2811">
        <v>-17.6285081394999</v>
      </c>
      <c r="D2811">
        <v>1</v>
      </c>
      <c r="E2811">
        <v>1</v>
      </c>
      <c r="F2811" s="54">
        <v>1</v>
      </c>
      <c r="G2811" s="54">
        <v>1</v>
      </c>
      <c r="H2811" s="55">
        <v>0</v>
      </c>
      <c r="I2811" t="s">
        <v>12</v>
      </c>
    </row>
    <row r="2812" spans="1:9">
      <c r="A2812">
        <v>6376</v>
      </c>
      <c r="B2812">
        <v>146.09703290900001</v>
      </c>
      <c r="C2812">
        <v>-17.6285342306</v>
      </c>
      <c r="D2812">
        <v>1</v>
      </c>
      <c r="E2812">
        <v>1</v>
      </c>
      <c r="F2812" s="54">
        <v>1</v>
      </c>
      <c r="G2812" s="54">
        <v>1</v>
      </c>
      <c r="H2812" s="55">
        <v>0</v>
      </c>
      <c r="I2812" t="s">
        <v>12</v>
      </c>
    </row>
    <row r="2813" spans="1:9">
      <c r="A2813">
        <v>6377</v>
      </c>
      <c r="B2813">
        <v>146.097118467999</v>
      </c>
      <c r="C2813">
        <v>-17.6285603217</v>
      </c>
      <c r="D2813">
        <v>1</v>
      </c>
      <c r="E2813">
        <v>1</v>
      </c>
      <c r="F2813" s="54">
        <v>1</v>
      </c>
      <c r="G2813" s="54">
        <v>1</v>
      </c>
      <c r="H2813" s="55">
        <v>0</v>
      </c>
      <c r="I2813" t="s">
        <v>12</v>
      </c>
    </row>
    <row r="2814" spans="1:9">
      <c r="A2814">
        <v>6378</v>
      </c>
      <c r="B2814">
        <v>146.09720402599999</v>
      </c>
      <c r="C2814">
        <v>-17.628586412699899</v>
      </c>
      <c r="D2814">
        <v>1</v>
      </c>
      <c r="E2814">
        <v>1</v>
      </c>
      <c r="F2814" s="54">
        <v>1</v>
      </c>
      <c r="G2814" s="54">
        <v>1</v>
      </c>
      <c r="H2814" s="55">
        <v>0</v>
      </c>
      <c r="I2814" t="s">
        <v>12</v>
      </c>
    </row>
    <row r="2815" spans="1:9">
      <c r="A2815">
        <v>6379</v>
      </c>
      <c r="B2815">
        <v>146.09728940700001</v>
      </c>
      <c r="C2815">
        <v>-17.628613024500002</v>
      </c>
      <c r="D2815">
        <v>1</v>
      </c>
      <c r="E2815">
        <v>1</v>
      </c>
      <c r="F2815" s="54">
        <v>1</v>
      </c>
      <c r="G2815" s="54">
        <v>1</v>
      </c>
      <c r="H2815" s="55">
        <v>0</v>
      </c>
      <c r="I2815" t="s">
        <v>12</v>
      </c>
    </row>
    <row r="2816" spans="1:9">
      <c r="A2816">
        <v>6380</v>
      </c>
      <c r="B2816">
        <v>146.09737409799899</v>
      </c>
      <c r="C2816">
        <v>-17.628641569500001</v>
      </c>
      <c r="D2816">
        <v>1</v>
      </c>
      <c r="E2816">
        <v>1</v>
      </c>
      <c r="F2816" s="54">
        <v>1</v>
      </c>
      <c r="G2816" s="54">
        <v>1</v>
      </c>
      <c r="H2816" s="55">
        <v>0</v>
      </c>
      <c r="I2816" t="s">
        <v>12</v>
      </c>
    </row>
    <row r="2817" spans="1:9">
      <c r="A2817">
        <v>6381</v>
      </c>
      <c r="B2817">
        <v>146.097458789</v>
      </c>
      <c r="C2817">
        <v>-17.628670114599899</v>
      </c>
      <c r="D2817">
        <v>1</v>
      </c>
      <c r="E2817">
        <v>1</v>
      </c>
      <c r="F2817" s="54">
        <v>1</v>
      </c>
      <c r="G2817" s="54">
        <v>1</v>
      </c>
      <c r="H2817" s="55">
        <v>0</v>
      </c>
      <c r="I2817" t="s">
        <v>12</v>
      </c>
    </row>
    <row r="2818" spans="1:9">
      <c r="A2818">
        <v>6382</v>
      </c>
      <c r="B2818">
        <v>146.097543481</v>
      </c>
      <c r="C2818">
        <v>-17.628698659600001</v>
      </c>
      <c r="D2818">
        <v>1</v>
      </c>
      <c r="E2818">
        <v>1</v>
      </c>
      <c r="F2818" s="54">
        <v>1</v>
      </c>
      <c r="G2818" s="54">
        <v>1</v>
      </c>
      <c r="H2818" s="55">
        <v>0</v>
      </c>
      <c r="I2818" t="s">
        <v>12</v>
      </c>
    </row>
    <row r="2819" spans="1:9">
      <c r="A2819">
        <v>6383</v>
      </c>
      <c r="B2819">
        <v>146.09762817199899</v>
      </c>
      <c r="C2819">
        <v>-17.628727204600001</v>
      </c>
      <c r="D2819">
        <v>1</v>
      </c>
      <c r="E2819">
        <v>1</v>
      </c>
      <c r="F2819" s="54">
        <v>1</v>
      </c>
      <c r="G2819" s="54">
        <v>1</v>
      </c>
      <c r="H2819" s="55">
        <v>0</v>
      </c>
      <c r="I2819" t="s">
        <v>12</v>
      </c>
    </row>
    <row r="2820" spans="1:9">
      <c r="A2820">
        <v>6384</v>
      </c>
      <c r="B2820">
        <v>146.097712862999</v>
      </c>
      <c r="C2820">
        <v>-17.6287557496</v>
      </c>
      <c r="D2820">
        <v>1</v>
      </c>
      <c r="E2820">
        <v>1</v>
      </c>
      <c r="F2820" s="54">
        <v>1</v>
      </c>
      <c r="G2820" s="54">
        <v>1</v>
      </c>
      <c r="H2820" s="55">
        <v>0</v>
      </c>
      <c r="I2820" t="s">
        <v>12</v>
      </c>
    </row>
    <row r="2821" spans="1:9">
      <c r="A2821">
        <v>6385</v>
      </c>
      <c r="B2821">
        <v>146.09779755400001</v>
      </c>
      <c r="C2821">
        <v>-17.628784294500001</v>
      </c>
      <c r="D2821">
        <v>1</v>
      </c>
      <c r="E2821">
        <v>1</v>
      </c>
      <c r="F2821" s="54">
        <v>1</v>
      </c>
      <c r="G2821" s="54">
        <v>1</v>
      </c>
      <c r="H2821" s="55">
        <v>0</v>
      </c>
      <c r="I2821" t="s">
        <v>12</v>
      </c>
    </row>
    <row r="2822" spans="1:9">
      <c r="A2822">
        <v>6386</v>
      </c>
      <c r="B2822">
        <v>146.09788224600001</v>
      </c>
      <c r="C2822">
        <v>-17.6288128395</v>
      </c>
      <c r="D2822">
        <v>1</v>
      </c>
      <c r="E2822">
        <v>1</v>
      </c>
      <c r="F2822" s="54">
        <v>1</v>
      </c>
      <c r="G2822" s="54">
        <v>1</v>
      </c>
      <c r="H2822" s="55">
        <v>0</v>
      </c>
      <c r="I2822" t="s">
        <v>12</v>
      </c>
    </row>
    <row r="2823" spans="1:9">
      <c r="A2823">
        <v>6387</v>
      </c>
      <c r="B2823">
        <v>146.097966936999</v>
      </c>
      <c r="C2823">
        <v>-17.6288413844999</v>
      </c>
      <c r="D2823">
        <v>1</v>
      </c>
      <c r="E2823">
        <v>1</v>
      </c>
      <c r="F2823" s="54">
        <v>1</v>
      </c>
      <c r="G2823" s="54">
        <v>1</v>
      </c>
      <c r="H2823" s="55">
        <v>0</v>
      </c>
      <c r="I2823" t="s">
        <v>12</v>
      </c>
    </row>
    <row r="2824" spans="1:9">
      <c r="A2824">
        <v>6388</v>
      </c>
      <c r="B2824">
        <v>146.09805162800001</v>
      </c>
      <c r="C2824">
        <v>-17.628869929499899</v>
      </c>
      <c r="D2824">
        <v>1</v>
      </c>
      <c r="E2824">
        <v>1</v>
      </c>
      <c r="F2824" s="54">
        <v>1</v>
      </c>
      <c r="G2824" s="54">
        <v>1</v>
      </c>
      <c r="H2824" s="55">
        <v>0</v>
      </c>
      <c r="I2824" t="s">
        <v>12</v>
      </c>
    </row>
    <row r="2825" spans="1:9">
      <c r="A2825">
        <v>6389</v>
      </c>
      <c r="B2825">
        <v>146.098136318999</v>
      </c>
      <c r="C2825">
        <v>-17.628898474500001</v>
      </c>
      <c r="D2825">
        <v>1</v>
      </c>
      <c r="E2825">
        <v>1</v>
      </c>
      <c r="F2825" s="54">
        <v>1</v>
      </c>
      <c r="G2825" s="54">
        <v>1</v>
      </c>
      <c r="H2825" s="55">
        <v>0</v>
      </c>
      <c r="I2825" t="s">
        <v>12</v>
      </c>
    </row>
    <row r="2826" spans="1:9">
      <c r="A2826">
        <v>6390</v>
      </c>
      <c r="B2826">
        <v>146.098219207</v>
      </c>
      <c r="C2826">
        <v>-17.6289311801</v>
      </c>
      <c r="D2826">
        <v>1</v>
      </c>
      <c r="E2826">
        <v>1</v>
      </c>
      <c r="F2826" s="54">
        <v>1</v>
      </c>
      <c r="G2826" s="54">
        <v>1</v>
      </c>
      <c r="H2826" s="55">
        <v>0</v>
      </c>
      <c r="I2826" t="s">
        <v>12</v>
      </c>
    </row>
    <row r="2827" spans="1:9">
      <c r="A2827">
        <v>6391</v>
      </c>
      <c r="B2827">
        <v>146.098300338</v>
      </c>
      <c r="C2827">
        <v>-17.6289679365</v>
      </c>
      <c r="D2827">
        <v>1</v>
      </c>
      <c r="E2827">
        <v>1</v>
      </c>
      <c r="F2827" s="54">
        <v>1</v>
      </c>
      <c r="G2827" s="54">
        <v>1</v>
      </c>
      <c r="H2827" s="55">
        <v>0</v>
      </c>
      <c r="I2827" t="s">
        <v>12</v>
      </c>
    </row>
    <row r="2828" spans="1:9">
      <c r="A2828">
        <v>6392</v>
      </c>
      <c r="B2828">
        <v>146.098381469</v>
      </c>
      <c r="C2828">
        <v>-17.629004692900001</v>
      </c>
      <c r="D2828">
        <v>1</v>
      </c>
      <c r="E2828">
        <v>1</v>
      </c>
      <c r="F2828" s="54">
        <v>1</v>
      </c>
      <c r="G2828" s="54">
        <v>1</v>
      </c>
      <c r="H2828" s="55">
        <v>0</v>
      </c>
      <c r="I2828" t="s">
        <v>12</v>
      </c>
    </row>
    <row r="2829" spans="1:9">
      <c r="A2829">
        <v>6393</v>
      </c>
      <c r="B2829">
        <v>146.0984626</v>
      </c>
      <c r="C2829">
        <v>-17.629041449300001</v>
      </c>
      <c r="D2829">
        <v>1</v>
      </c>
      <c r="E2829">
        <v>1</v>
      </c>
      <c r="F2829" s="54">
        <v>1</v>
      </c>
      <c r="G2829" s="54">
        <v>1</v>
      </c>
      <c r="H2829" s="55">
        <v>0</v>
      </c>
      <c r="I2829" t="s">
        <v>12</v>
      </c>
    </row>
    <row r="2830" spans="1:9">
      <c r="A2830">
        <v>6394</v>
      </c>
      <c r="B2830">
        <v>146.09854373100001</v>
      </c>
      <c r="C2830">
        <v>-17.629078205700001</v>
      </c>
      <c r="D2830">
        <v>1</v>
      </c>
      <c r="E2830">
        <v>1</v>
      </c>
      <c r="F2830" s="54">
        <v>1</v>
      </c>
      <c r="G2830" s="54">
        <v>1</v>
      </c>
      <c r="H2830" s="55">
        <v>0</v>
      </c>
      <c r="I2830" t="s">
        <v>12</v>
      </c>
    </row>
    <row r="2831" spans="1:9">
      <c r="A2831">
        <v>6395</v>
      </c>
      <c r="B2831">
        <v>146.098624115999</v>
      </c>
      <c r="C2831">
        <v>-17.6291163813999</v>
      </c>
      <c r="D2831">
        <v>1</v>
      </c>
      <c r="E2831">
        <v>1</v>
      </c>
      <c r="F2831" s="54">
        <v>1</v>
      </c>
      <c r="G2831" s="54">
        <v>1</v>
      </c>
      <c r="H2831" s="55">
        <v>0</v>
      </c>
      <c r="I2831" t="s">
        <v>12</v>
      </c>
    </row>
    <row r="2832" spans="1:9">
      <c r="A2832">
        <v>6396</v>
      </c>
      <c r="B2832">
        <v>146.09870360400001</v>
      </c>
      <c r="C2832">
        <v>-17.629156266100001</v>
      </c>
      <c r="D2832">
        <v>1</v>
      </c>
      <c r="E2832">
        <v>1</v>
      </c>
      <c r="F2832" s="54">
        <v>1</v>
      </c>
      <c r="G2832" s="54">
        <v>1</v>
      </c>
      <c r="H2832" s="55">
        <v>0</v>
      </c>
      <c r="I2832" t="s">
        <v>12</v>
      </c>
    </row>
    <row r="2833" spans="1:9">
      <c r="A2833">
        <v>6397</v>
      </c>
      <c r="B2833">
        <v>146.098783091</v>
      </c>
      <c r="C2833">
        <v>-17.6291961507</v>
      </c>
      <c r="D2833">
        <v>1</v>
      </c>
      <c r="E2833">
        <v>1</v>
      </c>
      <c r="F2833" s="54">
        <v>1</v>
      </c>
      <c r="G2833" s="54">
        <v>1</v>
      </c>
      <c r="H2833" s="55">
        <v>0</v>
      </c>
      <c r="I2833" t="s">
        <v>12</v>
      </c>
    </row>
    <row r="2834" spans="1:9">
      <c r="A2834">
        <v>6398</v>
      </c>
      <c r="B2834">
        <v>146.09886257900001</v>
      </c>
      <c r="C2834">
        <v>-17.629236035400002</v>
      </c>
      <c r="D2834">
        <v>1</v>
      </c>
      <c r="E2834">
        <v>1</v>
      </c>
      <c r="F2834" s="54">
        <v>1</v>
      </c>
      <c r="G2834" s="54">
        <v>1</v>
      </c>
      <c r="H2834" s="55">
        <v>0</v>
      </c>
      <c r="I2834" t="s">
        <v>12</v>
      </c>
    </row>
    <row r="2835" spans="1:9">
      <c r="A2835">
        <v>6399</v>
      </c>
      <c r="B2835">
        <v>146.09894206600001</v>
      </c>
      <c r="C2835">
        <v>-17.629275920000001</v>
      </c>
      <c r="D2835">
        <v>1</v>
      </c>
      <c r="E2835">
        <v>1</v>
      </c>
      <c r="F2835" s="54">
        <v>1</v>
      </c>
      <c r="G2835" s="54">
        <v>1</v>
      </c>
      <c r="H2835" s="55">
        <v>0</v>
      </c>
      <c r="I2835" t="s">
        <v>12</v>
      </c>
    </row>
    <row r="2836" spans="1:9">
      <c r="A2836">
        <v>6400</v>
      </c>
      <c r="B2836">
        <v>146.09902155399899</v>
      </c>
      <c r="C2836">
        <v>-17.629315804600001</v>
      </c>
      <c r="D2836">
        <v>1</v>
      </c>
      <c r="E2836">
        <v>1</v>
      </c>
      <c r="F2836" s="54">
        <v>1</v>
      </c>
      <c r="G2836" s="54">
        <v>1</v>
      </c>
      <c r="H2836" s="55">
        <v>0</v>
      </c>
      <c r="I2836" t="s">
        <v>12</v>
      </c>
    </row>
    <row r="2837" spans="1:9">
      <c r="A2837">
        <v>6401</v>
      </c>
      <c r="B2837">
        <v>146.099101042</v>
      </c>
      <c r="C2837">
        <v>-17.629355689299899</v>
      </c>
      <c r="D2837">
        <v>1</v>
      </c>
      <c r="E2837">
        <v>1</v>
      </c>
      <c r="F2837" s="54">
        <v>1</v>
      </c>
      <c r="G2837" s="54">
        <v>1</v>
      </c>
      <c r="H2837" s="55">
        <v>0</v>
      </c>
      <c r="I2837" t="s">
        <v>12</v>
      </c>
    </row>
    <row r="2838" spans="1:9">
      <c r="A2838">
        <v>6402</v>
      </c>
      <c r="B2838">
        <v>146.099180528999</v>
      </c>
      <c r="C2838">
        <v>-17.629395573899899</v>
      </c>
      <c r="D2838">
        <v>1</v>
      </c>
      <c r="E2838">
        <v>1</v>
      </c>
      <c r="F2838" s="54">
        <v>1</v>
      </c>
      <c r="G2838" s="54">
        <v>1</v>
      </c>
      <c r="H2838" s="55">
        <v>0</v>
      </c>
      <c r="I2838" t="s">
        <v>12</v>
      </c>
    </row>
    <row r="2839" spans="1:9">
      <c r="A2839">
        <v>6403</v>
      </c>
      <c r="B2839">
        <v>146.09925924800001</v>
      </c>
      <c r="C2839">
        <v>-17.6294368195</v>
      </c>
      <c r="D2839">
        <v>1</v>
      </c>
      <c r="E2839">
        <v>1</v>
      </c>
      <c r="F2839" s="54">
        <v>1</v>
      </c>
      <c r="G2839" s="54">
        <v>1</v>
      </c>
      <c r="H2839" s="55">
        <v>0</v>
      </c>
      <c r="I2839" t="s">
        <v>12</v>
      </c>
    </row>
    <row r="2840" spans="1:9">
      <c r="A2840">
        <v>6404</v>
      </c>
      <c r="B2840">
        <v>146.09933794899899</v>
      </c>
      <c r="C2840">
        <v>-17.629478096900002</v>
      </c>
      <c r="D2840">
        <v>1</v>
      </c>
      <c r="E2840">
        <v>1</v>
      </c>
      <c r="F2840" s="54">
        <v>1</v>
      </c>
      <c r="G2840" s="54">
        <v>1</v>
      </c>
      <c r="H2840" s="55">
        <v>0</v>
      </c>
      <c r="I2840" t="s">
        <v>12</v>
      </c>
    </row>
    <row r="2841" spans="1:9">
      <c r="A2841">
        <v>6405</v>
      </c>
      <c r="B2841">
        <v>146.099416649999</v>
      </c>
      <c r="C2841">
        <v>-17.6295193742999</v>
      </c>
      <c r="D2841">
        <v>1</v>
      </c>
      <c r="E2841">
        <v>1</v>
      </c>
      <c r="F2841" s="54">
        <v>1</v>
      </c>
      <c r="G2841" s="54">
        <v>1</v>
      </c>
      <c r="H2841" s="55">
        <v>0</v>
      </c>
      <c r="I2841" t="s">
        <v>12</v>
      </c>
    </row>
    <row r="2842" spans="1:9">
      <c r="A2842">
        <v>6406</v>
      </c>
      <c r="B2842">
        <v>146.09949535000001</v>
      </c>
      <c r="C2842">
        <v>-17.6295606517</v>
      </c>
      <c r="D2842">
        <v>1</v>
      </c>
      <c r="E2842">
        <v>1</v>
      </c>
      <c r="F2842" s="54">
        <v>1</v>
      </c>
      <c r="G2842" s="54">
        <v>1</v>
      </c>
      <c r="H2842" s="55">
        <v>0</v>
      </c>
      <c r="I2842" t="s">
        <v>12</v>
      </c>
    </row>
    <row r="2843" spans="1:9">
      <c r="A2843">
        <v>6407</v>
      </c>
      <c r="B2843">
        <v>146.099574050999</v>
      </c>
      <c r="C2843">
        <v>-17.629601929100001</v>
      </c>
      <c r="D2843">
        <v>1</v>
      </c>
      <c r="E2843">
        <v>1</v>
      </c>
      <c r="F2843" s="54">
        <v>1</v>
      </c>
      <c r="G2843" s="54">
        <v>1</v>
      </c>
      <c r="H2843" s="55">
        <v>0</v>
      </c>
      <c r="I2843" t="s">
        <v>12</v>
      </c>
    </row>
    <row r="2844" spans="1:9">
      <c r="A2844">
        <v>6408</v>
      </c>
      <c r="B2844">
        <v>146.099652751999</v>
      </c>
      <c r="C2844">
        <v>-17.6296432064999</v>
      </c>
      <c r="D2844">
        <v>1</v>
      </c>
      <c r="E2844">
        <v>1</v>
      </c>
      <c r="F2844" s="54">
        <v>1</v>
      </c>
      <c r="G2844" s="54">
        <v>1</v>
      </c>
      <c r="H2844" s="55">
        <v>0</v>
      </c>
      <c r="I2844" t="s">
        <v>12</v>
      </c>
    </row>
    <row r="2845" spans="1:9">
      <c r="A2845">
        <v>6409</v>
      </c>
      <c r="B2845">
        <v>146.099731453</v>
      </c>
      <c r="C2845">
        <v>-17.629684483799899</v>
      </c>
      <c r="D2845">
        <v>1</v>
      </c>
      <c r="E2845">
        <v>1</v>
      </c>
      <c r="F2845" s="54">
        <v>1</v>
      </c>
      <c r="G2845" s="54">
        <v>1</v>
      </c>
      <c r="H2845" s="55">
        <v>0</v>
      </c>
      <c r="I2845" t="s">
        <v>12</v>
      </c>
    </row>
    <row r="2846" spans="1:9">
      <c r="A2846">
        <v>6410</v>
      </c>
      <c r="B2846">
        <v>146.099810152999</v>
      </c>
      <c r="C2846">
        <v>-17.6297257612</v>
      </c>
      <c r="D2846">
        <v>1</v>
      </c>
      <c r="E2846">
        <v>1</v>
      </c>
      <c r="F2846" s="54">
        <v>1</v>
      </c>
      <c r="G2846" s="54">
        <v>1</v>
      </c>
      <c r="H2846" s="55">
        <v>0</v>
      </c>
      <c r="I2846" t="s">
        <v>12</v>
      </c>
    </row>
    <row r="2847" spans="1:9">
      <c r="A2847">
        <v>6411</v>
      </c>
      <c r="B2847">
        <v>146.09988694800001</v>
      </c>
      <c r="C2847">
        <v>-17.6297700257999</v>
      </c>
      <c r="D2847">
        <v>1</v>
      </c>
      <c r="E2847">
        <v>1</v>
      </c>
      <c r="F2847" s="54">
        <v>1</v>
      </c>
      <c r="G2847" s="54">
        <v>1</v>
      </c>
      <c r="H2847" s="55">
        <v>0</v>
      </c>
      <c r="I2847" t="s">
        <v>12</v>
      </c>
    </row>
    <row r="2848" spans="1:9">
      <c r="A2848">
        <v>6412</v>
      </c>
      <c r="B2848">
        <v>146.099961610999</v>
      </c>
      <c r="C2848">
        <v>-17.629817631400002</v>
      </c>
      <c r="D2848">
        <v>1</v>
      </c>
      <c r="E2848">
        <v>1</v>
      </c>
      <c r="F2848" s="54">
        <v>1</v>
      </c>
      <c r="G2848" s="54">
        <v>1</v>
      </c>
      <c r="H2848" s="55">
        <v>0</v>
      </c>
      <c r="I2848" t="s">
        <v>12</v>
      </c>
    </row>
    <row r="2849" spans="1:9">
      <c r="A2849">
        <v>6413</v>
      </c>
      <c r="B2849">
        <v>146.100036273999</v>
      </c>
      <c r="C2849">
        <v>-17.629865236899899</v>
      </c>
      <c r="D2849">
        <v>1</v>
      </c>
      <c r="E2849">
        <v>1</v>
      </c>
      <c r="F2849" s="54">
        <v>1</v>
      </c>
      <c r="G2849" s="54">
        <v>1</v>
      </c>
      <c r="H2849" s="55">
        <v>0</v>
      </c>
      <c r="I2849" t="s">
        <v>12</v>
      </c>
    </row>
    <row r="2850" spans="1:9">
      <c r="A2850">
        <v>6414</v>
      </c>
      <c r="B2850">
        <v>146.10011093700001</v>
      </c>
      <c r="C2850">
        <v>-17.629912842500001</v>
      </c>
      <c r="D2850">
        <v>1</v>
      </c>
      <c r="E2850">
        <v>1</v>
      </c>
      <c r="F2850" s="54">
        <v>1</v>
      </c>
      <c r="G2850" s="54">
        <v>1</v>
      </c>
      <c r="H2850" s="55">
        <v>0</v>
      </c>
      <c r="I2850" t="s">
        <v>12</v>
      </c>
    </row>
    <row r="2851" spans="1:9">
      <c r="A2851">
        <v>6415</v>
      </c>
      <c r="B2851">
        <v>146.10018559900001</v>
      </c>
      <c r="C2851">
        <v>-17.629960447999899</v>
      </c>
      <c r="D2851">
        <v>1</v>
      </c>
      <c r="E2851">
        <v>1</v>
      </c>
      <c r="F2851" s="54">
        <v>1</v>
      </c>
      <c r="G2851" s="54">
        <v>1</v>
      </c>
      <c r="H2851" s="55">
        <v>0</v>
      </c>
      <c r="I2851" t="s">
        <v>12</v>
      </c>
    </row>
    <row r="2852" spans="1:9">
      <c r="A2852">
        <v>6416</v>
      </c>
      <c r="B2852">
        <v>146.10026026200001</v>
      </c>
      <c r="C2852">
        <v>-17.6300080534999</v>
      </c>
      <c r="D2852">
        <v>1</v>
      </c>
      <c r="E2852">
        <v>1</v>
      </c>
      <c r="F2852" s="54">
        <v>1</v>
      </c>
      <c r="G2852" s="54">
        <v>1</v>
      </c>
      <c r="H2852" s="55">
        <v>0</v>
      </c>
      <c r="I2852" t="s">
        <v>12</v>
      </c>
    </row>
    <row r="2853" spans="1:9">
      <c r="A2853">
        <v>6417</v>
      </c>
      <c r="B2853">
        <v>146.100334924999</v>
      </c>
      <c r="C2853">
        <v>-17.630055659</v>
      </c>
      <c r="D2853">
        <v>1</v>
      </c>
      <c r="E2853">
        <v>1</v>
      </c>
      <c r="F2853" s="54">
        <v>1</v>
      </c>
      <c r="G2853" s="54">
        <v>1</v>
      </c>
      <c r="H2853" s="55">
        <v>0</v>
      </c>
      <c r="I2853" t="s">
        <v>12</v>
      </c>
    </row>
    <row r="2854" spans="1:9">
      <c r="A2854">
        <v>6418</v>
      </c>
      <c r="B2854">
        <v>146.100409587999</v>
      </c>
      <c r="C2854">
        <v>-17.630103264500001</v>
      </c>
      <c r="D2854">
        <v>1</v>
      </c>
      <c r="E2854">
        <v>1</v>
      </c>
      <c r="F2854" s="54">
        <v>1</v>
      </c>
      <c r="G2854" s="54">
        <v>1</v>
      </c>
      <c r="H2854" s="55">
        <v>0</v>
      </c>
      <c r="I2854" t="s">
        <v>12</v>
      </c>
    </row>
    <row r="2855" spans="1:9">
      <c r="A2855">
        <v>6419</v>
      </c>
      <c r="B2855">
        <v>146.10048425100001</v>
      </c>
      <c r="C2855">
        <v>-17.6301508699</v>
      </c>
      <c r="D2855">
        <v>1</v>
      </c>
      <c r="E2855">
        <v>1</v>
      </c>
      <c r="F2855" s="54">
        <v>1</v>
      </c>
      <c r="G2855" s="54">
        <v>1</v>
      </c>
      <c r="H2855" s="55">
        <v>0</v>
      </c>
      <c r="I2855" t="s">
        <v>12</v>
      </c>
    </row>
    <row r="2856" spans="1:9">
      <c r="A2856">
        <v>6420</v>
      </c>
      <c r="B2856">
        <v>146.100558914</v>
      </c>
      <c r="C2856">
        <v>-17.6301984754</v>
      </c>
      <c r="D2856">
        <v>1</v>
      </c>
      <c r="E2856">
        <v>1</v>
      </c>
      <c r="F2856" s="54">
        <v>1</v>
      </c>
      <c r="G2856" s="54">
        <v>1</v>
      </c>
      <c r="H2856" s="55">
        <v>0</v>
      </c>
      <c r="I2856" t="s">
        <v>12</v>
      </c>
    </row>
    <row r="2857" spans="1:9">
      <c r="A2857">
        <v>6421</v>
      </c>
      <c r="B2857">
        <v>146.10063357600001</v>
      </c>
      <c r="C2857">
        <v>-17.6302460807999</v>
      </c>
      <c r="D2857">
        <v>1</v>
      </c>
      <c r="E2857">
        <v>1</v>
      </c>
      <c r="F2857" s="54">
        <v>1</v>
      </c>
      <c r="G2857" s="54">
        <v>1</v>
      </c>
      <c r="H2857" s="55">
        <v>0</v>
      </c>
      <c r="I2857" t="s">
        <v>12</v>
      </c>
    </row>
    <row r="2858" spans="1:9">
      <c r="A2858">
        <v>6422</v>
      </c>
      <c r="B2858">
        <v>146.10070389500001</v>
      </c>
      <c r="C2858">
        <v>-17.630299226399899</v>
      </c>
      <c r="D2858">
        <v>1</v>
      </c>
      <c r="E2858">
        <v>1</v>
      </c>
      <c r="F2858" s="54">
        <v>1</v>
      </c>
      <c r="G2858" s="54">
        <v>1</v>
      </c>
      <c r="H2858" s="55">
        <v>0</v>
      </c>
      <c r="I2858" t="s">
        <v>12</v>
      </c>
    </row>
    <row r="2859" spans="1:9">
      <c r="A2859">
        <v>6423</v>
      </c>
      <c r="B2859">
        <v>146.10077295100001</v>
      </c>
      <c r="C2859">
        <v>-17.630353982100001</v>
      </c>
      <c r="D2859">
        <v>1</v>
      </c>
      <c r="E2859">
        <v>1</v>
      </c>
      <c r="F2859" s="54">
        <v>1</v>
      </c>
      <c r="G2859" s="54">
        <v>1</v>
      </c>
      <c r="H2859" s="55">
        <v>0</v>
      </c>
      <c r="I2859" t="s">
        <v>12</v>
      </c>
    </row>
    <row r="2860" spans="1:9">
      <c r="A2860">
        <v>6424</v>
      </c>
      <c r="B2860">
        <v>146.10084200700001</v>
      </c>
      <c r="C2860">
        <v>-17.630408737700002</v>
      </c>
      <c r="D2860">
        <v>1</v>
      </c>
      <c r="E2860">
        <v>1</v>
      </c>
      <c r="F2860" s="54">
        <v>1</v>
      </c>
      <c r="G2860" s="54">
        <v>1</v>
      </c>
      <c r="H2860" s="55">
        <v>0</v>
      </c>
      <c r="I2860" t="s">
        <v>12</v>
      </c>
    </row>
    <row r="2861" spans="1:9">
      <c r="A2861">
        <v>6425</v>
      </c>
      <c r="B2861">
        <v>146.100911061999</v>
      </c>
      <c r="C2861">
        <v>-17.630463493400001</v>
      </c>
      <c r="D2861">
        <v>1</v>
      </c>
      <c r="E2861">
        <v>1</v>
      </c>
      <c r="F2861" s="54">
        <v>1</v>
      </c>
      <c r="G2861" s="54">
        <v>1</v>
      </c>
      <c r="H2861" s="55">
        <v>0</v>
      </c>
      <c r="I2861" t="s">
        <v>12</v>
      </c>
    </row>
    <row r="2862" spans="1:9">
      <c r="A2862">
        <v>6426</v>
      </c>
      <c r="B2862">
        <v>146.100980117999</v>
      </c>
      <c r="C2862">
        <v>-17.630518249000001</v>
      </c>
      <c r="D2862">
        <v>1</v>
      </c>
      <c r="E2862">
        <v>1</v>
      </c>
      <c r="F2862" s="54">
        <v>1</v>
      </c>
      <c r="G2862" s="54">
        <v>1</v>
      </c>
      <c r="H2862" s="55">
        <v>0</v>
      </c>
      <c r="I2862" t="s">
        <v>12</v>
      </c>
    </row>
    <row r="2863" spans="1:9">
      <c r="A2863">
        <v>6427</v>
      </c>
      <c r="B2863">
        <v>146.101049173999</v>
      </c>
      <c r="C2863">
        <v>-17.630573004599899</v>
      </c>
      <c r="D2863">
        <v>1</v>
      </c>
      <c r="E2863">
        <v>1</v>
      </c>
      <c r="F2863" s="54">
        <v>1</v>
      </c>
      <c r="G2863" s="54">
        <v>1</v>
      </c>
      <c r="H2863" s="55">
        <v>0</v>
      </c>
      <c r="I2863" t="s">
        <v>12</v>
      </c>
    </row>
    <row r="2864" spans="1:9">
      <c r="A2864">
        <v>6428</v>
      </c>
      <c r="B2864">
        <v>146.101118229999</v>
      </c>
      <c r="C2864">
        <v>-17.6306277601999</v>
      </c>
      <c r="D2864">
        <v>1</v>
      </c>
      <c r="E2864">
        <v>1</v>
      </c>
      <c r="F2864" s="54">
        <v>1</v>
      </c>
      <c r="G2864" s="54">
        <v>1</v>
      </c>
      <c r="H2864" s="55">
        <v>0</v>
      </c>
      <c r="I2864" t="s">
        <v>12</v>
      </c>
    </row>
    <row r="2865" spans="1:9">
      <c r="A2865">
        <v>6429</v>
      </c>
      <c r="B2865">
        <v>146.101187285999</v>
      </c>
      <c r="C2865">
        <v>-17.630682515699899</v>
      </c>
      <c r="D2865">
        <v>1</v>
      </c>
      <c r="E2865">
        <v>1</v>
      </c>
      <c r="F2865" s="54">
        <v>1</v>
      </c>
      <c r="G2865" s="54">
        <v>1</v>
      </c>
      <c r="H2865" s="55">
        <v>0</v>
      </c>
      <c r="I2865" t="s">
        <v>12</v>
      </c>
    </row>
    <row r="2866" spans="1:9">
      <c r="A2866">
        <v>6430</v>
      </c>
      <c r="B2866">
        <v>146.101256341999</v>
      </c>
      <c r="C2866">
        <v>-17.6307372712999</v>
      </c>
      <c r="D2866">
        <v>1</v>
      </c>
      <c r="E2866">
        <v>1</v>
      </c>
      <c r="F2866" s="54">
        <v>1</v>
      </c>
      <c r="G2866" s="54">
        <v>1</v>
      </c>
      <c r="H2866" s="55">
        <v>0</v>
      </c>
      <c r="I2866" t="s">
        <v>12</v>
      </c>
    </row>
    <row r="2867" spans="1:9">
      <c r="A2867">
        <v>6431</v>
      </c>
      <c r="B2867">
        <v>146.101325398</v>
      </c>
      <c r="C2867">
        <v>-17.630792026799899</v>
      </c>
      <c r="D2867">
        <v>1</v>
      </c>
      <c r="E2867">
        <v>1</v>
      </c>
      <c r="F2867" s="54">
        <v>1</v>
      </c>
      <c r="G2867" s="54">
        <v>1</v>
      </c>
      <c r="H2867" s="55">
        <v>0</v>
      </c>
      <c r="I2867" t="s">
        <v>12</v>
      </c>
    </row>
    <row r="2868" spans="1:9">
      <c r="A2868">
        <v>6432</v>
      </c>
      <c r="B2868">
        <v>146.10139445300001</v>
      </c>
      <c r="C2868">
        <v>-17.630846782300001</v>
      </c>
      <c r="D2868">
        <v>1</v>
      </c>
      <c r="E2868">
        <v>1</v>
      </c>
      <c r="F2868" s="54">
        <v>1</v>
      </c>
      <c r="G2868" s="54">
        <v>1</v>
      </c>
      <c r="H2868" s="55">
        <v>0</v>
      </c>
      <c r="I2868" t="s">
        <v>12</v>
      </c>
    </row>
    <row r="2869" spans="1:9">
      <c r="A2869">
        <v>6433</v>
      </c>
      <c r="B2869">
        <v>146.10146288000001</v>
      </c>
      <c r="C2869">
        <v>-17.630902233899899</v>
      </c>
      <c r="D2869">
        <v>1</v>
      </c>
      <c r="E2869">
        <v>1</v>
      </c>
      <c r="F2869" s="54">
        <v>1</v>
      </c>
      <c r="G2869" s="54">
        <v>1</v>
      </c>
      <c r="H2869" s="55">
        <v>0</v>
      </c>
      <c r="I2869" t="s">
        <v>12</v>
      </c>
    </row>
    <row r="2870" spans="1:9">
      <c r="A2870">
        <v>6434</v>
      </c>
      <c r="B2870">
        <v>146.101529948999</v>
      </c>
      <c r="C2870">
        <v>-17.6309591887</v>
      </c>
      <c r="D2870">
        <v>1</v>
      </c>
      <c r="E2870">
        <v>1</v>
      </c>
      <c r="F2870" s="54">
        <v>1</v>
      </c>
      <c r="G2870" s="54">
        <v>1</v>
      </c>
      <c r="H2870" s="55">
        <v>0</v>
      </c>
      <c r="I2870" t="s">
        <v>12</v>
      </c>
    </row>
    <row r="2871" spans="1:9">
      <c r="A2871">
        <v>6435</v>
      </c>
      <c r="B2871">
        <v>146.10159701800001</v>
      </c>
      <c r="C2871">
        <v>-17.631016143299899</v>
      </c>
      <c r="D2871">
        <v>1</v>
      </c>
      <c r="E2871">
        <v>1</v>
      </c>
      <c r="F2871" s="54">
        <v>1</v>
      </c>
      <c r="G2871" s="54">
        <v>1</v>
      </c>
      <c r="H2871" s="55">
        <v>0</v>
      </c>
      <c r="I2871" t="s">
        <v>12</v>
      </c>
    </row>
    <row r="2872" spans="1:9">
      <c r="A2872">
        <v>6436</v>
      </c>
      <c r="B2872">
        <v>146.10166408699899</v>
      </c>
      <c r="C2872">
        <v>-17.631073098000002</v>
      </c>
      <c r="D2872">
        <v>1</v>
      </c>
      <c r="E2872">
        <v>1</v>
      </c>
      <c r="F2872" s="54">
        <v>1</v>
      </c>
      <c r="G2872" s="54">
        <v>1</v>
      </c>
      <c r="H2872" s="55">
        <v>0</v>
      </c>
      <c r="I2872" t="s">
        <v>12</v>
      </c>
    </row>
    <row r="2873" spans="1:9">
      <c r="A2873">
        <v>6437</v>
      </c>
      <c r="B2873">
        <v>146.10173115500001</v>
      </c>
      <c r="C2873">
        <v>-17.631130052700001</v>
      </c>
      <c r="D2873">
        <v>1</v>
      </c>
      <c r="E2873">
        <v>1</v>
      </c>
      <c r="F2873" s="54">
        <v>1</v>
      </c>
      <c r="G2873" s="54">
        <v>1</v>
      </c>
      <c r="H2873" s="55">
        <v>0</v>
      </c>
      <c r="I2873" t="s">
        <v>12</v>
      </c>
    </row>
    <row r="2874" spans="1:9">
      <c r="A2874">
        <v>6438</v>
      </c>
      <c r="B2874">
        <v>146.101798223999</v>
      </c>
      <c r="C2874">
        <v>-17.6311870072999</v>
      </c>
      <c r="D2874">
        <v>1</v>
      </c>
      <c r="E2874">
        <v>1</v>
      </c>
      <c r="F2874" s="54">
        <v>1</v>
      </c>
      <c r="G2874" s="54">
        <v>1</v>
      </c>
      <c r="H2874" s="55">
        <v>0</v>
      </c>
      <c r="I2874" t="s">
        <v>12</v>
      </c>
    </row>
    <row r="2875" spans="1:9">
      <c r="A2875">
        <v>6439</v>
      </c>
      <c r="B2875">
        <v>146.101865226999</v>
      </c>
      <c r="C2875">
        <v>-17.6312440325</v>
      </c>
      <c r="D2875">
        <v>1</v>
      </c>
      <c r="E2875">
        <v>1</v>
      </c>
      <c r="F2875" s="54">
        <v>1</v>
      </c>
      <c r="G2875" s="54">
        <v>1</v>
      </c>
      <c r="H2875" s="55">
        <v>0</v>
      </c>
      <c r="I2875" t="s">
        <v>12</v>
      </c>
    </row>
    <row r="2876" spans="1:9">
      <c r="A2876">
        <v>6440</v>
      </c>
      <c r="B2876">
        <v>146.10193216900001</v>
      </c>
      <c r="C2876">
        <v>-17.6313011226</v>
      </c>
      <c r="D2876">
        <v>1</v>
      </c>
      <c r="E2876">
        <v>1</v>
      </c>
      <c r="F2876" s="54">
        <v>1</v>
      </c>
      <c r="G2876" s="54">
        <v>1</v>
      </c>
      <c r="H2876" s="55">
        <v>0</v>
      </c>
      <c r="I2876" t="s">
        <v>12</v>
      </c>
    </row>
    <row r="2877" spans="1:9">
      <c r="A2877">
        <v>6441</v>
      </c>
      <c r="B2877">
        <v>146.10199911000001</v>
      </c>
      <c r="C2877">
        <v>-17.6313582127</v>
      </c>
      <c r="D2877">
        <v>1</v>
      </c>
      <c r="E2877">
        <v>1</v>
      </c>
      <c r="F2877" s="54">
        <v>1</v>
      </c>
      <c r="G2877" s="54">
        <v>1</v>
      </c>
      <c r="H2877" s="55">
        <v>0</v>
      </c>
      <c r="I2877" t="s">
        <v>12</v>
      </c>
    </row>
    <row r="2878" spans="1:9">
      <c r="A2878">
        <v>6442</v>
      </c>
      <c r="B2878">
        <v>146.102066051999</v>
      </c>
      <c r="C2878">
        <v>-17.631415302800001</v>
      </c>
      <c r="D2878">
        <v>1</v>
      </c>
      <c r="E2878">
        <v>1</v>
      </c>
      <c r="F2878" s="54">
        <v>1</v>
      </c>
      <c r="G2878" s="54">
        <v>1</v>
      </c>
      <c r="H2878" s="55">
        <v>0</v>
      </c>
      <c r="I2878" t="s">
        <v>12</v>
      </c>
    </row>
    <row r="2879" spans="1:9">
      <c r="A2879">
        <v>6443</v>
      </c>
      <c r="B2879">
        <v>146.10213139800001</v>
      </c>
      <c r="C2879">
        <v>-17.631473924200002</v>
      </c>
      <c r="D2879">
        <v>1</v>
      </c>
      <c r="E2879">
        <v>1</v>
      </c>
      <c r="F2879" s="54">
        <v>1</v>
      </c>
      <c r="G2879" s="54">
        <v>1</v>
      </c>
      <c r="H2879" s="55">
        <v>0</v>
      </c>
      <c r="I2879" t="s">
        <v>12</v>
      </c>
    </row>
    <row r="2880" spans="1:9">
      <c r="A2880">
        <v>6444</v>
      </c>
      <c r="B2880">
        <v>146.102191758999</v>
      </c>
      <c r="C2880">
        <v>-17.631537329</v>
      </c>
      <c r="D2880">
        <v>1</v>
      </c>
      <c r="E2880">
        <v>1</v>
      </c>
      <c r="F2880" s="54">
        <v>1</v>
      </c>
      <c r="G2880" s="54">
        <v>1</v>
      </c>
      <c r="H2880" s="55">
        <v>0</v>
      </c>
      <c r="I2880" t="s">
        <v>12</v>
      </c>
    </row>
    <row r="2881" spans="1:9">
      <c r="A2881">
        <v>6445</v>
      </c>
      <c r="B2881">
        <v>146.10225212</v>
      </c>
      <c r="C2881">
        <v>-17.631600733700001</v>
      </c>
      <c r="D2881">
        <v>1</v>
      </c>
      <c r="E2881">
        <v>1</v>
      </c>
      <c r="F2881" s="54">
        <v>1</v>
      </c>
      <c r="G2881" s="54">
        <v>1</v>
      </c>
      <c r="H2881" s="55">
        <v>0</v>
      </c>
      <c r="I2881" t="s">
        <v>12</v>
      </c>
    </row>
    <row r="2882" spans="1:9">
      <c r="A2882">
        <v>6446</v>
      </c>
      <c r="B2882">
        <v>146.10231248100001</v>
      </c>
      <c r="C2882">
        <v>-17.631664138400001</v>
      </c>
      <c r="D2882">
        <v>1</v>
      </c>
      <c r="E2882">
        <v>1</v>
      </c>
      <c r="F2882" s="54">
        <v>1</v>
      </c>
      <c r="G2882" s="54">
        <v>1</v>
      </c>
      <c r="H2882" s="55">
        <v>0</v>
      </c>
      <c r="I2882" t="s">
        <v>12</v>
      </c>
    </row>
    <row r="2883" spans="1:9">
      <c r="A2883">
        <v>6447</v>
      </c>
      <c r="B2883">
        <v>146.102372841999</v>
      </c>
      <c r="C2883">
        <v>-17.631727543099899</v>
      </c>
      <c r="D2883">
        <v>1</v>
      </c>
      <c r="E2883">
        <v>1</v>
      </c>
      <c r="F2883" s="54">
        <v>1</v>
      </c>
      <c r="G2883" s="54">
        <v>1</v>
      </c>
      <c r="H2883" s="55">
        <v>0</v>
      </c>
      <c r="I2883" t="s">
        <v>12</v>
      </c>
    </row>
    <row r="2884" spans="1:9">
      <c r="A2884">
        <v>6448</v>
      </c>
      <c r="B2884">
        <v>146.102433203</v>
      </c>
      <c r="C2884">
        <v>-17.631790947700001</v>
      </c>
      <c r="D2884">
        <v>1</v>
      </c>
      <c r="E2884">
        <v>1</v>
      </c>
      <c r="F2884" s="54">
        <v>1</v>
      </c>
      <c r="G2884" s="54">
        <v>1</v>
      </c>
      <c r="H2884" s="55">
        <v>0</v>
      </c>
      <c r="I2884" t="s">
        <v>12</v>
      </c>
    </row>
    <row r="2885" spans="1:9">
      <c r="A2885">
        <v>6449</v>
      </c>
      <c r="B2885">
        <v>146.102492705</v>
      </c>
      <c r="C2885">
        <v>-17.631855085200002</v>
      </c>
      <c r="D2885">
        <v>1</v>
      </c>
      <c r="E2885">
        <v>1</v>
      </c>
      <c r="F2885" s="54">
        <v>1</v>
      </c>
      <c r="G2885" s="54">
        <v>1</v>
      </c>
      <c r="H2885" s="55">
        <v>0</v>
      </c>
      <c r="I2885" t="s">
        <v>12</v>
      </c>
    </row>
    <row r="2886" spans="1:9">
      <c r="A2886">
        <v>6450</v>
      </c>
      <c r="B2886">
        <v>146.10255215000001</v>
      </c>
      <c r="C2886">
        <v>-17.6319192710999</v>
      </c>
      <c r="D2886">
        <v>1</v>
      </c>
      <c r="E2886">
        <v>1</v>
      </c>
      <c r="F2886" s="54">
        <v>1</v>
      </c>
      <c r="G2886" s="54">
        <v>1</v>
      </c>
      <c r="H2886" s="55">
        <v>0</v>
      </c>
      <c r="I2886" t="s">
        <v>12</v>
      </c>
    </row>
    <row r="2887" spans="1:9">
      <c r="A2887">
        <v>6451</v>
      </c>
      <c r="B2887">
        <v>146.10261159500001</v>
      </c>
      <c r="C2887">
        <v>-17.631983457</v>
      </c>
      <c r="D2887">
        <v>1</v>
      </c>
      <c r="E2887">
        <v>1</v>
      </c>
      <c r="F2887" s="54">
        <v>1</v>
      </c>
      <c r="G2887" s="54">
        <v>1</v>
      </c>
      <c r="H2887" s="55">
        <v>0</v>
      </c>
      <c r="I2887" t="s">
        <v>12</v>
      </c>
    </row>
    <row r="2888" spans="1:9">
      <c r="A2888">
        <v>6452</v>
      </c>
      <c r="B2888">
        <v>146.102671039999</v>
      </c>
      <c r="C2888">
        <v>-17.632047642900002</v>
      </c>
      <c r="D2888">
        <v>1</v>
      </c>
      <c r="E2888">
        <v>1</v>
      </c>
      <c r="F2888" s="54">
        <v>1</v>
      </c>
      <c r="G2888" s="54">
        <v>1</v>
      </c>
      <c r="H2888" s="55">
        <v>0</v>
      </c>
      <c r="I2888" t="s">
        <v>12</v>
      </c>
    </row>
    <row r="2889" spans="1:9">
      <c r="A2889">
        <v>6453</v>
      </c>
      <c r="B2889">
        <v>146.102730484999</v>
      </c>
      <c r="C2889">
        <v>-17.6321118287999</v>
      </c>
      <c r="D2889">
        <v>1</v>
      </c>
      <c r="E2889">
        <v>1</v>
      </c>
      <c r="F2889" s="54">
        <v>1</v>
      </c>
      <c r="G2889" s="54">
        <v>1</v>
      </c>
      <c r="H2889" s="55">
        <v>0</v>
      </c>
      <c r="I2889" t="s">
        <v>12</v>
      </c>
    </row>
    <row r="2890" spans="1:9">
      <c r="A2890">
        <v>6454</v>
      </c>
      <c r="B2890">
        <v>146.10278993</v>
      </c>
      <c r="C2890">
        <v>-17.632176014700001</v>
      </c>
      <c r="D2890">
        <v>1</v>
      </c>
      <c r="E2890">
        <v>1</v>
      </c>
      <c r="F2890" s="54">
        <v>1</v>
      </c>
      <c r="G2890" s="54">
        <v>1</v>
      </c>
      <c r="H2890" s="55">
        <v>0</v>
      </c>
      <c r="I2890" t="s">
        <v>12</v>
      </c>
    </row>
    <row r="2891" spans="1:9">
      <c r="A2891">
        <v>6455</v>
      </c>
      <c r="B2891">
        <v>146.10284937500001</v>
      </c>
      <c r="C2891">
        <v>-17.6322402005</v>
      </c>
      <c r="D2891">
        <v>1</v>
      </c>
      <c r="E2891">
        <v>1</v>
      </c>
      <c r="F2891" s="54">
        <v>1</v>
      </c>
      <c r="G2891" s="54">
        <v>1</v>
      </c>
      <c r="H2891" s="55">
        <v>0</v>
      </c>
      <c r="I2891" t="s">
        <v>12</v>
      </c>
    </row>
    <row r="2892" spans="1:9">
      <c r="A2892">
        <v>6456</v>
      </c>
      <c r="B2892">
        <v>146.10290882000001</v>
      </c>
      <c r="C2892">
        <v>-17.6323043863</v>
      </c>
      <c r="D2892">
        <v>1</v>
      </c>
      <c r="E2892">
        <v>1</v>
      </c>
      <c r="F2892" s="54">
        <v>1</v>
      </c>
      <c r="G2892" s="54">
        <v>1</v>
      </c>
      <c r="H2892" s="55">
        <v>0</v>
      </c>
      <c r="I2892" t="s">
        <v>12</v>
      </c>
    </row>
    <row r="2893" spans="1:9">
      <c r="A2893">
        <v>6457</v>
      </c>
      <c r="B2893">
        <v>146.102968263999</v>
      </c>
      <c r="C2893">
        <v>-17.632368571600001</v>
      </c>
      <c r="D2893">
        <v>1</v>
      </c>
      <c r="E2893">
        <v>1</v>
      </c>
      <c r="F2893" s="54">
        <v>1</v>
      </c>
      <c r="G2893" s="54">
        <v>1</v>
      </c>
      <c r="H2893" s="55">
        <v>0</v>
      </c>
      <c r="I2893" t="s">
        <v>12</v>
      </c>
    </row>
    <row r="2894" spans="1:9">
      <c r="A2894">
        <v>6458</v>
      </c>
      <c r="B2894">
        <v>146.103034194999</v>
      </c>
      <c r="C2894">
        <v>-17.6324267211</v>
      </c>
      <c r="D2894">
        <v>1</v>
      </c>
      <c r="E2894">
        <v>1</v>
      </c>
      <c r="F2894" s="54">
        <v>1</v>
      </c>
      <c r="G2894" s="54">
        <v>1</v>
      </c>
      <c r="H2894" s="55">
        <v>0</v>
      </c>
      <c r="I2894" t="s">
        <v>12</v>
      </c>
    </row>
    <row r="2895" spans="1:9">
      <c r="A2895">
        <v>6459</v>
      </c>
      <c r="B2895">
        <v>146.103100124999</v>
      </c>
      <c r="C2895">
        <v>-17.6324848701999</v>
      </c>
      <c r="D2895">
        <v>1</v>
      </c>
      <c r="E2895">
        <v>1</v>
      </c>
      <c r="F2895" s="54">
        <v>1</v>
      </c>
      <c r="G2895" s="54">
        <v>1</v>
      </c>
      <c r="H2895" s="55">
        <v>0</v>
      </c>
      <c r="I2895" t="s">
        <v>12</v>
      </c>
    </row>
    <row r="2896" spans="1:9">
      <c r="A2896">
        <v>6460</v>
      </c>
      <c r="B2896">
        <v>146.103166055</v>
      </c>
      <c r="C2896">
        <v>-17.6325430192</v>
      </c>
      <c r="D2896">
        <v>1</v>
      </c>
      <c r="E2896">
        <v>1</v>
      </c>
      <c r="F2896" s="54">
        <v>1</v>
      </c>
      <c r="G2896" s="54">
        <v>1</v>
      </c>
      <c r="H2896" s="55">
        <v>0</v>
      </c>
      <c r="I2896" t="s">
        <v>12</v>
      </c>
    </row>
    <row r="2897" spans="1:9">
      <c r="A2897">
        <v>6461</v>
      </c>
      <c r="B2897">
        <v>146.10323198500001</v>
      </c>
      <c r="C2897">
        <v>-17.6326011682999</v>
      </c>
      <c r="D2897">
        <v>1</v>
      </c>
      <c r="E2897">
        <v>1</v>
      </c>
      <c r="F2897" s="54">
        <v>1</v>
      </c>
      <c r="G2897" s="54">
        <v>1</v>
      </c>
      <c r="H2897" s="55">
        <v>0</v>
      </c>
      <c r="I2897" t="s">
        <v>12</v>
      </c>
    </row>
    <row r="2898" spans="1:9">
      <c r="A2898">
        <v>6462</v>
      </c>
      <c r="B2898">
        <v>146.103292267</v>
      </c>
      <c r="C2898">
        <v>-17.632663893899899</v>
      </c>
      <c r="D2898">
        <v>1</v>
      </c>
      <c r="E2898">
        <v>1</v>
      </c>
      <c r="F2898" s="54">
        <v>1</v>
      </c>
      <c r="G2898" s="54">
        <v>1</v>
      </c>
      <c r="H2898" s="55">
        <v>0</v>
      </c>
      <c r="I2898" t="s">
        <v>12</v>
      </c>
    </row>
    <row r="2899" spans="1:9">
      <c r="A2899">
        <v>6463</v>
      </c>
      <c r="B2899">
        <v>146.10334188300001</v>
      </c>
      <c r="C2899">
        <v>-17.632735262099899</v>
      </c>
      <c r="D2899">
        <v>1</v>
      </c>
      <c r="E2899">
        <v>1</v>
      </c>
      <c r="F2899" s="54">
        <v>1</v>
      </c>
      <c r="G2899" s="54">
        <v>1</v>
      </c>
      <c r="H2899" s="55">
        <v>0</v>
      </c>
      <c r="I2899" t="s">
        <v>12</v>
      </c>
    </row>
    <row r="2900" spans="1:9">
      <c r="A2900">
        <v>6464</v>
      </c>
      <c r="B2900">
        <v>146.103391498999</v>
      </c>
      <c r="C2900">
        <v>-17.632806630200001</v>
      </c>
      <c r="D2900">
        <v>1</v>
      </c>
      <c r="E2900">
        <v>1</v>
      </c>
      <c r="F2900" s="54">
        <v>1</v>
      </c>
      <c r="G2900" s="54">
        <v>1</v>
      </c>
      <c r="H2900" s="55">
        <v>0</v>
      </c>
      <c r="I2900" t="s">
        <v>12</v>
      </c>
    </row>
    <row r="2901" spans="1:9">
      <c r="A2901">
        <v>6465</v>
      </c>
      <c r="B2901">
        <v>146.103441113999</v>
      </c>
      <c r="C2901">
        <v>-17.632877998400001</v>
      </c>
      <c r="D2901">
        <v>1</v>
      </c>
      <c r="E2901">
        <v>1</v>
      </c>
      <c r="F2901" s="54">
        <v>1</v>
      </c>
      <c r="G2901" s="54">
        <v>1</v>
      </c>
      <c r="H2901" s="55">
        <v>0</v>
      </c>
      <c r="I2901" t="s">
        <v>12</v>
      </c>
    </row>
    <row r="2902" spans="1:9">
      <c r="A2902">
        <v>6466</v>
      </c>
      <c r="B2902">
        <v>146.10349073</v>
      </c>
      <c r="C2902">
        <v>-17.6329493665</v>
      </c>
      <c r="D2902">
        <v>1</v>
      </c>
      <c r="E2902">
        <v>1</v>
      </c>
      <c r="F2902" s="54">
        <v>1</v>
      </c>
      <c r="G2902" s="54">
        <v>1</v>
      </c>
      <c r="H2902" s="55">
        <v>0</v>
      </c>
      <c r="I2902" t="s">
        <v>12</v>
      </c>
    </row>
    <row r="2903" spans="1:9">
      <c r="A2903">
        <v>6467</v>
      </c>
      <c r="B2903">
        <v>146.103548235999</v>
      </c>
      <c r="C2903">
        <v>-17.633014990500001</v>
      </c>
      <c r="D2903">
        <v>1</v>
      </c>
      <c r="E2903">
        <v>1</v>
      </c>
      <c r="F2903" s="54">
        <v>1</v>
      </c>
      <c r="G2903" s="54">
        <v>1</v>
      </c>
      <c r="H2903" s="55">
        <v>0</v>
      </c>
      <c r="I2903" t="s">
        <v>12</v>
      </c>
    </row>
    <row r="2904" spans="1:9">
      <c r="A2904">
        <v>6468</v>
      </c>
      <c r="B2904">
        <v>146.10360743300001</v>
      </c>
      <c r="C2904">
        <v>-17.633079384399899</v>
      </c>
      <c r="D2904">
        <v>1</v>
      </c>
      <c r="E2904">
        <v>1</v>
      </c>
      <c r="F2904" s="54">
        <v>1</v>
      </c>
      <c r="G2904" s="54">
        <v>1</v>
      </c>
      <c r="H2904" s="55">
        <v>0</v>
      </c>
      <c r="I2904" t="s">
        <v>12</v>
      </c>
    </row>
    <row r="2905" spans="1:9">
      <c r="A2905">
        <v>6469</v>
      </c>
      <c r="B2905">
        <v>146.103666629</v>
      </c>
      <c r="C2905">
        <v>-17.6331437782999</v>
      </c>
      <c r="D2905">
        <v>1</v>
      </c>
      <c r="E2905">
        <v>1</v>
      </c>
      <c r="F2905" s="54">
        <v>1</v>
      </c>
      <c r="G2905" s="54">
        <v>1</v>
      </c>
      <c r="H2905" s="55">
        <v>0</v>
      </c>
      <c r="I2905" t="s">
        <v>12</v>
      </c>
    </row>
    <row r="2906" spans="1:9">
      <c r="A2906">
        <v>6470</v>
      </c>
      <c r="B2906">
        <v>146.103725824999</v>
      </c>
      <c r="C2906">
        <v>-17.633208172100002</v>
      </c>
      <c r="D2906">
        <v>1</v>
      </c>
      <c r="E2906">
        <v>1</v>
      </c>
      <c r="F2906" s="54">
        <v>1</v>
      </c>
      <c r="G2906" s="54">
        <v>1</v>
      </c>
      <c r="H2906" s="55">
        <v>0</v>
      </c>
      <c r="I2906" t="s">
        <v>12</v>
      </c>
    </row>
    <row r="2907" spans="1:9">
      <c r="A2907">
        <v>6471</v>
      </c>
      <c r="B2907">
        <v>146.10378502200001</v>
      </c>
      <c r="C2907">
        <v>-17.6332725659</v>
      </c>
      <c r="D2907">
        <v>1</v>
      </c>
      <c r="E2907">
        <v>1</v>
      </c>
      <c r="F2907" s="54">
        <v>1</v>
      </c>
      <c r="G2907" s="54">
        <v>1</v>
      </c>
      <c r="H2907" s="55">
        <v>0</v>
      </c>
      <c r="I2907" t="s">
        <v>12</v>
      </c>
    </row>
    <row r="2908" spans="1:9">
      <c r="A2908">
        <v>6472</v>
      </c>
      <c r="B2908">
        <v>146.10384421800001</v>
      </c>
      <c r="C2908">
        <v>-17.6333369596999</v>
      </c>
      <c r="D2908">
        <v>1</v>
      </c>
      <c r="E2908">
        <v>1</v>
      </c>
      <c r="F2908" s="54">
        <v>1</v>
      </c>
      <c r="G2908" s="54">
        <v>1</v>
      </c>
      <c r="H2908" s="55">
        <v>0</v>
      </c>
      <c r="I2908" t="s">
        <v>12</v>
      </c>
    </row>
    <row r="2909" spans="1:9">
      <c r="A2909">
        <v>6473</v>
      </c>
      <c r="B2909">
        <v>146.103903414</v>
      </c>
      <c r="C2909">
        <v>-17.633401353499899</v>
      </c>
      <c r="D2909">
        <v>1</v>
      </c>
      <c r="E2909">
        <v>1</v>
      </c>
      <c r="F2909" s="54">
        <v>1</v>
      </c>
      <c r="G2909" s="54">
        <v>1</v>
      </c>
      <c r="H2909" s="55">
        <v>0</v>
      </c>
      <c r="I2909" t="s">
        <v>12</v>
      </c>
    </row>
    <row r="2910" spans="1:9">
      <c r="A2910">
        <v>6474</v>
      </c>
      <c r="B2910">
        <v>146.103962609999</v>
      </c>
      <c r="C2910">
        <v>-17.633465747199899</v>
      </c>
      <c r="D2910">
        <v>1</v>
      </c>
      <c r="E2910">
        <v>1</v>
      </c>
      <c r="F2910" s="54">
        <v>1</v>
      </c>
      <c r="G2910" s="54">
        <v>1</v>
      </c>
      <c r="H2910" s="55">
        <v>0</v>
      </c>
      <c r="I2910" t="s">
        <v>12</v>
      </c>
    </row>
    <row r="2911" spans="1:9">
      <c r="A2911">
        <v>6475</v>
      </c>
      <c r="B2911">
        <v>146.10402180700001</v>
      </c>
      <c r="C2911">
        <v>-17.6335301409</v>
      </c>
      <c r="D2911">
        <v>1</v>
      </c>
      <c r="E2911">
        <v>1</v>
      </c>
      <c r="F2911" s="54">
        <v>1</v>
      </c>
      <c r="G2911" s="54">
        <v>1</v>
      </c>
      <c r="H2911" s="55">
        <v>0</v>
      </c>
      <c r="I2911" t="s">
        <v>12</v>
      </c>
    </row>
    <row r="2912" spans="1:9">
      <c r="A2912">
        <v>6476</v>
      </c>
      <c r="B2912">
        <v>146.104081003</v>
      </c>
      <c r="C2912">
        <v>-17.6335945346</v>
      </c>
      <c r="D2912">
        <v>1</v>
      </c>
      <c r="E2912">
        <v>1</v>
      </c>
      <c r="F2912" s="54">
        <v>1</v>
      </c>
      <c r="G2912" s="54">
        <v>1</v>
      </c>
      <c r="H2912" s="55">
        <v>0</v>
      </c>
      <c r="I2912" t="s">
        <v>12</v>
      </c>
    </row>
    <row r="2913" spans="1:9">
      <c r="A2913">
        <v>6477</v>
      </c>
      <c r="B2913">
        <v>146.104140199</v>
      </c>
      <c r="C2913">
        <v>-17.633658928300001</v>
      </c>
      <c r="D2913">
        <v>1</v>
      </c>
      <c r="E2913">
        <v>1</v>
      </c>
      <c r="F2913" s="54">
        <v>1</v>
      </c>
      <c r="G2913" s="54">
        <v>1</v>
      </c>
      <c r="H2913" s="55">
        <v>0</v>
      </c>
      <c r="I2913" t="s">
        <v>12</v>
      </c>
    </row>
    <row r="2914" spans="1:9">
      <c r="A2914">
        <v>6478</v>
      </c>
      <c r="B2914">
        <v>146.104200923999</v>
      </c>
      <c r="C2914">
        <v>-17.633722000399899</v>
      </c>
      <c r="D2914">
        <v>1</v>
      </c>
      <c r="E2914">
        <v>1</v>
      </c>
      <c r="F2914" s="54">
        <v>1</v>
      </c>
      <c r="G2914" s="54">
        <v>1</v>
      </c>
      <c r="H2914" s="55">
        <v>0</v>
      </c>
      <c r="I2914" t="s">
        <v>12</v>
      </c>
    </row>
    <row r="2915" spans="1:9">
      <c r="A2915">
        <v>6479</v>
      </c>
      <c r="B2915">
        <v>146.10426242899899</v>
      </c>
      <c r="C2915">
        <v>-17.6337843982</v>
      </c>
      <c r="D2915">
        <v>1</v>
      </c>
      <c r="E2915">
        <v>1</v>
      </c>
      <c r="F2915" s="54">
        <v>1</v>
      </c>
      <c r="G2915" s="54">
        <v>1</v>
      </c>
      <c r="H2915" s="55">
        <v>0</v>
      </c>
      <c r="I2915" t="s">
        <v>12</v>
      </c>
    </row>
    <row r="2916" spans="1:9">
      <c r="A2916">
        <v>6480</v>
      </c>
      <c r="B2916">
        <v>146.10432393299899</v>
      </c>
      <c r="C2916">
        <v>-17.633846796</v>
      </c>
      <c r="D2916">
        <v>1</v>
      </c>
      <c r="E2916">
        <v>1</v>
      </c>
      <c r="F2916" s="54">
        <v>1</v>
      </c>
      <c r="G2916" s="54">
        <v>1</v>
      </c>
      <c r="H2916" s="55">
        <v>0</v>
      </c>
      <c r="I2916" t="s">
        <v>12</v>
      </c>
    </row>
    <row r="2917" spans="1:9">
      <c r="A2917">
        <v>6481</v>
      </c>
      <c r="B2917">
        <v>146.10438543800001</v>
      </c>
      <c r="C2917">
        <v>-17.633909193800001</v>
      </c>
      <c r="D2917">
        <v>1</v>
      </c>
      <c r="E2917">
        <v>1</v>
      </c>
      <c r="F2917" s="54">
        <v>1</v>
      </c>
      <c r="G2917" s="54">
        <v>1</v>
      </c>
      <c r="H2917" s="55">
        <v>0</v>
      </c>
      <c r="I2917" t="s">
        <v>12</v>
      </c>
    </row>
    <row r="2918" spans="1:9">
      <c r="A2918">
        <v>6482</v>
      </c>
      <c r="B2918">
        <v>146.104446942999</v>
      </c>
      <c r="C2918">
        <v>-17.6339715915</v>
      </c>
      <c r="D2918">
        <v>1</v>
      </c>
      <c r="E2918">
        <v>1</v>
      </c>
      <c r="F2918" s="54">
        <v>1</v>
      </c>
      <c r="G2918" s="54">
        <v>1</v>
      </c>
      <c r="H2918" s="55">
        <v>0</v>
      </c>
      <c r="I2918" t="s">
        <v>12</v>
      </c>
    </row>
    <row r="2919" spans="1:9">
      <c r="A2919">
        <v>6483</v>
      </c>
      <c r="B2919">
        <v>146.104508447</v>
      </c>
      <c r="C2919">
        <v>-17.634033989300001</v>
      </c>
      <c r="D2919">
        <v>1</v>
      </c>
      <c r="E2919">
        <v>1</v>
      </c>
      <c r="F2919" s="54">
        <v>1</v>
      </c>
      <c r="G2919" s="54">
        <v>1</v>
      </c>
      <c r="H2919" s="55">
        <v>0</v>
      </c>
      <c r="I2919" t="s">
        <v>12</v>
      </c>
    </row>
    <row r="2920" spans="1:9">
      <c r="A2920">
        <v>6484</v>
      </c>
      <c r="B2920">
        <v>146.104569951999</v>
      </c>
      <c r="C2920">
        <v>-17.634096387</v>
      </c>
      <c r="D2920">
        <v>1</v>
      </c>
      <c r="E2920">
        <v>1</v>
      </c>
      <c r="F2920" s="54">
        <v>1</v>
      </c>
      <c r="G2920" s="54">
        <v>1</v>
      </c>
      <c r="H2920" s="55">
        <v>0</v>
      </c>
      <c r="I2920" t="s">
        <v>12</v>
      </c>
    </row>
    <row r="2921" spans="1:9">
      <c r="A2921">
        <v>6485</v>
      </c>
      <c r="B2921">
        <v>146.104631455999</v>
      </c>
      <c r="C2921">
        <v>-17.634158784699899</v>
      </c>
      <c r="D2921">
        <v>1</v>
      </c>
      <c r="E2921">
        <v>1</v>
      </c>
      <c r="F2921" s="54">
        <v>1</v>
      </c>
      <c r="G2921" s="54">
        <v>1</v>
      </c>
      <c r="H2921" s="55">
        <v>0</v>
      </c>
      <c r="I2921" t="s">
        <v>12</v>
      </c>
    </row>
    <row r="2922" spans="1:9">
      <c r="A2922">
        <v>6486</v>
      </c>
      <c r="B2922">
        <v>146.10469296100001</v>
      </c>
      <c r="C2922">
        <v>-17.6342211822999</v>
      </c>
      <c r="D2922">
        <v>1</v>
      </c>
      <c r="E2922">
        <v>1</v>
      </c>
      <c r="F2922" s="54">
        <v>1</v>
      </c>
      <c r="G2922" s="54">
        <v>1</v>
      </c>
      <c r="H2922" s="55">
        <v>0</v>
      </c>
      <c r="I2922" t="s">
        <v>12</v>
      </c>
    </row>
    <row r="2923" spans="1:9">
      <c r="A2923">
        <v>6487</v>
      </c>
      <c r="B2923">
        <v>146.104754466</v>
      </c>
      <c r="C2923">
        <v>-17.634283580000002</v>
      </c>
      <c r="D2923">
        <v>1</v>
      </c>
      <c r="E2923">
        <v>1</v>
      </c>
      <c r="F2923" s="54">
        <v>1</v>
      </c>
      <c r="G2923" s="54">
        <v>1</v>
      </c>
      <c r="H2923" s="55">
        <v>0</v>
      </c>
      <c r="I2923" t="s">
        <v>12</v>
      </c>
    </row>
    <row r="2924" spans="1:9">
      <c r="A2924">
        <v>6488</v>
      </c>
      <c r="B2924">
        <v>146.10481597</v>
      </c>
      <c r="C2924">
        <v>-17.634345977599899</v>
      </c>
      <c r="D2924">
        <v>1</v>
      </c>
      <c r="E2924">
        <v>1</v>
      </c>
      <c r="F2924" s="54">
        <v>1</v>
      </c>
      <c r="G2924" s="54">
        <v>1</v>
      </c>
      <c r="H2924" s="55">
        <v>0</v>
      </c>
      <c r="I2924" t="s">
        <v>12</v>
      </c>
    </row>
    <row r="2925" spans="1:9">
      <c r="A2925">
        <v>6489</v>
      </c>
      <c r="B2925">
        <v>146.104877321999</v>
      </c>
      <c r="C2925">
        <v>-17.634408509499899</v>
      </c>
      <c r="D2925">
        <v>1</v>
      </c>
      <c r="E2925">
        <v>1</v>
      </c>
      <c r="F2925" s="54">
        <v>1</v>
      </c>
      <c r="G2925" s="54">
        <v>1</v>
      </c>
      <c r="H2925" s="55">
        <v>0</v>
      </c>
      <c r="I2925" t="s">
        <v>12</v>
      </c>
    </row>
    <row r="2926" spans="1:9">
      <c r="A2926">
        <v>6490</v>
      </c>
      <c r="B2926">
        <v>146.10493773900001</v>
      </c>
      <c r="C2926">
        <v>-17.634471865599899</v>
      </c>
      <c r="D2926">
        <v>1</v>
      </c>
      <c r="E2926">
        <v>1</v>
      </c>
      <c r="F2926" s="54">
        <v>1</v>
      </c>
      <c r="G2926" s="54">
        <v>1</v>
      </c>
      <c r="H2926" s="55">
        <v>0</v>
      </c>
      <c r="I2926" t="s">
        <v>12</v>
      </c>
    </row>
    <row r="2927" spans="1:9">
      <c r="A2927">
        <v>6491</v>
      </c>
      <c r="B2927">
        <v>146.104998155</v>
      </c>
      <c r="C2927">
        <v>-17.634535221699899</v>
      </c>
      <c r="D2927">
        <v>1</v>
      </c>
      <c r="E2927">
        <v>1</v>
      </c>
      <c r="F2927" s="54">
        <v>1</v>
      </c>
      <c r="G2927" s="54">
        <v>1</v>
      </c>
      <c r="H2927" s="55">
        <v>0</v>
      </c>
      <c r="I2927" t="s">
        <v>12</v>
      </c>
    </row>
    <row r="2928" spans="1:9">
      <c r="A2928">
        <v>6492</v>
      </c>
      <c r="B2928">
        <v>146.105058571</v>
      </c>
      <c r="C2928">
        <v>-17.6345985777</v>
      </c>
      <c r="D2928">
        <v>1</v>
      </c>
      <c r="E2928">
        <v>1</v>
      </c>
      <c r="F2928" s="54">
        <v>1</v>
      </c>
      <c r="G2928" s="54">
        <v>1</v>
      </c>
      <c r="H2928" s="55">
        <v>0</v>
      </c>
      <c r="I2928" t="s">
        <v>12</v>
      </c>
    </row>
    <row r="2929" spans="1:9">
      <c r="A2929">
        <v>6493</v>
      </c>
      <c r="B2929">
        <v>146.105118986999</v>
      </c>
      <c r="C2929">
        <v>-17.634661933699899</v>
      </c>
      <c r="D2929">
        <v>1</v>
      </c>
      <c r="E2929">
        <v>1</v>
      </c>
      <c r="F2929" s="54">
        <v>1</v>
      </c>
      <c r="G2929" s="54">
        <v>1</v>
      </c>
      <c r="H2929" s="55">
        <v>0</v>
      </c>
      <c r="I2929" t="s">
        <v>12</v>
      </c>
    </row>
    <row r="2930" spans="1:9">
      <c r="A2930">
        <v>6494</v>
      </c>
      <c r="B2930">
        <v>146.105179402999</v>
      </c>
      <c r="C2930">
        <v>-17.6347252897</v>
      </c>
      <c r="D2930">
        <v>1</v>
      </c>
      <c r="E2930">
        <v>1</v>
      </c>
      <c r="F2930" s="54">
        <v>1</v>
      </c>
      <c r="G2930" s="54">
        <v>1</v>
      </c>
      <c r="H2930" s="55">
        <v>0</v>
      </c>
      <c r="I2930" t="s">
        <v>12</v>
      </c>
    </row>
    <row r="2931" spans="1:9">
      <c r="A2931">
        <v>6495</v>
      </c>
      <c r="B2931">
        <v>146.105239818999</v>
      </c>
      <c r="C2931">
        <v>-17.6347886456</v>
      </c>
      <c r="D2931">
        <v>1</v>
      </c>
      <c r="E2931">
        <v>1</v>
      </c>
      <c r="F2931" s="54">
        <v>1</v>
      </c>
      <c r="G2931" s="54">
        <v>1</v>
      </c>
      <c r="H2931" s="55">
        <v>0</v>
      </c>
      <c r="I2931" t="s">
        <v>12</v>
      </c>
    </row>
    <row r="2932" spans="1:9">
      <c r="A2932">
        <v>6496</v>
      </c>
      <c r="B2932">
        <v>146.10530023499899</v>
      </c>
      <c r="C2932">
        <v>-17.634852001599899</v>
      </c>
      <c r="D2932">
        <v>1</v>
      </c>
      <c r="E2932">
        <v>1</v>
      </c>
      <c r="F2932" s="54">
        <v>1</v>
      </c>
      <c r="G2932" s="54">
        <v>1</v>
      </c>
      <c r="H2932" s="55">
        <v>0</v>
      </c>
      <c r="I2932" t="s">
        <v>12</v>
      </c>
    </row>
    <row r="2933" spans="1:9">
      <c r="A2933">
        <v>6497</v>
      </c>
      <c r="B2933">
        <v>146.10536065100001</v>
      </c>
      <c r="C2933">
        <v>-17.634915357499899</v>
      </c>
      <c r="D2933">
        <v>1</v>
      </c>
      <c r="E2933">
        <v>1</v>
      </c>
      <c r="F2933" s="54">
        <v>1</v>
      </c>
      <c r="G2933" s="54">
        <v>1</v>
      </c>
      <c r="H2933" s="55">
        <v>0</v>
      </c>
      <c r="I2933" t="s">
        <v>12</v>
      </c>
    </row>
    <row r="2934" spans="1:9">
      <c r="A2934">
        <v>6498</v>
      </c>
      <c r="B2934">
        <v>146.10542106700001</v>
      </c>
      <c r="C2934">
        <v>-17.634978713399899</v>
      </c>
      <c r="D2934">
        <v>1</v>
      </c>
      <c r="E2934">
        <v>1</v>
      </c>
      <c r="F2934" s="54">
        <v>1</v>
      </c>
      <c r="G2934" s="54">
        <v>1</v>
      </c>
      <c r="H2934" s="55">
        <v>0</v>
      </c>
      <c r="I2934" t="s">
        <v>12</v>
      </c>
    </row>
    <row r="2935" spans="1:9">
      <c r="A2935">
        <v>6499</v>
      </c>
      <c r="B2935">
        <v>146.105486896999</v>
      </c>
      <c r="C2935">
        <v>-17.6350367291999</v>
      </c>
      <c r="D2935">
        <v>1</v>
      </c>
      <c r="E2935">
        <v>1</v>
      </c>
      <c r="F2935" s="54">
        <v>1</v>
      </c>
      <c r="G2935" s="54">
        <v>1</v>
      </c>
      <c r="H2935" s="55">
        <v>0</v>
      </c>
      <c r="I2935" t="s">
        <v>12</v>
      </c>
    </row>
    <row r="2936" spans="1:9">
      <c r="A2936">
        <v>6500</v>
      </c>
      <c r="B2936">
        <v>146.10555541900001</v>
      </c>
      <c r="C2936">
        <v>-17.635092088699899</v>
      </c>
      <c r="D2936">
        <v>1</v>
      </c>
      <c r="E2936">
        <v>1</v>
      </c>
      <c r="F2936" s="54">
        <v>1</v>
      </c>
      <c r="G2936" s="54">
        <v>1</v>
      </c>
      <c r="H2936" s="55">
        <v>0</v>
      </c>
      <c r="I2936" t="s">
        <v>12</v>
      </c>
    </row>
    <row r="2937" spans="1:9">
      <c r="A2937">
        <v>6501</v>
      </c>
      <c r="B2937">
        <v>146.105623941999</v>
      </c>
      <c r="C2937">
        <v>-17.635147448200001</v>
      </c>
      <c r="D2937">
        <v>1</v>
      </c>
      <c r="E2937">
        <v>1</v>
      </c>
      <c r="F2937" s="54">
        <v>1</v>
      </c>
      <c r="G2937" s="54">
        <v>1</v>
      </c>
      <c r="H2937" s="55">
        <v>0</v>
      </c>
      <c r="I2937" t="s">
        <v>12</v>
      </c>
    </row>
    <row r="2938" spans="1:9">
      <c r="A2938">
        <v>6502</v>
      </c>
      <c r="B2938">
        <v>146.10569246399899</v>
      </c>
      <c r="C2938">
        <v>-17.635202807599899</v>
      </c>
      <c r="D2938">
        <v>1</v>
      </c>
      <c r="E2938">
        <v>1</v>
      </c>
      <c r="F2938" s="54">
        <v>1</v>
      </c>
      <c r="G2938" s="54">
        <v>1</v>
      </c>
      <c r="H2938" s="55">
        <v>0</v>
      </c>
      <c r="I2938" t="s">
        <v>12</v>
      </c>
    </row>
    <row r="2939" spans="1:9">
      <c r="A2939">
        <v>6503</v>
      </c>
      <c r="B2939">
        <v>146.105760986999</v>
      </c>
      <c r="C2939">
        <v>-17.635258167100002</v>
      </c>
      <c r="D2939">
        <v>1</v>
      </c>
      <c r="E2939">
        <v>1</v>
      </c>
      <c r="F2939" s="54">
        <v>1</v>
      </c>
      <c r="G2939" s="54">
        <v>1</v>
      </c>
      <c r="H2939" s="55">
        <v>0</v>
      </c>
      <c r="I2939" t="s">
        <v>12</v>
      </c>
    </row>
    <row r="2940" spans="1:9">
      <c r="A2940">
        <v>6504</v>
      </c>
      <c r="B2940">
        <v>146.10582950899899</v>
      </c>
      <c r="C2940">
        <v>-17.6353135264999</v>
      </c>
      <c r="D2940">
        <v>1</v>
      </c>
      <c r="E2940">
        <v>1</v>
      </c>
      <c r="F2940" s="54">
        <v>1</v>
      </c>
      <c r="G2940" s="54">
        <v>1</v>
      </c>
      <c r="H2940" s="55">
        <v>0</v>
      </c>
      <c r="I2940" t="s">
        <v>12</v>
      </c>
    </row>
    <row r="2941" spans="1:9">
      <c r="A2941">
        <v>6505</v>
      </c>
      <c r="B2941">
        <v>146.105898031999</v>
      </c>
      <c r="C2941">
        <v>-17.635368885999899</v>
      </c>
      <c r="D2941">
        <v>1</v>
      </c>
      <c r="E2941">
        <v>1</v>
      </c>
      <c r="F2941" s="54">
        <v>1</v>
      </c>
      <c r="G2941" s="54">
        <v>1</v>
      </c>
      <c r="H2941" s="55">
        <v>0</v>
      </c>
      <c r="I2941" t="s">
        <v>12</v>
      </c>
    </row>
    <row r="2942" spans="1:9">
      <c r="A2942">
        <v>6506</v>
      </c>
      <c r="B2942">
        <v>146.105966553999</v>
      </c>
      <c r="C2942">
        <v>-17.6354242453999</v>
      </c>
      <c r="D2942">
        <v>1</v>
      </c>
      <c r="E2942">
        <v>1</v>
      </c>
      <c r="F2942" s="54">
        <v>1</v>
      </c>
      <c r="G2942" s="54">
        <v>1</v>
      </c>
      <c r="H2942" s="55">
        <v>0</v>
      </c>
      <c r="I2942" t="s">
        <v>12</v>
      </c>
    </row>
    <row r="2943" spans="1:9">
      <c r="A2943">
        <v>6507</v>
      </c>
      <c r="B2943">
        <v>146.106035077</v>
      </c>
      <c r="C2943">
        <v>-17.6354796048</v>
      </c>
      <c r="D2943">
        <v>1</v>
      </c>
      <c r="E2943">
        <v>1</v>
      </c>
      <c r="F2943" s="54">
        <v>1</v>
      </c>
      <c r="G2943" s="54">
        <v>1</v>
      </c>
      <c r="H2943" s="55">
        <v>0</v>
      </c>
      <c r="I2943" t="s">
        <v>12</v>
      </c>
    </row>
    <row r="2944" spans="1:9">
      <c r="A2944">
        <v>6508</v>
      </c>
      <c r="B2944">
        <v>146.106103598999</v>
      </c>
      <c r="C2944">
        <v>-17.6355349641</v>
      </c>
      <c r="D2944">
        <v>1</v>
      </c>
      <c r="E2944">
        <v>1</v>
      </c>
      <c r="F2944" s="54">
        <v>1</v>
      </c>
      <c r="G2944" s="54">
        <v>1</v>
      </c>
      <c r="H2944" s="55">
        <v>0</v>
      </c>
      <c r="I2944" t="s">
        <v>12</v>
      </c>
    </row>
    <row r="2945" spans="1:9">
      <c r="A2945">
        <v>6509</v>
      </c>
      <c r="B2945">
        <v>146.106172122</v>
      </c>
      <c r="C2945">
        <v>-17.635590323500001</v>
      </c>
      <c r="D2945">
        <v>1</v>
      </c>
      <c r="E2945">
        <v>1</v>
      </c>
      <c r="F2945" s="54">
        <v>1</v>
      </c>
      <c r="G2945" s="54">
        <v>1</v>
      </c>
      <c r="H2945" s="55">
        <v>0</v>
      </c>
      <c r="I2945" t="s">
        <v>12</v>
      </c>
    </row>
    <row r="2946" spans="1:9">
      <c r="A2946">
        <v>6510</v>
      </c>
      <c r="B2946">
        <v>146.106240643999</v>
      </c>
      <c r="C2946">
        <v>-17.6356456828</v>
      </c>
      <c r="D2946">
        <v>1</v>
      </c>
      <c r="E2946">
        <v>1</v>
      </c>
      <c r="F2946" s="54">
        <v>1</v>
      </c>
      <c r="G2946" s="54">
        <v>1</v>
      </c>
      <c r="H2946" s="55">
        <v>0</v>
      </c>
      <c r="I2946" t="s">
        <v>12</v>
      </c>
    </row>
    <row r="2947" spans="1:9">
      <c r="A2947">
        <v>6511</v>
      </c>
      <c r="B2947">
        <v>146.10630916599899</v>
      </c>
      <c r="C2947">
        <v>-17.635701042200001</v>
      </c>
      <c r="D2947">
        <v>1</v>
      </c>
      <c r="E2947">
        <v>1</v>
      </c>
      <c r="F2947" s="54">
        <v>1</v>
      </c>
      <c r="G2947" s="54">
        <v>1</v>
      </c>
      <c r="H2947" s="55">
        <v>0</v>
      </c>
      <c r="I2947" t="s">
        <v>12</v>
      </c>
    </row>
    <row r="2948" spans="1:9">
      <c r="A2948">
        <v>6512</v>
      </c>
      <c r="B2948">
        <v>146.106377688999</v>
      </c>
      <c r="C2948">
        <v>-17.6357564015</v>
      </c>
      <c r="D2948">
        <v>1</v>
      </c>
      <c r="E2948">
        <v>1</v>
      </c>
      <c r="F2948" s="54">
        <v>1</v>
      </c>
      <c r="G2948" s="54">
        <v>1</v>
      </c>
      <c r="H2948" s="55">
        <v>0</v>
      </c>
      <c r="I2948" t="s">
        <v>12</v>
      </c>
    </row>
    <row r="2949" spans="1:9">
      <c r="A2949">
        <v>6513</v>
      </c>
      <c r="B2949">
        <v>146.106447973</v>
      </c>
      <c r="C2949">
        <v>-17.6358097038</v>
      </c>
      <c r="D2949">
        <v>1</v>
      </c>
      <c r="E2949">
        <v>1</v>
      </c>
      <c r="F2949" s="54">
        <v>1</v>
      </c>
      <c r="G2949" s="54">
        <v>1</v>
      </c>
      <c r="H2949" s="55">
        <v>0</v>
      </c>
      <c r="I2949" t="s">
        <v>12</v>
      </c>
    </row>
    <row r="2950" spans="1:9">
      <c r="A2950">
        <v>6514</v>
      </c>
      <c r="B2950">
        <v>146.106518614999</v>
      </c>
      <c r="C2950">
        <v>-17.6358625883</v>
      </c>
      <c r="D2950">
        <v>1</v>
      </c>
      <c r="E2950">
        <v>1</v>
      </c>
      <c r="F2950" s="54">
        <v>1</v>
      </c>
      <c r="G2950" s="54">
        <v>1</v>
      </c>
      <c r="H2950" s="55">
        <v>0</v>
      </c>
      <c r="I2950" t="s">
        <v>12</v>
      </c>
    </row>
    <row r="2951" spans="1:9">
      <c r="A2951">
        <v>6515</v>
      </c>
      <c r="B2951">
        <v>146.106589256999</v>
      </c>
      <c r="C2951">
        <v>-17.635915472800001</v>
      </c>
      <c r="D2951">
        <v>1</v>
      </c>
      <c r="E2951">
        <v>1</v>
      </c>
      <c r="F2951" s="54">
        <v>1</v>
      </c>
      <c r="G2951" s="54">
        <v>1</v>
      </c>
      <c r="H2951" s="55">
        <v>0</v>
      </c>
      <c r="I2951" t="s">
        <v>12</v>
      </c>
    </row>
    <row r="2952" spans="1:9">
      <c r="A2952">
        <v>6516</v>
      </c>
      <c r="B2952">
        <v>146.106659898999</v>
      </c>
      <c r="C2952">
        <v>-17.6359683571999</v>
      </c>
      <c r="D2952">
        <v>1</v>
      </c>
      <c r="E2952">
        <v>1</v>
      </c>
      <c r="F2952" s="54">
        <v>1</v>
      </c>
      <c r="G2952" s="54">
        <v>1</v>
      </c>
      <c r="H2952" s="55">
        <v>0</v>
      </c>
      <c r="I2952" t="s">
        <v>12</v>
      </c>
    </row>
    <row r="2953" spans="1:9">
      <c r="A2953">
        <v>6517</v>
      </c>
      <c r="B2953">
        <v>146.106730540999</v>
      </c>
      <c r="C2953">
        <v>-17.6360212417</v>
      </c>
      <c r="D2953">
        <v>1</v>
      </c>
      <c r="E2953">
        <v>1</v>
      </c>
      <c r="F2953" s="54">
        <v>1</v>
      </c>
      <c r="G2953" s="54">
        <v>1</v>
      </c>
      <c r="H2953" s="55">
        <v>0</v>
      </c>
      <c r="I2953" t="s">
        <v>12</v>
      </c>
    </row>
    <row r="2954" spans="1:9">
      <c r="A2954">
        <v>6518</v>
      </c>
      <c r="B2954">
        <v>146.106801181999</v>
      </c>
      <c r="C2954">
        <v>-17.636074126099899</v>
      </c>
      <c r="D2954">
        <v>1</v>
      </c>
      <c r="E2954">
        <v>1</v>
      </c>
      <c r="F2954" s="54">
        <v>1</v>
      </c>
      <c r="G2954" s="54">
        <v>1</v>
      </c>
      <c r="H2954" s="55">
        <v>0</v>
      </c>
      <c r="I2954" t="s">
        <v>12</v>
      </c>
    </row>
    <row r="2955" spans="1:9">
      <c r="A2955">
        <v>6519</v>
      </c>
      <c r="B2955">
        <v>146.106871823999</v>
      </c>
      <c r="C2955">
        <v>-17.636127010500001</v>
      </c>
      <c r="D2955">
        <v>1</v>
      </c>
      <c r="E2955">
        <v>1</v>
      </c>
      <c r="F2955" s="54">
        <v>1</v>
      </c>
      <c r="G2955" s="54">
        <v>1</v>
      </c>
      <c r="H2955" s="55">
        <v>0</v>
      </c>
      <c r="I2955" t="s">
        <v>12</v>
      </c>
    </row>
    <row r="2956" spans="1:9">
      <c r="A2956">
        <v>6520</v>
      </c>
      <c r="B2956">
        <v>146.106942465999</v>
      </c>
      <c r="C2956">
        <v>-17.6361798949</v>
      </c>
      <c r="D2956">
        <v>1</v>
      </c>
      <c r="E2956">
        <v>1</v>
      </c>
      <c r="F2956" s="54">
        <v>1</v>
      </c>
      <c r="G2956" s="54">
        <v>1</v>
      </c>
      <c r="H2956" s="55">
        <v>0</v>
      </c>
      <c r="I2956" t="s">
        <v>12</v>
      </c>
    </row>
    <row r="2957" spans="1:9">
      <c r="A2957">
        <v>6521</v>
      </c>
      <c r="B2957">
        <v>146.10701310799899</v>
      </c>
      <c r="C2957">
        <v>-17.636232779299899</v>
      </c>
      <c r="D2957">
        <v>1</v>
      </c>
      <c r="E2957">
        <v>1</v>
      </c>
      <c r="F2957" s="54">
        <v>1</v>
      </c>
      <c r="G2957" s="54">
        <v>1</v>
      </c>
      <c r="H2957" s="55">
        <v>0</v>
      </c>
      <c r="I2957" t="s">
        <v>12</v>
      </c>
    </row>
    <row r="2958" spans="1:9">
      <c r="A2958">
        <v>6522</v>
      </c>
      <c r="B2958">
        <v>146.107085740999</v>
      </c>
      <c r="C2958">
        <v>-17.6362830337</v>
      </c>
      <c r="D2958">
        <v>1</v>
      </c>
      <c r="E2958">
        <v>1</v>
      </c>
      <c r="F2958" s="54">
        <v>1</v>
      </c>
      <c r="G2958" s="54">
        <v>1</v>
      </c>
      <c r="H2958" s="55">
        <v>0</v>
      </c>
      <c r="I2958" t="s">
        <v>12</v>
      </c>
    </row>
    <row r="2959" spans="1:9">
      <c r="A2959">
        <v>6523</v>
      </c>
      <c r="B2959">
        <v>146.10716068900001</v>
      </c>
      <c r="C2959">
        <v>-17.636330228599899</v>
      </c>
      <c r="D2959">
        <v>1</v>
      </c>
      <c r="E2959">
        <v>1</v>
      </c>
      <c r="F2959" s="54">
        <v>1</v>
      </c>
      <c r="G2959" s="54">
        <v>1</v>
      </c>
      <c r="H2959" s="55">
        <v>0</v>
      </c>
      <c r="I2959" t="s">
        <v>12</v>
      </c>
    </row>
    <row r="2960" spans="1:9">
      <c r="A2960">
        <v>6524</v>
      </c>
      <c r="B2960">
        <v>146.107235637</v>
      </c>
      <c r="C2960">
        <v>-17.6363774233999</v>
      </c>
      <c r="D2960">
        <v>1</v>
      </c>
      <c r="E2960">
        <v>1</v>
      </c>
      <c r="F2960" s="54">
        <v>1</v>
      </c>
      <c r="G2960" s="54">
        <v>1</v>
      </c>
      <c r="H2960" s="55">
        <v>0</v>
      </c>
      <c r="I2960" t="s">
        <v>12</v>
      </c>
    </row>
    <row r="2961" spans="1:9">
      <c r="A2961">
        <v>6525</v>
      </c>
      <c r="B2961">
        <v>146.107310584999</v>
      </c>
      <c r="C2961">
        <v>-17.6364246182</v>
      </c>
      <c r="D2961">
        <v>1</v>
      </c>
      <c r="E2961">
        <v>1</v>
      </c>
      <c r="F2961" s="54">
        <v>1</v>
      </c>
      <c r="G2961" s="54">
        <v>1</v>
      </c>
      <c r="H2961" s="55">
        <v>0</v>
      </c>
      <c r="I2961" t="s">
        <v>12</v>
      </c>
    </row>
    <row r="2962" spans="1:9">
      <c r="A2962">
        <v>6526</v>
      </c>
      <c r="B2962">
        <v>146.10738553300001</v>
      </c>
      <c r="C2962">
        <v>-17.636471813</v>
      </c>
      <c r="D2962">
        <v>1</v>
      </c>
      <c r="E2962">
        <v>1</v>
      </c>
      <c r="F2962" s="54">
        <v>1</v>
      </c>
      <c r="G2962" s="54">
        <v>1</v>
      </c>
      <c r="H2962" s="55">
        <v>0</v>
      </c>
      <c r="I2962" t="s">
        <v>12</v>
      </c>
    </row>
    <row r="2963" spans="1:9">
      <c r="A2963">
        <v>6527</v>
      </c>
      <c r="B2963">
        <v>146.107460481999</v>
      </c>
      <c r="C2963">
        <v>-17.6365190078</v>
      </c>
      <c r="D2963">
        <v>1</v>
      </c>
      <c r="E2963">
        <v>1</v>
      </c>
      <c r="F2963" s="54">
        <v>1</v>
      </c>
      <c r="G2963" s="54">
        <v>1</v>
      </c>
      <c r="H2963" s="55">
        <v>0</v>
      </c>
      <c r="I2963" t="s">
        <v>12</v>
      </c>
    </row>
    <row r="2964" spans="1:9">
      <c r="A2964">
        <v>6528</v>
      </c>
      <c r="B2964">
        <v>146.10753543000001</v>
      </c>
      <c r="C2964">
        <v>-17.6365662024999</v>
      </c>
      <c r="D2964">
        <v>1</v>
      </c>
      <c r="E2964">
        <v>1</v>
      </c>
      <c r="F2964" s="54">
        <v>1</v>
      </c>
      <c r="G2964" s="54">
        <v>1</v>
      </c>
      <c r="H2964" s="55">
        <v>0</v>
      </c>
      <c r="I2964" t="s">
        <v>12</v>
      </c>
    </row>
    <row r="2965" spans="1:9">
      <c r="A2965">
        <v>6529</v>
      </c>
      <c r="B2965">
        <v>146.107610378</v>
      </c>
      <c r="C2965">
        <v>-17.6366133973</v>
      </c>
      <c r="D2965">
        <v>1</v>
      </c>
      <c r="E2965">
        <v>1</v>
      </c>
      <c r="F2965" s="54">
        <v>1</v>
      </c>
      <c r="G2965" s="54">
        <v>1</v>
      </c>
      <c r="H2965" s="55">
        <v>0</v>
      </c>
      <c r="I2965" t="s">
        <v>12</v>
      </c>
    </row>
    <row r="2966" spans="1:9">
      <c r="A2966">
        <v>6530</v>
      </c>
      <c r="B2966">
        <v>146.107685325999</v>
      </c>
      <c r="C2966">
        <v>-17.636660591999899</v>
      </c>
      <c r="D2966">
        <v>1</v>
      </c>
      <c r="E2966">
        <v>1</v>
      </c>
      <c r="F2966" s="54">
        <v>1</v>
      </c>
      <c r="G2966" s="54">
        <v>1</v>
      </c>
      <c r="H2966" s="55">
        <v>0</v>
      </c>
      <c r="I2966" t="s">
        <v>12</v>
      </c>
    </row>
    <row r="2967" spans="1:9">
      <c r="A2967">
        <v>6531</v>
      </c>
      <c r="B2967">
        <v>146.107763683999</v>
      </c>
      <c r="C2967">
        <v>-17.636701284000001</v>
      </c>
      <c r="D2967">
        <v>1</v>
      </c>
      <c r="E2967">
        <v>1</v>
      </c>
      <c r="F2967" s="54">
        <v>1</v>
      </c>
      <c r="G2967" s="54">
        <v>1</v>
      </c>
      <c r="H2967" s="55">
        <v>0</v>
      </c>
      <c r="I2967" t="s">
        <v>12</v>
      </c>
    </row>
    <row r="2968" spans="1:9">
      <c r="A2968">
        <v>6532</v>
      </c>
      <c r="B2968">
        <v>146.10784828600001</v>
      </c>
      <c r="C2968">
        <v>-17.636730066399899</v>
      </c>
      <c r="D2968">
        <v>1</v>
      </c>
      <c r="E2968">
        <v>1</v>
      </c>
      <c r="F2968" s="54">
        <v>1</v>
      </c>
      <c r="G2968" s="54">
        <v>1</v>
      </c>
      <c r="H2968" s="55">
        <v>0</v>
      </c>
      <c r="I2968" t="s">
        <v>12</v>
      </c>
    </row>
    <row r="2969" spans="1:9">
      <c r="A2969">
        <v>6533</v>
      </c>
      <c r="B2969">
        <v>146.107932887999</v>
      </c>
      <c r="C2969">
        <v>-17.636758848700001</v>
      </c>
      <c r="D2969">
        <v>1</v>
      </c>
      <c r="E2969">
        <v>1</v>
      </c>
      <c r="F2969" s="54">
        <v>1</v>
      </c>
      <c r="G2969" s="54">
        <v>1</v>
      </c>
      <c r="H2969" s="55">
        <v>0</v>
      </c>
      <c r="I2969" t="s">
        <v>12</v>
      </c>
    </row>
    <row r="2970" spans="1:9">
      <c r="A2970">
        <v>6534</v>
      </c>
      <c r="B2970">
        <v>146.108017490999</v>
      </c>
      <c r="C2970">
        <v>-17.636787631099899</v>
      </c>
      <c r="D2970">
        <v>1</v>
      </c>
      <c r="E2970">
        <v>1</v>
      </c>
      <c r="F2970" s="54">
        <v>1</v>
      </c>
      <c r="G2970" s="54">
        <v>1</v>
      </c>
      <c r="H2970" s="55">
        <v>0</v>
      </c>
      <c r="I2970" t="s">
        <v>12</v>
      </c>
    </row>
    <row r="2971" spans="1:9">
      <c r="A2971">
        <v>6535</v>
      </c>
      <c r="B2971">
        <v>146.10810209300001</v>
      </c>
      <c r="C2971">
        <v>-17.636816413399899</v>
      </c>
      <c r="D2971">
        <v>1</v>
      </c>
      <c r="E2971">
        <v>1</v>
      </c>
      <c r="F2971" s="54">
        <v>1</v>
      </c>
      <c r="G2971" s="54">
        <v>1</v>
      </c>
      <c r="H2971" s="55">
        <v>0</v>
      </c>
      <c r="I2971" t="s">
        <v>12</v>
      </c>
    </row>
    <row r="2972" spans="1:9">
      <c r="A2972">
        <v>6536</v>
      </c>
      <c r="B2972">
        <v>146.108186695</v>
      </c>
      <c r="C2972">
        <v>-17.636845195700001</v>
      </c>
      <c r="D2972">
        <v>1</v>
      </c>
      <c r="E2972">
        <v>1</v>
      </c>
      <c r="F2972" s="54">
        <v>1</v>
      </c>
      <c r="G2972" s="54">
        <v>1</v>
      </c>
      <c r="H2972" s="55">
        <v>0</v>
      </c>
      <c r="I2972" t="s">
        <v>12</v>
      </c>
    </row>
    <row r="2973" spans="1:9">
      <c r="A2973">
        <v>6537</v>
      </c>
      <c r="B2973">
        <v>146.10827129800001</v>
      </c>
      <c r="C2973">
        <v>-17.636873978000001</v>
      </c>
      <c r="D2973">
        <v>1</v>
      </c>
      <c r="E2973">
        <v>1</v>
      </c>
      <c r="F2973" s="54">
        <v>1</v>
      </c>
      <c r="G2973" s="54">
        <v>1</v>
      </c>
      <c r="H2973" s="55">
        <v>0</v>
      </c>
      <c r="I2973" t="s">
        <v>12</v>
      </c>
    </row>
    <row r="2974" spans="1:9">
      <c r="A2974">
        <v>6538</v>
      </c>
      <c r="B2974">
        <v>146.108355899999</v>
      </c>
      <c r="C2974">
        <v>-17.636902760400002</v>
      </c>
      <c r="D2974">
        <v>1</v>
      </c>
      <c r="E2974">
        <v>1</v>
      </c>
      <c r="F2974" s="54">
        <v>1</v>
      </c>
      <c r="G2974" s="54">
        <v>1</v>
      </c>
      <c r="H2974" s="55">
        <v>0</v>
      </c>
      <c r="I2974" t="s">
        <v>12</v>
      </c>
    </row>
    <row r="2975" spans="1:9">
      <c r="A2975">
        <v>6539</v>
      </c>
      <c r="B2975">
        <v>146.108440634999</v>
      </c>
      <c r="C2975">
        <v>-17.6369310143</v>
      </c>
      <c r="D2975">
        <v>1</v>
      </c>
      <c r="E2975">
        <v>1</v>
      </c>
      <c r="F2975" s="54">
        <v>1</v>
      </c>
      <c r="G2975" s="54">
        <v>1</v>
      </c>
      <c r="H2975" s="55">
        <v>0</v>
      </c>
      <c r="I2975" t="s">
        <v>12</v>
      </c>
    </row>
    <row r="2976" spans="1:9">
      <c r="A2976">
        <v>6540</v>
      </c>
      <c r="B2976">
        <v>146.10852972999899</v>
      </c>
      <c r="C2976">
        <v>-17.636941955600001</v>
      </c>
      <c r="D2976">
        <v>1</v>
      </c>
      <c r="E2976">
        <v>1</v>
      </c>
      <c r="F2976" s="54">
        <v>1</v>
      </c>
      <c r="G2976" s="54">
        <v>1</v>
      </c>
      <c r="H2976" s="55">
        <v>0</v>
      </c>
      <c r="I2976" t="s">
        <v>12</v>
      </c>
    </row>
    <row r="2977" spans="1:9">
      <c r="A2977">
        <v>6541</v>
      </c>
      <c r="B2977">
        <v>146.10861882500001</v>
      </c>
      <c r="C2977">
        <v>-17.636952896899899</v>
      </c>
      <c r="D2977">
        <v>1</v>
      </c>
      <c r="E2977">
        <v>1</v>
      </c>
      <c r="F2977" s="54">
        <v>1</v>
      </c>
      <c r="G2977" s="54">
        <v>1</v>
      </c>
      <c r="H2977" s="55">
        <v>0</v>
      </c>
      <c r="I2977" t="s">
        <v>12</v>
      </c>
    </row>
    <row r="2978" spans="1:9">
      <c r="A2978">
        <v>6542</v>
      </c>
      <c r="B2978">
        <v>146.10870792</v>
      </c>
      <c r="C2978">
        <v>-17.6369638382</v>
      </c>
      <c r="D2978">
        <v>1</v>
      </c>
      <c r="E2978">
        <v>1</v>
      </c>
      <c r="F2978" s="54">
        <v>1</v>
      </c>
      <c r="G2978" s="54">
        <v>1</v>
      </c>
      <c r="H2978" s="55">
        <v>0</v>
      </c>
      <c r="I2978" t="s">
        <v>12</v>
      </c>
    </row>
    <row r="2979" spans="1:9">
      <c r="A2979">
        <v>6543</v>
      </c>
      <c r="B2979">
        <v>146.108797014999</v>
      </c>
      <c r="C2979">
        <v>-17.6369747795999</v>
      </c>
      <c r="D2979">
        <v>1</v>
      </c>
      <c r="E2979">
        <v>1</v>
      </c>
      <c r="F2979" s="54">
        <v>1</v>
      </c>
      <c r="G2979" s="54">
        <v>1</v>
      </c>
      <c r="H2979" s="55">
        <v>0</v>
      </c>
      <c r="I2979" t="s">
        <v>12</v>
      </c>
    </row>
    <row r="2980" spans="1:9">
      <c r="A2980">
        <v>6544</v>
      </c>
      <c r="B2980">
        <v>146.108886108999</v>
      </c>
      <c r="C2980">
        <v>-17.6369857209</v>
      </c>
      <c r="D2980">
        <v>1</v>
      </c>
      <c r="E2980">
        <v>1</v>
      </c>
      <c r="F2980" s="54">
        <v>1</v>
      </c>
      <c r="G2980" s="54">
        <v>1</v>
      </c>
      <c r="H2980" s="55">
        <v>0</v>
      </c>
      <c r="I2980" t="s">
        <v>12</v>
      </c>
    </row>
    <row r="2981" spans="1:9">
      <c r="A2981">
        <v>6545</v>
      </c>
      <c r="B2981">
        <v>146.108975442999</v>
      </c>
      <c r="C2981">
        <v>-17.636989826699899</v>
      </c>
      <c r="D2981">
        <v>1</v>
      </c>
      <c r="E2981">
        <v>1</v>
      </c>
      <c r="F2981" s="54">
        <v>1</v>
      </c>
      <c r="G2981" s="54">
        <v>1</v>
      </c>
      <c r="H2981" s="55">
        <v>0</v>
      </c>
      <c r="I2981" t="s">
        <v>12</v>
      </c>
    </row>
    <row r="2982" spans="1:9">
      <c r="A2982">
        <v>6546</v>
      </c>
      <c r="B2982">
        <v>146.10906510500001</v>
      </c>
      <c r="C2982">
        <v>-17.636984564900001</v>
      </c>
      <c r="D2982">
        <v>1</v>
      </c>
      <c r="E2982">
        <v>1</v>
      </c>
      <c r="F2982" s="54">
        <v>1</v>
      </c>
      <c r="G2982" s="54">
        <v>1</v>
      </c>
      <c r="H2982" s="55">
        <v>0</v>
      </c>
      <c r="I2982" t="s">
        <v>12</v>
      </c>
    </row>
    <row r="2983" spans="1:9">
      <c r="A2983">
        <v>6547</v>
      </c>
      <c r="B2983">
        <v>146.10915476700001</v>
      </c>
      <c r="C2983">
        <v>-17.636979303099899</v>
      </c>
      <c r="D2983">
        <v>1</v>
      </c>
      <c r="E2983">
        <v>1</v>
      </c>
      <c r="F2983" s="54">
        <v>1</v>
      </c>
      <c r="G2983" s="54">
        <v>1</v>
      </c>
      <c r="H2983" s="55">
        <v>0</v>
      </c>
      <c r="I2983" t="s">
        <v>12</v>
      </c>
    </row>
    <row r="2984" spans="1:9">
      <c r="A2984">
        <v>6548</v>
      </c>
      <c r="B2984">
        <v>146.10924442800001</v>
      </c>
      <c r="C2984">
        <v>-17.6369740413</v>
      </c>
      <c r="D2984">
        <v>1</v>
      </c>
      <c r="E2984">
        <v>1</v>
      </c>
      <c r="F2984" s="54">
        <v>1</v>
      </c>
      <c r="G2984" s="54">
        <v>1</v>
      </c>
      <c r="H2984" s="55">
        <v>0</v>
      </c>
      <c r="I2984" t="s">
        <v>12</v>
      </c>
    </row>
    <row r="2985" spans="1:9">
      <c r="A2985">
        <v>6549</v>
      </c>
      <c r="B2985">
        <v>146.10933409</v>
      </c>
      <c r="C2985">
        <v>-17.636968779499899</v>
      </c>
      <c r="D2985">
        <v>1</v>
      </c>
      <c r="E2985">
        <v>1</v>
      </c>
      <c r="F2985" s="54">
        <v>1</v>
      </c>
      <c r="G2985" s="54">
        <v>1</v>
      </c>
      <c r="H2985" s="55">
        <v>0</v>
      </c>
      <c r="I2985" t="s">
        <v>12</v>
      </c>
    </row>
    <row r="2986" spans="1:9">
      <c r="A2986">
        <v>6550</v>
      </c>
      <c r="B2986">
        <v>146.109423751999</v>
      </c>
      <c r="C2986">
        <v>-17.636963517600002</v>
      </c>
      <c r="D2986">
        <v>1</v>
      </c>
      <c r="E2986">
        <v>1</v>
      </c>
      <c r="F2986" s="54">
        <v>1</v>
      </c>
      <c r="G2986" s="54">
        <v>1</v>
      </c>
      <c r="H2986" s="55">
        <v>0</v>
      </c>
      <c r="I2986" t="s">
        <v>12</v>
      </c>
    </row>
    <row r="2987" spans="1:9">
      <c r="A2987">
        <v>6551</v>
      </c>
      <c r="B2987">
        <v>146.109513413</v>
      </c>
      <c r="C2987">
        <v>-17.6369582558</v>
      </c>
      <c r="D2987">
        <v>1</v>
      </c>
      <c r="E2987">
        <v>1</v>
      </c>
      <c r="F2987" s="54">
        <v>1</v>
      </c>
      <c r="G2987" s="54">
        <v>1</v>
      </c>
      <c r="H2987" s="55">
        <v>0</v>
      </c>
      <c r="I2987" t="s">
        <v>12</v>
      </c>
    </row>
    <row r="2988" spans="1:9">
      <c r="A2988">
        <v>6552</v>
      </c>
      <c r="B2988">
        <v>146.10960161099899</v>
      </c>
      <c r="C2988">
        <v>-17.636944689900002</v>
      </c>
      <c r="D2988">
        <v>1</v>
      </c>
      <c r="E2988">
        <v>1</v>
      </c>
      <c r="F2988" s="54">
        <v>1</v>
      </c>
      <c r="G2988" s="54">
        <v>1</v>
      </c>
      <c r="H2988" s="55">
        <v>0</v>
      </c>
      <c r="I2988" t="s">
        <v>12</v>
      </c>
    </row>
    <row r="2989" spans="1:9">
      <c r="A2989">
        <v>6553</v>
      </c>
      <c r="B2989">
        <v>146.10968815300001</v>
      </c>
      <c r="C2989">
        <v>-17.636921736400001</v>
      </c>
      <c r="D2989">
        <v>1</v>
      </c>
      <c r="E2989">
        <v>1</v>
      </c>
      <c r="F2989" s="54">
        <v>1</v>
      </c>
      <c r="G2989" s="54">
        <v>1</v>
      </c>
      <c r="H2989" s="55">
        <v>0</v>
      </c>
      <c r="I2989" t="s">
        <v>12</v>
      </c>
    </row>
    <row r="2990" spans="1:9">
      <c r="A2990">
        <v>6554</v>
      </c>
      <c r="B2990">
        <v>146.10977469599899</v>
      </c>
      <c r="C2990">
        <v>-17.636898782900001</v>
      </c>
      <c r="D2990">
        <v>1</v>
      </c>
      <c r="E2990">
        <v>1</v>
      </c>
      <c r="F2990" s="54">
        <v>1</v>
      </c>
      <c r="G2990" s="54">
        <v>1</v>
      </c>
      <c r="H2990" s="55">
        <v>0</v>
      </c>
      <c r="I2990" t="s">
        <v>12</v>
      </c>
    </row>
    <row r="2991" spans="1:9">
      <c r="A2991">
        <v>6555</v>
      </c>
      <c r="B2991">
        <v>146.10986123800001</v>
      </c>
      <c r="C2991">
        <v>-17.636875829400001</v>
      </c>
      <c r="D2991">
        <v>1</v>
      </c>
      <c r="E2991">
        <v>1</v>
      </c>
      <c r="F2991" s="54">
        <v>1</v>
      </c>
      <c r="G2991" s="54">
        <v>1</v>
      </c>
      <c r="H2991" s="55">
        <v>0</v>
      </c>
      <c r="I2991" t="s">
        <v>12</v>
      </c>
    </row>
    <row r="2992" spans="1:9">
      <c r="A2992">
        <v>6556</v>
      </c>
      <c r="B2992">
        <v>146.10994778099899</v>
      </c>
      <c r="C2992">
        <v>-17.636852875999899</v>
      </c>
      <c r="D2992">
        <v>1</v>
      </c>
      <c r="E2992">
        <v>1</v>
      </c>
      <c r="F2992" s="54">
        <v>1</v>
      </c>
      <c r="G2992" s="54">
        <v>1</v>
      </c>
      <c r="H2992" s="55">
        <v>0</v>
      </c>
      <c r="I2992" t="s">
        <v>12</v>
      </c>
    </row>
    <row r="2993" spans="1:9">
      <c r="A2993">
        <v>6557</v>
      </c>
      <c r="B2993">
        <v>146.11003432300001</v>
      </c>
      <c r="C2993">
        <v>-17.636829922499899</v>
      </c>
      <c r="D2993">
        <v>1</v>
      </c>
      <c r="E2993">
        <v>1</v>
      </c>
      <c r="F2993" s="54">
        <v>1</v>
      </c>
      <c r="G2993" s="54">
        <v>1</v>
      </c>
      <c r="H2993" s="55">
        <v>0</v>
      </c>
      <c r="I2993" t="s">
        <v>12</v>
      </c>
    </row>
    <row r="2994" spans="1:9">
      <c r="A2994">
        <v>6558</v>
      </c>
      <c r="B2994">
        <v>146.110113732999</v>
      </c>
      <c r="C2994">
        <v>-17.636790630699899</v>
      </c>
      <c r="D2994">
        <v>1</v>
      </c>
      <c r="E2994">
        <v>1</v>
      </c>
      <c r="F2994" s="54">
        <v>1</v>
      </c>
      <c r="G2994" s="54">
        <v>1</v>
      </c>
      <c r="H2994" s="55">
        <v>0</v>
      </c>
      <c r="I2994" t="s">
        <v>12</v>
      </c>
    </row>
    <row r="2995" spans="1:9">
      <c r="A2995">
        <v>6559</v>
      </c>
      <c r="B2995">
        <v>146.110191821</v>
      </c>
      <c r="C2995">
        <v>-17.636748312000002</v>
      </c>
      <c r="D2995">
        <v>1</v>
      </c>
      <c r="E2995">
        <v>1</v>
      </c>
      <c r="F2995" s="54">
        <v>1</v>
      </c>
      <c r="G2995" s="54">
        <v>1</v>
      </c>
      <c r="H2995" s="55">
        <v>0</v>
      </c>
      <c r="I2995" t="s">
        <v>12</v>
      </c>
    </row>
    <row r="2996" spans="1:9">
      <c r="A2996">
        <v>6560</v>
      </c>
      <c r="B2996">
        <v>146.11026991</v>
      </c>
      <c r="C2996">
        <v>-17.636705993300001</v>
      </c>
      <c r="D2996">
        <v>1</v>
      </c>
      <c r="E2996">
        <v>1</v>
      </c>
      <c r="F2996" s="54">
        <v>1</v>
      </c>
      <c r="G2996" s="54">
        <v>1</v>
      </c>
      <c r="H2996" s="55">
        <v>0</v>
      </c>
      <c r="I2996" t="s">
        <v>12</v>
      </c>
    </row>
    <row r="2997" spans="1:9">
      <c r="A2997">
        <v>6561</v>
      </c>
      <c r="B2997">
        <v>146.110347998999</v>
      </c>
      <c r="C2997">
        <v>-17.636663674600001</v>
      </c>
      <c r="D2997">
        <v>1</v>
      </c>
      <c r="E2997">
        <v>1</v>
      </c>
      <c r="F2997" s="54">
        <v>1</v>
      </c>
      <c r="G2997" s="54">
        <v>1</v>
      </c>
      <c r="H2997" s="55">
        <v>0</v>
      </c>
      <c r="I2997" t="s">
        <v>12</v>
      </c>
    </row>
    <row r="2998" spans="1:9">
      <c r="A2998">
        <v>6562</v>
      </c>
      <c r="B2998">
        <v>146.11042608700001</v>
      </c>
      <c r="C2998">
        <v>-17.636621355900001</v>
      </c>
      <c r="D2998">
        <v>1</v>
      </c>
      <c r="E2998">
        <v>1</v>
      </c>
      <c r="F2998" s="54">
        <v>1</v>
      </c>
      <c r="G2998" s="54">
        <v>1</v>
      </c>
      <c r="H2998" s="55">
        <v>0</v>
      </c>
      <c r="I2998" t="s">
        <v>12</v>
      </c>
    </row>
    <row r="2999" spans="1:9">
      <c r="A2999">
        <v>6563</v>
      </c>
      <c r="B2999">
        <v>146.11050417600001</v>
      </c>
      <c r="C2999">
        <v>-17.636579037099899</v>
      </c>
      <c r="D2999">
        <v>1</v>
      </c>
      <c r="E2999">
        <v>1</v>
      </c>
      <c r="F2999" s="54">
        <v>1</v>
      </c>
      <c r="G2999" s="54">
        <v>1</v>
      </c>
      <c r="H2999" s="55">
        <v>0</v>
      </c>
      <c r="I2999" t="s">
        <v>12</v>
      </c>
    </row>
    <row r="3000" spans="1:9">
      <c r="A3000">
        <v>6564</v>
      </c>
      <c r="B3000">
        <v>146.11057563700001</v>
      </c>
      <c r="C3000">
        <v>-17.6365276943</v>
      </c>
      <c r="D3000">
        <v>1</v>
      </c>
      <c r="E3000">
        <v>1</v>
      </c>
      <c r="F3000" s="54">
        <v>1</v>
      </c>
      <c r="G3000" s="54">
        <v>1</v>
      </c>
      <c r="H3000" s="55">
        <v>0</v>
      </c>
      <c r="I3000" t="s">
        <v>12</v>
      </c>
    </row>
    <row r="3001" spans="1:9">
      <c r="A3001">
        <v>6565</v>
      </c>
      <c r="B3001">
        <v>146.11064409900001</v>
      </c>
      <c r="C3001">
        <v>-17.636472266999899</v>
      </c>
      <c r="D3001">
        <v>1</v>
      </c>
      <c r="E3001">
        <v>1</v>
      </c>
      <c r="F3001" s="54">
        <v>1</v>
      </c>
      <c r="G3001" s="54">
        <v>1</v>
      </c>
      <c r="H3001" s="55">
        <v>0</v>
      </c>
      <c r="I3001" t="s">
        <v>12</v>
      </c>
    </row>
    <row r="3002" spans="1:9">
      <c r="A3002">
        <v>6566</v>
      </c>
      <c r="B3002">
        <v>146.110712559999</v>
      </c>
      <c r="C3002">
        <v>-17.636416839799899</v>
      </c>
      <c r="D3002">
        <v>1</v>
      </c>
      <c r="E3002">
        <v>1</v>
      </c>
      <c r="F3002" s="54">
        <v>1</v>
      </c>
      <c r="G3002" s="54">
        <v>1</v>
      </c>
      <c r="H3002" s="55">
        <v>0</v>
      </c>
      <c r="I3002" t="s">
        <v>12</v>
      </c>
    </row>
    <row r="3003" spans="1:9">
      <c r="A3003">
        <v>6567</v>
      </c>
      <c r="B3003">
        <v>146.110781021999</v>
      </c>
      <c r="C3003">
        <v>-17.6363614125999</v>
      </c>
      <c r="D3003">
        <v>1</v>
      </c>
      <c r="E3003">
        <v>1</v>
      </c>
      <c r="F3003" s="54">
        <v>1</v>
      </c>
      <c r="G3003" s="54">
        <v>1</v>
      </c>
      <c r="H3003" s="55">
        <v>0</v>
      </c>
      <c r="I3003" t="s">
        <v>12</v>
      </c>
    </row>
    <row r="3004" spans="1:9">
      <c r="A3004">
        <v>6568</v>
      </c>
      <c r="B3004">
        <v>146.110849483999</v>
      </c>
      <c r="C3004">
        <v>-17.636305985300002</v>
      </c>
      <c r="D3004">
        <v>1</v>
      </c>
      <c r="E3004">
        <v>1</v>
      </c>
      <c r="F3004" s="54">
        <v>1</v>
      </c>
      <c r="G3004" s="54">
        <v>1</v>
      </c>
      <c r="H3004" s="55">
        <v>0</v>
      </c>
      <c r="I3004" t="s">
        <v>12</v>
      </c>
    </row>
    <row r="3005" spans="1:9">
      <c r="A3005">
        <v>6569</v>
      </c>
      <c r="B3005">
        <v>146.110917946</v>
      </c>
      <c r="C3005">
        <v>-17.636250558</v>
      </c>
      <c r="D3005">
        <v>1</v>
      </c>
      <c r="E3005">
        <v>1</v>
      </c>
      <c r="F3005" s="54">
        <v>1</v>
      </c>
      <c r="G3005" s="54">
        <v>1</v>
      </c>
      <c r="H3005" s="55">
        <v>0</v>
      </c>
      <c r="I3005" t="s">
        <v>12</v>
      </c>
    </row>
    <row r="3006" spans="1:9">
      <c r="A3006">
        <v>6570</v>
      </c>
      <c r="B3006">
        <v>146.11098461399899</v>
      </c>
      <c r="C3006">
        <v>-17.6361932237999</v>
      </c>
      <c r="D3006">
        <v>1</v>
      </c>
      <c r="E3006">
        <v>1</v>
      </c>
      <c r="F3006" s="54">
        <v>1</v>
      </c>
      <c r="G3006" s="54">
        <v>1</v>
      </c>
      <c r="H3006" s="55">
        <v>0</v>
      </c>
      <c r="I3006" t="s">
        <v>12</v>
      </c>
    </row>
    <row r="3007" spans="1:9">
      <c r="A3007">
        <v>6571</v>
      </c>
      <c r="B3007">
        <v>146.111049885</v>
      </c>
      <c r="C3007">
        <v>-17.636134404900002</v>
      </c>
      <c r="D3007">
        <v>1</v>
      </c>
      <c r="E3007">
        <v>1</v>
      </c>
      <c r="F3007" s="54">
        <v>1</v>
      </c>
      <c r="G3007" s="54">
        <v>1</v>
      </c>
      <c r="H3007" s="55">
        <v>0</v>
      </c>
      <c r="I3007" t="s">
        <v>12</v>
      </c>
    </row>
    <row r="3008" spans="1:9">
      <c r="A3008">
        <v>6572</v>
      </c>
      <c r="B3008">
        <v>146.111115157</v>
      </c>
      <c r="C3008">
        <v>-17.636075586299899</v>
      </c>
      <c r="D3008">
        <v>1</v>
      </c>
      <c r="E3008">
        <v>1</v>
      </c>
      <c r="F3008" s="54">
        <v>1</v>
      </c>
      <c r="G3008" s="54">
        <v>1</v>
      </c>
      <c r="H3008" s="55">
        <v>0</v>
      </c>
      <c r="I3008" t="s">
        <v>12</v>
      </c>
    </row>
    <row r="3009" spans="1:9">
      <c r="A3009">
        <v>6573</v>
      </c>
      <c r="B3009">
        <v>146.111180429</v>
      </c>
      <c r="C3009">
        <v>-17.6360167676999</v>
      </c>
      <c r="D3009">
        <v>1</v>
      </c>
      <c r="E3009">
        <v>1</v>
      </c>
      <c r="F3009" s="54">
        <v>1</v>
      </c>
      <c r="G3009" s="54">
        <v>1</v>
      </c>
      <c r="H3009" s="55">
        <v>0</v>
      </c>
      <c r="I3009" t="s">
        <v>12</v>
      </c>
    </row>
    <row r="3010" spans="1:9">
      <c r="A3010">
        <v>6574</v>
      </c>
      <c r="B3010">
        <v>146.111244212</v>
      </c>
      <c r="C3010">
        <v>-17.635956524000001</v>
      </c>
      <c r="D3010">
        <v>1</v>
      </c>
      <c r="E3010">
        <v>1</v>
      </c>
      <c r="F3010" s="54">
        <v>1</v>
      </c>
      <c r="G3010" s="54">
        <v>1</v>
      </c>
      <c r="H3010" s="55">
        <v>0</v>
      </c>
      <c r="I3010" t="s">
        <v>12</v>
      </c>
    </row>
    <row r="3011" spans="1:9">
      <c r="A3011">
        <v>6575</v>
      </c>
      <c r="B3011">
        <v>146.111306189999</v>
      </c>
      <c r="C3011">
        <v>-17.6358945544</v>
      </c>
      <c r="D3011">
        <v>1</v>
      </c>
      <c r="E3011">
        <v>1</v>
      </c>
      <c r="F3011" s="54">
        <v>1</v>
      </c>
      <c r="G3011" s="54">
        <v>1</v>
      </c>
      <c r="H3011" s="55">
        <v>0</v>
      </c>
      <c r="I3011" t="s">
        <v>12</v>
      </c>
    </row>
    <row r="3012" spans="1:9">
      <c r="A3012">
        <v>6576</v>
      </c>
      <c r="B3012">
        <v>146.111368169</v>
      </c>
      <c r="C3012">
        <v>-17.635832584700001</v>
      </c>
      <c r="D3012">
        <v>1</v>
      </c>
      <c r="E3012">
        <v>1</v>
      </c>
      <c r="F3012" s="54">
        <v>1</v>
      </c>
      <c r="G3012" s="54">
        <v>1</v>
      </c>
      <c r="H3012" s="55">
        <v>0</v>
      </c>
      <c r="I3012" t="s">
        <v>12</v>
      </c>
    </row>
    <row r="3013" spans="1:9">
      <c r="A3013">
        <v>6577</v>
      </c>
      <c r="B3013">
        <v>146.111430146999</v>
      </c>
      <c r="C3013">
        <v>-17.635770614999899</v>
      </c>
      <c r="D3013">
        <v>1</v>
      </c>
      <c r="E3013">
        <v>1</v>
      </c>
      <c r="F3013" s="54">
        <v>1</v>
      </c>
      <c r="G3013" s="54">
        <v>1</v>
      </c>
      <c r="H3013" s="55">
        <v>0</v>
      </c>
      <c r="I3013" t="s">
        <v>12</v>
      </c>
    </row>
    <row r="3014" spans="1:9">
      <c r="A3014">
        <v>6578</v>
      </c>
      <c r="B3014">
        <v>146.11148337200001</v>
      </c>
      <c r="C3014">
        <v>-17.6357038891</v>
      </c>
      <c r="D3014">
        <v>1</v>
      </c>
      <c r="E3014">
        <v>1</v>
      </c>
      <c r="F3014" s="54">
        <v>1</v>
      </c>
      <c r="G3014" s="54">
        <v>1</v>
      </c>
      <c r="H3014" s="55">
        <v>0</v>
      </c>
      <c r="I3014" t="s">
        <v>12</v>
      </c>
    </row>
    <row r="3015" spans="1:9">
      <c r="A3015">
        <v>6579</v>
      </c>
      <c r="B3015">
        <v>146.11150775600001</v>
      </c>
      <c r="C3015">
        <v>-17.635621493799899</v>
      </c>
      <c r="D3015">
        <v>1</v>
      </c>
      <c r="E3015">
        <v>1</v>
      </c>
      <c r="F3015" s="54">
        <v>1</v>
      </c>
      <c r="G3015" s="54">
        <v>1</v>
      </c>
      <c r="H3015" s="55">
        <v>0</v>
      </c>
      <c r="I3015" t="s">
        <v>12</v>
      </c>
    </row>
    <row r="3016" spans="1:9">
      <c r="A3016">
        <v>6580</v>
      </c>
      <c r="B3016">
        <v>146.11153214000001</v>
      </c>
      <c r="C3016">
        <v>-17.635539098300001</v>
      </c>
      <c r="D3016">
        <v>1</v>
      </c>
      <c r="E3016">
        <v>1</v>
      </c>
      <c r="F3016" s="54">
        <v>1</v>
      </c>
      <c r="G3016" s="54">
        <v>1</v>
      </c>
      <c r="H3016" s="55">
        <v>0</v>
      </c>
      <c r="I3016" t="s">
        <v>12</v>
      </c>
    </row>
    <row r="3017" spans="1:9">
      <c r="A3017">
        <v>6581</v>
      </c>
      <c r="B3017">
        <v>146.11155652400001</v>
      </c>
      <c r="C3017">
        <v>-17.635456702900001</v>
      </c>
      <c r="D3017">
        <v>1</v>
      </c>
      <c r="E3017">
        <v>1</v>
      </c>
      <c r="F3017" s="54">
        <v>1</v>
      </c>
      <c r="G3017" s="54">
        <v>1</v>
      </c>
      <c r="H3017" s="55">
        <v>0</v>
      </c>
      <c r="I3017" t="s">
        <v>12</v>
      </c>
    </row>
    <row r="3018" spans="1:9">
      <c r="A3018">
        <v>6582</v>
      </c>
      <c r="B3018">
        <v>146.111580908999</v>
      </c>
      <c r="C3018">
        <v>-17.6353743073999</v>
      </c>
      <c r="D3018">
        <v>1</v>
      </c>
      <c r="E3018">
        <v>1</v>
      </c>
      <c r="F3018" s="54">
        <v>1</v>
      </c>
      <c r="G3018" s="54">
        <v>1</v>
      </c>
      <c r="H3018" s="55">
        <v>0</v>
      </c>
      <c r="I3018" t="s">
        <v>12</v>
      </c>
    </row>
    <row r="3019" spans="1:9">
      <c r="A3019">
        <v>6583</v>
      </c>
      <c r="B3019">
        <v>146.11160072000001</v>
      </c>
      <c r="C3019">
        <v>-17.635291000799899</v>
      </c>
      <c r="D3019">
        <v>1</v>
      </c>
      <c r="E3019">
        <v>1</v>
      </c>
      <c r="F3019" s="54">
        <v>1</v>
      </c>
      <c r="G3019" s="54">
        <v>1</v>
      </c>
      <c r="H3019" s="55">
        <v>0</v>
      </c>
      <c r="I3019" t="s">
        <v>12</v>
      </c>
    </row>
    <row r="3020" spans="1:9">
      <c r="A3020">
        <v>6584</v>
      </c>
      <c r="B3020">
        <v>146.11161300800001</v>
      </c>
      <c r="C3020">
        <v>-17.6352061957</v>
      </c>
      <c r="D3020">
        <v>1</v>
      </c>
      <c r="E3020">
        <v>1</v>
      </c>
      <c r="F3020" s="54">
        <v>1</v>
      </c>
      <c r="G3020" s="54">
        <v>1</v>
      </c>
      <c r="H3020" s="55">
        <v>0</v>
      </c>
      <c r="I3020" t="s">
        <v>12</v>
      </c>
    </row>
    <row r="3021" spans="1:9">
      <c r="A3021">
        <v>6585</v>
      </c>
      <c r="B3021">
        <v>146.111625296</v>
      </c>
      <c r="C3021">
        <v>-17.6351213905</v>
      </c>
      <c r="D3021">
        <v>1</v>
      </c>
      <c r="E3021">
        <v>1</v>
      </c>
      <c r="F3021" s="54">
        <v>1</v>
      </c>
      <c r="G3021" s="54">
        <v>1</v>
      </c>
      <c r="H3021" s="55">
        <v>0</v>
      </c>
      <c r="I3021" t="s">
        <v>12</v>
      </c>
    </row>
    <row r="3022" spans="1:9">
      <c r="A3022">
        <v>6586</v>
      </c>
      <c r="B3022">
        <v>146.111637583999</v>
      </c>
      <c r="C3022">
        <v>-17.6350365853</v>
      </c>
      <c r="D3022">
        <v>1</v>
      </c>
      <c r="E3022">
        <v>1</v>
      </c>
      <c r="F3022" s="54">
        <v>1</v>
      </c>
      <c r="G3022" s="54">
        <v>1</v>
      </c>
      <c r="H3022" s="55">
        <v>0</v>
      </c>
      <c r="I3022" t="s">
        <v>12</v>
      </c>
    </row>
    <row r="3023" spans="1:9">
      <c r="A3023">
        <v>6587</v>
      </c>
      <c r="B3023">
        <v>146.11164987199899</v>
      </c>
      <c r="C3023">
        <v>-17.6349517801</v>
      </c>
      <c r="D3023">
        <v>1</v>
      </c>
      <c r="E3023">
        <v>1</v>
      </c>
      <c r="F3023" s="54">
        <v>1</v>
      </c>
      <c r="G3023" s="54">
        <v>1</v>
      </c>
      <c r="H3023" s="55">
        <v>0</v>
      </c>
      <c r="I3023" t="s">
        <v>12</v>
      </c>
    </row>
    <row r="3024" spans="1:9">
      <c r="A3024">
        <v>6588</v>
      </c>
      <c r="B3024">
        <v>146.11166216000001</v>
      </c>
      <c r="C3024">
        <v>-17.634866974800001</v>
      </c>
      <c r="D3024">
        <v>1</v>
      </c>
      <c r="E3024">
        <v>1</v>
      </c>
      <c r="F3024" s="54">
        <v>1</v>
      </c>
      <c r="G3024" s="54">
        <v>1</v>
      </c>
      <c r="H3024" s="55">
        <v>0</v>
      </c>
      <c r="I3024" t="s">
        <v>12</v>
      </c>
    </row>
    <row r="3025" spans="1:9">
      <c r="A3025">
        <v>6589</v>
      </c>
      <c r="B3025">
        <v>146.111674348999</v>
      </c>
      <c r="C3025">
        <v>-17.634782158099899</v>
      </c>
      <c r="D3025">
        <v>1</v>
      </c>
      <c r="E3025">
        <v>1</v>
      </c>
      <c r="F3025" s="54">
        <v>1</v>
      </c>
      <c r="G3025" s="54">
        <v>1</v>
      </c>
      <c r="H3025" s="55">
        <v>0</v>
      </c>
      <c r="I3025" t="s">
        <v>12</v>
      </c>
    </row>
    <row r="3026" spans="1:9">
      <c r="A3026">
        <v>6590</v>
      </c>
      <c r="B3026">
        <v>146.111683650999</v>
      </c>
      <c r="C3026">
        <v>-17.6346970082</v>
      </c>
      <c r="D3026">
        <v>1</v>
      </c>
      <c r="E3026">
        <v>1</v>
      </c>
      <c r="F3026" s="54">
        <v>1</v>
      </c>
      <c r="G3026" s="54">
        <v>1</v>
      </c>
      <c r="H3026" s="55">
        <v>0</v>
      </c>
      <c r="I3026" t="s">
        <v>12</v>
      </c>
    </row>
    <row r="3027" spans="1:9">
      <c r="A3027">
        <v>6591</v>
      </c>
      <c r="B3027">
        <v>146.11169295299899</v>
      </c>
      <c r="C3027">
        <v>-17.634611858300001</v>
      </c>
      <c r="D3027">
        <v>1</v>
      </c>
      <c r="E3027">
        <v>1</v>
      </c>
      <c r="F3027" s="54">
        <v>1</v>
      </c>
      <c r="G3027" s="54">
        <v>1</v>
      </c>
      <c r="H3027" s="55">
        <v>0</v>
      </c>
      <c r="I3027" t="s">
        <v>12</v>
      </c>
    </row>
    <row r="3028" spans="1:9">
      <c r="A3028">
        <v>6592</v>
      </c>
      <c r="B3028">
        <v>146.11170225500001</v>
      </c>
      <c r="C3028">
        <v>-17.6345267083999</v>
      </c>
      <c r="D3028">
        <v>1</v>
      </c>
      <c r="E3028">
        <v>1</v>
      </c>
      <c r="F3028" s="54">
        <v>1</v>
      </c>
      <c r="G3028" s="54">
        <v>1</v>
      </c>
      <c r="H3028" s="55">
        <v>0</v>
      </c>
      <c r="I3028" t="s">
        <v>12</v>
      </c>
    </row>
    <row r="3029" spans="1:9">
      <c r="A3029">
        <v>6593</v>
      </c>
      <c r="B3029">
        <v>146.11171155700001</v>
      </c>
      <c r="C3029">
        <v>-17.634441558399899</v>
      </c>
      <c r="D3029">
        <v>1</v>
      </c>
      <c r="E3029">
        <v>1</v>
      </c>
      <c r="F3029" s="54">
        <v>1</v>
      </c>
      <c r="G3029" s="54">
        <v>1</v>
      </c>
      <c r="H3029" s="55">
        <v>0</v>
      </c>
      <c r="I3029" t="s">
        <v>12</v>
      </c>
    </row>
    <row r="3030" spans="1:9">
      <c r="A3030">
        <v>6594</v>
      </c>
      <c r="B3030">
        <v>146.111720859</v>
      </c>
      <c r="C3030">
        <v>-17.6343564083</v>
      </c>
      <c r="D3030">
        <v>1</v>
      </c>
      <c r="E3030">
        <v>1</v>
      </c>
      <c r="F3030" s="54">
        <v>1</v>
      </c>
      <c r="G3030" s="54">
        <v>1</v>
      </c>
      <c r="H3030" s="55">
        <v>0</v>
      </c>
      <c r="I3030" t="s">
        <v>12</v>
      </c>
    </row>
    <row r="3031" spans="1:9">
      <c r="A3031">
        <v>6595</v>
      </c>
      <c r="B3031">
        <v>146.111730160999</v>
      </c>
      <c r="C3031">
        <v>-17.634271258199899</v>
      </c>
      <c r="D3031">
        <v>1</v>
      </c>
      <c r="E3031">
        <v>1</v>
      </c>
      <c r="F3031" s="54">
        <v>1</v>
      </c>
      <c r="G3031" s="54">
        <v>1</v>
      </c>
      <c r="H3031" s="55">
        <v>0</v>
      </c>
      <c r="I3031" t="s">
        <v>12</v>
      </c>
    </row>
    <row r="3032" spans="1:9">
      <c r="A3032">
        <v>6596</v>
      </c>
      <c r="B3032">
        <v>146.111738879999</v>
      </c>
      <c r="C3032">
        <v>-17.634186069199899</v>
      </c>
      <c r="D3032">
        <v>1</v>
      </c>
      <c r="E3032">
        <v>1</v>
      </c>
      <c r="F3032" s="54">
        <v>1</v>
      </c>
      <c r="G3032" s="54">
        <v>1</v>
      </c>
      <c r="H3032" s="55">
        <v>0</v>
      </c>
      <c r="I3032" t="s">
        <v>12</v>
      </c>
    </row>
    <row r="3033" spans="1:9">
      <c r="A3033">
        <v>6597</v>
      </c>
      <c r="B3033">
        <v>146.111742131</v>
      </c>
      <c r="C3033">
        <v>-17.634100514899899</v>
      </c>
      <c r="D3033">
        <v>1</v>
      </c>
      <c r="E3033">
        <v>1</v>
      </c>
      <c r="F3033" s="54">
        <v>1</v>
      </c>
      <c r="G3033" s="54">
        <v>1</v>
      </c>
      <c r="H3033" s="55">
        <v>0</v>
      </c>
      <c r="I3033" t="s">
        <v>12</v>
      </c>
    </row>
    <row r="3034" spans="1:9">
      <c r="A3034">
        <v>6598</v>
      </c>
      <c r="B3034">
        <v>146.11174541700001</v>
      </c>
      <c r="C3034">
        <v>-17.6340149619</v>
      </c>
      <c r="D3034">
        <v>1</v>
      </c>
      <c r="E3034">
        <v>1</v>
      </c>
      <c r="F3034" s="54">
        <v>1</v>
      </c>
      <c r="G3034" s="54">
        <v>1</v>
      </c>
      <c r="H3034" s="55">
        <v>0</v>
      </c>
      <c r="I3034" t="s">
        <v>12</v>
      </c>
    </row>
    <row r="3035" spans="1:9">
      <c r="A3035">
        <v>6599</v>
      </c>
      <c r="B3035">
        <v>146.11174924599899</v>
      </c>
      <c r="C3035">
        <v>-17.633929429199899</v>
      </c>
      <c r="D3035">
        <v>1</v>
      </c>
      <c r="E3035">
        <v>1</v>
      </c>
      <c r="F3035" s="54">
        <v>1</v>
      </c>
      <c r="G3035" s="54">
        <v>1</v>
      </c>
      <c r="H3035" s="55">
        <v>0</v>
      </c>
      <c r="I3035" t="s">
        <v>12</v>
      </c>
    </row>
    <row r="3036" spans="1:9">
      <c r="A3036">
        <v>6600</v>
      </c>
      <c r="B3036">
        <v>146.11175307400001</v>
      </c>
      <c r="C3036">
        <v>-17.6338438965</v>
      </c>
      <c r="D3036">
        <v>1</v>
      </c>
      <c r="E3036">
        <v>1</v>
      </c>
      <c r="F3036" s="54">
        <v>1</v>
      </c>
      <c r="G3036" s="54">
        <v>1</v>
      </c>
      <c r="H3036" s="55">
        <v>0</v>
      </c>
      <c r="I3036" t="s">
        <v>12</v>
      </c>
    </row>
    <row r="3037" spans="1:9">
      <c r="A3037">
        <v>6601</v>
      </c>
      <c r="B3037">
        <v>146.11175690300001</v>
      </c>
      <c r="C3037">
        <v>-17.6337583637</v>
      </c>
      <c r="D3037">
        <v>1</v>
      </c>
      <c r="E3037">
        <v>1</v>
      </c>
      <c r="F3037" s="54">
        <v>1</v>
      </c>
      <c r="G3037" s="54">
        <v>1</v>
      </c>
      <c r="H3037" s="55">
        <v>0</v>
      </c>
      <c r="I3037" t="s">
        <v>12</v>
      </c>
    </row>
    <row r="3038" spans="1:9">
      <c r="A3038" s="1">
        <v>6602</v>
      </c>
      <c r="B3038">
        <v>146.111760731</v>
      </c>
      <c r="C3038">
        <v>-17.6336728309</v>
      </c>
      <c r="D3038">
        <v>1</v>
      </c>
      <c r="E3038">
        <v>1</v>
      </c>
      <c r="F3038" s="54">
        <v>1</v>
      </c>
      <c r="G3038" s="54">
        <v>1</v>
      </c>
      <c r="H3038" s="55">
        <v>0</v>
      </c>
      <c r="I3038" t="s">
        <v>12</v>
      </c>
    </row>
    <row r="3039" spans="1:9">
      <c r="A3039" s="1">
        <v>6603</v>
      </c>
      <c r="B3039">
        <v>146.111754507999</v>
      </c>
      <c r="C3039">
        <v>-17.633587629200001</v>
      </c>
      <c r="D3039">
        <v>1</v>
      </c>
      <c r="E3039">
        <v>1</v>
      </c>
      <c r="F3039" s="54">
        <v>1</v>
      </c>
      <c r="G3039" s="54">
        <v>1</v>
      </c>
      <c r="H3039" s="55">
        <v>0</v>
      </c>
      <c r="I3039" t="s">
        <v>12</v>
      </c>
    </row>
    <row r="3040" spans="1:9">
      <c r="A3040" s="1">
        <v>6604</v>
      </c>
      <c r="B3040">
        <v>146.111744490999</v>
      </c>
      <c r="C3040">
        <v>-17.6335025524</v>
      </c>
      <c r="D3040">
        <v>1</v>
      </c>
      <c r="E3040">
        <v>1</v>
      </c>
      <c r="F3040" s="54">
        <v>1</v>
      </c>
      <c r="G3040" s="54">
        <v>1</v>
      </c>
      <c r="H3040" s="55">
        <v>0</v>
      </c>
      <c r="I3040" t="s">
        <v>12</v>
      </c>
    </row>
    <row r="3041" spans="1:9">
      <c r="A3041" s="1">
        <v>6605</v>
      </c>
      <c r="B3041">
        <v>146.111734474999</v>
      </c>
      <c r="C3041">
        <v>-17.6334174755</v>
      </c>
      <c r="D3041">
        <v>1</v>
      </c>
      <c r="E3041">
        <v>1</v>
      </c>
      <c r="F3041" s="54">
        <v>1</v>
      </c>
      <c r="G3041" s="54">
        <v>1</v>
      </c>
      <c r="H3041" s="55">
        <v>0</v>
      </c>
      <c r="I3041" t="s">
        <v>12</v>
      </c>
    </row>
    <row r="3042" spans="1:9">
      <c r="A3042" s="1">
        <v>6606</v>
      </c>
      <c r="B3042">
        <v>146.11172445899899</v>
      </c>
      <c r="C3042">
        <v>-17.6333323986</v>
      </c>
      <c r="D3042">
        <v>1</v>
      </c>
      <c r="E3042">
        <v>1</v>
      </c>
      <c r="F3042" s="54">
        <v>1</v>
      </c>
      <c r="G3042" s="54">
        <v>1</v>
      </c>
      <c r="H3042" s="55">
        <v>0</v>
      </c>
      <c r="I3042" t="s">
        <v>12</v>
      </c>
    </row>
    <row r="3043" spans="1:9">
      <c r="A3043" s="1">
        <v>6607</v>
      </c>
      <c r="B3043">
        <v>146.11171444300001</v>
      </c>
      <c r="C3043">
        <v>-17.633247321700001</v>
      </c>
      <c r="D3043">
        <v>1</v>
      </c>
      <c r="E3043">
        <v>1</v>
      </c>
      <c r="F3043" s="54">
        <v>1</v>
      </c>
      <c r="G3043" s="54">
        <v>1</v>
      </c>
      <c r="H3043" s="55">
        <v>0</v>
      </c>
      <c r="I3043" t="s">
        <v>12</v>
      </c>
    </row>
    <row r="3044" spans="1:9">
      <c r="A3044" s="1">
        <v>6608</v>
      </c>
      <c r="B3044">
        <v>146.11170442700001</v>
      </c>
      <c r="C3044">
        <v>-17.6331622446999</v>
      </c>
      <c r="D3044">
        <v>1</v>
      </c>
      <c r="E3044">
        <v>1</v>
      </c>
      <c r="F3044" s="54">
        <v>1</v>
      </c>
      <c r="G3044" s="54">
        <v>1</v>
      </c>
      <c r="H3044" s="55">
        <v>0</v>
      </c>
      <c r="I3044" t="s">
        <v>12</v>
      </c>
    </row>
    <row r="3045" spans="1:9">
      <c r="A3045" s="1">
        <v>6609</v>
      </c>
      <c r="B3045">
        <v>146.111694411</v>
      </c>
      <c r="C3045">
        <v>-17.6330771676</v>
      </c>
      <c r="D3045">
        <v>1</v>
      </c>
      <c r="E3045">
        <v>1</v>
      </c>
      <c r="F3045" s="54">
        <v>1</v>
      </c>
      <c r="G3045" s="54">
        <v>1</v>
      </c>
      <c r="H3045" s="55">
        <v>0</v>
      </c>
      <c r="I3045" t="s">
        <v>12</v>
      </c>
    </row>
    <row r="3046" spans="1:9">
      <c r="A3046" s="1">
        <v>6610</v>
      </c>
      <c r="B3046">
        <v>146.11168439400001</v>
      </c>
      <c r="C3046">
        <v>-17.632992090599899</v>
      </c>
      <c r="D3046">
        <v>1</v>
      </c>
      <c r="E3046">
        <v>1</v>
      </c>
      <c r="F3046" s="54">
        <v>1</v>
      </c>
      <c r="G3046" s="54">
        <v>1</v>
      </c>
      <c r="H3046" s="55">
        <v>0</v>
      </c>
      <c r="I3046" t="s">
        <v>12</v>
      </c>
    </row>
    <row r="3047" spans="1:9">
      <c r="A3047" s="1">
        <v>6611</v>
      </c>
      <c r="B3047">
        <v>146.11166527</v>
      </c>
      <c r="C3047">
        <v>-17.6329085244999</v>
      </c>
      <c r="D3047">
        <v>1</v>
      </c>
      <c r="E3047">
        <v>1</v>
      </c>
      <c r="F3047" s="54">
        <v>1</v>
      </c>
      <c r="G3047" s="54">
        <v>1</v>
      </c>
      <c r="H3047" s="55">
        <v>0</v>
      </c>
      <c r="I3047" t="s">
        <v>12</v>
      </c>
    </row>
    <row r="3048" spans="1:9">
      <c r="A3048" s="1">
        <v>6612</v>
      </c>
      <c r="B3048">
        <v>146.111644530999</v>
      </c>
      <c r="C3048">
        <v>-17.6328252263</v>
      </c>
      <c r="D3048">
        <v>1</v>
      </c>
      <c r="E3048">
        <v>1</v>
      </c>
      <c r="F3048" s="54">
        <v>1</v>
      </c>
      <c r="G3048" s="54">
        <v>1</v>
      </c>
      <c r="H3048" s="55">
        <v>0</v>
      </c>
      <c r="I3048" t="s">
        <v>12</v>
      </c>
    </row>
    <row r="3049" spans="1:9">
      <c r="A3049" s="1">
        <v>6613</v>
      </c>
      <c r="B3049">
        <v>146.11162379199899</v>
      </c>
      <c r="C3049">
        <v>-17.632741928000002</v>
      </c>
      <c r="D3049">
        <v>1</v>
      </c>
      <c r="E3049">
        <v>1</v>
      </c>
      <c r="F3049" s="54">
        <v>1</v>
      </c>
      <c r="G3049" s="54">
        <v>1</v>
      </c>
      <c r="H3049" s="55">
        <v>0</v>
      </c>
      <c r="I3049" t="s">
        <v>12</v>
      </c>
    </row>
    <row r="3050" spans="1:9">
      <c r="A3050" s="1">
        <v>6614</v>
      </c>
      <c r="B3050">
        <v>146.111603051999</v>
      </c>
      <c r="C3050">
        <v>-17.6326586297</v>
      </c>
      <c r="D3050">
        <v>1</v>
      </c>
      <c r="E3050">
        <v>1</v>
      </c>
      <c r="F3050" s="54">
        <v>1</v>
      </c>
      <c r="G3050" s="54">
        <v>1</v>
      </c>
      <c r="H3050" s="55">
        <v>0</v>
      </c>
      <c r="I3050" t="s">
        <v>12</v>
      </c>
    </row>
    <row r="3051" spans="1:9">
      <c r="A3051" s="1">
        <v>6615</v>
      </c>
      <c r="B3051">
        <v>146.11158231300001</v>
      </c>
      <c r="C3051">
        <v>-17.632575331400002</v>
      </c>
      <c r="D3051">
        <v>1</v>
      </c>
      <c r="E3051">
        <v>1</v>
      </c>
      <c r="F3051" s="54">
        <v>1</v>
      </c>
      <c r="G3051" s="54">
        <v>1</v>
      </c>
      <c r="H3051" s="55">
        <v>0</v>
      </c>
      <c r="I3051" t="s">
        <v>12</v>
      </c>
    </row>
    <row r="3052" spans="1:9">
      <c r="A3052" s="1">
        <v>6616</v>
      </c>
      <c r="B3052">
        <v>146.11156157400001</v>
      </c>
      <c r="C3052">
        <v>-17.632492032999899</v>
      </c>
      <c r="D3052">
        <v>1</v>
      </c>
      <c r="E3052">
        <v>1</v>
      </c>
      <c r="F3052" s="54">
        <v>1</v>
      </c>
      <c r="G3052" s="54">
        <v>1</v>
      </c>
      <c r="H3052" s="55">
        <v>0</v>
      </c>
      <c r="I3052" t="s">
        <v>12</v>
      </c>
    </row>
    <row r="3053" spans="1:9">
      <c r="A3053" s="1">
        <v>6617</v>
      </c>
      <c r="B3053">
        <v>146.111540835</v>
      </c>
      <c r="C3053">
        <v>-17.632408734599899</v>
      </c>
      <c r="D3053">
        <v>1</v>
      </c>
      <c r="E3053">
        <v>1</v>
      </c>
      <c r="F3053" s="54">
        <v>1</v>
      </c>
      <c r="G3053" s="54">
        <v>1</v>
      </c>
      <c r="H3053" s="55">
        <v>0</v>
      </c>
      <c r="I3053" t="s">
        <v>12</v>
      </c>
    </row>
    <row r="3054" spans="1:9">
      <c r="A3054" s="1">
        <v>6618</v>
      </c>
      <c r="B3054">
        <v>146.111520095999</v>
      </c>
      <c r="C3054">
        <v>-17.6323254361</v>
      </c>
      <c r="D3054">
        <v>1</v>
      </c>
      <c r="E3054">
        <v>1</v>
      </c>
      <c r="F3054" s="54">
        <v>1</v>
      </c>
      <c r="G3054" s="54">
        <v>1</v>
      </c>
      <c r="H3054" s="55">
        <v>0</v>
      </c>
      <c r="I3054" t="s">
        <v>12</v>
      </c>
    </row>
    <row r="3055" spans="1:9">
      <c r="A3055" s="1">
        <v>6619</v>
      </c>
      <c r="B3055">
        <v>146.11149935700001</v>
      </c>
      <c r="C3055">
        <v>-17.6322421377</v>
      </c>
      <c r="D3055">
        <v>1</v>
      </c>
      <c r="E3055">
        <v>1</v>
      </c>
      <c r="F3055" s="54">
        <v>1</v>
      </c>
      <c r="G3055" s="54">
        <v>1</v>
      </c>
      <c r="H3055" s="55">
        <v>0</v>
      </c>
      <c r="I3055" t="s">
        <v>12</v>
      </c>
    </row>
    <row r="3056" spans="1:9">
      <c r="A3056" s="1">
        <v>6620</v>
      </c>
      <c r="B3056">
        <v>146.11146827900001</v>
      </c>
      <c r="C3056">
        <v>-17.632162637299899</v>
      </c>
      <c r="D3056">
        <v>1</v>
      </c>
      <c r="E3056">
        <v>1</v>
      </c>
      <c r="F3056" s="54">
        <v>1</v>
      </c>
      <c r="G3056" s="54">
        <v>1</v>
      </c>
      <c r="H3056" s="55">
        <v>0</v>
      </c>
      <c r="I3056" t="s">
        <v>12</v>
      </c>
    </row>
    <row r="3057" spans="1:9">
      <c r="A3057" s="1">
        <v>6621</v>
      </c>
      <c r="B3057">
        <v>146.111424980999</v>
      </c>
      <c r="C3057">
        <v>-17.632087626800001</v>
      </c>
      <c r="D3057">
        <v>1</v>
      </c>
      <c r="E3057">
        <v>1</v>
      </c>
      <c r="F3057" s="54">
        <v>1</v>
      </c>
      <c r="G3057" s="54">
        <v>1</v>
      </c>
      <c r="H3057" s="55">
        <v>0</v>
      </c>
      <c r="I3057" t="s">
        <v>12</v>
      </c>
    </row>
    <row r="3058" spans="1:9">
      <c r="A3058" s="1">
        <v>6622</v>
      </c>
      <c r="B3058">
        <v>146.111381682999</v>
      </c>
      <c r="C3058">
        <v>-17.632012616200001</v>
      </c>
      <c r="D3058">
        <v>1</v>
      </c>
      <c r="E3058">
        <v>1</v>
      </c>
      <c r="F3058" s="54">
        <v>1</v>
      </c>
      <c r="G3058" s="54">
        <v>1</v>
      </c>
      <c r="H3058" s="55">
        <v>0</v>
      </c>
      <c r="I3058" t="s">
        <v>12</v>
      </c>
    </row>
    <row r="3059" spans="1:9">
      <c r="A3059" s="1">
        <v>6623</v>
      </c>
      <c r="B3059">
        <v>146.11133838500001</v>
      </c>
      <c r="C3059">
        <v>-17.631937605600001</v>
      </c>
      <c r="D3059">
        <v>1</v>
      </c>
      <c r="E3059">
        <v>1</v>
      </c>
      <c r="F3059" s="54">
        <v>1</v>
      </c>
      <c r="G3059" s="54">
        <v>1</v>
      </c>
      <c r="H3059" s="55">
        <v>0</v>
      </c>
      <c r="I3059" t="s">
        <v>12</v>
      </c>
    </row>
    <row r="3060" spans="1:9">
      <c r="A3060" s="1">
        <v>6624</v>
      </c>
      <c r="B3060">
        <v>146.111295087</v>
      </c>
      <c r="C3060">
        <v>-17.631862595000001</v>
      </c>
      <c r="D3060">
        <v>1</v>
      </c>
      <c r="E3060">
        <v>1</v>
      </c>
      <c r="F3060" s="54">
        <v>1</v>
      </c>
      <c r="G3060" s="54">
        <v>1</v>
      </c>
      <c r="H3060" s="55">
        <v>0</v>
      </c>
      <c r="I3060" t="s">
        <v>12</v>
      </c>
    </row>
    <row r="3061" spans="1:9">
      <c r="A3061" s="1">
        <v>6625</v>
      </c>
      <c r="B3061">
        <v>146.111251788999</v>
      </c>
      <c r="C3061">
        <v>-17.631787584400001</v>
      </c>
      <c r="D3061">
        <v>1</v>
      </c>
      <c r="E3061">
        <v>1</v>
      </c>
      <c r="F3061" s="54">
        <v>1</v>
      </c>
      <c r="G3061" s="54">
        <v>1</v>
      </c>
      <c r="H3061" s="55">
        <v>0</v>
      </c>
      <c r="I3061" t="s">
        <v>12</v>
      </c>
    </row>
    <row r="3062" spans="1:9">
      <c r="A3062" s="1">
        <v>6626</v>
      </c>
      <c r="B3062">
        <v>146.11120849100001</v>
      </c>
      <c r="C3062">
        <v>-17.6317125737</v>
      </c>
      <c r="D3062">
        <v>1</v>
      </c>
      <c r="E3062">
        <v>1</v>
      </c>
      <c r="F3062" s="54">
        <v>1</v>
      </c>
      <c r="G3062" s="54">
        <v>1</v>
      </c>
      <c r="H3062" s="55">
        <v>0</v>
      </c>
      <c r="I3062" t="s">
        <v>12</v>
      </c>
    </row>
    <row r="3063" spans="1:9">
      <c r="A3063" s="1">
        <v>6627</v>
      </c>
      <c r="B3063">
        <v>146.11116519199899</v>
      </c>
      <c r="C3063">
        <v>-17.631637563000002</v>
      </c>
      <c r="D3063">
        <v>1</v>
      </c>
      <c r="E3063">
        <v>1</v>
      </c>
      <c r="F3063" s="54">
        <v>1</v>
      </c>
      <c r="G3063" s="54">
        <v>1</v>
      </c>
      <c r="H3063" s="55">
        <v>0</v>
      </c>
      <c r="I3063" t="s">
        <v>12</v>
      </c>
    </row>
    <row r="3064" spans="1:9">
      <c r="A3064" s="1">
        <v>6628</v>
      </c>
      <c r="B3064">
        <v>146.11112189400001</v>
      </c>
      <c r="C3064">
        <v>-17.631562552199899</v>
      </c>
      <c r="D3064">
        <v>1</v>
      </c>
      <c r="E3064">
        <v>1</v>
      </c>
      <c r="F3064" s="54">
        <v>1</v>
      </c>
      <c r="G3064" s="54">
        <v>1</v>
      </c>
      <c r="H3064" s="55">
        <v>0</v>
      </c>
      <c r="I3064" t="s">
        <v>12</v>
      </c>
    </row>
    <row r="3065" spans="1:9">
      <c r="A3065" s="1">
        <v>6629</v>
      </c>
      <c r="B3065">
        <v>146.111078595999</v>
      </c>
      <c r="C3065">
        <v>-17.6314875415</v>
      </c>
      <c r="D3065">
        <v>1</v>
      </c>
      <c r="E3065">
        <v>1</v>
      </c>
      <c r="F3065" s="54">
        <v>1</v>
      </c>
      <c r="G3065" s="54">
        <v>1</v>
      </c>
      <c r="H3065" s="55">
        <v>0</v>
      </c>
      <c r="I3065" t="s">
        <v>12</v>
      </c>
    </row>
    <row r="3066" spans="1:9">
      <c r="A3066" s="1">
        <v>6630</v>
      </c>
      <c r="B3066">
        <v>146.11102672800001</v>
      </c>
      <c r="C3066">
        <v>-17.631417724199899</v>
      </c>
      <c r="D3066">
        <v>1</v>
      </c>
      <c r="E3066">
        <v>1</v>
      </c>
      <c r="F3066" s="54">
        <v>1</v>
      </c>
      <c r="G3066" s="54">
        <v>1</v>
      </c>
      <c r="H3066" s="55">
        <v>0</v>
      </c>
      <c r="I3066" t="s">
        <v>12</v>
      </c>
    </row>
    <row r="3067" spans="1:9">
      <c r="A3067" s="1">
        <v>6631</v>
      </c>
      <c r="B3067">
        <v>146.110973817999</v>
      </c>
      <c r="C3067">
        <v>-17.6313485376999</v>
      </c>
      <c r="D3067">
        <v>1</v>
      </c>
      <c r="E3067">
        <v>1</v>
      </c>
      <c r="F3067" s="54">
        <v>1</v>
      </c>
      <c r="G3067" s="54">
        <v>1</v>
      </c>
      <c r="H3067" s="55">
        <v>0</v>
      </c>
      <c r="I3067" t="s">
        <v>12</v>
      </c>
    </row>
    <row r="3068" spans="1:9">
      <c r="A3068" s="1">
        <v>6632</v>
      </c>
      <c r="B3068">
        <v>146.110920907999</v>
      </c>
      <c r="C3068">
        <v>-17.6312793512</v>
      </c>
      <c r="D3068">
        <v>1</v>
      </c>
      <c r="E3068">
        <v>1</v>
      </c>
      <c r="F3068" s="54">
        <v>1</v>
      </c>
      <c r="G3068" s="54">
        <v>1</v>
      </c>
      <c r="H3068" s="55">
        <v>0</v>
      </c>
      <c r="I3068" t="s">
        <v>12</v>
      </c>
    </row>
    <row r="3069" spans="1:9">
      <c r="A3069" s="1">
        <v>6633</v>
      </c>
      <c r="B3069">
        <v>146.110867998999</v>
      </c>
      <c r="C3069">
        <v>-17.631210164700001</v>
      </c>
      <c r="D3069">
        <v>1</v>
      </c>
      <c r="E3069">
        <v>1</v>
      </c>
      <c r="F3069" s="54">
        <v>1</v>
      </c>
      <c r="G3069" s="54">
        <v>1</v>
      </c>
      <c r="H3069" s="55">
        <v>0</v>
      </c>
      <c r="I3069" t="s">
        <v>12</v>
      </c>
    </row>
    <row r="3070" spans="1:9">
      <c r="A3070" s="1">
        <v>6634</v>
      </c>
      <c r="B3070">
        <v>146.110821498999</v>
      </c>
      <c r="C3070">
        <v>-17.631137237800001</v>
      </c>
      <c r="D3070">
        <v>1</v>
      </c>
      <c r="E3070">
        <v>1</v>
      </c>
      <c r="F3070" s="54">
        <v>1</v>
      </c>
      <c r="G3070" s="54">
        <v>1</v>
      </c>
      <c r="H3070" s="55">
        <v>0</v>
      </c>
      <c r="I3070" t="s">
        <v>12</v>
      </c>
    </row>
    <row r="3071" spans="1:9">
      <c r="A3071" s="1">
        <v>6635</v>
      </c>
      <c r="B3071">
        <v>146.11078088900001</v>
      </c>
      <c r="C3071">
        <v>-17.6310608733999</v>
      </c>
      <c r="D3071">
        <v>1</v>
      </c>
      <c r="E3071">
        <v>1</v>
      </c>
      <c r="F3071" s="54">
        <v>1</v>
      </c>
      <c r="G3071" s="54">
        <v>1</v>
      </c>
      <c r="H3071" s="55">
        <v>0</v>
      </c>
      <c r="I3071" t="s">
        <v>12</v>
      </c>
    </row>
    <row r="3072" spans="1:9">
      <c r="A3072" s="1">
        <v>6636</v>
      </c>
      <c r="B3072">
        <v>146.110740203999</v>
      </c>
      <c r="C3072">
        <v>-17.630984548600001</v>
      </c>
      <c r="D3072">
        <v>1</v>
      </c>
      <c r="E3072">
        <v>1</v>
      </c>
      <c r="F3072" s="54">
        <v>1</v>
      </c>
      <c r="G3072" s="54">
        <v>1</v>
      </c>
      <c r="H3072" s="55">
        <v>0</v>
      </c>
      <c r="I3072" t="s">
        <v>12</v>
      </c>
    </row>
    <row r="3073" spans="1:9">
      <c r="A3073" s="1">
        <v>6637</v>
      </c>
      <c r="B3073">
        <v>146.11069348800001</v>
      </c>
      <c r="C3073">
        <v>-17.630911423800001</v>
      </c>
      <c r="D3073">
        <v>1</v>
      </c>
      <c r="E3073">
        <v>1</v>
      </c>
      <c r="F3073" s="54">
        <v>1</v>
      </c>
      <c r="G3073" s="54">
        <v>1</v>
      </c>
      <c r="H3073" s="55">
        <v>0</v>
      </c>
      <c r="I3073" t="s">
        <v>12</v>
      </c>
    </row>
    <row r="3074" spans="1:9">
      <c r="A3074" s="1">
        <v>6638</v>
      </c>
      <c r="B3074">
        <v>146.11064677300001</v>
      </c>
      <c r="C3074">
        <v>-17.630838299000001</v>
      </c>
      <c r="D3074">
        <v>1</v>
      </c>
      <c r="E3074">
        <v>1</v>
      </c>
      <c r="F3074" s="54">
        <v>1</v>
      </c>
      <c r="G3074" s="54">
        <v>1</v>
      </c>
      <c r="H3074" s="55">
        <v>0</v>
      </c>
      <c r="I3074" t="s">
        <v>12</v>
      </c>
    </row>
    <row r="3075" spans="1:9">
      <c r="A3075" s="1">
        <v>6639</v>
      </c>
      <c r="B3075">
        <v>146.110600056999</v>
      </c>
      <c r="C3075">
        <v>-17.6307651742</v>
      </c>
      <c r="D3075">
        <v>1</v>
      </c>
      <c r="E3075">
        <v>1</v>
      </c>
      <c r="F3075" s="54">
        <v>1</v>
      </c>
      <c r="G3075" s="54">
        <v>1</v>
      </c>
      <c r="H3075" s="55">
        <v>0</v>
      </c>
      <c r="I3075" t="s">
        <v>12</v>
      </c>
    </row>
    <row r="3076" spans="1:9">
      <c r="A3076" s="1">
        <v>6640</v>
      </c>
      <c r="B3076">
        <v>146.11055320700001</v>
      </c>
      <c r="C3076">
        <v>-17.630692127500001</v>
      </c>
      <c r="D3076">
        <v>1</v>
      </c>
      <c r="E3076">
        <v>1</v>
      </c>
      <c r="F3076" s="54">
        <v>1</v>
      </c>
      <c r="G3076" s="54">
        <v>1</v>
      </c>
      <c r="H3076" s="55">
        <v>0</v>
      </c>
      <c r="I3076" t="s">
        <v>12</v>
      </c>
    </row>
    <row r="3077" spans="1:9">
      <c r="A3077" s="1">
        <v>6641</v>
      </c>
      <c r="B3077">
        <v>146.110505910999</v>
      </c>
      <c r="C3077">
        <v>-17.630619342500001</v>
      </c>
      <c r="D3077">
        <v>1</v>
      </c>
      <c r="E3077">
        <v>1</v>
      </c>
      <c r="F3077" s="54">
        <v>1</v>
      </c>
      <c r="G3077" s="54">
        <v>1</v>
      </c>
      <c r="H3077" s="55">
        <v>0</v>
      </c>
      <c r="I3077" t="s">
        <v>12</v>
      </c>
    </row>
    <row r="3078" spans="1:9">
      <c r="A3078" s="1">
        <v>6642</v>
      </c>
      <c r="B3078">
        <v>146.11045861400001</v>
      </c>
      <c r="C3078">
        <v>-17.630546557399899</v>
      </c>
      <c r="D3078">
        <v>1</v>
      </c>
      <c r="E3078">
        <v>1</v>
      </c>
      <c r="F3078" s="54">
        <v>1</v>
      </c>
      <c r="G3078" s="54">
        <v>1</v>
      </c>
      <c r="H3078" s="55">
        <v>0</v>
      </c>
      <c r="I3078" t="s">
        <v>12</v>
      </c>
    </row>
    <row r="3079" spans="1:9">
      <c r="A3079" s="1">
        <v>6643</v>
      </c>
      <c r="B3079">
        <v>146.110411317</v>
      </c>
      <c r="C3079">
        <v>-17.6304737723</v>
      </c>
      <c r="D3079">
        <v>1</v>
      </c>
      <c r="E3079">
        <v>1</v>
      </c>
      <c r="F3079" s="54">
        <v>1</v>
      </c>
      <c r="G3079" s="54">
        <v>1</v>
      </c>
      <c r="H3079" s="55">
        <v>0</v>
      </c>
      <c r="I3079" t="s">
        <v>12</v>
      </c>
    </row>
    <row r="3080" spans="1:9">
      <c r="A3080" s="1">
        <v>6644</v>
      </c>
      <c r="B3080">
        <v>146.11036402100001</v>
      </c>
      <c r="C3080">
        <v>-17.630400987200002</v>
      </c>
      <c r="D3080">
        <v>1</v>
      </c>
      <c r="E3080">
        <v>1</v>
      </c>
      <c r="F3080" s="54">
        <v>1</v>
      </c>
      <c r="G3080" s="54">
        <v>1</v>
      </c>
      <c r="H3080" s="55">
        <v>0</v>
      </c>
      <c r="I3080" t="s">
        <v>12</v>
      </c>
    </row>
    <row r="3081" spans="1:9">
      <c r="A3081" s="1">
        <v>6645</v>
      </c>
      <c r="B3081">
        <v>146.110315323999</v>
      </c>
      <c r="C3081">
        <v>-17.630329079500001</v>
      </c>
      <c r="D3081">
        <v>1</v>
      </c>
      <c r="E3081">
        <v>1</v>
      </c>
      <c r="F3081" s="54">
        <v>1</v>
      </c>
      <c r="G3081" s="54">
        <v>1</v>
      </c>
      <c r="H3081" s="55">
        <v>0</v>
      </c>
      <c r="I3081" t="s">
        <v>12</v>
      </c>
    </row>
    <row r="3082" spans="1:9">
      <c r="A3082" s="1">
        <v>6646</v>
      </c>
      <c r="B3082">
        <v>146.11026395600001</v>
      </c>
      <c r="C3082">
        <v>-17.6302588454</v>
      </c>
      <c r="D3082">
        <v>1</v>
      </c>
      <c r="E3082">
        <v>1</v>
      </c>
      <c r="F3082" s="54">
        <v>1</v>
      </c>
      <c r="G3082" s="54">
        <v>1</v>
      </c>
      <c r="H3082" s="55">
        <v>0</v>
      </c>
      <c r="I3082" t="s">
        <v>12</v>
      </c>
    </row>
    <row r="3083" spans="1:9">
      <c r="A3083" s="1">
        <v>6647</v>
      </c>
      <c r="B3083">
        <v>146.110212587999</v>
      </c>
      <c r="C3083">
        <v>-17.6301886112999</v>
      </c>
      <c r="D3083">
        <v>1</v>
      </c>
      <c r="E3083">
        <v>1</v>
      </c>
      <c r="F3083" s="54">
        <v>1</v>
      </c>
      <c r="G3083" s="54">
        <v>1</v>
      </c>
      <c r="H3083" s="55">
        <v>0</v>
      </c>
      <c r="I3083" t="s">
        <v>12</v>
      </c>
    </row>
    <row r="3084" spans="1:9">
      <c r="A3084" s="1">
        <v>6648</v>
      </c>
      <c r="B3084">
        <v>146.11016122000001</v>
      </c>
      <c r="C3084">
        <v>-17.630118377199899</v>
      </c>
      <c r="D3084">
        <v>1</v>
      </c>
      <c r="E3084">
        <v>1</v>
      </c>
      <c r="F3084" s="54">
        <v>1</v>
      </c>
      <c r="G3084" s="54">
        <v>1</v>
      </c>
      <c r="H3084" s="55">
        <v>0</v>
      </c>
      <c r="I3084" t="s">
        <v>12</v>
      </c>
    </row>
    <row r="3085" spans="1:9">
      <c r="A3085" s="1">
        <v>6649</v>
      </c>
      <c r="B3085">
        <v>146.110109851999</v>
      </c>
      <c r="C3085">
        <v>-17.630048143</v>
      </c>
      <c r="D3085">
        <v>1</v>
      </c>
      <c r="E3085">
        <v>1</v>
      </c>
      <c r="F3085" s="54">
        <v>1</v>
      </c>
      <c r="G3085" s="54">
        <v>1</v>
      </c>
      <c r="H3085" s="55">
        <v>0</v>
      </c>
      <c r="I3085" t="s">
        <v>12</v>
      </c>
    </row>
    <row r="3086" spans="1:9">
      <c r="A3086" s="1">
        <v>6650</v>
      </c>
      <c r="B3086">
        <v>146.11005713200001</v>
      </c>
      <c r="C3086">
        <v>-17.629978828199899</v>
      </c>
      <c r="D3086">
        <v>1</v>
      </c>
      <c r="E3086">
        <v>1</v>
      </c>
      <c r="F3086" s="54">
        <v>1</v>
      </c>
      <c r="G3086" s="54">
        <v>1</v>
      </c>
      <c r="H3086" s="55">
        <v>0</v>
      </c>
      <c r="I3086" t="s">
        <v>12</v>
      </c>
    </row>
    <row r="3087" spans="1:9">
      <c r="A3087" s="1">
        <v>6651</v>
      </c>
      <c r="B3087">
        <v>146.110004156999</v>
      </c>
      <c r="C3087">
        <v>-17.629909686400001</v>
      </c>
      <c r="D3087">
        <v>1</v>
      </c>
      <c r="E3087">
        <v>1</v>
      </c>
      <c r="F3087" s="54">
        <v>1</v>
      </c>
      <c r="G3087" s="54">
        <v>1</v>
      </c>
      <c r="H3087" s="55">
        <v>0</v>
      </c>
      <c r="I3087" t="s">
        <v>12</v>
      </c>
    </row>
    <row r="3088" spans="1:9">
      <c r="A3088" s="1">
        <v>6652</v>
      </c>
      <c r="B3088">
        <v>146.109951182</v>
      </c>
      <c r="C3088">
        <v>-17.629840544699899</v>
      </c>
      <c r="D3088">
        <v>1</v>
      </c>
      <c r="E3088">
        <v>1</v>
      </c>
      <c r="F3088" s="54">
        <v>1</v>
      </c>
      <c r="G3088" s="54">
        <v>1</v>
      </c>
      <c r="H3088" s="55">
        <v>0</v>
      </c>
      <c r="I3088" t="s">
        <v>12</v>
      </c>
    </row>
    <row r="3089" spans="1:9">
      <c r="A3089" s="1">
        <v>6653</v>
      </c>
      <c r="B3089">
        <v>146.109919722</v>
      </c>
      <c r="C3089">
        <v>-17.629760777800001</v>
      </c>
      <c r="D3089">
        <v>1</v>
      </c>
      <c r="E3089">
        <v>1</v>
      </c>
      <c r="F3089" s="54">
        <v>1</v>
      </c>
      <c r="G3089" s="54">
        <v>1</v>
      </c>
      <c r="H3089" s="55">
        <v>0</v>
      </c>
      <c r="I3089" t="s">
        <v>12</v>
      </c>
    </row>
    <row r="3090" spans="1:9">
      <c r="A3090" s="1">
        <v>6654</v>
      </c>
      <c r="B3090">
        <v>146.109890995</v>
      </c>
      <c r="C3090">
        <v>-17.6296796606999</v>
      </c>
      <c r="D3090">
        <v>1</v>
      </c>
      <c r="E3090">
        <v>1</v>
      </c>
      <c r="F3090" s="54">
        <v>1</v>
      </c>
      <c r="G3090" s="54">
        <v>1</v>
      </c>
      <c r="H3090" s="55">
        <v>0</v>
      </c>
      <c r="I3090" t="s">
        <v>12</v>
      </c>
    </row>
    <row r="3091" spans="1:9">
      <c r="A3091" s="1">
        <v>6655</v>
      </c>
      <c r="B3091">
        <v>146.10985900399899</v>
      </c>
      <c r="C3091">
        <v>-17.6295997209</v>
      </c>
      <c r="D3091">
        <v>1</v>
      </c>
      <c r="E3091">
        <v>1</v>
      </c>
      <c r="F3091" s="54">
        <v>1</v>
      </c>
      <c r="G3091" s="54">
        <v>1</v>
      </c>
      <c r="H3091" s="55">
        <v>0</v>
      </c>
      <c r="I3091" t="s">
        <v>12</v>
      </c>
    </row>
    <row r="3092" spans="1:9">
      <c r="A3092" s="1">
        <v>6656</v>
      </c>
      <c r="B3092">
        <v>146.10982418699899</v>
      </c>
      <c r="C3092">
        <v>-17.629520800200002</v>
      </c>
      <c r="D3092">
        <v>1</v>
      </c>
      <c r="E3092">
        <v>1</v>
      </c>
      <c r="F3092" s="54">
        <v>1</v>
      </c>
      <c r="G3092" s="54">
        <v>1</v>
      </c>
      <c r="H3092" s="55">
        <v>0</v>
      </c>
      <c r="I3092" t="s">
        <v>12</v>
      </c>
    </row>
    <row r="3093" spans="1:9">
      <c r="A3093" s="1">
        <v>6657</v>
      </c>
      <c r="B3093">
        <v>146.10977678699899</v>
      </c>
      <c r="C3093">
        <v>-17.629448428100002</v>
      </c>
      <c r="D3093">
        <v>1</v>
      </c>
      <c r="E3093">
        <v>1</v>
      </c>
      <c r="F3093" s="54">
        <v>1</v>
      </c>
      <c r="G3093" s="54">
        <v>1</v>
      </c>
      <c r="H3093" s="55">
        <v>0</v>
      </c>
      <c r="I3093" t="s">
        <v>12</v>
      </c>
    </row>
    <row r="3094" spans="1:9">
      <c r="A3094" s="1">
        <v>6658</v>
      </c>
      <c r="B3094">
        <v>146.10972594500001</v>
      </c>
      <c r="C3094">
        <v>-17.629377846699899</v>
      </c>
      <c r="D3094">
        <v>1</v>
      </c>
      <c r="E3094">
        <v>1</v>
      </c>
      <c r="F3094" s="54">
        <v>1</v>
      </c>
      <c r="G3094" s="54">
        <v>1</v>
      </c>
      <c r="H3094" s="55">
        <v>0</v>
      </c>
      <c r="I3094" t="s">
        <v>12</v>
      </c>
    </row>
    <row r="3095" spans="1:9">
      <c r="A3095" s="1">
        <v>6659</v>
      </c>
      <c r="B3095">
        <v>146.109675103</v>
      </c>
      <c r="C3095">
        <v>-17.6293072653</v>
      </c>
      <c r="D3095">
        <v>1</v>
      </c>
      <c r="E3095">
        <v>1</v>
      </c>
      <c r="F3095" s="54">
        <v>1</v>
      </c>
      <c r="G3095" s="54">
        <v>1</v>
      </c>
      <c r="H3095" s="55">
        <v>0</v>
      </c>
      <c r="I3095" t="s">
        <v>12</v>
      </c>
    </row>
    <row r="3096" spans="1:9">
      <c r="A3096" s="1">
        <v>6660</v>
      </c>
      <c r="B3096">
        <v>146.10962426200001</v>
      </c>
      <c r="C3096">
        <v>-17.629236683799899</v>
      </c>
      <c r="D3096">
        <v>1</v>
      </c>
      <c r="E3096">
        <v>1</v>
      </c>
      <c r="F3096" s="54">
        <v>1</v>
      </c>
      <c r="G3096" s="54">
        <v>1</v>
      </c>
      <c r="H3096" s="55">
        <v>0</v>
      </c>
      <c r="I3096" t="s">
        <v>12</v>
      </c>
    </row>
    <row r="3097" spans="1:9">
      <c r="A3097" s="1">
        <v>6661</v>
      </c>
      <c r="B3097">
        <v>146.109584740999</v>
      </c>
      <c r="C3097">
        <v>-17.629160095</v>
      </c>
      <c r="D3097">
        <v>1</v>
      </c>
      <c r="E3097">
        <v>1</v>
      </c>
      <c r="F3097" s="54">
        <v>1</v>
      </c>
      <c r="G3097" s="54">
        <v>1</v>
      </c>
      <c r="H3097" s="55">
        <v>0</v>
      </c>
      <c r="I3097" t="s">
        <v>12</v>
      </c>
    </row>
    <row r="3098" spans="1:9">
      <c r="A3098" s="1">
        <v>6662</v>
      </c>
      <c r="B3098">
        <v>146.109548566</v>
      </c>
      <c r="C3098">
        <v>-17.629081730700001</v>
      </c>
      <c r="D3098">
        <v>1</v>
      </c>
      <c r="E3098">
        <v>1</v>
      </c>
      <c r="F3098" s="54">
        <v>1</v>
      </c>
      <c r="G3098" s="54">
        <v>1</v>
      </c>
      <c r="H3098" s="55">
        <v>0</v>
      </c>
      <c r="I3098" t="s">
        <v>12</v>
      </c>
    </row>
    <row r="3099" spans="1:9">
      <c r="A3099" s="1">
        <v>6663</v>
      </c>
      <c r="B3099">
        <v>146.109512391999</v>
      </c>
      <c r="C3099">
        <v>-17.629003366300001</v>
      </c>
      <c r="D3099">
        <v>1</v>
      </c>
      <c r="E3099">
        <v>1</v>
      </c>
      <c r="F3099" s="54">
        <v>1</v>
      </c>
      <c r="G3099" s="54">
        <v>1</v>
      </c>
      <c r="H3099" s="55">
        <v>0</v>
      </c>
      <c r="I3099" t="s">
        <v>12</v>
      </c>
    </row>
    <row r="3100" spans="1:9">
      <c r="A3100" s="1">
        <v>6664</v>
      </c>
      <c r="B3100">
        <v>146.10947621700001</v>
      </c>
      <c r="C3100">
        <v>-17.628925001900001</v>
      </c>
      <c r="D3100">
        <v>1</v>
      </c>
      <c r="E3100">
        <v>1</v>
      </c>
      <c r="F3100" s="54">
        <v>1</v>
      </c>
      <c r="G3100" s="54">
        <v>1</v>
      </c>
      <c r="H3100" s="55">
        <v>0</v>
      </c>
      <c r="I3100" t="s">
        <v>12</v>
      </c>
    </row>
    <row r="3101" spans="1:9">
      <c r="A3101" s="1">
        <v>6665</v>
      </c>
      <c r="B3101">
        <v>146.10944004300001</v>
      </c>
      <c r="C3101">
        <v>-17.628846637500001</v>
      </c>
      <c r="D3101">
        <v>1</v>
      </c>
      <c r="E3101">
        <v>1</v>
      </c>
      <c r="F3101" s="54">
        <v>1</v>
      </c>
      <c r="G3101" s="54">
        <v>1</v>
      </c>
      <c r="H3101" s="55">
        <v>0</v>
      </c>
      <c r="I3101" t="s">
        <v>12</v>
      </c>
    </row>
    <row r="3102" spans="1:9">
      <c r="A3102" s="1">
        <v>6666</v>
      </c>
      <c r="B3102">
        <v>146.10940386799899</v>
      </c>
      <c r="C3102">
        <v>-17.628768272999899</v>
      </c>
      <c r="D3102">
        <v>1</v>
      </c>
      <c r="E3102">
        <v>1</v>
      </c>
      <c r="F3102" s="54">
        <v>1</v>
      </c>
      <c r="G3102" s="54">
        <v>1</v>
      </c>
      <c r="H3102" s="55">
        <v>0</v>
      </c>
      <c r="I3102" t="s">
        <v>12</v>
      </c>
    </row>
    <row r="3103" spans="1:9">
      <c r="A3103" s="1">
        <v>6667</v>
      </c>
      <c r="B3103">
        <v>146.10936769400001</v>
      </c>
      <c r="C3103">
        <v>-17.628689908399899</v>
      </c>
      <c r="D3103">
        <v>1</v>
      </c>
      <c r="E3103">
        <v>1</v>
      </c>
      <c r="F3103" s="54">
        <v>1</v>
      </c>
      <c r="G3103" s="54">
        <v>1</v>
      </c>
      <c r="H3103" s="55">
        <v>0</v>
      </c>
      <c r="I3103" t="s">
        <v>12</v>
      </c>
    </row>
    <row r="3104" spans="1:9">
      <c r="A3104" s="1">
        <v>6668</v>
      </c>
      <c r="B3104">
        <v>146.10933525600001</v>
      </c>
      <c r="C3104">
        <v>-17.628610175999899</v>
      </c>
      <c r="D3104">
        <v>1</v>
      </c>
      <c r="E3104">
        <v>1</v>
      </c>
      <c r="F3104" s="54">
        <v>1</v>
      </c>
      <c r="G3104" s="54">
        <v>1</v>
      </c>
      <c r="H3104" s="55">
        <v>0</v>
      </c>
      <c r="I3104" t="s">
        <v>12</v>
      </c>
    </row>
    <row r="3105" spans="1:9">
      <c r="A3105" s="1">
        <v>6669</v>
      </c>
      <c r="B3105">
        <v>146.10930708800001</v>
      </c>
      <c r="C3105">
        <v>-17.628528880800001</v>
      </c>
      <c r="D3105">
        <v>1</v>
      </c>
      <c r="E3105">
        <v>1</v>
      </c>
      <c r="F3105" s="54">
        <v>1</v>
      </c>
      <c r="G3105" s="54">
        <v>1</v>
      </c>
      <c r="H3105" s="55">
        <v>0</v>
      </c>
      <c r="I3105" t="s">
        <v>12</v>
      </c>
    </row>
    <row r="3106" spans="1:9">
      <c r="A3106" s="1">
        <v>6670</v>
      </c>
      <c r="B3106">
        <v>146.109278918999</v>
      </c>
      <c r="C3106">
        <v>-17.6284475856</v>
      </c>
      <c r="D3106">
        <v>1</v>
      </c>
      <c r="E3106">
        <v>1</v>
      </c>
      <c r="F3106" s="54">
        <v>1</v>
      </c>
      <c r="G3106" s="54">
        <v>1</v>
      </c>
      <c r="H3106" s="55">
        <v>0</v>
      </c>
      <c r="I3106" t="s">
        <v>12</v>
      </c>
    </row>
    <row r="3107" spans="1:9">
      <c r="A3107" s="1">
        <v>6671</v>
      </c>
      <c r="B3107">
        <v>146.10925308200001</v>
      </c>
      <c r="C3107">
        <v>-17.628365751699899</v>
      </c>
      <c r="D3107">
        <v>1</v>
      </c>
      <c r="E3107">
        <v>1</v>
      </c>
      <c r="F3107" s="54">
        <v>1</v>
      </c>
      <c r="G3107" s="54">
        <v>1</v>
      </c>
      <c r="H3107" s="55">
        <v>0</v>
      </c>
      <c r="I3107" t="s">
        <v>12</v>
      </c>
    </row>
    <row r="3108" spans="1:9">
      <c r="A3108" s="1">
        <v>6672</v>
      </c>
      <c r="B3108">
        <v>146.10923369899899</v>
      </c>
      <c r="C3108">
        <v>-17.628282155200001</v>
      </c>
      <c r="D3108">
        <v>1</v>
      </c>
      <c r="E3108">
        <v>1</v>
      </c>
      <c r="F3108" s="54">
        <v>1</v>
      </c>
      <c r="G3108" s="54">
        <v>1</v>
      </c>
      <c r="H3108" s="55">
        <v>0</v>
      </c>
      <c r="I3108" t="s">
        <v>12</v>
      </c>
    </row>
    <row r="3109" spans="1:9">
      <c r="A3109" s="1">
        <v>6673</v>
      </c>
      <c r="B3109">
        <v>146.10921431700001</v>
      </c>
      <c r="C3109">
        <v>-17.6281985586999</v>
      </c>
      <c r="D3109">
        <v>1</v>
      </c>
      <c r="E3109">
        <v>1</v>
      </c>
      <c r="F3109" s="54">
        <v>1</v>
      </c>
      <c r="G3109" s="54">
        <v>1</v>
      </c>
      <c r="H3109" s="55">
        <v>0</v>
      </c>
      <c r="I3109" t="s">
        <v>12</v>
      </c>
    </row>
    <row r="3110" spans="1:9">
      <c r="A3110" s="1">
        <v>6674</v>
      </c>
      <c r="B3110">
        <v>146.10919493399899</v>
      </c>
      <c r="C3110">
        <v>-17.6281149621</v>
      </c>
      <c r="D3110">
        <v>1</v>
      </c>
      <c r="E3110">
        <v>1</v>
      </c>
      <c r="F3110" s="54">
        <v>1</v>
      </c>
      <c r="G3110" s="54">
        <v>1</v>
      </c>
      <c r="H3110" s="55">
        <v>0</v>
      </c>
      <c r="I3110" t="s">
        <v>12</v>
      </c>
    </row>
    <row r="3111" spans="1:9">
      <c r="A3111" s="1">
        <v>6675</v>
      </c>
      <c r="B3111">
        <v>146.109175550999</v>
      </c>
      <c r="C3111">
        <v>-17.6280313655</v>
      </c>
      <c r="D3111">
        <v>1</v>
      </c>
      <c r="E3111">
        <v>1</v>
      </c>
      <c r="F3111" s="54">
        <v>1</v>
      </c>
      <c r="G3111" s="54">
        <v>1</v>
      </c>
      <c r="H3111" s="55">
        <v>0</v>
      </c>
      <c r="I3111" t="s">
        <v>12</v>
      </c>
    </row>
    <row r="3112" spans="1:9">
      <c r="A3112" s="1">
        <v>6676</v>
      </c>
      <c r="B3112">
        <v>146.10915932699899</v>
      </c>
      <c r="C3112">
        <v>-17.627947341900001</v>
      </c>
      <c r="D3112">
        <v>1</v>
      </c>
      <c r="E3112">
        <v>1</v>
      </c>
      <c r="F3112" s="54">
        <v>1</v>
      </c>
      <c r="G3112" s="54">
        <v>1</v>
      </c>
      <c r="H3112" s="55">
        <v>0</v>
      </c>
      <c r="I3112" t="s">
        <v>12</v>
      </c>
    </row>
    <row r="3113" spans="1:9">
      <c r="A3113" s="1">
        <v>6677</v>
      </c>
      <c r="B3113">
        <v>146.10915453800001</v>
      </c>
      <c r="C3113">
        <v>-17.6278618503</v>
      </c>
      <c r="D3113">
        <v>1</v>
      </c>
      <c r="E3113">
        <v>1</v>
      </c>
      <c r="F3113" s="54">
        <v>1</v>
      </c>
      <c r="G3113" s="54">
        <v>1</v>
      </c>
      <c r="H3113" s="55">
        <v>0</v>
      </c>
      <c r="I3113" t="s">
        <v>12</v>
      </c>
    </row>
    <row r="3114" spans="1:9">
      <c r="A3114" s="1">
        <v>6678</v>
      </c>
      <c r="B3114">
        <v>146.10914975</v>
      </c>
      <c r="C3114">
        <v>-17.6277763587</v>
      </c>
      <c r="D3114">
        <v>1</v>
      </c>
      <c r="E3114">
        <v>1</v>
      </c>
      <c r="F3114" s="54">
        <v>1</v>
      </c>
      <c r="G3114" s="54">
        <v>1</v>
      </c>
      <c r="H3114" s="55">
        <v>0</v>
      </c>
      <c r="I3114" t="s">
        <v>12</v>
      </c>
    </row>
    <row r="3115" spans="1:9">
      <c r="A3115" s="1">
        <v>6679</v>
      </c>
      <c r="B3115">
        <v>146.109144960999</v>
      </c>
      <c r="C3115">
        <v>-17.627690866999899</v>
      </c>
      <c r="D3115">
        <v>1</v>
      </c>
      <c r="E3115">
        <v>1</v>
      </c>
      <c r="F3115" s="54">
        <v>1</v>
      </c>
      <c r="G3115" s="54">
        <v>1</v>
      </c>
      <c r="H3115" s="55">
        <v>0</v>
      </c>
      <c r="I3115" t="s">
        <v>12</v>
      </c>
    </row>
    <row r="3116" spans="1:9">
      <c r="A3116" s="1">
        <v>6680</v>
      </c>
      <c r="B3116">
        <v>146.10913948000001</v>
      </c>
      <c r="C3116">
        <v>-17.6276054231</v>
      </c>
      <c r="D3116">
        <v>1</v>
      </c>
      <c r="E3116">
        <v>1</v>
      </c>
      <c r="F3116" s="54">
        <v>1</v>
      </c>
      <c r="G3116" s="54">
        <v>1</v>
      </c>
      <c r="H3116" s="55">
        <v>0</v>
      </c>
      <c r="I3116" t="s">
        <v>12</v>
      </c>
    </row>
    <row r="3117" spans="1:9">
      <c r="A3117" s="1">
        <v>6681</v>
      </c>
      <c r="B3117">
        <v>146.109131297</v>
      </c>
      <c r="C3117">
        <v>-17.627520165499899</v>
      </c>
      <c r="D3117">
        <v>1</v>
      </c>
      <c r="E3117">
        <v>1</v>
      </c>
      <c r="F3117" s="54">
        <v>1</v>
      </c>
      <c r="G3117" s="54">
        <v>1</v>
      </c>
      <c r="H3117" s="55">
        <v>0</v>
      </c>
      <c r="I3117" t="s">
        <v>12</v>
      </c>
    </row>
    <row r="3118" spans="1:9">
      <c r="A3118" s="1">
        <v>6682</v>
      </c>
      <c r="B3118">
        <v>146.10912311499899</v>
      </c>
      <c r="C3118">
        <v>-17.627434907800001</v>
      </c>
      <c r="D3118">
        <v>1</v>
      </c>
      <c r="E3118">
        <v>1</v>
      </c>
      <c r="F3118" s="54">
        <v>1</v>
      </c>
      <c r="G3118" s="54">
        <v>1</v>
      </c>
      <c r="H3118" s="55">
        <v>0</v>
      </c>
      <c r="I3118" t="s">
        <v>12</v>
      </c>
    </row>
    <row r="3119" spans="1:9">
      <c r="A3119" s="1">
        <v>6683</v>
      </c>
      <c r="B3119">
        <v>146.10909809399899</v>
      </c>
      <c r="C3119">
        <v>-17.627353052899899</v>
      </c>
      <c r="D3119">
        <v>1</v>
      </c>
      <c r="E3119">
        <v>1</v>
      </c>
      <c r="F3119" s="54">
        <v>1</v>
      </c>
      <c r="G3119" s="54">
        <v>1</v>
      </c>
      <c r="H3119" s="55">
        <v>0</v>
      </c>
      <c r="I3119" t="s">
        <v>12</v>
      </c>
    </row>
    <row r="3120" spans="1:9">
      <c r="A3120" s="1">
        <v>6684</v>
      </c>
      <c r="B3120">
        <v>146.10906926800001</v>
      </c>
      <c r="C3120">
        <v>-17.627271966799899</v>
      </c>
      <c r="D3120">
        <v>1</v>
      </c>
      <c r="E3120">
        <v>1</v>
      </c>
      <c r="F3120" s="54">
        <v>1</v>
      </c>
      <c r="G3120" s="54">
        <v>1</v>
      </c>
      <c r="H3120" s="55">
        <v>0</v>
      </c>
      <c r="I3120" t="s">
        <v>12</v>
      </c>
    </row>
    <row r="3121" spans="1:9">
      <c r="A3121" s="1">
        <v>6685</v>
      </c>
      <c r="B3121">
        <v>146.109070954999</v>
      </c>
      <c r="C3121">
        <v>-17.627188456700001</v>
      </c>
      <c r="D3121">
        <v>1</v>
      </c>
      <c r="E3121">
        <v>1</v>
      </c>
      <c r="F3121" s="54">
        <v>1</v>
      </c>
      <c r="G3121" s="54">
        <v>1</v>
      </c>
      <c r="H3121" s="55">
        <v>0</v>
      </c>
      <c r="I3121" t="s">
        <v>12</v>
      </c>
    </row>
    <row r="3122" spans="1:9">
      <c r="A3122" s="1">
        <v>6686</v>
      </c>
      <c r="B3122">
        <v>146.10908529700001</v>
      </c>
      <c r="C3122">
        <v>-17.627103941200001</v>
      </c>
      <c r="D3122">
        <v>1</v>
      </c>
      <c r="E3122">
        <v>1</v>
      </c>
      <c r="F3122" s="54">
        <v>1</v>
      </c>
      <c r="G3122" s="54">
        <v>1</v>
      </c>
      <c r="H3122" s="55">
        <v>0</v>
      </c>
      <c r="I3122" t="s">
        <v>12</v>
      </c>
    </row>
    <row r="3123" spans="1:9">
      <c r="A3123" s="1">
        <v>6687</v>
      </c>
      <c r="B3123">
        <v>146.10909964000001</v>
      </c>
      <c r="C3123">
        <v>-17.627019425699899</v>
      </c>
      <c r="D3123">
        <v>1</v>
      </c>
      <c r="E3123">
        <v>1</v>
      </c>
      <c r="F3123" s="54">
        <v>1</v>
      </c>
      <c r="G3123" s="54">
        <v>1</v>
      </c>
      <c r="H3123" s="55">
        <v>0</v>
      </c>
      <c r="I3123" t="s">
        <v>12</v>
      </c>
    </row>
    <row r="3124" spans="1:9">
      <c r="A3124" s="1">
        <v>6688</v>
      </c>
      <c r="B3124">
        <v>146.110045079</v>
      </c>
      <c r="C3124">
        <v>-17.626793451400001</v>
      </c>
      <c r="D3124">
        <v>1</v>
      </c>
      <c r="E3124" t="s">
        <v>10</v>
      </c>
      <c r="F3124" s="54" t="s">
        <v>11</v>
      </c>
      <c r="G3124" s="54" t="s">
        <v>11</v>
      </c>
      <c r="H3124" s="55" t="s">
        <v>11</v>
      </c>
      <c r="I3124" t="s">
        <v>12</v>
      </c>
    </row>
    <row r="3125" spans="1:9">
      <c r="A3125" s="1">
        <v>6689</v>
      </c>
      <c r="B3125">
        <v>146.110076394</v>
      </c>
      <c r="C3125">
        <v>-17.626848679599899</v>
      </c>
      <c r="D3125">
        <v>1</v>
      </c>
      <c r="E3125" t="s">
        <v>10</v>
      </c>
      <c r="F3125" s="54" t="s">
        <v>11</v>
      </c>
      <c r="G3125" s="54" t="s">
        <v>11</v>
      </c>
      <c r="H3125" s="55" t="s">
        <v>11</v>
      </c>
      <c r="I3125" t="s">
        <v>12</v>
      </c>
    </row>
    <row r="3126" spans="1:9">
      <c r="A3126" s="1">
        <v>6690</v>
      </c>
      <c r="B3126">
        <v>146.11009257000001</v>
      </c>
      <c r="C3126">
        <v>-17.6269323317999</v>
      </c>
      <c r="D3126">
        <v>1</v>
      </c>
      <c r="E3126" t="s">
        <v>10</v>
      </c>
      <c r="F3126" s="54" t="s">
        <v>11</v>
      </c>
      <c r="G3126" s="54" t="s">
        <v>11</v>
      </c>
      <c r="H3126" s="55" t="s">
        <v>11</v>
      </c>
      <c r="I3126" t="s">
        <v>12</v>
      </c>
    </row>
    <row r="3127" spans="1:9">
      <c r="A3127" s="1">
        <v>6691</v>
      </c>
      <c r="B3127">
        <v>146.110123286</v>
      </c>
      <c r="C3127">
        <v>-17.627012785400002</v>
      </c>
      <c r="D3127">
        <v>1</v>
      </c>
      <c r="E3127" t="s">
        <v>10</v>
      </c>
      <c r="F3127" s="54" t="s">
        <v>11</v>
      </c>
      <c r="G3127" s="54" t="s">
        <v>11</v>
      </c>
      <c r="H3127" s="55" t="s">
        <v>11</v>
      </c>
      <c r="I3127" t="s">
        <v>12</v>
      </c>
    </row>
    <row r="3128" spans="1:9">
      <c r="A3128" s="1">
        <v>6692</v>
      </c>
      <c r="B3128">
        <v>146.110154002</v>
      </c>
      <c r="C3128">
        <v>-17.627093238899899</v>
      </c>
      <c r="D3128">
        <v>1</v>
      </c>
      <c r="E3128" t="s">
        <v>10</v>
      </c>
      <c r="F3128" s="54" t="s">
        <v>11</v>
      </c>
      <c r="G3128" s="54" t="s">
        <v>11</v>
      </c>
      <c r="H3128" s="55" t="s">
        <v>11</v>
      </c>
      <c r="I3128" t="s">
        <v>12</v>
      </c>
    </row>
    <row r="3129" spans="1:9">
      <c r="A3129" s="1">
        <v>6693</v>
      </c>
      <c r="B3129">
        <v>146.110189015</v>
      </c>
      <c r="C3129">
        <v>-17.6271716496999</v>
      </c>
      <c r="D3129">
        <v>1</v>
      </c>
      <c r="E3129" t="s">
        <v>10</v>
      </c>
      <c r="F3129" s="54" t="s">
        <v>11</v>
      </c>
      <c r="G3129" s="54" t="s">
        <v>11</v>
      </c>
      <c r="H3129" s="55" t="s">
        <v>11</v>
      </c>
      <c r="I3129" t="s">
        <v>12</v>
      </c>
    </row>
    <row r="3130" spans="1:9">
      <c r="A3130" s="1">
        <v>6694</v>
      </c>
      <c r="B3130">
        <v>146.110237971999</v>
      </c>
      <c r="C3130">
        <v>-17.627243432</v>
      </c>
      <c r="D3130">
        <v>1</v>
      </c>
      <c r="E3130" t="s">
        <v>10</v>
      </c>
      <c r="F3130" s="54" t="s">
        <v>11</v>
      </c>
      <c r="G3130" s="54" t="s">
        <v>11</v>
      </c>
      <c r="H3130" s="55" t="s">
        <v>11</v>
      </c>
      <c r="I3130" t="s">
        <v>12</v>
      </c>
    </row>
    <row r="3131" spans="1:9">
      <c r="A3131" s="1">
        <v>6695</v>
      </c>
      <c r="B3131">
        <v>146.11028692900001</v>
      </c>
      <c r="C3131">
        <v>-17.6273152141999</v>
      </c>
      <c r="D3131">
        <v>1</v>
      </c>
      <c r="E3131" t="s">
        <v>10</v>
      </c>
      <c r="F3131" s="54" t="s">
        <v>11</v>
      </c>
      <c r="G3131" s="54" t="s">
        <v>11</v>
      </c>
      <c r="H3131" s="55" t="s">
        <v>11</v>
      </c>
      <c r="I3131" t="s">
        <v>12</v>
      </c>
    </row>
    <row r="3132" spans="1:9">
      <c r="A3132" s="1">
        <v>6696</v>
      </c>
      <c r="B3132">
        <v>146.110335886</v>
      </c>
      <c r="C3132">
        <v>-17.627386996399899</v>
      </c>
      <c r="D3132">
        <v>1</v>
      </c>
      <c r="E3132" t="s">
        <v>10</v>
      </c>
      <c r="F3132" s="54" t="s">
        <v>11</v>
      </c>
      <c r="G3132" s="54" t="s">
        <v>11</v>
      </c>
      <c r="H3132" s="55" t="s">
        <v>11</v>
      </c>
      <c r="I3132" t="s">
        <v>12</v>
      </c>
    </row>
    <row r="3133" spans="1:9">
      <c r="A3133" s="1">
        <v>6697</v>
      </c>
      <c r="B3133">
        <v>146.110384842999</v>
      </c>
      <c r="C3133">
        <v>-17.6274587784999</v>
      </c>
      <c r="D3133">
        <v>1</v>
      </c>
      <c r="E3133" t="s">
        <v>10</v>
      </c>
      <c r="F3133" s="54" t="s">
        <v>11</v>
      </c>
      <c r="G3133" s="54" t="s">
        <v>11</v>
      </c>
      <c r="H3133" s="55" t="s">
        <v>11</v>
      </c>
      <c r="I3133" t="s">
        <v>12</v>
      </c>
    </row>
    <row r="3134" spans="1:9">
      <c r="A3134" s="1">
        <v>6698</v>
      </c>
      <c r="B3134">
        <v>146.11043536400001</v>
      </c>
      <c r="C3134">
        <v>-17.627529322600001</v>
      </c>
      <c r="D3134">
        <v>1</v>
      </c>
      <c r="E3134" t="s">
        <v>10</v>
      </c>
      <c r="F3134" s="54" t="s">
        <v>11</v>
      </c>
      <c r="G3134" s="54" t="s">
        <v>11</v>
      </c>
      <c r="H3134" s="55" t="s">
        <v>11</v>
      </c>
      <c r="I3134" t="s">
        <v>12</v>
      </c>
    </row>
    <row r="3135" spans="1:9">
      <c r="A3135" s="1">
        <v>6699</v>
      </c>
      <c r="B3135">
        <v>146.110500422</v>
      </c>
      <c r="C3135">
        <v>-17.627588359299899</v>
      </c>
      <c r="D3135">
        <v>1</v>
      </c>
      <c r="E3135" t="s">
        <v>10</v>
      </c>
      <c r="F3135" s="54" t="s">
        <v>11</v>
      </c>
      <c r="G3135" s="54" t="s">
        <v>11</v>
      </c>
      <c r="H3135" s="55" t="s">
        <v>11</v>
      </c>
      <c r="I3135" t="s">
        <v>12</v>
      </c>
    </row>
    <row r="3136" spans="1:9">
      <c r="A3136" s="1">
        <v>6700</v>
      </c>
      <c r="B3136">
        <v>146.110565479</v>
      </c>
      <c r="C3136">
        <v>-17.627647396</v>
      </c>
      <c r="D3136">
        <v>1</v>
      </c>
      <c r="E3136" t="s">
        <v>10</v>
      </c>
      <c r="F3136" s="54" t="s">
        <v>11</v>
      </c>
      <c r="G3136" s="54" t="s">
        <v>11</v>
      </c>
      <c r="H3136" s="55" t="s">
        <v>11</v>
      </c>
      <c r="I3136" t="s">
        <v>12</v>
      </c>
    </row>
    <row r="3137" spans="1:9">
      <c r="A3137" s="1">
        <v>6701</v>
      </c>
      <c r="B3137">
        <v>146.110630536999</v>
      </c>
      <c r="C3137">
        <v>-17.6277064326</v>
      </c>
      <c r="D3137">
        <v>1</v>
      </c>
      <c r="E3137" t="s">
        <v>10</v>
      </c>
      <c r="F3137" s="54" t="s">
        <v>11</v>
      </c>
      <c r="G3137" s="54" t="s">
        <v>11</v>
      </c>
      <c r="H3137" s="55" t="s">
        <v>11</v>
      </c>
      <c r="I3137" t="s">
        <v>12</v>
      </c>
    </row>
    <row r="3138" spans="1:9">
      <c r="A3138" s="1">
        <v>6702</v>
      </c>
      <c r="B3138">
        <v>146.110695593999</v>
      </c>
      <c r="C3138">
        <v>-17.627765469300002</v>
      </c>
      <c r="D3138">
        <v>1</v>
      </c>
      <c r="E3138" t="s">
        <v>10</v>
      </c>
      <c r="F3138" s="54" t="s">
        <v>11</v>
      </c>
      <c r="G3138" s="54" t="s">
        <v>11</v>
      </c>
      <c r="H3138" s="55" t="s">
        <v>11</v>
      </c>
      <c r="I3138" t="s">
        <v>12</v>
      </c>
    </row>
    <row r="3139" spans="1:9">
      <c r="A3139" s="1">
        <v>6703</v>
      </c>
      <c r="B3139">
        <v>146.11076029399899</v>
      </c>
      <c r="C3139">
        <v>-17.627824835399899</v>
      </c>
      <c r="D3139">
        <v>1</v>
      </c>
      <c r="E3139" t="s">
        <v>10</v>
      </c>
      <c r="F3139" s="54" t="s">
        <v>11</v>
      </c>
      <c r="G3139" s="54" t="s">
        <v>11</v>
      </c>
      <c r="H3139" s="55" t="s">
        <v>11</v>
      </c>
      <c r="I3139" t="s">
        <v>12</v>
      </c>
    </row>
    <row r="3140" spans="1:9">
      <c r="A3140" s="1">
        <v>6704</v>
      </c>
      <c r="B3140">
        <v>146.11082001899899</v>
      </c>
      <c r="C3140">
        <v>-17.6278887868</v>
      </c>
      <c r="D3140">
        <v>1</v>
      </c>
      <c r="E3140" t="s">
        <v>10</v>
      </c>
      <c r="F3140" s="54" t="s">
        <v>11</v>
      </c>
      <c r="G3140" s="54" t="s">
        <v>11</v>
      </c>
      <c r="H3140" s="55" t="s">
        <v>11</v>
      </c>
      <c r="I3140" t="s">
        <v>12</v>
      </c>
    </row>
    <row r="3141" spans="1:9">
      <c r="A3141" s="1">
        <v>6705</v>
      </c>
      <c r="B3141">
        <v>146.110879742999</v>
      </c>
      <c r="C3141">
        <v>-17.627952738200001</v>
      </c>
      <c r="D3141">
        <v>1</v>
      </c>
      <c r="E3141" t="s">
        <v>10</v>
      </c>
      <c r="F3141" s="54" t="s">
        <v>11</v>
      </c>
      <c r="G3141" s="54" t="s">
        <v>11</v>
      </c>
      <c r="H3141" s="55" t="s">
        <v>11</v>
      </c>
      <c r="I3141" t="s">
        <v>12</v>
      </c>
    </row>
    <row r="3142" spans="1:9">
      <c r="A3142" s="1">
        <v>6706</v>
      </c>
      <c r="B3142">
        <v>146.11093946700001</v>
      </c>
      <c r="C3142">
        <v>-17.628016689500001</v>
      </c>
      <c r="D3142">
        <v>1</v>
      </c>
      <c r="E3142" t="s">
        <v>10</v>
      </c>
      <c r="F3142" s="54" t="s">
        <v>11</v>
      </c>
      <c r="G3142" s="54" t="s">
        <v>11</v>
      </c>
      <c r="H3142" s="55" t="s">
        <v>11</v>
      </c>
      <c r="I3142" t="s">
        <v>12</v>
      </c>
    </row>
    <row r="3143" spans="1:9">
      <c r="A3143" s="1">
        <v>6707</v>
      </c>
      <c r="B3143">
        <v>146.110999190999</v>
      </c>
      <c r="C3143">
        <v>-17.628080640899899</v>
      </c>
      <c r="D3143">
        <v>1</v>
      </c>
      <c r="E3143" t="s">
        <v>10</v>
      </c>
      <c r="F3143" s="54" t="s">
        <v>11</v>
      </c>
      <c r="G3143" s="54" t="s">
        <v>11</v>
      </c>
      <c r="H3143" s="55" t="s">
        <v>11</v>
      </c>
      <c r="I3143" t="s">
        <v>12</v>
      </c>
    </row>
    <row r="3144" spans="1:9">
      <c r="A3144" s="1">
        <v>6708</v>
      </c>
      <c r="B3144">
        <v>146.111058915</v>
      </c>
      <c r="C3144">
        <v>-17.628144592200002</v>
      </c>
      <c r="D3144">
        <v>1</v>
      </c>
      <c r="E3144" t="s">
        <v>10</v>
      </c>
      <c r="F3144" s="54" t="s">
        <v>11</v>
      </c>
      <c r="G3144" s="54" t="s">
        <v>11</v>
      </c>
      <c r="H3144" s="55" t="s">
        <v>11</v>
      </c>
      <c r="I3144" t="s">
        <v>12</v>
      </c>
    </row>
    <row r="3145" spans="1:9">
      <c r="A3145" s="1">
        <v>6709</v>
      </c>
      <c r="B3145">
        <v>146.11111864</v>
      </c>
      <c r="C3145">
        <v>-17.628208543500001</v>
      </c>
      <c r="D3145">
        <v>1</v>
      </c>
      <c r="E3145" t="s">
        <v>10</v>
      </c>
      <c r="F3145" s="54" t="s">
        <v>11</v>
      </c>
      <c r="G3145" s="54" t="s">
        <v>11</v>
      </c>
      <c r="H3145" s="55" t="s">
        <v>11</v>
      </c>
      <c r="I3145" t="s">
        <v>12</v>
      </c>
    </row>
    <row r="3146" spans="1:9">
      <c r="A3146" s="1">
        <v>6710</v>
      </c>
      <c r="B3146">
        <v>146.11117836400001</v>
      </c>
      <c r="C3146">
        <v>-17.628272494800001</v>
      </c>
      <c r="D3146">
        <v>1</v>
      </c>
      <c r="E3146" t="s">
        <v>10</v>
      </c>
      <c r="F3146" s="54" t="s">
        <v>11</v>
      </c>
      <c r="G3146" s="54" t="s">
        <v>11</v>
      </c>
      <c r="H3146" s="55" t="s">
        <v>11</v>
      </c>
      <c r="I3146" t="s">
        <v>12</v>
      </c>
    </row>
    <row r="3147" spans="1:9">
      <c r="A3147" s="1">
        <v>6711</v>
      </c>
      <c r="B3147">
        <v>146.111238087999</v>
      </c>
      <c r="C3147">
        <v>-17.628336446100001</v>
      </c>
      <c r="D3147">
        <v>1</v>
      </c>
      <c r="E3147" t="s">
        <v>10</v>
      </c>
      <c r="F3147" s="54" t="s">
        <v>11</v>
      </c>
      <c r="G3147" s="54" t="s">
        <v>11</v>
      </c>
      <c r="H3147" s="55" t="s">
        <v>11</v>
      </c>
      <c r="I3147" t="s">
        <v>12</v>
      </c>
    </row>
    <row r="3148" spans="1:9">
      <c r="A3148" s="1">
        <v>6712</v>
      </c>
      <c r="B3148">
        <v>146.111297812</v>
      </c>
      <c r="C3148">
        <v>-17.628400397299899</v>
      </c>
      <c r="D3148">
        <v>1</v>
      </c>
      <c r="E3148" t="s">
        <v>10</v>
      </c>
      <c r="F3148" s="54" t="s">
        <v>11</v>
      </c>
      <c r="G3148" s="54" t="s">
        <v>11</v>
      </c>
      <c r="H3148" s="55" t="s">
        <v>11</v>
      </c>
      <c r="I3148" t="s">
        <v>12</v>
      </c>
    </row>
    <row r="3149" spans="1:9">
      <c r="A3149" s="1">
        <v>6713</v>
      </c>
      <c r="B3149">
        <v>146.111357537</v>
      </c>
      <c r="C3149">
        <v>-17.6284643485</v>
      </c>
      <c r="D3149">
        <v>1</v>
      </c>
      <c r="E3149" t="s">
        <v>10</v>
      </c>
      <c r="F3149" s="54" t="s">
        <v>11</v>
      </c>
      <c r="G3149" s="54" t="s">
        <v>11</v>
      </c>
      <c r="H3149" s="55" t="s">
        <v>11</v>
      </c>
      <c r="I3149" t="s">
        <v>12</v>
      </c>
    </row>
    <row r="3150" spans="1:9">
      <c r="A3150" s="1">
        <v>6714</v>
      </c>
      <c r="B3150">
        <v>146.11141726100001</v>
      </c>
      <c r="C3150">
        <v>-17.628528299700001</v>
      </c>
      <c r="D3150">
        <v>1</v>
      </c>
      <c r="E3150" t="s">
        <v>10</v>
      </c>
      <c r="F3150" s="54" t="s">
        <v>11</v>
      </c>
      <c r="G3150" s="54" t="s">
        <v>11</v>
      </c>
      <c r="H3150" s="55" t="s">
        <v>11</v>
      </c>
      <c r="I3150" t="s">
        <v>12</v>
      </c>
    </row>
    <row r="3151" spans="1:9">
      <c r="A3151" s="1">
        <v>6715</v>
      </c>
      <c r="B3151">
        <v>146.111476984999</v>
      </c>
      <c r="C3151">
        <v>-17.628592250899899</v>
      </c>
      <c r="D3151">
        <v>1</v>
      </c>
      <c r="E3151" t="s">
        <v>10</v>
      </c>
      <c r="F3151" s="54" t="s">
        <v>11</v>
      </c>
      <c r="G3151" s="54" t="s">
        <v>11</v>
      </c>
      <c r="H3151" s="55" t="s">
        <v>11</v>
      </c>
      <c r="I3151" t="s">
        <v>12</v>
      </c>
    </row>
    <row r="3152" spans="1:9">
      <c r="A3152" s="1">
        <v>6716</v>
      </c>
      <c r="B3152">
        <v>146.11153907400001</v>
      </c>
      <c r="C3152">
        <v>-17.6286536982999</v>
      </c>
      <c r="D3152">
        <v>1</v>
      </c>
      <c r="E3152" t="s">
        <v>10</v>
      </c>
      <c r="F3152" s="54" t="s">
        <v>11</v>
      </c>
      <c r="G3152" s="54" t="s">
        <v>11</v>
      </c>
      <c r="H3152" s="55" t="s">
        <v>11</v>
      </c>
      <c r="I3152" t="s">
        <v>12</v>
      </c>
    </row>
    <row r="3153" spans="1:9">
      <c r="A3153" s="1">
        <v>6717</v>
      </c>
      <c r="B3153">
        <v>146.11161206899899</v>
      </c>
      <c r="C3153">
        <v>-17.628703598600001</v>
      </c>
      <c r="D3153">
        <v>1</v>
      </c>
      <c r="E3153" t="s">
        <v>10</v>
      </c>
      <c r="F3153" s="54" t="s">
        <v>11</v>
      </c>
      <c r="G3153" s="54" t="s">
        <v>11</v>
      </c>
      <c r="H3153" s="55" t="s">
        <v>11</v>
      </c>
      <c r="I3153" t="s">
        <v>12</v>
      </c>
    </row>
    <row r="3154" spans="1:9">
      <c r="A3154" s="1">
        <v>6718</v>
      </c>
      <c r="B3154">
        <v>146.11168506300001</v>
      </c>
      <c r="C3154">
        <v>-17.628753498999899</v>
      </c>
      <c r="D3154">
        <v>1</v>
      </c>
      <c r="E3154" t="s">
        <v>10</v>
      </c>
      <c r="F3154" s="54" t="s">
        <v>11</v>
      </c>
      <c r="G3154" s="54" t="s">
        <v>11</v>
      </c>
      <c r="H3154" s="55" t="s">
        <v>11</v>
      </c>
      <c r="I3154" t="s">
        <v>12</v>
      </c>
    </row>
    <row r="3155" spans="1:9">
      <c r="A3155" s="1">
        <v>6719</v>
      </c>
      <c r="B3155">
        <v>146.111758057999</v>
      </c>
      <c r="C3155">
        <v>-17.628803399300001</v>
      </c>
      <c r="D3155">
        <v>1</v>
      </c>
      <c r="E3155" t="s">
        <v>10</v>
      </c>
      <c r="F3155" s="54" t="s">
        <v>11</v>
      </c>
      <c r="G3155" s="54" t="s">
        <v>11</v>
      </c>
      <c r="H3155" s="55" t="s">
        <v>11</v>
      </c>
      <c r="I3155" t="s">
        <v>12</v>
      </c>
    </row>
    <row r="3156" spans="1:9">
      <c r="A3156" s="1">
        <v>6720</v>
      </c>
      <c r="B3156">
        <v>146.111831053</v>
      </c>
      <c r="C3156">
        <v>-17.6288532995999</v>
      </c>
      <c r="D3156">
        <v>1</v>
      </c>
      <c r="E3156" t="s">
        <v>10</v>
      </c>
      <c r="F3156" s="54" t="s">
        <v>11</v>
      </c>
      <c r="G3156" s="54" t="s">
        <v>11</v>
      </c>
      <c r="H3156" s="55" t="s">
        <v>11</v>
      </c>
      <c r="I3156" t="s">
        <v>12</v>
      </c>
    </row>
    <row r="3157" spans="1:9">
      <c r="A3157" s="1">
        <v>6721</v>
      </c>
      <c r="B3157">
        <v>146.111904046999</v>
      </c>
      <c r="C3157">
        <v>-17.628903199900002</v>
      </c>
      <c r="D3157">
        <v>1</v>
      </c>
      <c r="E3157" t="s">
        <v>10</v>
      </c>
      <c r="F3157" s="54" t="s">
        <v>11</v>
      </c>
      <c r="G3157" s="54" t="s">
        <v>11</v>
      </c>
      <c r="H3157" s="55" t="s">
        <v>11</v>
      </c>
      <c r="I3157" t="s">
        <v>12</v>
      </c>
    </row>
    <row r="3158" spans="1:9">
      <c r="A3158" s="1">
        <v>6722</v>
      </c>
      <c r="B3158">
        <v>146.11197704200001</v>
      </c>
      <c r="C3158">
        <v>-17.6289531002</v>
      </c>
      <c r="D3158">
        <v>1</v>
      </c>
      <c r="E3158" t="s">
        <v>10</v>
      </c>
      <c r="F3158" s="54" t="s">
        <v>11</v>
      </c>
      <c r="G3158" s="54" t="s">
        <v>11</v>
      </c>
      <c r="H3158" s="55" t="s">
        <v>11</v>
      </c>
      <c r="I3158" t="s">
        <v>12</v>
      </c>
    </row>
    <row r="3159" spans="1:9">
      <c r="A3159" s="1">
        <v>6723</v>
      </c>
      <c r="B3159">
        <v>146.11205003699899</v>
      </c>
      <c r="C3159">
        <v>-17.6290030004999</v>
      </c>
      <c r="D3159">
        <v>1</v>
      </c>
      <c r="E3159" t="s">
        <v>10</v>
      </c>
      <c r="F3159" s="54" t="s">
        <v>11</v>
      </c>
      <c r="G3159" s="54" t="s">
        <v>11</v>
      </c>
      <c r="H3159" s="55" t="s">
        <v>11</v>
      </c>
      <c r="I3159" t="s">
        <v>12</v>
      </c>
    </row>
    <row r="3160" spans="1:9">
      <c r="A3160" s="1">
        <v>6724</v>
      </c>
      <c r="B3160">
        <v>146.11212303100001</v>
      </c>
      <c r="C3160">
        <v>-17.629052900800001</v>
      </c>
      <c r="D3160">
        <v>1</v>
      </c>
      <c r="E3160" t="s">
        <v>10</v>
      </c>
      <c r="F3160" s="54" t="s">
        <v>11</v>
      </c>
      <c r="G3160" s="54" t="s">
        <v>11</v>
      </c>
      <c r="H3160" s="55" t="s">
        <v>11</v>
      </c>
      <c r="I3160" t="s">
        <v>12</v>
      </c>
    </row>
    <row r="3161" spans="1:9">
      <c r="A3161" s="1">
        <v>6725</v>
      </c>
      <c r="B3161">
        <v>146.112196025999</v>
      </c>
      <c r="C3161">
        <v>-17.629102800999899</v>
      </c>
      <c r="D3161">
        <v>1</v>
      </c>
      <c r="E3161" t="s">
        <v>10</v>
      </c>
      <c r="F3161" s="54" t="s">
        <v>11</v>
      </c>
      <c r="G3161" s="54" t="s">
        <v>11</v>
      </c>
      <c r="H3161" s="55" t="s">
        <v>11</v>
      </c>
      <c r="I3161" t="s">
        <v>12</v>
      </c>
    </row>
    <row r="3162" spans="1:9">
      <c r="A3162" s="1">
        <v>6726</v>
      </c>
      <c r="B3162">
        <v>146.112276452999</v>
      </c>
      <c r="C3162">
        <v>-17.6291391868</v>
      </c>
      <c r="D3162">
        <v>1</v>
      </c>
      <c r="E3162" t="s">
        <v>10</v>
      </c>
      <c r="F3162" s="54" t="s">
        <v>11</v>
      </c>
      <c r="G3162" s="54" t="s">
        <v>11</v>
      </c>
      <c r="H3162" s="55" t="s">
        <v>11</v>
      </c>
      <c r="I3162" t="s">
        <v>12</v>
      </c>
    </row>
    <row r="3163" spans="1:9">
      <c r="A3163" s="1">
        <v>6727</v>
      </c>
      <c r="B3163">
        <v>146.11236116699899</v>
      </c>
      <c r="C3163">
        <v>-17.629167163200002</v>
      </c>
      <c r="D3163">
        <v>1</v>
      </c>
      <c r="E3163" t="s">
        <v>10</v>
      </c>
      <c r="F3163" s="54" t="s">
        <v>11</v>
      </c>
      <c r="G3163" s="54" t="s">
        <v>11</v>
      </c>
      <c r="H3163" s="55" t="s">
        <v>11</v>
      </c>
      <c r="I3163" t="s">
        <v>12</v>
      </c>
    </row>
    <row r="3164" spans="1:9">
      <c r="A3164" s="1">
        <v>6728</v>
      </c>
      <c r="B3164">
        <v>146.112450824999</v>
      </c>
      <c r="C3164">
        <v>-17.6291618365</v>
      </c>
      <c r="D3164">
        <v>1</v>
      </c>
      <c r="E3164" t="s">
        <v>10</v>
      </c>
      <c r="F3164" s="54" t="s">
        <v>11</v>
      </c>
      <c r="G3164" s="54" t="s">
        <v>11</v>
      </c>
      <c r="H3164" s="55" t="s">
        <v>11</v>
      </c>
      <c r="I3164" t="s">
        <v>12</v>
      </c>
    </row>
    <row r="3165" spans="1:9">
      <c r="A3165" s="1">
        <v>6729</v>
      </c>
      <c r="B3165">
        <v>146.112511119</v>
      </c>
      <c r="C3165">
        <v>-17.629102533400001</v>
      </c>
      <c r="D3165">
        <v>1</v>
      </c>
      <c r="E3165" t="s">
        <v>10</v>
      </c>
      <c r="F3165" s="54" t="s">
        <v>11</v>
      </c>
      <c r="G3165" s="54" t="s">
        <v>11</v>
      </c>
      <c r="H3165" s="55" t="s">
        <v>11</v>
      </c>
      <c r="I3165" t="s">
        <v>12</v>
      </c>
    </row>
    <row r="3166" spans="1:9">
      <c r="A3166" s="1">
        <v>6730</v>
      </c>
      <c r="B3166">
        <v>146.112562018999</v>
      </c>
      <c r="C3166">
        <v>-17.629032374600001</v>
      </c>
      <c r="D3166">
        <v>1</v>
      </c>
      <c r="E3166" t="s">
        <v>10</v>
      </c>
      <c r="F3166" s="54" t="s">
        <v>11</v>
      </c>
      <c r="G3166" s="54" t="s">
        <v>11</v>
      </c>
      <c r="H3166" s="55" t="s">
        <v>11</v>
      </c>
      <c r="I3166" t="s">
        <v>12</v>
      </c>
    </row>
    <row r="3167" spans="1:9">
      <c r="A3167" s="1">
        <v>6731</v>
      </c>
      <c r="B3167">
        <v>146.112605201999</v>
      </c>
      <c r="C3167">
        <v>-17.628957302500002</v>
      </c>
      <c r="D3167">
        <v>1</v>
      </c>
      <c r="E3167" t="s">
        <v>10</v>
      </c>
      <c r="F3167" s="54" t="s">
        <v>11</v>
      </c>
      <c r="G3167" s="54" t="s">
        <v>11</v>
      </c>
      <c r="H3167" s="55" t="s">
        <v>11</v>
      </c>
      <c r="I3167" t="s">
        <v>12</v>
      </c>
    </row>
    <row r="3168" spans="1:9">
      <c r="A3168" s="1">
        <v>6732</v>
      </c>
      <c r="B3168">
        <v>146.112641553</v>
      </c>
      <c r="C3168">
        <v>-17.628879350399899</v>
      </c>
      <c r="D3168">
        <v>1</v>
      </c>
      <c r="E3168" t="s">
        <v>10</v>
      </c>
      <c r="F3168" s="54" t="s">
        <v>11</v>
      </c>
      <c r="G3168" s="54" t="s">
        <v>11</v>
      </c>
      <c r="H3168" s="55" t="s">
        <v>11</v>
      </c>
      <c r="I3168" t="s">
        <v>12</v>
      </c>
    </row>
    <row r="3169" spans="1:9">
      <c r="A3169" s="1">
        <v>6733</v>
      </c>
      <c r="B3169">
        <v>146.112670777999</v>
      </c>
      <c r="C3169">
        <v>-17.6287983948</v>
      </c>
      <c r="D3169">
        <v>1</v>
      </c>
      <c r="E3169" t="s">
        <v>10</v>
      </c>
      <c r="F3169" s="54" t="s">
        <v>11</v>
      </c>
      <c r="G3169" s="54" t="s">
        <v>11</v>
      </c>
      <c r="H3169" s="55" t="s">
        <v>11</v>
      </c>
      <c r="I3169" t="s">
        <v>12</v>
      </c>
    </row>
    <row r="3170" spans="1:9">
      <c r="A3170" s="1">
        <v>6734</v>
      </c>
      <c r="B3170">
        <v>146.11270000299899</v>
      </c>
      <c r="C3170">
        <v>-17.6287174391999</v>
      </c>
      <c r="D3170">
        <v>1</v>
      </c>
      <c r="E3170" t="s">
        <v>10</v>
      </c>
      <c r="F3170" s="54" t="s">
        <v>11</v>
      </c>
      <c r="G3170" s="54" t="s">
        <v>11</v>
      </c>
      <c r="H3170" s="55" t="s">
        <v>11</v>
      </c>
      <c r="I3170" t="s">
        <v>12</v>
      </c>
    </row>
    <row r="3171" spans="1:9">
      <c r="A3171" s="1">
        <v>6735</v>
      </c>
      <c r="B3171">
        <v>146.11272922800001</v>
      </c>
      <c r="C3171">
        <v>-17.628636483600001</v>
      </c>
      <c r="D3171">
        <v>1</v>
      </c>
      <c r="E3171" t="s">
        <v>10</v>
      </c>
      <c r="F3171" s="54" t="s">
        <v>11</v>
      </c>
      <c r="G3171" s="54" t="s">
        <v>11</v>
      </c>
      <c r="H3171" s="55" t="s">
        <v>11</v>
      </c>
      <c r="I3171" t="s">
        <v>12</v>
      </c>
    </row>
    <row r="3172" spans="1:9">
      <c r="A3172" s="1">
        <v>6736</v>
      </c>
      <c r="B3172">
        <v>146.112758452999</v>
      </c>
      <c r="C3172">
        <v>-17.628555527900001</v>
      </c>
      <c r="D3172">
        <v>1</v>
      </c>
      <c r="E3172" t="s">
        <v>10</v>
      </c>
      <c r="F3172" s="54" t="s">
        <v>11</v>
      </c>
      <c r="G3172" s="54" t="s">
        <v>11</v>
      </c>
      <c r="H3172" s="55" t="s">
        <v>11</v>
      </c>
      <c r="I3172" t="s">
        <v>12</v>
      </c>
    </row>
    <row r="3173" spans="1:9">
      <c r="A3173" s="1">
        <v>6737</v>
      </c>
      <c r="B3173">
        <v>146.11278767799899</v>
      </c>
      <c r="C3173">
        <v>-17.6284745723</v>
      </c>
      <c r="D3173">
        <v>1</v>
      </c>
      <c r="E3173" t="s">
        <v>10</v>
      </c>
      <c r="F3173" s="54" t="s">
        <v>11</v>
      </c>
      <c r="G3173" s="54" t="s">
        <v>11</v>
      </c>
      <c r="H3173" s="55" t="s">
        <v>11</v>
      </c>
      <c r="I3173" t="s">
        <v>12</v>
      </c>
    </row>
    <row r="3174" spans="1:9">
      <c r="A3174" s="1">
        <v>6738</v>
      </c>
      <c r="B3174">
        <v>146.11281690300001</v>
      </c>
      <c r="C3174">
        <v>-17.628393616499899</v>
      </c>
      <c r="D3174">
        <v>1</v>
      </c>
      <c r="E3174" t="s">
        <v>10</v>
      </c>
      <c r="F3174" s="54" t="s">
        <v>11</v>
      </c>
      <c r="G3174" s="54" t="s">
        <v>11</v>
      </c>
      <c r="H3174" s="55" t="s">
        <v>11</v>
      </c>
      <c r="I3174" t="s">
        <v>12</v>
      </c>
    </row>
    <row r="3175" spans="1:9">
      <c r="A3175" s="1">
        <v>6739</v>
      </c>
      <c r="B3175">
        <v>146.11284612700001</v>
      </c>
      <c r="C3175">
        <v>-17.628312660599899</v>
      </c>
      <c r="D3175">
        <v>1</v>
      </c>
      <c r="E3175" t="s">
        <v>10</v>
      </c>
      <c r="F3175" s="54" t="s">
        <v>11</v>
      </c>
      <c r="G3175" s="54" t="s">
        <v>11</v>
      </c>
      <c r="H3175" s="55" t="s">
        <v>11</v>
      </c>
      <c r="I3175" t="s">
        <v>12</v>
      </c>
    </row>
    <row r="3176" spans="1:9">
      <c r="A3176" s="1">
        <v>6740</v>
      </c>
      <c r="B3176">
        <v>146.112875352</v>
      </c>
      <c r="C3176">
        <v>-17.6282317046999</v>
      </c>
      <c r="D3176">
        <v>1</v>
      </c>
      <c r="E3176" t="s">
        <v>10</v>
      </c>
      <c r="F3176" s="54" t="s">
        <v>11</v>
      </c>
      <c r="G3176" s="54" t="s">
        <v>11</v>
      </c>
      <c r="H3176" s="55" t="s">
        <v>11</v>
      </c>
      <c r="I3176" t="s">
        <v>12</v>
      </c>
    </row>
    <row r="3177" spans="1:9">
      <c r="A3177" s="1">
        <v>6741</v>
      </c>
      <c r="B3177">
        <v>146.112904576999</v>
      </c>
      <c r="C3177">
        <v>-17.6281507488</v>
      </c>
      <c r="D3177">
        <v>1</v>
      </c>
      <c r="E3177" t="s">
        <v>10</v>
      </c>
      <c r="F3177" s="54" t="s">
        <v>11</v>
      </c>
      <c r="G3177" s="54" t="s">
        <v>11</v>
      </c>
      <c r="H3177" s="55" t="s">
        <v>11</v>
      </c>
      <c r="I3177" t="s">
        <v>12</v>
      </c>
    </row>
    <row r="3178" spans="1:9">
      <c r="A3178" s="1">
        <v>6742</v>
      </c>
      <c r="B3178">
        <v>146.11293380199899</v>
      </c>
      <c r="C3178">
        <v>-17.6280697929</v>
      </c>
      <c r="D3178">
        <v>1</v>
      </c>
      <c r="E3178" t="s">
        <v>10</v>
      </c>
      <c r="F3178" s="54" t="s">
        <v>11</v>
      </c>
      <c r="G3178" s="54" t="s">
        <v>11</v>
      </c>
      <c r="H3178" s="55" t="s">
        <v>11</v>
      </c>
      <c r="I3178" t="s">
        <v>12</v>
      </c>
    </row>
    <row r="3179" spans="1:9">
      <c r="A3179" s="1">
        <v>6743</v>
      </c>
      <c r="B3179">
        <v>146.11296302700001</v>
      </c>
      <c r="C3179">
        <v>-17.627988836899899</v>
      </c>
      <c r="D3179">
        <v>1</v>
      </c>
      <c r="E3179" t="s">
        <v>10</v>
      </c>
      <c r="F3179" s="54" t="s">
        <v>11</v>
      </c>
      <c r="G3179" s="54" t="s">
        <v>11</v>
      </c>
      <c r="H3179" s="55" t="s">
        <v>11</v>
      </c>
      <c r="I3179" t="s">
        <v>12</v>
      </c>
    </row>
    <row r="3180" spans="1:9">
      <c r="A3180" s="1">
        <v>6744</v>
      </c>
      <c r="B3180">
        <v>146.11299225100001</v>
      </c>
      <c r="C3180">
        <v>-17.6279078809</v>
      </c>
      <c r="D3180">
        <v>1</v>
      </c>
      <c r="E3180" t="s">
        <v>10</v>
      </c>
      <c r="F3180" s="54" t="s">
        <v>11</v>
      </c>
      <c r="G3180" s="54" t="s">
        <v>11</v>
      </c>
      <c r="H3180" s="55" t="s">
        <v>11</v>
      </c>
      <c r="I3180" t="s">
        <v>12</v>
      </c>
    </row>
    <row r="3181" spans="1:9">
      <c r="A3181" s="1">
        <v>6745</v>
      </c>
      <c r="B3181">
        <v>146.113021476</v>
      </c>
      <c r="C3181">
        <v>-17.627826924800001</v>
      </c>
      <c r="D3181">
        <v>1</v>
      </c>
      <c r="E3181" t="s">
        <v>10</v>
      </c>
      <c r="F3181" s="54" t="s">
        <v>11</v>
      </c>
      <c r="G3181" s="54" t="s">
        <v>11</v>
      </c>
      <c r="H3181" s="55" t="s">
        <v>11</v>
      </c>
      <c r="I3181" t="s">
        <v>12</v>
      </c>
    </row>
    <row r="3182" spans="1:9">
      <c r="A3182" s="1">
        <v>6746</v>
      </c>
      <c r="B3182">
        <v>146.11305039600001</v>
      </c>
      <c r="C3182">
        <v>-17.627745871199899</v>
      </c>
      <c r="D3182">
        <v>1</v>
      </c>
      <c r="E3182" t="s">
        <v>10</v>
      </c>
      <c r="F3182" s="54" t="s">
        <v>11</v>
      </c>
      <c r="G3182" s="54" t="s">
        <v>11</v>
      </c>
      <c r="H3182" s="55" t="s">
        <v>11</v>
      </c>
      <c r="I3182" t="s">
        <v>12</v>
      </c>
    </row>
    <row r="3183" spans="1:9">
      <c r="A3183" s="1">
        <v>6747</v>
      </c>
      <c r="B3183">
        <v>146.113078336</v>
      </c>
      <c r="C3183">
        <v>-17.6276645041</v>
      </c>
      <c r="D3183">
        <v>1</v>
      </c>
      <c r="E3183" t="s">
        <v>10</v>
      </c>
      <c r="F3183" s="54" t="s">
        <v>11</v>
      </c>
      <c r="G3183" s="54" t="s">
        <v>11</v>
      </c>
      <c r="H3183" s="55" t="s">
        <v>11</v>
      </c>
      <c r="I3183" t="s">
        <v>12</v>
      </c>
    </row>
    <row r="3184" spans="1:9">
      <c r="A3184" s="1">
        <v>6748</v>
      </c>
      <c r="B3184">
        <v>146.113106275999</v>
      </c>
      <c r="C3184">
        <v>-17.627583136999899</v>
      </c>
      <c r="D3184">
        <v>1</v>
      </c>
      <c r="E3184" t="s">
        <v>10</v>
      </c>
      <c r="F3184" s="54" t="s">
        <v>11</v>
      </c>
      <c r="G3184" s="54" t="s">
        <v>11</v>
      </c>
      <c r="H3184" s="55" t="s">
        <v>11</v>
      </c>
      <c r="I3184" t="s">
        <v>12</v>
      </c>
    </row>
    <row r="3185" spans="1:9">
      <c r="A3185" s="1">
        <v>6749</v>
      </c>
      <c r="B3185">
        <v>146.113134215999</v>
      </c>
      <c r="C3185">
        <v>-17.627501769799899</v>
      </c>
      <c r="D3185">
        <v>1</v>
      </c>
      <c r="E3185" t="s">
        <v>10</v>
      </c>
      <c r="F3185" s="54" t="s">
        <v>11</v>
      </c>
      <c r="G3185" s="54" t="s">
        <v>11</v>
      </c>
      <c r="H3185" s="55" t="s">
        <v>11</v>
      </c>
      <c r="I3185" t="s">
        <v>12</v>
      </c>
    </row>
    <row r="3186" spans="1:9">
      <c r="A3186" s="1">
        <v>6750</v>
      </c>
      <c r="B3186">
        <v>146.11316215599899</v>
      </c>
      <c r="C3186">
        <v>-17.627420402599899</v>
      </c>
      <c r="D3186">
        <v>1</v>
      </c>
      <c r="E3186" t="s">
        <v>10</v>
      </c>
      <c r="F3186" s="54" t="s">
        <v>11</v>
      </c>
      <c r="G3186" s="54" t="s">
        <v>11</v>
      </c>
      <c r="H3186" s="55" t="s">
        <v>11</v>
      </c>
      <c r="I3186" t="s">
        <v>12</v>
      </c>
    </row>
    <row r="3187" spans="1:9">
      <c r="A3187" s="1">
        <v>6751</v>
      </c>
      <c r="B3187">
        <v>146.11319009600001</v>
      </c>
      <c r="C3187">
        <v>-17.627339035399899</v>
      </c>
      <c r="D3187">
        <v>1</v>
      </c>
      <c r="E3187" t="s">
        <v>10</v>
      </c>
      <c r="F3187" s="54" t="s">
        <v>11</v>
      </c>
      <c r="G3187" s="54" t="s">
        <v>11</v>
      </c>
      <c r="H3187" s="55" t="s">
        <v>11</v>
      </c>
      <c r="I3187" t="s">
        <v>12</v>
      </c>
    </row>
    <row r="3188" spans="1:9">
      <c r="A3188" s="1">
        <v>6752</v>
      </c>
      <c r="B3188">
        <v>146.113218036999</v>
      </c>
      <c r="C3188">
        <v>-17.6272576681</v>
      </c>
      <c r="D3188">
        <v>1</v>
      </c>
      <c r="E3188" t="s">
        <v>10</v>
      </c>
      <c r="F3188" s="54" t="s">
        <v>11</v>
      </c>
      <c r="G3188" s="54" t="s">
        <v>11</v>
      </c>
      <c r="H3188" s="55" t="s">
        <v>11</v>
      </c>
      <c r="I3188" t="s">
        <v>12</v>
      </c>
    </row>
    <row r="3189" spans="1:9">
      <c r="A3189" s="1">
        <v>6753</v>
      </c>
      <c r="B3189">
        <v>146.113245976999</v>
      </c>
      <c r="C3189">
        <v>-17.627176300799899</v>
      </c>
      <c r="D3189">
        <v>1</v>
      </c>
      <c r="E3189" t="s">
        <v>10</v>
      </c>
      <c r="F3189" s="54" t="s">
        <v>11</v>
      </c>
      <c r="G3189" s="54" t="s">
        <v>11</v>
      </c>
      <c r="H3189" s="55" t="s">
        <v>11</v>
      </c>
      <c r="I3189" t="s">
        <v>12</v>
      </c>
    </row>
    <row r="3190" spans="1:9">
      <c r="A3190" s="1">
        <v>6754</v>
      </c>
      <c r="B3190">
        <v>146.11327391699899</v>
      </c>
      <c r="C3190">
        <v>-17.6270949335</v>
      </c>
      <c r="D3190">
        <v>1</v>
      </c>
      <c r="E3190" t="s">
        <v>10</v>
      </c>
      <c r="F3190" s="54" t="s">
        <v>11</v>
      </c>
      <c r="G3190" s="54" t="s">
        <v>11</v>
      </c>
      <c r="H3190" s="55" t="s">
        <v>11</v>
      </c>
      <c r="I3190" t="s">
        <v>12</v>
      </c>
    </row>
    <row r="3191" spans="1:9">
      <c r="A3191" s="1">
        <v>6755</v>
      </c>
      <c r="B3191">
        <v>146.113298447999</v>
      </c>
      <c r="C3191">
        <v>-17.627012634100002</v>
      </c>
      <c r="D3191">
        <v>1</v>
      </c>
      <c r="E3191" t="s">
        <v>10</v>
      </c>
      <c r="F3191" s="54" t="s">
        <v>11</v>
      </c>
      <c r="G3191" s="54" t="s">
        <v>11</v>
      </c>
      <c r="H3191" s="55" t="s">
        <v>11</v>
      </c>
      <c r="I3191" t="s">
        <v>12</v>
      </c>
    </row>
    <row r="3192" spans="1:9">
      <c r="A3192" s="1">
        <v>6756</v>
      </c>
      <c r="B3192">
        <v>146.113320017999</v>
      </c>
      <c r="C3192">
        <v>-17.6269295251</v>
      </c>
      <c r="D3192">
        <v>1</v>
      </c>
      <c r="E3192" t="s">
        <v>10</v>
      </c>
      <c r="F3192" s="54" t="s">
        <v>11</v>
      </c>
      <c r="G3192" s="54" t="s">
        <v>11</v>
      </c>
      <c r="H3192" s="55" t="s">
        <v>11</v>
      </c>
      <c r="I3192" t="s">
        <v>12</v>
      </c>
    </row>
    <row r="3193" spans="1:9">
      <c r="A3193" s="1">
        <v>6757</v>
      </c>
      <c r="B3193">
        <v>146.11334158899899</v>
      </c>
      <c r="C3193">
        <v>-17.626846416100001</v>
      </c>
      <c r="D3193">
        <v>1</v>
      </c>
      <c r="E3193" t="s">
        <v>10</v>
      </c>
      <c r="F3193" s="54" t="s">
        <v>11</v>
      </c>
      <c r="G3193" s="54" t="s">
        <v>11</v>
      </c>
      <c r="H3193" s="55" t="s">
        <v>11</v>
      </c>
      <c r="I3193" t="s">
        <v>12</v>
      </c>
    </row>
    <row r="3194" spans="1:9">
      <c r="A3194" s="1">
        <v>6758</v>
      </c>
      <c r="B3194">
        <v>146.113363351999</v>
      </c>
      <c r="C3194">
        <v>-17.6267633530999</v>
      </c>
      <c r="D3194">
        <v>1</v>
      </c>
      <c r="E3194" t="s">
        <v>10</v>
      </c>
      <c r="F3194" s="54" t="s">
        <v>11</v>
      </c>
      <c r="G3194" s="54" t="s">
        <v>11</v>
      </c>
      <c r="H3194" s="55" t="s">
        <v>11</v>
      </c>
      <c r="I3194" t="s">
        <v>12</v>
      </c>
    </row>
    <row r="3195" spans="1:9">
      <c r="A3195" s="1">
        <v>6759</v>
      </c>
      <c r="B3195">
        <v>146.113383475999</v>
      </c>
      <c r="C3195">
        <v>-17.626679972600002</v>
      </c>
      <c r="D3195">
        <v>1</v>
      </c>
      <c r="E3195" t="s">
        <v>10</v>
      </c>
      <c r="F3195" s="54" t="s">
        <v>11</v>
      </c>
      <c r="G3195" s="54" t="s">
        <v>11</v>
      </c>
      <c r="H3195" s="55" t="s">
        <v>11</v>
      </c>
      <c r="I3195" t="s">
        <v>12</v>
      </c>
    </row>
    <row r="3196" spans="1:9">
      <c r="A3196" s="1">
        <v>6760</v>
      </c>
      <c r="B3196">
        <v>146.11339877699899</v>
      </c>
      <c r="C3196">
        <v>-17.626595609700001</v>
      </c>
      <c r="D3196">
        <v>1</v>
      </c>
      <c r="E3196" t="s">
        <v>10</v>
      </c>
      <c r="F3196" s="54" t="s">
        <v>11</v>
      </c>
      <c r="G3196" s="54" t="s">
        <v>11</v>
      </c>
      <c r="H3196" s="55" t="s">
        <v>11</v>
      </c>
      <c r="I3196" t="s">
        <v>12</v>
      </c>
    </row>
    <row r="3197" spans="1:9">
      <c r="A3197" s="1">
        <v>6761</v>
      </c>
      <c r="B3197">
        <v>146.11341407800001</v>
      </c>
      <c r="C3197">
        <v>-17.626511246700002</v>
      </c>
      <c r="D3197">
        <v>1</v>
      </c>
      <c r="E3197" t="s">
        <v>10</v>
      </c>
      <c r="F3197" s="54" t="s">
        <v>11</v>
      </c>
      <c r="G3197" s="54" t="s">
        <v>11</v>
      </c>
      <c r="H3197" s="55" t="s">
        <v>11</v>
      </c>
      <c r="I3197" t="s">
        <v>12</v>
      </c>
    </row>
    <row r="3198" spans="1:9">
      <c r="A3198" s="1">
        <v>6762</v>
      </c>
      <c r="B3198">
        <v>146.113429537</v>
      </c>
      <c r="C3198">
        <v>-17.6264269117999</v>
      </c>
      <c r="D3198">
        <v>1</v>
      </c>
      <c r="E3198" t="s">
        <v>10</v>
      </c>
      <c r="F3198" s="54" t="s">
        <v>11</v>
      </c>
      <c r="G3198" s="54" t="s">
        <v>11</v>
      </c>
      <c r="H3198" s="55" t="s">
        <v>11</v>
      </c>
      <c r="I3198" t="s">
        <v>12</v>
      </c>
    </row>
    <row r="3199" spans="1:9">
      <c r="A3199" s="1">
        <v>6763</v>
      </c>
      <c r="B3199">
        <v>146.113446992999</v>
      </c>
      <c r="C3199">
        <v>-17.6263429298</v>
      </c>
      <c r="D3199">
        <v>1</v>
      </c>
      <c r="E3199" t="s">
        <v>10</v>
      </c>
      <c r="F3199" s="54" t="s">
        <v>11</v>
      </c>
      <c r="G3199" s="54" t="s">
        <v>11</v>
      </c>
      <c r="H3199" s="55" t="s">
        <v>11</v>
      </c>
      <c r="I3199" t="s">
        <v>12</v>
      </c>
    </row>
    <row r="3200" spans="1:9">
      <c r="A3200" s="1">
        <v>6764</v>
      </c>
      <c r="B3200">
        <v>146.11346445000001</v>
      </c>
      <c r="C3200">
        <v>-17.626258947699899</v>
      </c>
      <c r="D3200">
        <v>1</v>
      </c>
      <c r="E3200" t="s">
        <v>10</v>
      </c>
      <c r="F3200" s="54" t="s">
        <v>11</v>
      </c>
      <c r="G3200" s="54" t="s">
        <v>11</v>
      </c>
      <c r="H3200" s="55" t="s">
        <v>11</v>
      </c>
      <c r="I3200" t="s">
        <v>12</v>
      </c>
    </row>
    <row r="3201" spans="1:9">
      <c r="A3201" s="1">
        <v>6765</v>
      </c>
      <c r="B3201">
        <v>146.113481906999</v>
      </c>
      <c r="C3201">
        <v>-17.626174965600001</v>
      </c>
      <c r="D3201">
        <v>1</v>
      </c>
      <c r="E3201" t="s">
        <v>10</v>
      </c>
      <c r="F3201" s="54" t="s">
        <v>11</v>
      </c>
      <c r="G3201" s="54" t="s">
        <v>11</v>
      </c>
      <c r="H3201" s="55" t="s">
        <v>11</v>
      </c>
      <c r="I3201" t="s">
        <v>12</v>
      </c>
    </row>
    <row r="3202" spans="1:9">
      <c r="A3202" s="1">
        <v>6766</v>
      </c>
      <c r="B3202">
        <v>146.11349936299899</v>
      </c>
      <c r="C3202">
        <v>-17.6260909834999</v>
      </c>
      <c r="D3202">
        <v>1</v>
      </c>
      <c r="E3202" t="s">
        <v>10</v>
      </c>
      <c r="F3202" s="54" t="s">
        <v>11</v>
      </c>
      <c r="G3202" s="54" t="s">
        <v>11</v>
      </c>
      <c r="H3202" s="55" t="s">
        <v>11</v>
      </c>
      <c r="I3202" t="s">
        <v>12</v>
      </c>
    </row>
    <row r="3203" spans="1:9">
      <c r="A3203" s="1">
        <v>6767</v>
      </c>
      <c r="B3203">
        <v>146.11351682</v>
      </c>
      <c r="C3203">
        <v>-17.626007001400001</v>
      </c>
      <c r="D3203">
        <v>1</v>
      </c>
      <c r="E3203" t="s">
        <v>10</v>
      </c>
      <c r="F3203" s="54" t="s">
        <v>11</v>
      </c>
      <c r="G3203" s="54" t="s">
        <v>11</v>
      </c>
      <c r="H3203" s="55" t="s">
        <v>11</v>
      </c>
      <c r="I3203" t="s">
        <v>12</v>
      </c>
    </row>
    <row r="3204" spans="1:9">
      <c r="A3204" s="1">
        <v>6768</v>
      </c>
      <c r="B3204">
        <v>146.113528567</v>
      </c>
      <c r="C3204">
        <v>-17.625922339700001</v>
      </c>
      <c r="D3204">
        <v>1</v>
      </c>
      <c r="E3204" t="s">
        <v>10</v>
      </c>
      <c r="F3204" s="54" t="s">
        <v>11</v>
      </c>
      <c r="G3204" s="54" t="s">
        <v>11</v>
      </c>
      <c r="H3204" s="55" t="s">
        <v>11</v>
      </c>
      <c r="I3204" t="s">
        <v>12</v>
      </c>
    </row>
    <row r="3205" spans="1:9">
      <c r="A3205" s="1">
        <v>6769</v>
      </c>
      <c r="B3205">
        <v>146.113533313999</v>
      </c>
      <c r="C3205">
        <v>-17.625836844999899</v>
      </c>
      <c r="D3205">
        <v>1</v>
      </c>
      <c r="E3205" t="s">
        <v>10</v>
      </c>
      <c r="F3205" s="54" t="s">
        <v>11</v>
      </c>
      <c r="G3205" s="54" t="s">
        <v>11</v>
      </c>
      <c r="H3205" s="55" t="s">
        <v>11</v>
      </c>
      <c r="I3205" t="s">
        <v>12</v>
      </c>
    </row>
    <row r="3206" spans="1:9">
      <c r="A3206" s="1">
        <v>6770</v>
      </c>
      <c r="B3206">
        <v>146.113538059999</v>
      </c>
      <c r="C3206">
        <v>-17.6257513503</v>
      </c>
      <c r="D3206">
        <v>1</v>
      </c>
      <c r="E3206" t="s">
        <v>10</v>
      </c>
      <c r="F3206" s="54" t="s">
        <v>11</v>
      </c>
      <c r="G3206" s="54" t="s">
        <v>11</v>
      </c>
      <c r="H3206" s="55" t="s">
        <v>11</v>
      </c>
      <c r="I3206" t="s">
        <v>12</v>
      </c>
    </row>
    <row r="3207" spans="1:9">
      <c r="A3207" s="1">
        <v>6771</v>
      </c>
      <c r="B3207">
        <v>146.11354280699899</v>
      </c>
      <c r="C3207">
        <v>-17.6256658554999</v>
      </c>
      <c r="D3207">
        <v>1</v>
      </c>
      <c r="E3207" t="s">
        <v>10</v>
      </c>
      <c r="F3207" s="54" t="s">
        <v>11</v>
      </c>
      <c r="G3207" s="54" t="s">
        <v>11</v>
      </c>
      <c r="H3207" s="55" t="s">
        <v>11</v>
      </c>
      <c r="I3207" t="s">
        <v>12</v>
      </c>
    </row>
    <row r="3208" spans="1:9">
      <c r="A3208" s="1">
        <v>6772</v>
      </c>
      <c r="B3208">
        <v>146.11354755400001</v>
      </c>
      <c r="C3208">
        <v>-17.6255803606999</v>
      </c>
      <c r="D3208">
        <v>1</v>
      </c>
      <c r="E3208" t="s">
        <v>10</v>
      </c>
      <c r="F3208" s="54" t="s">
        <v>11</v>
      </c>
      <c r="G3208" s="54" t="s">
        <v>11</v>
      </c>
      <c r="H3208" s="55" t="s">
        <v>11</v>
      </c>
      <c r="I3208" t="s">
        <v>12</v>
      </c>
    </row>
    <row r="3209" spans="1:9">
      <c r="A3209" s="1">
        <v>6773</v>
      </c>
      <c r="B3209">
        <v>146.113552300999</v>
      </c>
      <c r="C3209">
        <v>-17.625494865899899</v>
      </c>
      <c r="D3209">
        <v>1</v>
      </c>
      <c r="E3209" t="s">
        <v>10</v>
      </c>
      <c r="F3209" s="54" t="s">
        <v>11</v>
      </c>
      <c r="G3209" s="54" t="s">
        <v>11</v>
      </c>
      <c r="H3209" s="55" t="s">
        <v>11</v>
      </c>
      <c r="I3209" t="s">
        <v>12</v>
      </c>
    </row>
    <row r="3210" spans="1:9">
      <c r="A3210" s="1">
        <v>6774</v>
      </c>
      <c r="B3210">
        <v>146.113557047999</v>
      </c>
      <c r="C3210">
        <v>-17.625409371</v>
      </c>
      <c r="D3210">
        <v>1</v>
      </c>
      <c r="E3210" t="s">
        <v>10</v>
      </c>
      <c r="F3210" s="54" t="s">
        <v>11</v>
      </c>
      <c r="G3210" s="54" t="s">
        <v>11</v>
      </c>
      <c r="H3210" s="55" t="s">
        <v>11</v>
      </c>
      <c r="I3210" t="s">
        <v>12</v>
      </c>
    </row>
    <row r="3211" spans="1:9">
      <c r="A3211" s="1">
        <v>6775</v>
      </c>
      <c r="B3211">
        <v>146.11356179500001</v>
      </c>
      <c r="C3211">
        <v>-17.625323876100001</v>
      </c>
      <c r="D3211">
        <v>1</v>
      </c>
      <c r="E3211" t="s">
        <v>10</v>
      </c>
      <c r="F3211" s="54" t="s">
        <v>11</v>
      </c>
      <c r="G3211" s="54" t="s">
        <v>11</v>
      </c>
      <c r="H3211" s="55" t="s">
        <v>11</v>
      </c>
      <c r="I3211" t="s">
        <v>12</v>
      </c>
    </row>
    <row r="3212" spans="1:9">
      <c r="A3212" s="1">
        <v>6776</v>
      </c>
      <c r="B3212">
        <v>146.113562387999</v>
      </c>
      <c r="C3212">
        <v>-17.625238341300001</v>
      </c>
      <c r="D3212">
        <v>1</v>
      </c>
      <c r="E3212" t="s">
        <v>10</v>
      </c>
      <c r="F3212" s="54" t="s">
        <v>11</v>
      </c>
      <c r="G3212" s="54" t="s">
        <v>11</v>
      </c>
      <c r="H3212" s="55" t="s">
        <v>11</v>
      </c>
      <c r="I3212" t="s">
        <v>12</v>
      </c>
    </row>
    <row r="3213" spans="1:9">
      <c r="A3213" s="1">
        <v>6777</v>
      </c>
      <c r="B3213">
        <v>146.11355944799899</v>
      </c>
      <c r="C3213">
        <v>-17.625152772500002</v>
      </c>
      <c r="D3213">
        <v>1</v>
      </c>
      <c r="E3213" t="s">
        <v>10</v>
      </c>
      <c r="F3213" s="54" t="s">
        <v>11</v>
      </c>
      <c r="G3213" s="54" t="s">
        <v>11</v>
      </c>
      <c r="H3213" s="55" t="s">
        <v>11</v>
      </c>
      <c r="I3213" t="s">
        <v>12</v>
      </c>
    </row>
    <row r="3214" spans="1:9">
      <c r="A3214" s="1">
        <v>6778</v>
      </c>
      <c r="B3214">
        <v>146.11355650799899</v>
      </c>
      <c r="C3214">
        <v>-17.625067203699899</v>
      </c>
      <c r="D3214">
        <v>1</v>
      </c>
      <c r="E3214" t="s">
        <v>10</v>
      </c>
      <c r="F3214" s="54" t="s">
        <v>11</v>
      </c>
      <c r="G3214" s="54" t="s">
        <v>11</v>
      </c>
      <c r="H3214" s="55" t="s">
        <v>11</v>
      </c>
      <c r="I3214" t="s">
        <v>12</v>
      </c>
    </row>
    <row r="3215" spans="1:9">
      <c r="A3215" s="1">
        <v>6779</v>
      </c>
      <c r="B3215">
        <v>146.11355356799899</v>
      </c>
      <c r="C3215">
        <v>-17.624981634800001</v>
      </c>
      <c r="D3215">
        <v>1</v>
      </c>
      <c r="E3215" t="s">
        <v>10</v>
      </c>
      <c r="F3215" s="54" t="s">
        <v>11</v>
      </c>
      <c r="G3215" s="54" t="s">
        <v>11</v>
      </c>
      <c r="H3215" s="55" t="s">
        <v>11</v>
      </c>
      <c r="I3215" t="s">
        <v>12</v>
      </c>
    </row>
    <row r="3216" spans="1:9">
      <c r="A3216" s="1">
        <v>6780</v>
      </c>
      <c r="B3216">
        <v>146.11355062800001</v>
      </c>
      <c r="C3216">
        <v>-17.624896066000002</v>
      </c>
      <c r="D3216">
        <v>1</v>
      </c>
      <c r="E3216" t="s">
        <v>10</v>
      </c>
      <c r="F3216" s="54" t="s">
        <v>11</v>
      </c>
      <c r="G3216" s="54" t="s">
        <v>11</v>
      </c>
      <c r="H3216" s="55" t="s">
        <v>11</v>
      </c>
      <c r="I3216" t="s">
        <v>12</v>
      </c>
    </row>
    <row r="3217" spans="1:9">
      <c r="A3217" s="1">
        <v>6781</v>
      </c>
      <c r="B3217">
        <v>146.113547689</v>
      </c>
      <c r="C3217">
        <v>-17.624810496999899</v>
      </c>
      <c r="D3217">
        <v>1</v>
      </c>
      <c r="E3217" t="s">
        <v>10</v>
      </c>
      <c r="F3217" s="54" t="s">
        <v>11</v>
      </c>
      <c r="G3217" s="54" t="s">
        <v>11</v>
      </c>
      <c r="H3217" s="55" t="s">
        <v>11</v>
      </c>
      <c r="I3217" t="s">
        <v>12</v>
      </c>
    </row>
    <row r="3218" spans="1:9">
      <c r="A3218" s="1">
        <v>6782</v>
      </c>
      <c r="B3218">
        <v>146.113544748999</v>
      </c>
      <c r="C3218">
        <v>-17.624724928100001</v>
      </c>
      <c r="D3218">
        <v>1</v>
      </c>
      <c r="E3218" t="s">
        <v>10</v>
      </c>
      <c r="F3218" s="54" t="s">
        <v>11</v>
      </c>
      <c r="G3218" s="54" t="s">
        <v>11</v>
      </c>
      <c r="H3218" s="55" t="s">
        <v>11</v>
      </c>
      <c r="I3218" t="s">
        <v>12</v>
      </c>
    </row>
    <row r="3219" spans="1:9">
      <c r="A3219" s="1">
        <v>6783</v>
      </c>
      <c r="B3219">
        <v>146.113541808999</v>
      </c>
      <c r="C3219">
        <v>-17.624639359100001</v>
      </c>
      <c r="D3219">
        <v>1</v>
      </c>
      <c r="E3219" t="s">
        <v>10</v>
      </c>
      <c r="F3219" s="54" t="s">
        <v>11</v>
      </c>
      <c r="G3219" s="54" t="s">
        <v>11</v>
      </c>
      <c r="H3219" s="55" t="s">
        <v>11</v>
      </c>
      <c r="I3219" t="s">
        <v>12</v>
      </c>
    </row>
    <row r="3220" spans="1:9">
      <c r="A3220" s="1">
        <v>6784</v>
      </c>
      <c r="B3220">
        <v>146.113538868999</v>
      </c>
      <c r="C3220">
        <v>-17.62455379</v>
      </c>
      <c r="D3220">
        <v>1</v>
      </c>
      <c r="E3220" t="s">
        <v>10</v>
      </c>
      <c r="F3220" s="54" t="s">
        <v>11</v>
      </c>
      <c r="G3220" s="54" t="s">
        <v>11</v>
      </c>
      <c r="H3220" s="55" t="s">
        <v>11</v>
      </c>
      <c r="I3220" t="s">
        <v>12</v>
      </c>
    </row>
    <row r="3221" spans="1:9">
      <c r="A3221" s="1">
        <v>6785</v>
      </c>
      <c r="B3221">
        <v>146.113535928999</v>
      </c>
      <c r="C3221">
        <v>-17.6244682208999</v>
      </c>
      <c r="D3221">
        <v>1</v>
      </c>
      <c r="E3221" t="s">
        <v>10</v>
      </c>
      <c r="F3221" s="54" t="s">
        <v>11</v>
      </c>
      <c r="G3221" s="54" t="s">
        <v>11</v>
      </c>
      <c r="H3221" s="55" t="s">
        <v>11</v>
      </c>
      <c r="I3221" t="s">
        <v>12</v>
      </c>
    </row>
    <row r="3222" spans="1:9">
      <c r="A3222" s="1">
        <v>6786</v>
      </c>
      <c r="B3222">
        <v>146.113532988999</v>
      </c>
      <c r="C3222">
        <v>-17.624382651800001</v>
      </c>
      <c r="D3222">
        <v>1</v>
      </c>
      <c r="E3222" t="s">
        <v>10</v>
      </c>
      <c r="F3222" s="54" t="s">
        <v>11</v>
      </c>
      <c r="G3222" s="54" t="s">
        <v>11</v>
      </c>
      <c r="H3222" s="55" t="s">
        <v>11</v>
      </c>
      <c r="I3222" t="s">
        <v>12</v>
      </c>
    </row>
    <row r="3223" spans="1:9">
      <c r="A3223" s="1">
        <v>6787</v>
      </c>
      <c r="B3223">
        <v>146.11353005000001</v>
      </c>
      <c r="C3223">
        <v>-17.624297082599899</v>
      </c>
      <c r="D3223">
        <v>1</v>
      </c>
      <c r="E3223" t="s">
        <v>10</v>
      </c>
      <c r="F3223" s="54" t="s">
        <v>11</v>
      </c>
      <c r="G3223" s="54" t="s">
        <v>11</v>
      </c>
      <c r="H3223" s="55" t="s">
        <v>11</v>
      </c>
      <c r="I3223" t="s">
        <v>12</v>
      </c>
    </row>
    <row r="3224" spans="1:9">
      <c r="A3224" s="1">
        <v>6788</v>
      </c>
      <c r="B3224">
        <v>146.11352711000001</v>
      </c>
      <c r="C3224">
        <v>-17.624211513399899</v>
      </c>
      <c r="D3224">
        <v>1</v>
      </c>
      <c r="E3224" t="s">
        <v>10</v>
      </c>
      <c r="F3224" s="54" t="s">
        <v>11</v>
      </c>
      <c r="G3224" s="54" t="s">
        <v>11</v>
      </c>
      <c r="H3224" s="55" t="s">
        <v>11</v>
      </c>
      <c r="I3224" t="s">
        <v>12</v>
      </c>
    </row>
    <row r="3225" spans="1:9">
      <c r="A3225" s="1">
        <v>6789</v>
      </c>
      <c r="B3225">
        <v>146.11352417000001</v>
      </c>
      <c r="C3225">
        <v>-17.6241259441999</v>
      </c>
      <c r="D3225">
        <v>1</v>
      </c>
      <c r="E3225" t="s">
        <v>10</v>
      </c>
      <c r="F3225" s="54" t="s">
        <v>11</v>
      </c>
      <c r="G3225" s="54" t="s">
        <v>11</v>
      </c>
      <c r="H3225" s="55" t="s">
        <v>11</v>
      </c>
      <c r="I3225" t="s">
        <v>12</v>
      </c>
    </row>
    <row r="3226" spans="1:9">
      <c r="A3226" s="1">
        <v>6790</v>
      </c>
      <c r="B3226">
        <v>146.113520206999</v>
      </c>
      <c r="C3226">
        <v>-17.624040427800001</v>
      </c>
      <c r="D3226">
        <v>1</v>
      </c>
      <c r="E3226" t="s">
        <v>10</v>
      </c>
      <c r="F3226" s="54" t="s">
        <v>11</v>
      </c>
      <c r="G3226" s="54" t="s">
        <v>11</v>
      </c>
      <c r="H3226" s="55" t="s">
        <v>11</v>
      </c>
      <c r="I3226" t="s">
        <v>12</v>
      </c>
    </row>
    <row r="3227" spans="1:9">
      <c r="A3227" s="1">
        <v>6791</v>
      </c>
      <c r="B3227">
        <v>146.11351340799899</v>
      </c>
      <c r="C3227">
        <v>-17.6239550582</v>
      </c>
      <c r="D3227">
        <v>1</v>
      </c>
      <c r="E3227" t="s">
        <v>10</v>
      </c>
      <c r="F3227" s="54" t="s">
        <v>11</v>
      </c>
      <c r="G3227" s="54" t="s">
        <v>11</v>
      </c>
      <c r="H3227" s="55" t="s">
        <v>11</v>
      </c>
      <c r="I3227" t="s">
        <v>12</v>
      </c>
    </row>
    <row r="3228" spans="1:9">
      <c r="A3228" s="1">
        <v>6792</v>
      </c>
      <c r="B3228">
        <v>146.11350660900001</v>
      </c>
      <c r="C3228">
        <v>-17.623869688500001</v>
      </c>
      <c r="D3228">
        <v>1</v>
      </c>
      <c r="E3228" t="s">
        <v>10</v>
      </c>
      <c r="F3228" s="54" t="s">
        <v>11</v>
      </c>
      <c r="G3228" s="54" t="s">
        <v>11</v>
      </c>
      <c r="H3228" s="55" t="s">
        <v>11</v>
      </c>
      <c r="I3228" t="s">
        <v>12</v>
      </c>
    </row>
    <row r="3229" spans="1:9">
      <c r="A3229" s="1">
        <v>6793</v>
      </c>
      <c r="B3229">
        <v>146.11349981000001</v>
      </c>
      <c r="C3229">
        <v>-17.623784318799899</v>
      </c>
      <c r="D3229">
        <v>1</v>
      </c>
      <c r="E3229" t="s">
        <v>10</v>
      </c>
      <c r="F3229" s="54" t="s">
        <v>11</v>
      </c>
      <c r="G3229" s="54" t="s">
        <v>11</v>
      </c>
      <c r="H3229" s="55" t="s">
        <v>11</v>
      </c>
      <c r="I3229" t="s">
        <v>12</v>
      </c>
    </row>
    <row r="3230" spans="1:9">
      <c r="A3230" s="1">
        <v>6794</v>
      </c>
      <c r="B3230">
        <v>146.113493011</v>
      </c>
      <c r="C3230">
        <v>-17.6236989491</v>
      </c>
      <c r="D3230">
        <v>1</v>
      </c>
      <c r="E3230" t="s">
        <v>10</v>
      </c>
      <c r="F3230" s="54" t="s">
        <v>11</v>
      </c>
      <c r="G3230" s="54" t="s">
        <v>11</v>
      </c>
      <c r="H3230" s="55" t="s">
        <v>11</v>
      </c>
      <c r="I3230" t="s">
        <v>12</v>
      </c>
    </row>
    <row r="3231" spans="1:9">
      <c r="A3231" s="1">
        <v>6795</v>
      </c>
      <c r="B3231">
        <v>146.11348621299899</v>
      </c>
      <c r="C3231">
        <v>-17.623613579299899</v>
      </c>
      <c r="D3231">
        <v>1</v>
      </c>
      <c r="E3231" t="s">
        <v>10</v>
      </c>
      <c r="F3231" s="54" t="s">
        <v>11</v>
      </c>
      <c r="G3231" s="54" t="s">
        <v>11</v>
      </c>
      <c r="H3231" s="55" t="s">
        <v>11</v>
      </c>
      <c r="I3231" t="s">
        <v>12</v>
      </c>
    </row>
    <row r="3232" spans="1:9">
      <c r="A3232" s="1">
        <v>6796</v>
      </c>
      <c r="B3232">
        <v>146.11347941400001</v>
      </c>
      <c r="C3232">
        <v>-17.6235282094</v>
      </c>
      <c r="D3232">
        <v>1</v>
      </c>
      <c r="E3232" t="s">
        <v>10</v>
      </c>
      <c r="F3232" s="54" t="s">
        <v>11</v>
      </c>
      <c r="G3232" s="54" t="s">
        <v>11</v>
      </c>
      <c r="H3232" s="55" t="s">
        <v>11</v>
      </c>
      <c r="I3232" t="s">
        <v>12</v>
      </c>
    </row>
    <row r="3233" spans="1:9">
      <c r="A3233" s="1">
        <v>6797</v>
      </c>
      <c r="B3233">
        <v>146.11347261500001</v>
      </c>
      <c r="C3233">
        <v>-17.6234428395999</v>
      </c>
      <c r="D3233">
        <v>1</v>
      </c>
      <c r="E3233" t="s">
        <v>10</v>
      </c>
      <c r="F3233" s="54" t="s">
        <v>11</v>
      </c>
      <c r="G3233" s="54" t="s">
        <v>11</v>
      </c>
      <c r="H3233" s="55" t="s">
        <v>11</v>
      </c>
      <c r="I3233" t="s">
        <v>12</v>
      </c>
    </row>
    <row r="3234" spans="1:9">
      <c r="A3234" s="1">
        <v>6798</v>
      </c>
      <c r="B3234">
        <v>146.113465816</v>
      </c>
      <c r="C3234">
        <v>-17.6233574697</v>
      </c>
      <c r="D3234">
        <v>1</v>
      </c>
      <c r="E3234" t="s">
        <v>10</v>
      </c>
      <c r="F3234" s="54" t="s">
        <v>11</v>
      </c>
      <c r="G3234" s="54" t="s">
        <v>11</v>
      </c>
      <c r="H3234" s="55" t="s">
        <v>11</v>
      </c>
      <c r="I3234" t="s">
        <v>12</v>
      </c>
    </row>
    <row r="3235" spans="1:9">
      <c r="A3235" s="1">
        <v>6799</v>
      </c>
      <c r="B3235">
        <v>146.113459016999</v>
      </c>
      <c r="C3235">
        <v>-17.6232720996999</v>
      </c>
      <c r="D3235">
        <v>1</v>
      </c>
      <c r="E3235" t="s">
        <v>10</v>
      </c>
      <c r="F3235" s="54" t="s">
        <v>11</v>
      </c>
      <c r="G3235" s="54" t="s">
        <v>11</v>
      </c>
      <c r="H3235" s="55" t="s">
        <v>11</v>
      </c>
      <c r="I3235" t="s">
        <v>12</v>
      </c>
    </row>
    <row r="3236" spans="1:9">
      <c r="A3236" s="1">
        <v>6800</v>
      </c>
      <c r="B3236">
        <v>146.113452217999</v>
      </c>
      <c r="C3236">
        <v>-17.623186729699899</v>
      </c>
      <c r="D3236">
        <v>1</v>
      </c>
      <c r="E3236" t="s">
        <v>10</v>
      </c>
      <c r="F3236" s="54" t="s">
        <v>11</v>
      </c>
      <c r="G3236" s="54" t="s">
        <v>11</v>
      </c>
      <c r="H3236" s="55" t="s">
        <v>11</v>
      </c>
      <c r="I3236" t="s">
        <v>12</v>
      </c>
    </row>
    <row r="3237" spans="1:9">
      <c r="A3237" s="1">
        <v>6801</v>
      </c>
      <c r="B3237">
        <v>146.11344541899899</v>
      </c>
      <c r="C3237">
        <v>-17.623101359700001</v>
      </c>
      <c r="D3237">
        <v>1</v>
      </c>
      <c r="E3237" t="s">
        <v>10</v>
      </c>
      <c r="F3237" s="54" t="s">
        <v>11</v>
      </c>
      <c r="G3237" s="54" t="s">
        <v>11</v>
      </c>
      <c r="H3237" s="55" t="s">
        <v>11</v>
      </c>
      <c r="I3237" t="s">
        <v>12</v>
      </c>
    </row>
    <row r="3238" spans="1:9">
      <c r="A3238" s="1">
        <v>6802</v>
      </c>
      <c r="B3238">
        <v>146.113433506999</v>
      </c>
      <c r="C3238">
        <v>-17.623016519899899</v>
      </c>
      <c r="D3238">
        <v>1</v>
      </c>
      <c r="E3238" t="s">
        <v>10</v>
      </c>
      <c r="F3238" s="54" t="s">
        <v>11</v>
      </c>
      <c r="G3238" s="54" t="s">
        <v>11</v>
      </c>
      <c r="H3238" s="55" t="s">
        <v>11</v>
      </c>
      <c r="I3238" t="s">
        <v>12</v>
      </c>
    </row>
    <row r="3239" spans="1:9">
      <c r="A3239" s="1">
        <v>6803</v>
      </c>
      <c r="B3239">
        <v>146.113420880999</v>
      </c>
      <c r="C3239">
        <v>-17.6229317542</v>
      </c>
      <c r="D3239">
        <v>1</v>
      </c>
      <c r="E3239" t="s">
        <v>10</v>
      </c>
      <c r="F3239" s="54" t="s">
        <v>11</v>
      </c>
      <c r="G3239" s="54" t="s">
        <v>11</v>
      </c>
      <c r="H3239" s="55" t="s">
        <v>11</v>
      </c>
      <c r="I3239" t="s">
        <v>12</v>
      </c>
    </row>
    <row r="3240" spans="1:9">
      <c r="A3240" s="1">
        <v>6804</v>
      </c>
      <c r="B3240">
        <v>146.11340825400001</v>
      </c>
      <c r="C3240">
        <v>-17.6228469883999</v>
      </c>
      <c r="D3240">
        <v>1</v>
      </c>
      <c r="E3240" t="s">
        <v>10</v>
      </c>
      <c r="F3240" s="54" t="s">
        <v>11</v>
      </c>
      <c r="G3240" s="54" t="s">
        <v>11</v>
      </c>
      <c r="H3240" s="55" t="s">
        <v>11</v>
      </c>
      <c r="I3240" t="s">
        <v>12</v>
      </c>
    </row>
    <row r="3241" spans="1:9">
      <c r="A3241" s="1">
        <v>6805</v>
      </c>
      <c r="B3241">
        <v>146.11339562800001</v>
      </c>
      <c r="C3241">
        <v>-17.622762222599899</v>
      </c>
      <c r="D3241">
        <v>1</v>
      </c>
      <c r="E3241" t="s">
        <v>10</v>
      </c>
      <c r="F3241" s="54" t="s">
        <v>11</v>
      </c>
      <c r="G3241" s="54" t="s">
        <v>11</v>
      </c>
      <c r="H3241" s="55" t="s">
        <v>11</v>
      </c>
      <c r="I3241" t="s">
        <v>12</v>
      </c>
    </row>
    <row r="3242" spans="1:9">
      <c r="A3242" s="1">
        <v>6806</v>
      </c>
      <c r="B3242">
        <v>146.11338300099899</v>
      </c>
      <c r="C3242">
        <v>-17.622677456800002</v>
      </c>
      <c r="D3242">
        <v>1</v>
      </c>
      <c r="E3242" t="s">
        <v>10</v>
      </c>
      <c r="F3242" s="54" t="s">
        <v>11</v>
      </c>
      <c r="G3242" s="54" t="s">
        <v>11</v>
      </c>
      <c r="H3242" s="55" t="s">
        <v>11</v>
      </c>
      <c r="I3242" t="s">
        <v>12</v>
      </c>
    </row>
    <row r="3243" spans="1:9">
      <c r="A3243" s="1">
        <v>6807</v>
      </c>
      <c r="B3243">
        <v>146.11337037499899</v>
      </c>
      <c r="C3243">
        <v>-17.6225926908999</v>
      </c>
      <c r="D3243">
        <v>1</v>
      </c>
      <c r="E3243" t="s">
        <v>10</v>
      </c>
      <c r="F3243" s="54" t="s">
        <v>11</v>
      </c>
      <c r="G3243" s="54" t="s">
        <v>11</v>
      </c>
      <c r="H3243" s="55" t="s">
        <v>11</v>
      </c>
      <c r="I3243" t="s">
        <v>12</v>
      </c>
    </row>
    <row r="3244" spans="1:9">
      <c r="A3244" s="1">
        <v>6808</v>
      </c>
      <c r="B3244">
        <v>146.113357747999</v>
      </c>
      <c r="C3244">
        <v>-17.622507924899899</v>
      </c>
      <c r="D3244">
        <v>1</v>
      </c>
      <c r="E3244" t="s">
        <v>10</v>
      </c>
      <c r="F3244" s="54" t="s">
        <v>11</v>
      </c>
      <c r="G3244" s="54" t="s">
        <v>11</v>
      </c>
      <c r="H3244" s="55" t="s">
        <v>11</v>
      </c>
      <c r="I3244" t="s">
        <v>12</v>
      </c>
    </row>
    <row r="3245" spans="1:9">
      <c r="A3245" s="1">
        <v>6809</v>
      </c>
      <c r="B3245">
        <v>146.113345121999</v>
      </c>
      <c r="C3245">
        <v>-17.622423159</v>
      </c>
      <c r="D3245">
        <v>1</v>
      </c>
      <c r="E3245" t="s">
        <v>10</v>
      </c>
      <c r="F3245" s="54" t="s">
        <v>11</v>
      </c>
      <c r="G3245" s="54" t="s">
        <v>11</v>
      </c>
      <c r="H3245" s="55" t="s">
        <v>11</v>
      </c>
      <c r="I3245" t="s">
        <v>12</v>
      </c>
    </row>
    <row r="3246" spans="1:9">
      <c r="A3246" s="1">
        <v>6810</v>
      </c>
      <c r="B3246">
        <v>146.11333249500001</v>
      </c>
      <c r="C3246">
        <v>-17.622338393</v>
      </c>
      <c r="D3246">
        <v>1</v>
      </c>
      <c r="E3246" t="s">
        <v>10</v>
      </c>
      <c r="F3246" s="54" t="s">
        <v>11</v>
      </c>
      <c r="G3246" s="54" t="s">
        <v>11</v>
      </c>
      <c r="H3246" s="55" t="s">
        <v>11</v>
      </c>
      <c r="I3246" t="s">
        <v>12</v>
      </c>
    </row>
    <row r="3247" spans="1:9">
      <c r="A3247" s="1">
        <v>6811</v>
      </c>
      <c r="B3247">
        <v>146.11331986900001</v>
      </c>
      <c r="C3247">
        <v>-17.622253626900001</v>
      </c>
      <c r="D3247">
        <v>1</v>
      </c>
      <c r="E3247" t="s">
        <v>10</v>
      </c>
      <c r="F3247" s="54" t="s">
        <v>11</v>
      </c>
      <c r="G3247" s="54" t="s">
        <v>11</v>
      </c>
      <c r="H3247" s="55" t="s">
        <v>11</v>
      </c>
      <c r="I3247" t="s">
        <v>12</v>
      </c>
    </row>
    <row r="3248" spans="1:9">
      <c r="A3248" s="1">
        <v>6812</v>
      </c>
      <c r="B3248">
        <v>146.113307241999</v>
      </c>
      <c r="C3248">
        <v>-17.622168860799899</v>
      </c>
      <c r="D3248">
        <v>1</v>
      </c>
      <c r="E3248" t="s">
        <v>10</v>
      </c>
      <c r="F3248" s="54" t="s">
        <v>11</v>
      </c>
      <c r="G3248" s="54" t="s">
        <v>11</v>
      </c>
      <c r="H3248" s="55" t="s">
        <v>11</v>
      </c>
      <c r="I3248" t="s">
        <v>12</v>
      </c>
    </row>
    <row r="3249" spans="1:9">
      <c r="A3249" s="1">
        <v>6813</v>
      </c>
      <c r="B3249">
        <v>146.113294615999</v>
      </c>
      <c r="C3249">
        <v>-17.6220840947</v>
      </c>
      <c r="D3249">
        <v>1</v>
      </c>
      <c r="E3249" t="s">
        <v>10</v>
      </c>
      <c r="F3249" s="54" t="s">
        <v>11</v>
      </c>
      <c r="G3249" s="54" t="s">
        <v>11</v>
      </c>
      <c r="H3249" s="55" t="s">
        <v>11</v>
      </c>
      <c r="I3249" t="s">
        <v>12</v>
      </c>
    </row>
    <row r="3250" spans="1:9">
      <c r="A3250" s="1">
        <v>6814</v>
      </c>
      <c r="B3250">
        <v>146.113281989</v>
      </c>
      <c r="C3250">
        <v>-17.6219993284999</v>
      </c>
      <c r="D3250">
        <v>1</v>
      </c>
      <c r="E3250" t="s">
        <v>10</v>
      </c>
      <c r="F3250" s="54" t="s">
        <v>11</v>
      </c>
      <c r="G3250" s="54" t="s">
        <v>11</v>
      </c>
      <c r="H3250" s="55" t="s">
        <v>11</v>
      </c>
      <c r="I3250" t="s">
        <v>12</v>
      </c>
    </row>
    <row r="3251" spans="1:9">
      <c r="A3251" s="1">
        <v>6815</v>
      </c>
      <c r="B3251">
        <v>146.113269363</v>
      </c>
      <c r="C3251">
        <v>-17.621914562299899</v>
      </c>
      <c r="D3251">
        <v>1</v>
      </c>
      <c r="E3251" t="s">
        <v>10</v>
      </c>
      <c r="F3251" s="54" t="s">
        <v>11</v>
      </c>
      <c r="G3251" s="54" t="s">
        <v>11</v>
      </c>
      <c r="H3251" s="55" t="s">
        <v>11</v>
      </c>
      <c r="I3251" t="s">
        <v>12</v>
      </c>
    </row>
    <row r="3252" spans="1:9">
      <c r="A3252" s="1">
        <v>6816</v>
      </c>
      <c r="B3252">
        <v>146.11325673600001</v>
      </c>
      <c r="C3252">
        <v>-17.621829796099899</v>
      </c>
      <c r="D3252">
        <v>1</v>
      </c>
      <c r="E3252" t="s">
        <v>10</v>
      </c>
      <c r="F3252" s="54" t="s">
        <v>11</v>
      </c>
      <c r="G3252" s="54" t="s">
        <v>11</v>
      </c>
      <c r="H3252" s="55" t="s">
        <v>11</v>
      </c>
      <c r="I3252" t="s">
        <v>12</v>
      </c>
    </row>
    <row r="3253" spans="1:9">
      <c r="A3253" s="1">
        <v>6817</v>
      </c>
      <c r="B3253">
        <v>146.11324411000001</v>
      </c>
      <c r="C3253">
        <v>-17.6217450298</v>
      </c>
      <c r="D3253">
        <v>1</v>
      </c>
      <c r="E3253" t="s">
        <v>10</v>
      </c>
      <c r="F3253" s="54" t="s">
        <v>11</v>
      </c>
      <c r="G3253" s="54" t="s">
        <v>11</v>
      </c>
      <c r="H3253" s="55" t="s">
        <v>11</v>
      </c>
      <c r="I3253" t="s">
        <v>12</v>
      </c>
    </row>
    <row r="3254" spans="1:9">
      <c r="A3254" s="1">
        <v>6818</v>
      </c>
      <c r="B3254">
        <v>146.11322529500001</v>
      </c>
      <c r="C3254">
        <v>-17.6216614573</v>
      </c>
      <c r="D3254">
        <v>1</v>
      </c>
      <c r="E3254" t="s">
        <v>10</v>
      </c>
      <c r="F3254" s="54" t="s">
        <v>11</v>
      </c>
      <c r="G3254" s="54" t="s">
        <v>11</v>
      </c>
      <c r="H3254" s="55" t="s">
        <v>11</v>
      </c>
      <c r="I3254" t="s">
        <v>12</v>
      </c>
    </row>
    <row r="3255" spans="1:9">
      <c r="A3255" s="1">
        <v>6819</v>
      </c>
      <c r="B3255">
        <v>146.113202338999</v>
      </c>
      <c r="C3255">
        <v>-17.6215786837999</v>
      </c>
      <c r="D3255">
        <v>1</v>
      </c>
      <c r="E3255" t="s">
        <v>10</v>
      </c>
      <c r="F3255" s="54" t="s">
        <v>11</v>
      </c>
      <c r="G3255" s="54" t="s">
        <v>11</v>
      </c>
      <c r="H3255" s="55" t="s">
        <v>11</v>
      </c>
      <c r="I3255" t="s">
        <v>12</v>
      </c>
    </row>
    <row r="3256" spans="1:9">
      <c r="A3256" s="1">
        <v>6820</v>
      </c>
      <c r="B3256">
        <v>146.113179381999</v>
      </c>
      <c r="C3256">
        <v>-17.6214959102</v>
      </c>
      <c r="D3256">
        <v>1</v>
      </c>
      <c r="E3256" t="s">
        <v>10</v>
      </c>
      <c r="F3256" s="54" t="s">
        <v>11</v>
      </c>
      <c r="G3256" s="54" t="s">
        <v>11</v>
      </c>
      <c r="H3256" s="55" t="s">
        <v>11</v>
      </c>
      <c r="I3256" t="s">
        <v>12</v>
      </c>
    </row>
    <row r="3257" spans="1:9">
      <c r="A3257" s="1">
        <v>6821</v>
      </c>
      <c r="B3257">
        <v>146.11315642599899</v>
      </c>
      <c r="C3257">
        <v>-17.621413136600001</v>
      </c>
      <c r="D3257">
        <v>1</v>
      </c>
      <c r="E3257" t="s">
        <v>10</v>
      </c>
      <c r="F3257" s="54" t="s">
        <v>11</v>
      </c>
      <c r="G3257" s="54" t="s">
        <v>11</v>
      </c>
      <c r="H3257" s="55" t="s">
        <v>11</v>
      </c>
      <c r="I3257" t="s">
        <v>12</v>
      </c>
    </row>
    <row r="3258" spans="1:9">
      <c r="A3258" s="1">
        <v>6822</v>
      </c>
      <c r="B3258">
        <v>146.11313347000001</v>
      </c>
      <c r="C3258">
        <v>-17.621330362999899</v>
      </c>
      <c r="D3258">
        <v>1</v>
      </c>
      <c r="E3258" t="s">
        <v>10</v>
      </c>
      <c r="F3258" s="54" t="s">
        <v>11</v>
      </c>
      <c r="G3258" s="54" t="s">
        <v>11</v>
      </c>
      <c r="H3258" s="55" t="s">
        <v>11</v>
      </c>
      <c r="I3258" t="s">
        <v>12</v>
      </c>
    </row>
    <row r="3259" spans="1:9">
      <c r="A3259" s="1">
        <v>6823</v>
      </c>
      <c r="B3259">
        <v>146.11311051300001</v>
      </c>
      <c r="C3259">
        <v>-17.621247589300001</v>
      </c>
      <c r="D3259">
        <v>1</v>
      </c>
      <c r="E3259" t="s">
        <v>10</v>
      </c>
      <c r="F3259" s="54" t="s">
        <v>11</v>
      </c>
      <c r="G3259" s="54" t="s">
        <v>11</v>
      </c>
      <c r="H3259" s="55" t="s">
        <v>11</v>
      </c>
      <c r="I3259" t="s">
        <v>12</v>
      </c>
    </row>
    <row r="3260" spans="1:9">
      <c r="A3260" s="1">
        <v>6824</v>
      </c>
      <c r="B3260">
        <v>146.113087557</v>
      </c>
      <c r="C3260">
        <v>-17.6211648156</v>
      </c>
      <c r="D3260">
        <v>1</v>
      </c>
      <c r="E3260" t="s">
        <v>10</v>
      </c>
      <c r="F3260" s="54" t="s">
        <v>11</v>
      </c>
      <c r="G3260" s="54" t="s">
        <v>11</v>
      </c>
      <c r="H3260" s="55" t="s">
        <v>11</v>
      </c>
      <c r="I3260" t="s">
        <v>12</v>
      </c>
    </row>
    <row r="3261" spans="1:9">
      <c r="A3261" s="1">
        <v>6825</v>
      </c>
      <c r="B3261">
        <v>146.113064600999</v>
      </c>
      <c r="C3261">
        <v>-17.621082041800001</v>
      </c>
      <c r="D3261">
        <v>1</v>
      </c>
      <c r="E3261" t="s">
        <v>10</v>
      </c>
      <c r="F3261" s="54" t="s">
        <v>11</v>
      </c>
      <c r="G3261" s="54" t="s">
        <v>11</v>
      </c>
      <c r="H3261" s="55" t="s">
        <v>11</v>
      </c>
      <c r="I3261" t="s">
        <v>12</v>
      </c>
    </row>
    <row r="3262" spans="1:9">
      <c r="A3262" s="1">
        <v>6826</v>
      </c>
      <c r="B3262">
        <v>146.113041643999</v>
      </c>
      <c r="C3262">
        <v>-17.620999267999899</v>
      </c>
      <c r="D3262">
        <v>1</v>
      </c>
      <c r="E3262" t="s">
        <v>10</v>
      </c>
      <c r="F3262" s="54" t="s">
        <v>11</v>
      </c>
      <c r="G3262" s="54" t="s">
        <v>11</v>
      </c>
      <c r="H3262" s="55" t="s">
        <v>11</v>
      </c>
      <c r="I3262" t="s">
        <v>12</v>
      </c>
    </row>
    <row r="3263" spans="1:9">
      <c r="A3263" s="1">
        <v>6827</v>
      </c>
      <c r="B3263">
        <v>146.11301868800001</v>
      </c>
      <c r="C3263">
        <v>-17.6209164941999</v>
      </c>
      <c r="D3263">
        <v>1</v>
      </c>
      <c r="E3263" t="s">
        <v>10</v>
      </c>
      <c r="F3263" s="54" t="s">
        <v>11</v>
      </c>
      <c r="G3263" s="54" t="s">
        <v>11</v>
      </c>
      <c r="H3263" s="55" t="s">
        <v>11</v>
      </c>
      <c r="I3263" t="s">
        <v>12</v>
      </c>
    </row>
    <row r="3264" spans="1:9">
      <c r="A3264" s="1">
        <v>6828</v>
      </c>
      <c r="B3264">
        <v>146.112995732</v>
      </c>
      <c r="C3264">
        <v>-17.620833720299899</v>
      </c>
      <c r="D3264">
        <v>1</v>
      </c>
      <c r="E3264" t="s">
        <v>10</v>
      </c>
      <c r="F3264" s="54" t="s">
        <v>11</v>
      </c>
      <c r="G3264" s="54" t="s">
        <v>11</v>
      </c>
      <c r="H3264" s="55" t="s">
        <v>11</v>
      </c>
      <c r="I3264" t="s">
        <v>12</v>
      </c>
    </row>
    <row r="3265" spans="1:9">
      <c r="A3265" s="1">
        <v>6829</v>
      </c>
      <c r="B3265">
        <v>146.112972775</v>
      </c>
      <c r="C3265">
        <v>-17.620750946400001</v>
      </c>
      <c r="D3265">
        <v>1</v>
      </c>
      <c r="E3265" t="s">
        <v>10</v>
      </c>
      <c r="F3265" s="54" t="s">
        <v>11</v>
      </c>
      <c r="G3265" s="54" t="s">
        <v>11</v>
      </c>
      <c r="H3265" s="55" t="s">
        <v>11</v>
      </c>
      <c r="I3265" t="s">
        <v>12</v>
      </c>
    </row>
    <row r="3266" spans="1:9">
      <c r="A3266" s="1">
        <v>6830</v>
      </c>
      <c r="B3266">
        <v>146.112945365999</v>
      </c>
      <c r="C3266">
        <v>-17.620669722700001</v>
      </c>
      <c r="D3266">
        <v>1</v>
      </c>
      <c r="E3266" t="s">
        <v>10</v>
      </c>
      <c r="F3266" s="54" t="s">
        <v>11</v>
      </c>
      <c r="G3266" s="54" t="s">
        <v>11</v>
      </c>
      <c r="H3266" s="55" t="s">
        <v>11</v>
      </c>
      <c r="I3266" t="s">
        <v>12</v>
      </c>
    </row>
    <row r="3267" spans="1:9">
      <c r="A3267" s="1">
        <v>6831</v>
      </c>
      <c r="B3267">
        <v>146.11290693800001</v>
      </c>
      <c r="C3267">
        <v>-17.620592335000001</v>
      </c>
      <c r="D3267">
        <v>1</v>
      </c>
      <c r="E3267" t="s">
        <v>10</v>
      </c>
      <c r="F3267" s="54" t="s">
        <v>11</v>
      </c>
      <c r="G3267" s="54" t="s">
        <v>11</v>
      </c>
      <c r="H3267" s="55" t="s">
        <v>11</v>
      </c>
      <c r="I3267" t="s">
        <v>12</v>
      </c>
    </row>
    <row r="3268" spans="1:9">
      <c r="A3268" s="1">
        <v>6832</v>
      </c>
      <c r="B3268">
        <v>146.112868509999</v>
      </c>
      <c r="C3268">
        <v>-17.6205149474</v>
      </c>
      <c r="D3268">
        <v>1</v>
      </c>
      <c r="E3268" t="s">
        <v>10</v>
      </c>
      <c r="F3268" s="54" t="s">
        <v>11</v>
      </c>
      <c r="G3268" s="54" t="s">
        <v>11</v>
      </c>
      <c r="H3268" s="55" t="s">
        <v>11</v>
      </c>
      <c r="I3268" t="s">
        <v>12</v>
      </c>
    </row>
    <row r="3269" spans="1:9">
      <c r="A3269" s="1">
        <v>6833</v>
      </c>
      <c r="B3269">
        <v>146.11283008199899</v>
      </c>
      <c r="C3269">
        <v>-17.6204375595999</v>
      </c>
      <c r="D3269">
        <v>1</v>
      </c>
      <c r="E3269" t="s">
        <v>10</v>
      </c>
      <c r="F3269" s="54" t="s">
        <v>11</v>
      </c>
      <c r="G3269" s="54" t="s">
        <v>11</v>
      </c>
      <c r="H3269" s="55" t="s">
        <v>11</v>
      </c>
      <c r="I3269" t="s">
        <v>12</v>
      </c>
    </row>
    <row r="3270" spans="1:9">
      <c r="A3270" s="1">
        <v>6834</v>
      </c>
      <c r="B3270">
        <v>146.112791654999</v>
      </c>
      <c r="C3270">
        <v>-17.6203601719</v>
      </c>
      <c r="D3270">
        <v>1</v>
      </c>
      <c r="E3270" t="s">
        <v>10</v>
      </c>
      <c r="F3270" s="54" t="s">
        <v>11</v>
      </c>
      <c r="G3270" s="54" t="s">
        <v>11</v>
      </c>
      <c r="H3270" s="55" t="s">
        <v>11</v>
      </c>
      <c r="I3270" t="s">
        <v>12</v>
      </c>
    </row>
    <row r="3271" spans="1:9">
      <c r="A3271" s="1">
        <v>6835</v>
      </c>
      <c r="B3271">
        <v>146.11275322700001</v>
      </c>
      <c r="C3271">
        <v>-17.620282784099899</v>
      </c>
      <c r="D3271">
        <v>1</v>
      </c>
      <c r="E3271" t="s">
        <v>10</v>
      </c>
      <c r="F3271" s="54" t="s">
        <v>11</v>
      </c>
      <c r="G3271" s="54" t="s">
        <v>11</v>
      </c>
      <c r="H3271" s="55" t="s">
        <v>11</v>
      </c>
      <c r="I3271" t="s">
        <v>12</v>
      </c>
    </row>
    <row r="3272" spans="1:9">
      <c r="A3272" s="1">
        <v>6836</v>
      </c>
      <c r="B3272">
        <v>146.112714799</v>
      </c>
      <c r="C3272">
        <v>-17.620205396300001</v>
      </c>
      <c r="D3272">
        <v>1</v>
      </c>
      <c r="E3272" t="s">
        <v>10</v>
      </c>
      <c r="F3272" s="54" t="s">
        <v>11</v>
      </c>
      <c r="G3272" s="54" t="s">
        <v>11</v>
      </c>
      <c r="H3272" s="55" t="s">
        <v>11</v>
      </c>
      <c r="I3272" t="s">
        <v>12</v>
      </c>
    </row>
    <row r="3273" spans="1:9">
      <c r="A3273" s="1">
        <v>6837</v>
      </c>
      <c r="B3273">
        <v>146.112673766999</v>
      </c>
      <c r="C3273">
        <v>-17.620129411800001</v>
      </c>
      <c r="D3273">
        <v>1</v>
      </c>
      <c r="E3273" t="s">
        <v>10</v>
      </c>
      <c r="F3273" s="54" t="s">
        <v>11</v>
      </c>
      <c r="G3273" s="54" t="s">
        <v>11</v>
      </c>
      <c r="H3273" s="55" t="s">
        <v>11</v>
      </c>
      <c r="I3273" t="s">
        <v>12</v>
      </c>
    </row>
    <row r="3274" spans="1:9">
      <c r="A3274" s="1">
        <v>6838</v>
      </c>
      <c r="B3274">
        <v>146.112623993</v>
      </c>
      <c r="C3274">
        <v>-17.6200581384999</v>
      </c>
      <c r="D3274">
        <v>1</v>
      </c>
      <c r="E3274" t="s">
        <v>10</v>
      </c>
      <c r="F3274" s="54" t="s">
        <v>11</v>
      </c>
      <c r="G3274" s="54" t="s">
        <v>11</v>
      </c>
      <c r="H3274" s="55" t="s">
        <v>11</v>
      </c>
      <c r="I3274" t="s">
        <v>12</v>
      </c>
    </row>
    <row r="3275" spans="1:9">
      <c r="A3275" s="1">
        <v>6839</v>
      </c>
      <c r="B3275">
        <v>146.112574219999</v>
      </c>
      <c r="C3275">
        <v>-17.6199868653</v>
      </c>
      <c r="D3275">
        <v>1</v>
      </c>
      <c r="E3275" t="s">
        <v>10</v>
      </c>
      <c r="F3275" s="54" t="s">
        <v>11</v>
      </c>
      <c r="G3275" s="54" t="s">
        <v>11</v>
      </c>
      <c r="H3275" s="55" t="s">
        <v>11</v>
      </c>
      <c r="I3275" t="s">
        <v>12</v>
      </c>
    </row>
    <row r="3276" spans="1:9">
      <c r="A3276" s="1">
        <v>6840</v>
      </c>
      <c r="B3276">
        <v>146.112522143999</v>
      </c>
      <c r="C3276">
        <v>-17.619917849</v>
      </c>
      <c r="D3276">
        <v>1</v>
      </c>
      <c r="E3276" t="s">
        <v>10</v>
      </c>
      <c r="F3276" s="54" t="s">
        <v>11</v>
      </c>
      <c r="G3276" s="54" t="s">
        <v>11</v>
      </c>
      <c r="H3276" s="55" t="s">
        <v>11</v>
      </c>
      <c r="I3276" t="s">
        <v>12</v>
      </c>
    </row>
    <row r="3277" spans="1:9">
      <c r="A3277" s="1">
        <v>6841</v>
      </c>
      <c r="B3277">
        <v>146.112445989999</v>
      </c>
      <c r="C3277">
        <v>-17.6198724369</v>
      </c>
      <c r="D3277">
        <v>1</v>
      </c>
      <c r="E3277" t="s">
        <v>10</v>
      </c>
      <c r="F3277" s="54" t="s">
        <v>11</v>
      </c>
      <c r="G3277" s="54" t="s">
        <v>11</v>
      </c>
      <c r="H3277" s="55" t="s">
        <v>11</v>
      </c>
      <c r="I3277" t="s">
        <v>12</v>
      </c>
    </row>
    <row r="3278" spans="1:9">
      <c r="A3278" s="1">
        <v>6842</v>
      </c>
      <c r="B3278">
        <v>146.112363829999</v>
      </c>
      <c r="C3278">
        <v>-17.6198943712999</v>
      </c>
      <c r="D3278">
        <v>1</v>
      </c>
      <c r="E3278" t="s">
        <v>10</v>
      </c>
      <c r="F3278" s="54" t="s">
        <v>11</v>
      </c>
      <c r="G3278" s="54" t="s">
        <v>11</v>
      </c>
      <c r="H3278" s="55" t="s">
        <v>11</v>
      </c>
      <c r="I3278" t="s">
        <v>12</v>
      </c>
    </row>
    <row r="3279" spans="1:9">
      <c r="A3279" s="1">
        <v>6843</v>
      </c>
      <c r="B3279">
        <v>146.112297509999</v>
      </c>
      <c r="C3279">
        <v>-17.6199521210999</v>
      </c>
      <c r="D3279">
        <v>1</v>
      </c>
      <c r="E3279" t="s">
        <v>10</v>
      </c>
      <c r="F3279" s="54" t="s">
        <v>11</v>
      </c>
      <c r="G3279" s="54" t="s">
        <v>11</v>
      </c>
      <c r="H3279" s="55" t="s">
        <v>11</v>
      </c>
      <c r="I3279" t="s">
        <v>12</v>
      </c>
    </row>
    <row r="3280" spans="1:9">
      <c r="A3280" s="1">
        <v>6844</v>
      </c>
      <c r="B3280">
        <v>146.11226061100001</v>
      </c>
      <c r="C3280">
        <v>-17.6200299815</v>
      </c>
      <c r="D3280">
        <v>1</v>
      </c>
      <c r="E3280" t="s">
        <v>10</v>
      </c>
      <c r="F3280" s="54" t="s">
        <v>11</v>
      </c>
      <c r="G3280" s="54" t="s">
        <v>11</v>
      </c>
      <c r="H3280" s="55" t="s">
        <v>11</v>
      </c>
      <c r="I3280" t="s">
        <v>12</v>
      </c>
    </row>
    <row r="3281" spans="1:9">
      <c r="A3281" s="1">
        <v>6845</v>
      </c>
      <c r="B3281">
        <v>146.11222448199899</v>
      </c>
      <c r="C3281">
        <v>-17.620108369099899</v>
      </c>
      <c r="D3281">
        <v>1</v>
      </c>
      <c r="E3281" t="s">
        <v>10</v>
      </c>
      <c r="F3281" s="54" t="s">
        <v>11</v>
      </c>
      <c r="G3281" s="54" t="s">
        <v>11</v>
      </c>
      <c r="H3281" s="55" t="s">
        <v>11</v>
      </c>
      <c r="I3281" t="s">
        <v>12</v>
      </c>
    </row>
    <row r="3282" spans="1:9">
      <c r="A3282" s="1">
        <v>6846</v>
      </c>
      <c r="B3282">
        <v>146.11218835400001</v>
      </c>
      <c r="C3282">
        <v>-17.620186756700001</v>
      </c>
      <c r="D3282">
        <v>1</v>
      </c>
      <c r="E3282" t="s">
        <v>10</v>
      </c>
      <c r="F3282" s="54" t="s">
        <v>11</v>
      </c>
      <c r="G3282" s="54" t="s">
        <v>11</v>
      </c>
      <c r="H3282" s="55" t="s">
        <v>11</v>
      </c>
      <c r="I3282" t="s">
        <v>12</v>
      </c>
    </row>
    <row r="3283" spans="1:9">
      <c r="A3283" s="1">
        <v>6847</v>
      </c>
      <c r="B3283">
        <v>146.11215222499899</v>
      </c>
      <c r="C3283">
        <v>-17.620265144200001</v>
      </c>
      <c r="D3283">
        <v>1</v>
      </c>
      <c r="E3283" t="s">
        <v>10</v>
      </c>
      <c r="F3283" s="54" t="s">
        <v>11</v>
      </c>
      <c r="G3283" s="54" t="s">
        <v>11</v>
      </c>
      <c r="H3283" s="55" t="s">
        <v>11</v>
      </c>
      <c r="I3283" t="s">
        <v>12</v>
      </c>
    </row>
    <row r="3284" spans="1:9">
      <c r="A3284" s="1">
        <v>6848</v>
      </c>
      <c r="B3284">
        <v>146.112119089</v>
      </c>
      <c r="C3284">
        <v>-17.6203446265</v>
      </c>
      <c r="D3284">
        <v>1</v>
      </c>
      <c r="E3284" t="s">
        <v>10</v>
      </c>
      <c r="F3284" s="54" t="s">
        <v>11</v>
      </c>
      <c r="G3284" s="54" t="s">
        <v>11</v>
      </c>
      <c r="H3284" s="55" t="s">
        <v>11</v>
      </c>
      <c r="I3284" t="s">
        <v>12</v>
      </c>
    </row>
    <row r="3285" spans="1:9">
      <c r="A3285" s="1">
        <v>6849</v>
      </c>
      <c r="B3285">
        <v>146.112090902999</v>
      </c>
      <c r="C3285">
        <v>-17.620425919799899</v>
      </c>
      <c r="D3285">
        <v>1</v>
      </c>
      <c r="E3285" t="s">
        <v>10</v>
      </c>
      <c r="F3285" s="54" t="s">
        <v>11</v>
      </c>
      <c r="G3285" s="54" t="s">
        <v>11</v>
      </c>
      <c r="H3285" s="55" t="s">
        <v>11</v>
      </c>
      <c r="I3285" t="s">
        <v>12</v>
      </c>
    </row>
    <row r="3286" spans="1:9">
      <c r="A3286" s="1">
        <v>6850</v>
      </c>
      <c r="B3286">
        <v>146.11206271699899</v>
      </c>
      <c r="C3286">
        <v>-17.620507213100002</v>
      </c>
      <c r="D3286">
        <v>1</v>
      </c>
      <c r="E3286" t="s">
        <v>10</v>
      </c>
      <c r="F3286" s="54" t="s">
        <v>11</v>
      </c>
      <c r="G3286" s="54" t="s">
        <v>11</v>
      </c>
      <c r="H3286" s="55" t="s">
        <v>11</v>
      </c>
      <c r="I3286" t="s">
        <v>12</v>
      </c>
    </row>
    <row r="3287" spans="1:9">
      <c r="A3287" s="1">
        <v>6851</v>
      </c>
      <c r="B3287">
        <v>146.11203453100001</v>
      </c>
      <c r="C3287">
        <v>-17.620588506299899</v>
      </c>
      <c r="D3287">
        <v>1</v>
      </c>
      <c r="E3287" t="s">
        <v>10</v>
      </c>
      <c r="F3287" s="54" t="s">
        <v>11</v>
      </c>
      <c r="G3287" s="54" t="s">
        <v>11</v>
      </c>
      <c r="H3287" s="55" t="s">
        <v>11</v>
      </c>
      <c r="I3287" t="s">
        <v>12</v>
      </c>
    </row>
    <row r="3288" spans="1:9">
      <c r="A3288" s="1">
        <v>6852</v>
      </c>
      <c r="B3288">
        <v>146.112006344999</v>
      </c>
      <c r="C3288">
        <v>-17.620669799600002</v>
      </c>
      <c r="D3288">
        <v>1</v>
      </c>
      <c r="E3288" t="s">
        <v>10</v>
      </c>
      <c r="F3288" s="54" t="s">
        <v>11</v>
      </c>
      <c r="G3288" s="54" t="s">
        <v>11</v>
      </c>
      <c r="H3288" s="55" t="s">
        <v>11</v>
      </c>
      <c r="I3288" t="s">
        <v>12</v>
      </c>
    </row>
    <row r="3289" spans="1:9">
      <c r="A3289" s="1">
        <v>6853</v>
      </c>
      <c r="B3289">
        <v>146.11197815899899</v>
      </c>
      <c r="C3289">
        <v>-17.620751092700001</v>
      </c>
      <c r="D3289">
        <v>1</v>
      </c>
      <c r="E3289" t="s">
        <v>10</v>
      </c>
      <c r="F3289" s="54" t="s">
        <v>11</v>
      </c>
      <c r="G3289" s="54" t="s">
        <v>11</v>
      </c>
      <c r="H3289" s="55" t="s">
        <v>11</v>
      </c>
      <c r="I3289" t="s">
        <v>12</v>
      </c>
    </row>
    <row r="3290" spans="1:9">
      <c r="A3290" s="1">
        <v>6854</v>
      </c>
      <c r="B3290">
        <v>146.11194997300001</v>
      </c>
      <c r="C3290">
        <v>-17.620832385899899</v>
      </c>
      <c r="D3290">
        <v>1</v>
      </c>
      <c r="E3290" t="s">
        <v>10</v>
      </c>
      <c r="F3290" s="54" t="s">
        <v>11</v>
      </c>
      <c r="G3290" s="54" t="s">
        <v>11</v>
      </c>
      <c r="H3290" s="55" t="s">
        <v>11</v>
      </c>
      <c r="I3290" t="s">
        <v>12</v>
      </c>
    </row>
    <row r="3291" spans="1:9">
      <c r="A3291" s="1">
        <v>6855</v>
      </c>
      <c r="B3291">
        <v>146.111921787</v>
      </c>
      <c r="C3291">
        <v>-17.620913679000001</v>
      </c>
      <c r="D3291">
        <v>1</v>
      </c>
      <c r="E3291" t="s">
        <v>10</v>
      </c>
      <c r="F3291" s="54" t="s">
        <v>11</v>
      </c>
      <c r="G3291" s="54" t="s">
        <v>11</v>
      </c>
      <c r="H3291" s="55" t="s">
        <v>11</v>
      </c>
      <c r="I3291" t="s">
        <v>12</v>
      </c>
    </row>
    <row r="3292" spans="1:9">
      <c r="A3292" s="1">
        <v>6856</v>
      </c>
      <c r="B3292">
        <v>146.11189360200001</v>
      </c>
      <c r="C3292">
        <v>-17.620994971999899</v>
      </c>
      <c r="D3292">
        <v>1</v>
      </c>
      <c r="E3292" t="s">
        <v>10</v>
      </c>
      <c r="F3292" s="54" t="s">
        <v>11</v>
      </c>
      <c r="G3292" s="54" t="s">
        <v>11</v>
      </c>
      <c r="H3292" s="55" t="s">
        <v>11</v>
      </c>
      <c r="I3292" t="s">
        <v>12</v>
      </c>
    </row>
    <row r="3293" spans="1:9">
      <c r="A3293" s="1">
        <v>6857</v>
      </c>
      <c r="B3293">
        <v>146.111865416</v>
      </c>
      <c r="C3293">
        <v>-17.6210762649999</v>
      </c>
      <c r="D3293">
        <v>1</v>
      </c>
      <c r="E3293" t="s">
        <v>10</v>
      </c>
      <c r="F3293" s="54" t="s">
        <v>11</v>
      </c>
      <c r="G3293" s="54" t="s">
        <v>11</v>
      </c>
      <c r="H3293" s="55" t="s">
        <v>11</v>
      </c>
      <c r="I3293" t="s">
        <v>12</v>
      </c>
    </row>
    <row r="3294" spans="1:9">
      <c r="A3294" s="1">
        <v>6858</v>
      </c>
      <c r="B3294">
        <v>146.111837229999</v>
      </c>
      <c r="C3294">
        <v>-17.621157558099899</v>
      </c>
      <c r="D3294">
        <v>1</v>
      </c>
      <c r="E3294" t="s">
        <v>10</v>
      </c>
      <c r="F3294" s="54" t="s">
        <v>11</v>
      </c>
      <c r="G3294" s="54" t="s">
        <v>11</v>
      </c>
      <c r="H3294" s="55" t="s">
        <v>11</v>
      </c>
      <c r="I3294" t="s">
        <v>12</v>
      </c>
    </row>
    <row r="3295" spans="1:9">
      <c r="A3295" s="1">
        <v>6859</v>
      </c>
      <c r="B3295">
        <v>146.11180904400001</v>
      </c>
      <c r="C3295">
        <v>-17.621238851000001</v>
      </c>
      <c r="D3295">
        <v>1</v>
      </c>
      <c r="E3295" t="s">
        <v>10</v>
      </c>
      <c r="F3295" s="54" t="s">
        <v>11</v>
      </c>
      <c r="G3295" s="54" t="s">
        <v>11</v>
      </c>
      <c r="H3295" s="55" t="s">
        <v>11</v>
      </c>
      <c r="I3295" t="s">
        <v>12</v>
      </c>
    </row>
    <row r="3296" spans="1:9">
      <c r="A3296" s="1">
        <v>6860</v>
      </c>
      <c r="B3296">
        <v>146.111780858</v>
      </c>
      <c r="C3296">
        <v>-17.621320143999899</v>
      </c>
      <c r="D3296">
        <v>1</v>
      </c>
      <c r="E3296" t="s">
        <v>10</v>
      </c>
      <c r="F3296" s="54" t="s">
        <v>11</v>
      </c>
      <c r="G3296" s="54" t="s">
        <v>11</v>
      </c>
      <c r="H3296" s="55" t="s">
        <v>11</v>
      </c>
      <c r="I3296" t="s">
        <v>12</v>
      </c>
    </row>
    <row r="3297" spans="1:9">
      <c r="A3297" s="1">
        <v>6861</v>
      </c>
      <c r="B3297">
        <v>146.111752647999</v>
      </c>
      <c r="C3297">
        <v>-17.621401429300001</v>
      </c>
      <c r="D3297">
        <v>1</v>
      </c>
      <c r="E3297" t="s">
        <v>10</v>
      </c>
      <c r="F3297" s="54" t="s">
        <v>11</v>
      </c>
      <c r="G3297" s="54" t="s">
        <v>11</v>
      </c>
      <c r="H3297" s="55" t="s">
        <v>11</v>
      </c>
      <c r="I3297" t="s">
        <v>12</v>
      </c>
    </row>
    <row r="3298" spans="1:9">
      <c r="A3298" s="1">
        <v>6862</v>
      </c>
      <c r="B3298">
        <v>146.11172412100001</v>
      </c>
      <c r="C3298">
        <v>-17.621482614000001</v>
      </c>
      <c r="D3298">
        <v>1</v>
      </c>
      <c r="E3298" t="s">
        <v>10</v>
      </c>
      <c r="F3298" s="54" t="s">
        <v>11</v>
      </c>
      <c r="G3298" s="54" t="s">
        <v>11</v>
      </c>
      <c r="H3298" s="55" t="s">
        <v>11</v>
      </c>
      <c r="I3298" t="s">
        <v>12</v>
      </c>
    </row>
    <row r="3299" spans="1:9">
      <c r="A3299" s="1">
        <v>6863</v>
      </c>
      <c r="B3299">
        <v>146.111695593999</v>
      </c>
      <c r="C3299">
        <v>-17.6215637986</v>
      </c>
      <c r="D3299">
        <v>1</v>
      </c>
      <c r="E3299" t="s">
        <v>10</v>
      </c>
      <c r="F3299" s="54" t="s">
        <v>11</v>
      </c>
      <c r="G3299" s="54" t="s">
        <v>11</v>
      </c>
      <c r="H3299" s="55" t="s">
        <v>11</v>
      </c>
      <c r="I3299" t="s">
        <v>12</v>
      </c>
    </row>
    <row r="3300" spans="1:9">
      <c r="A3300" s="1">
        <v>6864</v>
      </c>
      <c r="B3300">
        <v>146.11166706700001</v>
      </c>
      <c r="C3300">
        <v>-17.6216449832</v>
      </c>
      <c r="D3300">
        <v>1</v>
      </c>
      <c r="E3300" t="s">
        <v>10</v>
      </c>
      <c r="F3300" s="54" t="s">
        <v>11</v>
      </c>
      <c r="G3300" s="54" t="s">
        <v>11</v>
      </c>
      <c r="H3300" s="55" t="s">
        <v>11</v>
      </c>
      <c r="I3300" t="s">
        <v>12</v>
      </c>
    </row>
    <row r="3301" spans="1:9">
      <c r="A3301" s="1">
        <v>6865</v>
      </c>
      <c r="B3301">
        <v>146.11163853900001</v>
      </c>
      <c r="C3301">
        <v>-17.6217261677</v>
      </c>
      <c r="D3301">
        <v>1</v>
      </c>
      <c r="E3301" t="s">
        <v>10</v>
      </c>
      <c r="F3301" s="54" t="s">
        <v>11</v>
      </c>
      <c r="G3301" s="54" t="s">
        <v>11</v>
      </c>
      <c r="H3301" s="55" t="s">
        <v>11</v>
      </c>
      <c r="I3301" t="s">
        <v>12</v>
      </c>
    </row>
    <row r="3302" spans="1:9">
      <c r="A3302" s="1">
        <v>6866</v>
      </c>
      <c r="B3302">
        <v>146.111610012</v>
      </c>
      <c r="C3302">
        <v>-17.6218073520999</v>
      </c>
      <c r="D3302">
        <v>1</v>
      </c>
      <c r="E3302" t="s">
        <v>10</v>
      </c>
      <c r="F3302" s="54" t="s">
        <v>11</v>
      </c>
      <c r="G3302" s="54" t="s">
        <v>11</v>
      </c>
      <c r="H3302" s="55" t="s">
        <v>11</v>
      </c>
      <c r="I3302" t="s">
        <v>12</v>
      </c>
    </row>
    <row r="3303" spans="1:9">
      <c r="A3303" s="1">
        <v>6867</v>
      </c>
      <c r="B3303">
        <v>146.11158148499899</v>
      </c>
      <c r="C3303">
        <v>-17.621888536499899</v>
      </c>
      <c r="D3303">
        <v>1</v>
      </c>
      <c r="E3303" t="s">
        <v>10</v>
      </c>
      <c r="F3303" s="54" t="s">
        <v>11</v>
      </c>
      <c r="G3303" s="54" t="s">
        <v>11</v>
      </c>
      <c r="H3303" s="55" t="s">
        <v>11</v>
      </c>
      <c r="I3303" t="s">
        <v>12</v>
      </c>
    </row>
    <row r="3304" spans="1:9">
      <c r="A3304" s="1">
        <v>6868</v>
      </c>
      <c r="B3304">
        <v>146.11155295699899</v>
      </c>
      <c r="C3304">
        <v>-17.6219697207999</v>
      </c>
      <c r="D3304">
        <v>1</v>
      </c>
      <c r="E3304" t="s">
        <v>10</v>
      </c>
      <c r="F3304" s="54" t="s">
        <v>11</v>
      </c>
      <c r="G3304" s="54" t="s">
        <v>11</v>
      </c>
      <c r="H3304" s="55" t="s">
        <v>11</v>
      </c>
      <c r="I3304" t="s">
        <v>12</v>
      </c>
    </row>
    <row r="3305" spans="1:9">
      <c r="A3305" s="1">
        <v>6869</v>
      </c>
      <c r="B3305">
        <v>146.11152443</v>
      </c>
      <c r="C3305">
        <v>-17.6220509051</v>
      </c>
      <c r="D3305">
        <v>1</v>
      </c>
      <c r="E3305" t="s">
        <v>10</v>
      </c>
      <c r="F3305" s="54" t="s">
        <v>11</v>
      </c>
      <c r="G3305" s="54" t="s">
        <v>11</v>
      </c>
      <c r="H3305" s="55" t="s">
        <v>11</v>
      </c>
      <c r="I3305" t="s">
        <v>12</v>
      </c>
    </row>
    <row r="3306" spans="1:9">
      <c r="A3306" s="1">
        <v>6870</v>
      </c>
      <c r="B3306">
        <v>146.111495902</v>
      </c>
      <c r="C3306">
        <v>-17.622132089400001</v>
      </c>
      <c r="D3306">
        <v>1</v>
      </c>
      <c r="E3306" t="s">
        <v>10</v>
      </c>
      <c r="F3306" s="54" t="s">
        <v>11</v>
      </c>
      <c r="G3306" s="54" t="s">
        <v>11</v>
      </c>
      <c r="H3306" s="55" t="s">
        <v>11</v>
      </c>
      <c r="I3306" t="s">
        <v>12</v>
      </c>
    </row>
    <row r="3307" spans="1:9">
      <c r="A3307" s="1">
        <v>6871</v>
      </c>
      <c r="B3307">
        <v>146.11146737499899</v>
      </c>
      <c r="C3307">
        <v>-17.6222132736</v>
      </c>
      <c r="D3307">
        <v>1</v>
      </c>
      <c r="E3307" t="s">
        <v>10</v>
      </c>
      <c r="F3307" s="54" t="s">
        <v>11</v>
      </c>
      <c r="G3307" s="54" t="s">
        <v>11</v>
      </c>
      <c r="H3307" s="55" t="s">
        <v>11</v>
      </c>
      <c r="I3307" t="s">
        <v>12</v>
      </c>
    </row>
    <row r="3308" spans="1:9">
      <c r="A3308" s="1">
        <v>6872</v>
      </c>
      <c r="B3308">
        <v>146.11143884699899</v>
      </c>
      <c r="C3308">
        <v>-17.622294457799899</v>
      </c>
      <c r="D3308">
        <v>1</v>
      </c>
      <c r="E3308" t="s">
        <v>10</v>
      </c>
      <c r="F3308" s="54" t="s">
        <v>11</v>
      </c>
      <c r="G3308" s="54" t="s">
        <v>11</v>
      </c>
      <c r="H3308" s="55" t="s">
        <v>11</v>
      </c>
      <c r="I3308" t="s">
        <v>12</v>
      </c>
    </row>
    <row r="3309" spans="1:9">
      <c r="A3309" s="1">
        <v>6873</v>
      </c>
      <c r="B3309">
        <v>146.11141032</v>
      </c>
      <c r="C3309">
        <v>-17.622375642000002</v>
      </c>
      <c r="D3309">
        <v>1</v>
      </c>
      <c r="E3309" t="s">
        <v>10</v>
      </c>
      <c r="F3309" s="54" t="s">
        <v>11</v>
      </c>
      <c r="G3309" s="54" t="s">
        <v>11</v>
      </c>
      <c r="H3309" s="55" t="s">
        <v>11</v>
      </c>
      <c r="I3309" t="s">
        <v>12</v>
      </c>
    </row>
    <row r="3310" spans="1:9">
      <c r="A3310" s="1">
        <v>6874</v>
      </c>
      <c r="B3310">
        <v>146.111381792</v>
      </c>
      <c r="C3310">
        <v>-17.622456826099899</v>
      </c>
      <c r="D3310">
        <v>1</v>
      </c>
      <c r="E3310" t="s">
        <v>10</v>
      </c>
      <c r="F3310" s="54" t="s">
        <v>11</v>
      </c>
      <c r="G3310" s="54" t="s">
        <v>11</v>
      </c>
      <c r="H3310" s="55" t="s">
        <v>11</v>
      </c>
      <c r="I3310" t="s">
        <v>12</v>
      </c>
    </row>
    <row r="3311" spans="1:9">
      <c r="A3311" s="1">
        <v>6875</v>
      </c>
      <c r="B3311">
        <v>146.111353264999</v>
      </c>
      <c r="C3311">
        <v>-17.6225380102</v>
      </c>
      <c r="D3311">
        <v>1</v>
      </c>
      <c r="E3311" t="s">
        <v>10</v>
      </c>
      <c r="F3311" s="54" t="s">
        <v>11</v>
      </c>
      <c r="G3311" s="54" t="s">
        <v>11</v>
      </c>
      <c r="H3311" s="55" t="s">
        <v>11</v>
      </c>
      <c r="I3311" t="s">
        <v>12</v>
      </c>
    </row>
    <row r="3312" spans="1:9">
      <c r="A3312" s="1">
        <v>6876</v>
      </c>
      <c r="B3312">
        <v>146.11132473699899</v>
      </c>
      <c r="C3312">
        <v>-17.622619194199899</v>
      </c>
      <c r="D3312">
        <v>1</v>
      </c>
      <c r="E3312" t="s">
        <v>10</v>
      </c>
      <c r="F3312" s="54" t="s">
        <v>11</v>
      </c>
      <c r="G3312" s="54" t="s">
        <v>11</v>
      </c>
      <c r="H3312" s="55" t="s">
        <v>11</v>
      </c>
      <c r="I3312" t="s">
        <v>12</v>
      </c>
    </row>
    <row r="3313" spans="1:9">
      <c r="A3313" s="1">
        <v>6877</v>
      </c>
      <c r="B3313">
        <v>146.11129621000001</v>
      </c>
      <c r="C3313">
        <v>-17.6227003782999</v>
      </c>
      <c r="D3313">
        <v>1</v>
      </c>
      <c r="E3313" t="s">
        <v>10</v>
      </c>
      <c r="F3313" s="54" t="s">
        <v>11</v>
      </c>
      <c r="G3313" s="54" t="s">
        <v>11</v>
      </c>
      <c r="H3313" s="55" t="s">
        <v>11</v>
      </c>
      <c r="I3313" t="s">
        <v>12</v>
      </c>
    </row>
    <row r="3314" spans="1:9">
      <c r="A3314" s="1">
        <v>6878</v>
      </c>
      <c r="B3314">
        <v>146.111266661999</v>
      </c>
      <c r="C3314">
        <v>-17.622781212300001</v>
      </c>
      <c r="D3314">
        <v>1</v>
      </c>
      <c r="E3314" t="s">
        <v>10</v>
      </c>
      <c r="F3314" s="54" t="s">
        <v>11</v>
      </c>
      <c r="G3314" s="54" t="s">
        <v>11</v>
      </c>
      <c r="H3314" s="55" t="s">
        <v>11</v>
      </c>
      <c r="I3314" t="s">
        <v>12</v>
      </c>
    </row>
    <row r="3315" spans="1:9">
      <c r="A3315" s="1">
        <v>6879</v>
      </c>
      <c r="B3315">
        <v>146.11123439599899</v>
      </c>
      <c r="C3315">
        <v>-17.6228611149999</v>
      </c>
      <c r="D3315">
        <v>1</v>
      </c>
      <c r="E3315" t="s">
        <v>10</v>
      </c>
      <c r="F3315" s="54" t="s">
        <v>11</v>
      </c>
      <c r="G3315" s="54" t="s">
        <v>11</v>
      </c>
      <c r="H3315" s="55" t="s">
        <v>11</v>
      </c>
      <c r="I3315" t="s">
        <v>12</v>
      </c>
    </row>
    <row r="3316" spans="1:9">
      <c r="A3316" s="1">
        <v>6880</v>
      </c>
      <c r="B3316">
        <v>146.111202130999</v>
      </c>
      <c r="C3316">
        <v>-17.622941017700001</v>
      </c>
      <c r="D3316">
        <v>1</v>
      </c>
      <c r="E3316" t="s">
        <v>10</v>
      </c>
      <c r="F3316" s="54" t="s">
        <v>11</v>
      </c>
      <c r="G3316" s="54" t="s">
        <v>11</v>
      </c>
      <c r="H3316" s="55" t="s">
        <v>11</v>
      </c>
      <c r="I3316" t="s">
        <v>12</v>
      </c>
    </row>
    <row r="3317" spans="1:9">
      <c r="A3317" s="1">
        <v>6881</v>
      </c>
      <c r="B3317">
        <v>146.11116986600001</v>
      </c>
      <c r="C3317">
        <v>-17.6230209203</v>
      </c>
      <c r="D3317">
        <v>1</v>
      </c>
      <c r="E3317" t="s">
        <v>10</v>
      </c>
      <c r="F3317" s="54" t="s">
        <v>11</v>
      </c>
      <c r="G3317" s="54" t="s">
        <v>11</v>
      </c>
      <c r="H3317" s="55" t="s">
        <v>11</v>
      </c>
      <c r="I3317" t="s">
        <v>12</v>
      </c>
    </row>
    <row r="3318" spans="1:9">
      <c r="A3318" s="1">
        <v>6882</v>
      </c>
      <c r="B3318">
        <v>146.111137600999</v>
      </c>
      <c r="C3318">
        <v>-17.6231008229</v>
      </c>
      <c r="D3318">
        <v>1</v>
      </c>
      <c r="E3318" t="s">
        <v>10</v>
      </c>
      <c r="F3318" s="54" t="s">
        <v>11</v>
      </c>
      <c r="G3318" s="54" t="s">
        <v>11</v>
      </c>
      <c r="H3318" s="55" t="s">
        <v>11</v>
      </c>
      <c r="I3318" t="s">
        <v>12</v>
      </c>
    </row>
    <row r="3319" spans="1:9">
      <c r="A3319" s="1">
        <v>6883</v>
      </c>
      <c r="B3319">
        <v>146.11110533600001</v>
      </c>
      <c r="C3319">
        <v>-17.623180725400001</v>
      </c>
      <c r="D3319">
        <v>1</v>
      </c>
      <c r="E3319" t="s">
        <v>10</v>
      </c>
      <c r="F3319" s="54" t="s">
        <v>11</v>
      </c>
      <c r="G3319" s="54" t="s">
        <v>11</v>
      </c>
      <c r="H3319" s="55" t="s">
        <v>11</v>
      </c>
      <c r="I3319" t="s">
        <v>12</v>
      </c>
    </row>
    <row r="3320" spans="1:9">
      <c r="A3320" s="1">
        <v>6884</v>
      </c>
      <c r="B3320">
        <v>146.111073070999</v>
      </c>
      <c r="C3320">
        <v>-17.623260627899899</v>
      </c>
      <c r="D3320">
        <v>1</v>
      </c>
      <c r="E3320" t="s">
        <v>10</v>
      </c>
      <c r="F3320" s="54" t="s">
        <v>11</v>
      </c>
      <c r="G3320" s="54" t="s">
        <v>11</v>
      </c>
      <c r="H3320" s="55" t="s">
        <v>11</v>
      </c>
      <c r="I3320" t="s">
        <v>12</v>
      </c>
    </row>
    <row r="3321" spans="1:9">
      <c r="A3321" s="1">
        <v>6885</v>
      </c>
      <c r="B3321">
        <v>146.11104080600001</v>
      </c>
      <c r="C3321">
        <v>-17.6233405304</v>
      </c>
      <c r="D3321">
        <v>1</v>
      </c>
      <c r="E3321" t="s">
        <v>10</v>
      </c>
      <c r="F3321" s="54" t="s">
        <v>11</v>
      </c>
      <c r="G3321" s="54" t="s">
        <v>11</v>
      </c>
      <c r="H3321" s="55" t="s">
        <v>11</v>
      </c>
      <c r="I3321" t="s">
        <v>12</v>
      </c>
    </row>
    <row r="3322" spans="1:9">
      <c r="A3322" s="1">
        <v>6886</v>
      </c>
      <c r="B3322">
        <v>146.11100854099899</v>
      </c>
      <c r="C3322">
        <v>-17.623420432900001</v>
      </c>
      <c r="D3322">
        <v>1</v>
      </c>
      <c r="E3322" t="s">
        <v>10</v>
      </c>
      <c r="F3322" s="54" t="s">
        <v>11</v>
      </c>
      <c r="G3322" s="54" t="s">
        <v>11</v>
      </c>
      <c r="H3322" s="55" t="s">
        <v>11</v>
      </c>
      <c r="I3322" t="s">
        <v>12</v>
      </c>
    </row>
    <row r="3323" spans="1:9">
      <c r="A3323" s="1">
        <v>6887</v>
      </c>
      <c r="B3323">
        <v>146.110976276</v>
      </c>
      <c r="C3323">
        <v>-17.623500335300001</v>
      </c>
      <c r="D3323">
        <v>1</v>
      </c>
      <c r="E3323" t="s">
        <v>10</v>
      </c>
      <c r="F3323" s="54" t="s">
        <v>11</v>
      </c>
      <c r="G3323" s="54" t="s">
        <v>11</v>
      </c>
      <c r="H3323" s="55" t="s">
        <v>11</v>
      </c>
      <c r="I3323" t="s">
        <v>12</v>
      </c>
    </row>
    <row r="3324" spans="1:9">
      <c r="A3324" s="1">
        <v>6888</v>
      </c>
      <c r="B3324">
        <v>146.11094401099899</v>
      </c>
      <c r="C3324">
        <v>-17.623580237700001</v>
      </c>
      <c r="D3324">
        <v>1</v>
      </c>
      <c r="E3324" t="s">
        <v>10</v>
      </c>
      <c r="F3324" s="54" t="s">
        <v>11</v>
      </c>
      <c r="G3324" s="54" t="s">
        <v>11</v>
      </c>
      <c r="H3324" s="55" t="s">
        <v>11</v>
      </c>
      <c r="I3324" t="s">
        <v>12</v>
      </c>
    </row>
    <row r="3325" spans="1:9">
      <c r="A3325" s="1">
        <v>6889</v>
      </c>
      <c r="B3325">
        <v>146.110911745999</v>
      </c>
      <c r="C3325">
        <v>-17.623660139999899</v>
      </c>
      <c r="D3325">
        <v>1</v>
      </c>
      <c r="E3325" t="s">
        <v>10</v>
      </c>
      <c r="F3325" s="54" t="s">
        <v>11</v>
      </c>
      <c r="G3325" s="54" t="s">
        <v>11</v>
      </c>
      <c r="H3325" s="55" t="s">
        <v>11</v>
      </c>
      <c r="I3325" t="s">
        <v>12</v>
      </c>
    </row>
    <row r="3326" spans="1:9">
      <c r="A3326" s="1">
        <v>6890</v>
      </c>
      <c r="B3326">
        <v>146.11087948100001</v>
      </c>
      <c r="C3326">
        <v>-17.6237400423</v>
      </c>
      <c r="D3326">
        <v>1</v>
      </c>
      <c r="E3326" t="s">
        <v>10</v>
      </c>
      <c r="F3326" s="54" t="s">
        <v>11</v>
      </c>
      <c r="G3326" s="54" t="s">
        <v>11</v>
      </c>
      <c r="H3326" s="55" t="s">
        <v>11</v>
      </c>
      <c r="I3326" t="s">
        <v>12</v>
      </c>
    </row>
    <row r="3327" spans="1:9">
      <c r="A3327" s="1">
        <v>6891</v>
      </c>
      <c r="B3327">
        <v>146.110847215999</v>
      </c>
      <c r="C3327">
        <v>-17.623819944600001</v>
      </c>
      <c r="D3327">
        <v>1</v>
      </c>
      <c r="E3327" t="s">
        <v>10</v>
      </c>
      <c r="F3327" s="54" t="s">
        <v>11</v>
      </c>
      <c r="G3327" s="54" t="s">
        <v>11</v>
      </c>
      <c r="H3327" s="55" t="s">
        <v>11</v>
      </c>
      <c r="I3327" t="s">
        <v>12</v>
      </c>
    </row>
    <row r="3328" spans="1:9">
      <c r="A3328" s="1">
        <v>6892</v>
      </c>
      <c r="B3328">
        <v>146.11081495100001</v>
      </c>
      <c r="C3328">
        <v>-17.623899846800001</v>
      </c>
      <c r="D3328">
        <v>1</v>
      </c>
      <c r="E3328" t="s">
        <v>10</v>
      </c>
      <c r="F3328" s="54" t="s">
        <v>11</v>
      </c>
      <c r="G3328" s="54" t="s">
        <v>11</v>
      </c>
      <c r="H3328" s="55" t="s">
        <v>11</v>
      </c>
      <c r="I3328" t="s">
        <v>12</v>
      </c>
    </row>
    <row r="3329" spans="1:9">
      <c r="A3329" s="1">
        <v>6893</v>
      </c>
      <c r="B3329">
        <v>146.110782685999</v>
      </c>
      <c r="C3329">
        <v>-17.623979749</v>
      </c>
      <c r="D3329">
        <v>1</v>
      </c>
      <c r="E3329" t="s">
        <v>10</v>
      </c>
      <c r="F3329" s="54" t="s">
        <v>11</v>
      </c>
      <c r="G3329" s="54" t="s">
        <v>11</v>
      </c>
      <c r="H3329" s="55" t="s">
        <v>11</v>
      </c>
      <c r="I3329" t="s">
        <v>12</v>
      </c>
    </row>
    <row r="3330" spans="1:9">
      <c r="A3330" s="1">
        <v>6894</v>
      </c>
      <c r="B3330">
        <v>146.11075042100001</v>
      </c>
      <c r="C3330">
        <v>-17.6240596512</v>
      </c>
      <c r="D3330">
        <v>1</v>
      </c>
      <c r="E3330" t="s">
        <v>10</v>
      </c>
      <c r="F3330" s="54" t="s">
        <v>11</v>
      </c>
      <c r="G3330" s="54" t="s">
        <v>11</v>
      </c>
      <c r="H3330" s="55" t="s">
        <v>11</v>
      </c>
      <c r="I3330" t="s">
        <v>12</v>
      </c>
    </row>
    <row r="3331" spans="1:9">
      <c r="A3331" s="1">
        <v>6895</v>
      </c>
      <c r="B3331">
        <v>146.110718155</v>
      </c>
      <c r="C3331">
        <v>-17.624139553300001</v>
      </c>
      <c r="D3331">
        <v>1</v>
      </c>
      <c r="E3331" t="s">
        <v>10</v>
      </c>
      <c r="F3331" s="54" t="s">
        <v>11</v>
      </c>
      <c r="G3331" s="54" t="s">
        <v>11</v>
      </c>
      <c r="H3331" s="55" t="s">
        <v>11</v>
      </c>
      <c r="I3331" t="s">
        <v>12</v>
      </c>
    </row>
    <row r="3332" spans="1:9">
      <c r="A3332" s="1">
        <v>6896</v>
      </c>
      <c r="B3332">
        <v>146.11068667500001</v>
      </c>
      <c r="C3332">
        <v>-17.6242197258</v>
      </c>
      <c r="D3332">
        <v>1</v>
      </c>
      <c r="E3332" t="s">
        <v>10</v>
      </c>
      <c r="F3332" s="54" t="s">
        <v>11</v>
      </c>
      <c r="G3332" s="54" t="s">
        <v>11</v>
      </c>
      <c r="H3332" s="55" t="s">
        <v>11</v>
      </c>
      <c r="I3332" t="s">
        <v>12</v>
      </c>
    </row>
    <row r="3333" spans="1:9">
      <c r="A3333" s="1">
        <v>6897</v>
      </c>
      <c r="B3333">
        <v>146.110657876</v>
      </c>
      <c r="C3333">
        <v>-17.624300821799899</v>
      </c>
      <c r="D3333">
        <v>1</v>
      </c>
      <c r="E3333" t="s">
        <v>10</v>
      </c>
      <c r="F3333" s="54" t="s">
        <v>11</v>
      </c>
      <c r="G3333" s="54" t="s">
        <v>11</v>
      </c>
      <c r="H3333" s="55" t="s">
        <v>11</v>
      </c>
      <c r="I3333" t="s">
        <v>12</v>
      </c>
    </row>
    <row r="3334" spans="1:9">
      <c r="A3334" s="1">
        <v>6898</v>
      </c>
      <c r="B3334">
        <v>146.11062907600001</v>
      </c>
      <c r="C3334">
        <v>-17.624381917800001</v>
      </c>
      <c r="D3334">
        <v>1</v>
      </c>
      <c r="E3334" t="s">
        <v>10</v>
      </c>
      <c r="F3334" s="54" t="s">
        <v>11</v>
      </c>
      <c r="G3334" s="54" t="s">
        <v>11</v>
      </c>
      <c r="H3334" s="55" t="s">
        <v>11</v>
      </c>
      <c r="I3334" t="s">
        <v>12</v>
      </c>
    </row>
    <row r="3335" spans="1:9">
      <c r="A3335" s="1">
        <v>6899</v>
      </c>
      <c r="B3335">
        <v>146.110600277</v>
      </c>
      <c r="C3335">
        <v>-17.624463013700002</v>
      </c>
      <c r="D3335">
        <v>1</v>
      </c>
      <c r="E3335" t="s">
        <v>10</v>
      </c>
      <c r="F3335" s="54" t="s">
        <v>11</v>
      </c>
      <c r="G3335" s="54" t="s">
        <v>11</v>
      </c>
      <c r="H3335" s="55" t="s">
        <v>11</v>
      </c>
      <c r="I3335" t="s">
        <v>12</v>
      </c>
    </row>
    <row r="3336" spans="1:9">
      <c r="A3336" s="1">
        <v>6900</v>
      </c>
      <c r="B3336">
        <v>146.11057147700001</v>
      </c>
      <c r="C3336">
        <v>-17.624544109599899</v>
      </c>
      <c r="D3336">
        <v>1</v>
      </c>
      <c r="E3336" t="s">
        <v>10</v>
      </c>
      <c r="F3336" s="54" t="s">
        <v>11</v>
      </c>
      <c r="G3336" s="54" t="s">
        <v>11</v>
      </c>
      <c r="H3336" s="55" t="s">
        <v>11</v>
      </c>
      <c r="I3336" t="s">
        <v>12</v>
      </c>
    </row>
    <row r="3337" spans="1:9">
      <c r="A3337" s="1">
        <v>6901</v>
      </c>
      <c r="B3337">
        <v>146.110542678</v>
      </c>
      <c r="C3337">
        <v>-17.624625205400001</v>
      </c>
      <c r="D3337">
        <v>1</v>
      </c>
      <c r="E3337" t="s">
        <v>10</v>
      </c>
      <c r="F3337" s="54" t="s">
        <v>11</v>
      </c>
      <c r="G3337" s="54" t="s">
        <v>11</v>
      </c>
      <c r="H3337" s="55" t="s">
        <v>11</v>
      </c>
      <c r="I3337" t="s">
        <v>12</v>
      </c>
    </row>
    <row r="3338" spans="1:9">
      <c r="A3338" s="1">
        <v>6902</v>
      </c>
      <c r="B3338">
        <v>146.11051387800001</v>
      </c>
      <c r="C3338">
        <v>-17.6247063012</v>
      </c>
      <c r="D3338">
        <v>1</v>
      </c>
      <c r="E3338" t="s">
        <v>10</v>
      </c>
      <c r="F3338" s="54" t="s">
        <v>11</v>
      </c>
      <c r="G3338" s="54" t="s">
        <v>11</v>
      </c>
      <c r="H3338" s="55" t="s">
        <v>11</v>
      </c>
      <c r="I3338" t="s">
        <v>12</v>
      </c>
    </row>
    <row r="3339" spans="1:9">
      <c r="A3339" s="1">
        <v>6903</v>
      </c>
      <c r="B3339">
        <v>146.110485079</v>
      </c>
      <c r="C3339">
        <v>-17.624787396999899</v>
      </c>
      <c r="D3339">
        <v>1</v>
      </c>
      <c r="E3339" t="s">
        <v>10</v>
      </c>
      <c r="F3339" s="54" t="s">
        <v>11</v>
      </c>
      <c r="G3339" s="54" t="s">
        <v>11</v>
      </c>
      <c r="H3339" s="55" t="s">
        <v>11</v>
      </c>
      <c r="I3339" t="s">
        <v>12</v>
      </c>
    </row>
    <row r="3340" spans="1:9">
      <c r="A3340" s="1">
        <v>6904</v>
      </c>
      <c r="B3340">
        <v>146.110456279</v>
      </c>
      <c r="C3340">
        <v>-17.6248684926999</v>
      </c>
      <c r="D3340">
        <v>1</v>
      </c>
      <c r="E3340" t="s">
        <v>10</v>
      </c>
      <c r="F3340" s="54" t="s">
        <v>11</v>
      </c>
      <c r="G3340" s="54" t="s">
        <v>11</v>
      </c>
      <c r="H3340" s="55" t="s">
        <v>11</v>
      </c>
      <c r="I3340" t="s">
        <v>12</v>
      </c>
    </row>
    <row r="3341" spans="1:9">
      <c r="A3341" s="1">
        <v>6905</v>
      </c>
      <c r="B3341">
        <v>146.11042747900001</v>
      </c>
      <c r="C3341">
        <v>-17.6249495884</v>
      </c>
      <c r="D3341">
        <v>1</v>
      </c>
      <c r="E3341" t="s">
        <v>10</v>
      </c>
      <c r="F3341" s="54" t="s">
        <v>11</v>
      </c>
      <c r="G3341" s="54" t="s">
        <v>11</v>
      </c>
      <c r="H3341" s="55" t="s">
        <v>11</v>
      </c>
      <c r="I3341" t="s">
        <v>12</v>
      </c>
    </row>
    <row r="3342" spans="1:9">
      <c r="A3342" s="1">
        <v>6906</v>
      </c>
      <c r="B3342">
        <v>146.11039868</v>
      </c>
      <c r="C3342">
        <v>-17.6250306841</v>
      </c>
      <c r="D3342">
        <v>1</v>
      </c>
      <c r="E3342" t="s">
        <v>10</v>
      </c>
      <c r="F3342" s="54" t="s">
        <v>11</v>
      </c>
      <c r="G3342" s="54" t="s">
        <v>11</v>
      </c>
      <c r="H3342" s="55" t="s">
        <v>11</v>
      </c>
      <c r="I3342" t="s">
        <v>12</v>
      </c>
    </row>
    <row r="3343" spans="1:9">
      <c r="A3343" s="1">
        <v>6907</v>
      </c>
      <c r="B3343">
        <v>146.11036988000001</v>
      </c>
      <c r="C3343">
        <v>-17.6251117796999</v>
      </c>
      <c r="D3343">
        <v>1</v>
      </c>
      <c r="E3343" t="s">
        <v>10</v>
      </c>
      <c r="F3343" s="54" t="s">
        <v>11</v>
      </c>
      <c r="G3343" s="54" t="s">
        <v>11</v>
      </c>
      <c r="H3343" s="55" t="s">
        <v>11</v>
      </c>
      <c r="I3343" t="s">
        <v>12</v>
      </c>
    </row>
    <row r="3344" spans="1:9">
      <c r="A3344" s="1">
        <v>6908</v>
      </c>
      <c r="B3344">
        <v>146.110341081</v>
      </c>
      <c r="C3344">
        <v>-17.625192875300002</v>
      </c>
      <c r="D3344">
        <v>1</v>
      </c>
      <c r="E3344" t="s">
        <v>10</v>
      </c>
      <c r="F3344" s="54" t="s">
        <v>11</v>
      </c>
      <c r="G3344" s="54" t="s">
        <v>11</v>
      </c>
      <c r="H3344" s="55" t="s">
        <v>11</v>
      </c>
      <c r="I3344" t="s">
        <v>12</v>
      </c>
    </row>
    <row r="3345" spans="1:9">
      <c r="A3345" s="1">
        <v>6909</v>
      </c>
      <c r="B3345">
        <v>146.11031228100001</v>
      </c>
      <c r="C3345">
        <v>-17.625273970799899</v>
      </c>
      <c r="D3345">
        <v>1</v>
      </c>
      <c r="E3345" t="s">
        <v>10</v>
      </c>
      <c r="F3345" s="54" t="s">
        <v>11</v>
      </c>
      <c r="G3345" s="54" t="s">
        <v>11</v>
      </c>
      <c r="H3345" s="55" t="s">
        <v>11</v>
      </c>
      <c r="I3345" t="s">
        <v>12</v>
      </c>
    </row>
    <row r="3346" spans="1:9">
      <c r="A3346" s="1">
        <v>6910</v>
      </c>
      <c r="B3346">
        <v>146.110284763999</v>
      </c>
      <c r="C3346">
        <v>-17.6253554591</v>
      </c>
      <c r="D3346">
        <v>1</v>
      </c>
      <c r="E3346" t="s">
        <v>10</v>
      </c>
      <c r="F3346" s="54" t="s">
        <v>11</v>
      </c>
      <c r="G3346" s="54" t="s">
        <v>11</v>
      </c>
      <c r="H3346" s="55" t="s">
        <v>11</v>
      </c>
      <c r="I3346" t="s">
        <v>12</v>
      </c>
    </row>
    <row r="3347" spans="1:9">
      <c r="A3347" s="1">
        <v>6911</v>
      </c>
      <c r="B3347">
        <v>146.110258617</v>
      </c>
      <c r="C3347">
        <v>-17.6254373666</v>
      </c>
      <c r="D3347">
        <v>1</v>
      </c>
      <c r="E3347" t="s">
        <v>10</v>
      </c>
      <c r="F3347" s="54" t="s">
        <v>11</v>
      </c>
      <c r="G3347" s="54" t="s">
        <v>11</v>
      </c>
      <c r="H3347" s="55" t="s">
        <v>11</v>
      </c>
      <c r="I3347" t="s">
        <v>12</v>
      </c>
    </row>
    <row r="3348" spans="1:9">
      <c r="A3348" s="1">
        <v>6912</v>
      </c>
      <c r="B3348">
        <v>146.11023246900001</v>
      </c>
      <c r="C3348">
        <v>-17.6255192741</v>
      </c>
      <c r="D3348">
        <v>1</v>
      </c>
      <c r="E3348" t="s">
        <v>10</v>
      </c>
      <c r="F3348" s="54" t="s">
        <v>11</v>
      </c>
      <c r="G3348" s="54" t="s">
        <v>11</v>
      </c>
      <c r="H3348" s="55" t="s">
        <v>11</v>
      </c>
      <c r="I3348" t="s">
        <v>12</v>
      </c>
    </row>
    <row r="3349" spans="1:9">
      <c r="A3349" s="1">
        <v>6913</v>
      </c>
      <c r="B3349">
        <v>146.11020632200001</v>
      </c>
      <c r="C3349">
        <v>-17.625601181499899</v>
      </c>
      <c r="D3349">
        <v>1</v>
      </c>
      <c r="E3349" t="s">
        <v>10</v>
      </c>
      <c r="F3349" s="54" t="s">
        <v>11</v>
      </c>
      <c r="G3349" s="54" t="s">
        <v>11</v>
      </c>
      <c r="H3349" s="55" t="s">
        <v>11</v>
      </c>
      <c r="I3349" t="s">
        <v>12</v>
      </c>
    </row>
    <row r="3350" spans="1:9">
      <c r="A3350" s="1">
        <v>6914</v>
      </c>
      <c r="B3350">
        <v>146.110180173999</v>
      </c>
      <c r="C3350">
        <v>-17.625683088900001</v>
      </c>
      <c r="D3350">
        <v>1</v>
      </c>
      <c r="E3350" t="s">
        <v>10</v>
      </c>
      <c r="F3350" s="54" t="s">
        <v>11</v>
      </c>
      <c r="G3350" s="54" t="s">
        <v>11</v>
      </c>
      <c r="H3350" s="55" t="s">
        <v>11</v>
      </c>
      <c r="I3350" t="s">
        <v>12</v>
      </c>
    </row>
    <row r="3351" spans="1:9">
      <c r="A3351" s="1">
        <v>6915</v>
      </c>
      <c r="B3351">
        <v>146.110154026999</v>
      </c>
      <c r="C3351">
        <v>-17.6257649962999</v>
      </c>
      <c r="D3351">
        <v>1</v>
      </c>
      <c r="E3351" t="s">
        <v>10</v>
      </c>
      <c r="F3351" s="54" t="s">
        <v>11</v>
      </c>
      <c r="G3351" s="54" t="s">
        <v>11</v>
      </c>
      <c r="H3351" s="55" t="s">
        <v>11</v>
      </c>
      <c r="I3351" t="s">
        <v>12</v>
      </c>
    </row>
    <row r="3352" spans="1:9">
      <c r="A3352" s="1">
        <v>6916</v>
      </c>
      <c r="B3352">
        <v>146.110127879999</v>
      </c>
      <c r="C3352">
        <v>-17.6258469035999</v>
      </c>
      <c r="D3352">
        <v>1</v>
      </c>
      <c r="E3352" t="s">
        <v>10</v>
      </c>
      <c r="F3352" s="54" t="s">
        <v>11</v>
      </c>
      <c r="G3352" s="54" t="s">
        <v>11</v>
      </c>
      <c r="H3352" s="55" t="s">
        <v>11</v>
      </c>
      <c r="I3352" t="s">
        <v>12</v>
      </c>
    </row>
    <row r="3353" spans="1:9">
      <c r="A3353" s="1">
        <v>6917</v>
      </c>
      <c r="B3353">
        <v>146.110101732</v>
      </c>
      <c r="C3353">
        <v>-17.6259288109</v>
      </c>
      <c r="D3353">
        <v>1</v>
      </c>
      <c r="E3353" t="s">
        <v>10</v>
      </c>
      <c r="F3353" s="54" t="s">
        <v>11</v>
      </c>
      <c r="G3353" s="54" t="s">
        <v>11</v>
      </c>
      <c r="H3353" s="55" t="s">
        <v>11</v>
      </c>
      <c r="I3353" t="s">
        <v>12</v>
      </c>
    </row>
    <row r="3354" spans="1:9">
      <c r="A3354" s="1">
        <v>6918</v>
      </c>
      <c r="B3354">
        <v>146.110080799</v>
      </c>
      <c r="C3354">
        <v>-17.626011578300002</v>
      </c>
      <c r="D3354">
        <v>1</v>
      </c>
      <c r="E3354" t="s">
        <v>10</v>
      </c>
      <c r="F3354" s="54" t="s">
        <v>11</v>
      </c>
      <c r="G3354" s="54" t="s">
        <v>11</v>
      </c>
      <c r="H3354" s="55" t="s">
        <v>11</v>
      </c>
      <c r="I3354" t="s">
        <v>12</v>
      </c>
    </row>
    <row r="3355" spans="1:9">
      <c r="A3355" s="1">
        <v>6919</v>
      </c>
      <c r="B3355">
        <v>146.110076542999</v>
      </c>
      <c r="C3355">
        <v>-17.626097096300001</v>
      </c>
      <c r="D3355">
        <v>1</v>
      </c>
      <c r="E3355" t="s">
        <v>10</v>
      </c>
      <c r="F3355" s="54" t="s">
        <v>11</v>
      </c>
      <c r="G3355" s="54" t="s">
        <v>11</v>
      </c>
      <c r="H3355" s="55" t="s">
        <v>11</v>
      </c>
      <c r="I3355" t="s">
        <v>12</v>
      </c>
    </row>
    <row r="3356" spans="1:9">
      <c r="A3356" s="1">
        <v>6920</v>
      </c>
      <c r="B3356">
        <v>146.11007228700001</v>
      </c>
      <c r="C3356">
        <v>-17.626182614400001</v>
      </c>
      <c r="D3356">
        <v>1</v>
      </c>
      <c r="E3356" t="s">
        <v>10</v>
      </c>
      <c r="F3356" s="54" t="s">
        <v>11</v>
      </c>
      <c r="G3356" s="54" t="s">
        <v>11</v>
      </c>
      <c r="H3356" s="55" t="s">
        <v>11</v>
      </c>
      <c r="I3356" t="s">
        <v>12</v>
      </c>
    </row>
    <row r="3357" spans="1:9">
      <c r="A3357" s="1">
        <v>6921</v>
      </c>
      <c r="B3357">
        <v>146.110068030999</v>
      </c>
      <c r="C3357">
        <v>-17.6262681324</v>
      </c>
      <c r="D3357">
        <v>1</v>
      </c>
      <c r="E3357" t="s">
        <v>10</v>
      </c>
      <c r="F3357" s="54" t="s">
        <v>11</v>
      </c>
      <c r="G3357" s="54" t="s">
        <v>11</v>
      </c>
      <c r="H3357" s="55" t="s">
        <v>11</v>
      </c>
      <c r="I3357" t="s">
        <v>12</v>
      </c>
    </row>
    <row r="3358" spans="1:9">
      <c r="A3358" s="1">
        <v>6922</v>
      </c>
      <c r="B3358">
        <v>146.11006377499899</v>
      </c>
      <c r="C3358">
        <v>-17.6263536503</v>
      </c>
      <c r="D3358">
        <v>1</v>
      </c>
      <c r="E3358" t="s">
        <v>10</v>
      </c>
      <c r="F3358" s="54" t="s">
        <v>11</v>
      </c>
      <c r="G3358" s="54" t="s">
        <v>11</v>
      </c>
      <c r="H3358" s="55" t="s">
        <v>11</v>
      </c>
      <c r="I3358" t="s">
        <v>12</v>
      </c>
    </row>
    <row r="3359" spans="1:9">
      <c r="A3359" s="1">
        <v>6923</v>
      </c>
      <c r="B3359">
        <v>146.110059519</v>
      </c>
      <c r="C3359">
        <v>-17.626439168200001</v>
      </c>
      <c r="D3359">
        <v>1</v>
      </c>
      <c r="E3359" t="s">
        <v>10</v>
      </c>
      <c r="F3359" s="54" t="s">
        <v>11</v>
      </c>
      <c r="G3359" s="54" t="s">
        <v>11</v>
      </c>
      <c r="H3359" s="55" t="s">
        <v>11</v>
      </c>
      <c r="I3359" t="s">
        <v>12</v>
      </c>
    </row>
    <row r="3360" spans="1:9">
      <c r="A3360" s="1">
        <v>6924</v>
      </c>
      <c r="B3360">
        <v>146.110055262999</v>
      </c>
      <c r="C3360">
        <v>-17.626524686100002</v>
      </c>
      <c r="D3360">
        <v>1</v>
      </c>
      <c r="E3360" t="s">
        <v>10</v>
      </c>
      <c r="F3360" s="54" t="s">
        <v>11</v>
      </c>
      <c r="G3360" s="54" t="s">
        <v>11</v>
      </c>
      <c r="H3360" s="55" t="s">
        <v>11</v>
      </c>
      <c r="I3360" t="s">
        <v>12</v>
      </c>
    </row>
    <row r="3361" spans="1:9">
      <c r="A3361" s="1">
        <v>6925</v>
      </c>
      <c r="B3361">
        <v>146.11005228100001</v>
      </c>
      <c r="C3361">
        <v>-17.626610174300001</v>
      </c>
      <c r="D3361">
        <v>1</v>
      </c>
      <c r="E3361" t="s">
        <v>10</v>
      </c>
      <c r="F3361" s="54" t="s">
        <v>11</v>
      </c>
      <c r="G3361" s="54" t="s">
        <v>11</v>
      </c>
      <c r="H3361" s="55" t="s">
        <v>11</v>
      </c>
      <c r="I3361" t="s">
        <v>12</v>
      </c>
    </row>
    <row r="3362" spans="1:9">
      <c r="A3362" s="1">
        <v>6926</v>
      </c>
      <c r="B3362">
        <v>146.110060895999</v>
      </c>
      <c r="C3362">
        <v>-17.626695393599899</v>
      </c>
      <c r="D3362">
        <v>1</v>
      </c>
      <c r="E3362" t="s">
        <v>10</v>
      </c>
      <c r="F3362" s="54" t="s">
        <v>11</v>
      </c>
      <c r="G3362" s="54" t="s">
        <v>11</v>
      </c>
      <c r="H3362" s="55" t="s">
        <v>11</v>
      </c>
      <c r="I3362" t="s">
        <v>12</v>
      </c>
    </row>
    <row r="3363" spans="1:9">
      <c r="A3363" s="1">
        <v>6927</v>
      </c>
      <c r="B3363">
        <v>146.110025495999</v>
      </c>
      <c r="C3363">
        <v>-17.626750219400002</v>
      </c>
      <c r="D3363">
        <v>1</v>
      </c>
      <c r="E3363" t="s">
        <v>10</v>
      </c>
      <c r="F3363" s="54" t="s">
        <v>11</v>
      </c>
      <c r="G3363" s="54" t="s">
        <v>11</v>
      </c>
      <c r="H3363" s="55" t="s">
        <v>11</v>
      </c>
      <c r="I3363" t="s">
        <v>12</v>
      </c>
    </row>
    <row r="3364" spans="1:9">
      <c r="A3364" s="1">
        <v>6928</v>
      </c>
      <c r="B3364">
        <v>146.10910358199899</v>
      </c>
      <c r="C3364">
        <v>-17.6269063662</v>
      </c>
      <c r="D3364">
        <v>1</v>
      </c>
      <c r="E3364">
        <v>1</v>
      </c>
      <c r="F3364" s="54">
        <v>1</v>
      </c>
      <c r="G3364" s="54">
        <v>1</v>
      </c>
      <c r="H3364" s="55">
        <v>0</v>
      </c>
      <c r="I3364" t="s">
        <v>12</v>
      </c>
    </row>
    <row r="3365" spans="1:9">
      <c r="A3365" s="1">
        <v>6929</v>
      </c>
      <c r="B3365">
        <v>146.10910400200001</v>
      </c>
      <c r="C3365">
        <v>-17.626820753299899</v>
      </c>
      <c r="D3365">
        <v>1</v>
      </c>
      <c r="E3365">
        <v>1</v>
      </c>
      <c r="F3365" s="54">
        <v>1</v>
      </c>
      <c r="G3365" s="54">
        <v>1</v>
      </c>
      <c r="H3365" s="55">
        <v>0</v>
      </c>
      <c r="I3365" t="s">
        <v>12</v>
      </c>
    </row>
    <row r="3366" spans="1:9">
      <c r="A3366" s="1">
        <v>6930</v>
      </c>
      <c r="B3366">
        <v>146.109102769</v>
      </c>
      <c r="C3366">
        <v>-17.626735159300001</v>
      </c>
      <c r="D3366">
        <v>1</v>
      </c>
      <c r="E3366">
        <v>1</v>
      </c>
      <c r="F3366" s="54">
        <v>1</v>
      </c>
      <c r="G3366" s="54">
        <v>1</v>
      </c>
      <c r="H3366" s="55">
        <v>0</v>
      </c>
      <c r="I3366" t="s">
        <v>12</v>
      </c>
    </row>
    <row r="3367" spans="1:9">
      <c r="A3367" s="1">
        <v>6931</v>
      </c>
      <c r="B3367">
        <v>146.109100181999</v>
      </c>
      <c r="C3367">
        <v>-17.626649580999899</v>
      </c>
      <c r="D3367">
        <v>1</v>
      </c>
      <c r="E3367">
        <v>1</v>
      </c>
      <c r="F3367" s="54">
        <v>1</v>
      </c>
      <c r="G3367" s="54">
        <v>1</v>
      </c>
      <c r="H3367" s="55">
        <v>0</v>
      </c>
      <c r="I3367" t="s">
        <v>12</v>
      </c>
    </row>
    <row r="3368" spans="1:9">
      <c r="A3368" s="1">
        <v>6932</v>
      </c>
      <c r="B3368">
        <v>146.109097593999</v>
      </c>
      <c r="C3368">
        <v>-17.6265640025</v>
      </c>
      <c r="D3368">
        <v>1</v>
      </c>
      <c r="E3368">
        <v>1</v>
      </c>
      <c r="F3368" s="54">
        <v>1</v>
      </c>
      <c r="G3368" s="54">
        <v>1</v>
      </c>
      <c r="H3368" s="55">
        <v>0</v>
      </c>
      <c r="I3368" t="s">
        <v>12</v>
      </c>
    </row>
    <row r="3369" spans="1:9">
      <c r="A3369" s="1">
        <v>6933</v>
      </c>
      <c r="B3369">
        <v>146.10909500700001</v>
      </c>
      <c r="C3369">
        <v>-17.6264784241</v>
      </c>
      <c r="D3369">
        <v>1</v>
      </c>
      <c r="E3369">
        <v>1</v>
      </c>
      <c r="F3369" s="54">
        <v>1</v>
      </c>
      <c r="G3369" s="54">
        <v>1</v>
      </c>
      <c r="H3369" s="55">
        <v>0</v>
      </c>
      <c r="I3369" t="s">
        <v>12</v>
      </c>
    </row>
    <row r="3370" spans="1:9">
      <c r="A3370" s="1">
        <v>6934</v>
      </c>
      <c r="B3370">
        <v>146.10909241900001</v>
      </c>
      <c r="C3370">
        <v>-17.6263928455</v>
      </c>
      <c r="D3370">
        <v>1</v>
      </c>
      <c r="E3370">
        <v>1</v>
      </c>
      <c r="F3370" s="54">
        <v>1</v>
      </c>
      <c r="G3370" s="54">
        <v>1</v>
      </c>
      <c r="H3370" s="55">
        <v>0</v>
      </c>
      <c r="I3370" t="s">
        <v>12</v>
      </c>
    </row>
    <row r="3371" spans="1:9">
      <c r="A3371" s="1">
        <v>6935</v>
      </c>
      <c r="B3371">
        <v>146.109089831999</v>
      </c>
      <c r="C3371">
        <v>-17.626307267000001</v>
      </c>
      <c r="D3371">
        <v>1</v>
      </c>
      <c r="E3371">
        <v>1</v>
      </c>
      <c r="F3371" s="54">
        <v>1</v>
      </c>
      <c r="G3371" s="54">
        <v>1</v>
      </c>
      <c r="H3371" s="55">
        <v>0</v>
      </c>
      <c r="I3371" t="s">
        <v>12</v>
      </c>
    </row>
    <row r="3372" spans="1:9">
      <c r="A3372" s="1">
        <v>6936</v>
      </c>
      <c r="B3372">
        <v>146.109087243999</v>
      </c>
      <c r="C3372">
        <v>-17.626221688400001</v>
      </c>
      <c r="D3372">
        <v>1</v>
      </c>
      <c r="E3372">
        <v>1</v>
      </c>
      <c r="F3372" s="54">
        <v>1</v>
      </c>
      <c r="G3372" s="54">
        <v>1</v>
      </c>
      <c r="H3372" s="55">
        <v>0</v>
      </c>
      <c r="I3372" t="s">
        <v>12</v>
      </c>
    </row>
    <row r="3373" spans="1:9">
      <c r="A3373" s="1">
        <v>6937</v>
      </c>
      <c r="B3373">
        <v>146.109078646999</v>
      </c>
      <c r="C3373">
        <v>-17.626136542600001</v>
      </c>
      <c r="D3373">
        <v>1</v>
      </c>
      <c r="E3373">
        <v>1</v>
      </c>
      <c r="F3373" s="54">
        <v>1</v>
      </c>
      <c r="G3373" s="54">
        <v>1</v>
      </c>
      <c r="H3373" s="55">
        <v>0</v>
      </c>
      <c r="I3373" t="s">
        <v>12</v>
      </c>
    </row>
    <row r="3374" spans="1:9">
      <c r="A3374" s="1">
        <v>6938</v>
      </c>
      <c r="B3374">
        <v>146.10906770899899</v>
      </c>
      <c r="C3374">
        <v>-17.626051565400001</v>
      </c>
      <c r="D3374">
        <v>1</v>
      </c>
      <c r="E3374">
        <v>1</v>
      </c>
      <c r="F3374" s="54">
        <v>1</v>
      </c>
      <c r="G3374" s="54">
        <v>1</v>
      </c>
      <c r="H3374" s="55">
        <v>0</v>
      </c>
      <c r="I3374" t="s">
        <v>12</v>
      </c>
    </row>
    <row r="3375" spans="1:9">
      <c r="A3375" s="1">
        <v>6939</v>
      </c>
      <c r="B3375">
        <v>146.109056772</v>
      </c>
      <c r="C3375">
        <v>-17.625966588200001</v>
      </c>
      <c r="D3375">
        <v>1</v>
      </c>
      <c r="E3375">
        <v>1</v>
      </c>
      <c r="F3375" s="54">
        <v>1</v>
      </c>
      <c r="G3375" s="54">
        <v>1</v>
      </c>
      <c r="H3375" s="55">
        <v>0</v>
      </c>
      <c r="I3375" t="s">
        <v>12</v>
      </c>
    </row>
    <row r="3376" spans="1:9">
      <c r="A3376" s="1">
        <v>6940</v>
      </c>
      <c r="B3376">
        <v>146.10905137</v>
      </c>
      <c r="C3376">
        <v>-17.625881197599899</v>
      </c>
      <c r="D3376">
        <v>1</v>
      </c>
      <c r="E3376">
        <v>1</v>
      </c>
      <c r="F3376" s="54">
        <v>1</v>
      </c>
      <c r="G3376" s="54">
        <v>1</v>
      </c>
      <c r="H3376" s="55">
        <v>0</v>
      </c>
      <c r="I3376" t="s">
        <v>12</v>
      </c>
    </row>
    <row r="3377" spans="1:9">
      <c r="A3377" s="1">
        <v>6941</v>
      </c>
      <c r="B3377">
        <v>146.109048290999</v>
      </c>
      <c r="C3377">
        <v>-17.6257956335999</v>
      </c>
      <c r="D3377">
        <v>1</v>
      </c>
      <c r="E3377">
        <v>1</v>
      </c>
      <c r="F3377" s="54">
        <v>1</v>
      </c>
      <c r="G3377" s="54">
        <v>1</v>
      </c>
      <c r="H3377" s="55">
        <v>0</v>
      </c>
      <c r="I3377" t="s">
        <v>12</v>
      </c>
    </row>
    <row r="3378" spans="1:9">
      <c r="A3378" s="1">
        <v>6942</v>
      </c>
      <c r="B3378">
        <v>146.10904521200001</v>
      </c>
      <c r="C3378">
        <v>-17.6257100696</v>
      </c>
      <c r="D3378">
        <v>1</v>
      </c>
      <c r="E3378">
        <v>1</v>
      </c>
      <c r="F3378" s="54">
        <v>1</v>
      </c>
      <c r="G3378" s="54">
        <v>1</v>
      </c>
      <c r="H3378" s="55">
        <v>0</v>
      </c>
      <c r="I3378" t="s">
        <v>12</v>
      </c>
    </row>
    <row r="3379" spans="1:9">
      <c r="A3379" s="1">
        <v>6943</v>
      </c>
      <c r="B3379">
        <v>146.109042133</v>
      </c>
      <c r="C3379">
        <v>-17.6256245054999</v>
      </c>
      <c r="D3379">
        <v>1</v>
      </c>
      <c r="E3379">
        <v>1</v>
      </c>
      <c r="F3379" s="54">
        <v>1</v>
      </c>
      <c r="G3379" s="54">
        <v>1</v>
      </c>
      <c r="H3379" s="55">
        <v>0</v>
      </c>
      <c r="I3379" t="s">
        <v>12</v>
      </c>
    </row>
    <row r="3380" spans="1:9">
      <c r="A3380" s="1">
        <v>6944</v>
      </c>
      <c r="B3380">
        <v>146.109050564</v>
      </c>
      <c r="C3380">
        <v>-17.6255394573</v>
      </c>
      <c r="D3380">
        <v>1</v>
      </c>
      <c r="E3380">
        <v>1</v>
      </c>
      <c r="F3380" s="54">
        <v>1</v>
      </c>
      <c r="G3380" s="54">
        <v>1</v>
      </c>
      <c r="H3380" s="55">
        <v>0</v>
      </c>
      <c r="I3380" t="s">
        <v>12</v>
      </c>
    </row>
    <row r="3381" spans="1:9">
      <c r="A3381" s="1">
        <v>6945</v>
      </c>
      <c r="B3381">
        <v>146.109062055999</v>
      </c>
      <c r="C3381">
        <v>-17.625454546299899</v>
      </c>
      <c r="D3381">
        <v>1</v>
      </c>
      <c r="E3381">
        <v>1</v>
      </c>
      <c r="F3381" s="54">
        <v>1</v>
      </c>
      <c r="G3381" s="54">
        <v>1</v>
      </c>
      <c r="H3381" s="55">
        <v>0</v>
      </c>
      <c r="I3381" t="s">
        <v>12</v>
      </c>
    </row>
    <row r="3382" spans="1:9">
      <c r="A3382" s="1">
        <v>6946</v>
      </c>
      <c r="B3382">
        <v>146.10907355000001</v>
      </c>
      <c r="C3382">
        <v>-17.625369635399899</v>
      </c>
      <c r="D3382">
        <v>1</v>
      </c>
      <c r="E3382">
        <v>1</v>
      </c>
      <c r="F3382" s="54">
        <v>1</v>
      </c>
      <c r="G3382" s="54">
        <v>1</v>
      </c>
      <c r="H3382" s="55">
        <v>0</v>
      </c>
      <c r="I3382" t="s">
        <v>12</v>
      </c>
    </row>
    <row r="3383" spans="1:9">
      <c r="A3383" s="1">
        <v>6947</v>
      </c>
      <c r="B3383">
        <v>146.10908606199899</v>
      </c>
      <c r="C3383">
        <v>-17.6252849217</v>
      </c>
      <c r="D3383">
        <v>1</v>
      </c>
      <c r="E3383">
        <v>1</v>
      </c>
      <c r="F3383" s="54">
        <v>1</v>
      </c>
      <c r="G3383" s="54">
        <v>1</v>
      </c>
      <c r="H3383" s="55">
        <v>0</v>
      </c>
      <c r="I3383" t="s">
        <v>12</v>
      </c>
    </row>
    <row r="3384" spans="1:9">
      <c r="A3384" s="1">
        <v>6948</v>
      </c>
      <c r="B3384">
        <v>146.10911024699899</v>
      </c>
      <c r="C3384">
        <v>-17.6252024682999</v>
      </c>
      <c r="D3384">
        <v>1</v>
      </c>
      <c r="E3384">
        <v>1</v>
      </c>
      <c r="F3384" s="54">
        <v>1</v>
      </c>
      <c r="G3384" s="54">
        <v>1</v>
      </c>
      <c r="H3384" s="55">
        <v>0</v>
      </c>
      <c r="I3384" t="s">
        <v>12</v>
      </c>
    </row>
    <row r="3385" spans="1:9">
      <c r="A3385" s="1">
        <v>6949</v>
      </c>
      <c r="B3385">
        <v>146.109134431999</v>
      </c>
      <c r="C3385">
        <v>-17.625120014899899</v>
      </c>
      <c r="D3385">
        <v>1</v>
      </c>
      <c r="E3385">
        <v>1</v>
      </c>
      <c r="F3385" s="54">
        <v>1</v>
      </c>
      <c r="G3385" s="54">
        <v>1</v>
      </c>
      <c r="H3385" s="55">
        <v>0</v>
      </c>
      <c r="I3385" t="s">
        <v>12</v>
      </c>
    </row>
    <row r="3386" spans="1:9">
      <c r="A3386" s="1">
        <v>6950</v>
      </c>
      <c r="B3386">
        <v>146.10915861800001</v>
      </c>
      <c r="C3386">
        <v>-17.625037561500001</v>
      </c>
      <c r="D3386">
        <v>1</v>
      </c>
      <c r="E3386">
        <v>1</v>
      </c>
      <c r="F3386" s="54">
        <v>1</v>
      </c>
      <c r="G3386" s="54">
        <v>1</v>
      </c>
      <c r="H3386" s="55">
        <v>0</v>
      </c>
      <c r="I3386" t="s">
        <v>12</v>
      </c>
    </row>
    <row r="3387" spans="1:9">
      <c r="A3387" s="1">
        <v>6951</v>
      </c>
      <c r="B3387">
        <v>146.10918280300001</v>
      </c>
      <c r="C3387">
        <v>-17.624955108000002</v>
      </c>
      <c r="D3387">
        <v>1</v>
      </c>
      <c r="E3387">
        <v>1</v>
      </c>
      <c r="F3387" s="54">
        <v>1</v>
      </c>
      <c r="G3387" s="54">
        <v>1</v>
      </c>
      <c r="H3387" s="55">
        <v>0</v>
      </c>
      <c r="I3387" t="s">
        <v>12</v>
      </c>
    </row>
    <row r="3388" spans="1:9">
      <c r="A3388" s="1">
        <v>6952</v>
      </c>
      <c r="B3388">
        <v>146.10920698800001</v>
      </c>
      <c r="C3388">
        <v>-17.624872654499899</v>
      </c>
      <c r="D3388">
        <v>1</v>
      </c>
      <c r="E3388">
        <v>1</v>
      </c>
      <c r="F3388" s="54">
        <v>1</v>
      </c>
      <c r="G3388" s="54">
        <v>1</v>
      </c>
      <c r="H3388" s="55">
        <v>0</v>
      </c>
      <c r="I3388" t="s">
        <v>12</v>
      </c>
    </row>
    <row r="3389" spans="1:9">
      <c r="A3389" s="1">
        <v>6953</v>
      </c>
      <c r="B3389">
        <v>146.10923117300001</v>
      </c>
      <c r="C3389">
        <v>-17.624790200900001</v>
      </c>
      <c r="D3389">
        <v>1</v>
      </c>
      <c r="E3389">
        <v>1</v>
      </c>
      <c r="F3389" s="54">
        <v>1</v>
      </c>
      <c r="G3389" s="54">
        <v>1</v>
      </c>
      <c r="H3389" s="55">
        <v>0</v>
      </c>
      <c r="I3389" t="s">
        <v>12</v>
      </c>
    </row>
    <row r="3390" spans="1:9">
      <c r="A3390" s="1">
        <v>6954</v>
      </c>
      <c r="B3390">
        <v>146.109255359</v>
      </c>
      <c r="C3390">
        <v>-17.6247077473</v>
      </c>
      <c r="D3390">
        <v>1</v>
      </c>
      <c r="E3390">
        <v>1</v>
      </c>
      <c r="F3390" s="54">
        <v>1</v>
      </c>
      <c r="G3390" s="54">
        <v>1</v>
      </c>
      <c r="H3390" s="55">
        <v>0</v>
      </c>
      <c r="I3390" t="s">
        <v>12</v>
      </c>
    </row>
    <row r="3391" spans="1:9">
      <c r="A3391" s="1">
        <v>6955</v>
      </c>
      <c r="B3391">
        <v>146.109279544</v>
      </c>
      <c r="C3391">
        <v>-17.6246252936999</v>
      </c>
      <c r="D3391">
        <v>1</v>
      </c>
      <c r="E3391">
        <v>1</v>
      </c>
      <c r="F3391" s="54">
        <v>1</v>
      </c>
      <c r="G3391" s="54">
        <v>1</v>
      </c>
      <c r="H3391" s="55">
        <v>0</v>
      </c>
      <c r="I3391" t="s">
        <v>12</v>
      </c>
    </row>
    <row r="3392" spans="1:9">
      <c r="A3392" s="1">
        <v>6956</v>
      </c>
      <c r="B3392">
        <v>146.109306344999</v>
      </c>
      <c r="C3392">
        <v>-17.6245435931</v>
      </c>
      <c r="D3392">
        <v>1</v>
      </c>
      <c r="E3392">
        <v>1</v>
      </c>
      <c r="F3392" s="54">
        <v>1</v>
      </c>
      <c r="G3392" s="54">
        <v>1</v>
      </c>
      <c r="H3392" s="55">
        <v>0</v>
      </c>
      <c r="I3392" t="s">
        <v>12</v>
      </c>
    </row>
    <row r="3393" spans="1:9">
      <c r="A3393" s="1">
        <v>6957</v>
      </c>
      <c r="B3393">
        <v>146.109334114999</v>
      </c>
      <c r="C3393">
        <v>-17.624462171800001</v>
      </c>
      <c r="D3393">
        <v>1</v>
      </c>
      <c r="E3393">
        <v>1</v>
      </c>
      <c r="F3393" s="54">
        <v>1</v>
      </c>
      <c r="G3393" s="54">
        <v>1</v>
      </c>
      <c r="H3393" s="55">
        <v>0</v>
      </c>
      <c r="I3393" t="s">
        <v>12</v>
      </c>
    </row>
    <row r="3394" spans="1:9">
      <c r="A3394" s="1">
        <v>6958</v>
      </c>
      <c r="B3394">
        <v>146.10936188400001</v>
      </c>
      <c r="C3394">
        <v>-17.6243807502</v>
      </c>
      <c r="D3394">
        <v>1</v>
      </c>
      <c r="E3394">
        <v>1</v>
      </c>
      <c r="F3394" s="54">
        <v>1</v>
      </c>
      <c r="G3394" s="54">
        <v>1</v>
      </c>
      <c r="H3394" s="55">
        <v>0</v>
      </c>
      <c r="I3394" t="s">
        <v>12</v>
      </c>
    </row>
    <row r="3395" spans="1:9">
      <c r="A3395" s="1">
        <v>6959</v>
      </c>
      <c r="B3395">
        <v>146.10938965400001</v>
      </c>
      <c r="C3395">
        <v>-17.6242993285999</v>
      </c>
      <c r="D3395">
        <v>1</v>
      </c>
      <c r="E3395">
        <v>1</v>
      </c>
      <c r="F3395" s="54">
        <v>1</v>
      </c>
      <c r="G3395" s="54">
        <v>1</v>
      </c>
      <c r="H3395" s="55">
        <v>0</v>
      </c>
      <c r="I3395" t="s">
        <v>12</v>
      </c>
    </row>
    <row r="3396" spans="1:9">
      <c r="A3396" s="1">
        <v>6960</v>
      </c>
      <c r="B3396">
        <v>146.109417422999</v>
      </c>
      <c r="C3396">
        <v>-17.624217906999899</v>
      </c>
      <c r="D3396">
        <v>1</v>
      </c>
      <c r="E3396">
        <v>1</v>
      </c>
      <c r="F3396" s="54">
        <v>1</v>
      </c>
      <c r="G3396" s="54">
        <v>1</v>
      </c>
      <c r="H3396" s="55">
        <v>0</v>
      </c>
      <c r="I3396" t="s">
        <v>12</v>
      </c>
    </row>
    <row r="3397" spans="1:9">
      <c r="A3397" s="1">
        <v>6961</v>
      </c>
      <c r="B3397">
        <v>146.109445192999</v>
      </c>
      <c r="C3397">
        <v>-17.6241364852999</v>
      </c>
      <c r="D3397">
        <v>1</v>
      </c>
      <c r="E3397">
        <v>1</v>
      </c>
      <c r="F3397" s="54">
        <v>1</v>
      </c>
      <c r="G3397" s="54">
        <v>1</v>
      </c>
      <c r="H3397" s="55">
        <v>0</v>
      </c>
      <c r="I3397" t="s">
        <v>12</v>
      </c>
    </row>
    <row r="3398" spans="1:9">
      <c r="A3398" s="1">
        <v>6962</v>
      </c>
      <c r="B3398">
        <v>146.109472963</v>
      </c>
      <c r="C3398">
        <v>-17.6240550636</v>
      </c>
      <c r="D3398">
        <v>1</v>
      </c>
      <c r="E3398">
        <v>1</v>
      </c>
      <c r="F3398" s="54">
        <v>1</v>
      </c>
      <c r="G3398" s="54">
        <v>1</v>
      </c>
      <c r="H3398" s="55">
        <v>0</v>
      </c>
      <c r="I3398" t="s">
        <v>12</v>
      </c>
    </row>
    <row r="3399" spans="1:9">
      <c r="A3399" s="1">
        <v>6963</v>
      </c>
      <c r="B3399">
        <v>146.10950327699899</v>
      </c>
      <c r="C3399">
        <v>-17.623974486000002</v>
      </c>
      <c r="D3399">
        <v>1</v>
      </c>
      <c r="E3399">
        <v>1</v>
      </c>
      <c r="F3399" s="54">
        <v>1</v>
      </c>
      <c r="G3399" s="54">
        <v>1</v>
      </c>
      <c r="H3399" s="55">
        <v>0</v>
      </c>
      <c r="I3399" t="s">
        <v>12</v>
      </c>
    </row>
    <row r="3400" spans="1:9">
      <c r="A3400" s="1">
        <v>6964</v>
      </c>
      <c r="B3400">
        <v>146.10953455999899</v>
      </c>
      <c r="C3400">
        <v>-17.6238942300999</v>
      </c>
      <c r="D3400">
        <v>1</v>
      </c>
      <c r="E3400">
        <v>1</v>
      </c>
      <c r="F3400" s="54">
        <v>1</v>
      </c>
      <c r="G3400" s="54">
        <v>1</v>
      </c>
      <c r="H3400" s="55">
        <v>0</v>
      </c>
      <c r="I3400" t="s">
        <v>12</v>
      </c>
    </row>
    <row r="3401" spans="1:9">
      <c r="A3401" s="1">
        <v>6965</v>
      </c>
      <c r="B3401">
        <v>146.109565844</v>
      </c>
      <c r="C3401">
        <v>-17.6238139740999</v>
      </c>
      <c r="D3401">
        <v>1</v>
      </c>
      <c r="E3401">
        <v>1</v>
      </c>
      <c r="F3401" s="54">
        <v>1</v>
      </c>
      <c r="G3401" s="54">
        <v>1</v>
      </c>
      <c r="H3401" s="55">
        <v>0</v>
      </c>
      <c r="I3401" t="s">
        <v>12</v>
      </c>
    </row>
    <row r="3402" spans="1:9">
      <c r="A3402" s="1">
        <v>6966</v>
      </c>
      <c r="B3402">
        <v>146.109588548999</v>
      </c>
      <c r="C3402">
        <v>-17.6237314056999</v>
      </c>
      <c r="D3402">
        <v>1</v>
      </c>
      <c r="E3402">
        <v>1</v>
      </c>
      <c r="F3402" s="54">
        <v>1</v>
      </c>
      <c r="G3402" s="54">
        <v>1</v>
      </c>
      <c r="H3402" s="55">
        <v>0</v>
      </c>
      <c r="I3402" t="s">
        <v>12</v>
      </c>
    </row>
    <row r="3403" spans="1:9">
      <c r="A3403" s="1">
        <v>6967</v>
      </c>
      <c r="B3403">
        <v>146.109606006999</v>
      </c>
      <c r="C3403">
        <v>-17.6236474227</v>
      </c>
      <c r="D3403">
        <v>1</v>
      </c>
      <c r="E3403">
        <v>1</v>
      </c>
      <c r="F3403" s="54">
        <v>1</v>
      </c>
      <c r="G3403" s="54">
        <v>1</v>
      </c>
      <c r="H3403" s="55">
        <v>0</v>
      </c>
      <c r="I3403" t="s">
        <v>12</v>
      </c>
    </row>
    <row r="3404" spans="1:9">
      <c r="A3404" s="1">
        <v>6968</v>
      </c>
      <c r="B3404">
        <v>146.109623464999</v>
      </c>
      <c r="C3404">
        <v>-17.6235634397</v>
      </c>
      <c r="D3404">
        <v>1</v>
      </c>
      <c r="E3404">
        <v>1</v>
      </c>
      <c r="F3404" s="54">
        <v>1</v>
      </c>
      <c r="G3404" s="54">
        <v>1</v>
      </c>
      <c r="H3404" s="55">
        <v>0</v>
      </c>
      <c r="I3404" t="s">
        <v>12</v>
      </c>
    </row>
    <row r="3405" spans="1:9">
      <c r="A3405" s="1">
        <v>6969</v>
      </c>
      <c r="B3405">
        <v>146.109640923</v>
      </c>
      <c r="C3405">
        <v>-17.623479456599899</v>
      </c>
      <c r="D3405">
        <v>1</v>
      </c>
      <c r="E3405">
        <v>1</v>
      </c>
      <c r="F3405" s="54">
        <v>1</v>
      </c>
      <c r="G3405" s="54">
        <v>1</v>
      </c>
      <c r="H3405" s="55">
        <v>0</v>
      </c>
      <c r="I3405" t="s">
        <v>12</v>
      </c>
    </row>
    <row r="3406" spans="1:9">
      <c r="A3406" s="1">
        <v>6970</v>
      </c>
      <c r="B3406">
        <v>146.109658381</v>
      </c>
      <c r="C3406">
        <v>-17.6233954735</v>
      </c>
      <c r="D3406">
        <v>1</v>
      </c>
      <c r="E3406">
        <v>1</v>
      </c>
      <c r="F3406" s="54">
        <v>1</v>
      </c>
      <c r="G3406" s="54">
        <v>1</v>
      </c>
      <c r="H3406" s="55">
        <v>0</v>
      </c>
      <c r="I3406" t="s">
        <v>12</v>
      </c>
    </row>
    <row r="3407" spans="1:9">
      <c r="A3407" s="1">
        <v>6971</v>
      </c>
      <c r="B3407">
        <v>146.109675839</v>
      </c>
      <c r="C3407">
        <v>-17.623311490300001</v>
      </c>
      <c r="D3407">
        <v>1</v>
      </c>
      <c r="E3407">
        <v>1</v>
      </c>
      <c r="F3407" s="54">
        <v>1</v>
      </c>
      <c r="G3407" s="54">
        <v>1</v>
      </c>
      <c r="H3407" s="55">
        <v>0</v>
      </c>
      <c r="I3407" t="s">
        <v>12</v>
      </c>
    </row>
    <row r="3408" spans="1:9">
      <c r="A3408" s="1">
        <v>6972</v>
      </c>
      <c r="B3408">
        <v>146.10969789200001</v>
      </c>
      <c r="C3408">
        <v>-17.623228495300001</v>
      </c>
      <c r="D3408">
        <v>1</v>
      </c>
      <c r="E3408">
        <v>1</v>
      </c>
      <c r="F3408" s="54">
        <v>1</v>
      </c>
      <c r="G3408" s="54">
        <v>1</v>
      </c>
      <c r="H3408" s="55">
        <v>0</v>
      </c>
      <c r="I3408" t="s">
        <v>12</v>
      </c>
    </row>
    <row r="3409" spans="1:9">
      <c r="A3409" s="1">
        <v>6973</v>
      </c>
      <c r="B3409">
        <v>146.109719963</v>
      </c>
      <c r="C3409">
        <v>-17.623145503899899</v>
      </c>
      <c r="D3409">
        <v>1</v>
      </c>
      <c r="E3409">
        <v>1</v>
      </c>
      <c r="F3409" s="54">
        <v>1</v>
      </c>
      <c r="G3409" s="54">
        <v>1</v>
      </c>
      <c r="H3409" s="55">
        <v>0</v>
      </c>
      <c r="I3409" t="s">
        <v>12</v>
      </c>
    </row>
    <row r="3410" spans="1:9">
      <c r="A3410" s="1">
        <v>6974</v>
      </c>
      <c r="B3410">
        <v>146.109742033</v>
      </c>
      <c r="C3410">
        <v>-17.623062512400001</v>
      </c>
      <c r="D3410">
        <v>1</v>
      </c>
      <c r="E3410">
        <v>1</v>
      </c>
      <c r="F3410" s="54">
        <v>1</v>
      </c>
      <c r="G3410" s="54">
        <v>1</v>
      </c>
      <c r="H3410" s="55">
        <v>0</v>
      </c>
      <c r="I3410" t="s">
        <v>12</v>
      </c>
    </row>
    <row r="3411" spans="1:9">
      <c r="A3411" s="1">
        <v>6975</v>
      </c>
      <c r="B3411">
        <v>146.109764103</v>
      </c>
      <c r="C3411">
        <v>-17.622979521000001</v>
      </c>
      <c r="D3411">
        <v>1</v>
      </c>
      <c r="E3411">
        <v>1</v>
      </c>
      <c r="F3411" s="54">
        <v>1</v>
      </c>
      <c r="G3411" s="54">
        <v>1</v>
      </c>
      <c r="H3411" s="55">
        <v>0</v>
      </c>
      <c r="I3411" t="s">
        <v>12</v>
      </c>
    </row>
    <row r="3412" spans="1:9">
      <c r="A3412" s="1">
        <v>6976</v>
      </c>
      <c r="B3412">
        <v>146.109786173999</v>
      </c>
      <c r="C3412">
        <v>-17.622896529399899</v>
      </c>
      <c r="D3412">
        <v>1</v>
      </c>
      <c r="E3412">
        <v>1</v>
      </c>
      <c r="F3412" s="54">
        <v>1</v>
      </c>
      <c r="G3412" s="54">
        <v>1</v>
      </c>
      <c r="H3412" s="55">
        <v>0</v>
      </c>
      <c r="I3412" t="s">
        <v>12</v>
      </c>
    </row>
    <row r="3413" spans="1:9">
      <c r="A3413" s="1">
        <v>6977</v>
      </c>
      <c r="B3413">
        <v>146.109808243999</v>
      </c>
      <c r="C3413">
        <v>-17.6228135377999</v>
      </c>
      <c r="D3413">
        <v>1</v>
      </c>
      <c r="E3413">
        <v>1</v>
      </c>
      <c r="F3413" s="54">
        <v>1</v>
      </c>
      <c r="G3413" s="54">
        <v>1</v>
      </c>
      <c r="H3413" s="55">
        <v>0</v>
      </c>
      <c r="I3413" t="s">
        <v>12</v>
      </c>
    </row>
    <row r="3414" spans="1:9">
      <c r="A3414" s="1">
        <v>6978</v>
      </c>
      <c r="B3414">
        <v>146.109830313999</v>
      </c>
      <c r="C3414">
        <v>-17.6227305462</v>
      </c>
      <c r="D3414">
        <v>1</v>
      </c>
      <c r="E3414">
        <v>1</v>
      </c>
      <c r="F3414" s="54">
        <v>1</v>
      </c>
      <c r="G3414" s="54">
        <v>1</v>
      </c>
      <c r="H3414" s="55">
        <v>0</v>
      </c>
      <c r="I3414" t="s">
        <v>12</v>
      </c>
    </row>
    <row r="3415" spans="1:9">
      <c r="A3415" s="1">
        <v>6979</v>
      </c>
      <c r="B3415">
        <v>146.10985238500001</v>
      </c>
      <c r="C3415">
        <v>-17.6226475546</v>
      </c>
      <c r="D3415">
        <v>1</v>
      </c>
      <c r="E3415">
        <v>1</v>
      </c>
      <c r="F3415" s="54">
        <v>1</v>
      </c>
      <c r="G3415" s="54">
        <v>1</v>
      </c>
      <c r="H3415" s="55">
        <v>0</v>
      </c>
      <c r="I3415" t="s">
        <v>12</v>
      </c>
    </row>
    <row r="3416" spans="1:9">
      <c r="A3416" s="1">
        <v>6980</v>
      </c>
      <c r="B3416">
        <v>146.109872437999</v>
      </c>
      <c r="C3416">
        <v>-17.622564126299899</v>
      </c>
      <c r="D3416">
        <v>1</v>
      </c>
      <c r="E3416">
        <v>1</v>
      </c>
      <c r="F3416" s="54">
        <v>1</v>
      </c>
      <c r="G3416" s="54">
        <v>1</v>
      </c>
      <c r="H3416" s="55">
        <v>0</v>
      </c>
      <c r="I3416" t="s">
        <v>12</v>
      </c>
    </row>
    <row r="3417" spans="1:9">
      <c r="A3417" s="1">
        <v>6981</v>
      </c>
      <c r="B3417">
        <v>146.10989013700001</v>
      </c>
      <c r="C3417">
        <v>-17.6224801886999</v>
      </c>
      <c r="D3417">
        <v>1</v>
      </c>
      <c r="E3417">
        <v>1</v>
      </c>
      <c r="F3417" s="54">
        <v>1</v>
      </c>
      <c r="G3417" s="54">
        <v>1</v>
      </c>
      <c r="H3417" s="55">
        <v>0</v>
      </c>
      <c r="I3417" t="s">
        <v>12</v>
      </c>
    </row>
    <row r="3418" spans="1:9">
      <c r="A3418" s="1">
        <v>6982</v>
      </c>
      <c r="B3418">
        <v>146.10990783700001</v>
      </c>
      <c r="C3418">
        <v>-17.6223962511</v>
      </c>
      <c r="D3418">
        <v>1</v>
      </c>
      <c r="E3418">
        <v>1</v>
      </c>
      <c r="F3418" s="54">
        <v>1</v>
      </c>
      <c r="G3418" s="54">
        <v>1</v>
      </c>
      <c r="H3418" s="55">
        <v>0</v>
      </c>
      <c r="I3418" t="s">
        <v>12</v>
      </c>
    </row>
    <row r="3419" spans="1:9">
      <c r="A3419" s="1">
        <v>6983</v>
      </c>
      <c r="B3419">
        <v>146.109925535999</v>
      </c>
      <c r="C3419">
        <v>-17.6223123135</v>
      </c>
      <c r="D3419">
        <v>1</v>
      </c>
      <c r="E3419">
        <v>1</v>
      </c>
      <c r="F3419" s="54">
        <v>1</v>
      </c>
      <c r="G3419" s="54">
        <v>1</v>
      </c>
      <c r="H3419" s="55">
        <v>0</v>
      </c>
      <c r="I3419" t="s">
        <v>12</v>
      </c>
    </row>
    <row r="3420" spans="1:9">
      <c r="A3420" s="1">
        <v>6984</v>
      </c>
      <c r="B3420">
        <v>146.109943235999</v>
      </c>
      <c r="C3420">
        <v>-17.622228375700001</v>
      </c>
      <c r="D3420">
        <v>1</v>
      </c>
      <c r="E3420">
        <v>1</v>
      </c>
      <c r="F3420" s="54">
        <v>1</v>
      </c>
      <c r="G3420" s="54">
        <v>1</v>
      </c>
      <c r="H3420" s="55">
        <v>0</v>
      </c>
      <c r="I3420" t="s">
        <v>12</v>
      </c>
    </row>
    <row r="3421" spans="1:9">
      <c r="A3421" s="1">
        <v>6985</v>
      </c>
      <c r="B3421">
        <v>146.109960935</v>
      </c>
      <c r="C3421">
        <v>-17.622144437900001</v>
      </c>
      <c r="D3421">
        <v>1</v>
      </c>
      <c r="E3421">
        <v>1</v>
      </c>
      <c r="F3421" s="54">
        <v>1</v>
      </c>
      <c r="G3421" s="54">
        <v>1</v>
      </c>
      <c r="H3421" s="55">
        <v>0</v>
      </c>
      <c r="I3421" t="s">
        <v>12</v>
      </c>
    </row>
    <row r="3422" spans="1:9">
      <c r="A3422" s="1">
        <v>6986</v>
      </c>
      <c r="B3422">
        <v>146.109978635</v>
      </c>
      <c r="C3422">
        <v>-17.622060500100002</v>
      </c>
      <c r="D3422">
        <v>1</v>
      </c>
      <c r="E3422">
        <v>1</v>
      </c>
      <c r="F3422" s="54">
        <v>1</v>
      </c>
      <c r="G3422" s="54">
        <v>1</v>
      </c>
      <c r="H3422" s="55">
        <v>0</v>
      </c>
      <c r="I3422" t="s">
        <v>12</v>
      </c>
    </row>
    <row r="3423" spans="1:9">
      <c r="A3423" s="1">
        <v>6987</v>
      </c>
      <c r="B3423">
        <v>146.10999633399899</v>
      </c>
      <c r="C3423">
        <v>-17.6219765622</v>
      </c>
      <c r="D3423">
        <v>1</v>
      </c>
      <c r="E3423">
        <v>1</v>
      </c>
      <c r="F3423" s="54">
        <v>1</v>
      </c>
      <c r="G3423" s="54">
        <v>1</v>
      </c>
      <c r="H3423" s="55">
        <v>0</v>
      </c>
      <c r="I3423" t="s">
        <v>12</v>
      </c>
    </row>
    <row r="3424" spans="1:9">
      <c r="A3424" s="1">
        <v>6988</v>
      </c>
      <c r="B3424">
        <v>146.110014032999</v>
      </c>
      <c r="C3424">
        <v>-17.6218926242999</v>
      </c>
      <c r="D3424">
        <v>1</v>
      </c>
      <c r="E3424">
        <v>1</v>
      </c>
      <c r="F3424" s="54">
        <v>1</v>
      </c>
      <c r="G3424" s="54">
        <v>1</v>
      </c>
      <c r="H3424" s="55">
        <v>0</v>
      </c>
      <c r="I3424" t="s">
        <v>12</v>
      </c>
    </row>
    <row r="3425" spans="1:9">
      <c r="A3425" s="1">
        <v>6989</v>
      </c>
      <c r="B3425">
        <v>146.11003173200001</v>
      </c>
      <c r="C3425">
        <v>-17.6218086863</v>
      </c>
      <c r="D3425">
        <v>1</v>
      </c>
      <c r="E3425">
        <v>1</v>
      </c>
      <c r="F3425" s="54">
        <v>1</v>
      </c>
      <c r="G3425" s="54">
        <v>1</v>
      </c>
      <c r="H3425" s="55">
        <v>0</v>
      </c>
      <c r="I3425" t="s">
        <v>12</v>
      </c>
    </row>
    <row r="3426" spans="1:9">
      <c r="A3426" s="1">
        <v>6990</v>
      </c>
      <c r="B3426">
        <v>146.11004943200001</v>
      </c>
      <c r="C3426">
        <v>-17.6217247483</v>
      </c>
      <c r="D3426">
        <v>1</v>
      </c>
      <c r="E3426">
        <v>1</v>
      </c>
      <c r="F3426" s="54">
        <v>1</v>
      </c>
      <c r="G3426" s="54">
        <v>1</v>
      </c>
      <c r="H3426" s="55">
        <v>0</v>
      </c>
      <c r="I3426" t="s">
        <v>12</v>
      </c>
    </row>
    <row r="3427" spans="1:9">
      <c r="A3427" s="1">
        <v>6991</v>
      </c>
      <c r="B3427">
        <v>146.110067130999</v>
      </c>
      <c r="C3427">
        <v>-17.621640810300001</v>
      </c>
      <c r="D3427">
        <v>1</v>
      </c>
      <c r="E3427">
        <v>1</v>
      </c>
      <c r="F3427" s="54">
        <v>1</v>
      </c>
      <c r="G3427" s="54">
        <v>1</v>
      </c>
      <c r="H3427" s="55">
        <v>0</v>
      </c>
      <c r="I3427" t="s">
        <v>12</v>
      </c>
    </row>
    <row r="3428" spans="1:9">
      <c r="A3428" s="1">
        <v>6992</v>
      </c>
      <c r="B3428">
        <v>146.11008483000001</v>
      </c>
      <c r="C3428">
        <v>-17.6215568721999</v>
      </c>
      <c r="D3428">
        <v>1</v>
      </c>
      <c r="E3428">
        <v>1</v>
      </c>
      <c r="F3428" s="54">
        <v>1</v>
      </c>
      <c r="G3428" s="54">
        <v>1</v>
      </c>
      <c r="H3428" s="55">
        <v>0</v>
      </c>
      <c r="I3428" t="s">
        <v>12</v>
      </c>
    </row>
    <row r="3429" spans="1:9">
      <c r="A3429" s="1">
        <v>6993</v>
      </c>
      <c r="B3429">
        <v>146.11010252899899</v>
      </c>
      <c r="C3429">
        <v>-17.621472934100002</v>
      </c>
      <c r="D3429">
        <v>1</v>
      </c>
      <c r="E3429">
        <v>1</v>
      </c>
      <c r="F3429" s="54">
        <v>1</v>
      </c>
      <c r="G3429" s="54">
        <v>1</v>
      </c>
      <c r="H3429" s="55">
        <v>0</v>
      </c>
      <c r="I3429" t="s">
        <v>12</v>
      </c>
    </row>
    <row r="3430" spans="1:9">
      <c r="A3430" s="1">
        <v>6994</v>
      </c>
      <c r="B3430">
        <v>146.11012022899899</v>
      </c>
      <c r="C3430">
        <v>-17.621388996</v>
      </c>
      <c r="D3430">
        <v>1</v>
      </c>
      <c r="E3430">
        <v>1</v>
      </c>
      <c r="F3430" s="54">
        <v>1</v>
      </c>
      <c r="G3430" s="54">
        <v>1</v>
      </c>
      <c r="H3430" s="55">
        <v>0</v>
      </c>
      <c r="I3430" t="s">
        <v>12</v>
      </c>
    </row>
    <row r="3431" spans="1:9">
      <c r="A3431" s="1">
        <v>6995</v>
      </c>
      <c r="B3431">
        <v>146.110137928</v>
      </c>
      <c r="C3431">
        <v>-17.621305057800001</v>
      </c>
      <c r="D3431">
        <v>1</v>
      </c>
      <c r="E3431">
        <v>1</v>
      </c>
      <c r="F3431" s="54">
        <v>1</v>
      </c>
      <c r="G3431" s="54">
        <v>1</v>
      </c>
      <c r="H3431" s="55">
        <v>0</v>
      </c>
      <c r="I3431" t="s">
        <v>12</v>
      </c>
    </row>
    <row r="3432" spans="1:9">
      <c r="A3432" s="1">
        <v>6996</v>
      </c>
      <c r="B3432">
        <v>146.110155628</v>
      </c>
      <c r="C3432">
        <v>-17.621221119600001</v>
      </c>
      <c r="D3432">
        <v>1</v>
      </c>
      <c r="E3432">
        <v>1</v>
      </c>
      <c r="F3432" s="54">
        <v>1</v>
      </c>
      <c r="G3432" s="54">
        <v>1</v>
      </c>
      <c r="H3432" s="55">
        <v>0</v>
      </c>
      <c r="I3432" t="s">
        <v>12</v>
      </c>
    </row>
    <row r="3433" spans="1:9">
      <c r="A3433" s="1">
        <v>6997</v>
      </c>
      <c r="B3433">
        <v>146.11017361699899</v>
      </c>
      <c r="C3433">
        <v>-17.621137251499899</v>
      </c>
      <c r="D3433">
        <v>1</v>
      </c>
      <c r="E3433">
        <v>1</v>
      </c>
      <c r="F3433" s="54">
        <v>1</v>
      </c>
      <c r="G3433" s="54">
        <v>1</v>
      </c>
      <c r="H3433" s="55">
        <v>0</v>
      </c>
      <c r="I3433" t="s">
        <v>12</v>
      </c>
    </row>
    <row r="3434" spans="1:9">
      <c r="A3434" s="1">
        <v>6998</v>
      </c>
      <c r="B3434">
        <v>146.11020002800001</v>
      </c>
      <c r="C3434">
        <v>-17.6210554188999</v>
      </c>
      <c r="D3434">
        <v>1</v>
      </c>
      <c r="E3434">
        <v>1</v>
      </c>
      <c r="F3434" s="54">
        <v>1</v>
      </c>
      <c r="G3434" s="54">
        <v>1</v>
      </c>
      <c r="H3434" s="55">
        <v>0</v>
      </c>
      <c r="I3434" t="s">
        <v>12</v>
      </c>
    </row>
    <row r="3435" spans="1:9">
      <c r="A3435" s="1">
        <v>6999</v>
      </c>
      <c r="B3435">
        <v>146.110226439999</v>
      </c>
      <c r="C3435">
        <v>-17.620973586400002</v>
      </c>
      <c r="D3435">
        <v>1</v>
      </c>
      <c r="E3435">
        <v>1</v>
      </c>
      <c r="F3435" s="54">
        <v>1</v>
      </c>
      <c r="G3435" s="54">
        <v>1</v>
      </c>
      <c r="H3435" s="55">
        <v>0</v>
      </c>
      <c r="I3435" t="s">
        <v>12</v>
      </c>
    </row>
    <row r="3436" spans="1:9">
      <c r="A3436" s="1">
        <v>7000</v>
      </c>
      <c r="B3436">
        <v>146.110252852</v>
      </c>
      <c r="C3436">
        <v>-17.620891753900001</v>
      </c>
      <c r="D3436">
        <v>1</v>
      </c>
      <c r="E3436">
        <v>1</v>
      </c>
      <c r="F3436" s="54">
        <v>1</v>
      </c>
      <c r="G3436" s="54">
        <v>1</v>
      </c>
      <c r="H3436" s="55">
        <v>0</v>
      </c>
      <c r="I3436" t="s">
        <v>12</v>
      </c>
    </row>
    <row r="3437" spans="1:9">
      <c r="A3437" s="1">
        <v>7001</v>
      </c>
      <c r="B3437">
        <v>146.110279262999</v>
      </c>
      <c r="C3437">
        <v>-17.6208099213999</v>
      </c>
      <c r="D3437">
        <v>1</v>
      </c>
      <c r="E3437">
        <v>1</v>
      </c>
      <c r="F3437" s="54">
        <v>1</v>
      </c>
      <c r="G3437" s="54">
        <v>1</v>
      </c>
      <c r="H3437" s="55">
        <v>0</v>
      </c>
      <c r="I3437" t="s">
        <v>12</v>
      </c>
    </row>
    <row r="3438" spans="1:9">
      <c r="A3438" s="1">
        <v>7002</v>
      </c>
      <c r="B3438">
        <v>146.11030567500001</v>
      </c>
      <c r="C3438">
        <v>-17.6207280888</v>
      </c>
      <c r="D3438">
        <v>1</v>
      </c>
      <c r="E3438">
        <v>1</v>
      </c>
      <c r="F3438" s="54">
        <v>1</v>
      </c>
      <c r="G3438" s="54">
        <v>1</v>
      </c>
      <c r="H3438" s="55">
        <v>0</v>
      </c>
      <c r="I3438" t="s">
        <v>12</v>
      </c>
    </row>
    <row r="3439" spans="1:9">
      <c r="A3439" s="1">
        <v>7003</v>
      </c>
      <c r="B3439">
        <v>146.11033208699899</v>
      </c>
      <c r="C3439">
        <v>-17.620646256200001</v>
      </c>
      <c r="D3439">
        <v>1</v>
      </c>
      <c r="E3439">
        <v>1</v>
      </c>
      <c r="F3439" s="54">
        <v>1</v>
      </c>
      <c r="G3439" s="54">
        <v>1</v>
      </c>
      <c r="H3439" s="55">
        <v>0</v>
      </c>
      <c r="I3439" t="s">
        <v>12</v>
      </c>
    </row>
    <row r="3440" spans="1:9">
      <c r="A3440" s="1">
        <v>7004</v>
      </c>
      <c r="B3440">
        <v>146.11035849800001</v>
      </c>
      <c r="C3440">
        <v>-17.6205644234999</v>
      </c>
      <c r="D3440">
        <v>1</v>
      </c>
      <c r="E3440">
        <v>1</v>
      </c>
      <c r="F3440" s="54">
        <v>1</v>
      </c>
      <c r="G3440" s="54">
        <v>1</v>
      </c>
      <c r="H3440" s="55">
        <v>0</v>
      </c>
      <c r="I3440" t="s">
        <v>12</v>
      </c>
    </row>
    <row r="3441" spans="1:9">
      <c r="A3441" s="1">
        <v>7005</v>
      </c>
      <c r="B3441">
        <v>146.110384909999</v>
      </c>
      <c r="C3441">
        <v>-17.620482590799899</v>
      </c>
      <c r="D3441">
        <v>1</v>
      </c>
      <c r="E3441">
        <v>1</v>
      </c>
      <c r="F3441" s="54">
        <v>1</v>
      </c>
      <c r="G3441" s="54">
        <v>1</v>
      </c>
      <c r="H3441" s="55">
        <v>0</v>
      </c>
      <c r="I3441" t="s">
        <v>12</v>
      </c>
    </row>
    <row r="3442" spans="1:9">
      <c r="A3442" s="1">
        <v>7006</v>
      </c>
      <c r="B3442">
        <v>146.11041132099899</v>
      </c>
      <c r="C3442">
        <v>-17.620400758100001</v>
      </c>
      <c r="D3442">
        <v>1</v>
      </c>
      <c r="E3442">
        <v>1</v>
      </c>
      <c r="F3442" s="54">
        <v>1</v>
      </c>
      <c r="G3442" s="54">
        <v>1</v>
      </c>
      <c r="H3442" s="55">
        <v>0</v>
      </c>
      <c r="I3442" t="s">
        <v>12</v>
      </c>
    </row>
    <row r="3443" spans="1:9">
      <c r="A3443" s="1">
        <v>7007</v>
      </c>
      <c r="B3443">
        <v>146.110437732999</v>
      </c>
      <c r="C3443">
        <v>-17.620318925300001</v>
      </c>
      <c r="D3443">
        <v>1</v>
      </c>
      <c r="E3443">
        <v>1</v>
      </c>
      <c r="F3443" s="54">
        <v>1</v>
      </c>
      <c r="G3443" s="54">
        <v>1</v>
      </c>
      <c r="H3443" s="55">
        <v>0</v>
      </c>
      <c r="I3443" t="s">
        <v>12</v>
      </c>
    </row>
    <row r="3444" spans="1:9">
      <c r="A3444" s="1">
        <v>7008</v>
      </c>
      <c r="B3444">
        <v>146.11046414500001</v>
      </c>
      <c r="C3444">
        <v>-17.620237092499899</v>
      </c>
      <c r="D3444">
        <v>1</v>
      </c>
      <c r="E3444">
        <v>1</v>
      </c>
      <c r="F3444" s="54">
        <v>1</v>
      </c>
      <c r="G3444" s="54">
        <v>1</v>
      </c>
      <c r="H3444" s="55">
        <v>0</v>
      </c>
      <c r="I3444" t="s">
        <v>12</v>
      </c>
    </row>
    <row r="3445" spans="1:9">
      <c r="A3445" s="1">
        <v>7009</v>
      </c>
      <c r="B3445">
        <v>146.110490556</v>
      </c>
      <c r="C3445">
        <v>-17.620155259600001</v>
      </c>
      <c r="D3445">
        <v>1</v>
      </c>
      <c r="E3445">
        <v>1</v>
      </c>
      <c r="F3445" s="54">
        <v>1</v>
      </c>
      <c r="G3445" s="54">
        <v>1</v>
      </c>
      <c r="H3445" s="55">
        <v>0</v>
      </c>
      <c r="I3445" t="s">
        <v>12</v>
      </c>
    </row>
    <row r="3446" spans="1:9">
      <c r="A3446" s="1">
        <v>7010</v>
      </c>
      <c r="B3446">
        <v>146.110517023</v>
      </c>
      <c r="C3446">
        <v>-17.620073443100001</v>
      </c>
      <c r="D3446">
        <v>1</v>
      </c>
      <c r="E3446">
        <v>1</v>
      </c>
      <c r="F3446" s="54">
        <v>1</v>
      </c>
      <c r="G3446" s="54">
        <v>1</v>
      </c>
      <c r="H3446" s="55">
        <v>0</v>
      </c>
      <c r="I3446" t="s">
        <v>12</v>
      </c>
    </row>
    <row r="3447" spans="1:9">
      <c r="A3447" s="1">
        <v>7011</v>
      </c>
      <c r="B3447">
        <v>146.110543849999</v>
      </c>
      <c r="C3447">
        <v>-17.619991733100001</v>
      </c>
      <c r="D3447">
        <v>1</v>
      </c>
      <c r="E3447">
        <v>1</v>
      </c>
      <c r="F3447" s="54">
        <v>1</v>
      </c>
      <c r="G3447" s="54">
        <v>1</v>
      </c>
      <c r="H3447" s="55">
        <v>0</v>
      </c>
      <c r="I3447" t="s">
        <v>12</v>
      </c>
    </row>
    <row r="3448" spans="1:9">
      <c r="A3448" s="1">
        <v>7012</v>
      </c>
      <c r="B3448">
        <v>146.11057067799899</v>
      </c>
      <c r="C3448">
        <v>-17.6199100229999</v>
      </c>
      <c r="D3448">
        <v>1</v>
      </c>
      <c r="E3448">
        <v>1</v>
      </c>
      <c r="F3448" s="54">
        <v>1</v>
      </c>
      <c r="G3448" s="54">
        <v>1</v>
      </c>
      <c r="H3448" s="55">
        <v>0</v>
      </c>
      <c r="I3448" t="s">
        <v>12</v>
      </c>
    </row>
    <row r="3449" spans="1:9">
      <c r="A3449" s="1">
        <v>7013</v>
      </c>
      <c r="B3449">
        <v>146.11059750499899</v>
      </c>
      <c r="C3449">
        <v>-17.6198283127999</v>
      </c>
      <c r="D3449">
        <v>1</v>
      </c>
      <c r="E3449">
        <v>1</v>
      </c>
      <c r="F3449" s="54">
        <v>1</v>
      </c>
      <c r="G3449" s="54">
        <v>1</v>
      </c>
      <c r="H3449" s="55">
        <v>0</v>
      </c>
      <c r="I3449" t="s">
        <v>12</v>
      </c>
    </row>
    <row r="3450" spans="1:9">
      <c r="A3450" s="1">
        <v>7014</v>
      </c>
      <c r="B3450">
        <v>146.11062433199899</v>
      </c>
      <c r="C3450">
        <v>-17.6197466025999</v>
      </c>
      <c r="D3450">
        <v>1</v>
      </c>
      <c r="E3450">
        <v>1</v>
      </c>
      <c r="F3450" s="54">
        <v>1</v>
      </c>
      <c r="G3450" s="54">
        <v>1</v>
      </c>
      <c r="H3450" s="55">
        <v>0</v>
      </c>
      <c r="I3450" t="s">
        <v>12</v>
      </c>
    </row>
    <row r="3451" spans="1:9">
      <c r="A3451" s="1">
        <v>7015</v>
      </c>
      <c r="B3451">
        <v>146.11065115900001</v>
      </c>
      <c r="C3451">
        <v>-17.6196648923999</v>
      </c>
      <c r="D3451">
        <v>1</v>
      </c>
      <c r="E3451">
        <v>1</v>
      </c>
      <c r="F3451" s="54">
        <v>1</v>
      </c>
      <c r="G3451" s="54">
        <v>1</v>
      </c>
      <c r="H3451" s="55">
        <v>0</v>
      </c>
      <c r="I3451" t="s">
        <v>12</v>
      </c>
    </row>
    <row r="3452" spans="1:9">
      <c r="A3452" s="1">
        <v>7016</v>
      </c>
      <c r="B3452">
        <v>146.11067798600001</v>
      </c>
      <c r="C3452">
        <v>-17.6195831822</v>
      </c>
      <c r="D3452">
        <v>1</v>
      </c>
      <c r="E3452">
        <v>1</v>
      </c>
      <c r="F3452" s="54">
        <v>1</v>
      </c>
      <c r="G3452" s="54">
        <v>1</v>
      </c>
      <c r="H3452" s="55">
        <v>0</v>
      </c>
      <c r="I3452" t="s">
        <v>12</v>
      </c>
    </row>
    <row r="3453" spans="1:9">
      <c r="A3453" s="1">
        <v>7017</v>
      </c>
      <c r="B3453">
        <v>146.11070481300001</v>
      </c>
      <c r="C3453">
        <v>-17.619501471900001</v>
      </c>
      <c r="D3453">
        <v>1</v>
      </c>
      <c r="E3453">
        <v>1</v>
      </c>
      <c r="F3453" s="54">
        <v>1</v>
      </c>
      <c r="G3453" s="54">
        <v>1</v>
      </c>
      <c r="H3453" s="55">
        <v>0</v>
      </c>
      <c r="I3453" t="s">
        <v>12</v>
      </c>
    </row>
    <row r="3454" spans="1:9">
      <c r="A3454" s="1">
        <v>7018</v>
      </c>
      <c r="B3454">
        <v>146.11073164000001</v>
      </c>
      <c r="C3454">
        <v>-17.619419761500001</v>
      </c>
      <c r="D3454">
        <v>1</v>
      </c>
      <c r="E3454">
        <v>1</v>
      </c>
      <c r="F3454" s="54">
        <v>1</v>
      </c>
      <c r="G3454" s="54">
        <v>1</v>
      </c>
      <c r="H3454" s="55">
        <v>0</v>
      </c>
      <c r="I3454" t="s">
        <v>12</v>
      </c>
    </row>
    <row r="3455" spans="1:9">
      <c r="A3455" s="1">
        <v>7019</v>
      </c>
      <c r="B3455">
        <v>146.11075846700001</v>
      </c>
      <c r="C3455">
        <v>-17.6193380512</v>
      </c>
      <c r="D3455">
        <v>1</v>
      </c>
      <c r="E3455">
        <v>1</v>
      </c>
      <c r="F3455" s="54">
        <v>1</v>
      </c>
      <c r="G3455" s="54">
        <v>1</v>
      </c>
      <c r="H3455" s="55">
        <v>0</v>
      </c>
      <c r="I3455" t="s">
        <v>12</v>
      </c>
    </row>
    <row r="3456" spans="1:9">
      <c r="A3456" s="1">
        <v>7020</v>
      </c>
      <c r="B3456">
        <v>146.11078529400001</v>
      </c>
      <c r="C3456">
        <v>-17.6192563408</v>
      </c>
      <c r="D3456">
        <v>1</v>
      </c>
      <c r="E3456">
        <v>1</v>
      </c>
      <c r="F3456" s="54">
        <v>1</v>
      </c>
      <c r="G3456" s="54">
        <v>1</v>
      </c>
      <c r="H3456" s="55">
        <v>0</v>
      </c>
      <c r="I3456" t="s">
        <v>12</v>
      </c>
    </row>
    <row r="3457" spans="1:9">
      <c r="A3457" s="1">
        <v>7021</v>
      </c>
      <c r="B3457">
        <v>146.11081212100001</v>
      </c>
      <c r="C3457">
        <v>-17.619174630300002</v>
      </c>
      <c r="D3457">
        <v>1</v>
      </c>
      <c r="E3457">
        <v>1</v>
      </c>
      <c r="F3457" s="54">
        <v>1</v>
      </c>
      <c r="G3457" s="54">
        <v>1</v>
      </c>
      <c r="H3457" s="55">
        <v>0</v>
      </c>
      <c r="I3457" t="s">
        <v>12</v>
      </c>
    </row>
    <row r="3458" spans="1:9">
      <c r="A3458" s="1">
        <v>7022</v>
      </c>
      <c r="B3458">
        <v>146.11083894800001</v>
      </c>
      <c r="C3458">
        <v>-17.619092919900002</v>
      </c>
      <c r="D3458">
        <v>1</v>
      </c>
      <c r="E3458">
        <v>1</v>
      </c>
      <c r="F3458" s="54">
        <v>1</v>
      </c>
      <c r="G3458" s="54">
        <v>1</v>
      </c>
      <c r="H3458" s="55">
        <v>0</v>
      </c>
      <c r="I3458" t="s">
        <v>12</v>
      </c>
    </row>
    <row r="3459" spans="1:9">
      <c r="A3459" s="1">
        <v>7023</v>
      </c>
      <c r="B3459">
        <v>146.110865060999</v>
      </c>
      <c r="C3459">
        <v>-17.619011000699899</v>
      </c>
      <c r="D3459">
        <v>1</v>
      </c>
      <c r="E3459">
        <v>1</v>
      </c>
      <c r="F3459" s="54">
        <v>1</v>
      </c>
      <c r="G3459" s="54">
        <v>1</v>
      </c>
      <c r="H3459" s="55">
        <v>0</v>
      </c>
      <c r="I3459" t="s">
        <v>12</v>
      </c>
    </row>
    <row r="3460" spans="1:9">
      <c r="A3460" s="1">
        <v>7024</v>
      </c>
      <c r="B3460">
        <v>146.110890861</v>
      </c>
      <c r="C3460">
        <v>-17.618928990200001</v>
      </c>
      <c r="D3460">
        <v>1</v>
      </c>
      <c r="E3460">
        <v>1</v>
      </c>
      <c r="F3460" s="54">
        <v>1</v>
      </c>
      <c r="G3460" s="54">
        <v>1</v>
      </c>
      <c r="H3460" s="55">
        <v>0</v>
      </c>
      <c r="I3460" t="s">
        <v>12</v>
      </c>
    </row>
    <row r="3461" spans="1:9">
      <c r="A3461" s="1">
        <v>7025</v>
      </c>
      <c r="B3461">
        <v>146.110916661</v>
      </c>
      <c r="C3461">
        <v>-17.618846979600001</v>
      </c>
      <c r="D3461">
        <v>1</v>
      </c>
      <c r="E3461">
        <v>1</v>
      </c>
      <c r="F3461" s="54">
        <v>1</v>
      </c>
      <c r="G3461" s="54">
        <v>1</v>
      </c>
      <c r="H3461" s="55">
        <v>0</v>
      </c>
      <c r="I3461" t="s">
        <v>12</v>
      </c>
    </row>
    <row r="3462" spans="1:9">
      <c r="A3462" s="1">
        <v>7026</v>
      </c>
      <c r="B3462">
        <v>146.11094245999899</v>
      </c>
      <c r="C3462">
        <v>-17.618764969000001</v>
      </c>
      <c r="D3462">
        <v>1</v>
      </c>
      <c r="E3462">
        <v>1</v>
      </c>
      <c r="F3462" s="54">
        <v>1</v>
      </c>
      <c r="G3462" s="54">
        <v>1</v>
      </c>
      <c r="H3462" s="55">
        <v>0</v>
      </c>
      <c r="I3462" t="s">
        <v>12</v>
      </c>
    </row>
    <row r="3463" spans="1:9">
      <c r="A3463" s="1">
        <v>7027</v>
      </c>
      <c r="B3463">
        <v>146.110968259999</v>
      </c>
      <c r="C3463">
        <v>-17.618682958400001</v>
      </c>
      <c r="D3463">
        <v>1</v>
      </c>
      <c r="E3463">
        <v>1</v>
      </c>
      <c r="F3463" s="54">
        <v>1</v>
      </c>
      <c r="G3463" s="54">
        <v>1</v>
      </c>
      <c r="H3463" s="55">
        <v>0</v>
      </c>
      <c r="I3463" t="s">
        <v>12</v>
      </c>
    </row>
    <row r="3464" spans="1:9">
      <c r="A3464" s="1">
        <v>7028</v>
      </c>
      <c r="B3464">
        <v>146.110994059999</v>
      </c>
      <c r="C3464">
        <v>-17.6186009476999</v>
      </c>
      <c r="D3464">
        <v>1</v>
      </c>
      <c r="E3464">
        <v>1</v>
      </c>
      <c r="F3464" s="54">
        <v>1</v>
      </c>
      <c r="G3464" s="54">
        <v>1</v>
      </c>
      <c r="H3464" s="55">
        <v>0</v>
      </c>
      <c r="I3464" t="s">
        <v>12</v>
      </c>
    </row>
    <row r="3465" spans="1:9">
      <c r="A3465" s="1">
        <v>7029</v>
      </c>
      <c r="B3465">
        <v>146.11101985900001</v>
      </c>
      <c r="C3465">
        <v>-17.618518937000001</v>
      </c>
      <c r="D3465">
        <v>1</v>
      </c>
      <c r="E3465">
        <v>1</v>
      </c>
      <c r="F3465" s="54">
        <v>1</v>
      </c>
      <c r="G3465" s="54">
        <v>1</v>
      </c>
      <c r="H3465" s="55">
        <v>0</v>
      </c>
      <c r="I3465" t="s">
        <v>12</v>
      </c>
    </row>
    <row r="3466" spans="1:9">
      <c r="A3466" s="1">
        <v>7030</v>
      </c>
      <c r="B3466">
        <v>146.11104565900001</v>
      </c>
      <c r="C3466">
        <v>-17.618436926200001</v>
      </c>
      <c r="D3466">
        <v>1</v>
      </c>
      <c r="E3466">
        <v>1</v>
      </c>
      <c r="F3466" s="54">
        <v>1</v>
      </c>
      <c r="G3466" s="54">
        <v>1</v>
      </c>
      <c r="H3466" s="55">
        <v>0</v>
      </c>
      <c r="I3466" t="s">
        <v>12</v>
      </c>
    </row>
    <row r="3467" spans="1:9">
      <c r="A3467" s="1">
        <v>7031</v>
      </c>
      <c r="B3467">
        <v>146.11107145899899</v>
      </c>
      <c r="C3467">
        <v>-17.618354915400001</v>
      </c>
      <c r="D3467">
        <v>1</v>
      </c>
      <c r="E3467">
        <v>1</v>
      </c>
      <c r="F3467" s="54">
        <v>1</v>
      </c>
      <c r="G3467" s="54">
        <v>1</v>
      </c>
      <c r="H3467" s="55">
        <v>0</v>
      </c>
      <c r="I3467" t="s">
        <v>12</v>
      </c>
    </row>
    <row r="3468" spans="1:9">
      <c r="A3468" s="1">
        <v>7032</v>
      </c>
      <c r="B3468">
        <v>146.111097258999</v>
      </c>
      <c r="C3468">
        <v>-17.618272904600001</v>
      </c>
      <c r="D3468">
        <v>1</v>
      </c>
      <c r="E3468">
        <v>1</v>
      </c>
      <c r="F3468" s="54">
        <v>1</v>
      </c>
      <c r="G3468" s="54">
        <v>1</v>
      </c>
      <c r="H3468" s="55">
        <v>0</v>
      </c>
      <c r="I3468" t="s">
        <v>12</v>
      </c>
    </row>
    <row r="3469" spans="1:9">
      <c r="A3469" s="1">
        <v>7033</v>
      </c>
      <c r="B3469">
        <v>146.111123058</v>
      </c>
      <c r="C3469">
        <v>-17.6181908937</v>
      </c>
      <c r="D3469">
        <v>1</v>
      </c>
      <c r="E3469">
        <v>1</v>
      </c>
      <c r="F3469" s="54">
        <v>1</v>
      </c>
      <c r="G3469" s="54">
        <v>1</v>
      </c>
      <c r="H3469" s="55">
        <v>0</v>
      </c>
      <c r="I3469" t="s">
        <v>12</v>
      </c>
    </row>
    <row r="3470" spans="1:9">
      <c r="A3470" s="1">
        <v>7034</v>
      </c>
      <c r="B3470">
        <v>146.11114813699899</v>
      </c>
      <c r="C3470">
        <v>-17.618108706800001</v>
      </c>
      <c r="D3470">
        <v>1</v>
      </c>
      <c r="E3470">
        <v>1</v>
      </c>
      <c r="F3470" s="54">
        <v>1</v>
      </c>
      <c r="G3470" s="54">
        <v>1</v>
      </c>
      <c r="H3470" s="55">
        <v>0</v>
      </c>
      <c r="I3470" t="s">
        <v>12</v>
      </c>
    </row>
    <row r="3471" spans="1:9">
      <c r="A3471" s="1">
        <v>7035</v>
      </c>
      <c r="B3471">
        <v>146.11116690200001</v>
      </c>
      <c r="C3471">
        <v>-17.618024977600001</v>
      </c>
      <c r="D3471">
        <v>1</v>
      </c>
      <c r="E3471">
        <v>1</v>
      </c>
      <c r="F3471" s="54">
        <v>1</v>
      </c>
      <c r="G3471" s="54">
        <v>1</v>
      </c>
      <c r="H3471" s="55">
        <v>0</v>
      </c>
      <c r="I3471" t="s">
        <v>12</v>
      </c>
    </row>
    <row r="3472" spans="1:9">
      <c r="A3472" s="1">
        <v>7036</v>
      </c>
      <c r="B3472">
        <v>146.111185667</v>
      </c>
      <c r="C3472">
        <v>-17.6179412482999</v>
      </c>
      <c r="D3472">
        <v>1</v>
      </c>
      <c r="E3472">
        <v>1</v>
      </c>
      <c r="F3472" s="54">
        <v>1</v>
      </c>
      <c r="G3472" s="54">
        <v>1</v>
      </c>
      <c r="H3472" s="55">
        <v>0</v>
      </c>
      <c r="I3472" t="s">
        <v>12</v>
      </c>
    </row>
    <row r="3473" spans="1:9">
      <c r="A3473" s="1">
        <v>7037</v>
      </c>
      <c r="B3473">
        <v>146.111204431999</v>
      </c>
      <c r="C3473">
        <v>-17.617857519000001</v>
      </c>
      <c r="D3473">
        <v>1</v>
      </c>
      <c r="E3473">
        <v>1</v>
      </c>
      <c r="F3473" s="54">
        <v>1</v>
      </c>
      <c r="G3473" s="54">
        <v>1</v>
      </c>
      <c r="H3473" s="55">
        <v>0</v>
      </c>
      <c r="I3473" t="s">
        <v>12</v>
      </c>
    </row>
    <row r="3474" spans="1:9">
      <c r="A3474" s="1">
        <v>7038</v>
      </c>
      <c r="B3474">
        <v>146.111223195999</v>
      </c>
      <c r="C3474">
        <v>-17.6177737896999</v>
      </c>
      <c r="D3474">
        <v>1</v>
      </c>
      <c r="E3474">
        <v>1</v>
      </c>
      <c r="F3474" s="54">
        <v>1</v>
      </c>
      <c r="G3474" s="54">
        <v>1</v>
      </c>
      <c r="H3474" s="55">
        <v>0</v>
      </c>
      <c r="I3474" t="s">
        <v>12</v>
      </c>
    </row>
    <row r="3475" spans="1:9">
      <c r="A3475" s="1">
        <v>7039</v>
      </c>
      <c r="B3475">
        <v>146.111241960999</v>
      </c>
      <c r="C3475">
        <v>-17.6176900602999</v>
      </c>
      <c r="D3475">
        <v>1</v>
      </c>
      <c r="E3475">
        <v>1</v>
      </c>
      <c r="F3475" s="54">
        <v>1</v>
      </c>
      <c r="G3475" s="54">
        <v>1</v>
      </c>
      <c r="H3475" s="55">
        <v>0</v>
      </c>
      <c r="I3475" t="s">
        <v>12</v>
      </c>
    </row>
    <row r="3476" spans="1:9">
      <c r="A3476" s="1">
        <v>7040</v>
      </c>
      <c r="B3476">
        <v>146.11126072600001</v>
      </c>
      <c r="C3476">
        <v>-17.6176063308999</v>
      </c>
      <c r="D3476">
        <v>1</v>
      </c>
      <c r="E3476">
        <v>1</v>
      </c>
      <c r="F3476" s="54">
        <v>1</v>
      </c>
      <c r="G3476" s="54">
        <v>1</v>
      </c>
      <c r="H3476" s="55">
        <v>0</v>
      </c>
      <c r="I3476" t="s">
        <v>12</v>
      </c>
    </row>
    <row r="3477" spans="1:9">
      <c r="A3477" s="1">
        <v>7041</v>
      </c>
      <c r="B3477">
        <v>146.111279491</v>
      </c>
      <c r="C3477">
        <v>-17.617522601400001</v>
      </c>
      <c r="D3477">
        <v>1</v>
      </c>
      <c r="E3477">
        <v>1</v>
      </c>
      <c r="F3477" s="54">
        <v>1</v>
      </c>
      <c r="G3477" s="54">
        <v>1</v>
      </c>
      <c r="H3477" s="55">
        <v>0</v>
      </c>
      <c r="I3477" t="s">
        <v>12</v>
      </c>
    </row>
    <row r="3478" spans="1:9">
      <c r="A3478" s="1">
        <v>7042</v>
      </c>
      <c r="B3478">
        <v>146.11130045799899</v>
      </c>
      <c r="C3478">
        <v>-17.617439425299899</v>
      </c>
      <c r="D3478">
        <v>1</v>
      </c>
      <c r="E3478">
        <v>1</v>
      </c>
      <c r="F3478" s="54">
        <v>1</v>
      </c>
      <c r="G3478" s="54">
        <v>1</v>
      </c>
      <c r="H3478" s="55">
        <v>0</v>
      </c>
      <c r="I3478" t="s">
        <v>12</v>
      </c>
    </row>
    <row r="3479" spans="1:9">
      <c r="A3479" s="1">
        <v>7043</v>
      </c>
      <c r="B3479">
        <v>146.11132744099899</v>
      </c>
      <c r="C3479">
        <v>-17.6173577606999</v>
      </c>
      <c r="D3479">
        <v>1</v>
      </c>
      <c r="E3479">
        <v>1</v>
      </c>
      <c r="F3479" s="54">
        <v>1</v>
      </c>
      <c r="G3479" s="54">
        <v>1</v>
      </c>
      <c r="H3479" s="55">
        <v>0</v>
      </c>
      <c r="I3479" t="s">
        <v>12</v>
      </c>
    </row>
    <row r="3480" spans="1:9">
      <c r="A3480" s="1">
        <v>7044</v>
      </c>
      <c r="B3480">
        <v>146.11135442400001</v>
      </c>
      <c r="C3480">
        <v>-17.6172760960999</v>
      </c>
      <c r="D3480">
        <v>1</v>
      </c>
      <c r="E3480">
        <v>1</v>
      </c>
      <c r="F3480" s="54">
        <v>1</v>
      </c>
      <c r="G3480" s="54">
        <v>1</v>
      </c>
      <c r="H3480" s="55">
        <v>0</v>
      </c>
      <c r="I3480" t="s">
        <v>12</v>
      </c>
    </row>
    <row r="3481" spans="1:9">
      <c r="A3481" s="1">
        <v>7045</v>
      </c>
      <c r="B3481">
        <v>146.114059373</v>
      </c>
      <c r="C3481">
        <v>-17.617731046100001</v>
      </c>
      <c r="D3481">
        <v>1</v>
      </c>
      <c r="E3481" t="s">
        <v>10</v>
      </c>
      <c r="F3481" s="54" t="s">
        <v>11</v>
      </c>
      <c r="G3481" s="54" t="s">
        <v>11</v>
      </c>
      <c r="H3481" s="55" t="s">
        <v>11</v>
      </c>
      <c r="I3481" t="s">
        <v>12</v>
      </c>
    </row>
    <row r="3482" spans="1:9">
      <c r="A3482" s="1">
        <v>7046</v>
      </c>
      <c r="B3482">
        <v>146.114062259999</v>
      </c>
      <c r="C3482">
        <v>-17.6178166199999</v>
      </c>
      <c r="D3482">
        <v>1</v>
      </c>
      <c r="E3482" t="s">
        <v>10</v>
      </c>
      <c r="F3482" s="54" t="s">
        <v>11</v>
      </c>
      <c r="G3482" s="54" t="s">
        <v>11</v>
      </c>
      <c r="H3482" s="55" t="s">
        <v>11</v>
      </c>
      <c r="I3482" t="s">
        <v>12</v>
      </c>
    </row>
    <row r="3483" spans="1:9">
      <c r="A3483" s="1">
        <v>7047</v>
      </c>
      <c r="B3483">
        <v>146.11406596699899</v>
      </c>
      <c r="C3483">
        <v>-17.6179021543999</v>
      </c>
      <c r="D3483">
        <v>1</v>
      </c>
      <c r="E3483" t="s">
        <v>10</v>
      </c>
      <c r="F3483" s="54" t="s">
        <v>11</v>
      </c>
      <c r="G3483" s="54" t="s">
        <v>11</v>
      </c>
      <c r="H3483" s="55" t="s">
        <v>11</v>
      </c>
      <c r="I3483" t="s">
        <v>12</v>
      </c>
    </row>
    <row r="3484" spans="1:9">
      <c r="A3484" s="1">
        <v>7048</v>
      </c>
      <c r="B3484">
        <v>146.11407214600001</v>
      </c>
      <c r="C3484">
        <v>-17.617987569699899</v>
      </c>
      <c r="D3484">
        <v>1</v>
      </c>
      <c r="E3484" t="s">
        <v>10</v>
      </c>
      <c r="F3484" s="54" t="s">
        <v>11</v>
      </c>
      <c r="G3484" s="54" t="s">
        <v>11</v>
      </c>
      <c r="H3484" s="55" t="s">
        <v>11</v>
      </c>
      <c r="I3484" t="s">
        <v>12</v>
      </c>
    </row>
    <row r="3485" spans="1:9">
      <c r="A3485" s="1">
        <v>7049</v>
      </c>
      <c r="B3485">
        <v>146.11407832500001</v>
      </c>
      <c r="C3485">
        <v>-17.6180729849</v>
      </c>
      <c r="D3485">
        <v>1</v>
      </c>
      <c r="E3485" t="s">
        <v>10</v>
      </c>
      <c r="F3485" s="54" t="s">
        <v>11</v>
      </c>
      <c r="G3485" s="54" t="s">
        <v>11</v>
      </c>
      <c r="H3485" s="55" t="s">
        <v>11</v>
      </c>
      <c r="I3485" t="s">
        <v>12</v>
      </c>
    </row>
    <row r="3486" spans="1:9">
      <c r="A3486" s="1">
        <v>7050</v>
      </c>
      <c r="B3486">
        <v>146.114084504</v>
      </c>
      <c r="C3486">
        <v>-17.6181584001</v>
      </c>
      <c r="D3486">
        <v>1</v>
      </c>
      <c r="E3486" t="s">
        <v>10</v>
      </c>
      <c r="F3486" s="54" t="s">
        <v>11</v>
      </c>
      <c r="G3486" s="54" t="s">
        <v>11</v>
      </c>
      <c r="H3486" s="55" t="s">
        <v>11</v>
      </c>
      <c r="I3486" t="s">
        <v>12</v>
      </c>
    </row>
    <row r="3487" spans="1:9">
      <c r="A3487" s="1">
        <v>7051</v>
      </c>
      <c r="B3487">
        <v>146.114093075</v>
      </c>
      <c r="C3487">
        <v>-17.618243328199899</v>
      </c>
      <c r="D3487">
        <v>1</v>
      </c>
      <c r="E3487" t="s">
        <v>10</v>
      </c>
      <c r="F3487" s="54" t="s">
        <v>11</v>
      </c>
      <c r="G3487" s="54" t="s">
        <v>11</v>
      </c>
      <c r="H3487" s="55" t="s">
        <v>11</v>
      </c>
      <c r="I3487" t="s">
        <v>12</v>
      </c>
    </row>
    <row r="3488" spans="1:9">
      <c r="A3488" s="1">
        <v>7052</v>
      </c>
      <c r="B3488">
        <v>146.11412405600001</v>
      </c>
      <c r="C3488">
        <v>-17.618323693299899</v>
      </c>
      <c r="D3488">
        <v>1</v>
      </c>
      <c r="E3488" t="s">
        <v>10</v>
      </c>
      <c r="F3488" s="54" t="s">
        <v>11</v>
      </c>
      <c r="G3488" s="54" t="s">
        <v>11</v>
      </c>
      <c r="H3488" s="55" t="s">
        <v>11</v>
      </c>
      <c r="I3488" t="s">
        <v>12</v>
      </c>
    </row>
    <row r="3489" spans="1:9">
      <c r="A3489" s="1">
        <v>7053</v>
      </c>
      <c r="B3489">
        <v>146.114155036</v>
      </c>
      <c r="C3489">
        <v>-17.618404058300001</v>
      </c>
      <c r="D3489">
        <v>1</v>
      </c>
      <c r="E3489" t="s">
        <v>10</v>
      </c>
      <c r="F3489" s="54" t="s">
        <v>11</v>
      </c>
      <c r="G3489" s="54" t="s">
        <v>11</v>
      </c>
      <c r="H3489" s="55" t="s">
        <v>11</v>
      </c>
      <c r="I3489" t="s">
        <v>12</v>
      </c>
    </row>
    <row r="3490" spans="1:9">
      <c r="A3490" s="1">
        <v>7054</v>
      </c>
      <c r="B3490">
        <v>146.11418601700001</v>
      </c>
      <c r="C3490">
        <v>-17.6184844233</v>
      </c>
      <c r="D3490">
        <v>1</v>
      </c>
      <c r="E3490" t="s">
        <v>10</v>
      </c>
      <c r="F3490" s="54" t="s">
        <v>11</v>
      </c>
      <c r="G3490" s="54" t="s">
        <v>11</v>
      </c>
      <c r="H3490" s="55" t="s">
        <v>11</v>
      </c>
      <c r="I3490" t="s">
        <v>12</v>
      </c>
    </row>
    <row r="3491" spans="1:9">
      <c r="A3491" s="1">
        <v>7055</v>
      </c>
      <c r="B3491">
        <v>146.114220619999</v>
      </c>
      <c r="C3491">
        <v>-17.618562953200001</v>
      </c>
      <c r="D3491">
        <v>1</v>
      </c>
      <c r="E3491" t="s">
        <v>10</v>
      </c>
      <c r="F3491" s="54" t="s">
        <v>11</v>
      </c>
      <c r="G3491" s="54" t="s">
        <v>11</v>
      </c>
      <c r="H3491" s="55" t="s">
        <v>11</v>
      </c>
      <c r="I3491" t="s">
        <v>12</v>
      </c>
    </row>
    <row r="3492" spans="1:9">
      <c r="A3492" s="1">
        <v>7056</v>
      </c>
      <c r="B3492">
        <v>146.114273193</v>
      </c>
      <c r="C3492">
        <v>-17.6186323772999</v>
      </c>
      <c r="D3492">
        <v>1</v>
      </c>
      <c r="E3492" t="s">
        <v>10</v>
      </c>
      <c r="F3492" s="54" t="s">
        <v>11</v>
      </c>
      <c r="G3492" s="54" t="s">
        <v>11</v>
      </c>
      <c r="H3492" s="55" t="s">
        <v>11</v>
      </c>
      <c r="I3492" t="s">
        <v>12</v>
      </c>
    </row>
    <row r="3493" spans="1:9">
      <c r="A3493" s="1">
        <v>7057</v>
      </c>
      <c r="B3493">
        <v>146.11432576499899</v>
      </c>
      <c r="C3493">
        <v>-17.6187018014</v>
      </c>
      <c r="D3493">
        <v>1</v>
      </c>
      <c r="E3493" t="s">
        <v>10</v>
      </c>
      <c r="F3493" s="54" t="s">
        <v>11</v>
      </c>
      <c r="G3493" s="54" t="s">
        <v>11</v>
      </c>
      <c r="H3493" s="55" t="s">
        <v>11</v>
      </c>
      <c r="I3493" t="s">
        <v>12</v>
      </c>
    </row>
    <row r="3494" spans="1:9">
      <c r="A3494" s="1">
        <v>7058</v>
      </c>
      <c r="B3494">
        <v>146.114378337999</v>
      </c>
      <c r="C3494">
        <v>-17.6187712254</v>
      </c>
      <c r="D3494">
        <v>1</v>
      </c>
      <c r="E3494" t="s">
        <v>10</v>
      </c>
      <c r="F3494" s="54" t="s">
        <v>11</v>
      </c>
      <c r="G3494" s="54" t="s">
        <v>11</v>
      </c>
      <c r="H3494" s="55" t="s">
        <v>11</v>
      </c>
      <c r="I3494" t="s">
        <v>12</v>
      </c>
    </row>
    <row r="3495" spans="1:9">
      <c r="A3495" s="1">
        <v>7059</v>
      </c>
      <c r="B3495">
        <v>146.114430910999</v>
      </c>
      <c r="C3495">
        <v>-17.6188406493999</v>
      </c>
      <c r="D3495">
        <v>1</v>
      </c>
      <c r="E3495" t="s">
        <v>10</v>
      </c>
      <c r="F3495" s="54" t="s">
        <v>11</v>
      </c>
      <c r="G3495" s="54" t="s">
        <v>11</v>
      </c>
      <c r="H3495" s="55" t="s">
        <v>11</v>
      </c>
      <c r="I3495" t="s">
        <v>12</v>
      </c>
    </row>
    <row r="3496" spans="1:9">
      <c r="A3496" s="1">
        <v>7060</v>
      </c>
      <c r="B3496">
        <v>146.114496137</v>
      </c>
      <c r="C3496">
        <v>-17.6188992637999</v>
      </c>
      <c r="D3496">
        <v>1</v>
      </c>
      <c r="E3496" t="s">
        <v>10</v>
      </c>
      <c r="F3496" s="54" t="s">
        <v>11</v>
      </c>
      <c r="G3496" s="54" t="s">
        <v>11</v>
      </c>
      <c r="H3496" s="55" t="s">
        <v>11</v>
      </c>
      <c r="I3496" t="s">
        <v>12</v>
      </c>
    </row>
    <row r="3497" spans="1:9">
      <c r="A3497" s="1">
        <v>7061</v>
      </c>
      <c r="B3497">
        <v>146.114562814999</v>
      </c>
      <c r="C3497">
        <v>-17.618956637</v>
      </c>
      <c r="D3497">
        <v>1</v>
      </c>
      <c r="E3497" t="s">
        <v>10</v>
      </c>
      <c r="F3497" s="54" t="s">
        <v>11</v>
      </c>
      <c r="G3497" s="54" t="s">
        <v>11</v>
      </c>
      <c r="H3497" s="55" t="s">
        <v>11</v>
      </c>
      <c r="I3497" t="s">
        <v>12</v>
      </c>
    </row>
    <row r="3498" spans="1:9">
      <c r="A3498" s="1">
        <v>7062</v>
      </c>
      <c r="B3498">
        <v>146.11463073600001</v>
      </c>
      <c r="C3498">
        <v>-17.6190124542</v>
      </c>
      <c r="D3498">
        <v>1</v>
      </c>
      <c r="E3498" t="s">
        <v>10</v>
      </c>
      <c r="F3498" s="54" t="s">
        <v>11</v>
      </c>
      <c r="G3498" s="54" t="s">
        <v>11</v>
      </c>
      <c r="H3498" s="55" t="s">
        <v>11</v>
      </c>
      <c r="I3498" t="s">
        <v>12</v>
      </c>
    </row>
    <row r="3499" spans="1:9">
      <c r="A3499" s="1">
        <v>7063</v>
      </c>
      <c r="B3499">
        <v>146.11470655599899</v>
      </c>
      <c r="C3499">
        <v>-17.619058370800001</v>
      </c>
      <c r="D3499">
        <v>1</v>
      </c>
      <c r="E3499" t="s">
        <v>10</v>
      </c>
      <c r="F3499" s="54" t="s">
        <v>11</v>
      </c>
      <c r="G3499" s="54" t="s">
        <v>11</v>
      </c>
      <c r="H3499" s="55" t="s">
        <v>11</v>
      </c>
      <c r="I3499" t="s">
        <v>12</v>
      </c>
    </row>
    <row r="3500" spans="1:9">
      <c r="A3500" s="1">
        <v>7064</v>
      </c>
      <c r="B3500">
        <v>146.11479083</v>
      </c>
      <c r="C3500">
        <v>-17.619084385800001</v>
      </c>
      <c r="D3500">
        <v>1</v>
      </c>
      <c r="E3500" t="s">
        <v>10</v>
      </c>
      <c r="F3500" s="54" t="s">
        <v>11</v>
      </c>
      <c r="G3500" s="54" t="s">
        <v>11</v>
      </c>
      <c r="H3500" s="55" t="s">
        <v>11</v>
      </c>
      <c r="I3500" t="s">
        <v>12</v>
      </c>
    </row>
    <row r="3501" spans="1:9">
      <c r="A3501" s="1">
        <v>7065</v>
      </c>
      <c r="B3501">
        <v>146.11486998999899</v>
      </c>
      <c r="C3501">
        <v>-17.6190649927</v>
      </c>
      <c r="D3501">
        <v>1</v>
      </c>
      <c r="E3501" t="s">
        <v>10</v>
      </c>
      <c r="F3501" s="54" t="s">
        <v>11</v>
      </c>
      <c r="G3501" s="54" t="s">
        <v>11</v>
      </c>
      <c r="H3501" s="55" t="s">
        <v>11</v>
      </c>
      <c r="I3501" t="s">
        <v>12</v>
      </c>
    </row>
    <row r="3502" spans="1:9">
      <c r="A3502" s="1">
        <v>7066</v>
      </c>
      <c r="B3502">
        <v>146.114941286999</v>
      </c>
      <c r="C3502">
        <v>-17.619012908199899</v>
      </c>
      <c r="D3502">
        <v>1</v>
      </c>
      <c r="E3502" t="s">
        <v>10</v>
      </c>
      <c r="F3502" s="54" t="s">
        <v>11</v>
      </c>
      <c r="G3502" s="54" t="s">
        <v>11</v>
      </c>
      <c r="H3502" s="55" t="s">
        <v>11</v>
      </c>
      <c r="I3502" t="s">
        <v>12</v>
      </c>
    </row>
    <row r="3503" spans="1:9">
      <c r="A3503" s="1">
        <v>7067</v>
      </c>
      <c r="B3503">
        <v>146.11501214200001</v>
      </c>
      <c r="C3503">
        <v>-17.618960418499899</v>
      </c>
      <c r="D3503">
        <v>1</v>
      </c>
      <c r="E3503" t="s">
        <v>10</v>
      </c>
      <c r="F3503" s="54" t="s">
        <v>11</v>
      </c>
      <c r="G3503" s="54" t="s">
        <v>11</v>
      </c>
      <c r="H3503" s="55" t="s">
        <v>11</v>
      </c>
      <c r="I3503" t="s">
        <v>12</v>
      </c>
    </row>
    <row r="3504" spans="1:9">
      <c r="A3504" s="1">
        <v>7068</v>
      </c>
      <c r="B3504">
        <v>146.11506393600001</v>
      </c>
      <c r="C3504">
        <v>-17.618890464700002</v>
      </c>
      <c r="D3504">
        <v>1</v>
      </c>
      <c r="E3504" t="s">
        <v>10</v>
      </c>
      <c r="F3504" s="54" t="s">
        <v>11</v>
      </c>
      <c r="G3504" s="54" t="s">
        <v>11</v>
      </c>
      <c r="H3504" s="55" t="s">
        <v>11</v>
      </c>
      <c r="I3504" t="s">
        <v>12</v>
      </c>
    </row>
    <row r="3505" spans="1:9">
      <c r="A3505" s="1">
        <v>7069</v>
      </c>
      <c r="B3505">
        <v>146.11511573000001</v>
      </c>
      <c r="C3505">
        <v>-17.6188205107999</v>
      </c>
      <c r="D3505">
        <v>1</v>
      </c>
      <c r="E3505" t="s">
        <v>10</v>
      </c>
      <c r="F3505" s="54" t="s">
        <v>11</v>
      </c>
      <c r="G3505" s="54" t="s">
        <v>11</v>
      </c>
      <c r="H3505" s="55" t="s">
        <v>11</v>
      </c>
      <c r="I3505" t="s">
        <v>12</v>
      </c>
    </row>
    <row r="3506" spans="1:9">
      <c r="A3506" s="1">
        <v>7070</v>
      </c>
      <c r="B3506">
        <v>146.115166614</v>
      </c>
      <c r="C3506">
        <v>-17.6187499545</v>
      </c>
      <c r="D3506">
        <v>1</v>
      </c>
      <c r="E3506" t="s">
        <v>10</v>
      </c>
      <c r="F3506" s="54" t="s">
        <v>11</v>
      </c>
      <c r="G3506" s="54" t="s">
        <v>11</v>
      </c>
      <c r="H3506" s="55" t="s">
        <v>11</v>
      </c>
      <c r="I3506" t="s">
        <v>12</v>
      </c>
    </row>
    <row r="3507" spans="1:9">
      <c r="A3507" s="1">
        <v>7071</v>
      </c>
      <c r="B3507">
        <v>146.11521731900001</v>
      </c>
      <c r="C3507">
        <v>-17.618679279599899</v>
      </c>
      <c r="D3507">
        <v>1</v>
      </c>
      <c r="E3507" t="s">
        <v>10</v>
      </c>
      <c r="F3507" s="54" t="s">
        <v>11</v>
      </c>
      <c r="G3507" s="54" t="s">
        <v>11</v>
      </c>
      <c r="H3507" s="55" t="s">
        <v>11</v>
      </c>
      <c r="I3507" t="s">
        <v>12</v>
      </c>
    </row>
    <row r="3508" spans="1:9">
      <c r="A3508" s="1">
        <v>7072</v>
      </c>
      <c r="B3508">
        <v>146.11526802399899</v>
      </c>
      <c r="C3508">
        <v>-17.6186086047</v>
      </c>
      <c r="D3508">
        <v>1</v>
      </c>
      <c r="E3508" t="s">
        <v>10</v>
      </c>
      <c r="F3508" s="54" t="s">
        <v>11</v>
      </c>
      <c r="G3508" s="54" t="s">
        <v>11</v>
      </c>
      <c r="H3508" s="55" t="s">
        <v>11</v>
      </c>
      <c r="I3508" t="s">
        <v>12</v>
      </c>
    </row>
    <row r="3509" spans="1:9">
      <c r="A3509" s="1">
        <v>7073</v>
      </c>
      <c r="B3509">
        <v>146.115318728999</v>
      </c>
      <c r="C3509">
        <v>-17.6185379297</v>
      </c>
      <c r="D3509">
        <v>1</v>
      </c>
      <c r="E3509" t="s">
        <v>10</v>
      </c>
      <c r="F3509" s="54" t="s">
        <v>11</v>
      </c>
      <c r="G3509" s="54" t="s">
        <v>11</v>
      </c>
      <c r="H3509" s="55" t="s">
        <v>11</v>
      </c>
      <c r="I3509" t="s">
        <v>12</v>
      </c>
    </row>
    <row r="3510" spans="1:9">
      <c r="A3510" s="1">
        <v>7074</v>
      </c>
      <c r="B3510">
        <v>146.115369434</v>
      </c>
      <c r="C3510">
        <v>-17.618467254700001</v>
      </c>
      <c r="D3510">
        <v>1</v>
      </c>
      <c r="E3510" t="s">
        <v>10</v>
      </c>
      <c r="F3510" s="54" t="s">
        <v>11</v>
      </c>
      <c r="G3510" s="54" t="s">
        <v>11</v>
      </c>
      <c r="H3510" s="55" t="s">
        <v>11</v>
      </c>
      <c r="I3510" t="s">
        <v>12</v>
      </c>
    </row>
    <row r="3511" spans="1:9">
      <c r="A3511" s="1">
        <v>7075</v>
      </c>
      <c r="B3511">
        <v>146.115415525999</v>
      </c>
      <c r="C3511">
        <v>-17.6183938912</v>
      </c>
      <c r="D3511">
        <v>1</v>
      </c>
      <c r="E3511" t="s">
        <v>10</v>
      </c>
      <c r="F3511" s="54" t="s">
        <v>11</v>
      </c>
      <c r="G3511" s="54" t="s">
        <v>11</v>
      </c>
      <c r="H3511" s="55" t="s">
        <v>11</v>
      </c>
      <c r="I3511" t="s">
        <v>12</v>
      </c>
    </row>
    <row r="3512" spans="1:9">
      <c r="A3512" s="1">
        <v>7076</v>
      </c>
      <c r="B3512">
        <v>146.11545843600001</v>
      </c>
      <c r="C3512">
        <v>-17.618318672600001</v>
      </c>
      <c r="D3512">
        <v>1</v>
      </c>
      <c r="E3512" t="s">
        <v>10</v>
      </c>
      <c r="F3512" s="54" t="s">
        <v>11</v>
      </c>
      <c r="G3512" s="54" t="s">
        <v>11</v>
      </c>
      <c r="H3512" s="55" t="s">
        <v>11</v>
      </c>
      <c r="I3512" t="s">
        <v>12</v>
      </c>
    </row>
    <row r="3513" spans="1:9">
      <c r="A3513" s="1">
        <v>7077</v>
      </c>
      <c r="B3513">
        <v>146.115501346</v>
      </c>
      <c r="C3513">
        <v>-17.6182434539</v>
      </c>
      <c r="D3513">
        <v>1</v>
      </c>
      <c r="E3513" t="s">
        <v>10</v>
      </c>
      <c r="F3513" s="54" t="s">
        <v>11</v>
      </c>
      <c r="G3513" s="54" t="s">
        <v>11</v>
      </c>
      <c r="H3513" s="55" t="s">
        <v>11</v>
      </c>
      <c r="I3513" t="s">
        <v>12</v>
      </c>
    </row>
    <row r="3514" spans="1:9">
      <c r="A3514" s="1">
        <v>7078</v>
      </c>
      <c r="B3514">
        <v>146.115544255999</v>
      </c>
      <c r="C3514">
        <v>-17.618168235199899</v>
      </c>
      <c r="D3514">
        <v>1</v>
      </c>
      <c r="E3514" t="s">
        <v>10</v>
      </c>
      <c r="F3514" s="54" t="s">
        <v>11</v>
      </c>
      <c r="G3514" s="54" t="s">
        <v>11</v>
      </c>
      <c r="H3514" s="55" t="s">
        <v>11</v>
      </c>
      <c r="I3514" t="s">
        <v>12</v>
      </c>
    </row>
    <row r="3515" spans="1:9">
      <c r="A3515" s="1">
        <v>7079</v>
      </c>
      <c r="B3515">
        <v>146.11558716600001</v>
      </c>
      <c r="C3515">
        <v>-17.6180930164</v>
      </c>
      <c r="D3515">
        <v>1</v>
      </c>
      <c r="E3515" t="s">
        <v>10</v>
      </c>
      <c r="F3515" s="54" t="s">
        <v>11</v>
      </c>
      <c r="G3515" s="54" t="s">
        <v>11</v>
      </c>
      <c r="H3515" s="55" t="s">
        <v>11</v>
      </c>
      <c r="I3515" t="s">
        <v>12</v>
      </c>
    </row>
    <row r="3516" spans="1:9">
      <c r="A3516" s="1">
        <v>7080</v>
      </c>
      <c r="B3516">
        <v>146.115636932</v>
      </c>
      <c r="C3516">
        <v>-17.6180230083</v>
      </c>
      <c r="D3516">
        <v>1</v>
      </c>
      <c r="E3516" t="s">
        <v>10</v>
      </c>
      <c r="F3516" s="54" t="s">
        <v>11</v>
      </c>
      <c r="G3516" s="54" t="s">
        <v>11</v>
      </c>
      <c r="H3516" s="55" t="s">
        <v>11</v>
      </c>
      <c r="I3516" t="s">
        <v>12</v>
      </c>
    </row>
    <row r="3517" spans="1:9">
      <c r="A3517" s="1">
        <v>7081</v>
      </c>
      <c r="B3517">
        <v>146.115704313999</v>
      </c>
      <c r="C3517">
        <v>-17.6179663855999</v>
      </c>
      <c r="D3517">
        <v>1</v>
      </c>
      <c r="E3517" t="s">
        <v>10</v>
      </c>
      <c r="F3517" s="54" t="s">
        <v>11</v>
      </c>
      <c r="G3517" s="54" t="s">
        <v>11</v>
      </c>
      <c r="H3517" s="55" t="s">
        <v>11</v>
      </c>
      <c r="I3517" t="s">
        <v>12</v>
      </c>
    </row>
    <row r="3518" spans="1:9">
      <c r="A3518" s="1">
        <v>7082</v>
      </c>
      <c r="B3518">
        <v>146.11577169500001</v>
      </c>
      <c r="C3518">
        <v>-17.617909762899899</v>
      </c>
      <c r="D3518">
        <v>1</v>
      </c>
      <c r="E3518" t="s">
        <v>10</v>
      </c>
      <c r="F3518" s="54" t="s">
        <v>11</v>
      </c>
      <c r="G3518" s="54" t="s">
        <v>11</v>
      </c>
      <c r="H3518" s="55" t="s">
        <v>11</v>
      </c>
      <c r="I3518" t="s">
        <v>12</v>
      </c>
    </row>
    <row r="3519" spans="1:9">
      <c r="A3519" s="1">
        <v>7083</v>
      </c>
      <c r="B3519">
        <v>146.11583051400001</v>
      </c>
      <c r="C3519">
        <v>-17.617845618899899</v>
      </c>
      <c r="D3519">
        <v>1</v>
      </c>
      <c r="E3519" t="s">
        <v>10</v>
      </c>
      <c r="F3519" s="54" t="s">
        <v>11</v>
      </c>
      <c r="G3519" s="54" t="s">
        <v>11</v>
      </c>
      <c r="H3519" s="55" t="s">
        <v>11</v>
      </c>
      <c r="I3519" t="s">
        <v>12</v>
      </c>
    </row>
    <row r="3520" spans="1:9">
      <c r="A3520" s="1">
        <v>7084</v>
      </c>
      <c r="B3520">
        <v>146.11588424300001</v>
      </c>
      <c r="C3520">
        <v>-17.617777002899899</v>
      </c>
      <c r="D3520">
        <v>1</v>
      </c>
      <c r="E3520" t="s">
        <v>10</v>
      </c>
      <c r="F3520" s="54" t="s">
        <v>11</v>
      </c>
      <c r="G3520" s="54" t="s">
        <v>11</v>
      </c>
      <c r="H3520" s="55" t="s">
        <v>11</v>
      </c>
      <c r="I3520" t="s">
        <v>12</v>
      </c>
    </row>
    <row r="3521" spans="1:9">
      <c r="A3521" s="1">
        <v>7085</v>
      </c>
      <c r="B3521">
        <v>146.115937970999</v>
      </c>
      <c r="C3521">
        <v>-17.617708386699899</v>
      </c>
      <c r="D3521">
        <v>1</v>
      </c>
      <c r="E3521" t="s">
        <v>10</v>
      </c>
      <c r="F3521" s="54" t="s">
        <v>11</v>
      </c>
      <c r="G3521" s="54" t="s">
        <v>11</v>
      </c>
      <c r="H3521" s="55" t="s">
        <v>11</v>
      </c>
      <c r="I3521" t="s">
        <v>12</v>
      </c>
    </row>
    <row r="3522" spans="1:9">
      <c r="A3522" s="1">
        <v>7086</v>
      </c>
      <c r="B3522">
        <v>146.11599169900001</v>
      </c>
      <c r="C3522">
        <v>-17.617639770099899</v>
      </c>
      <c r="D3522">
        <v>1</v>
      </c>
      <c r="E3522" t="s">
        <v>10</v>
      </c>
      <c r="F3522" s="54" t="s">
        <v>11</v>
      </c>
      <c r="G3522" s="54" t="s">
        <v>11</v>
      </c>
      <c r="H3522" s="55" t="s">
        <v>11</v>
      </c>
      <c r="I3522" t="s">
        <v>12</v>
      </c>
    </row>
    <row r="3523" spans="1:9">
      <c r="A3523" s="1">
        <v>7087</v>
      </c>
      <c r="B3523">
        <v>146.11600394300001</v>
      </c>
      <c r="C3523">
        <v>-17.6175560279999</v>
      </c>
      <c r="D3523">
        <v>1</v>
      </c>
      <c r="E3523" t="s">
        <v>10</v>
      </c>
      <c r="F3523" s="54" t="s">
        <v>11</v>
      </c>
      <c r="G3523" s="54" t="s">
        <v>11</v>
      </c>
      <c r="H3523" s="55" t="s">
        <v>11</v>
      </c>
      <c r="I3523" t="s">
        <v>12</v>
      </c>
    </row>
    <row r="3524" spans="1:9">
      <c r="A3524" s="1">
        <v>7088</v>
      </c>
      <c r="B3524">
        <v>146.11601198400001</v>
      </c>
      <c r="C3524">
        <v>-17.6174707533999</v>
      </c>
      <c r="D3524">
        <v>1</v>
      </c>
      <c r="E3524" t="s">
        <v>10</v>
      </c>
      <c r="F3524" s="54" t="s">
        <v>11</v>
      </c>
      <c r="G3524" s="54" t="s">
        <v>11</v>
      </c>
      <c r="H3524" s="55" t="s">
        <v>11</v>
      </c>
      <c r="I3524" t="s">
        <v>12</v>
      </c>
    </row>
    <row r="3525" spans="1:9">
      <c r="A3525" s="1">
        <v>7089</v>
      </c>
      <c r="B3525">
        <v>146.11601085000001</v>
      </c>
      <c r="C3525">
        <v>-17.617386838000002</v>
      </c>
      <c r="D3525">
        <v>1</v>
      </c>
      <c r="E3525" t="s">
        <v>10</v>
      </c>
      <c r="F3525" s="54" t="s">
        <v>11</v>
      </c>
      <c r="G3525" s="54" t="s">
        <v>11</v>
      </c>
      <c r="H3525" s="55" t="s">
        <v>11</v>
      </c>
      <c r="I3525" t="s">
        <v>12</v>
      </c>
    </row>
    <row r="3526" spans="1:9">
      <c r="A3526" s="1">
        <v>7090</v>
      </c>
      <c r="B3526">
        <v>146.11597603000001</v>
      </c>
      <c r="C3526">
        <v>-17.6173079130999</v>
      </c>
      <c r="D3526">
        <v>1</v>
      </c>
      <c r="E3526" t="s">
        <v>10</v>
      </c>
      <c r="F3526" s="54" t="s">
        <v>11</v>
      </c>
      <c r="G3526" s="54" t="s">
        <v>11</v>
      </c>
      <c r="H3526" s="55" t="s">
        <v>11</v>
      </c>
      <c r="I3526" t="s">
        <v>12</v>
      </c>
    </row>
    <row r="3527" spans="1:9">
      <c r="A3527" s="1">
        <v>7091</v>
      </c>
      <c r="B3527">
        <v>146.11594121100001</v>
      </c>
      <c r="C3527">
        <v>-17.617228988200001</v>
      </c>
      <c r="D3527">
        <v>1</v>
      </c>
      <c r="E3527" t="s">
        <v>10</v>
      </c>
      <c r="F3527" s="54" t="s">
        <v>11</v>
      </c>
      <c r="G3527" s="54" t="s">
        <v>11</v>
      </c>
      <c r="H3527" s="55" t="s">
        <v>11</v>
      </c>
      <c r="I3527" t="s">
        <v>12</v>
      </c>
    </row>
    <row r="3528" spans="1:9">
      <c r="A3528" s="1">
        <v>7092</v>
      </c>
      <c r="B3528">
        <v>146.115871591</v>
      </c>
      <c r="C3528">
        <v>-17.6171772524999</v>
      </c>
      <c r="D3528">
        <v>1</v>
      </c>
      <c r="E3528" t="s">
        <v>10</v>
      </c>
      <c r="F3528" s="54" t="s">
        <v>11</v>
      </c>
      <c r="G3528" s="54" t="s">
        <v>11</v>
      </c>
      <c r="H3528" s="55" t="s">
        <v>11</v>
      </c>
      <c r="I3528" t="s">
        <v>12</v>
      </c>
    </row>
    <row r="3529" spans="1:9">
      <c r="A3529" s="1">
        <v>7093</v>
      </c>
      <c r="B3529">
        <v>146.115797221999</v>
      </c>
      <c r="C3529">
        <v>-17.617129226500001</v>
      </c>
      <c r="D3529">
        <v>1</v>
      </c>
      <c r="E3529" t="s">
        <v>10</v>
      </c>
      <c r="F3529" s="54" t="s">
        <v>11</v>
      </c>
      <c r="G3529" s="54" t="s">
        <v>11</v>
      </c>
      <c r="H3529" s="55" t="s">
        <v>11</v>
      </c>
      <c r="I3529" t="s">
        <v>12</v>
      </c>
    </row>
    <row r="3530" spans="1:9">
      <c r="A3530" s="1">
        <v>7094</v>
      </c>
      <c r="B3530">
        <v>146.115720947</v>
      </c>
      <c r="C3530">
        <v>-17.617086293700002</v>
      </c>
      <c r="D3530">
        <v>1</v>
      </c>
      <c r="E3530" t="s">
        <v>10</v>
      </c>
      <c r="F3530" s="54" t="s">
        <v>11</v>
      </c>
      <c r="G3530" s="54" t="s">
        <v>11</v>
      </c>
      <c r="H3530" s="55" t="s">
        <v>11</v>
      </c>
      <c r="I3530" t="s">
        <v>12</v>
      </c>
    </row>
    <row r="3531" spans="1:9">
      <c r="A3531" s="1">
        <v>7095</v>
      </c>
      <c r="B3531">
        <v>146.115631479999</v>
      </c>
      <c r="C3531">
        <v>-17.617078588399899</v>
      </c>
      <c r="D3531">
        <v>1</v>
      </c>
      <c r="E3531" t="s">
        <v>10</v>
      </c>
      <c r="F3531" s="54" t="s">
        <v>11</v>
      </c>
      <c r="G3531" s="54" t="s">
        <v>11</v>
      </c>
      <c r="H3531" s="55" t="s">
        <v>11</v>
      </c>
      <c r="I3531" t="s">
        <v>12</v>
      </c>
    </row>
    <row r="3532" spans="1:9">
      <c r="A3532" s="1">
        <v>7096</v>
      </c>
      <c r="B3532">
        <v>146.11554201300001</v>
      </c>
      <c r="C3532">
        <v>-17.617070883</v>
      </c>
      <c r="D3532">
        <v>1</v>
      </c>
      <c r="E3532" t="s">
        <v>10</v>
      </c>
      <c r="F3532" s="54" t="s">
        <v>11</v>
      </c>
      <c r="G3532" s="54" t="s">
        <v>11</v>
      </c>
      <c r="H3532" s="55" t="s">
        <v>11</v>
      </c>
      <c r="I3532" t="s">
        <v>12</v>
      </c>
    </row>
    <row r="3533" spans="1:9">
      <c r="A3533" s="1">
        <v>7097</v>
      </c>
      <c r="B3533">
        <v>146.115452546</v>
      </c>
      <c r="C3533">
        <v>-17.6170631777</v>
      </c>
      <c r="D3533">
        <v>1</v>
      </c>
      <c r="E3533" t="s">
        <v>10</v>
      </c>
      <c r="F3533" s="54" t="s">
        <v>11</v>
      </c>
      <c r="G3533" s="54" t="s">
        <v>11</v>
      </c>
      <c r="H3533" s="55" t="s">
        <v>11</v>
      </c>
      <c r="I3533" t="s">
        <v>12</v>
      </c>
    </row>
    <row r="3534" spans="1:9">
      <c r="A3534" s="1">
        <v>7098</v>
      </c>
      <c r="B3534">
        <v>146.115363051</v>
      </c>
      <c r="C3534">
        <v>-17.6170633419</v>
      </c>
      <c r="D3534">
        <v>1</v>
      </c>
      <c r="E3534" t="s">
        <v>10</v>
      </c>
      <c r="F3534" s="54" t="s">
        <v>11</v>
      </c>
      <c r="G3534" s="54" t="s">
        <v>11</v>
      </c>
      <c r="H3534" s="55" t="s">
        <v>11</v>
      </c>
      <c r="I3534" t="s">
        <v>12</v>
      </c>
    </row>
    <row r="3535" spans="1:9">
      <c r="A3535" s="1">
        <v>7099</v>
      </c>
      <c r="B3535">
        <v>146.11527353100001</v>
      </c>
      <c r="C3535">
        <v>-17.6170704681</v>
      </c>
      <c r="D3535">
        <v>1</v>
      </c>
      <c r="E3535" t="s">
        <v>10</v>
      </c>
      <c r="F3535" s="54" t="s">
        <v>11</v>
      </c>
      <c r="G3535" s="54" t="s">
        <v>11</v>
      </c>
      <c r="H3535" s="55" t="s">
        <v>11</v>
      </c>
      <c r="I3535" t="s">
        <v>12</v>
      </c>
    </row>
    <row r="3536" spans="1:9">
      <c r="A3536" s="1">
        <v>7100</v>
      </c>
      <c r="B3536">
        <v>146.115184010999</v>
      </c>
      <c r="C3536">
        <v>-17.6170775943</v>
      </c>
      <c r="D3536">
        <v>1</v>
      </c>
      <c r="E3536" t="s">
        <v>10</v>
      </c>
      <c r="F3536" s="54" t="s">
        <v>11</v>
      </c>
      <c r="G3536" s="54" t="s">
        <v>11</v>
      </c>
      <c r="H3536" s="55" t="s">
        <v>11</v>
      </c>
      <c r="I3536" t="s">
        <v>12</v>
      </c>
    </row>
    <row r="3537" spans="1:9">
      <c r="A3537" s="1">
        <v>7101</v>
      </c>
      <c r="B3537">
        <v>146.11509449100001</v>
      </c>
      <c r="C3537">
        <v>-17.617084720600001</v>
      </c>
      <c r="D3537">
        <v>1</v>
      </c>
      <c r="E3537" t="s">
        <v>10</v>
      </c>
      <c r="F3537" s="54" t="s">
        <v>11</v>
      </c>
      <c r="G3537" s="54" t="s">
        <v>11</v>
      </c>
      <c r="H3537" s="55" t="s">
        <v>11</v>
      </c>
      <c r="I3537" t="s">
        <v>12</v>
      </c>
    </row>
    <row r="3538" spans="1:9">
      <c r="A3538" s="1">
        <v>7102</v>
      </c>
      <c r="B3538">
        <v>146.115005781999</v>
      </c>
      <c r="C3538">
        <v>-17.6170954500999</v>
      </c>
      <c r="D3538">
        <v>1</v>
      </c>
      <c r="E3538" t="s">
        <v>10</v>
      </c>
      <c r="F3538" s="54" t="s">
        <v>11</v>
      </c>
      <c r="G3538" s="54" t="s">
        <v>11</v>
      </c>
      <c r="H3538" s="55" t="s">
        <v>11</v>
      </c>
      <c r="I3538" t="s">
        <v>12</v>
      </c>
    </row>
    <row r="3539" spans="1:9">
      <c r="A3539" s="1">
        <v>7103</v>
      </c>
      <c r="B3539">
        <v>146.114921057999</v>
      </c>
      <c r="C3539">
        <v>-17.6171239092</v>
      </c>
      <c r="D3539">
        <v>1</v>
      </c>
      <c r="E3539" t="s">
        <v>10</v>
      </c>
      <c r="F3539" s="54" t="s">
        <v>11</v>
      </c>
      <c r="G3539" s="54" t="s">
        <v>11</v>
      </c>
      <c r="H3539" s="55" t="s">
        <v>11</v>
      </c>
      <c r="I3539" t="s">
        <v>12</v>
      </c>
    </row>
    <row r="3540" spans="1:9">
      <c r="A3540" s="1">
        <v>7104</v>
      </c>
      <c r="B3540">
        <v>146.11483633399899</v>
      </c>
      <c r="C3540">
        <v>-17.6171523683999</v>
      </c>
      <c r="D3540">
        <v>1</v>
      </c>
      <c r="E3540" t="s">
        <v>10</v>
      </c>
      <c r="F3540" s="54" t="s">
        <v>11</v>
      </c>
      <c r="G3540" s="54" t="s">
        <v>11</v>
      </c>
      <c r="H3540" s="55" t="s">
        <v>11</v>
      </c>
      <c r="I3540" t="s">
        <v>12</v>
      </c>
    </row>
    <row r="3541" spans="1:9">
      <c r="A3541" s="1">
        <v>7105</v>
      </c>
      <c r="B3541">
        <v>146.11475161000001</v>
      </c>
      <c r="C3541">
        <v>-17.6171808275</v>
      </c>
      <c r="D3541">
        <v>1</v>
      </c>
      <c r="E3541" t="s">
        <v>10</v>
      </c>
      <c r="F3541" s="54" t="s">
        <v>11</v>
      </c>
      <c r="G3541" s="54" t="s">
        <v>11</v>
      </c>
      <c r="H3541" s="55" t="s">
        <v>11</v>
      </c>
      <c r="I3541" t="s">
        <v>12</v>
      </c>
    </row>
    <row r="3542" spans="1:9">
      <c r="A3542" s="1">
        <v>7106</v>
      </c>
      <c r="B3542">
        <v>146.11466965899899</v>
      </c>
      <c r="C3542">
        <v>-17.6172153296</v>
      </c>
      <c r="D3542">
        <v>1</v>
      </c>
      <c r="E3542" t="s">
        <v>10</v>
      </c>
      <c r="F3542" s="54" t="s">
        <v>11</v>
      </c>
      <c r="G3542" s="54" t="s">
        <v>11</v>
      </c>
      <c r="H3542" s="55" t="s">
        <v>11</v>
      </c>
      <c r="I3542" t="s">
        <v>12</v>
      </c>
    </row>
    <row r="3543" spans="1:9">
      <c r="A3543" s="1">
        <v>7107</v>
      </c>
      <c r="B3543">
        <v>146.11459020500001</v>
      </c>
      <c r="C3543">
        <v>-17.6172552785</v>
      </c>
      <c r="D3543">
        <v>1</v>
      </c>
      <c r="E3543" t="s">
        <v>10</v>
      </c>
      <c r="F3543" s="54" t="s">
        <v>11</v>
      </c>
      <c r="G3543" s="54" t="s">
        <v>11</v>
      </c>
      <c r="H3543" s="55" t="s">
        <v>11</v>
      </c>
      <c r="I3543" t="s">
        <v>12</v>
      </c>
    </row>
    <row r="3544" spans="1:9">
      <c r="A3544" s="1">
        <v>7108</v>
      </c>
      <c r="B3544">
        <v>146.114510752</v>
      </c>
      <c r="C3544">
        <v>-17.6172952274</v>
      </c>
      <c r="D3544">
        <v>1</v>
      </c>
      <c r="E3544" t="s">
        <v>10</v>
      </c>
      <c r="F3544" s="54" t="s">
        <v>11</v>
      </c>
      <c r="G3544" s="54" t="s">
        <v>11</v>
      </c>
      <c r="H3544" s="55" t="s">
        <v>11</v>
      </c>
      <c r="I3544" t="s">
        <v>12</v>
      </c>
    </row>
    <row r="3545" spans="1:9">
      <c r="A3545" s="1">
        <v>7109</v>
      </c>
      <c r="B3545">
        <v>146.114431298</v>
      </c>
      <c r="C3545">
        <v>-17.6173351762999</v>
      </c>
      <c r="D3545">
        <v>1</v>
      </c>
      <c r="E3545" t="s">
        <v>10</v>
      </c>
      <c r="F3545" s="54" t="s">
        <v>11</v>
      </c>
      <c r="G3545" s="54" t="s">
        <v>11</v>
      </c>
      <c r="H3545" s="55" t="s">
        <v>11</v>
      </c>
      <c r="I3545" t="s">
        <v>12</v>
      </c>
    </row>
    <row r="3546" spans="1:9">
      <c r="A3546" s="1">
        <v>7110</v>
      </c>
      <c r="B3546">
        <v>146.11435184499899</v>
      </c>
      <c r="C3546">
        <v>-17.617375125199899</v>
      </c>
      <c r="D3546">
        <v>1</v>
      </c>
      <c r="E3546" t="s">
        <v>10</v>
      </c>
      <c r="F3546" s="54" t="s">
        <v>11</v>
      </c>
      <c r="G3546" s="54" t="s">
        <v>11</v>
      </c>
      <c r="H3546" s="55" t="s">
        <v>11</v>
      </c>
      <c r="I3546" t="s">
        <v>12</v>
      </c>
    </row>
    <row r="3547" spans="1:9">
      <c r="A3547" s="1">
        <v>7111</v>
      </c>
      <c r="B3547">
        <v>146.11427239099899</v>
      </c>
      <c r="C3547">
        <v>-17.617415074099899</v>
      </c>
      <c r="D3547">
        <v>1</v>
      </c>
      <c r="E3547" t="s">
        <v>10</v>
      </c>
      <c r="F3547" s="54" t="s">
        <v>11</v>
      </c>
      <c r="G3547" s="54" t="s">
        <v>11</v>
      </c>
      <c r="H3547" s="55" t="s">
        <v>11</v>
      </c>
      <c r="I3547" t="s">
        <v>12</v>
      </c>
    </row>
    <row r="3548" spans="1:9">
      <c r="A3548" s="1">
        <v>7112</v>
      </c>
      <c r="B3548">
        <v>146.114204830999</v>
      </c>
      <c r="C3548">
        <v>-17.6174707851</v>
      </c>
      <c r="D3548">
        <v>1</v>
      </c>
      <c r="E3548" t="s">
        <v>10</v>
      </c>
      <c r="F3548" s="54" t="s">
        <v>11</v>
      </c>
      <c r="G3548" s="54" t="s">
        <v>11</v>
      </c>
      <c r="H3548" s="55" t="s">
        <v>11</v>
      </c>
      <c r="I3548" t="s">
        <v>12</v>
      </c>
    </row>
    <row r="3549" spans="1:9">
      <c r="A3549" s="1">
        <v>7113</v>
      </c>
      <c r="B3549">
        <v>146.11412921799899</v>
      </c>
      <c r="C3549">
        <v>-17.6174974258</v>
      </c>
      <c r="D3549">
        <v>1</v>
      </c>
      <c r="E3549" t="s">
        <v>10</v>
      </c>
      <c r="F3549" s="54" t="s">
        <v>11</v>
      </c>
      <c r="G3549" s="54" t="s">
        <v>11</v>
      </c>
      <c r="H3549" s="55" t="s">
        <v>11</v>
      </c>
      <c r="I3549" t="s">
        <v>12</v>
      </c>
    </row>
    <row r="3550" spans="1:9">
      <c r="A3550" s="1">
        <v>7114</v>
      </c>
      <c r="B3550">
        <v>146.111428907</v>
      </c>
      <c r="C3550">
        <v>-17.6170506765</v>
      </c>
      <c r="D3550">
        <v>1</v>
      </c>
      <c r="E3550">
        <v>1</v>
      </c>
      <c r="F3550" s="54">
        <v>1</v>
      </c>
      <c r="G3550" s="54">
        <v>1</v>
      </c>
      <c r="H3550" s="55">
        <v>0</v>
      </c>
      <c r="I3550" t="s">
        <v>12</v>
      </c>
    </row>
    <row r="3551" spans="1:9">
      <c r="A3551" s="1">
        <v>7115</v>
      </c>
      <c r="B3551">
        <v>146.11145589</v>
      </c>
      <c r="C3551">
        <v>-17.6169690119</v>
      </c>
      <c r="D3551">
        <v>1</v>
      </c>
      <c r="E3551">
        <v>1</v>
      </c>
      <c r="F3551" s="54">
        <v>1</v>
      </c>
      <c r="G3551" s="54">
        <v>1</v>
      </c>
      <c r="H3551" s="55">
        <v>0</v>
      </c>
      <c r="I3551" t="s">
        <v>12</v>
      </c>
    </row>
    <row r="3552" spans="1:9">
      <c r="A3552" s="1">
        <v>7116</v>
      </c>
      <c r="B3552">
        <v>146.111486632999</v>
      </c>
      <c r="C3552">
        <v>-17.6168885794999</v>
      </c>
      <c r="D3552">
        <v>1</v>
      </c>
      <c r="E3552">
        <v>1</v>
      </c>
      <c r="F3552" s="54">
        <v>1</v>
      </c>
      <c r="G3552" s="54">
        <v>1</v>
      </c>
      <c r="H3552" s="55">
        <v>0</v>
      </c>
      <c r="I3552" t="s">
        <v>12</v>
      </c>
    </row>
    <row r="3553" spans="1:9">
      <c r="A3553" s="1">
        <v>7117</v>
      </c>
      <c r="B3553">
        <v>146.111518058999</v>
      </c>
      <c r="C3553">
        <v>-17.616808371000001</v>
      </c>
      <c r="D3553">
        <v>1</v>
      </c>
      <c r="E3553">
        <v>1</v>
      </c>
      <c r="F3553" s="54">
        <v>1</v>
      </c>
      <c r="G3553" s="54">
        <v>1</v>
      </c>
      <c r="H3553" s="55">
        <v>0</v>
      </c>
      <c r="I3553" t="s">
        <v>12</v>
      </c>
    </row>
    <row r="3554" spans="1:9">
      <c r="A3554" s="1">
        <v>7118</v>
      </c>
      <c r="B3554">
        <v>146.11154948500001</v>
      </c>
      <c r="C3554">
        <v>-17.6167281624999</v>
      </c>
      <c r="D3554">
        <v>1</v>
      </c>
      <c r="E3554">
        <v>1</v>
      </c>
      <c r="F3554" s="54">
        <v>1</v>
      </c>
      <c r="G3554" s="54">
        <v>1</v>
      </c>
      <c r="H3554" s="55">
        <v>0</v>
      </c>
      <c r="I3554" t="s">
        <v>12</v>
      </c>
    </row>
    <row r="3555" spans="1:9">
      <c r="A3555" s="1">
        <v>7119</v>
      </c>
      <c r="B3555">
        <v>146.111580911</v>
      </c>
      <c r="C3555">
        <v>-17.6166479538999</v>
      </c>
      <c r="D3555">
        <v>1</v>
      </c>
      <c r="E3555">
        <v>1</v>
      </c>
      <c r="F3555" s="54">
        <v>1</v>
      </c>
      <c r="G3555" s="54">
        <v>1</v>
      </c>
      <c r="H3555" s="55">
        <v>0</v>
      </c>
      <c r="I3555" t="s">
        <v>12</v>
      </c>
    </row>
    <row r="3556" spans="1:9">
      <c r="A3556" s="1">
        <v>7120</v>
      </c>
      <c r="B3556">
        <v>146.11161233799899</v>
      </c>
      <c r="C3556">
        <v>-17.6165677452999</v>
      </c>
      <c r="D3556">
        <v>1</v>
      </c>
      <c r="E3556">
        <v>1</v>
      </c>
      <c r="F3556" s="54">
        <v>1</v>
      </c>
      <c r="G3556" s="54">
        <v>1</v>
      </c>
      <c r="H3556" s="55">
        <v>0</v>
      </c>
      <c r="I3556" t="s">
        <v>12</v>
      </c>
    </row>
    <row r="3557" spans="1:9">
      <c r="A3557" s="1">
        <v>7121</v>
      </c>
      <c r="B3557">
        <v>146.11164376400001</v>
      </c>
      <c r="C3557">
        <v>-17.616487536600001</v>
      </c>
      <c r="D3557">
        <v>1</v>
      </c>
      <c r="E3557">
        <v>1</v>
      </c>
      <c r="F3557" s="54">
        <v>1</v>
      </c>
      <c r="G3557" s="54">
        <v>1</v>
      </c>
      <c r="H3557" s="55">
        <v>0</v>
      </c>
      <c r="I3557" t="s">
        <v>12</v>
      </c>
    </row>
    <row r="3558" spans="1:9">
      <c r="A3558" s="1">
        <v>7122</v>
      </c>
      <c r="B3558">
        <v>146.11167742000001</v>
      </c>
      <c r="C3558">
        <v>-17.616408270400001</v>
      </c>
      <c r="D3558">
        <v>1</v>
      </c>
      <c r="E3558">
        <v>1</v>
      </c>
      <c r="F3558" s="54">
        <v>1</v>
      </c>
      <c r="G3558" s="54">
        <v>1</v>
      </c>
      <c r="H3558" s="55">
        <v>0</v>
      </c>
      <c r="I3558" t="s">
        <v>12</v>
      </c>
    </row>
    <row r="3559" spans="1:9">
      <c r="A3559" s="1">
        <v>7123</v>
      </c>
      <c r="B3559">
        <v>146.111718679999</v>
      </c>
      <c r="C3559">
        <v>-17.616332217</v>
      </c>
      <c r="D3559">
        <v>1</v>
      </c>
      <c r="E3559">
        <v>1</v>
      </c>
      <c r="F3559" s="54">
        <v>1</v>
      </c>
      <c r="G3559" s="54">
        <v>1</v>
      </c>
      <c r="H3559" s="55">
        <v>0</v>
      </c>
      <c r="I3559" t="s">
        <v>12</v>
      </c>
    </row>
    <row r="3560" spans="1:9">
      <c r="A3560" s="1">
        <v>7124</v>
      </c>
      <c r="B3560">
        <v>146.11175994000001</v>
      </c>
      <c r="C3560">
        <v>-17.616256163500001</v>
      </c>
      <c r="D3560">
        <v>1</v>
      </c>
      <c r="E3560">
        <v>1</v>
      </c>
      <c r="F3560" s="54">
        <v>1</v>
      </c>
      <c r="G3560" s="54">
        <v>1</v>
      </c>
      <c r="H3560" s="55">
        <v>0</v>
      </c>
      <c r="I3560" t="s">
        <v>12</v>
      </c>
    </row>
    <row r="3561" spans="1:9">
      <c r="A3561" s="1">
        <v>7125</v>
      </c>
      <c r="B3561">
        <v>146.111791482999</v>
      </c>
      <c r="C3561">
        <v>-17.616176225499899</v>
      </c>
      <c r="D3561">
        <v>1</v>
      </c>
      <c r="E3561">
        <v>1</v>
      </c>
      <c r="F3561" s="54">
        <v>1</v>
      </c>
      <c r="G3561" s="54">
        <v>1</v>
      </c>
      <c r="H3561" s="55">
        <v>0</v>
      </c>
      <c r="I3561" t="s">
        <v>12</v>
      </c>
    </row>
    <row r="3562" spans="1:9">
      <c r="A3562" s="1">
        <v>7126</v>
      </c>
      <c r="B3562">
        <v>146.111819494999</v>
      </c>
      <c r="C3562">
        <v>-17.6160948755</v>
      </c>
      <c r="D3562">
        <v>1</v>
      </c>
      <c r="E3562">
        <v>1</v>
      </c>
      <c r="F3562" s="54">
        <v>1</v>
      </c>
      <c r="G3562" s="54">
        <v>1</v>
      </c>
      <c r="H3562" s="55">
        <v>0</v>
      </c>
      <c r="I3562" t="s">
        <v>12</v>
      </c>
    </row>
    <row r="3563" spans="1:9">
      <c r="A3563" s="1">
        <v>7127</v>
      </c>
      <c r="B3563">
        <v>146.111851642999</v>
      </c>
      <c r="C3563">
        <v>-17.616015135800001</v>
      </c>
      <c r="D3563">
        <v>1</v>
      </c>
      <c r="E3563">
        <v>1</v>
      </c>
      <c r="F3563" s="54">
        <v>1</v>
      </c>
      <c r="G3563" s="54">
        <v>1</v>
      </c>
      <c r="H3563" s="55">
        <v>0</v>
      </c>
      <c r="I3563" t="s">
        <v>12</v>
      </c>
    </row>
    <row r="3564" spans="1:9">
      <c r="A3564" s="1">
        <v>7128</v>
      </c>
      <c r="B3564">
        <v>146.11189139000001</v>
      </c>
      <c r="C3564">
        <v>-17.615938353600001</v>
      </c>
      <c r="D3564">
        <v>1</v>
      </c>
      <c r="E3564">
        <v>1</v>
      </c>
      <c r="F3564" s="54">
        <v>1</v>
      </c>
      <c r="G3564" s="54">
        <v>1</v>
      </c>
      <c r="H3564" s="55">
        <v>0</v>
      </c>
      <c r="I3564" t="s">
        <v>12</v>
      </c>
    </row>
    <row r="3565" spans="1:9">
      <c r="A3565" s="1">
        <v>7129</v>
      </c>
      <c r="B3565">
        <v>146.111931136999</v>
      </c>
      <c r="C3565">
        <v>-17.6158615714</v>
      </c>
      <c r="D3565">
        <v>1</v>
      </c>
      <c r="E3565">
        <v>1</v>
      </c>
      <c r="F3565" s="54">
        <v>1</v>
      </c>
      <c r="G3565" s="54">
        <v>1</v>
      </c>
      <c r="H3565" s="55">
        <v>0</v>
      </c>
      <c r="I3565" t="s">
        <v>12</v>
      </c>
    </row>
    <row r="3566" spans="1:9">
      <c r="A3566" s="1">
        <v>7130</v>
      </c>
      <c r="B3566">
        <v>146.111970882999</v>
      </c>
      <c r="C3566">
        <v>-17.615784789100001</v>
      </c>
      <c r="D3566">
        <v>1</v>
      </c>
      <c r="E3566">
        <v>1</v>
      </c>
      <c r="F3566" s="54">
        <v>1</v>
      </c>
      <c r="G3566" s="54">
        <v>1</v>
      </c>
      <c r="H3566" s="55">
        <v>0</v>
      </c>
      <c r="I3566" t="s">
        <v>12</v>
      </c>
    </row>
    <row r="3567" spans="1:9">
      <c r="A3567" s="1">
        <v>7131</v>
      </c>
      <c r="B3567">
        <v>146.11201062999899</v>
      </c>
      <c r="C3567">
        <v>-17.615708006799899</v>
      </c>
      <c r="D3567">
        <v>1</v>
      </c>
      <c r="E3567">
        <v>1</v>
      </c>
      <c r="F3567" s="54">
        <v>1</v>
      </c>
      <c r="G3567" s="54">
        <v>1</v>
      </c>
      <c r="H3567" s="55">
        <v>0</v>
      </c>
      <c r="I3567" t="s">
        <v>12</v>
      </c>
    </row>
    <row r="3568" spans="1:9">
      <c r="A3568" s="1">
        <v>7132</v>
      </c>
      <c r="B3568">
        <v>146.11205261699899</v>
      </c>
      <c r="C3568">
        <v>-17.615632323</v>
      </c>
      <c r="D3568">
        <v>1</v>
      </c>
      <c r="E3568">
        <v>1</v>
      </c>
      <c r="F3568" s="54">
        <v>1</v>
      </c>
      <c r="G3568" s="54">
        <v>1</v>
      </c>
      <c r="H3568" s="55">
        <v>0</v>
      </c>
      <c r="I3568" t="s">
        <v>12</v>
      </c>
    </row>
    <row r="3569" spans="1:9">
      <c r="A3569" s="1">
        <v>7133</v>
      </c>
      <c r="B3569">
        <v>146.11209506</v>
      </c>
      <c r="C3569">
        <v>-17.615556863199899</v>
      </c>
      <c r="D3569">
        <v>1</v>
      </c>
      <c r="E3569">
        <v>1</v>
      </c>
      <c r="F3569" s="54">
        <v>1</v>
      </c>
      <c r="G3569" s="54">
        <v>1</v>
      </c>
      <c r="H3569" s="55">
        <v>0</v>
      </c>
      <c r="I3569" t="s">
        <v>12</v>
      </c>
    </row>
    <row r="3570" spans="1:9">
      <c r="A3570" s="1">
        <v>7134</v>
      </c>
      <c r="B3570">
        <v>146.11213750300001</v>
      </c>
      <c r="C3570">
        <v>-17.615481403299899</v>
      </c>
      <c r="D3570">
        <v>1</v>
      </c>
      <c r="E3570">
        <v>1</v>
      </c>
      <c r="F3570" s="54">
        <v>1</v>
      </c>
      <c r="G3570" s="54">
        <v>1</v>
      </c>
      <c r="H3570" s="55">
        <v>0</v>
      </c>
      <c r="I3570" t="s">
        <v>12</v>
      </c>
    </row>
    <row r="3571" spans="1:9">
      <c r="A3571" s="1">
        <v>7135</v>
      </c>
      <c r="B3571">
        <v>146.11217994699899</v>
      </c>
      <c r="C3571">
        <v>-17.615405943500001</v>
      </c>
      <c r="D3571">
        <v>1</v>
      </c>
      <c r="E3571">
        <v>1</v>
      </c>
      <c r="F3571" s="54">
        <v>1</v>
      </c>
      <c r="G3571" s="54">
        <v>1</v>
      </c>
      <c r="H3571" s="55">
        <v>0</v>
      </c>
      <c r="I3571" t="s">
        <v>12</v>
      </c>
    </row>
    <row r="3572" spans="1:9">
      <c r="A3572" s="1">
        <v>7136</v>
      </c>
      <c r="B3572">
        <v>146.11223128</v>
      </c>
      <c r="C3572">
        <v>-17.615335737900001</v>
      </c>
      <c r="D3572">
        <v>1</v>
      </c>
      <c r="E3572">
        <v>1</v>
      </c>
      <c r="F3572" s="54">
        <v>1</v>
      </c>
      <c r="G3572" s="54">
        <v>1</v>
      </c>
      <c r="H3572" s="55">
        <v>0</v>
      </c>
      <c r="I3572" t="s">
        <v>12</v>
      </c>
    </row>
    <row r="3573" spans="1:9">
      <c r="A3573" s="1">
        <v>7137</v>
      </c>
      <c r="B3573">
        <v>146.11228333700001</v>
      </c>
      <c r="C3573">
        <v>-17.6152659601</v>
      </c>
      <c r="D3573">
        <v>1</v>
      </c>
      <c r="E3573">
        <v>1</v>
      </c>
      <c r="F3573" s="54">
        <v>1</v>
      </c>
      <c r="G3573" s="54">
        <v>1</v>
      </c>
      <c r="H3573" s="55">
        <v>0</v>
      </c>
      <c r="I3573" t="s">
        <v>12</v>
      </c>
    </row>
    <row r="3574" spans="1:9">
      <c r="A3574" s="1">
        <v>7138</v>
      </c>
      <c r="B3574">
        <v>146.11233584300001</v>
      </c>
      <c r="C3574">
        <v>-17.615196490100001</v>
      </c>
      <c r="D3574">
        <v>1</v>
      </c>
      <c r="E3574">
        <v>1</v>
      </c>
      <c r="F3574" s="54">
        <v>1</v>
      </c>
      <c r="G3574" s="54">
        <v>1</v>
      </c>
      <c r="H3574" s="55">
        <v>0</v>
      </c>
      <c r="I3574" t="s">
        <v>12</v>
      </c>
    </row>
    <row r="3575" spans="1:9">
      <c r="A3575" s="1">
        <v>7139</v>
      </c>
      <c r="B3575">
        <v>146.11238856700001</v>
      </c>
      <c r="C3575">
        <v>-17.615127169000001</v>
      </c>
      <c r="D3575">
        <v>1</v>
      </c>
      <c r="E3575">
        <v>1</v>
      </c>
      <c r="F3575" s="54">
        <v>1</v>
      </c>
      <c r="G3575" s="54">
        <v>1</v>
      </c>
      <c r="H3575" s="55">
        <v>0</v>
      </c>
      <c r="I3575" t="s">
        <v>12</v>
      </c>
    </row>
    <row r="3576" spans="1:9">
      <c r="A3576" s="1">
        <v>7140</v>
      </c>
      <c r="B3576">
        <v>146.11242408300001</v>
      </c>
      <c r="C3576">
        <v>-17.615048584299899</v>
      </c>
      <c r="D3576">
        <v>1</v>
      </c>
      <c r="E3576">
        <v>1</v>
      </c>
      <c r="F3576" s="54">
        <v>1</v>
      </c>
      <c r="G3576" s="54">
        <v>1</v>
      </c>
      <c r="H3576" s="55">
        <v>0</v>
      </c>
      <c r="I3576" t="s">
        <v>12</v>
      </c>
    </row>
    <row r="3577" spans="1:9">
      <c r="A3577" s="1">
        <v>7141</v>
      </c>
      <c r="B3577">
        <v>146.11243861200001</v>
      </c>
      <c r="C3577">
        <v>-17.6149676872</v>
      </c>
      <c r="D3577">
        <v>1</v>
      </c>
      <c r="E3577">
        <v>1</v>
      </c>
      <c r="F3577" s="54">
        <v>1</v>
      </c>
      <c r="G3577" s="54">
        <v>1</v>
      </c>
      <c r="H3577" s="55">
        <v>0</v>
      </c>
      <c r="I3577" t="s">
        <v>12</v>
      </c>
    </row>
    <row r="3578" spans="1:9">
      <c r="A3578" s="1">
        <v>7142</v>
      </c>
      <c r="B3578">
        <v>146.11245768800001</v>
      </c>
      <c r="C3578">
        <v>-17.6148863302999</v>
      </c>
      <c r="D3578">
        <v>1</v>
      </c>
      <c r="E3578">
        <v>1</v>
      </c>
      <c r="F3578" s="54">
        <v>1</v>
      </c>
      <c r="G3578" s="54">
        <v>1</v>
      </c>
      <c r="H3578" s="55">
        <v>0</v>
      </c>
      <c r="I3578" t="s">
        <v>12</v>
      </c>
    </row>
    <row r="3579" spans="1:9">
      <c r="A3579" s="1">
        <v>7143</v>
      </c>
      <c r="B3579">
        <v>146.112529983</v>
      </c>
      <c r="C3579">
        <v>-17.614841013900001</v>
      </c>
      <c r="D3579">
        <v>1</v>
      </c>
      <c r="E3579">
        <v>1</v>
      </c>
      <c r="F3579" s="54">
        <v>1</v>
      </c>
      <c r="G3579" s="54">
        <v>1</v>
      </c>
      <c r="H3579" s="55">
        <v>0</v>
      </c>
      <c r="I3579" t="s">
        <v>12</v>
      </c>
    </row>
    <row r="3580" spans="1:9">
      <c r="A3580" s="1">
        <v>7144</v>
      </c>
      <c r="B3580">
        <v>146.11261110199899</v>
      </c>
      <c r="C3580">
        <v>-17.614804266499899</v>
      </c>
      <c r="D3580">
        <v>1</v>
      </c>
      <c r="E3580">
        <v>1</v>
      </c>
      <c r="F3580" s="54">
        <v>1</v>
      </c>
      <c r="G3580" s="54">
        <v>1</v>
      </c>
      <c r="H3580" s="55">
        <v>0</v>
      </c>
      <c r="I3580" t="s">
        <v>12</v>
      </c>
    </row>
    <row r="3581" spans="1:9">
      <c r="A3581" s="1">
        <v>7145</v>
      </c>
      <c r="B3581">
        <v>146.112681546</v>
      </c>
      <c r="C3581">
        <v>-17.614751135900001</v>
      </c>
      <c r="D3581">
        <v>1</v>
      </c>
      <c r="E3581">
        <v>1</v>
      </c>
      <c r="F3581" s="54">
        <v>1</v>
      </c>
      <c r="G3581" s="54">
        <v>1</v>
      </c>
      <c r="H3581" s="55">
        <v>0</v>
      </c>
      <c r="I3581" t="s">
        <v>12</v>
      </c>
    </row>
    <row r="3582" spans="1:9">
      <c r="A3582" s="1">
        <v>7146</v>
      </c>
      <c r="B3582">
        <v>146.112751989</v>
      </c>
      <c r="C3582">
        <v>-17.614698005400001</v>
      </c>
      <c r="D3582">
        <v>1</v>
      </c>
      <c r="E3582">
        <v>1</v>
      </c>
      <c r="F3582" s="54">
        <v>1</v>
      </c>
      <c r="G3582" s="54">
        <v>1</v>
      </c>
      <c r="H3582" s="55">
        <v>0</v>
      </c>
      <c r="I3582" t="s">
        <v>12</v>
      </c>
    </row>
    <row r="3583" spans="1:9">
      <c r="A3583" s="1">
        <v>7147</v>
      </c>
      <c r="B3583">
        <v>146.112822432999</v>
      </c>
      <c r="C3583">
        <v>-17.6146448748</v>
      </c>
      <c r="D3583">
        <v>1</v>
      </c>
      <c r="E3583">
        <v>1</v>
      </c>
      <c r="F3583" s="54">
        <v>1</v>
      </c>
      <c r="G3583" s="54">
        <v>1</v>
      </c>
      <c r="H3583" s="55">
        <v>0</v>
      </c>
      <c r="I3583" t="s">
        <v>12</v>
      </c>
    </row>
    <row r="3584" spans="1:9">
      <c r="A3584" s="1">
        <v>7148</v>
      </c>
      <c r="B3584">
        <v>146.11288631100001</v>
      </c>
      <c r="C3584">
        <v>-17.614584993200001</v>
      </c>
      <c r="D3584">
        <v>1</v>
      </c>
      <c r="E3584">
        <v>1</v>
      </c>
      <c r="F3584" s="54">
        <v>1</v>
      </c>
      <c r="G3584" s="54">
        <v>1</v>
      </c>
      <c r="H3584" s="55">
        <v>0</v>
      </c>
      <c r="I3584" t="s">
        <v>12</v>
      </c>
    </row>
    <row r="3585" spans="1:9">
      <c r="A3585" s="1">
        <v>7149</v>
      </c>
      <c r="B3585">
        <v>146.112947241</v>
      </c>
      <c r="C3585">
        <v>-17.614522078499899</v>
      </c>
      <c r="D3585">
        <v>1</v>
      </c>
      <c r="E3585">
        <v>1</v>
      </c>
      <c r="F3585" s="54">
        <v>1</v>
      </c>
      <c r="G3585" s="54">
        <v>1</v>
      </c>
      <c r="H3585" s="55">
        <v>0</v>
      </c>
      <c r="I3585" t="s">
        <v>12</v>
      </c>
    </row>
    <row r="3586" spans="1:9">
      <c r="A3586" s="1">
        <v>7150</v>
      </c>
      <c r="B3586">
        <v>146.113008170999</v>
      </c>
      <c r="C3586">
        <v>-17.6144591637999</v>
      </c>
      <c r="D3586">
        <v>1</v>
      </c>
      <c r="E3586">
        <v>1</v>
      </c>
      <c r="F3586" s="54">
        <v>1</v>
      </c>
      <c r="G3586" s="54">
        <v>1</v>
      </c>
      <c r="H3586" s="55">
        <v>0</v>
      </c>
      <c r="I3586" t="s">
        <v>12</v>
      </c>
    </row>
    <row r="3587" spans="1:9">
      <c r="A3587" s="1">
        <v>7151</v>
      </c>
      <c r="B3587">
        <v>146.11306910100001</v>
      </c>
      <c r="C3587">
        <v>-17.6143962491</v>
      </c>
      <c r="D3587">
        <v>1</v>
      </c>
      <c r="E3587">
        <v>1</v>
      </c>
      <c r="F3587" s="54">
        <v>1</v>
      </c>
      <c r="G3587" s="54">
        <v>1</v>
      </c>
      <c r="H3587" s="55">
        <v>0</v>
      </c>
      <c r="I3587" t="s">
        <v>12</v>
      </c>
    </row>
    <row r="3588" spans="1:9">
      <c r="A3588" s="1">
        <v>7152</v>
      </c>
      <c r="B3588">
        <v>146.11313003000001</v>
      </c>
      <c r="C3588">
        <v>-17.614333334400001</v>
      </c>
      <c r="D3588">
        <v>1</v>
      </c>
      <c r="E3588">
        <v>1</v>
      </c>
      <c r="F3588" s="54">
        <v>1</v>
      </c>
      <c r="G3588" s="54">
        <v>1</v>
      </c>
      <c r="H3588" s="55">
        <v>0</v>
      </c>
      <c r="I3588" t="s">
        <v>12</v>
      </c>
    </row>
    <row r="3589" spans="1:9">
      <c r="A3589" s="1">
        <v>7153</v>
      </c>
      <c r="B3589">
        <v>146.113193090999</v>
      </c>
      <c r="C3589">
        <v>-17.6142724247999</v>
      </c>
      <c r="D3589">
        <v>1</v>
      </c>
      <c r="E3589">
        <v>1</v>
      </c>
      <c r="F3589" s="54">
        <v>1</v>
      </c>
      <c r="G3589" s="54">
        <v>1</v>
      </c>
      <c r="H3589" s="55">
        <v>0</v>
      </c>
      <c r="I3589" t="s">
        <v>12</v>
      </c>
    </row>
    <row r="3590" spans="1:9">
      <c r="A3590" s="1">
        <v>7154</v>
      </c>
      <c r="B3590">
        <v>146.113258330999</v>
      </c>
      <c r="C3590">
        <v>-17.614213567499899</v>
      </c>
      <c r="D3590">
        <v>1</v>
      </c>
      <c r="E3590">
        <v>1</v>
      </c>
      <c r="F3590" s="54">
        <v>1</v>
      </c>
      <c r="G3590" s="54">
        <v>1</v>
      </c>
      <c r="H3590" s="55">
        <v>0</v>
      </c>
      <c r="I3590" t="s">
        <v>12</v>
      </c>
    </row>
    <row r="3591" spans="1:9">
      <c r="A3591" s="1">
        <v>7155</v>
      </c>
      <c r="B3591">
        <v>146.11332357200001</v>
      </c>
      <c r="C3591">
        <v>-17.614154710200001</v>
      </c>
      <c r="D3591">
        <v>1</v>
      </c>
      <c r="E3591">
        <v>1</v>
      </c>
      <c r="F3591" s="54">
        <v>1</v>
      </c>
      <c r="G3591" s="54">
        <v>1</v>
      </c>
      <c r="H3591" s="55">
        <v>0</v>
      </c>
      <c r="I3591" t="s">
        <v>12</v>
      </c>
    </row>
    <row r="3592" spans="1:9">
      <c r="A3592" s="1">
        <v>7156</v>
      </c>
      <c r="B3592">
        <v>146.11338881200001</v>
      </c>
      <c r="C3592">
        <v>-17.6140958529</v>
      </c>
      <c r="D3592">
        <v>1</v>
      </c>
      <c r="E3592">
        <v>1</v>
      </c>
      <c r="F3592" s="54">
        <v>1</v>
      </c>
      <c r="G3592" s="54">
        <v>1</v>
      </c>
      <c r="H3592" s="55">
        <v>0</v>
      </c>
      <c r="I3592" t="s">
        <v>12</v>
      </c>
    </row>
    <row r="3593" spans="1:9">
      <c r="A3593" s="1">
        <v>7157</v>
      </c>
      <c r="B3593">
        <v>146.113454052999</v>
      </c>
      <c r="C3593">
        <v>-17.614036995500001</v>
      </c>
      <c r="D3593">
        <v>1</v>
      </c>
      <c r="E3593">
        <v>1</v>
      </c>
      <c r="F3593" s="54">
        <v>1</v>
      </c>
      <c r="G3593" s="54">
        <v>1</v>
      </c>
      <c r="H3593" s="55">
        <v>0</v>
      </c>
      <c r="I3593" t="s">
        <v>12</v>
      </c>
    </row>
    <row r="3594" spans="1:9">
      <c r="A3594" s="1">
        <v>7158</v>
      </c>
      <c r="B3594">
        <v>146.113519292999</v>
      </c>
      <c r="C3594">
        <v>-17.613978138099899</v>
      </c>
      <c r="D3594">
        <v>1</v>
      </c>
      <c r="E3594">
        <v>1</v>
      </c>
      <c r="F3594" s="54">
        <v>1</v>
      </c>
      <c r="G3594" s="54">
        <v>1</v>
      </c>
      <c r="H3594" s="55">
        <v>0</v>
      </c>
      <c r="I3594" t="s">
        <v>12</v>
      </c>
    </row>
    <row r="3595" spans="1:9">
      <c r="A3595" s="1">
        <v>7159</v>
      </c>
      <c r="B3595">
        <v>146.11358453400001</v>
      </c>
      <c r="C3595">
        <v>-17.613919280800001</v>
      </c>
      <c r="D3595">
        <v>1</v>
      </c>
      <c r="E3595">
        <v>1</v>
      </c>
      <c r="F3595" s="54">
        <v>1</v>
      </c>
      <c r="G3595" s="54">
        <v>1</v>
      </c>
      <c r="H3595" s="55">
        <v>0</v>
      </c>
      <c r="I3595" t="s">
        <v>12</v>
      </c>
    </row>
    <row r="3596" spans="1:9">
      <c r="A3596" s="1">
        <v>7160</v>
      </c>
      <c r="B3596">
        <v>146.11364977400001</v>
      </c>
      <c r="C3596">
        <v>-17.6138604233</v>
      </c>
      <c r="D3596">
        <v>1</v>
      </c>
      <c r="E3596">
        <v>1</v>
      </c>
      <c r="F3596" s="54">
        <v>1</v>
      </c>
      <c r="G3596" s="54">
        <v>1</v>
      </c>
      <c r="H3596" s="55">
        <v>0</v>
      </c>
      <c r="I3596" t="s">
        <v>12</v>
      </c>
    </row>
    <row r="3597" spans="1:9">
      <c r="A3597" s="1">
        <v>7161</v>
      </c>
      <c r="B3597">
        <v>146.113715014999</v>
      </c>
      <c r="C3597">
        <v>-17.613801565900001</v>
      </c>
      <c r="D3597">
        <v>1</v>
      </c>
      <c r="E3597">
        <v>1</v>
      </c>
      <c r="F3597" s="54">
        <v>1</v>
      </c>
      <c r="G3597" s="54">
        <v>1</v>
      </c>
      <c r="H3597" s="55">
        <v>0</v>
      </c>
      <c r="I3597" t="s">
        <v>12</v>
      </c>
    </row>
    <row r="3598" spans="1:9">
      <c r="A3598" s="1">
        <v>7162</v>
      </c>
      <c r="B3598">
        <v>146.11378025600001</v>
      </c>
      <c r="C3598">
        <v>-17.613742708499899</v>
      </c>
      <c r="D3598">
        <v>1</v>
      </c>
      <c r="E3598">
        <v>1</v>
      </c>
      <c r="F3598" s="54">
        <v>1</v>
      </c>
      <c r="G3598" s="54">
        <v>1</v>
      </c>
      <c r="H3598" s="55">
        <v>0</v>
      </c>
      <c r="I3598" t="s">
        <v>12</v>
      </c>
    </row>
    <row r="3599" spans="1:9">
      <c r="A3599" s="1">
        <v>7163</v>
      </c>
      <c r="B3599">
        <v>146.11384549600001</v>
      </c>
      <c r="C3599">
        <v>-17.613683851000001</v>
      </c>
      <c r="D3599">
        <v>1</v>
      </c>
      <c r="E3599">
        <v>1</v>
      </c>
      <c r="F3599" s="54">
        <v>1</v>
      </c>
      <c r="G3599" s="54">
        <v>1</v>
      </c>
      <c r="H3599" s="55">
        <v>0</v>
      </c>
      <c r="I3599" t="s">
        <v>12</v>
      </c>
    </row>
    <row r="3600" spans="1:9">
      <c r="A3600" s="1">
        <v>7164</v>
      </c>
      <c r="B3600">
        <v>146.113910736999</v>
      </c>
      <c r="C3600">
        <v>-17.6136249935</v>
      </c>
      <c r="D3600">
        <v>1</v>
      </c>
      <c r="E3600">
        <v>1</v>
      </c>
      <c r="F3600" s="54">
        <v>1</v>
      </c>
      <c r="G3600" s="54">
        <v>1</v>
      </c>
      <c r="H3600" s="55">
        <v>0</v>
      </c>
      <c r="I3600" t="s">
        <v>12</v>
      </c>
    </row>
    <row r="3601" spans="1:9">
      <c r="A3601" s="1">
        <v>7165</v>
      </c>
      <c r="B3601">
        <v>146.113975976999</v>
      </c>
      <c r="C3601">
        <v>-17.6135661359999</v>
      </c>
      <c r="D3601">
        <v>1</v>
      </c>
      <c r="E3601">
        <v>1</v>
      </c>
      <c r="F3601" s="54">
        <v>1</v>
      </c>
      <c r="G3601" s="54">
        <v>1</v>
      </c>
      <c r="H3601" s="55">
        <v>0</v>
      </c>
      <c r="I3601" t="s">
        <v>12</v>
      </c>
    </row>
    <row r="3602" spans="1:9">
      <c r="A3602" s="1">
        <v>7166</v>
      </c>
      <c r="B3602">
        <v>146.11404121800001</v>
      </c>
      <c r="C3602">
        <v>-17.613507278499899</v>
      </c>
      <c r="D3602">
        <v>1</v>
      </c>
      <c r="E3602">
        <v>1</v>
      </c>
      <c r="F3602" s="54">
        <v>1</v>
      </c>
      <c r="G3602" s="54">
        <v>1</v>
      </c>
      <c r="H3602" s="55">
        <v>0</v>
      </c>
      <c r="I3602" t="s">
        <v>12</v>
      </c>
    </row>
    <row r="3603" spans="1:9">
      <c r="A3603" s="1">
        <v>7167</v>
      </c>
      <c r="B3603">
        <v>146.11410645800001</v>
      </c>
      <c r="C3603">
        <v>-17.613448421000001</v>
      </c>
      <c r="D3603">
        <v>1</v>
      </c>
      <c r="E3603">
        <v>1</v>
      </c>
      <c r="F3603" s="54">
        <v>1</v>
      </c>
      <c r="G3603" s="54">
        <v>1</v>
      </c>
      <c r="H3603" s="55">
        <v>0</v>
      </c>
      <c r="I3603" t="s">
        <v>12</v>
      </c>
    </row>
    <row r="3604" spans="1:9">
      <c r="A3604" s="1">
        <v>7168</v>
      </c>
      <c r="B3604">
        <v>146.114177127999</v>
      </c>
      <c r="C3604">
        <v>-17.6133956792</v>
      </c>
      <c r="D3604">
        <v>1</v>
      </c>
      <c r="E3604">
        <v>1</v>
      </c>
      <c r="F3604" s="54">
        <v>1</v>
      </c>
      <c r="G3604" s="54">
        <v>1</v>
      </c>
      <c r="H3604" s="55">
        <v>0</v>
      </c>
      <c r="I3604" t="s">
        <v>12</v>
      </c>
    </row>
    <row r="3605" spans="1:9">
      <c r="A3605" s="1">
        <v>7169</v>
      </c>
      <c r="B3605">
        <v>146.11424882700001</v>
      </c>
      <c r="C3605">
        <v>-17.6133440959</v>
      </c>
      <c r="D3605">
        <v>1</v>
      </c>
      <c r="E3605">
        <v>1</v>
      </c>
      <c r="F3605" s="54">
        <v>1</v>
      </c>
      <c r="G3605" s="54">
        <v>1</v>
      </c>
      <c r="H3605" s="55">
        <v>0</v>
      </c>
      <c r="I3605" t="s">
        <v>12</v>
      </c>
    </row>
    <row r="3606" spans="1:9">
      <c r="A3606" s="1">
        <v>7170</v>
      </c>
      <c r="B3606">
        <v>146.11432052500001</v>
      </c>
      <c r="C3606">
        <v>-17.613292512600001</v>
      </c>
      <c r="D3606">
        <v>1</v>
      </c>
      <c r="E3606">
        <v>1</v>
      </c>
      <c r="F3606" s="54">
        <v>1</v>
      </c>
      <c r="G3606" s="54">
        <v>1</v>
      </c>
      <c r="H3606" s="55">
        <v>0</v>
      </c>
      <c r="I3606" t="s">
        <v>12</v>
      </c>
    </row>
    <row r="3607" spans="1:9">
      <c r="A3607" s="1">
        <v>7171</v>
      </c>
      <c r="B3607">
        <v>146.114392223999</v>
      </c>
      <c r="C3607">
        <v>-17.613240929300002</v>
      </c>
      <c r="D3607">
        <v>1</v>
      </c>
      <c r="E3607">
        <v>1</v>
      </c>
      <c r="F3607" s="54">
        <v>1</v>
      </c>
      <c r="G3607" s="54">
        <v>1</v>
      </c>
      <c r="H3607" s="55">
        <v>0</v>
      </c>
      <c r="I3607" t="s">
        <v>12</v>
      </c>
    </row>
    <row r="3608" spans="1:9">
      <c r="A3608" s="1">
        <v>7172</v>
      </c>
      <c r="B3608">
        <v>146.114463921999</v>
      </c>
      <c r="C3608">
        <v>-17.6131893459</v>
      </c>
      <c r="D3608">
        <v>1</v>
      </c>
      <c r="E3608">
        <v>1</v>
      </c>
      <c r="F3608" s="54">
        <v>1</v>
      </c>
      <c r="G3608" s="54">
        <v>1</v>
      </c>
      <c r="H3608" s="55">
        <v>0</v>
      </c>
      <c r="I3608" t="s">
        <v>12</v>
      </c>
    </row>
    <row r="3609" spans="1:9">
      <c r="A3609" s="1">
        <v>7173</v>
      </c>
      <c r="B3609">
        <v>146.11453562099899</v>
      </c>
      <c r="C3609">
        <v>-17.613137762600001</v>
      </c>
      <c r="D3609">
        <v>1</v>
      </c>
      <c r="E3609">
        <v>1</v>
      </c>
      <c r="F3609" s="54">
        <v>1</v>
      </c>
      <c r="G3609" s="54">
        <v>1</v>
      </c>
      <c r="H3609" s="55">
        <v>0</v>
      </c>
      <c r="I3609" t="s">
        <v>12</v>
      </c>
    </row>
    <row r="3610" spans="1:9">
      <c r="A3610" s="1">
        <v>7174</v>
      </c>
      <c r="B3610">
        <v>146.114606839999</v>
      </c>
      <c r="C3610">
        <v>-17.613085584699899</v>
      </c>
      <c r="D3610">
        <v>1</v>
      </c>
      <c r="E3610">
        <v>1</v>
      </c>
      <c r="F3610" s="54">
        <v>1</v>
      </c>
      <c r="G3610" s="54">
        <v>1</v>
      </c>
      <c r="H3610" s="55">
        <v>0</v>
      </c>
      <c r="I3610" t="s">
        <v>12</v>
      </c>
    </row>
    <row r="3611" spans="1:9">
      <c r="A3611" s="1">
        <v>7175</v>
      </c>
      <c r="B3611">
        <v>146.11467760900001</v>
      </c>
      <c r="C3611">
        <v>-17.613032848</v>
      </c>
      <c r="D3611">
        <v>1</v>
      </c>
      <c r="E3611">
        <v>1</v>
      </c>
      <c r="F3611" s="54">
        <v>1</v>
      </c>
      <c r="G3611" s="54">
        <v>1</v>
      </c>
      <c r="H3611" s="55">
        <v>0</v>
      </c>
      <c r="I3611" t="s">
        <v>12</v>
      </c>
    </row>
    <row r="3612" spans="1:9">
      <c r="A3612" s="1">
        <v>7176</v>
      </c>
      <c r="B3612">
        <v>146.114748378</v>
      </c>
      <c r="C3612">
        <v>-17.612980111199899</v>
      </c>
      <c r="D3612">
        <v>1</v>
      </c>
      <c r="E3612">
        <v>1</v>
      </c>
      <c r="F3612" s="54">
        <v>1</v>
      </c>
      <c r="G3612" s="54">
        <v>1</v>
      </c>
      <c r="H3612" s="55">
        <v>0</v>
      </c>
      <c r="I3612" t="s">
        <v>12</v>
      </c>
    </row>
    <row r="3613" spans="1:9">
      <c r="A3613" s="1">
        <v>7177</v>
      </c>
      <c r="B3613">
        <v>146.114819146999</v>
      </c>
      <c r="C3613">
        <v>-17.612927374400002</v>
      </c>
      <c r="D3613">
        <v>1</v>
      </c>
      <c r="E3613">
        <v>1</v>
      </c>
      <c r="F3613" s="54">
        <v>1</v>
      </c>
      <c r="G3613" s="54">
        <v>1</v>
      </c>
      <c r="H3613" s="55">
        <v>0</v>
      </c>
      <c r="I3613" t="s">
        <v>12</v>
      </c>
    </row>
    <row r="3614" spans="1:9">
      <c r="A3614" s="1">
        <v>7178</v>
      </c>
      <c r="B3614">
        <v>146.11488991600001</v>
      </c>
      <c r="C3614">
        <v>-17.612874637600001</v>
      </c>
      <c r="D3614">
        <v>1</v>
      </c>
      <c r="E3614">
        <v>1</v>
      </c>
      <c r="F3614" s="54">
        <v>1</v>
      </c>
      <c r="G3614" s="54">
        <v>1</v>
      </c>
      <c r="H3614" s="55">
        <v>0</v>
      </c>
      <c r="I3614" t="s">
        <v>12</v>
      </c>
    </row>
    <row r="3615" spans="1:9">
      <c r="A3615" s="1">
        <v>7179</v>
      </c>
      <c r="B3615">
        <v>146.114960685</v>
      </c>
      <c r="C3615">
        <v>-17.6128219008</v>
      </c>
      <c r="D3615">
        <v>1</v>
      </c>
      <c r="E3615">
        <v>1</v>
      </c>
      <c r="F3615" s="54">
        <v>1</v>
      </c>
      <c r="G3615" s="54">
        <v>1</v>
      </c>
      <c r="H3615" s="55">
        <v>0</v>
      </c>
      <c r="I3615" t="s">
        <v>12</v>
      </c>
    </row>
    <row r="3616" spans="1:9">
      <c r="A3616" s="1">
        <v>7180</v>
      </c>
      <c r="B3616">
        <v>146.115030789999</v>
      </c>
      <c r="C3616">
        <v>-17.6127684006</v>
      </c>
      <c r="D3616">
        <v>1</v>
      </c>
      <c r="E3616">
        <v>1</v>
      </c>
      <c r="F3616" s="54">
        <v>1</v>
      </c>
      <c r="G3616" s="54">
        <v>1</v>
      </c>
      <c r="H3616" s="55">
        <v>0</v>
      </c>
      <c r="I3616" t="s">
        <v>12</v>
      </c>
    </row>
    <row r="3617" spans="1:9">
      <c r="A3617" s="1">
        <v>7181</v>
      </c>
      <c r="B3617">
        <v>146.11509829299899</v>
      </c>
      <c r="C3617">
        <v>-17.612711908600001</v>
      </c>
      <c r="D3617">
        <v>1</v>
      </c>
      <c r="E3617">
        <v>1</v>
      </c>
      <c r="F3617" s="54">
        <v>1</v>
      </c>
      <c r="G3617" s="54">
        <v>1</v>
      </c>
      <c r="H3617" s="55">
        <v>0</v>
      </c>
      <c r="I3617" t="s">
        <v>12</v>
      </c>
    </row>
    <row r="3618" spans="1:9">
      <c r="A3618" s="1">
        <v>7182</v>
      </c>
      <c r="B3618">
        <v>146.115165797</v>
      </c>
      <c r="C3618">
        <v>-17.6126554167999</v>
      </c>
      <c r="D3618">
        <v>1</v>
      </c>
      <c r="E3618">
        <v>1</v>
      </c>
      <c r="F3618" s="54">
        <v>1</v>
      </c>
      <c r="G3618" s="54">
        <v>1</v>
      </c>
      <c r="H3618" s="55">
        <v>0</v>
      </c>
      <c r="I3618" t="s">
        <v>12</v>
      </c>
    </row>
    <row r="3619" spans="1:9">
      <c r="A3619" s="1">
        <v>7183</v>
      </c>
      <c r="B3619">
        <v>146.11523330099899</v>
      </c>
      <c r="C3619">
        <v>-17.612598925099899</v>
      </c>
      <c r="D3619">
        <v>1</v>
      </c>
      <c r="E3619">
        <v>1</v>
      </c>
      <c r="F3619" s="54">
        <v>1</v>
      </c>
      <c r="G3619" s="54">
        <v>1</v>
      </c>
      <c r="H3619" s="55">
        <v>0</v>
      </c>
      <c r="I3619" t="s">
        <v>12</v>
      </c>
    </row>
    <row r="3620" spans="1:9">
      <c r="A3620" s="1">
        <v>7184</v>
      </c>
      <c r="B3620">
        <v>146.115300805</v>
      </c>
      <c r="C3620">
        <v>-17.6125424333</v>
      </c>
      <c r="D3620">
        <v>1</v>
      </c>
      <c r="E3620">
        <v>1</v>
      </c>
      <c r="F3620" s="54">
        <v>1</v>
      </c>
      <c r="G3620" s="54">
        <v>1</v>
      </c>
      <c r="H3620" s="55">
        <v>0</v>
      </c>
      <c r="I3620" t="s">
        <v>12</v>
      </c>
    </row>
    <row r="3621" spans="1:9">
      <c r="A3621" s="1">
        <v>7185</v>
      </c>
      <c r="B3621">
        <v>146.11536068500001</v>
      </c>
      <c r="C3621">
        <v>-17.612478675599899</v>
      </c>
      <c r="D3621">
        <v>1</v>
      </c>
      <c r="E3621">
        <v>1</v>
      </c>
      <c r="F3621" s="54">
        <v>1</v>
      </c>
      <c r="G3621" s="54">
        <v>1</v>
      </c>
      <c r="H3621" s="55">
        <v>0</v>
      </c>
      <c r="I3621" t="s">
        <v>12</v>
      </c>
    </row>
    <row r="3622" spans="1:9">
      <c r="A3622" s="1">
        <v>7186</v>
      </c>
      <c r="B3622">
        <v>146.11541994999899</v>
      </c>
      <c r="C3622">
        <v>-17.612414332499899</v>
      </c>
      <c r="D3622">
        <v>1</v>
      </c>
      <c r="E3622">
        <v>1</v>
      </c>
      <c r="F3622" s="54">
        <v>1</v>
      </c>
      <c r="G3622" s="54">
        <v>1</v>
      </c>
      <c r="H3622" s="55">
        <v>0</v>
      </c>
      <c r="I3622" t="s">
        <v>12</v>
      </c>
    </row>
    <row r="3623" spans="1:9">
      <c r="A3623" s="1">
        <v>7187</v>
      </c>
      <c r="B3623">
        <v>146.115458644</v>
      </c>
      <c r="C3623">
        <v>-17.6123403904</v>
      </c>
      <c r="D3623">
        <v>1</v>
      </c>
      <c r="E3623">
        <v>1</v>
      </c>
      <c r="F3623" s="54">
        <v>1</v>
      </c>
      <c r="G3623" s="54">
        <v>1</v>
      </c>
      <c r="H3623" s="55">
        <v>0</v>
      </c>
      <c r="I3623" t="s">
        <v>12</v>
      </c>
    </row>
    <row r="3624" spans="1:9">
      <c r="A3624" s="1">
        <v>7188</v>
      </c>
      <c r="B3624">
        <v>146.115475610999</v>
      </c>
      <c r="C3624">
        <v>-17.6122563107999</v>
      </c>
      <c r="D3624">
        <v>1</v>
      </c>
      <c r="E3624">
        <v>1</v>
      </c>
      <c r="F3624" s="54">
        <v>1</v>
      </c>
      <c r="G3624" s="54">
        <v>1</v>
      </c>
      <c r="H3624" s="55">
        <v>0</v>
      </c>
      <c r="I3624" t="s">
        <v>12</v>
      </c>
    </row>
    <row r="3625" spans="1:9">
      <c r="A3625" s="1">
        <v>7189</v>
      </c>
      <c r="B3625">
        <v>146.115492614</v>
      </c>
      <c r="C3625">
        <v>-17.612172237700001</v>
      </c>
      <c r="D3625">
        <v>1</v>
      </c>
      <c r="E3625">
        <v>1</v>
      </c>
      <c r="F3625" s="54">
        <v>1</v>
      </c>
      <c r="G3625" s="54">
        <v>1</v>
      </c>
      <c r="H3625" s="55">
        <v>0</v>
      </c>
      <c r="I3625" t="s">
        <v>12</v>
      </c>
    </row>
    <row r="3626" spans="1:9">
      <c r="A3626" s="1">
        <v>7190</v>
      </c>
      <c r="B3626">
        <v>146.115509618999</v>
      </c>
      <c r="C3626">
        <v>-17.6120881649999</v>
      </c>
      <c r="D3626">
        <v>1</v>
      </c>
      <c r="E3626">
        <v>1</v>
      </c>
      <c r="F3626" s="54">
        <v>1</v>
      </c>
      <c r="G3626" s="54">
        <v>1</v>
      </c>
      <c r="H3626" s="55">
        <v>0</v>
      </c>
      <c r="I3626" t="s">
        <v>12</v>
      </c>
    </row>
    <row r="3627" spans="1:9">
      <c r="A3627" s="1">
        <v>7191</v>
      </c>
      <c r="B3627">
        <v>146.11551404400001</v>
      </c>
      <c r="C3627">
        <v>-17.61200418</v>
      </c>
      <c r="D3627">
        <v>1</v>
      </c>
      <c r="E3627">
        <v>1</v>
      </c>
      <c r="F3627" s="54">
        <v>1</v>
      </c>
      <c r="G3627" s="54">
        <v>1</v>
      </c>
      <c r="H3627" s="55">
        <v>0</v>
      </c>
      <c r="I3627" t="s">
        <v>12</v>
      </c>
    </row>
    <row r="3628" spans="1:9">
      <c r="A3628" s="1">
        <v>7192</v>
      </c>
      <c r="B3628">
        <v>146.115495479</v>
      </c>
      <c r="C3628">
        <v>-17.611920407300001</v>
      </c>
      <c r="D3628">
        <v>1</v>
      </c>
      <c r="E3628">
        <v>1</v>
      </c>
      <c r="F3628" s="54">
        <v>1</v>
      </c>
      <c r="G3628" s="54">
        <v>1</v>
      </c>
      <c r="H3628" s="55">
        <v>0</v>
      </c>
      <c r="I3628" t="s">
        <v>12</v>
      </c>
    </row>
    <row r="3629" spans="1:9">
      <c r="A3629" s="1">
        <v>7193</v>
      </c>
      <c r="B3629">
        <v>146.11547589200001</v>
      </c>
      <c r="C3629">
        <v>-17.611836851500001</v>
      </c>
      <c r="D3629">
        <v>1</v>
      </c>
      <c r="E3629">
        <v>1</v>
      </c>
      <c r="F3629" s="54">
        <v>1</v>
      </c>
      <c r="G3629" s="54">
        <v>1</v>
      </c>
      <c r="H3629" s="55">
        <v>0</v>
      </c>
      <c r="I3629" t="s">
        <v>12</v>
      </c>
    </row>
    <row r="3630" spans="1:9">
      <c r="A3630" s="1">
        <v>7194</v>
      </c>
      <c r="B3630">
        <v>146.11545545499899</v>
      </c>
      <c r="C3630">
        <v>-17.611753475800001</v>
      </c>
      <c r="D3630">
        <v>1</v>
      </c>
      <c r="E3630">
        <v>1</v>
      </c>
      <c r="F3630" s="54">
        <v>1</v>
      </c>
      <c r="G3630" s="54">
        <v>1</v>
      </c>
      <c r="H3630" s="55">
        <v>0</v>
      </c>
      <c r="I3630" t="s">
        <v>12</v>
      </c>
    </row>
    <row r="3631" spans="1:9">
      <c r="A3631" s="1">
        <v>7195</v>
      </c>
      <c r="B3631">
        <v>146.11544214400001</v>
      </c>
      <c r="C3631">
        <v>-17.6116690066</v>
      </c>
      <c r="D3631">
        <v>1</v>
      </c>
      <c r="E3631">
        <v>1</v>
      </c>
      <c r="F3631" s="54">
        <v>1</v>
      </c>
      <c r="G3631" s="54">
        <v>1</v>
      </c>
      <c r="H3631" s="55">
        <v>0</v>
      </c>
      <c r="I3631" t="s">
        <v>12</v>
      </c>
    </row>
    <row r="3632" spans="1:9">
      <c r="A3632" s="1">
        <v>7196</v>
      </c>
      <c r="B3632">
        <v>146.11543409500001</v>
      </c>
      <c r="C3632">
        <v>-17.611583729900001</v>
      </c>
      <c r="D3632">
        <v>1</v>
      </c>
      <c r="E3632">
        <v>1</v>
      </c>
      <c r="F3632" s="54">
        <v>1</v>
      </c>
      <c r="G3632" s="54">
        <v>1</v>
      </c>
      <c r="H3632" s="55">
        <v>0</v>
      </c>
      <c r="I3632" t="s">
        <v>12</v>
      </c>
    </row>
    <row r="3633" spans="1:9">
      <c r="A3633" s="1">
        <v>7197</v>
      </c>
      <c r="B3633">
        <v>146.11544225700001</v>
      </c>
      <c r="C3633">
        <v>-17.611498524999899</v>
      </c>
      <c r="D3633">
        <v>1</v>
      </c>
      <c r="E3633">
        <v>1</v>
      </c>
      <c r="F3633" s="54">
        <v>1</v>
      </c>
      <c r="G3633" s="54">
        <v>1</v>
      </c>
      <c r="H3633" s="55">
        <v>0</v>
      </c>
      <c r="I3633" t="s">
        <v>12</v>
      </c>
    </row>
    <row r="3634" spans="1:9">
      <c r="A3634" s="1">
        <v>7198</v>
      </c>
      <c r="B3634">
        <v>146.11544826100001</v>
      </c>
      <c r="C3634">
        <v>-17.611413181100001</v>
      </c>
      <c r="D3634">
        <v>1</v>
      </c>
      <c r="E3634">
        <v>1</v>
      </c>
      <c r="F3634" s="54">
        <v>1</v>
      </c>
      <c r="G3634" s="54">
        <v>1</v>
      </c>
      <c r="H3634" s="55">
        <v>0</v>
      </c>
      <c r="I3634" t="s">
        <v>12</v>
      </c>
    </row>
    <row r="3635" spans="1:9">
      <c r="A3635" s="1">
        <v>7199</v>
      </c>
      <c r="B3635">
        <v>146.115446023999</v>
      </c>
      <c r="C3635">
        <v>-17.611327885600002</v>
      </c>
      <c r="D3635">
        <v>1</v>
      </c>
      <c r="E3635">
        <v>1</v>
      </c>
      <c r="F3635" s="54">
        <v>1</v>
      </c>
      <c r="G3635" s="54">
        <v>1</v>
      </c>
      <c r="H3635" s="55">
        <v>0</v>
      </c>
      <c r="I3635" t="s">
        <v>12</v>
      </c>
    </row>
    <row r="3636" spans="1:9">
      <c r="A3636" s="1">
        <v>7200</v>
      </c>
      <c r="B3636">
        <v>146.115422924</v>
      </c>
      <c r="C3636">
        <v>-17.6112451435</v>
      </c>
      <c r="D3636">
        <v>1</v>
      </c>
      <c r="E3636">
        <v>1</v>
      </c>
      <c r="F3636" s="54">
        <v>1</v>
      </c>
      <c r="G3636" s="54">
        <v>1</v>
      </c>
      <c r="H3636" s="55">
        <v>0</v>
      </c>
      <c r="I3636" t="s">
        <v>12</v>
      </c>
    </row>
    <row r="3637" spans="1:9">
      <c r="A3637" s="1">
        <v>7201</v>
      </c>
      <c r="B3637">
        <v>146.115399824999</v>
      </c>
      <c r="C3637">
        <v>-17.611162401200001</v>
      </c>
      <c r="D3637">
        <v>1</v>
      </c>
      <c r="E3637">
        <v>1</v>
      </c>
      <c r="F3637" s="54">
        <v>1</v>
      </c>
      <c r="G3637" s="54">
        <v>1</v>
      </c>
      <c r="H3637" s="55">
        <v>0</v>
      </c>
      <c r="I3637" t="s">
        <v>12</v>
      </c>
    </row>
    <row r="3638" spans="1:9">
      <c r="A3638" s="1">
        <v>7202</v>
      </c>
      <c r="B3638">
        <v>146.11536862700001</v>
      </c>
      <c r="C3638">
        <v>-17.611082549900001</v>
      </c>
      <c r="D3638">
        <v>1</v>
      </c>
      <c r="E3638">
        <v>1</v>
      </c>
      <c r="F3638" s="54">
        <v>1</v>
      </c>
      <c r="G3638" s="54">
        <v>1</v>
      </c>
      <c r="H3638" s="55">
        <v>0</v>
      </c>
      <c r="I3638" t="s">
        <v>12</v>
      </c>
    </row>
    <row r="3639" spans="1:9">
      <c r="A3639" s="1">
        <v>7203</v>
      </c>
      <c r="B3639">
        <v>146.115329024</v>
      </c>
      <c r="C3639">
        <v>-17.6110056982</v>
      </c>
      <c r="D3639">
        <v>1</v>
      </c>
      <c r="E3639">
        <v>1</v>
      </c>
      <c r="F3639" s="54">
        <v>1</v>
      </c>
      <c r="G3639" s="54">
        <v>1</v>
      </c>
      <c r="H3639" s="55">
        <v>0</v>
      </c>
      <c r="I3639" t="s">
        <v>12</v>
      </c>
    </row>
    <row r="3640" spans="1:9">
      <c r="A3640" s="1">
        <v>7204</v>
      </c>
      <c r="B3640">
        <v>146.115289421</v>
      </c>
      <c r="C3640">
        <v>-17.610928846499899</v>
      </c>
      <c r="D3640">
        <v>1</v>
      </c>
      <c r="E3640">
        <v>1</v>
      </c>
      <c r="F3640" s="54">
        <v>1</v>
      </c>
      <c r="G3640" s="54">
        <v>1</v>
      </c>
      <c r="H3640" s="55">
        <v>0</v>
      </c>
      <c r="I3640" t="s">
        <v>12</v>
      </c>
    </row>
    <row r="3641" spans="1:9">
      <c r="A3641" s="1">
        <v>7205</v>
      </c>
      <c r="B3641">
        <v>146.11524981700001</v>
      </c>
      <c r="C3641">
        <v>-17.610851994800001</v>
      </c>
      <c r="D3641">
        <v>1</v>
      </c>
      <c r="E3641">
        <v>1</v>
      </c>
      <c r="F3641" s="54">
        <v>1</v>
      </c>
      <c r="G3641" s="54">
        <v>1</v>
      </c>
      <c r="H3641" s="55">
        <v>0</v>
      </c>
      <c r="I3641" t="s">
        <v>12</v>
      </c>
    </row>
    <row r="3642" spans="1:9">
      <c r="A3642" s="1">
        <v>8598</v>
      </c>
      <c r="B3642">
        <v>146.11568166800001</v>
      </c>
      <c r="C3642">
        <v>-17.6097176241</v>
      </c>
      <c r="D3642">
        <v>1</v>
      </c>
      <c r="E3642">
        <v>1</v>
      </c>
      <c r="F3642" s="54">
        <v>1</v>
      </c>
      <c r="G3642" s="54">
        <v>1</v>
      </c>
      <c r="H3642" s="55">
        <v>0</v>
      </c>
      <c r="I3642" t="s">
        <v>12</v>
      </c>
    </row>
    <row r="3643" spans="1:9">
      <c r="A3643" s="1">
        <v>8599</v>
      </c>
      <c r="B3643">
        <v>146.115771115999</v>
      </c>
      <c r="C3643">
        <v>-17.609709726799899</v>
      </c>
      <c r="D3643">
        <v>1</v>
      </c>
      <c r="E3643">
        <v>1</v>
      </c>
      <c r="F3643" s="54">
        <v>1</v>
      </c>
      <c r="G3643" s="54">
        <v>1</v>
      </c>
      <c r="H3643" s="55">
        <v>0</v>
      </c>
      <c r="I3643" t="s">
        <v>12</v>
      </c>
    </row>
    <row r="3644" spans="1:9">
      <c r="A3644" s="1">
        <v>8600</v>
      </c>
      <c r="B3644">
        <v>146.115850042999</v>
      </c>
      <c r="C3644">
        <v>-17.609670552200001</v>
      </c>
      <c r="D3644">
        <v>1</v>
      </c>
      <c r="E3644">
        <v>1</v>
      </c>
      <c r="F3644" s="54">
        <v>1</v>
      </c>
      <c r="G3644" s="54">
        <v>1</v>
      </c>
      <c r="H3644" s="55">
        <v>0</v>
      </c>
      <c r="I3644" t="s">
        <v>12</v>
      </c>
    </row>
    <row r="3645" spans="1:9">
      <c r="A3645" s="1">
        <v>8601</v>
      </c>
      <c r="B3645">
        <v>146.115927631999</v>
      </c>
      <c r="C3645">
        <v>-17.6096274008999</v>
      </c>
      <c r="D3645">
        <v>1</v>
      </c>
      <c r="E3645">
        <v>1</v>
      </c>
      <c r="F3645" s="54">
        <v>1</v>
      </c>
      <c r="G3645" s="54">
        <v>1</v>
      </c>
      <c r="H3645" s="55">
        <v>0</v>
      </c>
      <c r="I3645" t="s">
        <v>12</v>
      </c>
    </row>
    <row r="3646" spans="1:9">
      <c r="A3646" s="1">
        <v>8602</v>
      </c>
      <c r="B3646">
        <v>146.115990861</v>
      </c>
      <c r="C3646">
        <v>-17.6095678119</v>
      </c>
      <c r="D3646">
        <v>1</v>
      </c>
      <c r="E3646">
        <v>1</v>
      </c>
      <c r="F3646" s="54">
        <v>1</v>
      </c>
      <c r="G3646" s="54">
        <v>1</v>
      </c>
      <c r="H3646" s="55">
        <v>0</v>
      </c>
      <c r="I3646" t="s">
        <v>12</v>
      </c>
    </row>
    <row r="3647" spans="1:9">
      <c r="A3647" s="1">
        <v>8603</v>
      </c>
      <c r="B3647">
        <v>146.116049433999</v>
      </c>
      <c r="C3647">
        <v>-17.6095028943</v>
      </c>
      <c r="D3647">
        <v>1</v>
      </c>
      <c r="E3647">
        <v>1</v>
      </c>
      <c r="F3647" s="54">
        <v>1</v>
      </c>
      <c r="G3647" s="54">
        <v>1</v>
      </c>
      <c r="H3647" s="55">
        <v>0</v>
      </c>
      <c r="I3647" t="s">
        <v>12</v>
      </c>
    </row>
    <row r="3648" spans="1:9">
      <c r="A3648" s="1">
        <v>8604</v>
      </c>
      <c r="B3648">
        <v>146.11610118900001</v>
      </c>
      <c r="C3648">
        <v>-17.6094335451</v>
      </c>
      <c r="D3648">
        <v>1</v>
      </c>
      <c r="E3648">
        <v>1</v>
      </c>
      <c r="F3648" s="54">
        <v>1</v>
      </c>
      <c r="G3648" s="54">
        <v>1</v>
      </c>
      <c r="H3648" s="55">
        <v>0</v>
      </c>
      <c r="I3648" t="s">
        <v>12</v>
      </c>
    </row>
    <row r="3649" spans="1:9">
      <c r="A3649" s="1">
        <v>8605</v>
      </c>
      <c r="B3649">
        <v>146.116143198</v>
      </c>
      <c r="C3649">
        <v>-17.6093578622</v>
      </c>
      <c r="D3649">
        <v>1</v>
      </c>
      <c r="E3649">
        <v>1</v>
      </c>
      <c r="F3649" s="54">
        <v>1</v>
      </c>
      <c r="G3649" s="54">
        <v>1</v>
      </c>
      <c r="H3649" s="55">
        <v>0</v>
      </c>
      <c r="I3649" t="s">
        <v>12</v>
      </c>
    </row>
    <row r="3650" spans="1:9">
      <c r="A3650" s="1">
        <v>8606</v>
      </c>
      <c r="B3650">
        <v>146.116185207</v>
      </c>
      <c r="C3650">
        <v>-17.609282179200001</v>
      </c>
      <c r="D3650">
        <v>1</v>
      </c>
      <c r="E3650">
        <v>1</v>
      </c>
      <c r="F3650" s="54">
        <v>1</v>
      </c>
      <c r="G3650" s="54">
        <v>1</v>
      </c>
      <c r="H3650" s="55">
        <v>0</v>
      </c>
      <c r="I3650" t="s">
        <v>12</v>
      </c>
    </row>
    <row r="3651" spans="1:9">
      <c r="A3651" s="1">
        <v>8607</v>
      </c>
      <c r="B3651">
        <v>146.116227215999</v>
      </c>
      <c r="C3651">
        <v>-17.609206496199899</v>
      </c>
      <c r="D3651">
        <v>1</v>
      </c>
      <c r="E3651">
        <v>1</v>
      </c>
      <c r="F3651" s="54">
        <v>1</v>
      </c>
      <c r="G3651" s="54">
        <v>1</v>
      </c>
      <c r="H3651" s="55">
        <v>0</v>
      </c>
      <c r="I3651" t="s">
        <v>12</v>
      </c>
    </row>
    <row r="3652" spans="1:9">
      <c r="A3652" s="1">
        <v>8608</v>
      </c>
      <c r="B3652">
        <v>146.116260912</v>
      </c>
      <c r="C3652">
        <v>-17.6091281006</v>
      </c>
      <c r="D3652">
        <v>1</v>
      </c>
      <c r="E3652">
        <v>1</v>
      </c>
      <c r="F3652" s="54">
        <v>1</v>
      </c>
      <c r="G3652" s="54">
        <v>1</v>
      </c>
      <c r="H3652" s="55">
        <v>0</v>
      </c>
      <c r="I3652" t="s">
        <v>12</v>
      </c>
    </row>
    <row r="3653" spans="1:9">
      <c r="A3653" s="1">
        <v>8609</v>
      </c>
      <c r="B3653">
        <v>146.116276378999</v>
      </c>
      <c r="C3653">
        <v>-17.609043756999899</v>
      </c>
      <c r="D3653">
        <v>1</v>
      </c>
      <c r="E3653">
        <v>1</v>
      </c>
      <c r="F3653" s="54">
        <v>1</v>
      </c>
      <c r="G3653" s="54">
        <v>1</v>
      </c>
      <c r="H3653" s="55">
        <v>0</v>
      </c>
      <c r="I3653" t="s">
        <v>12</v>
      </c>
    </row>
    <row r="3654" spans="1:9">
      <c r="A3654" s="1">
        <v>8610</v>
      </c>
      <c r="B3654">
        <v>146.116291845999</v>
      </c>
      <c r="C3654">
        <v>-17.608959413400001</v>
      </c>
      <c r="D3654">
        <v>1</v>
      </c>
      <c r="E3654">
        <v>1</v>
      </c>
      <c r="F3654" s="54">
        <v>1</v>
      </c>
      <c r="G3654" s="54">
        <v>1</v>
      </c>
      <c r="H3654" s="55">
        <v>0</v>
      </c>
      <c r="I3654" t="s">
        <v>12</v>
      </c>
    </row>
    <row r="3655" spans="1:9">
      <c r="A3655" s="1">
        <v>8611</v>
      </c>
      <c r="B3655">
        <v>146.116307312</v>
      </c>
      <c r="C3655">
        <v>-17.608875069700002</v>
      </c>
      <c r="D3655">
        <v>1</v>
      </c>
      <c r="E3655">
        <v>1</v>
      </c>
      <c r="F3655" s="54">
        <v>1</v>
      </c>
      <c r="G3655" s="54">
        <v>1</v>
      </c>
      <c r="H3655" s="55">
        <v>0</v>
      </c>
      <c r="I3655" t="s">
        <v>12</v>
      </c>
    </row>
    <row r="3656" spans="1:9">
      <c r="A3656" s="1">
        <v>8612</v>
      </c>
      <c r="B3656">
        <v>146.116322779</v>
      </c>
      <c r="C3656">
        <v>-17.608790725999899</v>
      </c>
      <c r="D3656">
        <v>1</v>
      </c>
      <c r="E3656">
        <v>1</v>
      </c>
      <c r="F3656" s="54">
        <v>1</v>
      </c>
      <c r="G3656" s="54">
        <v>1</v>
      </c>
      <c r="H3656" s="55">
        <v>0</v>
      </c>
      <c r="I3656" t="s">
        <v>12</v>
      </c>
    </row>
    <row r="3657" spans="1:9">
      <c r="A3657" s="1">
        <v>8613</v>
      </c>
      <c r="B3657">
        <v>146.11633576899899</v>
      </c>
      <c r="C3657">
        <v>-17.608706053500001</v>
      </c>
      <c r="D3657">
        <v>1</v>
      </c>
      <c r="E3657">
        <v>1</v>
      </c>
      <c r="F3657" s="54">
        <v>1</v>
      </c>
      <c r="G3657" s="54">
        <v>1</v>
      </c>
      <c r="H3657" s="55">
        <v>0</v>
      </c>
      <c r="I3657" t="s">
        <v>12</v>
      </c>
    </row>
    <row r="3658" spans="1:9">
      <c r="A3658" s="1">
        <v>8614</v>
      </c>
      <c r="B3658">
        <v>146.116345069</v>
      </c>
      <c r="C3658">
        <v>-17.6086208910999</v>
      </c>
      <c r="D3658">
        <v>1</v>
      </c>
      <c r="E3658">
        <v>1</v>
      </c>
      <c r="F3658" s="54">
        <v>1</v>
      </c>
      <c r="G3658" s="54">
        <v>1</v>
      </c>
      <c r="H3658" s="55">
        <v>0</v>
      </c>
      <c r="I3658" t="s">
        <v>12</v>
      </c>
    </row>
    <row r="3659" spans="1:9">
      <c r="A3659" s="1">
        <v>8615</v>
      </c>
      <c r="B3659">
        <v>146.116354368999</v>
      </c>
      <c r="C3659">
        <v>-17.6085357286</v>
      </c>
      <c r="D3659">
        <v>1</v>
      </c>
      <c r="E3659">
        <v>1</v>
      </c>
      <c r="F3659" s="54">
        <v>1</v>
      </c>
      <c r="G3659" s="54">
        <v>1</v>
      </c>
      <c r="H3659" s="55">
        <v>0</v>
      </c>
      <c r="I3659" t="s">
        <v>12</v>
      </c>
    </row>
    <row r="3660" spans="1:9">
      <c r="A3660" s="1">
        <v>8616</v>
      </c>
      <c r="B3660">
        <v>146.116360673</v>
      </c>
      <c r="C3660">
        <v>-17.608450508000001</v>
      </c>
      <c r="D3660">
        <v>1</v>
      </c>
      <c r="E3660">
        <v>1</v>
      </c>
      <c r="F3660" s="54">
        <v>1</v>
      </c>
      <c r="G3660" s="54">
        <v>1</v>
      </c>
      <c r="H3660" s="55">
        <v>0</v>
      </c>
      <c r="I3660" t="s">
        <v>12</v>
      </c>
    </row>
    <row r="3661" spans="1:9">
      <c r="A3661" s="1">
        <v>8617</v>
      </c>
      <c r="B3661">
        <v>146.11635501500001</v>
      </c>
      <c r="C3661">
        <v>-17.6083650554</v>
      </c>
      <c r="D3661">
        <v>1</v>
      </c>
      <c r="E3661">
        <v>1</v>
      </c>
      <c r="F3661" s="54">
        <v>1</v>
      </c>
      <c r="G3661" s="54">
        <v>1</v>
      </c>
      <c r="H3661" s="55">
        <v>0</v>
      </c>
      <c r="I3661" t="s">
        <v>12</v>
      </c>
    </row>
    <row r="3662" spans="1:9">
      <c r="A3662" s="1">
        <v>8618</v>
      </c>
      <c r="B3662">
        <v>146.116349356999</v>
      </c>
      <c r="C3662">
        <v>-17.6082796028</v>
      </c>
      <c r="D3662">
        <v>1</v>
      </c>
      <c r="E3662">
        <v>1</v>
      </c>
      <c r="F3662" s="54">
        <v>1</v>
      </c>
      <c r="G3662" s="54">
        <v>1</v>
      </c>
      <c r="H3662" s="55">
        <v>0</v>
      </c>
      <c r="I3662" t="s">
        <v>12</v>
      </c>
    </row>
    <row r="3663" spans="1:9">
      <c r="A3663" s="1">
        <v>8619</v>
      </c>
      <c r="B3663">
        <v>146.11635124099899</v>
      </c>
      <c r="C3663">
        <v>-17.608194472400001</v>
      </c>
      <c r="D3663">
        <v>1</v>
      </c>
      <c r="E3663">
        <v>1</v>
      </c>
      <c r="F3663" s="54">
        <v>1</v>
      </c>
      <c r="G3663" s="54">
        <v>1</v>
      </c>
      <c r="H3663" s="55">
        <v>0</v>
      </c>
      <c r="I3663" t="s">
        <v>12</v>
      </c>
    </row>
    <row r="3664" spans="1:9">
      <c r="A3664" s="1">
        <v>8620</v>
      </c>
      <c r="B3664">
        <v>146.116364898</v>
      </c>
      <c r="C3664">
        <v>-17.608109845000001</v>
      </c>
      <c r="D3664">
        <v>1</v>
      </c>
      <c r="E3664">
        <v>1</v>
      </c>
      <c r="F3664" s="54">
        <v>1</v>
      </c>
      <c r="G3664" s="54">
        <v>1</v>
      </c>
      <c r="H3664" s="55">
        <v>0</v>
      </c>
      <c r="I3664" t="s">
        <v>12</v>
      </c>
    </row>
    <row r="3665" spans="1:9">
      <c r="A3665" s="1">
        <v>8621</v>
      </c>
      <c r="B3665">
        <v>146.116378556</v>
      </c>
      <c r="C3665">
        <v>-17.608025217600002</v>
      </c>
      <c r="D3665">
        <v>1</v>
      </c>
      <c r="E3665">
        <v>1</v>
      </c>
      <c r="F3665" s="54">
        <v>1</v>
      </c>
      <c r="G3665" s="54">
        <v>1</v>
      </c>
      <c r="H3665" s="55">
        <v>0</v>
      </c>
      <c r="I3665" t="s">
        <v>12</v>
      </c>
    </row>
    <row r="3666" spans="1:9">
      <c r="A3666" s="1">
        <v>8622</v>
      </c>
      <c r="B3666">
        <v>146.116409887999</v>
      </c>
      <c r="C3666">
        <v>-17.6079454107999</v>
      </c>
      <c r="D3666">
        <v>1</v>
      </c>
      <c r="E3666">
        <v>1</v>
      </c>
      <c r="F3666" s="54">
        <v>1</v>
      </c>
      <c r="G3666" s="54">
        <v>1</v>
      </c>
      <c r="H3666" s="55">
        <v>0</v>
      </c>
      <c r="I3666" t="s">
        <v>12</v>
      </c>
    </row>
    <row r="3667" spans="1:9">
      <c r="A3667" s="1">
        <v>8623</v>
      </c>
      <c r="B3667">
        <v>146.11644526500001</v>
      </c>
      <c r="C3667">
        <v>-17.6078667071999</v>
      </c>
      <c r="D3667">
        <v>1</v>
      </c>
      <c r="E3667">
        <v>1</v>
      </c>
      <c r="F3667" s="54">
        <v>1</v>
      </c>
      <c r="G3667" s="54">
        <v>1</v>
      </c>
      <c r="H3667" s="55">
        <v>0</v>
      </c>
      <c r="I3667" t="s">
        <v>12</v>
      </c>
    </row>
    <row r="3668" spans="1:9">
      <c r="A3668" s="1">
        <v>8624</v>
      </c>
      <c r="B3668">
        <v>146.116480641999</v>
      </c>
      <c r="C3668">
        <v>-17.607788003500001</v>
      </c>
      <c r="D3668">
        <v>1</v>
      </c>
      <c r="E3668">
        <v>1</v>
      </c>
      <c r="F3668" s="54">
        <v>1</v>
      </c>
      <c r="G3668" s="54">
        <v>1</v>
      </c>
      <c r="H3668" s="55">
        <v>0</v>
      </c>
      <c r="I3668" t="s">
        <v>12</v>
      </c>
    </row>
    <row r="3669" spans="1:9">
      <c r="A3669" s="1">
        <v>8625</v>
      </c>
      <c r="B3669">
        <v>146.11652508700001</v>
      </c>
      <c r="C3669">
        <v>-17.607714107300001</v>
      </c>
      <c r="D3669">
        <v>1</v>
      </c>
      <c r="E3669">
        <v>1</v>
      </c>
      <c r="F3669" s="54">
        <v>1</v>
      </c>
      <c r="G3669" s="54">
        <v>1</v>
      </c>
      <c r="H3669" s="55">
        <v>0</v>
      </c>
      <c r="I3669" t="s">
        <v>12</v>
      </c>
    </row>
    <row r="3670" spans="1:9">
      <c r="A3670" s="1">
        <v>8626</v>
      </c>
      <c r="B3670">
        <v>146.116576584</v>
      </c>
      <c r="C3670">
        <v>-17.607643950700002</v>
      </c>
      <c r="D3670">
        <v>1</v>
      </c>
      <c r="E3670">
        <v>1</v>
      </c>
      <c r="F3670" s="54">
        <v>1</v>
      </c>
      <c r="G3670" s="54">
        <v>1</v>
      </c>
      <c r="H3670" s="55">
        <v>0</v>
      </c>
      <c r="I3670" t="s">
        <v>12</v>
      </c>
    </row>
    <row r="3671" spans="1:9">
      <c r="A3671" s="1">
        <v>8627</v>
      </c>
      <c r="B3671">
        <v>146.116628114999</v>
      </c>
      <c r="C3671">
        <v>-17.607573818300001</v>
      </c>
      <c r="D3671">
        <v>1</v>
      </c>
      <c r="E3671">
        <v>1</v>
      </c>
      <c r="F3671" s="54">
        <v>1</v>
      </c>
      <c r="G3671" s="54">
        <v>1</v>
      </c>
      <c r="H3671" s="55">
        <v>0</v>
      </c>
      <c r="I3671" t="s">
        <v>12</v>
      </c>
    </row>
    <row r="3672" spans="1:9">
      <c r="A3672" s="1">
        <v>8628</v>
      </c>
      <c r="B3672">
        <v>146.11668636900001</v>
      </c>
      <c r="C3672">
        <v>-17.607508639900001</v>
      </c>
      <c r="D3672">
        <v>1</v>
      </c>
      <c r="E3672">
        <v>1</v>
      </c>
      <c r="F3672" s="54">
        <v>1</v>
      </c>
      <c r="G3672" s="54">
        <v>1</v>
      </c>
      <c r="H3672" s="55">
        <v>0</v>
      </c>
      <c r="I3672" t="s">
        <v>12</v>
      </c>
    </row>
    <row r="3673" spans="1:9">
      <c r="A3673" s="1">
        <v>8629</v>
      </c>
      <c r="B3673">
        <v>146.11674462400001</v>
      </c>
      <c r="C3673">
        <v>-17.607443461500001</v>
      </c>
      <c r="D3673">
        <v>1</v>
      </c>
      <c r="E3673">
        <v>1</v>
      </c>
      <c r="F3673" s="54">
        <v>1</v>
      </c>
      <c r="G3673" s="54">
        <v>1</v>
      </c>
      <c r="H3673" s="55">
        <v>0</v>
      </c>
      <c r="I3673" t="s">
        <v>12</v>
      </c>
    </row>
    <row r="3674" spans="1:9">
      <c r="A3674" s="1">
        <v>8630</v>
      </c>
      <c r="B3674">
        <v>146.11680287900001</v>
      </c>
      <c r="C3674">
        <v>-17.607378283100001</v>
      </c>
      <c r="D3674">
        <v>1</v>
      </c>
      <c r="E3674">
        <v>1</v>
      </c>
      <c r="F3674" s="54">
        <v>1</v>
      </c>
      <c r="G3674" s="54">
        <v>1</v>
      </c>
      <c r="H3674" s="55">
        <v>0</v>
      </c>
      <c r="I3674" t="s">
        <v>12</v>
      </c>
    </row>
    <row r="3675" spans="1:9">
      <c r="A3675" s="1">
        <v>8631</v>
      </c>
      <c r="B3675">
        <v>146.116861134</v>
      </c>
      <c r="C3675">
        <v>-17.607313104700001</v>
      </c>
      <c r="D3675">
        <v>1</v>
      </c>
      <c r="E3675">
        <v>1</v>
      </c>
      <c r="F3675" s="54">
        <v>1</v>
      </c>
      <c r="G3675" s="54">
        <v>1</v>
      </c>
      <c r="H3675" s="55">
        <v>0</v>
      </c>
      <c r="I3675" t="s">
        <v>12</v>
      </c>
    </row>
    <row r="3676" spans="1:9">
      <c r="A3676" s="1">
        <v>8632</v>
      </c>
      <c r="B3676">
        <v>146.11691789100001</v>
      </c>
      <c r="C3676">
        <v>-17.6072467549</v>
      </c>
      <c r="D3676">
        <v>1</v>
      </c>
      <c r="E3676">
        <v>1</v>
      </c>
      <c r="F3676" s="54">
        <v>1</v>
      </c>
      <c r="G3676" s="54">
        <v>1</v>
      </c>
      <c r="H3676" s="55">
        <v>0</v>
      </c>
      <c r="I3676" t="s">
        <v>12</v>
      </c>
    </row>
    <row r="3677" spans="1:9">
      <c r="A3677" s="1">
        <v>8633</v>
      </c>
      <c r="B3677">
        <v>146.116973591999</v>
      </c>
      <c r="C3677">
        <v>-17.607179579299899</v>
      </c>
      <c r="D3677">
        <v>1</v>
      </c>
      <c r="E3677">
        <v>1</v>
      </c>
      <c r="F3677" s="54">
        <v>1</v>
      </c>
      <c r="G3677" s="54">
        <v>1</v>
      </c>
      <c r="H3677" s="55">
        <v>0</v>
      </c>
      <c r="I3677" t="s">
        <v>12</v>
      </c>
    </row>
    <row r="3678" spans="1:9">
      <c r="A3678" s="1">
        <v>8634</v>
      </c>
      <c r="B3678">
        <v>146.117029293999</v>
      </c>
      <c r="C3678">
        <v>-17.607112403799899</v>
      </c>
      <c r="D3678">
        <v>1</v>
      </c>
      <c r="E3678">
        <v>1</v>
      </c>
      <c r="F3678" s="54">
        <v>1</v>
      </c>
      <c r="G3678" s="54">
        <v>1</v>
      </c>
      <c r="H3678" s="55">
        <v>0</v>
      </c>
      <c r="I3678" t="s">
        <v>12</v>
      </c>
    </row>
    <row r="3679" spans="1:9">
      <c r="A3679" s="1">
        <v>8635</v>
      </c>
      <c r="B3679">
        <v>146.11708499599899</v>
      </c>
      <c r="C3679">
        <v>-17.607045228299899</v>
      </c>
      <c r="D3679">
        <v>1</v>
      </c>
      <c r="E3679">
        <v>1</v>
      </c>
      <c r="F3679" s="54">
        <v>1</v>
      </c>
      <c r="G3679" s="54">
        <v>1</v>
      </c>
      <c r="H3679" s="55">
        <v>0</v>
      </c>
      <c r="I3679" t="s">
        <v>12</v>
      </c>
    </row>
    <row r="3680" spans="1:9">
      <c r="A3680" s="1">
        <v>8636</v>
      </c>
      <c r="B3680">
        <v>146.117140696999</v>
      </c>
      <c r="C3680">
        <v>-17.606978052799899</v>
      </c>
      <c r="D3680">
        <v>1</v>
      </c>
      <c r="E3680">
        <v>1</v>
      </c>
      <c r="F3680" s="54">
        <v>1</v>
      </c>
      <c r="G3680" s="54">
        <v>1</v>
      </c>
      <c r="H3680" s="55">
        <v>0</v>
      </c>
      <c r="I3680" t="s">
        <v>12</v>
      </c>
    </row>
    <row r="3681" spans="1:9">
      <c r="A3681" s="1">
        <v>8637</v>
      </c>
      <c r="B3681">
        <v>146.117196398999</v>
      </c>
      <c r="C3681">
        <v>-17.606910877299899</v>
      </c>
      <c r="D3681">
        <v>1</v>
      </c>
      <c r="E3681">
        <v>1</v>
      </c>
      <c r="F3681" s="54">
        <v>1</v>
      </c>
      <c r="G3681" s="54">
        <v>1</v>
      </c>
      <c r="H3681" s="55">
        <v>0</v>
      </c>
      <c r="I3681" t="s">
        <v>12</v>
      </c>
    </row>
    <row r="3682" spans="1:9">
      <c r="A3682" s="1">
        <v>8638</v>
      </c>
      <c r="B3682">
        <v>146.117252100999</v>
      </c>
      <c r="C3682">
        <v>-17.606843701700001</v>
      </c>
      <c r="D3682">
        <v>1</v>
      </c>
      <c r="E3682">
        <v>1</v>
      </c>
      <c r="F3682" s="54">
        <v>1</v>
      </c>
      <c r="G3682" s="54">
        <v>1</v>
      </c>
      <c r="H3682" s="55">
        <v>0</v>
      </c>
      <c r="I3682" t="s">
        <v>12</v>
      </c>
    </row>
    <row r="3683" spans="1:9">
      <c r="A3683" s="1">
        <v>8639</v>
      </c>
      <c r="B3683">
        <v>146.117307801999</v>
      </c>
      <c r="C3683">
        <v>-17.6067765260999</v>
      </c>
      <c r="D3683">
        <v>1</v>
      </c>
      <c r="E3683">
        <v>1</v>
      </c>
      <c r="F3683" s="54">
        <v>1</v>
      </c>
      <c r="G3683" s="54">
        <v>1</v>
      </c>
      <c r="H3683" s="55">
        <v>0</v>
      </c>
      <c r="I3683" t="s">
        <v>12</v>
      </c>
    </row>
    <row r="3684" spans="1:9">
      <c r="A3684" s="1">
        <v>8640</v>
      </c>
      <c r="B3684">
        <v>146.117363503999</v>
      </c>
      <c r="C3684">
        <v>-17.606709350500001</v>
      </c>
      <c r="D3684">
        <v>1</v>
      </c>
      <c r="E3684">
        <v>1</v>
      </c>
      <c r="F3684" s="54">
        <v>1</v>
      </c>
      <c r="G3684" s="54">
        <v>1</v>
      </c>
      <c r="H3684" s="55">
        <v>0</v>
      </c>
      <c r="I3684" t="s">
        <v>12</v>
      </c>
    </row>
    <row r="3685" spans="1:9">
      <c r="A3685" s="1">
        <v>8641</v>
      </c>
      <c r="B3685">
        <v>146.117414056999</v>
      </c>
      <c r="C3685">
        <v>-17.6066388821</v>
      </c>
      <c r="D3685">
        <v>1</v>
      </c>
      <c r="E3685">
        <v>1</v>
      </c>
      <c r="F3685" s="54">
        <v>1</v>
      </c>
      <c r="G3685" s="54">
        <v>1</v>
      </c>
      <c r="H3685" s="55">
        <v>0</v>
      </c>
      <c r="I3685" t="s">
        <v>12</v>
      </c>
    </row>
    <row r="3686" spans="1:9">
      <c r="A3686" s="1">
        <v>8642</v>
      </c>
      <c r="B3686">
        <v>146.117458153</v>
      </c>
      <c r="C3686">
        <v>-17.606564284600001</v>
      </c>
      <c r="D3686">
        <v>1</v>
      </c>
      <c r="E3686">
        <v>1</v>
      </c>
      <c r="F3686" s="54">
        <v>1</v>
      </c>
      <c r="G3686" s="54">
        <v>1</v>
      </c>
      <c r="H3686" s="55">
        <v>0</v>
      </c>
      <c r="I3686" t="s">
        <v>12</v>
      </c>
    </row>
    <row r="3687" spans="1:9">
      <c r="A3687" s="1">
        <v>8643</v>
      </c>
      <c r="B3687">
        <v>146.11750225</v>
      </c>
      <c r="C3687">
        <v>-17.606489687100002</v>
      </c>
      <c r="D3687">
        <v>1</v>
      </c>
      <c r="E3687">
        <v>1</v>
      </c>
      <c r="F3687" s="54">
        <v>1</v>
      </c>
      <c r="G3687" s="54">
        <v>1</v>
      </c>
      <c r="H3687" s="55">
        <v>0</v>
      </c>
      <c r="I3687" t="s">
        <v>12</v>
      </c>
    </row>
    <row r="3688" spans="1:9">
      <c r="A3688" s="1">
        <v>8644</v>
      </c>
      <c r="B3688">
        <v>146.11754634600001</v>
      </c>
      <c r="C3688">
        <v>-17.6064150895</v>
      </c>
      <c r="D3688">
        <v>1</v>
      </c>
      <c r="E3688">
        <v>1</v>
      </c>
      <c r="F3688" s="54">
        <v>1</v>
      </c>
      <c r="G3688" s="54">
        <v>1</v>
      </c>
      <c r="H3688" s="55">
        <v>0</v>
      </c>
      <c r="I3688" t="s">
        <v>12</v>
      </c>
    </row>
    <row r="3689" spans="1:9">
      <c r="A3689" s="1">
        <v>8645</v>
      </c>
      <c r="B3689">
        <v>146.11759044300001</v>
      </c>
      <c r="C3689">
        <v>-17.6063404918999</v>
      </c>
      <c r="D3689">
        <v>1</v>
      </c>
      <c r="E3689">
        <v>1</v>
      </c>
      <c r="F3689" s="54">
        <v>1</v>
      </c>
      <c r="G3689" s="54">
        <v>1</v>
      </c>
      <c r="H3689" s="55">
        <v>0</v>
      </c>
      <c r="I3689" t="s">
        <v>12</v>
      </c>
    </row>
    <row r="3690" spans="1:9">
      <c r="A3690" s="1">
        <v>8646</v>
      </c>
      <c r="B3690">
        <v>146.117634538999</v>
      </c>
      <c r="C3690">
        <v>-17.606265894300002</v>
      </c>
      <c r="D3690">
        <v>1</v>
      </c>
      <c r="E3690">
        <v>1</v>
      </c>
      <c r="F3690" s="54">
        <v>1</v>
      </c>
      <c r="G3690" s="54">
        <v>1</v>
      </c>
      <c r="H3690" s="55">
        <v>0</v>
      </c>
      <c r="I3690" t="s">
        <v>12</v>
      </c>
    </row>
    <row r="3691" spans="1:9">
      <c r="A3691" s="1">
        <v>8647</v>
      </c>
      <c r="B3691">
        <v>146.117678635999</v>
      </c>
      <c r="C3691">
        <v>-17.606191296599899</v>
      </c>
      <c r="D3691">
        <v>1</v>
      </c>
      <c r="E3691">
        <v>1</v>
      </c>
      <c r="F3691" s="54">
        <v>1</v>
      </c>
      <c r="G3691" s="54">
        <v>1</v>
      </c>
      <c r="H3691" s="55">
        <v>0</v>
      </c>
      <c r="I3691" t="s">
        <v>12</v>
      </c>
    </row>
    <row r="3692" spans="1:9">
      <c r="A3692" s="1">
        <v>8648</v>
      </c>
      <c r="B3692">
        <v>146.117722732</v>
      </c>
      <c r="C3692">
        <v>-17.6061166988999</v>
      </c>
      <c r="D3692">
        <v>1</v>
      </c>
      <c r="E3692">
        <v>1</v>
      </c>
      <c r="F3692" s="54">
        <v>1</v>
      </c>
      <c r="G3692" s="54">
        <v>1</v>
      </c>
      <c r="H3692" s="55">
        <v>0</v>
      </c>
      <c r="I3692" t="s">
        <v>12</v>
      </c>
    </row>
    <row r="3693" spans="1:9">
      <c r="A3693" s="1">
        <v>8649</v>
      </c>
      <c r="B3693">
        <v>146.11776545800001</v>
      </c>
      <c r="C3693">
        <v>-17.6060413883</v>
      </c>
      <c r="D3693">
        <v>1</v>
      </c>
      <c r="E3693">
        <v>1</v>
      </c>
      <c r="F3693" s="54">
        <v>1</v>
      </c>
      <c r="G3693" s="54">
        <v>1</v>
      </c>
      <c r="H3693" s="55">
        <v>0</v>
      </c>
      <c r="I3693" t="s">
        <v>12</v>
      </c>
    </row>
    <row r="3694" spans="1:9">
      <c r="A3694" s="1">
        <v>8650</v>
      </c>
      <c r="B3694">
        <v>146.11780741000001</v>
      </c>
      <c r="C3694">
        <v>-17.605965675499899</v>
      </c>
      <c r="D3694">
        <v>1</v>
      </c>
      <c r="E3694">
        <v>1</v>
      </c>
      <c r="F3694" s="54">
        <v>1</v>
      </c>
      <c r="G3694" s="54">
        <v>1</v>
      </c>
      <c r="H3694" s="55">
        <v>0</v>
      </c>
      <c r="I3694" t="s">
        <v>12</v>
      </c>
    </row>
    <row r="3695" spans="1:9">
      <c r="A3695" s="1">
        <v>8651</v>
      </c>
      <c r="B3695">
        <v>146.117849363</v>
      </c>
      <c r="C3695">
        <v>-17.605889962700001</v>
      </c>
      <c r="D3695">
        <v>1</v>
      </c>
      <c r="E3695">
        <v>1</v>
      </c>
      <c r="F3695" s="54">
        <v>1</v>
      </c>
      <c r="G3695" s="54">
        <v>1</v>
      </c>
      <c r="H3695" s="55">
        <v>0</v>
      </c>
      <c r="I3695" t="s">
        <v>12</v>
      </c>
    </row>
    <row r="3696" spans="1:9">
      <c r="A3696" s="1">
        <v>8652</v>
      </c>
      <c r="B3696">
        <v>146.117891315999</v>
      </c>
      <c r="C3696">
        <v>-17.6058142499</v>
      </c>
      <c r="D3696">
        <v>1</v>
      </c>
      <c r="E3696">
        <v>1</v>
      </c>
      <c r="F3696" s="54">
        <v>1</v>
      </c>
      <c r="G3696" s="54">
        <v>1</v>
      </c>
      <c r="H3696" s="55">
        <v>0</v>
      </c>
      <c r="I3696" t="s">
        <v>12</v>
      </c>
    </row>
    <row r="3697" spans="1:9">
      <c r="A3697" s="1">
        <v>8653</v>
      </c>
      <c r="B3697">
        <v>146.117922776999</v>
      </c>
      <c r="C3697">
        <v>-17.605735106800001</v>
      </c>
      <c r="D3697">
        <v>1</v>
      </c>
      <c r="E3697">
        <v>1</v>
      </c>
      <c r="F3697" s="54">
        <v>1</v>
      </c>
      <c r="G3697" s="54">
        <v>1</v>
      </c>
      <c r="H3697" s="55">
        <v>0</v>
      </c>
      <c r="I3697" t="s">
        <v>12</v>
      </c>
    </row>
    <row r="3698" spans="1:9">
      <c r="A3698" s="1">
        <v>8654</v>
      </c>
      <c r="B3698">
        <v>146.11793841599899</v>
      </c>
      <c r="C3698">
        <v>-17.6056507905</v>
      </c>
      <c r="D3698">
        <v>1</v>
      </c>
      <c r="E3698">
        <v>1</v>
      </c>
      <c r="F3698" s="54">
        <v>1</v>
      </c>
      <c r="G3698" s="54">
        <v>1</v>
      </c>
      <c r="H3698" s="55">
        <v>0</v>
      </c>
      <c r="I3698" t="s">
        <v>12</v>
      </c>
    </row>
    <row r="3699" spans="1:9">
      <c r="A3699" s="1">
        <v>8655</v>
      </c>
      <c r="B3699">
        <v>146.117954056</v>
      </c>
      <c r="C3699">
        <v>-17.6055664742</v>
      </c>
      <c r="D3699">
        <v>1</v>
      </c>
      <c r="E3699">
        <v>1</v>
      </c>
      <c r="F3699" s="54">
        <v>1</v>
      </c>
      <c r="G3699" s="54">
        <v>1</v>
      </c>
      <c r="H3699" s="55">
        <v>0</v>
      </c>
      <c r="I3699" t="s">
        <v>12</v>
      </c>
    </row>
    <row r="3700" spans="1:9">
      <c r="A3700" s="1">
        <v>8656</v>
      </c>
      <c r="B3700">
        <v>146.11796897400001</v>
      </c>
      <c r="C3700">
        <v>-17.605482112299899</v>
      </c>
      <c r="D3700">
        <v>1</v>
      </c>
      <c r="E3700">
        <v>1</v>
      </c>
      <c r="F3700" s="54">
        <v>1</v>
      </c>
      <c r="G3700" s="54">
        <v>1</v>
      </c>
      <c r="H3700" s="55">
        <v>0</v>
      </c>
      <c r="I3700" t="s">
        <v>12</v>
      </c>
    </row>
    <row r="3701" spans="1:9">
      <c r="A3701" s="1">
        <v>8657</v>
      </c>
      <c r="B3701">
        <v>146.117965142</v>
      </c>
      <c r="C3701">
        <v>-17.605396566300001</v>
      </c>
      <c r="D3701">
        <v>1</v>
      </c>
      <c r="E3701">
        <v>1</v>
      </c>
      <c r="F3701" s="54">
        <v>1</v>
      </c>
      <c r="G3701" s="54">
        <v>1</v>
      </c>
      <c r="H3701" s="55">
        <v>0</v>
      </c>
      <c r="I3701" t="s">
        <v>12</v>
      </c>
    </row>
    <row r="3702" spans="1:9">
      <c r="A3702" s="1">
        <v>8658</v>
      </c>
      <c r="B3702">
        <v>146.11796131099899</v>
      </c>
      <c r="C3702">
        <v>-17.6053110201</v>
      </c>
      <c r="D3702">
        <v>1</v>
      </c>
      <c r="E3702">
        <v>1</v>
      </c>
      <c r="F3702" s="54">
        <v>1</v>
      </c>
      <c r="G3702" s="54">
        <v>1</v>
      </c>
      <c r="H3702" s="55">
        <v>0</v>
      </c>
      <c r="I3702" t="s">
        <v>12</v>
      </c>
    </row>
    <row r="3703" spans="1:9">
      <c r="A3703" s="1">
        <v>8659</v>
      </c>
      <c r="B3703">
        <v>146.11795747900001</v>
      </c>
      <c r="C3703">
        <v>-17.605225474000001</v>
      </c>
      <c r="D3703">
        <v>1</v>
      </c>
      <c r="E3703">
        <v>1</v>
      </c>
      <c r="F3703" s="54">
        <v>1</v>
      </c>
      <c r="G3703" s="54">
        <v>1</v>
      </c>
      <c r="H3703" s="55">
        <v>0</v>
      </c>
      <c r="I3703" t="s">
        <v>12</v>
      </c>
    </row>
    <row r="3704" spans="1:9">
      <c r="A3704" s="1">
        <v>8660</v>
      </c>
      <c r="B3704">
        <v>146.11795372700001</v>
      </c>
      <c r="C3704">
        <v>-17.605139926300001</v>
      </c>
      <c r="D3704">
        <v>1</v>
      </c>
      <c r="E3704">
        <v>1</v>
      </c>
      <c r="F3704" s="54">
        <v>1</v>
      </c>
      <c r="G3704" s="54">
        <v>1</v>
      </c>
      <c r="H3704" s="55">
        <v>0</v>
      </c>
      <c r="I3704" t="s">
        <v>12</v>
      </c>
    </row>
    <row r="3705" spans="1:9">
      <c r="A3705" s="1">
        <v>8661</v>
      </c>
      <c r="B3705">
        <v>146.117954142999</v>
      </c>
      <c r="C3705">
        <v>-17.605054303100001</v>
      </c>
      <c r="D3705">
        <v>1</v>
      </c>
      <c r="E3705">
        <v>1</v>
      </c>
      <c r="F3705" s="54">
        <v>1</v>
      </c>
      <c r="G3705" s="54">
        <v>1</v>
      </c>
      <c r="H3705" s="55">
        <v>0</v>
      </c>
      <c r="I3705" t="s">
        <v>12</v>
      </c>
    </row>
    <row r="3706" spans="1:9">
      <c r="A3706" s="1">
        <v>8662</v>
      </c>
      <c r="B3706">
        <v>146.117954558999</v>
      </c>
      <c r="C3706">
        <v>-17.604968679799899</v>
      </c>
      <c r="D3706">
        <v>1</v>
      </c>
      <c r="E3706">
        <v>1</v>
      </c>
      <c r="F3706" s="54">
        <v>1</v>
      </c>
      <c r="G3706" s="54">
        <v>1</v>
      </c>
      <c r="H3706" s="55">
        <v>0</v>
      </c>
      <c r="I3706" t="s">
        <v>12</v>
      </c>
    </row>
    <row r="3707" spans="1:9">
      <c r="A3707" s="1">
        <v>8663</v>
      </c>
      <c r="B3707">
        <v>146.117954975</v>
      </c>
      <c r="C3707">
        <v>-17.6048830565</v>
      </c>
      <c r="D3707">
        <v>1</v>
      </c>
      <c r="E3707">
        <v>1</v>
      </c>
      <c r="F3707" s="54">
        <v>1</v>
      </c>
      <c r="G3707" s="54">
        <v>1</v>
      </c>
      <c r="H3707" s="55">
        <v>0</v>
      </c>
      <c r="I3707" t="s">
        <v>12</v>
      </c>
    </row>
    <row r="3708" spans="1:9">
      <c r="A3708" s="1">
        <v>8664</v>
      </c>
      <c r="B3708">
        <v>146.117955389999</v>
      </c>
      <c r="C3708">
        <v>-17.6047974331</v>
      </c>
      <c r="D3708">
        <v>1</v>
      </c>
      <c r="E3708">
        <v>1</v>
      </c>
      <c r="F3708" s="54">
        <v>1</v>
      </c>
      <c r="G3708" s="54">
        <v>1</v>
      </c>
      <c r="H3708" s="55">
        <v>0</v>
      </c>
      <c r="I3708" t="s">
        <v>12</v>
      </c>
    </row>
    <row r="3709" spans="1:9">
      <c r="A3709" s="1">
        <v>8665</v>
      </c>
      <c r="B3709">
        <v>146.11795172999899</v>
      </c>
      <c r="C3709">
        <v>-17.604711996500001</v>
      </c>
      <c r="D3709">
        <v>1</v>
      </c>
      <c r="E3709">
        <v>1</v>
      </c>
      <c r="F3709" s="54">
        <v>1</v>
      </c>
      <c r="G3709" s="54">
        <v>1</v>
      </c>
      <c r="H3709" s="55">
        <v>0</v>
      </c>
      <c r="I3709" t="s">
        <v>12</v>
      </c>
    </row>
    <row r="3710" spans="1:9">
      <c r="A3710" s="1">
        <v>8666</v>
      </c>
      <c r="B3710">
        <v>146.11794269800001</v>
      </c>
      <c r="C3710">
        <v>-17.604626806100001</v>
      </c>
      <c r="D3710">
        <v>1</v>
      </c>
      <c r="E3710">
        <v>1</v>
      </c>
      <c r="F3710" s="54">
        <v>1</v>
      </c>
      <c r="G3710" s="54">
        <v>1</v>
      </c>
      <c r="H3710" s="55">
        <v>0</v>
      </c>
      <c r="I3710" t="s">
        <v>12</v>
      </c>
    </row>
    <row r="3711" spans="1:9">
      <c r="A3711" s="1">
        <v>8667</v>
      </c>
      <c r="B3711">
        <v>146.117933665999</v>
      </c>
      <c r="C3711">
        <v>-17.604541615500001</v>
      </c>
      <c r="D3711">
        <v>1</v>
      </c>
      <c r="E3711">
        <v>1</v>
      </c>
      <c r="F3711" s="54">
        <v>1</v>
      </c>
      <c r="G3711" s="54">
        <v>1</v>
      </c>
      <c r="H3711" s="55">
        <v>0</v>
      </c>
      <c r="I3711" t="s">
        <v>12</v>
      </c>
    </row>
    <row r="3712" spans="1:9">
      <c r="A3712" s="1">
        <v>10009</v>
      </c>
      <c r="B3712">
        <v>146.11867342599899</v>
      </c>
      <c r="C3712">
        <v>-17.601827951200001</v>
      </c>
      <c r="D3712">
        <v>1</v>
      </c>
      <c r="E3712" t="s">
        <v>10</v>
      </c>
      <c r="F3712" s="54" t="s">
        <v>11</v>
      </c>
      <c r="G3712" s="54" t="s">
        <v>11</v>
      </c>
      <c r="H3712" s="55" t="s">
        <v>11</v>
      </c>
      <c r="I3712" t="s">
        <v>12</v>
      </c>
    </row>
    <row r="3713" spans="1:9">
      <c r="A3713" s="1">
        <v>10010</v>
      </c>
      <c r="B3713">
        <v>146.118763255999</v>
      </c>
      <c r="C3713">
        <v>-17.601828351999899</v>
      </c>
      <c r="D3713">
        <v>1</v>
      </c>
      <c r="E3713" t="s">
        <v>10</v>
      </c>
      <c r="F3713" s="54" t="s">
        <v>11</v>
      </c>
      <c r="G3713" s="54" t="s">
        <v>11</v>
      </c>
      <c r="H3713" s="55" t="s">
        <v>11</v>
      </c>
      <c r="I3713" t="s">
        <v>12</v>
      </c>
    </row>
    <row r="3714" spans="1:9">
      <c r="A3714" s="1">
        <v>10011</v>
      </c>
      <c r="B3714">
        <v>146.118851578</v>
      </c>
      <c r="C3714">
        <v>-17.6018143738</v>
      </c>
      <c r="D3714">
        <v>1</v>
      </c>
      <c r="E3714" t="s">
        <v>10</v>
      </c>
      <c r="F3714" s="54" t="s">
        <v>11</v>
      </c>
      <c r="G3714" s="54" t="s">
        <v>11</v>
      </c>
      <c r="H3714" s="55" t="s">
        <v>11</v>
      </c>
      <c r="I3714" t="s">
        <v>12</v>
      </c>
    </row>
    <row r="3715" spans="1:9">
      <c r="A3715" s="1">
        <v>10012</v>
      </c>
      <c r="B3715">
        <v>146.11893684399899</v>
      </c>
      <c r="C3715">
        <v>-17.6017885085</v>
      </c>
      <c r="D3715">
        <v>1</v>
      </c>
      <c r="E3715" t="s">
        <v>10</v>
      </c>
      <c r="F3715" s="54" t="s">
        <v>11</v>
      </c>
      <c r="G3715" s="54" t="s">
        <v>11</v>
      </c>
      <c r="H3715" s="55" t="s">
        <v>11</v>
      </c>
      <c r="I3715" t="s">
        <v>12</v>
      </c>
    </row>
    <row r="3716" spans="1:9">
      <c r="A3716" s="1">
        <v>10013</v>
      </c>
      <c r="B3716">
        <v>146.119020156</v>
      </c>
      <c r="C3716">
        <v>-17.601756481900001</v>
      </c>
      <c r="D3716">
        <v>1</v>
      </c>
      <c r="E3716" t="s">
        <v>10</v>
      </c>
      <c r="F3716" s="54" t="s">
        <v>11</v>
      </c>
      <c r="G3716" s="54" t="s">
        <v>11</v>
      </c>
      <c r="H3716" s="55" t="s">
        <v>11</v>
      </c>
      <c r="I3716" t="s">
        <v>12</v>
      </c>
    </row>
    <row r="3717" spans="1:9">
      <c r="A3717" s="1">
        <v>10014</v>
      </c>
      <c r="B3717">
        <v>146.119100873999</v>
      </c>
      <c r="C3717">
        <v>-17.6017195358999</v>
      </c>
      <c r="D3717">
        <v>1</v>
      </c>
      <c r="E3717" t="s">
        <v>10</v>
      </c>
      <c r="F3717" s="54" t="s">
        <v>11</v>
      </c>
      <c r="G3717" s="54" t="s">
        <v>11</v>
      </c>
      <c r="H3717" s="55" t="s">
        <v>11</v>
      </c>
      <c r="I3717" t="s">
        <v>12</v>
      </c>
    </row>
    <row r="3718" spans="1:9">
      <c r="A3718" s="1">
        <v>10015</v>
      </c>
      <c r="B3718">
        <v>146.119177554999</v>
      </c>
      <c r="C3718">
        <v>-17.601674933200002</v>
      </c>
      <c r="D3718">
        <v>1</v>
      </c>
      <c r="E3718" t="s">
        <v>10</v>
      </c>
      <c r="F3718" s="54" t="s">
        <v>11</v>
      </c>
      <c r="G3718" s="54" t="s">
        <v>11</v>
      </c>
      <c r="H3718" s="55" t="s">
        <v>11</v>
      </c>
      <c r="I3718" t="s">
        <v>12</v>
      </c>
    </row>
    <row r="3719" spans="1:9">
      <c r="A3719" s="1">
        <v>10016</v>
      </c>
      <c r="B3719">
        <v>146.11925357300001</v>
      </c>
      <c r="C3719">
        <v>-17.601629449000001</v>
      </c>
      <c r="D3719">
        <v>1</v>
      </c>
      <c r="E3719" t="s">
        <v>10</v>
      </c>
      <c r="F3719" s="54" t="s">
        <v>11</v>
      </c>
      <c r="G3719" s="54" t="s">
        <v>11</v>
      </c>
      <c r="H3719" s="55" t="s">
        <v>11</v>
      </c>
      <c r="I3719" t="s">
        <v>12</v>
      </c>
    </row>
    <row r="3720" spans="1:9">
      <c r="A3720" s="1">
        <v>10017</v>
      </c>
      <c r="B3720">
        <v>146.119322452999</v>
      </c>
      <c r="C3720">
        <v>-17.601574483</v>
      </c>
      <c r="D3720">
        <v>1</v>
      </c>
      <c r="E3720" t="s">
        <v>10</v>
      </c>
      <c r="F3720" s="54" t="s">
        <v>11</v>
      </c>
      <c r="G3720" s="54" t="s">
        <v>11</v>
      </c>
      <c r="H3720" s="55" t="s">
        <v>11</v>
      </c>
      <c r="I3720" t="s">
        <v>12</v>
      </c>
    </row>
    <row r="3721" spans="1:9">
      <c r="A3721" s="1">
        <v>10018</v>
      </c>
      <c r="B3721">
        <v>146.119391387999</v>
      </c>
      <c r="C3721">
        <v>-17.601519586999899</v>
      </c>
      <c r="D3721">
        <v>1</v>
      </c>
      <c r="E3721" t="s">
        <v>10</v>
      </c>
      <c r="F3721" s="54" t="s">
        <v>11</v>
      </c>
      <c r="G3721" s="54" t="s">
        <v>11</v>
      </c>
      <c r="H3721" s="55" t="s">
        <v>11</v>
      </c>
      <c r="I3721" t="s">
        <v>12</v>
      </c>
    </row>
    <row r="3722" spans="1:9">
      <c r="A3722" s="1">
        <v>10019</v>
      </c>
      <c r="B3722">
        <v>146.119464819999</v>
      </c>
      <c r="C3722">
        <v>-17.6014702656</v>
      </c>
      <c r="D3722">
        <v>1</v>
      </c>
      <c r="E3722" t="s">
        <v>10</v>
      </c>
      <c r="F3722" s="54" t="s">
        <v>11</v>
      </c>
      <c r="G3722" s="54" t="s">
        <v>11</v>
      </c>
      <c r="H3722" s="55" t="s">
        <v>11</v>
      </c>
      <c r="I3722" t="s">
        <v>12</v>
      </c>
    </row>
    <row r="3723" spans="1:9">
      <c r="A3723" s="1">
        <v>10020</v>
      </c>
      <c r="B3723">
        <v>146.119538253</v>
      </c>
      <c r="C3723">
        <v>-17.601420944000001</v>
      </c>
      <c r="D3723">
        <v>1</v>
      </c>
      <c r="E3723" t="s">
        <v>10</v>
      </c>
      <c r="F3723" s="54" t="s">
        <v>11</v>
      </c>
      <c r="G3723" s="54" t="s">
        <v>11</v>
      </c>
      <c r="H3723" s="55" t="s">
        <v>11</v>
      </c>
      <c r="I3723" t="s">
        <v>12</v>
      </c>
    </row>
    <row r="3724" spans="1:9">
      <c r="A3724" s="1">
        <v>10021</v>
      </c>
      <c r="B3724">
        <v>146.11961168400001</v>
      </c>
      <c r="C3724">
        <v>-17.6013716217</v>
      </c>
      <c r="D3724">
        <v>1</v>
      </c>
      <c r="E3724" t="s">
        <v>10</v>
      </c>
      <c r="F3724" s="54" t="s">
        <v>11</v>
      </c>
      <c r="G3724" s="54" t="s">
        <v>11</v>
      </c>
      <c r="H3724" s="55" t="s">
        <v>11</v>
      </c>
      <c r="I3724" t="s">
        <v>12</v>
      </c>
    </row>
    <row r="3725" spans="1:9">
      <c r="A3725" s="1">
        <v>10022</v>
      </c>
      <c r="B3725">
        <v>146.11969467399899</v>
      </c>
      <c r="C3725">
        <v>-17.601340166300002</v>
      </c>
      <c r="D3725">
        <v>1</v>
      </c>
      <c r="E3725" t="s">
        <v>10</v>
      </c>
      <c r="F3725" s="54" t="s">
        <v>11</v>
      </c>
      <c r="G3725" s="54" t="s">
        <v>11</v>
      </c>
      <c r="H3725" s="55" t="s">
        <v>11</v>
      </c>
      <c r="I3725" t="s">
        <v>12</v>
      </c>
    </row>
    <row r="3726" spans="1:9">
      <c r="A3726" s="1">
        <v>10023</v>
      </c>
      <c r="B3726">
        <v>146.119779679</v>
      </c>
      <c r="C3726">
        <v>-17.601312478200001</v>
      </c>
      <c r="D3726">
        <v>1</v>
      </c>
      <c r="E3726" t="s">
        <v>10</v>
      </c>
      <c r="F3726" s="54" t="s">
        <v>11</v>
      </c>
      <c r="G3726" s="54" t="s">
        <v>11</v>
      </c>
      <c r="H3726" s="55" t="s">
        <v>11</v>
      </c>
      <c r="I3726" t="s">
        <v>12</v>
      </c>
    </row>
    <row r="3727" spans="1:9">
      <c r="A3727" s="1">
        <v>10024</v>
      </c>
      <c r="B3727">
        <v>146.11986254300001</v>
      </c>
      <c r="C3727">
        <v>-17.601304503400002</v>
      </c>
      <c r="D3727">
        <v>1</v>
      </c>
      <c r="E3727" t="s">
        <v>10</v>
      </c>
      <c r="F3727" s="54" t="s">
        <v>11</v>
      </c>
      <c r="G3727" s="54" t="s">
        <v>11</v>
      </c>
      <c r="H3727" s="55" t="s">
        <v>11</v>
      </c>
      <c r="I3727" t="s">
        <v>12</v>
      </c>
    </row>
    <row r="3728" spans="1:9">
      <c r="A3728" s="1">
        <v>10025</v>
      </c>
      <c r="B3728">
        <v>146.119903002</v>
      </c>
      <c r="C3728">
        <v>-17.6012537967</v>
      </c>
      <c r="D3728">
        <v>1</v>
      </c>
      <c r="E3728" t="s">
        <v>10</v>
      </c>
      <c r="F3728" s="54" t="s">
        <v>11</v>
      </c>
      <c r="G3728" s="54" t="s">
        <v>11</v>
      </c>
      <c r="H3728" s="55" t="s">
        <v>11</v>
      </c>
      <c r="I3728" t="s">
        <v>12</v>
      </c>
    </row>
    <row r="3729" spans="1:9">
      <c r="A3729" s="1">
        <v>10026</v>
      </c>
      <c r="B3729">
        <v>146.119992832999</v>
      </c>
      <c r="C3729">
        <v>-17.601253738800001</v>
      </c>
      <c r="D3729">
        <v>1</v>
      </c>
      <c r="E3729" t="s">
        <v>10</v>
      </c>
      <c r="F3729" s="54" t="s">
        <v>11</v>
      </c>
      <c r="G3729" s="54" t="s">
        <v>11</v>
      </c>
      <c r="H3729" s="55" t="s">
        <v>11</v>
      </c>
      <c r="I3729" t="s">
        <v>12</v>
      </c>
    </row>
    <row r="3730" spans="1:9">
      <c r="A3730" s="1">
        <v>10027</v>
      </c>
      <c r="B3730">
        <v>146.12008266500001</v>
      </c>
      <c r="C3730">
        <v>-17.6012538083999</v>
      </c>
      <c r="D3730">
        <v>1</v>
      </c>
      <c r="E3730" t="s">
        <v>10</v>
      </c>
      <c r="F3730" s="54" t="s">
        <v>11</v>
      </c>
      <c r="G3730" s="54" t="s">
        <v>11</v>
      </c>
      <c r="H3730" s="55" t="s">
        <v>11</v>
      </c>
      <c r="I3730" t="s">
        <v>12</v>
      </c>
    </row>
    <row r="3731" spans="1:9">
      <c r="A3731" s="1">
        <v>10028</v>
      </c>
      <c r="B3731">
        <v>146.120172494999</v>
      </c>
      <c r="C3731">
        <v>-17.601254209099899</v>
      </c>
      <c r="D3731">
        <v>1</v>
      </c>
      <c r="E3731" t="s">
        <v>10</v>
      </c>
      <c r="F3731" s="54" t="s">
        <v>11</v>
      </c>
      <c r="G3731" s="54" t="s">
        <v>11</v>
      </c>
      <c r="H3731" s="55" t="s">
        <v>11</v>
      </c>
      <c r="I3731" t="s">
        <v>12</v>
      </c>
    </row>
    <row r="3732" spans="1:9">
      <c r="A3732" s="1">
        <v>10029</v>
      </c>
      <c r="B3732">
        <v>146.12026232599899</v>
      </c>
      <c r="C3732">
        <v>-17.601254609400002</v>
      </c>
      <c r="D3732">
        <v>1</v>
      </c>
      <c r="E3732" t="s">
        <v>10</v>
      </c>
      <c r="F3732" s="54" t="s">
        <v>11</v>
      </c>
      <c r="G3732" s="54" t="s">
        <v>11</v>
      </c>
      <c r="H3732" s="55" t="s">
        <v>11</v>
      </c>
      <c r="I3732" t="s">
        <v>12</v>
      </c>
    </row>
    <row r="3733" spans="1:9">
      <c r="A3733" s="1">
        <v>10030</v>
      </c>
      <c r="B3733">
        <v>146.12029356100001</v>
      </c>
      <c r="C3733">
        <v>-17.6011986363999</v>
      </c>
      <c r="D3733">
        <v>1</v>
      </c>
      <c r="E3733" t="s">
        <v>10</v>
      </c>
      <c r="F3733" s="54" t="s">
        <v>11</v>
      </c>
      <c r="G3733" s="54" t="s">
        <v>11</v>
      </c>
      <c r="H3733" s="55" t="s">
        <v>11</v>
      </c>
      <c r="I3733" t="s">
        <v>12</v>
      </c>
    </row>
    <row r="3734" spans="1:9">
      <c r="A3734" s="1">
        <v>10031</v>
      </c>
      <c r="B3734">
        <v>146.12029397500001</v>
      </c>
      <c r="C3734">
        <v>-17.601113011199899</v>
      </c>
      <c r="D3734">
        <v>1</v>
      </c>
      <c r="E3734" t="s">
        <v>10</v>
      </c>
      <c r="F3734" s="54" t="s">
        <v>11</v>
      </c>
      <c r="G3734" s="54" t="s">
        <v>11</v>
      </c>
      <c r="H3734" s="55" t="s">
        <v>11</v>
      </c>
      <c r="I3734" t="s">
        <v>12</v>
      </c>
    </row>
    <row r="3735" spans="1:9">
      <c r="A3735" s="1">
        <v>10032</v>
      </c>
      <c r="B3735">
        <v>146.12029585600001</v>
      </c>
      <c r="C3735">
        <v>-17.601028796600001</v>
      </c>
      <c r="D3735">
        <v>1</v>
      </c>
      <c r="E3735" t="s">
        <v>10</v>
      </c>
      <c r="F3735" s="54" t="s">
        <v>11</v>
      </c>
      <c r="G3735" s="54" t="s">
        <v>11</v>
      </c>
      <c r="H3735" s="55" t="s">
        <v>11</v>
      </c>
      <c r="I3735" t="s">
        <v>12</v>
      </c>
    </row>
    <row r="3736" spans="1:9">
      <c r="A3736" s="1">
        <v>10033</v>
      </c>
      <c r="B3736">
        <v>146.120385685999</v>
      </c>
      <c r="C3736">
        <v>-17.6010291973999</v>
      </c>
      <c r="D3736">
        <v>1</v>
      </c>
      <c r="E3736" t="s">
        <v>10</v>
      </c>
      <c r="F3736" s="54" t="s">
        <v>11</v>
      </c>
      <c r="G3736" s="54" t="s">
        <v>11</v>
      </c>
      <c r="H3736" s="55" t="s">
        <v>11</v>
      </c>
      <c r="I3736" t="s">
        <v>12</v>
      </c>
    </row>
    <row r="3737" spans="1:9">
      <c r="A3737" s="1">
        <v>10034</v>
      </c>
      <c r="B3737">
        <v>146.12047551699899</v>
      </c>
      <c r="C3737">
        <v>-17.601029598299899</v>
      </c>
      <c r="D3737">
        <v>1</v>
      </c>
      <c r="E3737" t="s">
        <v>10</v>
      </c>
      <c r="F3737" s="54" t="s">
        <v>11</v>
      </c>
      <c r="G3737" s="54" t="s">
        <v>11</v>
      </c>
      <c r="H3737" s="55" t="s">
        <v>11</v>
      </c>
      <c r="I3737" t="s">
        <v>12</v>
      </c>
    </row>
    <row r="3738" spans="1:9">
      <c r="A3738" s="1">
        <v>10035</v>
      </c>
      <c r="B3738">
        <v>146.12056534800001</v>
      </c>
      <c r="C3738">
        <v>-17.601029997200001</v>
      </c>
      <c r="D3738">
        <v>1</v>
      </c>
      <c r="E3738" t="s">
        <v>10</v>
      </c>
      <c r="F3738" s="54" t="s">
        <v>11</v>
      </c>
      <c r="G3738" s="54" t="s">
        <v>11</v>
      </c>
      <c r="H3738" s="55" t="s">
        <v>11</v>
      </c>
      <c r="I3738" t="s">
        <v>12</v>
      </c>
    </row>
    <row r="3739" spans="1:9">
      <c r="A3739" s="1">
        <v>10036</v>
      </c>
      <c r="B3739">
        <v>146.120655177999</v>
      </c>
      <c r="C3739">
        <v>-17.601030397100001</v>
      </c>
      <c r="D3739">
        <v>1</v>
      </c>
      <c r="E3739" t="s">
        <v>10</v>
      </c>
      <c r="F3739" s="54" t="s">
        <v>11</v>
      </c>
      <c r="G3739" s="54" t="s">
        <v>11</v>
      </c>
      <c r="H3739" s="55" t="s">
        <v>11</v>
      </c>
      <c r="I3739" t="s">
        <v>12</v>
      </c>
    </row>
    <row r="3740" spans="1:9">
      <c r="A3740" s="1">
        <v>10037</v>
      </c>
      <c r="B3740">
        <v>146.12074500899899</v>
      </c>
      <c r="C3740">
        <v>-17.6010307976</v>
      </c>
      <c r="D3740">
        <v>1</v>
      </c>
      <c r="E3740" t="s">
        <v>10</v>
      </c>
      <c r="F3740" s="54" t="s">
        <v>11</v>
      </c>
      <c r="G3740" s="54" t="s">
        <v>11</v>
      </c>
      <c r="H3740" s="55" t="s">
        <v>11</v>
      </c>
      <c r="I3740" t="s">
        <v>12</v>
      </c>
    </row>
    <row r="3741" spans="1:9">
      <c r="A3741" s="1">
        <v>10038</v>
      </c>
      <c r="B3741">
        <v>146.12076584100001</v>
      </c>
      <c r="C3741">
        <v>-17.600964816600001</v>
      </c>
      <c r="D3741">
        <v>1</v>
      </c>
      <c r="E3741" t="s">
        <v>10</v>
      </c>
      <c r="F3741" s="54" t="s">
        <v>11</v>
      </c>
      <c r="G3741" s="54" t="s">
        <v>11</v>
      </c>
      <c r="H3741" s="55" t="s">
        <v>11</v>
      </c>
      <c r="I3741" t="s">
        <v>12</v>
      </c>
    </row>
    <row r="3742" spans="1:9">
      <c r="A3742" s="1">
        <v>10039</v>
      </c>
      <c r="B3742">
        <v>146.120766255999</v>
      </c>
      <c r="C3742">
        <v>-17.600879191299899</v>
      </c>
      <c r="D3742">
        <v>1</v>
      </c>
      <c r="E3742" t="s">
        <v>10</v>
      </c>
      <c r="F3742" s="54" t="s">
        <v>11</v>
      </c>
      <c r="G3742" s="54" t="s">
        <v>11</v>
      </c>
      <c r="H3742" s="55" t="s">
        <v>11</v>
      </c>
      <c r="I3742" t="s">
        <v>12</v>
      </c>
    </row>
    <row r="3743" spans="1:9">
      <c r="A3743" s="1">
        <v>10040</v>
      </c>
      <c r="B3743">
        <v>146.12077853900001</v>
      </c>
      <c r="C3743">
        <v>-17.600804984500002</v>
      </c>
      <c r="D3743">
        <v>1</v>
      </c>
      <c r="E3743" t="s">
        <v>10</v>
      </c>
      <c r="F3743" s="54" t="s">
        <v>11</v>
      </c>
      <c r="G3743" s="54" t="s">
        <v>11</v>
      </c>
      <c r="H3743" s="55" t="s">
        <v>11</v>
      </c>
      <c r="I3743" t="s">
        <v>12</v>
      </c>
    </row>
    <row r="3744" spans="1:9">
      <c r="A3744" s="1">
        <v>10041</v>
      </c>
      <c r="B3744">
        <v>146.12086837000001</v>
      </c>
      <c r="C3744">
        <v>-17.6008053824999</v>
      </c>
      <c r="D3744">
        <v>1</v>
      </c>
      <c r="E3744" t="s">
        <v>10</v>
      </c>
      <c r="F3744" s="54" t="s">
        <v>11</v>
      </c>
      <c r="G3744" s="54" t="s">
        <v>11</v>
      </c>
      <c r="H3744" s="55" t="s">
        <v>11</v>
      </c>
      <c r="I3744" t="s">
        <v>12</v>
      </c>
    </row>
    <row r="3745" spans="1:9">
      <c r="A3745" s="1">
        <v>10042</v>
      </c>
      <c r="B3745">
        <v>146.120958199999</v>
      </c>
      <c r="C3745">
        <v>-17.600805780400002</v>
      </c>
      <c r="D3745">
        <v>1</v>
      </c>
      <c r="E3745" t="s">
        <v>10</v>
      </c>
      <c r="F3745" s="54" t="s">
        <v>11</v>
      </c>
      <c r="G3745" s="54" t="s">
        <v>11</v>
      </c>
      <c r="H3745" s="55" t="s">
        <v>11</v>
      </c>
      <c r="I3745" t="s">
        <v>12</v>
      </c>
    </row>
    <row r="3746" spans="1:9">
      <c r="A3746" s="1">
        <v>10043</v>
      </c>
      <c r="B3746">
        <v>146.12104803099899</v>
      </c>
      <c r="C3746">
        <v>-17.6008061783999</v>
      </c>
      <c r="D3746">
        <v>1</v>
      </c>
      <c r="E3746" t="s">
        <v>10</v>
      </c>
      <c r="F3746" s="54" t="s">
        <v>11</v>
      </c>
      <c r="G3746" s="54" t="s">
        <v>11</v>
      </c>
      <c r="H3746" s="55" t="s">
        <v>11</v>
      </c>
      <c r="I3746" t="s">
        <v>12</v>
      </c>
    </row>
    <row r="3747" spans="1:9">
      <c r="A3747" s="1">
        <v>10044</v>
      </c>
      <c r="B3747">
        <v>146.121137860999</v>
      </c>
      <c r="C3747">
        <v>-17.600806576299899</v>
      </c>
      <c r="D3747">
        <v>1</v>
      </c>
      <c r="E3747" t="s">
        <v>10</v>
      </c>
      <c r="F3747" s="54" t="s">
        <v>11</v>
      </c>
      <c r="G3747" s="54" t="s">
        <v>11</v>
      </c>
      <c r="H3747" s="55" t="s">
        <v>11</v>
      </c>
      <c r="I3747" t="s">
        <v>12</v>
      </c>
    </row>
    <row r="3748" spans="1:9">
      <c r="A3748" s="1">
        <v>10045</v>
      </c>
      <c r="B3748">
        <v>146.121181481999</v>
      </c>
      <c r="C3748">
        <v>-17.600755262300002</v>
      </c>
      <c r="D3748">
        <v>1</v>
      </c>
      <c r="E3748" t="s">
        <v>10</v>
      </c>
      <c r="F3748" s="54" t="s">
        <v>11</v>
      </c>
      <c r="G3748" s="54" t="s">
        <v>11</v>
      </c>
      <c r="H3748" s="55" t="s">
        <v>11</v>
      </c>
      <c r="I3748" t="s">
        <v>12</v>
      </c>
    </row>
    <row r="3749" spans="1:9">
      <c r="A3749" s="1">
        <v>10046</v>
      </c>
      <c r="B3749">
        <v>146.12119536</v>
      </c>
      <c r="C3749">
        <v>-17.600670664100001</v>
      </c>
      <c r="D3749">
        <v>1</v>
      </c>
      <c r="E3749" t="s">
        <v>10</v>
      </c>
      <c r="F3749" s="54" t="s">
        <v>11</v>
      </c>
      <c r="G3749" s="54" t="s">
        <v>11</v>
      </c>
      <c r="H3749" s="55" t="s">
        <v>11</v>
      </c>
      <c r="I3749" t="s">
        <v>12</v>
      </c>
    </row>
    <row r="3750" spans="1:9">
      <c r="A3750" s="1">
        <v>10047</v>
      </c>
      <c r="B3750">
        <v>146.12120112100001</v>
      </c>
      <c r="C3750">
        <v>-17.600585818100001</v>
      </c>
      <c r="D3750">
        <v>1</v>
      </c>
      <c r="E3750" t="s">
        <v>10</v>
      </c>
      <c r="F3750" s="54" t="s">
        <v>11</v>
      </c>
      <c r="G3750" s="54" t="s">
        <v>11</v>
      </c>
      <c r="H3750" s="55" t="s">
        <v>11</v>
      </c>
      <c r="I3750" t="s">
        <v>12</v>
      </c>
    </row>
    <row r="3751" spans="1:9">
      <c r="A3751" s="1">
        <v>10048</v>
      </c>
      <c r="B3751">
        <v>146.12119294799899</v>
      </c>
      <c r="C3751">
        <v>-17.6005005467999</v>
      </c>
      <c r="D3751">
        <v>1</v>
      </c>
      <c r="E3751" t="s">
        <v>10</v>
      </c>
      <c r="F3751" s="54" t="s">
        <v>11</v>
      </c>
      <c r="G3751" s="54" t="s">
        <v>11</v>
      </c>
      <c r="H3751" s="55" t="s">
        <v>11</v>
      </c>
      <c r="I3751" t="s">
        <v>12</v>
      </c>
    </row>
    <row r="3752" spans="1:9">
      <c r="A3752" s="1">
        <v>10049</v>
      </c>
      <c r="B3752">
        <v>146.12118477600001</v>
      </c>
      <c r="C3752">
        <v>-17.600415275500001</v>
      </c>
      <c r="D3752">
        <v>1</v>
      </c>
      <c r="E3752" t="s">
        <v>10</v>
      </c>
      <c r="F3752" s="54" t="s">
        <v>11</v>
      </c>
      <c r="G3752" s="54" t="s">
        <v>11</v>
      </c>
      <c r="H3752" s="55" t="s">
        <v>11</v>
      </c>
      <c r="I3752" t="s">
        <v>12</v>
      </c>
    </row>
    <row r="3753" spans="1:9">
      <c r="A3753" s="1">
        <v>10050</v>
      </c>
      <c r="B3753">
        <v>146.12117660300001</v>
      </c>
      <c r="C3753">
        <v>-17.6003300042</v>
      </c>
      <c r="D3753">
        <v>1</v>
      </c>
      <c r="E3753" t="s">
        <v>10</v>
      </c>
      <c r="F3753" s="54" t="s">
        <v>11</v>
      </c>
      <c r="G3753" s="54" t="s">
        <v>11</v>
      </c>
      <c r="H3753" s="55" t="s">
        <v>11</v>
      </c>
      <c r="I3753" t="s">
        <v>12</v>
      </c>
    </row>
    <row r="3754" spans="1:9">
      <c r="A3754" s="1">
        <v>10051</v>
      </c>
      <c r="B3754">
        <v>146.121170984</v>
      </c>
      <c r="C3754">
        <v>-17.600244632300001</v>
      </c>
      <c r="D3754">
        <v>1</v>
      </c>
      <c r="E3754" t="s">
        <v>10</v>
      </c>
      <c r="F3754" s="54" t="s">
        <v>11</v>
      </c>
      <c r="G3754" s="54" t="s">
        <v>11</v>
      </c>
      <c r="H3754" s="55" t="s">
        <v>11</v>
      </c>
      <c r="I3754" t="s">
        <v>12</v>
      </c>
    </row>
    <row r="3755" spans="1:9">
      <c r="A3755" s="1">
        <v>10052</v>
      </c>
      <c r="B3755">
        <v>146.12117174599899</v>
      </c>
      <c r="C3755">
        <v>-17.6001590089</v>
      </c>
      <c r="D3755">
        <v>1</v>
      </c>
      <c r="E3755" t="s">
        <v>10</v>
      </c>
      <c r="F3755" s="54" t="s">
        <v>11</v>
      </c>
      <c r="G3755" s="54" t="s">
        <v>11</v>
      </c>
      <c r="H3755" s="55" t="s">
        <v>11</v>
      </c>
      <c r="I3755" t="s">
        <v>12</v>
      </c>
    </row>
    <row r="3756" spans="1:9">
      <c r="A3756" s="1">
        <v>10053</v>
      </c>
      <c r="B3756">
        <v>146.121172508</v>
      </c>
      <c r="C3756">
        <v>-17.600073385400002</v>
      </c>
      <c r="D3756">
        <v>1</v>
      </c>
      <c r="E3756" t="s">
        <v>10</v>
      </c>
      <c r="F3756" s="54" t="s">
        <v>11</v>
      </c>
      <c r="G3756" s="54" t="s">
        <v>11</v>
      </c>
      <c r="H3756" s="55" t="s">
        <v>11</v>
      </c>
      <c r="I3756" t="s">
        <v>12</v>
      </c>
    </row>
    <row r="3757" spans="1:9">
      <c r="A3757" s="1">
        <v>10054</v>
      </c>
      <c r="B3757">
        <v>146.121197219999</v>
      </c>
      <c r="C3757">
        <v>-17.599992149399899</v>
      </c>
      <c r="D3757">
        <v>1</v>
      </c>
      <c r="E3757" t="s">
        <v>10</v>
      </c>
      <c r="F3757" s="54" t="s">
        <v>11</v>
      </c>
      <c r="G3757" s="54" t="s">
        <v>11</v>
      </c>
      <c r="H3757" s="55" t="s">
        <v>11</v>
      </c>
      <c r="I3757" t="s">
        <v>12</v>
      </c>
    </row>
    <row r="3758" spans="1:9">
      <c r="A3758" s="1">
        <v>10055</v>
      </c>
      <c r="B3758">
        <v>146.12122981100001</v>
      </c>
      <c r="C3758">
        <v>-17.5999123566999</v>
      </c>
      <c r="D3758">
        <v>1</v>
      </c>
      <c r="E3758" t="s">
        <v>10</v>
      </c>
      <c r="F3758" s="54" t="s">
        <v>11</v>
      </c>
      <c r="G3758" s="54" t="s">
        <v>11</v>
      </c>
      <c r="H3758" s="55" t="s">
        <v>11</v>
      </c>
      <c r="I3758" t="s">
        <v>12</v>
      </c>
    </row>
    <row r="3759" spans="1:9">
      <c r="A3759" s="1">
        <v>10056</v>
      </c>
      <c r="B3759">
        <v>146.121300219999</v>
      </c>
      <c r="C3759">
        <v>-17.5998618325</v>
      </c>
      <c r="D3759">
        <v>1</v>
      </c>
      <c r="E3759" t="s">
        <v>10</v>
      </c>
      <c r="F3759" s="54" t="s">
        <v>11</v>
      </c>
      <c r="G3759" s="54" t="s">
        <v>11</v>
      </c>
      <c r="H3759" s="55" t="s">
        <v>11</v>
      </c>
      <c r="I3759" t="s">
        <v>12</v>
      </c>
    </row>
    <row r="3760" spans="1:9">
      <c r="A3760" s="1">
        <v>10057</v>
      </c>
      <c r="B3760">
        <v>146.12137545300001</v>
      </c>
      <c r="C3760">
        <v>-17.599815041300001</v>
      </c>
      <c r="D3760">
        <v>1</v>
      </c>
      <c r="E3760" t="s">
        <v>10</v>
      </c>
      <c r="F3760" s="54" t="s">
        <v>11</v>
      </c>
      <c r="G3760" s="54" t="s">
        <v>11</v>
      </c>
      <c r="H3760" s="55" t="s">
        <v>11</v>
      </c>
      <c r="I3760" t="s">
        <v>12</v>
      </c>
    </row>
    <row r="3761" spans="1:9">
      <c r="A3761" s="1">
        <v>10058</v>
      </c>
      <c r="B3761">
        <v>146.12138567400001</v>
      </c>
      <c r="C3761">
        <v>-17.599735387700001</v>
      </c>
      <c r="D3761">
        <v>1</v>
      </c>
      <c r="E3761" t="s">
        <v>10</v>
      </c>
      <c r="F3761" s="54" t="s">
        <v>11</v>
      </c>
      <c r="G3761" s="54" t="s">
        <v>11</v>
      </c>
      <c r="H3761" s="55" t="s">
        <v>11</v>
      </c>
      <c r="I3761" t="s">
        <v>12</v>
      </c>
    </row>
    <row r="3762" spans="1:9">
      <c r="A3762" s="1">
        <v>10059</v>
      </c>
      <c r="B3762">
        <v>146.121400214999</v>
      </c>
      <c r="C3762">
        <v>-17.5996537012999</v>
      </c>
      <c r="D3762">
        <v>1</v>
      </c>
      <c r="E3762" t="s">
        <v>10</v>
      </c>
      <c r="F3762" s="54" t="s">
        <v>11</v>
      </c>
      <c r="G3762" s="54" t="s">
        <v>11</v>
      </c>
      <c r="H3762" s="55" t="s">
        <v>11</v>
      </c>
      <c r="I3762" t="s">
        <v>12</v>
      </c>
    </row>
    <row r="3763" spans="1:9">
      <c r="A3763" s="1">
        <v>10060</v>
      </c>
      <c r="B3763">
        <v>146.121444711999</v>
      </c>
      <c r="C3763">
        <v>-17.599579317700002</v>
      </c>
      <c r="D3763">
        <v>1</v>
      </c>
      <c r="E3763" t="s">
        <v>10</v>
      </c>
      <c r="F3763" s="54" t="s">
        <v>11</v>
      </c>
      <c r="G3763" s="54" t="s">
        <v>11</v>
      </c>
      <c r="H3763" s="55" t="s">
        <v>11</v>
      </c>
      <c r="I3763" t="s">
        <v>12</v>
      </c>
    </row>
    <row r="3764" spans="1:9">
      <c r="A3764" s="1">
        <v>10061</v>
      </c>
      <c r="B3764">
        <v>146.121489209999</v>
      </c>
      <c r="C3764">
        <v>-17.5995049341</v>
      </c>
      <c r="D3764">
        <v>1</v>
      </c>
      <c r="E3764" t="s">
        <v>10</v>
      </c>
      <c r="F3764" s="54" t="s">
        <v>11</v>
      </c>
      <c r="G3764" s="54" t="s">
        <v>11</v>
      </c>
      <c r="H3764" s="55" t="s">
        <v>11</v>
      </c>
      <c r="I3764" t="s">
        <v>12</v>
      </c>
    </row>
    <row r="3765" spans="1:9">
      <c r="A3765" s="1">
        <v>10062</v>
      </c>
      <c r="B3765">
        <v>146.12155509900001</v>
      </c>
      <c r="C3765">
        <v>-17.59945081</v>
      </c>
      <c r="D3765">
        <v>1</v>
      </c>
      <c r="E3765" t="s">
        <v>10</v>
      </c>
      <c r="F3765" s="54" t="s">
        <v>11</v>
      </c>
      <c r="G3765" s="54" t="s">
        <v>11</v>
      </c>
      <c r="H3765" s="55" t="s">
        <v>11</v>
      </c>
      <c r="I3765" t="s">
        <v>12</v>
      </c>
    </row>
    <row r="3766" spans="1:9">
      <c r="A3766" s="1">
        <v>10063</v>
      </c>
      <c r="B3766">
        <v>146.12163284900001</v>
      </c>
      <c r="C3766">
        <v>-17.599407919800001</v>
      </c>
      <c r="D3766">
        <v>1</v>
      </c>
      <c r="E3766" t="s">
        <v>10</v>
      </c>
      <c r="F3766" s="54" t="s">
        <v>11</v>
      </c>
      <c r="G3766" s="54" t="s">
        <v>11</v>
      </c>
      <c r="H3766" s="55" t="s">
        <v>11</v>
      </c>
      <c r="I3766" t="s">
        <v>12</v>
      </c>
    </row>
    <row r="3767" spans="1:9">
      <c r="A3767" s="1">
        <v>10064</v>
      </c>
      <c r="B3767">
        <v>146.121710597999</v>
      </c>
      <c r="C3767">
        <v>-17.5993650294999</v>
      </c>
      <c r="D3767">
        <v>1</v>
      </c>
      <c r="E3767" t="s">
        <v>10</v>
      </c>
      <c r="F3767" s="54" t="s">
        <v>11</v>
      </c>
      <c r="G3767" s="54" t="s">
        <v>11</v>
      </c>
      <c r="H3767" s="55" t="s">
        <v>11</v>
      </c>
      <c r="I3767" t="s">
        <v>12</v>
      </c>
    </row>
    <row r="3768" spans="1:9">
      <c r="A3768" s="1">
        <v>10065</v>
      </c>
      <c r="B3768">
        <v>146.121792978</v>
      </c>
      <c r="C3768">
        <v>-17.599333085600001</v>
      </c>
      <c r="D3768">
        <v>1</v>
      </c>
      <c r="E3768" t="s">
        <v>10</v>
      </c>
      <c r="F3768" s="54" t="s">
        <v>11</v>
      </c>
      <c r="G3768" s="54" t="s">
        <v>11</v>
      </c>
      <c r="H3768" s="55" t="s">
        <v>11</v>
      </c>
      <c r="I3768" t="s">
        <v>12</v>
      </c>
    </row>
    <row r="3769" spans="1:9">
      <c r="A3769" s="1">
        <v>10066</v>
      </c>
      <c r="B3769">
        <v>146.121880196999</v>
      </c>
      <c r="C3769">
        <v>-17.599312585500002</v>
      </c>
      <c r="D3769">
        <v>1</v>
      </c>
      <c r="E3769" t="s">
        <v>10</v>
      </c>
      <c r="F3769" s="54" t="s">
        <v>11</v>
      </c>
      <c r="G3769" s="54" t="s">
        <v>11</v>
      </c>
      <c r="H3769" s="55" t="s">
        <v>11</v>
      </c>
      <c r="I3769" t="s">
        <v>12</v>
      </c>
    </row>
    <row r="3770" spans="1:9">
      <c r="A3770" s="1">
        <v>10067</v>
      </c>
      <c r="B3770">
        <v>146.12196741599899</v>
      </c>
      <c r="C3770">
        <v>-17.5992920853</v>
      </c>
      <c r="D3770">
        <v>1</v>
      </c>
      <c r="E3770" t="s">
        <v>10</v>
      </c>
      <c r="F3770" s="54" t="s">
        <v>11</v>
      </c>
      <c r="G3770" s="54" t="s">
        <v>11</v>
      </c>
      <c r="H3770" s="55" t="s">
        <v>11</v>
      </c>
      <c r="I3770" t="s">
        <v>12</v>
      </c>
    </row>
    <row r="3771" spans="1:9">
      <c r="A3771" s="1">
        <v>10068</v>
      </c>
      <c r="B3771">
        <v>146.12205680400001</v>
      </c>
      <c r="C3771">
        <v>-17.5992937539</v>
      </c>
      <c r="D3771">
        <v>1</v>
      </c>
      <c r="E3771" t="s">
        <v>10</v>
      </c>
      <c r="F3771" s="54" t="s">
        <v>11</v>
      </c>
      <c r="G3771" s="54" t="s">
        <v>11</v>
      </c>
      <c r="H3771" s="55" t="s">
        <v>11</v>
      </c>
      <c r="I3771" t="s">
        <v>12</v>
      </c>
    </row>
    <row r="3772" spans="1:9">
      <c r="A3772" s="1">
        <v>10069</v>
      </c>
      <c r="B3772">
        <v>146.122146495999</v>
      </c>
      <c r="C3772">
        <v>-17.5992985273</v>
      </c>
      <c r="D3772">
        <v>1</v>
      </c>
      <c r="E3772" t="s">
        <v>10</v>
      </c>
      <c r="F3772" s="54" t="s">
        <v>11</v>
      </c>
      <c r="G3772" s="54" t="s">
        <v>11</v>
      </c>
      <c r="H3772" s="55" t="s">
        <v>11</v>
      </c>
      <c r="I3772" t="s">
        <v>12</v>
      </c>
    </row>
    <row r="3773" spans="1:9">
      <c r="A3773" s="1">
        <v>10070</v>
      </c>
      <c r="B3773">
        <v>146.122236186999</v>
      </c>
      <c r="C3773">
        <v>-17.599303300700001</v>
      </c>
      <c r="D3773">
        <v>1</v>
      </c>
      <c r="E3773" t="s">
        <v>10</v>
      </c>
      <c r="F3773" s="54" t="s">
        <v>11</v>
      </c>
      <c r="G3773" s="54" t="s">
        <v>11</v>
      </c>
      <c r="H3773" s="55" t="s">
        <v>11</v>
      </c>
      <c r="I3773" t="s">
        <v>12</v>
      </c>
    </row>
    <row r="3774" spans="1:9">
      <c r="A3774" s="1">
        <v>10071</v>
      </c>
      <c r="B3774">
        <v>146.12232587099899</v>
      </c>
      <c r="C3774">
        <v>-17.5993081989999</v>
      </c>
      <c r="D3774">
        <v>1</v>
      </c>
      <c r="E3774" t="s">
        <v>10</v>
      </c>
      <c r="F3774" s="54" t="s">
        <v>11</v>
      </c>
      <c r="G3774" s="54" t="s">
        <v>11</v>
      </c>
      <c r="H3774" s="55" t="s">
        <v>11</v>
      </c>
      <c r="I3774" t="s">
        <v>12</v>
      </c>
    </row>
    <row r="3775" spans="1:9">
      <c r="A3775" s="1">
        <v>10072</v>
      </c>
      <c r="B3775">
        <v>146.122415504</v>
      </c>
      <c r="C3775">
        <v>-17.599313888600001</v>
      </c>
      <c r="D3775">
        <v>1</v>
      </c>
      <c r="E3775" t="s">
        <v>10</v>
      </c>
      <c r="F3775" s="54" t="s">
        <v>11</v>
      </c>
      <c r="G3775" s="54" t="s">
        <v>11</v>
      </c>
      <c r="H3775" s="55" t="s">
        <v>11</v>
      </c>
      <c r="I3775" t="s">
        <v>12</v>
      </c>
    </row>
    <row r="3776" spans="1:9">
      <c r="A3776" s="1">
        <v>10073</v>
      </c>
      <c r="B3776">
        <v>146.122505136999</v>
      </c>
      <c r="C3776">
        <v>-17.599319578300001</v>
      </c>
      <c r="D3776">
        <v>1</v>
      </c>
      <c r="E3776" t="s">
        <v>10</v>
      </c>
      <c r="F3776" s="54" t="s">
        <v>11</v>
      </c>
      <c r="G3776" s="54" t="s">
        <v>11</v>
      </c>
      <c r="H3776" s="55" t="s">
        <v>11</v>
      </c>
      <c r="I3776" t="s">
        <v>12</v>
      </c>
    </row>
    <row r="3777" spans="1:9">
      <c r="A3777" s="1">
        <v>10074</v>
      </c>
      <c r="B3777">
        <v>146.12259477000001</v>
      </c>
      <c r="C3777">
        <v>-17.5993252678999</v>
      </c>
      <c r="D3777">
        <v>1</v>
      </c>
      <c r="E3777" t="s">
        <v>10</v>
      </c>
      <c r="F3777" s="54" t="s">
        <v>11</v>
      </c>
      <c r="G3777" s="54" t="s">
        <v>11</v>
      </c>
      <c r="H3777" s="55" t="s">
        <v>11</v>
      </c>
      <c r="I3777" t="s">
        <v>12</v>
      </c>
    </row>
    <row r="3778" spans="1:9">
      <c r="A3778" s="1">
        <v>10075</v>
      </c>
      <c r="B3778">
        <v>146.122684405999</v>
      </c>
      <c r="C3778">
        <v>-17.599330892000001</v>
      </c>
      <c r="D3778">
        <v>1</v>
      </c>
      <c r="E3778" t="s">
        <v>10</v>
      </c>
      <c r="F3778" s="54" t="s">
        <v>11</v>
      </c>
      <c r="G3778" s="54" t="s">
        <v>11</v>
      </c>
      <c r="H3778" s="55" t="s">
        <v>11</v>
      </c>
      <c r="I3778" t="s">
        <v>12</v>
      </c>
    </row>
    <row r="3779" spans="1:9">
      <c r="A3779" s="1">
        <v>10076</v>
      </c>
      <c r="B3779">
        <v>146.122774235999</v>
      </c>
      <c r="C3779">
        <v>-17.5993312907</v>
      </c>
      <c r="D3779">
        <v>1</v>
      </c>
      <c r="E3779" t="s">
        <v>10</v>
      </c>
      <c r="F3779" s="54" t="s">
        <v>11</v>
      </c>
      <c r="G3779" s="54" t="s">
        <v>11</v>
      </c>
      <c r="H3779" s="55" t="s">
        <v>11</v>
      </c>
      <c r="I3779" t="s">
        <v>12</v>
      </c>
    </row>
    <row r="3780" spans="1:9">
      <c r="A3780" s="1">
        <v>10077</v>
      </c>
      <c r="B3780">
        <v>146.122864066999</v>
      </c>
      <c r="C3780">
        <v>-17.5993316894</v>
      </c>
      <c r="D3780">
        <v>1</v>
      </c>
      <c r="E3780" t="s">
        <v>10</v>
      </c>
      <c r="F3780" s="54" t="s">
        <v>11</v>
      </c>
      <c r="G3780" s="54" t="s">
        <v>11</v>
      </c>
      <c r="H3780" s="55" t="s">
        <v>11</v>
      </c>
      <c r="I3780" t="s">
        <v>12</v>
      </c>
    </row>
    <row r="3781" spans="1:9">
      <c r="A3781" s="1">
        <v>10078</v>
      </c>
      <c r="B3781">
        <v>146.12295377199899</v>
      </c>
      <c r="C3781">
        <v>-17.599334405299899</v>
      </c>
      <c r="D3781">
        <v>1</v>
      </c>
      <c r="E3781" t="s">
        <v>10</v>
      </c>
      <c r="F3781" s="54" t="s">
        <v>11</v>
      </c>
      <c r="G3781" s="54" t="s">
        <v>11</v>
      </c>
      <c r="H3781" s="55" t="s">
        <v>11</v>
      </c>
      <c r="I3781" t="s">
        <v>12</v>
      </c>
    </row>
    <row r="3782" spans="1:9">
      <c r="A3782" s="1">
        <v>10079</v>
      </c>
      <c r="B3782">
        <v>146.12304316999899</v>
      </c>
      <c r="C3782">
        <v>-17.599342807700001</v>
      </c>
      <c r="D3782">
        <v>1</v>
      </c>
      <c r="E3782" t="s">
        <v>10</v>
      </c>
      <c r="F3782" s="54" t="s">
        <v>11</v>
      </c>
      <c r="G3782" s="54" t="s">
        <v>11</v>
      </c>
      <c r="H3782" s="55" t="s">
        <v>11</v>
      </c>
      <c r="I3782" t="s">
        <v>12</v>
      </c>
    </row>
    <row r="3783" spans="1:9">
      <c r="A3783" s="1">
        <v>10080</v>
      </c>
      <c r="B3783">
        <v>146.12313256799899</v>
      </c>
      <c r="C3783">
        <v>-17.599351210199899</v>
      </c>
      <c r="D3783">
        <v>1</v>
      </c>
      <c r="E3783" t="s">
        <v>10</v>
      </c>
      <c r="F3783" s="54" t="s">
        <v>11</v>
      </c>
      <c r="G3783" s="54" t="s">
        <v>11</v>
      </c>
      <c r="H3783" s="55" t="s">
        <v>11</v>
      </c>
      <c r="I3783" t="s">
        <v>12</v>
      </c>
    </row>
    <row r="3784" spans="1:9">
      <c r="A3784" s="1">
        <v>10081</v>
      </c>
      <c r="B3784">
        <v>146.12322196599899</v>
      </c>
      <c r="C3784">
        <v>-17.599359612600001</v>
      </c>
      <c r="D3784">
        <v>1</v>
      </c>
      <c r="E3784" t="s">
        <v>10</v>
      </c>
      <c r="F3784" s="54" t="s">
        <v>11</v>
      </c>
      <c r="G3784" s="54" t="s">
        <v>11</v>
      </c>
      <c r="H3784" s="55" t="s">
        <v>11</v>
      </c>
      <c r="I3784" t="s">
        <v>12</v>
      </c>
    </row>
    <row r="3785" spans="1:9">
      <c r="A3785" s="1">
        <v>10082</v>
      </c>
      <c r="B3785">
        <v>146.12331136399899</v>
      </c>
      <c r="C3785">
        <v>-17.599368015</v>
      </c>
      <c r="D3785">
        <v>1</v>
      </c>
      <c r="E3785" t="s">
        <v>10</v>
      </c>
      <c r="F3785" s="54" t="s">
        <v>11</v>
      </c>
      <c r="G3785" s="54" t="s">
        <v>11</v>
      </c>
      <c r="H3785" s="55" t="s">
        <v>11</v>
      </c>
      <c r="I3785" t="s">
        <v>12</v>
      </c>
    </row>
    <row r="3786" spans="1:9">
      <c r="A3786" s="1">
        <v>10083</v>
      </c>
      <c r="B3786">
        <v>146.12340073799899</v>
      </c>
      <c r="C3786">
        <v>-17.599376639100001</v>
      </c>
      <c r="D3786">
        <v>1</v>
      </c>
      <c r="E3786" t="s">
        <v>10</v>
      </c>
      <c r="F3786" s="54" t="s">
        <v>11</v>
      </c>
      <c r="G3786" s="54" t="s">
        <v>11</v>
      </c>
      <c r="H3786" s="55" t="s">
        <v>11</v>
      </c>
      <c r="I3786" t="s">
        <v>12</v>
      </c>
    </row>
    <row r="3787" spans="1:9">
      <c r="A3787" s="1">
        <v>10084</v>
      </c>
      <c r="B3787">
        <v>146.12349009100001</v>
      </c>
      <c r="C3787">
        <v>-17.5993854680999</v>
      </c>
      <c r="D3787">
        <v>1</v>
      </c>
      <c r="E3787" t="s">
        <v>10</v>
      </c>
      <c r="F3787" s="54" t="s">
        <v>11</v>
      </c>
      <c r="G3787" s="54" t="s">
        <v>11</v>
      </c>
      <c r="H3787" s="55" t="s">
        <v>11</v>
      </c>
      <c r="I3787" t="s">
        <v>12</v>
      </c>
    </row>
    <row r="3788" spans="1:9">
      <c r="A3788" s="1">
        <v>10085</v>
      </c>
      <c r="B3788">
        <v>146.123579444</v>
      </c>
      <c r="C3788">
        <v>-17.5993942972</v>
      </c>
      <c r="D3788">
        <v>1</v>
      </c>
      <c r="E3788" t="s">
        <v>10</v>
      </c>
      <c r="F3788" s="54" t="s">
        <v>11</v>
      </c>
      <c r="G3788" s="54" t="s">
        <v>11</v>
      </c>
      <c r="H3788" s="55" t="s">
        <v>11</v>
      </c>
      <c r="I3788" t="s">
        <v>12</v>
      </c>
    </row>
    <row r="3789" spans="1:9">
      <c r="A3789" s="1">
        <v>10086</v>
      </c>
      <c r="B3789">
        <v>146.123668796999</v>
      </c>
      <c r="C3789">
        <v>-17.599403126199899</v>
      </c>
      <c r="D3789">
        <v>1</v>
      </c>
      <c r="E3789" t="s">
        <v>10</v>
      </c>
      <c r="F3789" s="54" t="s">
        <v>11</v>
      </c>
      <c r="G3789" s="54" t="s">
        <v>11</v>
      </c>
      <c r="H3789" s="55" t="s">
        <v>11</v>
      </c>
      <c r="I3789" t="s">
        <v>12</v>
      </c>
    </row>
    <row r="3790" spans="1:9">
      <c r="A3790" s="1">
        <v>10087</v>
      </c>
      <c r="B3790">
        <v>146.123758428</v>
      </c>
      <c r="C3790">
        <v>-17.599408004099899</v>
      </c>
      <c r="D3790">
        <v>1</v>
      </c>
      <c r="E3790" t="s">
        <v>10</v>
      </c>
      <c r="F3790" s="54" t="s">
        <v>11</v>
      </c>
      <c r="G3790" s="54" t="s">
        <v>11</v>
      </c>
      <c r="H3790" s="55" t="s">
        <v>11</v>
      </c>
      <c r="I3790" t="s">
        <v>12</v>
      </c>
    </row>
    <row r="3791" spans="1:9">
      <c r="A3791" s="1">
        <v>10088</v>
      </c>
      <c r="B3791">
        <v>146.12384821699899</v>
      </c>
      <c r="C3791">
        <v>-17.5994106393</v>
      </c>
      <c r="D3791">
        <v>1</v>
      </c>
      <c r="E3791" t="s">
        <v>10</v>
      </c>
      <c r="F3791" s="54" t="s">
        <v>11</v>
      </c>
      <c r="G3791" s="54" t="s">
        <v>11</v>
      </c>
      <c r="H3791" s="55" t="s">
        <v>11</v>
      </c>
      <c r="I3791" t="s">
        <v>12</v>
      </c>
    </row>
    <row r="3792" spans="1:9">
      <c r="A3792" s="1">
        <v>10089</v>
      </c>
      <c r="B3792">
        <v>146.123938006</v>
      </c>
      <c r="C3792">
        <v>-17.599413274500002</v>
      </c>
      <c r="D3792">
        <v>1</v>
      </c>
      <c r="E3792" t="s">
        <v>10</v>
      </c>
      <c r="F3792" s="54" t="s">
        <v>11</v>
      </c>
      <c r="G3792" s="54" t="s">
        <v>11</v>
      </c>
      <c r="H3792" s="55" t="s">
        <v>11</v>
      </c>
      <c r="I3792" t="s">
        <v>12</v>
      </c>
    </row>
    <row r="3793" spans="1:9">
      <c r="A3793" s="1">
        <v>10090</v>
      </c>
      <c r="B3793">
        <v>146.12402779499899</v>
      </c>
      <c r="C3793">
        <v>-17.5994159096999</v>
      </c>
      <c r="D3793">
        <v>1</v>
      </c>
      <c r="E3793" t="s">
        <v>10</v>
      </c>
      <c r="F3793" s="54" t="s">
        <v>11</v>
      </c>
      <c r="G3793" s="54" t="s">
        <v>11</v>
      </c>
      <c r="H3793" s="55" t="s">
        <v>11</v>
      </c>
      <c r="I3793" t="s">
        <v>12</v>
      </c>
    </row>
    <row r="3794" spans="1:9">
      <c r="A3794" s="1">
        <v>10091</v>
      </c>
      <c r="B3794">
        <v>146.124117584</v>
      </c>
      <c r="C3794">
        <v>-17.599418544900001</v>
      </c>
      <c r="D3794">
        <v>1</v>
      </c>
      <c r="E3794" t="s">
        <v>10</v>
      </c>
      <c r="F3794" s="54" t="s">
        <v>11</v>
      </c>
      <c r="G3794" s="54" t="s">
        <v>11</v>
      </c>
      <c r="H3794" s="55" t="s">
        <v>11</v>
      </c>
      <c r="I3794" t="s">
        <v>12</v>
      </c>
    </row>
    <row r="3795" spans="1:9">
      <c r="A3795" s="1">
        <v>10092</v>
      </c>
      <c r="B3795">
        <v>146.12420736000001</v>
      </c>
      <c r="C3795">
        <v>-17.599416807200001</v>
      </c>
      <c r="D3795">
        <v>1</v>
      </c>
      <c r="E3795" t="s">
        <v>10</v>
      </c>
      <c r="F3795" s="54" t="s">
        <v>11</v>
      </c>
      <c r="G3795" s="54" t="s">
        <v>11</v>
      </c>
      <c r="H3795" s="55" t="s">
        <v>11</v>
      </c>
      <c r="I3795" t="s">
        <v>12</v>
      </c>
    </row>
    <row r="3796" spans="1:9">
      <c r="A3796" s="1">
        <v>10093</v>
      </c>
      <c r="B3796">
        <v>146.12429713200001</v>
      </c>
      <c r="C3796">
        <v>-17.599413691599899</v>
      </c>
      <c r="D3796">
        <v>1</v>
      </c>
      <c r="E3796" t="s">
        <v>10</v>
      </c>
      <c r="F3796" s="54" t="s">
        <v>11</v>
      </c>
      <c r="G3796" s="54" t="s">
        <v>11</v>
      </c>
      <c r="H3796" s="55" t="s">
        <v>11</v>
      </c>
      <c r="I3796" t="s">
        <v>12</v>
      </c>
    </row>
    <row r="3797" spans="1:9">
      <c r="A3797" s="1">
        <v>10094</v>
      </c>
      <c r="B3797">
        <v>146.124386904</v>
      </c>
      <c r="C3797">
        <v>-17.599410576099899</v>
      </c>
      <c r="D3797">
        <v>1</v>
      </c>
      <c r="E3797" t="s">
        <v>10</v>
      </c>
      <c r="F3797" s="54" t="s">
        <v>11</v>
      </c>
      <c r="G3797" s="54" t="s">
        <v>11</v>
      </c>
      <c r="H3797" s="55" t="s">
        <v>11</v>
      </c>
      <c r="I3797" t="s">
        <v>12</v>
      </c>
    </row>
    <row r="3798" spans="1:9">
      <c r="A3798" s="1">
        <v>10095</v>
      </c>
      <c r="B3798">
        <v>146.124476713999</v>
      </c>
      <c r="C3798">
        <v>-17.599409762000001</v>
      </c>
      <c r="D3798">
        <v>1</v>
      </c>
      <c r="E3798" t="s">
        <v>10</v>
      </c>
      <c r="F3798" s="54" t="s">
        <v>11</v>
      </c>
      <c r="G3798" s="54" t="s">
        <v>11</v>
      </c>
      <c r="H3798" s="55" t="s">
        <v>11</v>
      </c>
      <c r="I3798" t="s">
        <v>12</v>
      </c>
    </row>
    <row r="3799" spans="1:9">
      <c r="A3799" s="1">
        <v>10096</v>
      </c>
      <c r="B3799">
        <v>146.124566544999</v>
      </c>
      <c r="C3799">
        <v>-17.599410159800001</v>
      </c>
      <c r="D3799">
        <v>1</v>
      </c>
      <c r="E3799" t="s">
        <v>10</v>
      </c>
      <c r="F3799" s="54" t="s">
        <v>11</v>
      </c>
      <c r="G3799" s="54" t="s">
        <v>11</v>
      </c>
      <c r="H3799" s="55" t="s">
        <v>11</v>
      </c>
      <c r="I3799" t="s">
        <v>12</v>
      </c>
    </row>
    <row r="3800" spans="1:9">
      <c r="A3800" s="1">
        <v>10097</v>
      </c>
      <c r="B3800">
        <v>146.124656375</v>
      </c>
      <c r="C3800">
        <v>-17.599410557700001</v>
      </c>
      <c r="D3800">
        <v>1</v>
      </c>
      <c r="E3800" t="s">
        <v>10</v>
      </c>
      <c r="F3800" s="54" t="s">
        <v>11</v>
      </c>
      <c r="G3800" s="54" t="s">
        <v>11</v>
      </c>
      <c r="H3800" s="55" t="s">
        <v>11</v>
      </c>
      <c r="I3800" t="s">
        <v>12</v>
      </c>
    </row>
    <row r="3801" spans="1:9">
      <c r="A3801" s="1">
        <v>10098</v>
      </c>
      <c r="B3801">
        <v>146.124746205999</v>
      </c>
      <c r="C3801">
        <v>-17.5994109556</v>
      </c>
      <c r="D3801">
        <v>1</v>
      </c>
      <c r="E3801" t="s">
        <v>10</v>
      </c>
      <c r="F3801" s="54" t="s">
        <v>11</v>
      </c>
      <c r="G3801" s="54" t="s">
        <v>11</v>
      </c>
      <c r="H3801" s="55" t="s">
        <v>11</v>
      </c>
      <c r="I3801" t="s">
        <v>12</v>
      </c>
    </row>
    <row r="3802" spans="1:9">
      <c r="A3802" s="1">
        <v>10099</v>
      </c>
      <c r="B3802">
        <v>146.12483584</v>
      </c>
      <c r="C3802">
        <v>-17.5994148254</v>
      </c>
      <c r="D3802">
        <v>1</v>
      </c>
      <c r="E3802" t="s">
        <v>10</v>
      </c>
      <c r="F3802" s="54" t="s">
        <v>11</v>
      </c>
      <c r="G3802" s="54" t="s">
        <v>11</v>
      </c>
      <c r="H3802" s="55" t="s">
        <v>11</v>
      </c>
      <c r="I3802" t="s">
        <v>12</v>
      </c>
    </row>
    <row r="3803" spans="1:9">
      <c r="A3803" s="1">
        <v>10100</v>
      </c>
      <c r="B3803">
        <v>146.12492519400001</v>
      </c>
      <c r="C3803">
        <v>-17.5994236413</v>
      </c>
      <c r="D3803">
        <v>1</v>
      </c>
      <c r="E3803" t="s">
        <v>10</v>
      </c>
      <c r="F3803" s="54" t="s">
        <v>11</v>
      </c>
      <c r="G3803" s="54" t="s">
        <v>11</v>
      </c>
      <c r="H3803" s="55" t="s">
        <v>11</v>
      </c>
      <c r="I3803" t="s">
        <v>12</v>
      </c>
    </row>
    <row r="3804" spans="1:9">
      <c r="A3804" s="1">
        <v>10101</v>
      </c>
      <c r="B3804">
        <v>146.125014547999</v>
      </c>
      <c r="C3804">
        <v>-17.599432457300001</v>
      </c>
      <c r="D3804">
        <v>1</v>
      </c>
      <c r="E3804" t="s">
        <v>10</v>
      </c>
      <c r="F3804" s="54" t="s">
        <v>11</v>
      </c>
      <c r="G3804" s="54" t="s">
        <v>11</v>
      </c>
      <c r="H3804" s="55" t="s">
        <v>11</v>
      </c>
      <c r="I3804" t="s">
        <v>12</v>
      </c>
    </row>
    <row r="3805" spans="1:9">
      <c r="A3805" s="1">
        <v>10102</v>
      </c>
      <c r="B3805">
        <v>146.12510390200001</v>
      </c>
      <c r="C3805">
        <v>-17.5994412732</v>
      </c>
      <c r="D3805">
        <v>1</v>
      </c>
      <c r="E3805" t="s">
        <v>10</v>
      </c>
      <c r="F3805" s="54" t="s">
        <v>11</v>
      </c>
      <c r="G3805" s="54" t="s">
        <v>11</v>
      </c>
      <c r="H3805" s="55" t="s">
        <v>11</v>
      </c>
      <c r="I3805" t="s">
        <v>12</v>
      </c>
    </row>
    <row r="3806" spans="1:9">
      <c r="A3806" s="1">
        <v>10103</v>
      </c>
      <c r="B3806">
        <v>146.12519325599899</v>
      </c>
      <c r="C3806">
        <v>-17.599450089200001</v>
      </c>
      <c r="D3806">
        <v>1</v>
      </c>
      <c r="E3806" t="s">
        <v>10</v>
      </c>
      <c r="F3806" s="54" t="s">
        <v>11</v>
      </c>
      <c r="G3806" s="54" t="s">
        <v>11</v>
      </c>
      <c r="H3806" s="55" t="s">
        <v>11</v>
      </c>
      <c r="I3806" t="s">
        <v>12</v>
      </c>
    </row>
    <row r="3807" spans="1:9">
      <c r="A3807" s="1">
        <v>10104</v>
      </c>
      <c r="B3807">
        <v>146.12528261099899</v>
      </c>
      <c r="C3807">
        <v>-17.599458905100001</v>
      </c>
      <c r="D3807">
        <v>1</v>
      </c>
      <c r="E3807" t="s">
        <v>10</v>
      </c>
      <c r="F3807" s="54" t="s">
        <v>11</v>
      </c>
      <c r="G3807" s="54" t="s">
        <v>11</v>
      </c>
      <c r="H3807" s="55" t="s">
        <v>11</v>
      </c>
      <c r="I3807" t="s">
        <v>12</v>
      </c>
    </row>
    <row r="3808" spans="1:9">
      <c r="A3808" s="1">
        <v>10105</v>
      </c>
      <c r="B3808">
        <v>146.125371964999</v>
      </c>
      <c r="C3808">
        <v>-17.599467721100002</v>
      </c>
      <c r="D3808">
        <v>1</v>
      </c>
      <c r="E3808" t="s">
        <v>10</v>
      </c>
      <c r="F3808" s="54" t="s">
        <v>11</v>
      </c>
      <c r="G3808" s="54" t="s">
        <v>11</v>
      </c>
      <c r="H3808" s="55" t="s">
        <v>11</v>
      </c>
      <c r="I3808" t="s">
        <v>12</v>
      </c>
    </row>
    <row r="3809" spans="1:9">
      <c r="A3809" s="1">
        <v>10106</v>
      </c>
      <c r="B3809">
        <v>146.12546070900001</v>
      </c>
      <c r="C3809">
        <v>-17.599468159200001</v>
      </c>
      <c r="D3809">
        <v>1</v>
      </c>
      <c r="E3809" t="s">
        <v>10</v>
      </c>
      <c r="F3809" s="54" t="s">
        <v>11</v>
      </c>
      <c r="G3809" s="54" t="s">
        <v>11</v>
      </c>
      <c r="H3809" s="55" t="s">
        <v>11</v>
      </c>
      <c r="I3809" t="s">
        <v>12</v>
      </c>
    </row>
    <row r="3810" spans="1:9">
      <c r="A3810" s="1">
        <v>10107</v>
      </c>
      <c r="B3810">
        <v>146.125542238999</v>
      </c>
      <c r="C3810">
        <v>-17.599438027600002</v>
      </c>
      <c r="D3810">
        <v>1</v>
      </c>
      <c r="E3810" t="s">
        <v>10</v>
      </c>
      <c r="F3810" s="54" t="s">
        <v>11</v>
      </c>
      <c r="G3810" s="54" t="s">
        <v>11</v>
      </c>
      <c r="H3810" s="55" t="s">
        <v>11</v>
      </c>
      <c r="I3810" t="s">
        <v>12</v>
      </c>
    </row>
    <row r="3811" spans="1:9">
      <c r="A3811" s="1">
        <v>10108</v>
      </c>
      <c r="B3811">
        <v>146.12560585899899</v>
      </c>
      <c r="C3811">
        <v>-17.5993775747</v>
      </c>
      <c r="D3811">
        <v>1</v>
      </c>
      <c r="E3811" t="s">
        <v>10</v>
      </c>
      <c r="F3811" s="54" t="s">
        <v>11</v>
      </c>
      <c r="G3811" s="54" t="s">
        <v>11</v>
      </c>
      <c r="H3811" s="55" t="s">
        <v>11</v>
      </c>
      <c r="I3811" t="s">
        <v>12</v>
      </c>
    </row>
    <row r="3812" spans="1:9">
      <c r="A3812" s="1">
        <v>10109</v>
      </c>
      <c r="B3812">
        <v>146.125681506999</v>
      </c>
      <c r="C3812">
        <v>-17.5993371305</v>
      </c>
      <c r="D3812">
        <v>1</v>
      </c>
      <c r="E3812" t="s">
        <v>10</v>
      </c>
      <c r="F3812" s="54" t="s">
        <v>11</v>
      </c>
      <c r="G3812" s="54" t="s">
        <v>11</v>
      </c>
      <c r="H3812" s="55" t="s">
        <v>11</v>
      </c>
      <c r="I3812" t="s">
        <v>12</v>
      </c>
    </row>
    <row r="3813" spans="1:9">
      <c r="A3813" s="1">
        <v>10110</v>
      </c>
      <c r="B3813">
        <v>146.125771211</v>
      </c>
      <c r="C3813">
        <v>-17.5993336625999</v>
      </c>
      <c r="D3813">
        <v>1</v>
      </c>
      <c r="E3813" t="s">
        <v>10</v>
      </c>
      <c r="F3813" s="54" t="s">
        <v>11</v>
      </c>
      <c r="G3813" s="54" t="s">
        <v>11</v>
      </c>
      <c r="H3813" s="55" t="s">
        <v>11</v>
      </c>
      <c r="I3813" t="s">
        <v>12</v>
      </c>
    </row>
    <row r="3814" spans="1:9">
      <c r="A3814" s="1">
        <v>10111</v>
      </c>
      <c r="B3814">
        <v>146.125860942</v>
      </c>
      <c r="C3814">
        <v>-17.599336976499899</v>
      </c>
      <c r="D3814">
        <v>1</v>
      </c>
      <c r="E3814" t="s">
        <v>10</v>
      </c>
      <c r="F3814" s="54" t="s">
        <v>11</v>
      </c>
      <c r="G3814" s="54" t="s">
        <v>11</v>
      </c>
      <c r="H3814" s="55" t="s">
        <v>11</v>
      </c>
      <c r="I3814" t="s">
        <v>12</v>
      </c>
    </row>
    <row r="3815" spans="1:9">
      <c r="A3815" s="1">
        <v>10112</v>
      </c>
      <c r="B3815">
        <v>146.125950574999</v>
      </c>
      <c r="C3815">
        <v>-17.5993368136999</v>
      </c>
      <c r="D3815">
        <v>1</v>
      </c>
      <c r="E3815" t="s">
        <v>10</v>
      </c>
      <c r="F3815" s="54" t="s">
        <v>11</v>
      </c>
      <c r="G3815" s="54" t="s">
        <v>11</v>
      </c>
      <c r="H3815" s="55" t="s">
        <v>11</v>
      </c>
      <c r="I3815" t="s">
        <v>12</v>
      </c>
    </row>
    <row r="3816" spans="1:9">
      <c r="A3816" s="1">
        <v>10113</v>
      </c>
      <c r="B3816">
        <v>146.12603689700001</v>
      </c>
      <c r="C3816">
        <v>-17.599315915599899</v>
      </c>
      <c r="D3816">
        <v>1</v>
      </c>
      <c r="E3816" t="s">
        <v>10</v>
      </c>
      <c r="F3816" s="54" t="s">
        <v>11</v>
      </c>
      <c r="G3816" s="54" t="s">
        <v>11</v>
      </c>
      <c r="H3816" s="55" t="s">
        <v>11</v>
      </c>
      <c r="I3816" t="s">
        <v>12</v>
      </c>
    </row>
    <row r="3817" spans="1:9">
      <c r="A3817" s="1">
        <v>10114</v>
      </c>
      <c r="B3817">
        <v>146.126109286999</v>
      </c>
      <c r="C3817">
        <v>-17.599266873200001</v>
      </c>
      <c r="D3817">
        <v>1</v>
      </c>
      <c r="E3817" t="s">
        <v>10</v>
      </c>
      <c r="F3817" s="54" t="s">
        <v>11</v>
      </c>
      <c r="G3817" s="54" t="s">
        <v>11</v>
      </c>
      <c r="H3817" s="55" t="s">
        <v>11</v>
      </c>
      <c r="I3817" t="s">
        <v>12</v>
      </c>
    </row>
    <row r="3818" spans="1:9">
      <c r="A3818" s="1">
        <v>10115</v>
      </c>
      <c r="B3818">
        <v>146.126162768999</v>
      </c>
      <c r="C3818">
        <v>-17.599199436100001</v>
      </c>
      <c r="D3818">
        <v>1</v>
      </c>
      <c r="E3818" t="s">
        <v>10</v>
      </c>
      <c r="F3818" s="54" t="s">
        <v>11</v>
      </c>
      <c r="G3818" s="54" t="s">
        <v>11</v>
      </c>
      <c r="H3818" s="55" t="s">
        <v>11</v>
      </c>
      <c r="I3818" t="s">
        <v>12</v>
      </c>
    </row>
    <row r="3819" spans="1:9">
      <c r="A3819" s="1">
        <v>10116</v>
      </c>
      <c r="B3819">
        <v>146.12619467900001</v>
      </c>
      <c r="C3819">
        <v>-17.599119449100002</v>
      </c>
      <c r="D3819">
        <v>1</v>
      </c>
      <c r="E3819" t="s">
        <v>10</v>
      </c>
      <c r="F3819" s="54" t="s">
        <v>11</v>
      </c>
      <c r="G3819" s="54" t="s">
        <v>11</v>
      </c>
      <c r="H3819" s="55" t="s">
        <v>11</v>
      </c>
      <c r="I3819" t="s">
        <v>12</v>
      </c>
    </row>
    <row r="3820" spans="1:9">
      <c r="A3820" s="1">
        <v>10117</v>
      </c>
      <c r="B3820">
        <v>146.126232184999</v>
      </c>
      <c r="C3820">
        <v>-17.5990570785</v>
      </c>
      <c r="D3820">
        <v>1</v>
      </c>
      <c r="E3820" t="s">
        <v>10</v>
      </c>
      <c r="F3820" s="54" t="s">
        <v>11</v>
      </c>
      <c r="G3820" s="54" t="s">
        <v>11</v>
      </c>
      <c r="H3820" s="55" t="s">
        <v>11</v>
      </c>
      <c r="I3820" t="s">
        <v>12</v>
      </c>
    </row>
    <row r="3821" spans="1:9">
      <c r="A3821" s="1">
        <v>10118</v>
      </c>
      <c r="B3821">
        <v>146.12631825400001</v>
      </c>
      <c r="C3821">
        <v>-17.599081599000002</v>
      </c>
      <c r="D3821">
        <v>1</v>
      </c>
      <c r="E3821" t="s">
        <v>10</v>
      </c>
      <c r="F3821" s="54" t="s">
        <v>11</v>
      </c>
      <c r="G3821" s="54" t="s">
        <v>11</v>
      </c>
      <c r="H3821" s="55" t="s">
        <v>11</v>
      </c>
      <c r="I3821" t="s">
        <v>12</v>
      </c>
    </row>
    <row r="3822" spans="1:9">
      <c r="A3822" s="1">
        <v>10119</v>
      </c>
      <c r="B3822">
        <v>146.126406696</v>
      </c>
      <c r="C3822">
        <v>-17.5990913147999</v>
      </c>
      <c r="D3822">
        <v>1</v>
      </c>
      <c r="E3822" t="s">
        <v>10</v>
      </c>
      <c r="F3822" s="54" t="s">
        <v>11</v>
      </c>
      <c r="G3822" s="54" t="s">
        <v>11</v>
      </c>
      <c r="H3822" s="55" t="s">
        <v>11</v>
      </c>
      <c r="I3822" t="s">
        <v>12</v>
      </c>
    </row>
    <row r="3823" spans="1:9">
      <c r="A3823" s="1">
        <v>10120</v>
      </c>
      <c r="B3823">
        <v>146.126494976</v>
      </c>
      <c r="C3823">
        <v>-17.5991049149</v>
      </c>
      <c r="D3823">
        <v>1</v>
      </c>
      <c r="E3823" t="s">
        <v>10</v>
      </c>
      <c r="F3823" s="54" t="s">
        <v>11</v>
      </c>
      <c r="G3823" s="54" t="s">
        <v>11</v>
      </c>
      <c r="H3823" s="55" t="s">
        <v>11</v>
      </c>
      <c r="I3823" t="s">
        <v>12</v>
      </c>
    </row>
    <row r="3824" spans="1:9">
      <c r="A3824" s="1">
        <v>10121</v>
      </c>
      <c r="B3824">
        <v>146.126583500999</v>
      </c>
      <c r="C3824">
        <v>-17.5991194664999</v>
      </c>
      <c r="D3824">
        <v>1</v>
      </c>
      <c r="E3824" t="s">
        <v>10</v>
      </c>
      <c r="F3824" s="54" t="s">
        <v>11</v>
      </c>
      <c r="G3824" s="54" t="s">
        <v>11</v>
      </c>
      <c r="H3824" s="55" t="s">
        <v>11</v>
      </c>
      <c r="I3824" t="s">
        <v>12</v>
      </c>
    </row>
    <row r="3825" spans="1:9">
      <c r="A3825" s="1">
        <v>10122</v>
      </c>
      <c r="B3825">
        <v>146.126672364999</v>
      </c>
      <c r="C3825">
        <v>-17.599130346900001</v>
      </c>
      <c r="D3825">
        <v>1</v>
      </c>
      <c r="E3825" t="s">
        <v>10</v>
      </c>
      <c r="F3825" s="54" t="s">
        <v>11</v>
      </c>
      <c r="G3825" s="54" t="s">
        <v>11</v>
      </c>
      <c r="H3825" s="55" t="s">
        <v>11</v>
      </c>
      <c r="I3825" t="s">
        <v>12</v>
      </c>
    </row>
    <row r="3826" spans="1:9">
      <c r="A3826" s="1">
        <v>10123</v>
      </c>
      <c r="B3826">
        <v>146.126762194999</v>
      </c>
      <c r="C3826">
        <v>-17.5991307442</v>
      </c>
      <c r="D3826">
        <v>1</v>
      </c>
      <c r="E3826" t="s">
        <v>10</v>
      </c>
      <c r="F3826" s="54" t="s">
        <v>11</v>
      </c>
      <c r="G3826" s="54" t="s">
        <v>11</v>
      </c>
      <c r="H3826" s="55" t="s">
        <v>11</v>
      </c>
      <c r="I3826" t="s">
        <v>12</v>
      </c>
    </row>
    <row r="3827" spans="1:9">
      <c r="A3827" s="1">
        <v>10124</v>
      </c>
      <c r="B3827">
        <v>146.126852025999</v>
      </c>
      <c r="C3827">
        <v>-17.5991311414999</v>
      </c>
      <c r="D3827">
        <v>1</v>
      </c>
      <c r="E3827" t="s">
        <v>10</v>
      </c>
      <c r="F3827" s="54" t="s">
        <v>11</v>
      </c>
      <c r="G3827" s="54" t="s">
        <v>11</v>
      </c>
      <c r="H3827" s="55" t="s">
        <v>11</v>
      </c>
      <c r="I3827" t="s">
        <v>12</v>
      </c>
    </row>
    <row r="3828" spans="1:9">
      <c r="A3828" s="1">
        <v>10125</v>
      </c>
      <c r="B3828">
        <v>146.126941856</v>
      </c>
      <c r="C3828">
        <v>-17.5991315387</v>
      </c>
      <c r="D3828">
        <v>1</v>
      </c>
      <c r="E3828" t="s">
        <v>10</v>
      </c>
      <c r="F3828" s="54" t="s">
        <v>11</v>
      </c>
      <c r="G3828" s="54" t="s">
        <v>11</v>
      </c>
      <c r="H3828" s="55" t="s">
        <v>11</v>
      </c>
      <c r="I3828" t="s">
        <v>12</v>
      </c>
    </row>
    <row r="3829" spans="1:9">
      <c r="A3829" s="1">
        <v>10126</v>
      </c>
      <c r="B3829">
        <v>146.12703160000001</v>
      </c>
      <c r="C3829">
        <v>-17.5991329691999</v>
      </c>
      <c r="D3829">
        <v>1</v>
      </c>
      <c r="E3829" t="s">
        <v>10</v>
      </c>
      <c r="F3829" s="54" t="s">
        <v>11</v>
      </c>
      <c r="G3829" s="54" t="s">
        <v>11</v>
      </c>
      <c r="H3829" s="55" t="s">
        <v>11</v>
      </c>
      <c r="I3829" t="s">
        <v>12</v>
      </c>
    </row>
    <row r="3830" spans="1:9">
      <c r="A3830" s="1">
        <v>10127</v>
      </c>
      <c r="B3830">
        <v>146.12712034200001</v>
      </c>
      <c r="C3830">
        <v>-17.5991462651</v>
      </c>
      <c r="D3830">
        <v>1</v>
      </c>
      <c r="E3830" t="s">
        <v>10</v>
      </c>
      <c r="F3830" s="54" t="s">
        <v>11</v>
      </c>
      <c r="G3830" s="54" t="s">
        <v>11</v>
      </c>
      <c r="H3830" s="55" t="s">
        <v>11</v>
      </c>
      <c r="I3830" t="s">
        <v>12</v>
      </c>
    </row>
    <row r="3831" spans="1:9">
      <c r="A3831" s="1">
        <v>10128</v>
      </c>
      <c r="B3831">
        <v>146.127209082999</v>
      </c>
      <c r="C3831">
        <v>-17.599159561</v>
      </c>
      <c r="D3831">
        <v>1</v>
      </c>
      <c r="E3831" t="s">
        <v>10</v>
      </c>
      <c r="F3831" s="54" t="s">
        <v>11</v>
      </c>
      <c r="G3831" s="54" t="s">
        <v>11</v>
      </c>
      <c r="H3831" s="55" t="s">
        <v>11</v>
      </c>
      <c r="I3831" t="s">
        <v>12</v>
      </c>
    </row>
    <row r="3832" spans="1:9">
      <c r="A3832" s="1">
        <v>10129</v>
      </c>
      <c r="B3832">
        <v>146.127292621999</v>
      </c>
      <c r="C3832">
        <v>-17.599190852500001</v>
      </c>
      <c r="D3832">
        <v>1</v>
      </c>
      <c r="E3832" t="s">
        <v>10</v>
      </c>
      <c r="F3832" s="54" t="s">
        <v>11</v>
      </c>
      <c r="G3832" s="54" t="s">
        <v>11</v>
      </c>
      <c r="H3832" s="55" t="s">
        <v>11</v>
      </c>
      <c r="I3832" t="s">
        <v>12</v>
      </c>
    </row>
    <row r="3833" spans="1:9">
      <c r="A3833" s="1">
        <v>10130</v>
      </c>
      <c r="B3833">
        <v>146.127375978999</v>
      </c>
      <c r="C3833">
        <v>-17.599222771000001</v>
      </c>
      <c r="D3833">
        <v>1</v>
      </c>
      <c r="E3833" t="s">
        <v>10</v>
      </c>
      <c r="F3833" s="54" t="s">
        <v>11</v>
      </c>
      <c r="G3833" s="54" t="s">
        <v>11</v>
      </c>
      <c r="H3833" s="55" t="s">
        <v>11</v>
      </c>
      <c r="I3833" t="s">
        <v>12</v>
      </c>
    </row>
    <row r="3834" spans="1:9">
      <c r="A3834" s="1">
        <v>10131</v>
      </c>
      <c r="B3834">
        <v>146.12745725400001</v>
      </c>
      <c r="C3834">
        <v>-17.599259117500001</v>
      </c>
      <c r="D3834">
        <v>1</v>
      </c>
      <c r="E3834" t="s">
        <v>10</v>
      </c>
      <c r="F3834" s="54" t="s">
        <v>11</v>
      </c>
      <c r="G3834" s="54" t="s">
        <v>11</v>
      </c>
      <c r="H3834" s="55" t="s">
        <v>11</v>
      </c>
      <c r="I3834" t="s">
        <v>12</v>
      </c>
    </row>
    <row r="3835" spans="1:9">
      <c r="A3835" s="1">
        <v>10132</v>
      </c>
      <c r="B3835">
        <v>146.127537711999</v>
      </c>
      <c r="C3835">
        <v>-17.5992971989</v>
      </c>
      <c r="D3835">
        <v>1</v>
      </c>
      <c r="E3835" t="s">
        <v>10</v>
      </c>
      <c r="F3835" s="54" t="s">
        <v>11</v>
      </c>
      <c r="G3835" s="54" t="s">
        <v>11</v>
      </c>
      <c r="H3835" s="55" t="s">
        <v>11</v>
      </c>
      <c r="I3835" t="s">
        <v>12</v>
      </c>
    </row>
    <row r="3836" spans="1:9">
      <c r="A3836" s="1">
        <v>10133</v>
      </c>
      <c r="B3836">
        <v>146.127618170999</v>
      </c>
      <c r="C3836">
        <v>-17.599335280199899</v>
      </c>
      <c r="D3836">
        <v>1</v>
      </c>
      <c r="E3836" t="s">
        <v>10</v>
      </c>
      <c r="F3836" s="54" t="s">
        <v>11</v>
      </c>
      <c r="G3836" s="54" t="s">
        <v>11</v>
      </c>
      <c r="H3836" s="55" t="s">
        <v>11</v>
      </c>
      <c r="I3836" t="s">
        <v>12</v>
      </c>
    </row>
    <row r="3837" spans="1:9">
      <c r="A3837" s="1">
        <v>10134</v>
      </c>
      <c r="B3837">
        <v>146.12770097000001</v>
      </c>
      <c r="C3837">
        <v>-17.5993683987999</v>
      </c>
      <c r="D3837">
        <v>1</v>
      </c>
      <c r="E3837" t="s">
        <v>10</v>
      </c>
      <c r="F3837" s="54" t="s">
        <v>11</v>
      </c>
      <c r="G3837" s="54" t="s">
        <v>11</v>
      </c>
      <c r="H3837" s="55" t="s">
        <v>11</v>
      </c>
      <c r="I3837" t="s">
        <v>12</v>
      </c>
    </row>
    <row r="3838" spans="1:9">
      <c r="A3838" s="1">
        <v>10135</v>
      </c>
      <c r="B3838">
        <v>146.127784259999</v>
      </c>
      <c r="C3838">
        <v>-17.599400474900001</v>
      </c>
      <c r="D3838">
        <v>1</v>
      </c>
      <c r="E3838" t="s">
        <v>10</v>
      </c>
      <c r="F3838" s="54" t="s">
        <v>11</v>
      </c>
      <c r="G3838" s="54" t="s">
        <v>11</v>
      </c>
      <c r="H3838" s="55" t="s">
        <v>11</v>
      </c>
      <c r="I3838" t="s">
        <v>12</v>
      </c>
    </row>
    <row r="3839" spans="1:9">
      <c r="A3839" s="1">
        <v>10136</v>
      </c>
      <c r="B3839">
        <v>146.12786755100001</v>
      </c>
      <c r="C3839">
        <v>-17.599432550900001</v>
      </c>
      <c r="D3839">
        <v>1</v>
      </c>
      <c r="E3839" t="s">
        <v>10</v>
      </c>
      <c r="F3839" s="54" t="s">
        <v>11</v>
      </c>
      <c r="G3839" s="54" t="s">
        <v>11</v>
      </c>
      <c r="H3839" s="55" t="s">
        <v>11</v>
      </c>
      <c r="I3839" t="s">
        <v>12</v>
      </c>
    </row>
    <row r="3840" spans="1:9">
      <c r="A3840" s="1">
        <v>10137</v>
      </c>
      <c r="B3840">
        <v>146.12795103900001</v>
      </c>
      <c r="C3840">
        <v>-17.5994641395</v>
      </c>
      <c r="D3840">
        <v>1</v>
      </c>
      <c r="E3840" t="s">
        <v>10</v>
      </c>
      <c r="F3840" s="54" t="s">
        <v>11</v>
      </c>
      <c r="G3840" s="54" t="s">
        <v>11</v>
      </c>
      <c r="H3840" s="55" t="s">
        <v>11</v>
      </c>
      <c r="I3840" t="s">
        <v>12</v>
      </c>
    </row>
    <row r="3841" spans="1:9">
      <c r="A3841" s="1">
        <v>10138</v>
      </c>
      <c r="B3841">
        <v>146.12803525800001</v>
      </c>
      <c r="C3841">
        <v>-17.599493931200001</v>
      </c>
      <c r="D3841">
        <v>1</v>
      </c>
      <c r="E3841" t="s">
        <v>10</v>
      </c>
      <c r="F3841" s="54" t="s">
        <v>11</v>
      </c>
      <c r="G3841" s="54" t="s">
        <v>11</v>
      </c>
      <c r="H3841" s="55" t="s">
        <v>11</v>
      </c>
      <c r="I3841" t="s">
        <v>12</v>
      </c>
    </row>
    <row r="3842" spans="1:9">
      <c r="A3842" s="1">
        <v>10139</v>
      </c>
      <c r="B3842">
        <v>146.128119478</v>
      </c>
      <c r="C3842">
        <v>-17.599523722800001</v>
      </c>
      <c r="D3842">
        <v>1</v>
      </c>
      <c r="E3842" t="s">
        <v>10</v>
      </c>
      <c r="F3842" s="54" t="s">
        <v>11</v>
      </c>
      <c r="G3842" s="54" t="s">
        <v>11</v>
      </c>
      <c r="H3842" s="55" t="s">
        <v>11</v>
      </c>
      <c r="I3842" t="s">
        <v>12</v>
      </c>
    </row>
    <row r="3843" spans="1:9">
      <c r="A3843" s="1">
        <v>10140</v>
      </c>
      <c r="B3843">
        <v>146.128203697</v>
      </c>
      <c r="C3843">
        <v>-17.5995535144</v>
      </c>
      <c r="D3843">
        <v>1</v>
      </c>
      <c r="E3843" t="s">
        <v>10</v>
      </c>
      <c r="F3843" s="54" t="s">
        <v>11</v>
      </c>
      <c r="G3843" s="54" t="s">
        <v>11</v>
      </c>
      <c r="H3843" s="55" t="s">
        <v>11</v>
      </c>
      <c r="I3843" t="s">
        <v>12</v>
      </c>
    </row>
    <row r="3844" spans="1:9">
      <c r="A3844" s="1">
        <v>10141</v>
      </c>
      <c r="B3844">
        <v>146.12829074800001</v>
      </c>
      <c r="C3844">
        <v>-17.599568466800001</v>
      </c>
      <c r="D3844">
        <v>1</v>
      </c>
      <c r="E3844" t="s">
        <v>10</v>
      </c>
      <c r="F3844" s="54" t="s">
        <v>11</v>
      </c>
      <c r="G3844" s="54" t="s">
        <v>11</v>
      </c>
      <c r="H3844" s="55" t="s">
        <v>11</v>
      </c>
      <c r="I3844" t="s">
        <v>12</v>
      </c>
    </row>
    <row r="3845" spans="1:9">
      <c r="A3845" s="1">
        <v>10142</v>
      </c>
      <c r="B3845">
        <v>146.12838057900001</v>
      </c>
      <c r="C3845">
        <v>-17.5995688629</v>
      </c>
      <c r="D3845">
        <v>1</v>
      </c>
      <c r="E3845" t="s">
        <v>10</v>
      </c>
      <c r="F3845" s="54" t="s">
        <v>11</v>
      </c>
      <c r="G3845" s="54" t="s">
        <v>11</v>
      </c>
      <c r="H3845" s="55" t="s">
        <v>11</v>
      </c>
      <c r="I3845" t="s">
        <v>12</v>
      </c>
    </row>
    <row r="3846" spans="1:9">
      <c r="A3846" s="1">
        <v>10143</v>
      </c>
      <c r="B3846">
        <v>146.12846963800001</v>
      </c>
      <c r="C3846">
        <v>-17.5995657749</v>
      </c>
      <c r="D3846">
        <v>1</v>
      </c>
      <c r="E3846" t="s">
        <v>10</v>
      </c>
      <c r="F3846" s="54" t="s">
        <v>11</v>
      </c>
      <c r="G3846" s="54" t="s">
        <v>11</v>
      </c>
      <c r="H3846" s="55" t="s">
        <v>11</v>
      </c>
      <c r="I3846" t="s">
        <v>12</v>
      </c>
    </row>
    <row r="3847" spans="1:9">
      <c r="A3847" s="1">
        <v>10144</v>
      </c>
      <c r="B3847">
        <v>146.12855164300001</v>
      </c>
      <c r="C3847">
        <v>-17.599530818600002</v>
      </c>
      <c r="D3847">
        <v>1</v>
      </c>
      <c r="E3847" t="s">
        <v>10</v>
      </c>
      <c r="F3847" s="54" t="s">
        <v>11</v>
      </c>
      <c r="G3847" s="54" t="s">
        <v>11</v>
      </c>
      <c r="H3847" s="55" t="s">
        <v>11</v>
      </c>
      <c r="I3847" t="s">
        <v>12</v>
      </c>
    </row>
    <row r="3848" spans="1:9">
      <c r="A3848" s="1">
        <v>10145</v>
      </c>
      <c r="B3848">
        <v>146.12863203699899</v>
      </c>
      <c r="C3848">
        <v>-17.5994926802999</v>
      </c>
      <c r="D3848">
        <v>1</v>
      </c>
      <c r="E3848" t="s">
        <v>10</v>
      </c>
      <c r="F3848" s="54" t="s">
        <v>11</v>
      </c>
      <c r="G3848" s="54" t="s">
        <v>11</v>
      </c>
      <c r="H3848" s="55" t="s">
        <v>11</v>
      </c>
      <c r="I3848" t="s">
        <v>12</v>
      </c>
    </row>
    <row r="3849" spans="1:9">
      <c r="A3849" s="1">
        <v>10146</v>
      </c>
      <c r="B3849">
        <v>146.12871124700001</v>
      </c>
      <c r="C3849">
        <v>-17.5994524484999</v>
      </c>
      <c r="D3849">
        <v>1</v>
      </c>
      <c r="E3849" t="s">
        <v>10</v>
      </c>
      <c r="F3849" s="54" t="s">
        <v>11</v>
      </c>
      <c r="G3849" s="54" t="s">
        <v>11</v>
      </c>
      <c r="H3849" s="55" t="s">
        <v>11</v>
      </c>
      <c r="I3849" t="s">
        <v>12</v>
      </c>
    </row>
    <row r="3850" spans="1:9">
      <c r="A3850" s="1">
        <v>10147</v>
      </c>
      <c r="B3850">
        <v>146.128782792999</v>
      </c>
      <c r="C3850">
        <v>-17.599400668800001</v>
      </c>
      <c r="D3850">
        <v>1</v>
      </c>
      <c r="E3850" t="s">
        <v>10</v>
      </c>
      <c r="F3850" s="54" t="s">
        <v>11</v>
      </c>
      <c r="G3850" s="54" t="s">
        <v>11</v>
      </c>
      <c r="H3850" s="55" t="s">
        <v>11</v>
      </c>
      <c r="I3850" t="s">
        <v>12</v>
      </c>
    </row>
    <row r="3851" spans="1:9">
      <c r="A3851" s="1">
        <v>10148</v>
      </c>
      <c r="B3851">
        <v>146.12885039899899</v>
      </c>
      <c r="C3851">
        <v>-17.599344725600002</v>
      </c>
      <c r="D3851">
        <v>1</v>
      </c>
      <c r="E3851" t="s">
        <v>10</v>
      </c>
      <c r="F3851" s="54" t="s">
        <v>11</v>
      </c>
      <c r="G3851" s="54" t="s">
        <v>11</v>
      </c>
      <c r="H3851" s="55" t="s">
        <v>11</v>
      </c>
      <c r="I3851" t="s">
        <v>12</v>
      </c>
    </row>
    <row r="3852" spans="1:9">
      <c r="A3852" s="1">
        <v>10149</v>
      </c>
      <c r="B3852">
        <v>146.128910544999</v>
      </c>
      <c r="C3852">
        <v>-17.599281314199899</v>
      </c>
      <c r="D3852">
        <v>1</v>
      </c>
      <c r="E3852" t="s">
        <v>10</v>
      </c>
      <c r="F3852" s="54" t="s">
        <v>11</v>
      </c>
      <c r="G3852" s="54" t="s">
        <v>11</v>
      </c>
      <c r="H3852" s="55" t="s">
        <v>11</v>
      </c>
      <c r="I3852" t="s">
        <v>12</v>
      </c>
    </row>
    <row r="3853" spans="1:9">
      <c r="A3853" s="1">
        <v>10150</v>
      </c>
      <c r="B3853">
        <v>146.128957170999</v>
      </c>
      <c r="C3853">
        <v>-17.599208124499899</v>
      </c>
      <c r="D3853">
        <v>1</v>
      </c>
      <c r="E3853" t="s">
        <v>10</v>
      </c>
      <c r="F3853" s="54" t="s">
        <v>11</v>
      </c>
      <c r="G3853" s="54" t="s">
        <v>11</v>
      </c>
      <c r="H3853" s="55" t="s">
        <v>11</v>
      </c>
      <c r="I3853" t="s">
        <v>12</v>
      </c>
    </row>
    <row r="3854" spans="1:9">
      <c r="A3854" s="1">
        <v>10151</v>
      </c>
      <c r="B3854">
        <v>146.12900379600001</v>
      </c>
      <c r="C3854">
        <v>-17.599134934199899</v>
      </c>
      <c r="D3854">
        <v>1</v>
      </c>
      <c r="E3854" t="s">
        <v>10</v>
      </c>
      <c r="F3854" s="54" t="s">
        <v>11</v>
      </c>
      <c r="G3854" s="54" t="s">
        <v>11</v>
      </c>
      <c r="H3854" s="55" t="s">
        <v>11</v>
      </c>
      <c r="I3854" t="s">
        <v>12</v>
      </c>
    </row>
    <row r="3855" spans="1:9">
      <c r="A3855" s="1">
        <v>10152</v>
      </c>
      <c r="B3855">
        <v>146.12905042099899</v>
      </c>
      <c r="C3855">
        <v>-17.599061743899899</v>
      </c>
      <c r="D3855">
        <v>1</v>
      </c>
      <c r="E3855" t="s">
        <v>10</v>
      </c>
      <c r="F3855" s="54" t="s">
        <v>11</v>
      </c>
      <c r="G3855" s="54" t="s">
        <v>11</v>
      </c>
      <c r="H3855" s="55" t="s">
        <v>11</v>
      </c>
      <c r="I3855" t="s">
        <v>12</v>
      </c>
    </row>
    <row r="3856" spans="1:9">
      <c r="A3856" s="1">
        <v>10153</v>
      </c>
      <c r="B3856">
        <v>146.129078364999</v>
      </c>
      <c r="C3856">
        <v>-17.5989806583</v>
      </c>
      <c r="D3856">
        <v>1</v>
      </c>
      <c r="E3856" t="s">
        <v>10</v>
      </c>
      <c r="F3856" s="54" t="s">
        <v>11</v>
      </c>
      <c r="G3856" s="54" t="s">
        <v>11</v>
      </c>
      <c r="H3856" s="55" t="s">
        <v>11</v>
      </c>
      <c r="I3856" t="s">
        <v>12</v>
      </c>
    </row>
    <row r="3857" spans="1:9">
      <c r="A3857" s="1">
        <v>10154</v>
      </c>
      <c r="B3857">
        <v>146.12910396500001</v>
      </c>
      <c r="C3857">
        <v>-17.598898581699899</v>
      </c>
      <c r="D3857">
        <v>1</v>
      </c>
      <c r="E3857" t="s">
        <v>10</v>
      </c>
      <c r="F3857" s="54" t="s">
        <v>11</v>
      </c>
      <c r="G3857" s="54" t="s">
        <v>11</v>
      </c>
      <c r="H3857" s="55" t="s">
        <v>11</v>
      </c>
      <c r="I3857" t="s">
        <v>12</v>
      </c>
    </row>
    <row r="3858" spans="1:9">
      <c r="A3858" s="1">
        <v>10155</v>
      </c>
      <c r="B3858">
        <v>146.129112031999</v>
      </c>
      <c r="C3858">
        <v>-17.5988140374</v>
      </c>
      <c r="D3858">
        <v>1</v>
      </c>
      <c r="E3858" t="s">
        <v>10</v>
      </c>
      <c r="F3858" s="54" t="s">
        <v>11</v>
      </c>
      <c r="G3858" s="54" t="s">
        <v>11</v>
      </c>
      <c r="H3858" s="55" t="s">
        <v>11</v>
      </c>
      <c r="I3858" t="s">
        <v>12</v>
      </c>
    </row>
    <row r="3859" spans="1:9">
      <c r="A3859" s="1">
        <v>10156</v>
      </c>
      <c r="B3859">
        <v>146.12908281399899</v>
      </c>
      <c r="C3859">
        <v>-17.5987331259999</v>
      </c>
      <c r="D3859">
        <v>1</v>
      </c>
      <c r="E3859" t="s">
        <v>10</v>
      </c>
      <c r="F3859" s="54" t="s">
        <v>11</v>
      </c>
      <c r="G3859" s="54" t="s">
        <v>11</v>
      </c>
      <c r="H3859" s="55" t="s">
        <v>11</v>
      </c>
      <c r="I3859" t="s">
        <v>12</v>
      </c>
    </row>
    <row r="3860" spans="1:9">
      <c r="A3860" s="1">
        <v>10157</v>
      </c>
      <c r="B3860">
        <v>146.12905323800001</v>
      </c>
      <c r="C3860">
        <v>-17.5986522725999</v>
      </c>
      <c r="D3860">
        <v>1</v>
      </c>
      <c r="E3860" t="s">
        <v>10</v>
      </c>
      <c r="F3860" s="54" t="s">
        <v>11</v>
      </c>
      <c r="G3860" s="54" t="s">
        <v>11</v>
      </c>
      <c r="H3860" s="55" t="s">
        <v>11</v>
      </c>
      <c r="I3860" t="s">
        <v>12</v>
      </c>
    </row>
    <row r="3861" spans="1:9">
      <c r="A3861" s="1">
        <v>10158</v>
      </c>
      <c r="B3861">
        <v>146.129023662999</v>
      </c>
      <c r="C3861">
        <v>-17.598571419199899</v>
      </c>
      <c r="D3861">
        <v>1</v>
      </c>
      <c r="E3861" t="s">
        <v>10</v>
      </c>
      <c r="F3861" s="54" t="s">
        <v>11</v>
      </c>
      <c r="G3861" s="54" t="s">
        <v>11</v>
      </c>
      <c r="H3861" s="55" t="s">
        <v>11</v>
      </c>
      <c r="I3861" t="s">
        <v>12</v>
      </c>
    </row>
    <row r="3862" spans="1:9">
      <c r="A3862" s="1">
        <v>10159</v>
      </c>
      <c r="B3862">
        <v>146.128994086999</v>
      </c>
      <c r="C3862">
        <v>-17.598490565799899</v>
      </c>
      <c r="D3862">
        <v>1</v>
      </c>
      <c r="E3862" t="s">
        <v>10</v>
      </c>
      <c r="F3862" s="54" t="s">
        <v>11</v>
      </c>
      <c r="G3862" s="54" t="s">
        <v>11</v>
      </c>
      <c r="H3862" s="55" t="s">
        <v>11</v>
      </c>
      <c r="I3862" t="s">
        <v>12</v>
      </c>
    </row>
    <row r="3863" spans="1:9">
      <c r="A3863" s="1">
        <v>10160</v>
      </c>
      <c r="B3863">
        <v>146.12896451200001</v>
      </c>
      <c r="C3863">
        <v>-17.598409712300001</v>
      </c>
      <c r="D3863">
        <v>1</v>
      </c>
      <c r="E3863" t="s">
        <v>10</v>
      </c>
      <c r="F3863" s="54" t="s">
        <v>11</v>
      </c>
      <c r="G3863" s="54" t="s">
        <v>11</v>
      </c>
      <c r="H3863" s="55" t="s">
        <v>11</v>
      </c>
      <c r="I3863" t="s">
        <v>12</v>
      </c>
    </row>
    <row r="3864" spans="1:9">
      <c r="A3864">
        <v>10161</v>
      </c>
      <c r="B3864">
        <v>146.12896476700001</v>
      </c>
      <c r="C3864">
        <v>-17.598325023200001</v>
      </c>
      <c r="D3864">
        <v>1</v>
      </c>
      <c r="E3864" t="s">
        <v>10</v>
      </c>
      <c r="F3864" t="s">
        <v>11</v>
      </c>
      <c r="G3864" t="s">
        <v>11</v>
      </c>
      <c r="H3864" t="s">
        <v>11</v>
      </c>
      <c r="I3864" t="s">
        <v>12</v>
      </c>
    </row>
    <row r="3865" spans="1:9">
      <c r="A3865">
        <v>1</v>
      </c>
      <c r="B3865">
        <v>146.0687504</v>
      </c>
      <c r="C3865">
        <v>-17.512214620000002</v>
      </c>
      <c r="D3865">
        <v>1</v>
      </c>
      <c r="E3865">
        <v>1</v>
      </c>
      <c r="F3865">
        <v>0</v>
      </c>
      <c r="G3865">
        <v>1</v>
      </c>
      <c r="H3865" t="s">
        <v>11</v>
      </c>
      <c r="I3865" t="s">
        <v>13</v>
      </c>
    </row>
    <row r="3866" spans="1:9">
      <c r="A3866">
        <v>2</v>
      </c>
      <c r="B3866">
        <v>146.0686929</v>
      </c>
      <c r="C3866">
        <v>-17.512139869999999</v>
      </c>
      <c r="D3866">
        <v>1</v>
      </c>
      <c r="E3866">
        <v>1</v>
      </c>
      <c r="F3866">
        <v>0</v>
      </c>
      <c r="G3866">
        <v>1</v>
      </c>
      <c r="H3866" t="s">
        <v>11</v>
      </c>
      <c r="I3866" t="s">
        <v>13</v>
      </c>
    </row>
    <row r="3867" spans="1:9">
      <c r="A3867">
        <v>3</v>
      </c>
      <c r="B3867">
        <v>146.06863540000001</v>
      </c>
      <c r="C3867">
        <v>-17.51206513</v>
      </c>
      <c r="D3867">
        <v>1</v>
      </c>
      <c r="E3867">
        <v>1</v>
      </c>
      <c r="F3867">
        <v>0</v>
      </c>
      <c r="G3867">
        <v>1</v>
      </c>
      <c r="H3867" t="s">
        <v>11</v>
      </c>
      <c r="I3867" t="s">
        <v>13</v>
      </c>
    </row>
    <row r="3868" spans="1:9">
      <c r="A3868">
        <v>4</v>
      </c>
      <c r="B3868">
        <v>146.06857790000001</v>
      </c>
      <c r="C3868">
        <v>-17.511990390000001</v>
      </c>
      <c r="D3868">
        <v>1</v>
      </c>
      <c r="E3868">
        <v>1</v>
      </c>
      <c r="F3868">
        <v>0</v>
      </c>
      <c r="G3868">
        <v>1</v>
      </c>
      <c r="H3868" t="s">
        <v>11</v>
      </c>
      <c r="I3868" t="s">
        <v>13</v>
      </c>
    </row>
    <row r="3869" spans="1:9">
      <c r="A3869">
        <v>5</v>
      </c>
      <c r="B3869">
        <v>146.06851420000001</v>
      </c>
      <c r="C3869">
        <v>-17.511920889999999</v>
      </c>
      <c r="D3869">
        <v>1</v>
      </c>
      <c r="E3869">
        <v>1</v>
      </c>
      <c r="F3869">
        <v>0</v>
      </c>
      <c r="G3869">
        <v>1</v>
      </c>
      <c r="H3869" t="s">
        <v>11</v>
      </c>
      <c r="I3869" t="s">
        <v>13</v>
      </c>
    </row>
    <row r="3870" spans="1:9">
      <c r="A3870">
        <v>6</v>
      </c>
      <c r="B3870">
        <v>146.0684493</v>
      </c>
      <c r="C3870">
        <v>-17.511852470000001</v>
      </c>
      <c r="D3870">
        <v>1</v>
      </c>
      <c r="E3870">
        <v>1</v>
      </c>
      <c r="F3870">
        <v>0</v>
      </c>
      <c r="G3870">
        <v>1</v>
      </c>
      <c r="H3870" t="s">
        <v>11</v>
      </c>
      <c r="I3870" t="s">
        <v>13</v>
      </c>
    </row>
    <row r="3871" spans="1:9">
      <c r="A3871">
        <v>7</v>
      </c>
      <c r="B3871">
        <v>146.06838440000001</v>
      </c>
      <c r="C3871">
        <v>-17.511784039999998</v>
      </c>
      <c r="D3871">
        <v>1</v>
      </c>
      <c r="E3871" t="s">
        <v>10</v>
      </c>
      <c r="F3871" t="s">
        <v>11</v>
      </c>
      <c r="G3871" t="s">
        <v>11</v>
      </c>
      <c r="H3871" t="s">
        <v>11</v>
      </c>
      <c r="I3871" t="s">
        <v>13</v>
      </c>
    </row>
    <row r="3872" spans="1:9">
      <c r="A3872">
        <v>8</v>
      </c>
      <c r="B3872">
        <v>146.0683195</v>
      </c>
      <c r="C3872">
        <v>-17.51171561</v>
      </c>
      <c r="D3872">
        <v>1</v>
      </c>
      <c r="E3872">
        <v>1</v>
      </c>
      <c r="F3872">
        <v>0</v>
      </c>
      <c r="G3872">
        <v>1</v>
      </c>
      <c r="H3872" t="s">
        <v>11</v>
      </c>
      <c r="I3872" t="s">
        <v>13</v>
      </c>
    </row>
    <row r="3873" spans="1:9">
      <c r="A3873">
        <v>9</v>
      </c>
      <c r="B3873">
        <v>146.06828669999999</v>
      </c>
      <c r="C3873">
        <v>-17.511629419999998</v>
      </c>
      <c r="D3873">
        <v>1</v>
      </c>
      <c r="E3873">
        <v>1</v>
      </c>
      <c r="F3873">
        <v>0</v>
      </c>
      <c r="G3873">
        <v>1</v>
      </c>
      <c r="H3873" t="s">
        <v>11</v>
      </c>
      <c r="I3873" t="s">
        <v>13</v>
      </c>
    </row>
    <row r="3874" spans="1:9">
      <c r="A3874">
        <v>10</v>
      </c>
      <c r="B3874">
        <v>146.0682631</v>
      </c>
      <c r="C3874">
        <v>-17.511538120000001</v>
      </c>
      <c r="D3874">
        <v>1</v>
      </c>
      <c r="E3874">
        <v>1</v>
      </c>
      <c r="F3874">
        <v>0</v>
      </c>
      <c r="G3874">
        <v>1</v>
      </c>
      <c r="H3874" t="s">
        <v>11</v>
      </c>
      <c r="I3874" t="s">
        <v>13</v>
      </c>
    </row>
    <row r="3875" spans="1:9">
      <c r="A3875">
        <v>11</v>
      </c>
      <c r="B3875">
        <v>146.06823940000001</v>
      </c>
      <c r="C3875">
        <v>-17.511446830000001</v>
      </c>
      <c r="D3875">
        <v>1</v>
      </c>
      <c r="E3875">
        <v>1</v>
      </c>
      <c r="F3875">
        <v>0</v>
      </c>
      <c r="G3875">
        <v>1</v>
      </c>
      <c r="H3875" t="s">
        <v>11</v>
      </c>
      <c r="I3875" t="s">
        <v>13</v>
      </c>
    </row>
    <row r="3876" spans="1:9">
      <c r="A3876">
        <v>12</v>
      </c>
      <c r="B3876">
        <v>146.06821579999999</v>
      </c>
      <c r="C3876">
        <v>-17.511355529999999</v>
      </c>
      <c r="D3876">
        <v>1</v>
      </c>
      <c r="E3876">
        <v>1</v>
      </c>
      <c r="F3876">
        <v>0</v>
      </c>
      <c r="G3876">
        <v>1</v>
      </c>
      <c r="H3876" t="s">
        <v>11</v>
      </c>
      <c r="I3876" t="s">
        <v>13</v>
      </c>
    </row>
    <row r="3877" spans="1:9">
      <c r="A3877">
        <v>13</v>
      </c>
      <c r="B3877">
        <v>146.0681922</v>
      </c>
      <c r="C3877">
        <v>-17.511264239999999</v>
      </c>
      <c r="D3877">
        <v>1</v>
      </c>
      <c r="E3877">
        <v>1</v>
      </c>
      <c r="F3877">
        <v>0</v>
      </c>
      <c r="G3877">
        <v>1</v>
      </c>
      <c r="H3877" t="s">
        <v>11</v>
      </c>
      <c r="I3877" t="s">
        <v>13</v>
      </c>
    </row>
    <row r="3878" spans="1:9">
      <c r="A3878">
        <v>14</v>
      </c>
      <c r="B3878">
        <v>146.0681672</v>
      </c>
      <c r="C3878">
        <v>-17.51117331</v>
      </c>
      <c r="D3878">
        <v>1</v>
      </c>
      <c r="E3878">
        <v>1</v>
      </c>
      <c r="F3878">
        <v>0</v>
      </c>
      <c r="G3878">
        <v>1</v>
      </c>
      <c r="H3878" t="s">
        <v>11</v>
      </c>
      <c r="I3878" t="s">
        <v>13</v>
      </c>
    </row>
    <row r="3879" spans="1:9">
      <c r="A3879">
        <v>15</v>
      </c>
      <c r="B3879">
        <v>146.06814209999999</v>
      </c>
      <c r="C3879">
        <v>-17.511082399999999</v>
      </c>
      <c r="D3879">
        <v>1</v>
      </c>
      <c r="E3879">
        <v>1</v>
      </c>
      <c r="F3879">
        <v>0</v>
      </c>
      <c r="G3879">
        <v>1</v>
      </c>
      <c r="H3879" t="s">
        <v>11</v>
      </c>
      <c r="I3879" t="s">
        <v>13</v>
      </c>
    </row>
    <row r="3880" spans="1:9">
      <c r="A3880">
        <v>16</v>
      </c>
      <c r="B3880">
        <v>146.068117</v>
      </c>
      <c r="C3880">
        <v>-17.510991489999999</v>
      </c>
      <c r="D3880">
        <v>1</v>
      </c>
      <c r="E3880">
        <v>1</v>
      </c>
      <c r="F3880">
        <v>0</v>
      </c>
      <c r="G3880">
        <v>1</v>
      </c>
      <c r="H3880" t="s">
        <v>11</v>
      </c>
      <c r="I3880" t="s">
        <v>13</v>
      </c>
    </row>
    <row r="3881" spans="1:9">
      <c r="A3881">
        <v>17</v>
      </c>
      <c r="B3881">
        <v>146.06809200000001</v>
      </c>
      <c r="C3881">
        <v>-17.510900580000001</v>
      </c>
      <c r="D3881">
        <v>1</v>
      </c>
      <c r="E3881">
        <v>1</v>
      </c>
      <c r="F3881">
        <v>0</v>
      </c>
      <c r="G3881">
        <v>1</v>
      </c>
      <c r="H3881" t="s">
        <v>11</v>
      </c>
      <c r="I3881" t="s">
        <v>13</v>
      </c>
    </row>
    <row r="3882" spans="1:9">
      <c r="A3882">
        <v>18</v>
      </c>
      <c r="B3882">
        <v>146.06806689999999</v>
      </c>
      <c r="C3882">
        <v>-17.510809680000001</v>
      </c>
      <c r="D3882">
        <v>1</v>
      </c>
      <c r="E3882">
        <v>1</v>
      </c>
      <c r="F3882">
        <v>0</v>
      </c>
      <c r="G3882">
        <v>1</v>
      </c>
      <c r="H3882" t="s">
        <v>11</v>
      </c>
      <c r="I3882" t="s">
        <v>13</v>
      </c>
    </row>
    <row r="3883" spans="1:9">
      <c r="A3883">
        <v>19</v>
      </c>
      <c r="B3883">
        <v>146.0680418</v>
      </c>
      <c r="C3883">
        <v>-17.51071877</v>
      </c>
      <c r="D3883">
        <v>1</v>
      </c>
      <c r="E3883">
        <v>1</v>
      </c>
      <c r="F3883">
        <v>0</v>
      </c>
      <c r="G3883">
        <v>1</v>
      </c>
      <c r="H3883" t="s">
        <v>11</v>
      </c>
      <c r="I3883" t="s">
        <v>13</v>
      </c>
    </row>
    <row r="3884" spans="1:9">
      <c r="A3884">
        <v>20</v>
      </c>
      <c r="B3884">
        <v>146.06799290000001</v>
      </c>
      <c r="C3884">
        <v>-17.51064062</v>
      </c>
      <c r="D3884">
        <v>1</v>
      </c>
      <c r="E3884">
        <v>1</v>
      </c>
      <c r="F3884">
        <v>0</v>
      </c>
      <c r="G3884">
        <v>1</v>
      </c>
      <c r="H3884" t="s">
        <v>11</v>
      </c>
      <c r="I3884" t="s">
        <v>13</v>
      </c>
    </row>
    <row r="3885" spans="1:9">
      <c r="A3885">
        <v>21</v>
      </c>
      <c r="B3885">
        <v>146.0679312</v>
      </c>
      <c r="C3885">
        <v>-17.510569279999999</v>
      </c>
      <c r="D3885">
        <v>1</v>
      </c>
      <c r="E3885">
        <v>1</v>
      </c>
      <c r="F3885">
        <v>0</v>
      </c>
      <c r="G3885">
        <v>1</v>
      </c>
      <c r="H3885" t="s">
        <v>11</v>
      </c>
      <c r="I3885" t="s">
        <v>13</v>
      </c>
    </row>
    <row r="3886" spans="1:9">
      <c r="A3886">
        <v>22</v>
      </c>
      <c r="B3886">
        <v>146.0678695</v>
      </c>
      <c r="C3886">
        <v>-17.51049794</v>
      </c>
      <c r="D3886">
        <v>1</v>
      </c>
      <c r="E3886">
        <v>1</v>
      </c>
      <c r="F3886">
        <v>0</v>
      </c>
      <c r="G3886">
        <v>1</v>
      </c>
      <c r="H3886" t="s">
        <v>11</v>
      </c>
      <c r="I3886" t="s">
        <v>13</v>
      </c>
    </row>
    <row r="3887" spans="1:9">
      <c r="A3887">
        <v>23</v>
      </c>
      <c r="B3887">
        <v>146.0678078</v>
      </c>
      <c r="C3887">
        <v>-17.510426590000002</v>
      </c>
      <c r="D3887">
        <v>1</v>
      </c>
      <c r="E3887">
        <v>1</v>
      </c>
      <c r="F3887">
        <v>0</v>
      </c>
      <c r="G3887">
        <v>1</v>
      </c>
      <c r="H3887" t="s">
        <v>11</v>
      </c>
      <c r="I3887" t="s">
        <v>13</v>
      </c>
    </row>
    <row r="3888" spans="1:9">
      <c r="A3888">
        <v>24</v>
      </c>
      <c r="B3888">
        <v>146.06774619999999</v>
      </c>
      <c r="C3888">
        <v>-17.51035525</v>
      </c>
      <c r="D3888">
        <v>1</v>
      </c>
      <c r="E3888">
        <v>1</v>
      </c>
      <c r="F3888">
        <v>0</v>
      </c>
      <c r="G3888">
        <v>1</v>
      </c>
      <c r="H3888" t="s">
        <v>11</v>
      </c>
      <c r="I3888" t="s">
        <v>13</v>
      </c>
    </row>
    <row r="3889" spans="1:9">
      <c r="A3889">
        <v>25</v>
      </c>
      <c r="B3889">
        <v>146.06768450000001</v>
      </c>
      <c r="C3889">
        <v>-17.510283900000001</v>
      </c>
      <c r="D3889">
        <v>1</v>
      </c>
      <c r="E3889">
        <v>1</v>
      </c>
      <c r="F3889">
        <v>0</v>
      </c>
      <c r="G3889">
        <v>1</v>
      </c>
      <c r="H3889" t="s">
        <v>11</v>
      </c>
      <c r="I3889" t="s">
        <v>13</v>
      </c>
    </row>
    <row r="3890" spans="1:9">
      <c r="A3890">
        <v>26</v>
      </c>
      <c r="B3890">
        <v>146.06762280000001</v>
      </c>
      <c r="C3890">
        <v>-17.510212559999999</v>
      </c>
      <c r="D3890">
        <v>1</v>
      </c>
      <c r="E3890">
        <v>1</v>
      </c>
      <c r="F3890">
        <v>0</v>
      </c>
      <c r="G3890">
        <v>1</v>
      </c>
      <c r="H3890" t="s">
        <v>11</v>
      </c>
      <c r="I3890" t="s">
        <v>13</v>
      </c>
    </row>
    <row r="3891" spans="1:9">
      <c r="A3891">
        <v>27</v>
      </c>
      <c r="B3891">
        <v>146.0675612</v>
      </c>
      <c r="C3891">
        <v>-17.510141220000001</v>
      </c>
      <c r="D3891">
        <v>1</v>
      </c>
      <c r="E3891">
        <v>1</v>
      </c>
      <c r="F3891">
        <v>0</v>
      </c>
      <c r="G3891">
        <v>1</v>
      </c>
      <c r="H3891" t="s">
        <v>11</v>
      </c>
      <c r="I3891" t="s">
        <v>13</v>
      </c>
    </row>
    <row r="3892" spans="1:9">
      <c r="A3892">
        <v>28</v>
      </c>
      <c r="B3892">
        <v>146.06748709999999</v>
      </c>
      <c r="C3892">
        <v>-17.510086739999998</v>
      </c>
      <c r="D3892">
        <v>1</v>
      </c>
      <c r="E3892">
        <v>1</v>
      </c>
      <c r="F3892">
        <v>0</v>
      </c>
      <c r="G3892">
        <v>1</v>
      </c>
      <c r="H3892" t="s">
        <v>11</v>
      </c>
      <c r="I3892" t="s">
        <v>13</v>
      </c>
    </row>
    <row r="3893" spans="1:9">
      <c r="A3893">
        <v>29</v>
      </c>
      <c r="B3893">
        <v>146.06740070000001</v>
      </c>
      <c r="C3893">
        <v>-17.510048879999999</v>
      </c>
      <c r="D3893">
        <v>1</v>
      </c>
      <c r="E3893">
        <v>1</v>
      </c>
      <c r="F3893">
        <v>0</v>
      </c>
      <c r="G3893">
        <v>1</v>
      </c>
      <c r="H3893" t="s">
        <v>11</v>
      </c>
      <c r="I3893" t="s">
        <v>13</v>
      </c>
    </row>
    <row r="3894" spans="1:9">
      <c r="A3894">
        <v>30</v>
      </c>
      <c r="B3894">
        <v>146.06731429999999</v>
      </c>
      <c r="C3894">
        <v>-17.51001102</v>
      </c>
      <c r="D3894">
        <v>1</v>
      </c>
      <c r="E3894">
        <v>1</v>
      </c>
      <c r="F3894">
        <v>0</v>
      </c>
      <c r="G3894">
        <v>1</v>
      </c>
      <c r="H3894" t="s">
        <v>11</v>
      </c>
      <c r="I3894" t="s">
        <v>13</v>
      </c>
    </row>
    <row r="3895" spans="1:9">
      <c r="A3895">
        <v>31</v>
      </c>
      <c r="B3895">
        <v>146.06722790000001</v>
      </c>
      <c r="C3895">
        <v>-17.50997315</v>
      </c>
      <c r="D3895">
        <v>1</v>
      </c>
      <c r="E3895">
        <v>1</v>
      </c>
      <c r="F3895">
        <v>0</v>
      </c>
      <c r="G3895">
        <v>1</v>
      </c>
      <c r="H3895" t="s">
        <v>11</v>
      </c>
      <c r="I3895" t="s">
        <v>13</v>
      </c>
    </row>
    <row r="3896" spans="1:9">
      <c r="A3896">
        <v>32</v>
      </c>
      <c r="B3896">
        <v>146.06714160000001</v>
      </c>
      <c r="C3896">
        <v>-17.509935290000001</v>
      </c>
      <c r="D3896">
        <v>1</v>
      </c>
      <c r="E3896">
        <v>1</v>
      </c>
      <c r="F3896">
        <v>0</v>
      </c>
      <c r="G3896">
        <v>1</v>
      </c>
      <c r="H3896" t="s">
        <v>11</v>
      </c>
      <c r="I3896" t="s">
        <v>13</v>
      </c>
    </row>
    <row r="3897" spans="1:9">
      <c r="A3897">
        <v>33</v>
      </c>
      <c r="B3897">
        <v>146.0670552</v>
      </c>
      <c r="C3897">
        <v>-17.509897429999999</v>
      </c>
      <c r="D3897">
        <v>1</v>
      </c>
      <c r="E3897">
        <v>1</v>
      </c>
      <c r="F3897">
        <v>0</v>
      </c>
      <c r="G3897">
        <v>1</v>
      </c>
      <c r="H3897" t="s">
        <v>11</v>
      </c>
      <c r="I3897" t="s">
        <v>13</v>
      </c>
    </row>
    <row r="3898" spans="1:9">
      <c r="A3898">
        <v>34</v>
      </c>
      <c r="B3898">
        <v>146.06696880000001</v>
      </c>
      <c r="C3898">
        <v>-17.50985957</v>
      </c>
      <c r="D3898">
        <v>1</v>
      </c>
      <c r="E3898">
        <v>1</v>
      </c>
      <c r="F3898">
        <v>0</v>
      </c>
      <c r="G3898">
        <v>1</v>
      </c>
      <c r="H3898" t="s">
        <v>11</v>
      </c>
      <c r="I3898" t="s">
        <v>13</v>
      </c>
    </row>
    <row r="3899" spans="1:9">
      <c r="A3899">
        <v>35</v>
      </c>
      <c r="B3899">
        <v>146.06688249999999</v>
      </c>
      <c r="C3899">
        <v>-17.509821710000001</v>
      </c>
      <c r="D3899">
        <v>1</v>
      </c>
      <c r="E3899">
        <v>1</v>
      </c>
      <c r="F3899">
        <v>0</v>
      </c>
      <c r="G3899">
        <v>1</v>
      </c>
      <c r="H3899" t="s">
        <v>11</v>
      </c>
      <c r="I3899" t="s">
        <v>13</v>
      </c>
    </row>
    <row r="3900" spans="1:9">
      <c r="A3900">
        <v>36</v>
      </c>
      <c r="B3900">
        <v>146.06679489999999</v>
      </c>
      <c r="C3900">
        <v>-17.509792879999999</v>
      </c>
      <c r="D3900">
        <v>1</v>
      </c>
      <c r="E3900">
        <v>1</v>
      </c>
      <c r="F3900">
        <v>0</v>
      </c>
      <c r="G3900">
        <v>1</v>
      </c>
      <c r="H3900" t="s">
        <v>11</v>
      </c>
      <c r="I3900" t="s">
        <v>13</v>
      </c>
    </row>
    <row r="3901" spans="1:9">
      <c r="A3901">
        <v>37</v>
      </c>
      <c r="B3901">
        <v>146.06670159999999</v>
      </c>
      <c r="C3901">
        <v>-17.509806480000002</v>
      </c>
      <c r="D3901">
        <v>1</v>
      </c>
      <c r="E3901">
        <v>1</v>
      </c>
      <c r="F3901">
        <v>0</v>
      </c>
      <c r="G3901">
        <v>1</v>
      </c>
      <c r="H3901" t="s">
        <v>11</v>
      </c>
      <c r="I3901" t="s">
        <v>13</v>
      </c>
    </row>
    <row r="3902" spans="1:9">
      <c r="A3902">
        <v>38</v>
      </c>
      <c r="B3902">
        <v>146.06660819999999</v>
      </c>
      <c r="C3902">
        <v>-17.509820090000002</v>
      </c>
      <c r="D3902">
        <v>1</v>
      </c>
      <c r="E3902">
        <v>1</v>
      </c>
      <c r="F3902">
        <v>0</v>
      </c>
      <c r="G3902">
        <v>1</v>
      </c>
      <c r="H3902" t="s">
        <v>11</v>
      </c>
      <c r="I3902" t="s">
        <v>13</v>
      </c>
    </row>
    <row r="3903" spans="1:9">
      <c r="A3903">
        <v>39</v>
      </c>
      <c r="B3903">
        <v>146.06651489999999</v>
      </c>
      <c r="C3903">
        <v>-17.509833700000001</v>
      </c>
      <c r="D3903">
        <v>1</v>
      </c>
      <c r="E3903">
        <v>1</v>
      </c>
      <c r="F3903">
        <v>0</v>
      </c>
      <c r="G3903">
        <v>1</v>
      </c>
      <c r="H3903" t="s">
        <v>11</v>
      </c>
      <c r="I3903" t="s">
        <v>13</v>
      </c>
    </row>
    <row r="3904" spans="1:9">
      <c r="A3904">
        <v>40</v>
      </c>
      <c r="B3904">
        <v>146.06642160000001</v>
      </c>
      <c r="C3904">
        <v>-17.509847310000001</v>
      </c>
      <c r="D3904">
        <v>1</v>
      </c>
      <c r="E3904">
        <v>1</v>
      </c>
      <c r="F3904">
        <v>0</v>
      </c>
      <c r="G3904">
        <v>1</v>
      </c>
      <c r="H3904" t="s">
        <v>11</v>
      </c>
      <c r="I3904" t="s">
        <v>13</v>
      </c>
    </row>
    <row r="3905" spans="1:9">
      <c r="A3905">
        <v>41</v>
      </c>
      <c r="B3905">
        <v>146.0663285</v>
      </c>
      <c r="C3905">
        <v>-17.50986181</v>
      </c>
      <c r="D3905">
        <v>1</v>
      </c>
      <c r="E3905">
        <v>1</v>
      </c>
      <c r="F3905">
        <v>1</v>
      </c>
      <c r="G3905">
        <v>1</v>
      </c>
      <c r="H3905">
        <v>0</v>
      </c>
      <c r="I3905" t="s">
        <v>13</v>
      </c>
    </row>
    <row r="3906" spans="1:9">
      <c r="A3906">
        <v>42</v>
      </c>
      <c r="B3906">
        <v>146.06623680000001</v>
      </c>
      <c r="C3906">
        <v>-17.509883760000001</v>
      </c>
      <c r="D3906">
        <v>1</v>
      </c>
      <c r="E3906">
        <v>1</v>
      </c>
      <c r="F3906">
        <v>1</v>
      </c>
      <c r="G3906">
        <v>1</v>
      </c>
      <c r="H3906">
        <v>0</v>
      </c>
      <c r="I3906" t="s">
        <v>13</v>
      </c>
    </row>
    <row r="3907" spans="1:9">
      <c r="A3907">
        <v>43</v>
      </c>
      <c r="B3907">
        <v>146.06614500000001</v>
      </c>
      <c r="C3907">
        <v>-17.509905710000002</v>
      </c>
      <c r="D3907">
        <v>1</v>
      </c>
      <c r="E3907">
        <v>1</v>
      </c>
      <c r="F3907">
        <v>1</v>
      </c>
      <c r="G3907">
        <v>1</v>
      </c>
      <c r="H3907">
        <v>0</v>
      </c>
      <c r="I3907" t="s">
        <v>13</v>
      </c>
    </row>
    <row r="3908" spans="1:9">
      <c r="A3908">
        <v>44</v>
      </c>
      <c r="B3908">
        <v>146.06605329999999</v>
      </c>
      <c r="C3908">
        <v>-17.509927659999999</v>
      </c>
      <c r="D3908">
        <v>1</v>
      </c>
      <c r="E3908">
        <v>1</v>
      </c>
      <c r="F3908">
        <v>1</v>
      </c>
      <c r="G3908">
        <v>1</v>
      </c>
      <c r="H3908">
        <v>0</v>
      </c>
      <c r="I3908" t="s">
        <v>13</v>
      </c>
    </row>
    <row r="3909" spans="1:9">
      <c r="A3909">
        <v>45</v>
      </c>
      <c r="B3909">
        <v>146.06596160000001</v>
      </c>
      <c r="C3909">
        <v>-17.509949599999999</v>
      </c>
      <c r="D3909">
        <v>1</v>
      </c>
      <c r="E3909">
        <v>1</v>
      </c>
      <c r="F3909">
        <v>1</v>
      </c>
      <c r="G3909">
        <v>1</v>
      </c>
      <c r="H3909">
        <v>0</v>
      </c>
      <c r="I3909" t="s">
        <v>13</v>
      </c>
    </row>
    <row r="3910" spans="1:9">
      <c r="A3910">
        <v>46</v>
      </c>
      <c r="B3910">
        <v>146.0658699</v>
      </c>
      <c r="C3910">
        <v>-17.509971549999999</v>
      </c>
      <c r="D3910">
        <v>1</v>
      </c>
      <c r="E3910">
        <v>1</v>
      </c>
      <c r="F3910">
        <v>1</v>
      </c>
      <c r="G3910">
        <v>1</v>
      </c>
      <c r="H3910">
        <v>0</v>
      </c>
      <c r="I3910" t="s">
        <v>13</v>
      </c>
    </row>
    <row r="3911" spans="1:9">
      <c r="A3911">
        <v>47</v>
      </c>
      <c r="B3911">
        <v>146.06577820000001</v>
      </c>
      <c r="C3911">
        <v>-17.5099935</v>
      </c>
      <c r="D3911">
        <v>1</v>
      </c>
      <c r="E3911">
        <v>1</v>
      </c>
      <c r="F3911">
        <v>1</v>
      </c>
      <c r="G3911">
        <v>1</v>
      </c>
      <c r="H3911">
        <v>0</v>
      </c>
      <c r="I3911" t="s">
        <v>13</v>
      </c>
    </row>
    <row r="3912" spans="1:9">
      <c r="A3912">
        <v>48</v>
      </c>
      <c r="B3912">
        <v>146.0656865</v>
      </c>
      <c r="C3912">
        <v>-17.510015450000001</v>
      </c>
      <c r="D3912">
        <v>1</v>
      </c>
      <c r="E3912">
        <v>1</v>
      </c>
      <c r="F3912">
        <v>1</v>
      </c>
      <c r="G3912">
        <v>1</v>
      </c>
      <c r="H3912">
        <v>0</v>
      </c>
      <c r="I3912" t="s">
        <v>13</v>
      </c>
    </row>
    <row r="3913" spans="1:9">
      <c r="A3913">
        <v>49</v>
      </c>
      <c r="B3913">
        <v>146.06559480000001</v>
      </c>
      <c r="C3913">
        <v>-17.510037400000002</v>
      </c>
      <c r="D3913">
        <v>1</v>
      </c>
      <c r="E3913">
        <v>1</v>
      </c>
      <c r="F3913">
        <v>1</v>
      </c>
      <c r="G3913">
        <v>1</v>
      </c>
      <c r="H3913">
        <v>0</v>
      </c>
      <c r="I3913" t="s">
        <v>13</v>
      </c>
    </row>
    <row r="3914" spans="1:9">
      <c r="A3914">
        <v>50</v>
      </c>
      <c r="B3914">
        <v>146.06550300000001</v>
      </c>
      <c r="C3914">
        <v>-17.510059349999999</v>
      </c>
      <c r="D3914">
        <v>1</v>
      </c>
      <c r="E3914">
        <v>1</v>
      </c>
      <c r="F3914">
        <v>1</v>
      </c>
      <c r="G3914">
        <v>1</v>
      </c>
      <c r="H3914">
        <v>0</v>
      </c>
      <c r="I3914" t="s">
        <v>13</v>
      </c>
    </row>
    <row r="3915" spans="1:9">
      <c r="A3915">
        <v>51</v>
      </c>
      <c r="B3915">
        <v>146.06541129999999</v>
      </c>
      <c r="C3915">
        <v>-17.5100813</v>
      </c>
      <c r="D3915">
        <v>1</v>
      </c>
      <c r="E3915">
        <v>1</v>
      </c>
      <c r="F3915">
        <v>1</v>
      </c>
      <c r="G3915">
        <v>1</v>
      </c>
      <c r="H3915">
        <v>0</v>
      </c>
      <c r="I3915" t="s">
        <v>13</v>
      </c>
    </row>
    <row r="3916" spans="1:9">
      <c r="A3916">
        <v>52</v>
      </c>
      <c r="B3916">
        <v>146.0653197</v>
      </c>
      <c r="C3916">
        <v>-17.51010067</v>
      </c>
      <c r="D3916">
        <v>1</v>
      </c>
      <c r="E3916">
        <v>1</v>
      </c>
      <c r="F3916">
        <v>1</v>
      </c>
      <c r="G3916">
        <v>1</v>
      </c>
      <c r="H3916">
        <v>0</v>
      </c>
      <c r="I3916" t="s">
        <v>13</v>
      </c>
    </row>
    <row r="3917" spans="1:9">
      <c r="A3917">
        <v>53</v>
      </c>
      <c r="B3917">
        <v>146.0652298</v>
      </c>
      <c r="C3917">
        <v>-17.51007216</v>
      </c>
      <c r="D3917">
        <v>1</v>
      </c>
      <c r="E3917">
        <v>1</v>
      </c>
      <c r="F3917">
        <v>1</v>
      </c>
      <c r="G3917">
        <v>1</v>
      </c>
      <c r="H3917">
        <v>0</v>
      </c>
      <c r="I3917" t="s">
        <v>13</v>
      </c>
    </row>
    <row r="3918" spans="1:9">
      <c r="A3918">
        <v>54</v>
      </c>
      <c r="B3918">
        <v>146.06513989999999</v>
      </c>
      <c r="C3918">
        <v>-17.510043660000001</v>
      </c>
      <c r="D3918">
        <v>1</v>
      </c>
      <c r="E3918">
        <v>1</v>
      </c>
      <c r="F3918">
        <v>1</v>
      </c>
      <c r="G3918">
        <v>1</v>
      </c>
      <c r="H3918">
        <v>0</v>
      </c>
      <c r="I3918" t="s">
        <v>13</v>
      </c>
    </row>
    <row r="3919" spans="1:9">
      <c r="A3919">
        <v>55</v>
      </c>
      <c r="B3919">
        <v>146.0650521</v>
      </c>
      <c r="C3919">
        <v>-17.510009310000001</v>
      </c>
      <c r="D3919">
        <v>1</v>
      </c>
      <c r="E3919">
        <v>1</v>
      </c>
      <c r="F3919">
        <v>1</v>
      </c>
      <c r="G3919">
        <v>1</v>
      </c>
      <c r="H3919">
        <v>0</v>
      </c>
      <c r="I3919" t="s">
        <v>13</v>
      </c>
    </row>
    <row r="3920" spans="1:9">
      <c r="A3920">
        <v>56</v>
      </c>
      <c r="B3920">
        <v>146.0649645</v>
      </c>
      <c r="C3920">
        <v>-17.50997443</v>
      </c>
      <c r="D3920">
        <v>1</v>
      </c>
      <c r="E3920">
        <v>1</v>
      </c>
      <c r="F3920">
        <v>1</v>
      </c>
      <c r="G3920">
        <v>1</v>
      </c>
      <c r="H3920">
        <v>0</v>
      </c>
      <c r="I3920" t="s">
        <v>13</v>
      </c>
    </row>
    <row r="3921" spans="1:9">
      <c r="A3921">
        <v>57</v>
      </c>
      <c r="B3921">
        <v>146.0648764</v>
      </c>
      <c r="C3921">
        <v>-17.509941470000001</v>
      </c>
      <c r="D3921">
        <v>1</v>
      </c>
      <c r="E3921">
        <v>1</v>
      </c>
      <c r="F3921">
        <v>1</v>
      </c>
      <c r="G3921">
        <v>1</v>
      </c>
      <c r="H3921">
        <v>0</v>
      </c>
      <c r="I3921" t="s">
        <v>13</v>
      </c>
    </row>
    <row r="3922" spans="1:9">
      <c r="A3922">
        <v>58</v>
      </c>
      <c r="B3922">
        <v>146.06478240000001</v>
      </c>
      <c r="C3922">
        <v>-17.509934340000001</v>
      </c>
      <c r="D3922">
        <v>1</v>
      </c>
      <c r="E3922">
        <v>1</v>
      </c>
      <c r="F3922">
        <v>1</v>
      </c>
      <c r="G3922">
        <v>1</v>
      </c>
      <c r="H3922">
        <v>0</v>
      </c>
      <c r="I3922" t="s">
        <v>13</v>
      </c>
    </row>
    <row r="3923" spans="1:9">
      <c r="A3923">
        <v>59</v>
      </c>
      <c r="B3923">
        <v>146.0646883</v>
      </c>
      <c r="C3923">
        <v>-17.509930140000002</v>
      </c>
      <c r="D3923">
        <v>1</v>
      </c>
      <c r="E3923">
        <v>1</v>
      </c>
      <c r="F3923">
        <v>1</v>
      </c>
      <c r="G3923">
        <v>1</v>
      </c>
      <c r="H3923">
        <v>0</v>
      </c>
      <c r="I3923" t="s">
        <v>13</v>
      </c>
    </row>
    <row r="3924" spans="1:9">
      <c r="A3924">
        <v>60</v>
      </c>
      <c r="B3924">
        <v>146.064594</v>
      </c>
      <c r="C3924">
        <v>-17.50992969</v>
      </c>
      <c r="D3924">
        <v>1</v>
      </c>
      <c r="E3924">
        <v>1</v>
      </c>
      <c r="F3924">
        <v>1</v>
      </c>
      <c r="G3924">
        <v>1</v>
      </c>
      <c r="H3924">
        <v>0</v>
      </c>
      <c r="I3924" t="s">
        <v>13</v>
      </c>
    </row>
    <row r="3925" spans="1:9">
      <c r="A3925">
        <v>61</v>
      </c>
      <c r="B3925">
        <v>146.0644997</v>
      </c>
      <c r="C3925">
        <v>-17.509929469999999</v>
      </c>
      <c r="D3925">
        <v>1</v>
      </c>
      <c r="E3925">
        <v>1</v>
      </c>
      <c r="F3925">
        <v>1</v>
      </c>
      <c r="G3925">
        <v>1</v>
      </c>
      <c r="H3925">
        <v>0</v>
      </c>
      <c r="I3925" t="s">
        <v>13</v>
      </c>
    </row>
    <row r="3926" spans="1:9">
      <c r="A3926">
        <v>62</v>
      </c>
      <c r="B3926">
        <v>146.06440570000001</v>
      </c>
      <c r="C3926">
        <v>-17.50993789</v>
      </c>
      <c r="D3926">
        <v>1</v>
      </c>
      <c r="E3926">
        <v>1</v>
      </c>
      <c r="F3926">
        <v>1</v>
      </c>
      <c r="G3926">
        <v>1</v>
      </c>
      <c r="H3926">
        <v>0</v>
      </c>
      <c r="I3926" t="s">
        <v>13</v>
      </c>
    </row>
    <row r="3927" spans="1:9">
      <c r="A3927">
        <v>63</v>
      </c>
      <c r="B3927">
        <v>146.06431180000001</v>
      </c>
      <c r="C3927">
        <v>-17.50994631</v>
      </c>
      <c r="D3927">
        <v>1</v>
      </c>
      <c r="E3927">
        <v>1</v>
      </c>
      <c r="F3927">
        <v>1</v>
      </c>
      <c r="G3927">
        <v>1</v>
      </c>
      <c r="H3927">
        <v>0</v>
      </c>
      <c r="I3927" t="s">
        <v>13</v>
      </c>
    </row>
    <row r="3928" spans="1:9">
      <c r="A3928">
        <v>64</v>
      </c>
      <c r="B3928">
        <v>146.06421789999999</v>
      </c>
      <c r="C3928">
        <v>-17.50995473</v>
      </c>
      <c r="D3928">
        <v>1</v>
      </c>
      <c r="E3928">
        <v>1</v>
      </c>
      <c r="F3928">
        <v>1</v>
      </c>
      <c r="G3928">
        <v>1</v>
      </c>
      <c r="H3928">
        <v>0</v>
      </c>
      <c r="I3928" t="s">
        <v>13</v>
      </c>
    </row>
    <row r="3929" spans="1:9">
      <c r="A3929">
        <v>65</v>
      </c>
      <c r="B3929">
        <v>146.0641238</v>
      </c>
      <c r="C3929">
        <v>-17.509960899999999</v>
      </c>
      <c r="D3929">
        <v>1</v>
      </c>
      <c r="E3929">
        <v>1</v>
      </c>
      <c r="F3929">
        <v>1</v>
      </c>
      <c r="G3929">
        <v>1</v>
      </c>
      <c r="H3929">
        <v>0</v>
      </c>
      <c r="I3929" t="s">
        <v>13</v>
      </c>
    </row>
    <row r="3930" spans="1:9">
      <c r="A3930">
        <v>66</v>
      </c>
      <c r="B3930">
        <v>146.0640295</v>
      </c>
      <c r="C3930">
        <v>-17.509962560000002</v>
      </c>
      <c r="D3930">
        <v>1</v>
      </c>
      <c r="E3930">
        <v>1</v>
      </c>
      <c r="F3930">
        <v>1</v>
      </c>
      <c r="G3930">
        <v>1</v>
      </c>
      <c r="H3930">
        <v>0</v>
      </c>
      <c r="I3930" t="s">
        <v>13</v>
      </c>
    </row>
    <row r="3931" spans="1:9">
      <c r="A3931">
        <v>67</v>
      </c>
      <c r="B3931">
        <v>146.0639353</v>
      </c>
      <c r="C3931">
        <v>-17.509964220000001</v>
      </c>
      <c r="D3931">
        <v>1</v>
      </c>
      <c r="E3931">
        <v>1</v>
      </c>
      <c r="F3931">
        <v>1</v>
      </c>
      <c r="G3931">
        <v>1</v>
      </c>
      <c r="H3931">
        <v>0</v>
      </c>
      <c r="I3931" t="s">
        <v>13</v>
      </c>
    </row>
    <row r="3932" spans="1:9">
      <c r="A3932">
        <v>68</v>
      </c>
      <c r="B3932">
        <v>146.06384220000001</v>
      </c>
      <c r="C3932">
        <v>-17.509951480000002</v>
      </c>
      <c r="D3932">
        <v>1</v>
      </c>
      <c r="E3932">
        <v>1</v>
      </c>
      <c r="F3932">
        <v>1</v>
      </c>
      <c r="G3932">
        <v>1</v>
      </c>
      <c r="H3932">
        <v>0</v>
      </c>
      <c r="I3932" t="s">
        <v>13</v>
      </c>
    </row>
    <row r="3933" spans="1:9">
      <c r="A3933">
        <v>69</v>
      </c>
      <c r="B3933">
        <v>146.06374959999999</v>
      </c>
      <c r="C3933">
        <v>-17.509933650000001</v>
      </c>
      <c r="D3933">
        <v>1</v>
      </c>
      <c r="E3933">
        <v>1</v>
      </c>
      <c r="F3933">
        <v>1</v>
      </c>
      <c r="G3933">
        <v>1</v>
      </c>
      <c r="H3933">
        <v>0</v>
      </c>
      <c r="I3933" t="s">
        <v>13</v>
      </c>
    </row>
    <row r="3934" spans="1:9">
      <c r="A3934">
        <v>70</v>
      </c>
      <c r="B3934">
        <v>146.06365700000001</v>
      </c>
      <c r="C3934">
        <v>-17.509915809999999</v>
      </c>
      <c r="D3934">
        <v>1</v>
      </c>
      <c r="E3934">
        <v>1</v>
      </c>
      <c r="F3934">
        <v>1</v>
      </c>
      <c r="G3934">
        <v>1</v>
      </c>
      <c r="H3934">
        <v>0</v>
      </c>
      <c r="I3934" t="s">
        <v>13</v>
      </c>
    </row>
    <row r="3935" spans="1:9">
      <c r="A3935">
        <v>71</v>
      </c>
      <c r="B3935">
        <v>146.0635656</v>
      </c>
      <c r="C3935">
        <v>-17.50989268</v>
      </c>
      <c r="D3935">
        <v>1</v>
      </c>
      <c r="E3935">
        <v>1</v>
      </c>
      <c r="F3935">
        <v>1</v>
      </c>
      <c r="G3935">
        <v>1</v>
      </c>
      <c r="H3935">
        <v>0</v>
      </c>
      <c r="I3935" t="s">
        <v>13</v>
      </c>
    </row>
    <row r="3936" spans="1:9">
      <c r="A3936">
        <v>72</v>
      </c>
      <c r="B3936">
        <v>146.0634743</v>
      </c>
      <c r="C3936">
        <v>-17.509869080000001</v>
      </c>
      <c r="D3936">
        <v>1</v>
      </c>
      <c r="E3936">
        <v>1</v>
      </c>
      <c r="F3936">
        <v>1</v>
      </c>
      <c r="G3936">
        <v>1</v>
      </c>
      <c r="H3936">
        <v>0</v>
      </c>
      <c r="I3936" t="s">
        <v>13</v>
      </c>
    </row>
    <row r="3937" spans="1:9">
      <c r="A3937">
        <v>73</v>
      </c>
      <c r="B3937">
        <v>146.06338299999999</v>
      </c>
      <c r="C3937">
        <v>-17.509845479999999</v>
      </c>
      <c r="D3937">
        <v>1</v>
      </c>
      <c r="E3937">
        <v>1</v>
      </c>
      <c r="F3937">
        <v>1</v>
      </c>
      <c r="G3937">
        <v>1</v>
      </c>
      <c r="H3937">
        <v>0</v>
      </c>
      <c r="I3937" t="s">
        <v>13</v>
      </c>
    </row>
    <row r="3938" spans="1:9">
      <c r="A3938">
        <v>74</v>
      </c>
      <c r="B3938">
        <v>146.06329009999999</v>
      </c>
      <c r="C3938">
        <v>-17.509842460000002</v>
      </c>
      <c r="D3938">
        <v>1</v>
      </c>
      <c r="E3938">
        <v>1</v>
      </c>
      <c r="F3938">
        <v>1</v>
      </c>
      <c r="G3938">
        <v>1</v>
      </c>
      <c r="H3938">
        <v>0</v>
      </c>
      <c r="I3938" t="s">
        <v>13</v>
      </c>
    </row>
    <row r="3939" spans="1:9">
      <c r="A3939">
        <v>75</v>
      </c>
      <c r="B3939">
        <v>146.06319629999999</v>
      </c>
      <c r="C3939">
        <v>-17.50985202</v>
      </c>
      <c r="D3939">
        <v>1</v>
      </c>
      <c r="E3939">
        <v>1</v>
      </c>
      <c r="F3939">
        <v>1</v>
      </c>
      <c r="G3939">
        <v>1</v>
      </c>
      <c r="H3939">
        <v>0</v>
      </c>
      <c r="I3939" t="s">
        <v>13</v>
      </c>
    </row>
    <row r="3940" spans="1:9">
      <c r="A3940">
        <v>76</v>
      </c>
      <c r="B3940">
        <v>146.0631027</v>
      </c>
      <c r="C3940">
        <v>-17.50986297</v>
      </c>
      <c r="D3940">
        <v>1</v>
      </c>
      <c r="E3940">
        <v>1</v>
      </c>
      <c r="F3940">
        <v>1</v>
      </c>
      <c r="G3940">
        <v>1</v>
      </c>
      <c r="H3940">
        <v>0</v>
      </c>
      <c r="I3940" t="s">
        <v>13</v>
      </c>
    </row>
    <row r="3941" spans="1:9">
      <c r="A3941">
        <v>77</v>
      </c>
      <c r="B3941">
        <v>146.06300920000001</v>
      </c>
      <c r="C3941">
        <v>-17.509875699999998</v>
      </c>
      <c r="D3941">
        <v>1</v>
      </c>
      <c r="E3941">
        <v>1</v>
      </c>
      <c r="F3941">
        <v>1</v>
      </c>
      <c r="G3941">
        <v>2</v>
      </c>
      <c r="H3941">
        <v>0</v>
      </c>
      <c r="I3941" t="s">
        <v>13</v>
      </c>
    </row>
    <row r="3942" spans="1:9">
      <c r="A3942">
        <v>78</v>
      </c>
      <c r="B3942">
        <v>146.06291580000001</v>
      </c>
      <c r="C3942">
        <v>-17.5098883</v>
      </c>
      <c r="D3942">
        <v>1</v>
      </c>
      <c r="E3942">
        <v>1</v>
      </c>
      <c r="F3942">
        <v>1</v>
      </c>
      <c r="G3942">
        <v>2</v>
      </c>
      <c r="H3942">
        <v>0</v>
      </c>
      <c r="I3942" t="s">
        <v>13</v>
      </c>
    </row>
    <row r="3943" spans="1:9">
      <c r="A3943">
        <v>79</v>
      </c>
      <c r="B3943">
        <v>146.06282229999999</v>
      </c>
      <c r="C3943">
        <v>-17.50990066</v>
      </c>
      <c r="D3943">
        <v>1</v>
      </c>
      <c r="E3943">
        <v>1</v>
      </c>
      <c r="F3943">
        <v>1</v>
      </c>
      <c r="G3943">
        <v>2</v>
      </c>
      <c r="H3943">
        <v>0</v>
      </c>
      <c r="I3943" t="s">
        <v>13</v>
      </c>
    </row>
    <row r="3944" spans="1:9">
      <c r="A3944">
        <v>80</v>
      </c>
      <c r="B3944">
        <v>146.0627288</v>
      </c>
      <c r="C3944">
        <v>-17.50991303</v>
      </c>
      <c r="D3944">
        <v>1</v>
      </c>
      <c r="E3944">
        <v>1</v>
      </c>
      <c r="F3944">
        <v>0</v>
      </c>
      <c r="G3944">
        <v>2</v>
      </c>
      <c r="H3944" t="s">
        <v>11</v>
      </c>
      <c r="I3944" t="s">
        <v>13</v>
      </c>
    </row>
    <row r="3945" spans="1:9">
      <c r="A3945">
        <v>81</v>
      </c>
      <c r="B3945">
        <v>146.06263530000001</v>
      </c>
      <c r="C3945">
        <v>-17.509925389999999</v>
      </c>
      <c r="D3945">
        <v>1</v>
      </c>
      <c r="E3945">
        <v>1</v>
      </c>
      <c r="F3945">
        <v>0</v>
      </c>
      <c r="G3945">
        <v>2</v>
      </c>
      <c r="H3945" t="s">
        <v>11</v>
      </c>
      <c r="I3945" t="s">
        <v>13</v>
      </c>
    </row>
    <row r="3946" spans="1:9">
      <c r="A3946">
        <v>82</v>
      </c>
      <c r="B3946">
        <v>146.06254100000001</v>
      </c>
      <c r="C3946">
        <v>-17.509925460000002</v>
      </c>
      <c r="D3946">
        <v>1</v>
      </c>
      <c r="E3946">
        <v>1</v>
      </c>
      <c r="F3946">
        <v>1</v>
      </c>
      <c r="G3946">
        <v>1</v>
      </c>
      <c r="H3946">
        <v>0</v>
      </c>
      <c r="I3946" t="s">
        <v>13</v>
      </c>
    </row>
    <row r="3947" spans="1:9">
      <c r="A3947">
        <v>83</v>
      </c>
      <c r="B3947">
        <v>146.06244670000001</v>
      </c>
      <c r="C3947">
        <v>-17.509925020000001</v>
      </c>
      <c r="D3947">
        <v>1</v>
      </c>
      <c r="E3947">
        <v>1</v>
      </c>
      <c r="F3947">
        <v>1</v>
      </c>
      <c r="G3947">
        <v>1</v>
      </c>
      <c r="H3947">
        <v>0</v>
      </c>
      <c r="I3947" t="s">
        <v>13</v>
      </c>
    </row>
    <row r="3948" spans="1:9">
      <c r="A3948">
        <v>84</v>
      </c>
      <c r="B3948">
        <v>146.06235240000001</v>
      </c>
      <c r="C3948">
        <v>-17.509924569999999</v>
      </c>
      <c r="D3948">
        <v>1</v>
      </c>
      <c r="E3948">
        <v>1</v>
      </c>
      <c r="F3948">
        <v>1</v>
      </c>
      <c r="G3948">
        <v>1</v>
      </c>
      <c r="H3948">
        <v>0</v>
      </c>
      <c r="I3948" t="s">
        <v>13</v>
      </c>
    </row>
    <row r="3949" spans="1:9">
      <c r="A3949">
        <v>85</v>
      </c>
      <c r="B3949">
        <v>146.0622597</v>
      </c>
      <c r="C3949">
        <v>-17.50993828</v>
      </c>
      <c r="D3949">
        <v>1</v>
      </c>
      <c r="E3949">
        <v>1</v>
      </c>
      <c r="F3949">
        <v>1</v>
      </c>
      <c r="G3949">
        <v>1</v>
      </c>
      <c r="H3949">
        <v>0</v>
      </c>
      <c r="I3949" t="s">
        <v>13</v>
      </c>
    </row>
    <row r="3950" spans="1:9">
      <c r="A3950">
        <v>86</v>
      </c>
      <c r="B3950">
        <v>146.0621678</v>
      </c>
      <c r="C3950">
        <v>-17.509959519999999</v>
      </c>
      <c r="D3950">
        <v>1</v>
      </c>
      <c r="E3950">
        <v>1</v>
      </c>
      <c r="F3950">
        <v>1</v>
      </c>
      <c r="G3950">
        <v>1</v>
      </c>
      <c r="H3950">
        <v>0</v>
      </c>
      <c r="I3950" t="s">
        <v>13</v>
      </c>
    </row>
    <row r="3951" spans="1:9">
      <c r="A3951">
        <v>87</v>
      </c>
      <c r="B3951">
        <v>146.0620758</v>
      </c>
      <c r="C3951">
        <v>-17.509978350000001</v>
      </c>
      <c r="D3951">
        <v>1</v>
      </c>
      <c r="E3951">
        <v>1</v>
      </c>
      <c r="F3951">
        <v>1</v>
      </c>
      <c r="G3951">
        <v>1</v>
      </c>
      <c r="H3951">
        <v>0</v>
      </c>
      <c r="I3951" t="s">
        <v>13</v>
      </c>
    </row>
    <row r="3952" spans="1:9">
      <c r="A3952">
        <v>88</v>
      </c>
      <c r="B3952">
        <v>146.06198190000001</v>
      </c>
      <c r="C3952">
        <v>-17.5099698</v>
      </c>
      <c r="D3952">
        <v>1</v>
      </c>
      <c r="E3952">
        <v>1</v>
      </c>
      <c r="F3952">
        <v>1</v>
      </c>
      <c r="G3952">
        <v>1</v>
      </c>
      <c r="H3952">
        <v>0</v>
      </c>
      <c r="I3952" t="s">
        <v>13</v>
      </c>
    </row>
    <row r="3953" spans="1:9">
      <c r="A3953">
        <v>89</v>
      </c>
      <c r="B3953">
        <v>146.06188789999999</v>
      </c>
      <c r="C3953">
        <v>-17.509961260000001</v>
      </c>
      <c r="D3953">
        <v>1</v>
      </c>
      <c r="E3953">
        <v>1</v>
      </c>
      <c r="F3953">
        <v>1</v>
      </c>
      <c r="G3953">
        <v>1</v>
      </c>
      <c r="H3953">
        <v>0</v>
      </c>
      <c r="I3953" t="s">
        <v>13</v>
      </c>
    </row>
    <row r="3954" spans="1:9">
      <c r="A3954">
        <v>90</v>
      </c>
      <c r="B3954">
        <v>146.06179589999999</v>
      </c>
      <c r="C3954">
        <v>-17.50998177</v>
      </c>
      <c r="D3954">
        <v>1</v>
      </c>
      <c r="E3954">
        <v>1</v>
      </c>
      <c r="F3954">
        <v>1</v>
      </c>
      <c r="G3954">
        <v>1</v>
      </c>
      <c r="H3954">
        <v>0</v>
      </c>
      <c r="I3954" t="s">
        <v>13</v>
      </c>
    </row>
    <row r="3955" spans="1:9">
      <c r="A3955">
        <v>91</v>
      </c>
      <c r="B3955">
        <v>146.0617039</v>
      </c>
      <c r="C3955">
        <v>-17.51000239</v>
      </c>
      <c r="D3955">
        <v>1</v>
      </c>
      <c r="E3955">
        <v>1</v>
      </c>
      <c r="F3955">
        <v>1</v>
      </c>
      <c r="G3955">
        <v>1</v>
      </c>
      <c r="H3955">
        <v>0</v>
      </c>
      <c r="I3955" t="s">
        <v>13</v>
      </c>
    </row>
    <row r="3956" spans="1:9">
      <c r="A3956">
        <v>92</v>
      </c>
      <c r="B3956">
        <v>146.06161259999999</v>
      </c>
      <c r="C3956">
        <v>-17.51002609</v>
      </c>
      <c r="D3956">
        <v>1</v>
      </c>
      <c r="E3956">
        <v>1</v>
      </c>
      <c r="F3956">
        <v>1</v>
      </c>
      <c r="G3956">
        <v>1</v>
      </c>
      <c r="H3956">
        <v>0</v>
      </c>
      <c r="I3956" t="s">
        <v>13</v>
      </c>
    </row>
    <row r="3957" spans="1:9">
      <c r="A3957">
        <v>93</v>
      </c>
      <c r="B3957">
        <v>146.06152169999999</v>
      </c>
      <c r="C3957">
        <v>-17.510051130000001</v>
      </c>
      <c r="D3957">
        <v>1</v>
      </c>
      <c r="E3957">
        <v>1</v>
      </c>
      <c r="F3957">
        <v>1</v>
      </c>
      <c r="G3957">
        <v>1</v>
      </c>
      <c r="H3957">
        <v>0</v>
      </c>
      <c r="I3957" t="s">
        <v>13</v>
      </c>
    </row>
    <row r="3958" spans="1:9">
      <c r="A3958">
        <v>94</v>
      </c>
      <c r="B3958">
        <v>146.06143080000001</v>
      </c>
      <c r="C3958">
        <v>-17.510076160000001</v>
      </c>
      <c r="D3958">
        <v>1</v>
      </c>
      <c r="E3958">
        <v>1</v>
      </c>
      <c r="F3958">
        <v>1</v>
      </c>
      <c r="G3958">
        <v>1</v>
      </c>
      <c r="H3958">
        <v>0</v>
      </c>
      <c r="I3958" t="s">
        <v>13</v>
      </c>
    </row>
    <row r="3959" spans="1:9">
      <c r="A3959">
        <v>95</v>
      </c>
      <c r="B3959">
        <v>146.06133990000001</v>
      </c>
      <c r="C3959">
        <v>-17.51010119</v>
      </c>
      <c r="D3959">
        <v>1</v>
      </c>
      <c r="E3959">
        <v>1</v>
      </c>
      <c r="F3959">
        <v>1</v>
      </c>
      <c r="G3959">
        <v>1</v>
      </c>
      <c r="H3959">
        <v>0</v>
      </c>
      <c r="I3959" t="s">
        <v>13</v>
      </c>
    </row>
    <row r="3960" spans="1:9">
      <c r="A3960">
        <v>96</v>
      </c>
      <c r="B3960">
        <v>146.06125109999999</v>
      </c>
      <c r="C3960">
        <v>-17.51013266</v>
      </c>
      <c r="D3960">
        <v>1</v>
      </c>
      <c r="E3960">
        <v>1</v>
      </c>
      <c r="F3960">
        <v>1</v>
      </c>
      <c r="G3960">
        <v>1</v>
      </c>
      <c r="H3960">
        <v>0</v>
      </c>
      <c r="I3960" t="s">
        <v>13</v>
      </c>
    </row>
    <row r="3961" spans="1:9">
      <c r="A3961">
        <v>97</v>
      </c>
      <c r="B3961">
        <v>146.06116370000001</v>
      </c>
      <c r="C3961">
        <v>-17.510167970000001</v>
      </c>
      <c r="D3961">
        <v>1</v>
      </c>
      <c r="E3961">
        <v>1</v>
      </c>
      <c r="F3961">
        <v>1</v>
      </c>
      <c r="G3961">
        <v>1</v>
      </c>
      <c r="H3961">
        <v>0</v>
      </c>
      <c r="I3961" t="s">
        <v>13</v>
      </c>
    </row>
    <row r="3962" spans="1:9">
      <c r="A3962">
        <v>98</v>
      </c>
      <c r="B3962">
        <v>146.0610762</v>
      </c>
      <c r="C3962">
        <v>-17.510203279999999</v>
      </c>
      <c r="D3962">
        <v>1</v>
      </c>
      <c r="E3962">
        <v>1</v>
      </c>
      <c r="F3962">
        <v>1</v>
      </c>
      <c r="G3962">
        <v>1</v>
      </c>
      <c r="H3962">
        <v>0</v>
      </c>
      <c r="I3962" t="s">
        <v>13</v>
      </c>
    </row>
    <row r="3963" spans="1:9">
      <c r="A3963">
        <v>99</v>
      </c>
      <c r="B3963">
        <v>146.06098879999999</v>
      </c>
      <c r="C3963">
        <v>-17.51023859</v>
      </c>
      <c r="D3963">
        <v>1</v>
      </c>
      <c r="E3963">
        <v>1</v>
      </c>
      <c r="F3963">
        <v>1</v>
      </c>
      <c r="G3963">
        <v>1</v>
      </c>
      <c r="H3963">
        <v>0</v>
      </c>
      <c r="I3963" t="s">
        <v>13</v>
      </c>
    </row>
    <row r="3964" spans="1:9">
      <c r="A3964">
        <v>100</v>
      </c>
      <c r="B3964">
        <v>146.06090140000001</v>
      </c>
      <c r="C3964">
        <v>-17.510273900000001</v>
      </c>
      <c r="D3964">
        <v>1</v>
      </c>
      <c r="E3964">
        <v>1</v>
      </c>
      <c r="F3964">
        <v>0</v>
      </c>
      <c r="G3964">
        <v>1</v>
      </c>
      <c r="H3964" t="s">
        <v>11</v>
      </c>
      <c r="I3964" t="s">
        <v>13</v>
      </c>
    </row>
    <row r="3965" spans="1:9">
      <c r="A3965">
        <v>101</v>
      </c>
      <c r="B3965">
        <v>146.06082559999999</v>
      </c>
      <c r="C3965">
        <v>-17.510328470000001</v>
      </c>
      <c r="D3965">
        <v>1</v>
      </c>
      <c r="E3965">
        <v>1</v>
      </c>
      <c r="F3965">
        <v>0</v>
      </c>
      <c r="G3965">
        <v>1</v>
      </c>
      <c r="H3965" t="s">
        <v>11</v>
      </c>
      <c r="I3965" t="s">
        <v>13</v>
      </c>
    </row>
    <row r="3966" spans="1:9">
      <c r="A3966">
        <v>102</v>
      </c>
      <c r="B3966">
        <v>146.060754</v>
      </c>
      <c r="C3966">
        <v>-17.51038982</v>
      </c>
      <c r="D3966">
        <v>1</v>
      </c>
      <c r="E3966">
        <v>1</v>
      </c>
      <c r="F3966">
        <v>0</v>
      </c>
      <c r="G3966">
        <v>1</v>
      </c>
      <c r="H3966" t="s">
        <v>11</v>
      </c>
      <c r="I3966" t="s">
        <v>13</v>
      </c>
    </row>
    <row r="3967" spans="1:9">
      <c r="A3967">
        <v>103</v>
      </c>
      <c r="B3967">
        <v>146.06068239999999</v>
      </c>
      <c r="C3967">
        <v>-17.510451159999999</v>
      </c>
      <c r="D3967">
        <v>1</v>
      </c>
      <c r="E3967">
        <v>1</v>
      </c>
      <c r="F3967">
        <v>0</v>
      </c>
      <c r="G3967">
        <v>1</v>
      </c>
      <c r="H3967" t="s">
        <v>11</v>
      </c>
      <c r="I3967" t="s">
        <v>13</v>
      </c>
    </row>
    <row r="3968" spans="1:9">
      <c r="A3968">
        <v>104</v>
      </c>
      <c r="B3968">
        <v>146.06061080000001</v>
      </c>
      <c r="C3968">
        <v>-17.510512510000002</v>
      </c>
      <c r="D3968">
        <v>1</v>
      </c>
      <c r="E3968">
        <v>1</v>
      </c>
      <c r="F3968">
        <v>0</v>
      </c>
      <c r="G3968">
        <v>2</v>
      </c>
      <c r="H3968" t="s">
        <v>11</v>
      </c>
      <c r="I3968" t="s">
        <v>13</v>
      </c>
    </row>
    <row r="3969" spans="1:9">
      <c r="A3969">
        <v>105</v>
      </c>
      <c r="B3969">
        <v>146.0605391</v>
      </c>
      <c r="C3969">
        <v>-17.510573860000001</v>
      </c>
      <c r="D3969">
        <v>1</v>
      </c>
      <c r="E3969">
        <v>1</v>
      </c>
      <c r="F3969">
        <v>0</v>
      </c>
      <c r="G3969">
        <v>1</v>
      </c>
      <c r="H3969" t="s">
        <v>11</v>
      </c>
      <c r="I3969" t="s">
        <v>13</v>
      </c>
    </row>
    <row r="3970" spans="1:9">
      <c r="A3970">
        <v>106</v>
      </c>
      <c r="B3970">
        <v>146.06047559999999</v>
      </c>
      <c r="C3970">
        <v>-17.510643389999998</v>
      </c>
      <c r="D3970">
        <v>1</v>
      </c>
      <c r="E3970">
        <v>1</v>
      </c>
      <c r="F3970">
        <v>0</v>
      </c>
      <c r="G3970">
        <v>1</v>
      </c>
      <c r="H3970" t="s">
        <v>11</v>
      </c>
      <c r="I3970" t="s">
        <v>13</v>
      </c>
    </row>
    <row r="3971" spans="1:9">
      <c r="A3971">
        <v>107</v>
      </c>
      <c r="B3971">
        <v>146.0604132</v>
      </c>
      <c r="C3971">
        <v>-17.51071409</v>
      </c>
      <c r="D3971">
        <v>1</v>
      </c>
      <c r="E3971">
        <v>1</v>
      </c>
      <c r="F3971">
        <v>0</v>
      </c>
      <c r="G3971">
        <v>1</v>
      </c>
      <c r="H3971" t="s">
        <v>11</v>
      </c>
      <c r="I3971" t="s">
        <v>13</v>
      </c>
    </row>
    <row r="3972" spans="1:9">
      <c r="A3972">
        <v>108</v>
      </c>
      <c r="B3972">
        <v>146.06037090000001</v>
      </c>
      <c r="C3972">
        <v>-17.5107952</v>
      </c>
      <c r="D3972">
        <v>1</v>
      </c>
      <c r="E3972">
        <v>1</v>
      </c>
      <c r="F3972">
        <v>1</v>
      </c>
      <c r="G3972">
        <v>1</v>
      </c>
      <c r="H3972">
        <v>0</v>
      </c>
      <c r="I3972" t="s">
        <v>13</v>
      </c>
    </row>
    <row r="3973" spans="1:9">
      <c r="A3973">
        <v>109</v>
      </c>
      <c r="B3973">
        <v>146.06034940000001</v>
      </c>
      <c r="C3973">
        <v>-17.510887019999998</v>
      </c>
      <c r="D3973">
        <v>1</v>
      </c>
      <c r="E3973">
        <v>1</v>
      </c>
      <c r="F3973">
        <v>1</v>
      </c>
      <c r="G3973">
        <v>1</v>
      </c>
      <c r="H3973">
        <v>0</v>
      </c>
      <c r="I3973" t="s">
        <v>13</v>
      </c>
    </row>
    <row r="3974" spans="1:9">
      <c r="A3974">
        <v>110</v>
      </c>
      <c r="B3974">
        <v>146.06032949999999</v>
      </c>
      <c r="C3974">
        <v>-17.510978980000001</v>
      </c>
      <c r="D3974">
        <v>1</v>
      </c>
      <c r="E3974">
        <v>1</v>
      </c>
      <c r="F3974">
        <v>0</v>
      </c>
      <c r="G3974">
        <v>2</v>
      </c>
      <c r="H3974" t="s">
        <v>11</v>
      </c>
      <c r="I3974" t="s">
        <v>13</v>
      </c>
    </row>
    <row r="3975" spans="1:9">
      <c r="A3975">
        <v>111</v>
      </c>
      <c r="B3975">
        <v>146.06033400000001</v>
      </c>
      <c r="C3975">
        <v>-17.51107318</v>
      </c>
      <c r="D3975">
        <v>1</v>
      </c>
      <c r="E3975">
        <v>1</v>
      </c>
      <c r="F3975">
        <v>0</v>
      </c>
      <c r="G3975">
        <v>1</v>
      </c>
      <c r="H3975" t="s">
        <v>11</v>
      </c>
      <c r="I3975" t="s">
        <v>13</v>
      </c>
    </row>
    <row r="3976" spans="1:9">
      <c r="A3976">
        <v>112</v>
      </c>
      <c r="B3976">
        <v>146.06033840000001</v>
      </c>
      <c r="C3976">
        <v>-17.511167369999999</v>
      </c>
      <c r="D3976">
        <v>1</v>
      </c>
      <c r="E3976">
        <v>1</v>
      </c>
      <c r="F3976">
        <v>1</v>
      </c>
      <c r="G3976">
        <v>1</v>
      </c>
      <c r="H3976">
        <v>0</v>
      </c>
      <c r="I3976" t="s">
        <v>13</v>
      </c>
    </row>
    <row r="3977" spans="1:9">
      <c r="A3977">
        <v>113</v>
      </c>
      <c r="B3977">
        <v>146.06034289999999</v>
      </c>
      <c r="C3977">
        <v>-17.511261569999998</v>
      </c>
      <c r="D3977">
        <v>1</v>
      </c>
      <c r="E3977">
        <v>1</v>
      </c>
      <c r="F3977">
        <v>1</v>
      </c>
      <c r="G3977">
        <v>1</v>
      </c>
      <c r="H3977">
        <v>0</v>
      </c>
      <c r="I3977" t="s">
        <v>13</v>
      </c>
    </row>
    <row r="3978" spans="1:9">
      <c r="A3978">
        <v>114</v>
      </c>
      <c r="B3978">
        <v>146.06034579999999</v>
      </c>
      <c r="C3978">
        <v>-17.511355729999998</v>
      </c>
      <c r="D3978">
        <v>1</v>
      </c>
      <c r="E3978">
        <v>1</v>
      </c>
      <c r="F3978">
        <v>1</v>
      </c>
      <c r="G3978">
        <v>1</v>
      </c>
      <c r="H3978">
        <v>0</v>
      </c>
      <c r="I3978" t="s">
        <v>13</v>
      </c>
    </row>
    <row r="3979" spans="1:9">
      <c r="A3979">
        <v>115</v>
      </c>
      <c r="B3979">
        <v>146.06033719999999</v>
      </c>
      <c r="C3979">
        <v>-17.511449639999999</v>
      </c>
      <c r="D3979">
        <v>1</v>
      </c>
      <c r="E3979">
        <v>1</v>
      </c>
      <c r="F3979">
        <v>1</v>
      </c>
      <c r="G3979">
        <v>1</v>
      </c>
      <c r="H3979">
        <v>0</v>
      </c>
      <c r="I3979" t="s">
        <v>13</v>
      </c>
    </row>
    <row r="3980" spans="1:9">
      <c r="A3980">
        <v>116</v>
      </c>
      <c r="B3980">
        <v>146.0603285</v>
      </c>
      <c r="C3980">
        <v>-17.511543540000002</v>
      </c>
      <c r="D3980">
        <v>1</v>
      </c>
      <c r="E3980">
        <v>1</v>
      </c>
      <c r="F3980">
        <v>1</v>
      </c>
      <c r="G3980">
        <v>1</v>
      </c>
      <c r="H3980">
        <v>0</v>
      </c>
      <c r="I3980" t="s">
        <v>13</v>
      </c>
    </row>
    <row r="3981" spans="1:9">
      <c r="A3981">
        <v>117</v>
      </c>
      <c r="B3981">
        <v>146.0603198</v>
      </c>
      <c r="C3981">
        <v>-17.511637440000001</v>
      </c>
      <c r="D3981">
        <v>1</v>
      </c>
      <c r="E3981">
        <v>1</v>
      </c>
      <c r="F3981">
        <v>1</v>
      </c>
      <c r="G3981">
        <v>1</v>
      </c>
      <c r="H3981">
        <v>0</v>
      </c>
      <c r="I3981" t="s">
        <v>13</v>
      </c>
    </row>
    <row r="3982" spans="1:9">
      <c r="A3982">
        <v>118</v>
      </c>
      <c r="B3982">
        <v>146.0603084</v>
      </c>
      <c r="C3982">
        <v>-17.511730549999999</v>
      </c>
      <c r="D3982">
        <v>1</v>
      </c>
      <c r="E3982">
        <v>1</v>
      </c>
      <c r="F3982">
        <v>1</v>
      </c>
      <c r="G3982">
        <v>1</v>
      </c>
      <c r="H3982">
        <v>0</v>
      </c>
      <c r="I3982" t="s">
        <v>13</v>
      </c>
    </row>
    <row r="3983" spans="1:9">
      <c r="A3983">
        <v>119</v>
      </c>
      <c r="B3983">
        <v>146.06026510000001</v>
      </c>
      <c r="C3983">
        <v>-17.511814319999999</v>
      </c>
      <c r="D3983">
        <v>1</v>
      </c>
      <c r="E3983">
        <v>1</v>
      </c>
      <c r="F3983">
        <v>1</v>
      </c>
      <c r="G3983">
        <v>1</v>
      </c>
      <c r="H3983">
        <v>0</v>
      </c>
      <c r="I3983" t="s">
        <v>13</v>
      </c>
    </row>
    <row r="3984" spans="1:9">
      <c r="A3984">
        <v>120</v>
      </c>
      <c r="B3984">
        <v>146.06022179999999</v>
      </c>
      <c r="C3984">
        <v>-17.5118981</v>
      </c>
      <c r="D3984">
        <v>1</v>
      </c>
      <c r="E3984">
        <v>1</v>
      </c>
      <c r="F3984">
        <v>1</v>
      </c>
      <c r="G3984">
        <v>1</v>
      </c>
      <c r="H3984">
        <v>0</v>
      </c>
      <c r="I3984" t="s">
        <v>13</v>
      </c>
    </row>
    <row r="3985" spans="1:9">
      <c r="A3985">
        <v>121</v>
      </c>
      <c r="B3985">
        <v>146.06017850000001</v>
      </c>
      <c r="C3985">
        <v>-17.51198187</v>
      </c>
      <c r="D3985">
        <v>1</v>
      </c>
      <c r="E3985">
        <v>1</v>
      </c>
      <c r="F3985">
        <v>1</v>
      </c>
      <c r="G3985">
        <v>1</v>
      </c>
      <c r="H3985">
        <v>0</v>
      </c>
      <c r="I3985" t="s">
        <v>13</v>
      </c>
    </row>
    <row r="3986" spans="1:9">
      <c r="A3986">
        <v>122</v>
      </c>
      <c r="B3986">
        <v>146.06013519999999</v>
      </c>
      <c r="C3986">
        <v>-17.512065639999999</v>
      </c>
      <c r="D3986">
        <v>1</v>
      </c>
      <c r="E3986">
        <v>1</v>
      </c>
      <c r="F3986">
        <v>1</v>
      </c>
      <c r="G3986">
        <v>1</v>
      </c>
      <c r="H3986">
        <v>0</v>
      </c>
      <c r="I3986" t="s">
        <v>13</v>
      </c>
    </row>
    <row r="3987" spans="1:9">
      <c r="A3987">
        <v>123</v>
      </c>
      <c r="B3987">
        <v>146.0600919</v>
      </c>
      <c r="C3987">
        <v>-17.512149409999999</v>
      </c>
      <c r="D3987">
        <v>1</v>
      </c>
      <c r="E3987">
        <v>1</v>
      </c>
      <c r="F3987">
        <v>1</v>
      </c>
      <c r="G3987">
        <v>1</v>
      </c>
      <c r="H3987">
        <v>0</v>
      </c>
      <c r="I3987" t="s">
        <v>13</v>
      </c>
    </row>
    <row r="3988" spans="1:9">
      <c r="A3988">
        <v>124</v>
      </c>
      <c r="B3988">
        <v>146.0600499</v>
      </c>
      <c r="C3988">
        <v>-17.512233859999998</v>
      </c>
      <c r="D3988">
        <v>1</v>
      </c>
      <c r="E3988">
        <v>1</v>
      </c>
      <c r="F3988">
        <v>1</v>
      </c>
      <c r="G3988">
        <v>1</v>
      </c>
      <c r="H3988">
        <v>0</v>
      </c>
      <c r="I3988" t="s">
        <v>13</v>
      </c>
    </row>
    <row r="3989" spans="1:9">
      <c r="A3989">
        <v>125</v>
      </c>
      <c r="B3989">
        <v>146.06000839999999</v>
      </c>
      <c r="C3989">
        <v>-17.512318539999999</v>
      </c>
      <c r="D3989">
        <v>1</v>
      </c>
      <c r="E3989">
        <v>1</v>
      </c>
      <c r="F3989">
        <v>1</v>
      </c>
      <c r="G3989">
        <v>1</v>
      </c>
      <c r="H3989">
        <v>0</v>
      </c>
      <c r="I3989" t="s">
        <v>13</v>
      </c>
    </row>
    <row r="3990" spans="1:9">
      <c r="A3990">
        <v>126</v>
      </c>
      <c r="B3990">
        <v>146.05996690000001</v>
      </c>
      <c r="C3990">
        <v>-17.512403219999999</v>
      </c>
      <c r="D3990">
        <v>1</v>
      </c>
      <c r="E3990">
        <v>1</v>
      </c>
      <c r="F3990">
        <v>1</v>
      </c>
      <c r="G3990">
        <v>1</v>
      </c>
      <c r="H3990">
        <v>0</v>
      </c>
      <c r="I3990" t="s">
        <v>13</v>
      </c>
    </row>
    <row r="3991" spans="1:9">
      <c r="A3991">
        <v>127</v>
      </c>
      <c r="B3991">
        <v>146.0599254</v>
      </c>
      <c r="C3991">
        <v>-17.5124879</v>
      </c>
      <c r="D3991">
        <v>1</v>
      </c>
      <c r="E3991">
        <v>1</v>
      </c>
      <c r="F3991">
        <v>1</v>
      </c>
      <c r="G3991">
        <v>1</v>
      </c>
      <c r="H3991">
        <v>0</v>
      </c>
      <c r="I3991" t="s">
        <v>13</v>
      </c>
    </row>
    <row r="3992" spans="1:9">
      <c r="A3992">
        <v>128</v>
      </c>
      <c r="B3992">
        <v>146.05989030000001</v>
      </c>
      <c r="C3992">
        <v>-17.512575259999998</v>
      </c>
      <c r="D3992">
        <v>1</v>
      </c>
      <c r="E3992">
        <v>1</v>
      </c>
      <c r="F3992">
        <v>1</v>
      </c>
      <c r="G3992">
        <v>1</v>
      </c>
      <c r="H3992">
        <v>0</v>
      </c>
      <c r="I3992" t="s">
        <v>13</v>
      </c>
    </row>
    <row r="3993" spans="1:9">
      <c r="A3993">
        <v>129</v>
      </c>
      <c r="B3993">
        <v>146.05985849999999</v>
      </c>
      <c r="C3993">
        <v>-17.51266407</v>
      </c>
      <c r="D3993">
        <v>1</v>
      </c>
      <c r="E3993">
        <v>1</v>
      </c>
      <c r="F3993">
        <v>1</v>
      </c>
      <c r="G3993">
        <v>1</v>
      </c>
      <c r="H3993">
        <v>0</v>
      </c>
      <c r="I3993" t="s">
        <v>13</v>
      </c>
    </row>
    <row r="3994" spans="1:9">
      <c r="A3994">
        <v>130</v>
      </c>
      <c r="B3994">
        <v>146.0598268</v>
      </c>
      <c r="C3994">
        <v>-17.512752880000001</v>
      </c>
      <c r="D3994">
        <v>1</v>
      </c>
      <c r="E3994">
        <v>1</v>
      </c>
      <c r="F3994">
        <v>1</v>
      </c>
      <c r="G3994">
        <v>1</v>
      </c>
      <c r="H3994">
        <v>0</v>
      </c>
      <c r="I3994" t="s">
        <v>13</v>
      </c>
    </row>
    <row r="3995" spans="1:9">
      <c r="A3995">
        <v>131</v>
      </c>
      <c r="B3995">
        <v>146.0597951</v>
      </c>
      <c r="C3995">
        <v>-17.512841689999998</v>
      </c>
      <c r="D3995">
        <v>1</v>
      </c>
      <c r="E3995">
        <v>1</v>
      </c>
      <c r="F3995">
        <v>1</v>
      </c>
      <c r="G3995">
        <v>1</v>
      </c>
      <c r="H3995">
        <v>0</v>
      </c>
      <c r="I3995" t="s">
        <v>13</v>
      </c>
    </row>
    <row r="3996" spans="1:9">
      <c r="A3996">
        <v>132</v>
      </c>
      <c r="B3996">
        <v>146.05976279999999</v>
      </c>
      <c r="C3996">
        <v>-17.51293021</v>
      </c>
      <c r="D3996">
        <v>1</v>
      </c>
      <c r="E3996">
        <v>1</v>
      </c>
      <c r="F3996">
        <v>1</v>
      </c>
      <c r="G3996">
        <v>1</v>
      </c>
      <c r="H3996">
        <v>0</v>
      </c>
      <c r="I3996" t="s">
        <v>13</v>
      </c>
    </row>
    <row r="3997" spans="1:9">
      <c r="A3997">
        <v>133</v>
      </c>
      <c r="B3997">
        <v>146.0597108</v>
      </c>
      <c r="C3997">
        <v>-17.513008889999998</v>
      </c>
      <c r="D3997">
        <v>1</v>
      </c>
      <c r="E3997">
        <v>1</v>
      </c>
      <c r="F3997">
        <v>1</v>
      </c>
      <c r="G3997">
        <v>1</v>
      </c>
      <c r="H3997">
        <v>0</v>
      </c>
      <c r="I3997" t="s">
        <v>13</v>
      </c>
    </row>
    <row r="3998" spans="1:9">
      <c r="A3998">
        <v>134</v>
      </c>
      <c r="B3998">
        <v>146.05965879999999</v>
      </c>
      <c r="C3998">
        <v>-17.51308757</v>
      </c>
      <c r="D3998">
        <v>1</v>
      </c>
      <c r="E3998">
        <v>1</v>
      </c>
      <c r="F3998">
        <v>1</v>
      </c>
      <c r="G3998">
        <v>1</v>
      </c>
      <c r="H3998">
        <v>0</v>
      </c>
      <c r="I3998" t="s">
        <v>13</v>
      </c>
    </row>
    <row r="3999" spans="1:9">
      <c r="A3999">
        <v>135</v>
      </c>
      <c r="B3999">
        <v>146.05960680000001</v>
      </c>
      <c r="C3999">
        <v>-17.51316624</v>
      </c>
      <c r="D3999">
        <v>1</v>
      </c>
      <c r="E3999">
        <v>1</v>
      </c>
      <c r="F3999">
        <v>1</v>
      </c>
      <c r="G3999">
        <v>1</v>
      </c>
      <c r="H3999">
        <v>0</v>
      </c>
      <c r="I3999" t="s">
        <v>13</v>
      </c>
    </row>
    <row r="4000" spans="1:9">
      <c r="A4000">
        <v>136</v>
      </c>
      <c r="B4000">
        <v>146.05955660000001</v>
      </c>
      <c r="C4000">
        <v>-17.513245699999999</v>
      </c>
      <c r="D4000">
        <v>1</v>
      </c>
      <c r="E4000">
        <v>1</v>
      </c>
      <c r="F4000">
        <v>1</v>
      </c>
      <c r="G4000">
        <v>1</v>
      </c>
      <c r="H4000">
        <v>0</v>
      </c>
      <c r="I4000" t="s">
        <v>13</v>
      </c>
    </row>
    <row r="4001" spans="1:9">
      <c r="A4001">
        <v>137</v>
      </c>
      <c r="B4001">
        <v>146.059527</v>
      </c>
      <c r="C4001">
        <v>-17.513335179999999</v>
      </c>
      <c r="D4001">
        <v>1</v>
      </c>
      <c r="E4001">
        <v>1</v>
      </c>
      <c r="F4001">
        <v>1</v>
      </c>
      <c r="G4001">
        <v>1</v>
      </c>
      <c r="H4001">
        <v>0</v>
      </c>
      <c r="I4001" t="s">
        <v>13</v>
      </c>
    </row>
    <row r="4002" spans="1:9">
      <c r="A4002">
        <v>138</v>
      </c>
      <c r="B4002">
        <v>146.0594949</v>
      </c>
      <c r="C4002">
        <v>-17.51342386</v>
      </c>
      <c r="D4002">
        <v>1</v>
      </c>
      <c r="E4002">
        <v>1</v>
      </c>
      <c r="F4002">
        <v>1</v>
      </c>
      <c r="G4002">
        <v>1</v>
      </c>
      <c r="H4002">
        <v>0</v>
      </c>
      <c r="I4002" t="s">
        <v>13</v>
      </c>
    </row>
    <row r="4003" spans="1:9">
      <c r="A4003">
        <v>139</v>
      </c>
      <c r="B4003">
        <v>146.0594591</v>
      </c>
      <c r="C4003">
        <v>-17.51351064</v>
      </c>
      <c r="D4003">
        <v>1</v>
      </c>
      <c r="E4003">
        <v>1</v>
      </c>
      <c r="F4003">
        <v>1</v>
      </c>
      <c r="G4003">
        <v>2</v>
      </c>
      <c r="H4003">
        <v>0</v>
      </c>
      <c r="I4003" t="s">
        <v>13</v>
      </c>
    </row>
    <row r="4004" spans="1:9">
      <c r="A4004">
        <v>140</v>
      </c>
      <c r="B4004">
        <v>146.0594049</v>
      </c>
      <c r="C4004">
        <v>-17.513587810000001</v>
      </c>
      <c r="D4004">
        <v>1</v>
      </c>
      <c r="E4004">
        <v>1</v>
      </c>
      <c r="F4004">
        <v>1</v>
      </c>
      <c r="G4004">
        <v>2</v>
      </c>
      <c r="H4004">
        <v>0</v>
      </c>
      <c r="I4004" t="s">
        <v>13</v>
      </c>
    </row>
    <row r="4005" spans="1:9">
      <c r="A4005">
        <v>141</v>
      </c>
      <c r="B4005">
        <v>146.05935070000001</v>
      </c>
      <c r="C4005">
        <v>-17.513664970000001</v>
      </c>
      <c r="D4005">
        <v>1</v>
      </c>
      <c r="E4005">
        <v>1</v>
      </c>
      <c r="F4005">
        <v>1</v>
      </c>
      <c r="G4005">
        <v>2</v>
      </c>
      <c r="H4005">
        <v>0</v>
      </c>
      <c r="I4005" t="s">
        <v>13</v>
      </c>
    </row>
    <row r="4006" spans="1:9">
      <c r="A4006">
        <v>142</v>
      </c>
      <c r="B4006">
        <v>146.05930369999999</v>
      </c>
      <c r="C4006">
        <v>-17.513745669999999</v>
      </c>
      <c r="D4006">
        <v>1</v>
      </c>
      <c r="E4006">
        <v>1</v>
      </c>
      <c r="F4006">
        <v>0</v>
      </c>
      <c r="G4006">
        <v>2</v>
      </c>
      <c r="H4006" t="s">
        <v>11</v>
      </c>
      <c r="I4006" t="s">
        <v>13</v>
      </c>
    </row>
    <row r="4007" spans="1:9">
      <c r="A4007">
        <v>143</v>
      </c>
      <c r="B4007">
        <v>146.0592752</v>
      </c>
      <c r="C4007">
        <v>-17.513835570000001</v>
      </c>
      <c r="D4007">
        <v>1</v>
      </c>
      <c r="E4007">
        <v>1</v>
      </c>
      <c r="F4007">
        <v>0</v>
      </c>
      <c r="G4007">
        <v>3</v>
      </c>
      <c r="H4007">
        <v>0</v>
      </c>
      <c r="I4007" t="s">
        <v>13</v>
      </c>
    </row>
    <row r="4008" spans="1:9">
      <c r="A4008">
        <v>144</v>
      </c>
      <c r="B4008">
        <v>146.05924669999999</v>
      </c>
      <c r="C4008">
        <v>-17.51392547</v>
      </c>
      <c r="D4008">
        <v>1</v>
      </c>
      <c r="E4008">
        <v>1</v>
      </c>
      <c r="F4008">
        <v>0</v>
      </c>
      <c r="G4008">
        <v>1</v>
      </c>
      <c r="H4008">
        <v>0</v>
      </c>
      <c r="I4008" t="s">
        <v>13</v>
      </c>
    </row>
    <row r="4009" spans="1:9">
      <c r="A4009">
        <v>145</v>
      </c>
      <c r="B4009">
        <v>146.0592182</v>
      </c>
      <c r="C4009">
        <v>-17.514015369999999</v>
      </c>
      <c r="D4009">
        <v>1</v>
      </c>
      <c r="E4009">
        <v>1</v>
      </c>
      <c r="F4009">
        <v>0</v>
      </c>
      <c r="G4009">
        <v>1</v>
      </c>
      <c r="H4009" t="s">
        <v>11</v>
      </c>
      <c r="I4009" t="s">
        <v>13</v>
      </c>
    </row>
    <row r="4010" spans="1:9">
      <c r="A4010">
        <v>146</v>
      </c>
      <c r="B4010">
        <v>146.059191</v>
      </c>
      <c r="C4010">
        <v>-17.51410563</v>
      </c>
      <c r="D4010">
        <v>1</v>
      </c>
      <c r="E4010">
        <v>1</v>
      </c>
      <c r="F4010">
        <v>1</v>
      </c>
      <c r="G4010">
        <v>1</v>
      </c>
      <c r="H4010">
        <v>1</v>
      </c>
      <c r="I4010" t="s">
        <v>13</v>
      </c>
    </row>
    <row r="4011" spans="1:9">
      <c r="A4011">
        <v>147</v>
      </c>
      <c r="B4011">
        <v>146.0591684</v>
      </c>
      <c r="C4011">
        <v>-17.51419718</v>
      </c>
      <c r="D4011">
        <v>1</v>
      </c>
      <c r="E4011">
        <v>1</v>
      </c>
      <c r="F4011">
        <v>1</v>
      </c>
      <c r="G4011">
        <v>1</v>
      </c>
      <c r="H4011">
        <v>0</v>
      </c>
      <c r="I4011" t="s">
        <v>13</v>
      </c>
    </row>
    <row r="4012" spans="1:9">
      <c r="A4012">
        <v>148</v>
      </c>
      <c r="B4012">
        <v>146.05914569999999</v>
      </c>
      <c r="C4012">
        <v>-17.51428872</v>
      </c>
      <c r="D4012">
        <v>1</v>
      </c>
      <c r="E4012">
        <v>1</v>
      </c>
      <c r="F4012">
        <v>1</v>
      </c>
      <c r="G4012">
        <v>1</v>
      </c>
      <c r="H4012">
        <v>0</v>
      </c>
      <c r="I4012" t="s">
        <v>13</v>
      </c>
    </row>
    <row r="4013" spans="1:9">
      <c r="A4013">
        <v>149</v>
      </c>
      <c r="B4013">
        <v>146.05912309999999</v>
      </c>
      <c r="C4013">
        <v>-17.514380259999999</v>
      </c>
      <c r="D4013">
        <v>1</v>
      </c>
      <c r="E4013">
        <v>1</v>
      </c>
      <c r="F4013">
        <v>1</v>
      </c>
      <c r="G4013">
        <v>1</v>
      </c>
      <c r="H4013">
        <v>0</v>
      </c>
      <c r="I4013" t="s">
        <v>13</v>
      </c>
    </row>
    <row r="4014" spans="1:9">
      <c r="A4014">
        <v>150</v>
      </c>
      <c r="B4014">
        <v>146.05910040000001</v>
      </c>
      <c r="C4014">
        <v>-17.51447181</v>
      </c>
      <c r="D4014">
        <v>1</v>
      </c>
      <c r="E4014">
        <v>1</v>
      </c>
      <c r="F4014">
        <v>1</v>
      </c>
      <c r="G4014">
        <v>1</v>
      </c>
      <c r="H4014">
        <v>0</v>
      </c>
      <c r="I4014" t="s">
        <v>13</v>
      </c>
    </row>
    <row r="4015" spans="1:9">
      <c r="A4015">
        <v>151</v>
      </c>
      <c r="B4015">
        <v>146.05907780000001</v>
      </c>
      <c r="C4015">
        <v>-17.51456335</v>
      </c>
      <c r="D4015">
        <v>1</v>
      </c>
      <c r="E4015">
        <v>1</v>
      </c>
      <c r="F4015">
        <v>1</v>
      </c>
      <c r="G4015">
        <v>1</v>
      </c>
      <c r="H4015">
        <v>0</v>
      </c>
      <c r="I4015" t="s">
        <v>13</v>
      </c>
    </row>
    <row r="4016" spans="1:9">
      <c r="A4016">
        <v>152</v>
      </c>
      <c r="B4016">
        <v>146.05905509999999</v>
      </c>
      <c r="C4016">
        <v>-17.5146549</v>
      </c>
      <c r="D4016">
        <v>1</v>
      </c>
      <c r="E4016">
        <v>1</v>
      </c>
      <c r="F4016">
        <v>1</v>
      </c>
      <c r="G4016">
        <v>1</v>
      </c>
      <c r="H4016">
        <v>0</v>
      </c>
      <c r="I4016" t="s">
        <v>13</v>
      </c>
    </row>
    <row r="4017" spans="1:9">
      <c r="A4017">
        <v>153</v>
      </c>
      <c r="B4017">
        <v>146.0590377</v>
      </c>
      <c r="C4017">
        <v>-17.514747459999999</v>
      </c>
      <c r="D4017">
        <v>1</v>
      </c>
      <c r="E4017">
        <v>1</v>
      </c>
      <c r="F4017">
        <v>1</v>
      </c>
      <c r="G4017">
        <v>1</v>
      </c>
      <c r="H4017">
        <v>0</v>
      </c>
      <c r="I4017" t="s">
        <v>13</v>
      </c>
    </row>
    <row r="4018" spans="1:9">
      <c r="A4018">
        <v>154</v>
      </c>
      <c r="B4018">
        <v>146.05902459999999</v>
      </c>
      <c r="C4018">
        <v>-17.514840840000002</v>
      </c>
      <c r="D4018">
        <v>1</v>
      </c>
      <c r="E4018">
        <v>1</v>
      </c>
      <c r="F4018">
        <v>1</v>
      </c>
      <c r="G4018">
        <v>1</v>
      </c>
      <c r="H4018">
        <v>0</v>
      </c>
      <c r="I4018" t="s">
        <v>13</v>
      </c>
    </row>
    <row r="4019" spans="1:9">
      <c r="A4019">
        <v>155</v>
      </c>
      <c r="B4019">
        <v>146.0590115</v>
      </c>
      <c r="C4019">
        <v>-17.514934230000001</v>
      </c>
      <c r="D4019">
        <v>1</v>
      </c>
      <c r="E4019">
        <v>1</v>
      </c>
      <c r="F4019">
        <v>1</v>
      </c>
      <c r="G4019">
        <v>1</v>
      </c>
      <c r="H4019">
        <v>0</v>
      </c>
      <c r="I4019" t="s">
        <v>13</v>
      </c>
    </row>
    <row r="4020" spans="1:9">
      <c r="A4020">
        <v>156</v>
      </c>
      <c r="B4020">
        <v>146.05899840000001</v>
      </c>
      <c r="C4020">
        <v>-17.515027610000001</v>
      </c>
      <c r="D4020">
        <v>1</v>
      </c>
      <c r="E4020">
        <v>1</v>
      </c>
      <c r="F4020">
        <v>1</v>
      </c>
      <c r="G4020">
        <v>1</v>
      </c>
      <c r="H4020">
        <v>0</v>
      </c>
      <c r="I4020" t="s">
        <v>13</v>
      </c>
    </row>
    <row r="4021" spans="1:9">
      <c r="A4021">
        <v>157</v>
      </c>
      <c r="B4021">
        <v>146.05898540000001</v>
      </c>
      <c r="C4021">
        <v>-17.515121019999999</v>
      </c>
      <c r="D4021">
        <v>1</v>
      </c>
      <c r="E4021">
        <v>1</v>
      </c>
      <c r="F4021">
        <v>1</v>
      </c>
      <c r="G4021">
        <v>1</v>
      </c>
      <c r="H4021">
        <v>0</v>
      </c>
      <c r="I4021" t="s">
        <v>13</v>
      </c>
    </row>
    <row r="4022" spans="1:9">
      <c r="A4022">
        <v>158</v>
      </c>
      <c r="B4022">
        <v>146.0589756</v>
      </c>
      <c r="C4022">
        <v>-17.51521481</v>
      </c>
      <c r="D4022">
        <v>1</v>
      </c>
      <c r="E4022">
        <v>1</v>
      </c>
      <c r="F4022">
        <v>1</v>
      </c>
      <c r="G4022">
        <v>1</v>
      </c>
      <c r="H4022">
        <v>0</v>
      </c>
      <c r="I4022" t="s">
        <v>13</v>
      </c>
    </row>
    <row r="4023" spans="1:9">
      <c r="A4023">
        <v>159</v>
      </c>
      <c r="B4023">
        <v>146.05896580000001</v>
      </c>
      <c r="C4023">
        <v>-17.515308610000002</v>
      </c>
      <c r="D4023">
        <v>1</v>
      </c>
      <c r="E4023">
        <v>1</v>
      </c>
      <c r="F4023">
        <v>0</v>
      </c>
      <c r="G4023">
        <v>1</v>
      </c>
      <c r="H4023" t="s">
        <v>11</v>
      </c>
      <c r="I4023" t="s">
        <v>13</v>
      </c>
    </row>
    <row r="4024" spans="1:9">
      <c r="A4024">
        <v>160</v>
      </c>
      <c r="B4024">
        <v>146.05895599999999</v>
      </c>
      <c r="C4024">
        <v>-17.515402399999999</v>
      </c>
      <c r="D4024">
        <v>1</v>
      </c>
      <c r="E4024">
        <v>1</v>
      </c>
      <c r="F4024">
        <v>0</v>
      </c>
      <c r="G4024">
        <v>1</v>
      </c>
      <c r="H4024" t="s">
        <v>11</v>
      </c>
      <c r="I4024" t="s">
        <v>13</v>
      </c>
    </row>
    <row r="4025" spans="1:9">
      <c r="A4025">
        <v>161</v>
      </c>
      <c r="B4025">
        <v>146.05894620000001</v>
      </c>
      <c r="C4025">
        <v>-17.51549619</v>
      </c>
      <c r="D4025">
        <v>1</v>
      </c>
      <c r="E4025">
        <v>1</v>
      </c>
      <c r="F4025">
        <v>0</v>
      </c>
      <c r="G4025">
        <v>1</v>
      </c>
      <c r="H4025" t="s">
        <v>11</v>
      </c>
      <c r="I4025" t="s">
        <v>13</v>
      </c>
    </row>
    <row r="4026" spans="1:9">
      <c r="A4026">
        <v>162</v>
      </c>
      <c r="B4026">
        <v>146.05893639999999</v>
      </c>
      <c r="C4026">
        <v>-17.515589989999999</v>
      </c>
      <c r="D4026">
        <v>1</v>
      </c>
      <c r="E4026">
        <v>1</v>
      </c>
      <c r="F4026">
        <v>0</v>
      </c>
      <c r="G4026">
        <v>1</v>
      </c>
      <c r="H4026" t="s">
        <v>11</v>
      </c>
      <c r="I4026" t="s">
        <v>13</v>
      </c>
    </row>
    <row r="4027" spans="1:9">
      <c r="A4027">
        <v>163</v>
      </c>
      <c r="B4027">
        <v>146.05892660000001</v>
      </c>
      <c r="C4027">
        <v>-17.51568378</v>
      </c>
      <c r="D4027">
        <v>1</v>
      </c>
      <c r="E4027">
        <v>1</v>
      </c>
      <c r="F4027">
        <v>0</v>
      </c>
      <c r="G4027">
        <v>1</v>
      </c>
      <c r="H4027" t="s">
        <v>11</v>
      </c>
      <c r="I4027" t="s">
        <v>13</v>
      </c>
    </row>
    <row r="4028" spans="1:9">
      <c r="A4028">
        <v>164</v>
      </c>
      <c r="B4028">
        <v>146.05891679999999</v>
      </c>
      <c r="C4028">
        <v>-17.515777570000001</v>
      </c>
      <c r="D4028">
        <v>1</v>
      </c>
      <c r="E4028">
        <v>1</v>
      </c>
      <c r="F4028">
        <v>0</v>
      </c>
      <c r="G4028">
        <v>1</v>
      </c>
      <c r="H4028" t="s">
        <v>11</v>
      </c>
      <c r="I4028" t="s">
        <v>13</v>
      </c>
    </row>
    <row r="4029" spans="1:9">
      <c r="A4029">
        <v>165</v>
      </c>
      <c r="B4029">
        <v>146.05891489999999</v>
      </c>
      <c r="C4029">
        <v>-17.515871730000001</v>
      </c>
      <c r="D4029">
        <v>1</v>
      </c>
      <c r="E4029">
        <v>1</v>
      </c>
      <c r="F4029">
        <v>1</v>
      </c>
      <c r="G4029">
        <v>1</v>
      </c>
      <c r="H4029">
        <v>0</v>
      </c>
      <c r="I4029" t="s">
        <v>13</v>
      </c>
    </row>
    <row r="4030" spans="1:9">
      <c r="A4030">
        <v>166</v>
      </c>
      <c r="B4030">
        <v>146.05891579999999</v>
      </c>
      <c r="C4030">
        <v>-17.515966030000001</v>
      </c>
      <c r="D4030">
        <v>1</v>
      </c>
      <c r="E4030">
        <v>1</v>
      </c>
      <c r="F4030">
        <v>1</v>
      </c>
      <c r="G4030">
        <v>1</v>
      </c>
      <c r="H4030">
        <v>0</v>
      </c>
      <c r="I4030" t="s">
        <v>13</v>
      </c>
    </row>
    <row r="4031" spans="1:9">
      <c r="A4031">
        <v>167</v>
      </c>
      <c r="B4031">
        <v>146.05891679999999</v>
      </c>
      <c r="C4031">
        <v>-17.516060329999998</v>
      </c>
      <c r="D4031">
        <v>1</v>
      </c>
      <c r="E4031">
        <v>1</v>
      </c>
      <c r="F4031">
        <v>0</v>
      </c>
      <c r="G4031">
        <v>1</v>
      </c>
      <c r="H4031" t="s">
        <v>11</v>
      </c>
      <c r="I4031" t="s">
        <v>13</v>
      </c>
    </row>
    <row r="4032" spans="1:9">
      <c r="A4032">
        <v>168</v>
      </c>
      <c r="B4032">
        <v>146.05891769999999</v>
      </c>
      <c r="C4032">
        <v>-17.516154629999999</v>
      </c>
      <c r="D4032">
        <v>1</v>
      </c>
      <c r="E4032">
        <v>1</v>
      </c>
      <c r="F4032">
        <v>0</v>
      </c>
      <c r="G4032">
        <v>1</v>
      </c>
      <c r="H4032" t="s">
        <v>11</v>
      </c>
      <c r="I4032" t="s">
        <v>13</v>
      </c>
    </row>
    <row r="4033" spans="1:9">
      <c r="A4033">
        <v>169</v>
      </c>
      <c r="B4033">
        <v>146.05892270000001</v>
      </c>
      <c r="C4033">
        <v>-17.516248770000001</v>
      </c>
      <c r="D4033">
        <v>1</v>
      </c>
      <c r="E4033">
        <v>1</v>
      </c>
      <c r="F4033">
        <v>0</v>
      </c>
      <c r="G4033">
        <v>1</v>
      </c>
      <c r="H4033" t="s">
        <v>11</v>
      </c>
      <c r="I4033" t="s">
        <v>13</v>
      </c>
    </row>
    <row r="4034" spans="1:9">
      <c r="A4034">
        <v>170</v>
      </c>
      <c r="B4034">
        <v>146.0589291</v>
      </c>
      <c r="C4034">
        <v>-17.516342850000001</v>
      </c>
      <c r="D4034">
        <v>1</v>
      </c>
      <c r="E4034">
        <v>1</v>
      </c>
      <c r="F4034">
        <v>1</v>
      </c>
      <c r="G4034">
        <v>1</v>
      </c>
      <c r="H4034">
        <v>0</v>
      </c>
      <c r="I4034" t="s">
        <v>13</v>
      </c>
    </row>
    <row r="4035" spans="1:9">
      <c r="A4035">
        <v>171</v>
      </c>
      <c r="B4035">
        <v>146.05893560000001</v>
      </c>
      <c r="C4035">
        <v>-17.516436939999998</v>
      </c>
      <c r="D4035">
        <v>1</v>
      </c>
      <c r="E4035">
        <v>1</v>
      </c>
      <c r="F4035">
        <v>1</v>
      </c>
      <c r="G4035">
        <v>1</v>
      </c>
      <c r="H4035">
        <v>0</v>
      </c>
      <c r="I4035" t="s">
        <v>13</v>
      </c>
    </row>
    <row r="4036" spans="1:9">
      <c r="A4036">
        <v>172</v>
      </c>
      <c r="B4036">
        <v>146.058942</v>
      </c>
      <c r="C4036">
        <v>-17.516531019999999</v>
      </c>
      <c r="D4036">
        <v>1</v>
      </c>
      <c r="E4036">
        <v>1</v>
      </c>
      <c r="F4036">
        <v>0</v>
      </c>
      <c r="G4036">
        <v>1</v>
      </c>
      <c r="H4036" t="s">
        <v>11</v>
      </c>
      <c r="I4036" t="s">
        <v>13</v>
      </c>
    </row>
    <row r="4037" spans="1:9">
      <c r="A4037">
        <v>173</v>
      </c>
      <c r="B4037">
        <v>146.05894839999999</v>
      </c>
      <c r="C4037">
        <v>-17.51662511</v>
      </c>
      <c r="D4037">
        <v>1</v>
      </c>
      <c r="E4037">
        <v>1</v>
      </c>
      <c r="F4037">
        <v>1</v>
      </c>
      <c r="G4037">
        <v>1</v>
      </c>
      <c r="H4037">
        <v>2</v>
      </c>
      <c r="I4037" t="s">
        <v>13</v>
      </c>
    </row>
    <row r="4038" spans="1:9">
      <c r="A4038">
        <v>174</v>
      </c>
      <c r="B4038">
        <v>146.05896519999999</v>
      </c>
      <c r="C4038">
        <v>-17.51671777</v>
      </c>
      <c r="D4038">
        <v>1</v>
      </c>
      <c r="E4038">
        <v>1</v>
      </c>
      <c r="F4038">
        <v>0</v>
      </c>
      <c r="G4038">
        <v>1</v>
      </c>
      <c r="H4038" t="s">
        <v>11</v>
      </c>
      <c r="I4038" t="s">
        <v>13</v>
      </c>
    </row>
    <row r="4039" spans="1:9">
      <c r="A4039">
        <v>175</v>
      </c>
      <c r="B4039">
        <v>146.05898440000001</v>
      </c>
      <c r="C4039">
        <v>-17.516810100000001</v>
      </c>
      <c r="D4039">
        <v>1</v>
      </c>
      <c r="E4039">
        <v>1</v>
      </c>
      <c r="F4039">
        <v>0</v>
      </c>
      <c r="G4039">
        <v>2</v>
      </c>
      <c r="H4039" t="s">
        <v>11</v>
      </c>
      <c r="I4039" t="s">
        <v>13</v>
      </c>
    </row>
    <row r="4040" spans="1:9">
      <c r="A4040">
        <v>176</v>
      </c>
      <c r="B4040">
        <v>146.05900869999999</v>
      </c>
      <c r="C4040">
        <v>-17.516900580000001</v>
      </c>
      <c r="D4040">
        <v>1</v>
      </c>
      <c r="E4040">
        <v>1</v>
      </c>
      <c r="F4040">
        <v>1</v>
      </c>
      <c r="G4040">
        <v>1</v>
      </c>
      <c r="H4040">
        <v>0</v>
      </c>
      <c r="I4040" t="s">
        <v>13</v>
      </c>
    </row>
    <row r="4041" spans="1:9">
      <c r="A4041">
        <v>177</v>
      </c>
      <c r="B4041">
        <v>146.05905279999999</v>
      </c>
      <c r="C4041">
        <v>-17.51698395</v>
      </c>
      <c r="D4041">
        <v>1</v>
      </c>
      <c r="E4041">
        <v>1</v>
      </c>
      <c r="F4041">
        <v>1</v>
      </c>
      <c r="G4041">
        <v>1</v>
      </c>
      <c r="H4041">
        <v>0</v>
      </c>
      <c r="I4041" t="s">
        <v>13</v>
      </c>
    </row>
    <row r="4042" spans="1:9">
      <c r="A4042">
        <v>178</v>
      </c>
      <c r="B4042">
        <v>146.05909689999999</v>
      </c>
      <c r="C4042">
        <v>-17.517067319999999</v>
      </c>
      <c r="D4042">
        <v>1</v>
      </c>
      <c r="E4042">
        <v>1</v>
      </c>
      <c r="F4042">
        <v>1</v>
      </c>
      <c r="G4042">
        <v>2</v>
      </c>
      <c r="H4042">
        <v>0</v>
      </c>
      <c r="I4042" t="s">
        <v>13</v>
      </c>
    </row>
    <row r="4043" spans="1:9">
      <c r="A4043">
        <v>179</v>
      </c>
      <c r="B4043">
        <v>146.05913150000001</v>
      </c>
      <c r="C4043">
        <v>-17.517154850000001</v>
      </c>
      <c r="D4043">
        <v>1</v>
      </c>
      <c r="E4043">
        <v>1</v>
      </c>
      <c r="F4043">
        <v>0</v>
      </c>
      <c r="G4043">
        <v>1</v>
      </c>
      <c r="H4043" t="s">
        <v>11</v>
      </c>
      <c r="I4043" t="s">
        <v>13</v>
      </c>
    </row>
    <row r="4044" spans="1:9">
      <c r="A4044">
        <v>180</v>
      </c>
      <c r="B4044">
        <v>146.05917769999999</v>
      </c>
      <c r="C4044">
        <v>-17.517235670000002</v>
      </c>
      <c r="D4044">
        <v>1</v>
      </c>
      <c r="E4044">
        <v>1</v>
      </c>
      <c r="F4044">
        <v>0</v>
      </c>
      <c r="G4044">
        <v>1</v>
      </c>
      <c r="H4044" t="s">
        <v>11</v>
      </c>
      <c r="I4044" t="s">
        <v>13</v>
      </c>
    </row>
    <row r="4045" spans="1:9">
      <c r="A4045">
        <v>181</v>
      </c>
      <c r="B4045">
        <v>146.05923480000001</v>
      </c>
      <c r="C4045">
        <v>-17.517310720000001</v>
      </c>
      <c r="D4045">
        <v>1</v>
      </c>
      <c r="E4045">
        <v>1</v>
      </c>
      <c r="F4045">
        <v>1</v>
      </c>
      <c r="G4045">
        <v>1</v>
      </c>
      <c r="H4045">
        <v>0</v>
      </c>
      <c r="I4045" t="s">
        <v>13</v>
      </c>
    </row>
    <row r="4046" spans="1:9">
      <c r="A4046">
        <v>182</v>
      </c>
      <c r="B4046">
        <v>146.05929190000001</v>
      </c>
      <c r="C4046">
        <v>-17.51738576</v>
      </c>
      <c r="D4046">
        <v>1</v>
      </c>
      <c r="E4046">
        <v>1</v>
      </c>
      <c r="F4046">
        <v>0</v>
      </c>
      <c r="G4046">
        <v>1</v>
      </c>
      <c r="H4046" t="s">
        <v>11</v>
      </c>
      <c r="I4046" t="s">
        <v>13</v>
      </c>
    </row>
    <row r="4047" spans="1:9">
      <c r="A4047">
        <v>183</v>
      </c>
      <c r="B4047">
        <v>146.059349</v>
      </c>
      <c r="C4047">
        <v>-17.517460799999998</v>
      </c>
      <c r="D4047">
        <v>1</v>
      </c>
      <c r="E4047">
        <v>1</v>
      </c>
      <c r="F4047">
        <v>1</v>
      </c>
      <c r="G4047">
        <v>1</v>
      </c>
      <c r="H4047">
        <v>0</v>
      </c>
      <c r="I4047" t="s">
        <v>13</v>
      </c>
    </row>
    <row r="4048" spans="1:9">
      <c r="A4048">
        <v>184</v>
      </c>
      <c r="B4048">
        <v>146.05942250000001</v>
      </c>
      <c r="C4048">
        <v>-17.517513000000001</v>
      </c>
      <c r="D4048">
        <v>1</v>
      </c>
      <c r="E4048">
        <v>1</v>
      </c>
      <c r="F4048">
        <v>0</v>
      </c>
      <c r="G4048">
        <v>1</v>
      </c>
      <c r="H4048" t="s">
        <v>11</v>
      </c>
      <c r="I4048" t="s">
        <v>13</v>
      </c>
    </row>
    <row r="4049" spans="1:9">
      <c r="A4049">
        <v>185</v>
      </c>
      <c r="B4049">
        <v>146.05951200000001</v>
      </c>
      <c r="C4049">
        <v>-17.517542850000002</v>
      </c>
      <c r="D4049">
        <v>1</v>
      </c>
      <c r="E4049">
        <v>1</v>
      </c>
      <c r="F4049">
        <v>1</v>
      </c>
      <c r="G4049">
        <v>1</v>
      </c>
      <c r="H4049">
        <v>0</v>
      </c>
      <c r="I4049" t="s">
        <v>13</v>
      </c>
    </row>
    <row r="4050" spans="1:9">
      <c r="A4050">
        <v>186</v>
      </c>
      <c r="B4050">
        <v>146.0596037</v>
      </c>
      <c r="C4050">
        <v>-17.517564180000001</v>
      </c>
      <c r="D4050">
        <v>1</v>
      </c>
      <c r="E4050">
        <v>1</v>
      </c>
      <c r="F4050">
        <v>0</v>
      </c>
      <c r="G4050">
        <v>1</v>
      </c>
      <c r="H4050" t="s">
        <v>11</v>
      </c>
      <c r="I4050" t="s">
        <v>13</v>
      </c>
    </row>
    <row r="4051" spans="1:9">
      <c r="A4051">
        <v>187</v>
      </c>
      <c r="B4051">
        <v>146.0596961</v>
      </c>
      <c r="C4051">
        <v>-17.51758298</v>
      </c>
      <c r="D4051">
        <v>1</v>
      </c>
      <c r="E4051">
        <v>1</v>
      </c>
      <c r="F4051">
        <v>0</v>
      </c>
      <c r="G4051">
        <v>1</v>
      </c>
      <c r="H4051" t="s">
        <v>11</v>
      </c>
      <c r="I4051" t="s">
        <v>13</v>
      </c>
    </row>
    <row r="4052" spans="1:9">
      <c r="A4052">
        <v>188</v>
      </c>
      <c r="B4052">
        <v>146.0597885</v>
      </c>
      <c r="C4052">
        <v>-17.51760178</v>
      </c>
      <c r="D4052">
        <v>1</v>
      </c>
      <c r="E4052">
        <v>1</v>
      </c>
      <c r="F4052">
        <v>0</v>
      </c>
      <c r="G4052">
        <v>1</v>
      </c>
      <c r="H4052" t="s">
        <v>11</v>
      </c>
      <c r="I4052" t="s">
        <v>13</v>
      </c>
    </row>
    <row r="4053" spans="1:9">
      <c r="A4053">
        <v>189</v>
      </c>
      <c r="B4053">
        <v>146.05987830000001</v>
      </c>
      <c r="C4053">
        <v>-17.517628699999999</v>
      </c>
      <c r="D4053">
        <v>1</v>
      </c>
      <c r="E4053">
        <v>1</v>
      </c>
      <c r="F4053">
        <v>1</v>
      </c>
      <c r="G4053">
        <v>1</v>
      </c>
      <c r="H4053">
        <v>0</v>
      </c>
      <c r="I4053" t="s">
        <v>13</v>
      </c>
    </row>
    <row r="4054" spans="1:9">
      <c r="A4054">
        <v>190</v>
      </c>
      <c r="B4054">
        <v>146.05996440000001</v>
      </c>
      <c r="C4054">
        <v>-17.517667280000001</v>
      </c>
      <c r="D4054">
        <v>1</v>
      </c>
      <c r="E4054">
        <v>1</v>
      </c>
      <c r="F4054">
        <v>1</v>
      </c>
      <c r="G4054">
        <v>1</v>
      </c>
      <c r="H4054">
        <v>0</v>
      </c>
      <c r="I4054" t="s">
        <v>13</v>
      </c>
    </row>
    <row r="4055" spans="1:9">
      <c r="A4055">
        <v>191</v>
      </c>
      <c r="B4055">
        <v>146.06005039999999</v>
      </c>
      <c r="C4055">
        <v>-17.51770587</v>
      </c>
      <c r="D4055">
        <v>1</v>
      </c>
      <c r="E4055">
        <v>1</v>
      </c>
      <c r="F4055">
        <v>1</v>
      </c>
      <c r="G4055">
        <v>1</v>
      </c>
      <c r="H4055">
        <v>0</v>
      </c>
      <c r="I4055" t="s">
        <v>13</v>
      </c>
    </row>
    <row r="4056" spans="1:9">
      <c r="A4056">
        <v>192</v>
      </c>
      <c r="B4056">
        <v>146.0601336</v>
      </c>
      <c r="C4056">
        <v>-17.517749569999999</v>
      </c>
      <c r="D4056">
        <v>1</v>
      </c>
      <c r="E4056">
        <v>1</v>
      </c>
      <c r="F4056">
        <v>1</v>
      </c>
      <c r="G4056">
        <v>1</v>
      </c>
      <c r="H4056">
        <v>0</v>
      </c>
      <c r="I4056" t="s">
        <v>13</v>
      </c>
    </row>
    <row r="4057" spans="1:9">
      <c r="A4057">
        <v>193</v>
      </c>
      <c r="B4057">
        <v>146.0602117</v>
      </c>
      <c r="C4057">
        <v>-17.517802469999999</v>
      </c>
      <c r="D4057">
        <v>1</v>
      </c>
      <c r="E4057">
        <v>1</v>
      </c>
      <c r="F4057">
        <v>0</v>
      </c>
      <c r="G4057">
        <v>1</v>
      </c>
      <c r="H4057" t="s">
        <v>11</v>
      </c>
      <c r="I4057" t="s">
        <v>13</v>
      </c>
    </row>
    <row r="4058" spans="1:9">
      <c r="A4058">
        <v>194</v>
      </c>
      <c r="B4058">
        <v>146.0602897</v>
      </c>
      <c r="C4058">
        <v>-17.51785538</v>
      </c>
      <c r="D4058">
        <v>1</v>
      </c>
      <c r="E4058">
        <v>1</v>
      </c>
      <c r="F4058">
        <v>0</v>
      </c>
      <c r="G4058">
        <v>1</v>
      </c>
      <c r="H4058" t="s">
        <v>11</v>
      </c>
      <c r="I4058" t="s">
        <v>13</v>
      </c>
    </row>
    <row r="4059" spans="1:9">
      <c r="A4059">
        <v>195</v>
      </c>
      <c r="B4059">
        <v>146.06036779999999</v>
      </c>
      <c r="C4059">
        <v>-17.517908290000001</v>
      </c>
      <c r="D4059">
        <v>1</v>
      </c>
      <c r="E4059">
        <v>1</v>
      </c>
      <c r="F4059">
        <v>1</v>
      </c>
      <c r="G4059">
        <v>1</v>
      </c>
      <c r="H4059">
        <v>0</v>
      </c>
      <c r="I4059" t="s">
        <v>13</v>
      </c>
    </row>
    <row r="4060" spans="1:9">
      <c r="A4060">
        <v>196</v>
      </c>
      <c r="B4060">
        <v>146.06043310000001</v>
      </c>
      <c r="C4060">
        <v>-17.517976239999999</v>
      </c>
      <c r="D4060">
        <v>1</v>
      </c>
      <c r="E4060">
        <v>1</v>
      </c>
      <c r="F4060">
        <v>1</v>
      </c>
      <c r="G4060">
        <v>1</v>
      </c>
      <c r="H4060">
        <v>0</v>
      </c>
      <c r="I4060" t="s">
        <v>13</v>
      </c>
    </row>
    <row r="4061" spans="1:9">
      <c r="A4061">
        <v>197</v>
      </c>
      <c r="B4061">
        <v>146.060498</v>
      </c>
      <c r="C4061">
        <v>-17.51804469</v>
      </c>
      <c r="D4061">
        <v>1</v>
      </c>
      <c r="E4061">
        <v>1</v>
      </c>
      <c r="F4061">
        <v>1</v>
      </c>
      <c r="G4061">
        <v>1</v>
      </c>
      <c r="H4061">
        <v>0</v>
      </c>
      <c r="I4061" t="s">
        <v>13</v>
      </c>
    </row>
    <row r="4062" spans="1:9">
      <c r="A4062">
        <v>198</v>
      </c>
      <c r="B4062">
        <v>146.06056280000001</v>
      </c>
      <c r="C4062">
        <v>-17.518113140000001</v>
      </c>
      <c r="D4062">
        <v>1</v>
      </c>
      <c r="E4062">
        <v>1</v>
      </c>
      <c r="F4062">
        <v>1</v>
      </c>
      <c r="G4062">
        <v>1</v>
      </c>
      <c r="H4062">
        <v>0</v>
      </c>
      <c r="I4062" t="s">
        <v>13</v>
      </c>
    </row>
    <row r="4063" spans="1:9">
      <c r="A4063">
        <v>199</v>
      </c>
      <c r="B4063">
        <v>146.06062729999999</v>
      </c>
      <c r="C4063">
        <v>-17.518181940000002</v>
      </c>
      <c r="D4063">
        <v>1</v>
      </c>
      <c r="E4063">
        <v>1</v>
      </c>
      <c r="F4063">
        <v>1</v>
      </c>
      <c r="G4063">
        <v>1</v>
      </c>
      <c r="H4063">
        <v>0</v>
      </c>
      <c r="I4063" t="s">
        <v>13</v>
      </c>
    </row>
    <row r="4064" spans="1:9">
      <c r="A4064">
        <v>200</v>
      </c>
      <c r="B4064">
        <v>146.0606827</v>
      </c>
      <c r="C4064">
        <v>-17.518258230000001</v>
      </c>
      <c r="D4064">
        <v>1</v>
      </c>
      <c r="E4064">
        <v>1</v>
      </c>
      <c r="F4064">
        <v>1</v>
      </c>
      <c r="G4064">
        <v>1</v>
      </c>
      <c r="H4064">
        <v>0</v>
      </c>
      <c r="I4064" t="s">
        <v>13</v>
      </c>
    </row>
    <row r="4065" spans="1:9">
      <c r="A4065">
        <v>201</v>
      </c>
      <c r="B4065">
        <v>146.06073810000001</v>
      </c>
      <c r="C4065">
        <v>-17.51833452</v>
      </c>
      <c r="D4065">
        <v>1</v>
      </c>
      <c r="E4065">
        <v>1</v>
      </c>
      <c r="F4065">
        <v>1</v>
      </c>
      <c r="G4065">
        <v>1</v>
      </c>
      <c r="H4065">
        <v>0</v>
      </c>
      <c r="I4065" t="s">
        <v>13</v>
      </c>
    </row>
    <row r="4066" spans="1:9">
      <c r="A4066">
        <v>202</v>
      </c>
      <c r="B4066">
        <v>146.06081800000001</v>
      </c>
      <c r="C4066">
        <v>-17.518379639999999</v>
      </c>
      <c r="D4066">
        <v>1</v>
      </c>
      <c r="E4066">
        <v>1</v>
      </c>
      <c r="F4066">
        <v>1</v>
      </c>
      <c r="G4066">
        <v>1</v>
      </c>
      <c r="H4066">
        <v>0</v>
      </c>
      <c r="I4066" t="s">
        <v>13</v>
      </c>
    </row>
    <row r="4067" spans="1:9">
      <c r="A4067">
        <v>203</v>
      </c>
      <c r="B4067">
        <v>146.0609054</v>
      </c>
      <c r="C4067">
        <v>-17.518415059999999</v>
      </c>
      <c r="D4067">
        <v>1</v>
      </c>
      <c r="E4067">
        <v>1</v>
      </c>
      <c r="F4067">
        <v>1</v>
      </c>
      <c r="G4067">
        <v>1</v>
      </c>
      <c r="H4067">
        <v>0</v>
      </c>
      <c r="I4067" t="s">
        <v>13</v>
      </c>
    </row>
    <row r="4068" spans="1:9">
      <c r="A4068">
        <v>204</v>
      </c>
      <c r="B4068">
        <v>146.06099280000001</v>
      </c>
      <c r="C4068">
        <v>-17.518450479999998</v>
      </c>
      <c r="D4068">
        <v>1</v>
      </c>
      <c r="E4068">
        <v>1</v>
      </c>
      <c r="F4068">
        <v>1</v>
      </c>
      <c r="G4068">
        <v>1</v>
      </c>
      <c r="H4068">
        <v>0</v>
      </c>
      <c r="I4068" t="s">
        <v>13</v>
      </c>
    </row>
    <row r="4069" spans="1:9">
      <c r="A4069">
        <v>205</v>
      </c>
      <c r="B4069">
        <v>146.06107309999999</v>
      </c>
      <c r="C4069">
        <v>-17.51849459</v>
      </c>
      <c r="D4069">
        <v>1</v>
      </c>
      <c r="E4069">
        <v>1</v>
      </c>
      <c r="F4069">
        <v>1</v>
      </c>
      <c r="G4069">
        <v>1</v>
      </c>
      <c r="H4069">
        <v>0</v>
      </c>
      <c r="I4069" t="s">
        <v>13</v>
      </c>
    </row>
    <row r="4070" spans="1:9">
      <c r="A4070">
        <v>206</v>
      </c>
      <c r="B4070">
        <v>146.06112540000001</v>
      </c>
      <c r="C4070">
        <v>-17.518573060000001</v>
      </c>
      <c r="D4070">
        <v>1</v>
      </c>
      <c r="E4070">
        <v>1</v>
      </c>
      <c r="F4070">
        <v>1</v>
      </c>
      <c r="G4070">
        <v>1</v>
      </c>
      <c r="H4070">
        <v>0</v>
      </c>
      <c r="I4070" t="s">
        <v>13</v>
      </c>
    </row>
    <row r="4071" spans="1:9">
      <c r="A4071">
        <v>207</v>
      </c>
      <c r="B4071">
        <v>146.0611777</v>
      </c>
      <c r="C4071">
        <v>-17.51865154</v>
      </c>
      <c r="D4071">
        <v>1</v>
      </c>
      <c r="E4071">
        <v>1</v>
      </c>
      <c r="F4071">
        <v>1</v>
      </c>
      <c r="G4071">
        <v>1</v>
      </c>
      <c r="H4071">
        <v>0</v>
      </c>
      <c r="I4071" t="s">
        <v>13</v>
      </c>
    </row>
    <row r="4072" spans="1:9">
      <c r="A4072">
        <v>208</v>
      </c>
      <c r="B4072">
        <v>146.0612299</v>
      </c>
      <c r="C4072">
        <v>-17.51873002</v>
      </c>
      <c r="D4072">
        <v>1</v>
      </c>
      <c r="E4072">
        <v>1</v>
      </c>
      <c r="F4072">
        <v>0</v>
      </c>
      <c r="G4072">
        <v>1</v>
      </c>
      <c r="H4072" t="s">
        <v>11</v>
      </c>
      <c r="I4072" t="s">
        <v>13</v>
      </c>
    </row>
    <row r="4073" spans="1:9">
      <c r="A4073">
        <v>209</v>
      </c>
      <c r="B4073">
        <v>146.0612625</v>
      </c>
      <c r="C4073">
        <v>-17.518817689999999</v>
      </c>
      <c r="D4073">
        <v>1</v>
      </c>
      <c r="E4073">
        <v>1</v>
      </c>
      <c r="F4073">
        <v>0</v>
      </c>
      <c r="G4073">
        <v>1</v>
      </c>
      <c r="H4073" t="s">
        <v>11</v>
      </c>
      <c r="I4073" t="s">
        <v>13</v>
      </c>
    </row>
    <row r="4074" spans="1:9">
      <c r="A4074">
        <v>210</v>
      </c>
      <c r="B4074">
        <v>146.06128000000001</v>
      </c>
      <c r="C4074">
        <v>-17.518909090000001</v>
      </c>
      <c r="D4074">
        <v>1</v>
      </c>
      <c r="E4074">
        <v>1</v>
      </c>
      <c r="F4074">
        <v>1</v>
      </c>
      <c r="G4074">
        <v>1</v>
      </c>
      <c r="H4074">
        <v>0</v>
      </c>
      <c r="I4074" t="s">
        <v>13</v>
      </c>
    </row>
    <row r="4075" spans="1:9">
      <c r="A4075">
        <v>211</v>
      </c>
      <c r="B4075">
        <v>146.0612716</v>
      </c>
      <c r="C4075">
        <v>-17.51900302</v>
      </c>
      <c r="D4075">
        <v>1</v>
      </c>
      <c r="E4075">
        <v>1</v>
      </c>
      <c r="F4075">
        <v>0</v>
      </c>
      <c r="G4075">
        <v>1</v>
      </c>
      <c r="H4075" t="s">
        <v>11</v>
      </c>
      <c r="I4075" t="s">
        <v>13</v>
      </c>
    </row>
    <row r="4076" spans="1:9">
      <c r="A4076">
        <v>212</v>
      </c>
      <c r="B4076">
        <v>146.06127480000001</v>
      </c>
      <c r="C4076">
        <v>-17.519096730000001</v>
      </c>
      <c r="D4076">
        <v>1</v>
      </c>
      <c r="E4076">
        <v>1</v>
      </c>
      <c r="F4076">
        <v>0</v>
      </c>
      <c r="G4076">
        <v>1</v>
      </c>
      <c r="H4076" t="s">
        <v>11</v>
      </c>
      <c r="I4076" t="s">
        <v>13</v>
      </c>
    </row>
    <row r="4077" spans="1:9">
      <c r="A4077">
        <v>213</v>
      </c>
      <c r="B4077">
        <v>146.0612868</v>
      </c>
      <c r="C4077">
        <v>-17.519190269999999</v>
      </c>
      <c r="D4077">
        <v>1</v>
      </c>
      <c r="E4077">
        <v>1</v>
      </c>
      <c r="F4077">
        <v>1</v>
      </c>
      <c r="G4077">
        <v>1</v>
      </c>
      <c r="H4077">
        <v>0</v>
      </c>
      <c r="I4077" t="s">
        <v>13</v>
      </c>
    </row>
    <row r="4078" spans="1:9">
      <c r="A4078">
        <v>214</v>
      </c>
      <c r="B4078">
        <v>146.06129870000001</v>
      </c>
      <c r="C4078">
        <v>-17.519283810000001</v>
      </c>
      <c r="D4078">
        <v>1</v>
      </c>
      <c r="E4078">
        <v>1</v>
      </c>
      <c r="F4078">
        <v>1</v>
      </c>
      <c r="G4078">
        <v>1</v>
      </c>
      <c r="H4078">
        <v>0</v>
      </c>
      <c r="I4078" t="s">
        <v>13</v>
      </c>
    </row>
    <row r="4079" spans="1:9">
      <c r="A4079">
        <v>215</v>
      </c>
      <c r="B4079">
        <v>146.06131070000001</v>
      </c>
      <c r="C4079">
        <v>-17.519377349999999</v>
      </c>
      <c r="D4079">
        <v>1</v>
      </c>
      <c r="E4079">
        <v>1</v>
      </c>
      <c r="F4079">
        <v>0</v>
      </c>
      <c r="G4079">
        <v>1</v>
      </c>
      <c r="H4079" t="s">
        <v>11</v>
      </c>
      <c r="I4079" t="s">
        <v>13</v>
      </c>
    </row>
    <row r="4080" spans="1:9">
      <c r="A4080">
        <v>216</v>
      </c>
      <c r="B4080">
        <v>146.06132270000001</v>
      </c>
      <c r="C4080">
        <v>-17.519470900000002</v>
      </c>
      <c r="D4080">
        <v>1</v>
      </c>
      <c r="E4080">
        <v>1</v>
      </c>
      <c r="F4080">
        <v>1</v>
      </c>
      <c r="G4080">
        <v>1</v>
      </c>
      <c r="H4080">
        <v>0</v>
      </c>
      <c r="I4080" t="s">
        <v>13</v>
      </c>
    </row>
    <row r="4081" spans="1:9">
      <c r="A4081">
        <v>217</v>
      </c>
      <c r="B4081">
        <v>146.06133460000001</v>
      </c>
      <c r="C4081">
        <v>-17.51956444</v>
      </c>
      <c r="D4081">
        <v>1</v>
      </c>
      <c r="E4081">
        <v>1</v>
      </c>
      <c r="F4081">
        <v>1</v>
      </c>
      <c r="G4081">
        <v>3</v>
      </c>
      <c r="H4081">
        <v>0</v>
      </c>
      <c r="I4081" t="s">
        <v>13</v>
      </c>
    </row>
    <row r="4082" spans="1:9">
      <c r="A4082">
        <v>218</v>
      </c>
      <c r="B4082">
        <v>146.06134779999999</v>
      </c>
      <c r="C4082">
        <v>-17.519657810000002</v>
      </c>
      <c r="D4082">
        <v>1</v>
      </c>
      <c r="E4082">
        <v>1</v>
      </c>
      <c r="F4082">
        <v>0</v>
      </c>
      <c r="G4082">
        <v>1</v>
      </c>
      <c r="H4082" t="s">
        <v>11</v>
      </c>
      <c r="I4082" t="s">
        <v>13</v>
      </c>
    </row>
    <row r="4083" spans="1:9">
      <c r="A4083">
        <v>219</v>
      </c>
      <c r="B4083">
        <v>146.06136140000001</v>
      </c>
      <c r="C4083">
        <v>-17.51975113</v>
      </c>
      <c r="D4083">
        <v>1</v>
      </c>
      <c r="E4083">
        <v>1</v>
      </c>
      <c r="F4083">
        <v>0</v>
      </c>
      <c r="G4083">
        <v>1</v>
      </c>
      <c r="H4083" t="s">
        <v>11</v>
      </c>
      <c r="I4083" t="s">
        <v>13</v>
      </c>
    </row>
    <row r="4084" spans="1:9">
      <c r="A4084">
        <v>220</v>
      </c>
      <c r="B4084">
        <v>146.061375</v>
      </c>
      <c r="C4084">
        <v>-17.519844450000001</v>
      </c>
      <c r="D4084">
        <v>1</v>
      </c>
      <c r="E4084">
        <v>1</v>
      </c>
      <c r="F4084">
        <v>0</v>
      </c>
      <c r="G4084">
        <v>1</v>
      </c>
      <c r="H4084" t="s">
        <v>11</v>
      </c>
      <c r="I4084" t="s">
        <v>13</v>
      </c>
    </row>
    <row r="4085" spans="1:9">
      <c r="A4085">
        <v>221</v>
      </c>
      <c r="B4085">
        <v>146.0613889</v>
      </c>
      <c r="C4085">
        <v>-17.519937710000001</v>
      </c>
      <c r="D4085">
        <v>1</v>
      </c>
      <c r="E4085">
        <v>1</v>
      </c>
      <c r="F4085">
        <v>1</v>
      </c>
      <c r="G4085">
        <v>1</v>
      </c>
      <c r="H4085">
        <v>0</v>
      </c>
      <c r="I4085" t="s">
        <v>13</v>
      </c>
    </row>
    <row r="4086" spans="1:9">
      <c r="A4086">
        <v>222</v>
      </c>
      <c r="B4086">
        <v>146.06140909999999</v>
      </c>
      <c r="C4086">
        <v>-17.520029820000001</v>
      </c>
      <c r="D4086">
        <v>1</v>
      </c>
      <c r="E4086">
        <v>1</v>
      </c>
      <c r="F4086">
        <v>1</v>
      </c>
      <c r="G4086">
        <v>1</v>
      </c>
      <c r="H4086">
        <v>0</v>
      </c>
      <c r="I4086" t="s">
        <v>13</v>
      </c>
    </row>
    <row r="4087" spans="1:9">
      <c r="A4087">
        <v>223</v>
      </c>
      <c r="B4087">
        <v>146.06142929999999</v>
      </c>
      <c r="C4087">
        <v>-17.520121929999998</v>
      </c>
      <c r="D4087">
        <v>1</v>
      </c>
      <c r="E4087">
        <v>1</v>
      </c>
      <c r="F4087">
        <v>1</v>
      </c>
      <c r="G4087">
        <v>1</v>
      </c>
      <c r="H4087">
        <v>0</v>
      </c>
      <c r="I4087" t="s">
        <v>13</v>
      </c>
    </row>
    <row r="4088" spans="1:9">
      <c r="A4088">
        <v>224</v>
      </c>
      <c r="B4088">
        <v>146.06145520000001</v>
      </c>
      <c r="C4088">
        <v>-17.520212019999999</v>
      </c>
      <c r="D4088">
        <v>1</v>
      </c>
      <c r="E4088">
        <v>1</v>
      </c>
      <c r="F4088">
        <v>1</v>
      </c>
      <c r="G4088">
        <v>1</v>
      </c>
      <c r="H4088">
        <v>0</v>
      </c>
      <c r="I4088" t="s">
        <v>13</v>
      </c>
    </row>
    <row r="4089" spans="1:9">
      <c r="A4089">
        <v>225</v>
      </c>
      <c r="B4089">
        <v>146.06149809999999</v>
      </c>
      <c r="C4089">
        <v>-17.520296009999999</v>
      </c>
      <c r="D4089">
        <v>1</v>
      </c>
      <c r="E4089">
        <v>1</v>
      </c>
      <c r="F4089">
        <v>1</v>
      </c>
      <c r="G4089">
        <v>1</v>
      </c>
      <c r="H4089">
        <v>0</v>
      </c>
      <c r="I4089" t="s">
        <v>13</v>
      </c>
    </row>
    <row r="4090" spans="1:9">
      <c r="A4090">
        <v>226</v>
      </c>
      <c r="B4090">
        <v>146.06154100000001</v>
      </c>
      <c r="C4090">
        <v>-17.520379999999999</v>
      </c>
      <c r="D4090">
        <v>1</v>
      </c>
      <c r="E4090">
        <v>1</v>
      </c>
      <c r="F4090">
        <v>1</v>
      </c>
      <c r="G4090">
        <v>3</v>
      </c>
      <c r="H4090">
        <v>2</v>
      </c>
      <c r="I4090" t="s">
        <v>13</v>
      </c>
    </row>
    <row r="4091" spans="1:9">
      <c r="A4091">
        <v>227</v>
      </c>
      <c r="B4091">
        <v>146.06158389999999</v>
      </c>
      <c r="C4091">
        <v>-17.52046399</v>
      </c>
      <c r="D4091">
        <v>1</v>
      </c>
      <c r="E4091">
        <v>1</v>
      </c>
      <c r="F4091">
        <v>1</v>
      </c>
      <c r="G4091">
        <v>1</v>
      </c>
      <c r="H4091">
        <v>0</v>
      </c>
      <c r="I4091" t="s">
        <v>13</v>
      </c>
    </row>
    <row r="4092" spans="1:9">
      <c r="A4092">
        <v>228</v>
      </c>
      <c r="B4092">
        <v>146.06160510000001</v>
      </c>
      <c r="C4092">
        <v>-17.520553150000001</v>
      </c>
      <c r="D4092">
        <v>1</v>
      </c>
      <c r="E4092">
        <v>1</v>
      </c>
      <c r="F4092">
        <v>1</v>
      </c>
      <c r="G4092">
        <v>1</v>
      </c>
      <c r="H4092">
        <v>0</v>
      </c>
      <c r="I4092" t="s">
        <v>13</v>
      </c>
    </row>
    <row r="4093" spans="1:9">
      <c r="A4093">
        <v>229</v>
      </c>
      <c r="B4093">
        <v>146.06160679999999</v>
      </c>
      <c r="C4093">
        <v>-17.520647440000001</v>
      </c>
      <c r="D4093">
        <v>1</v>
      </c>
      <c r="E4093">
        <v>1</v>
      </c>
      <c r="F4093">
        <v>1</v>
      </c>
      <c r="G4093">
        <v>1</v>
      </c>
      <c r="H4093">
        <v>0</v>
      </c>
      <c r="I4093" t="s">
        <v>13</v>
      </c>
    </row>
    <row r="4094" spans="1:9">
      <c r="A4094">
        <v>230</v>
      </c>
      <c r="B4094">
        <v>146.06160840000001</v>
      </c>
      <c r="C4094">
        <v>-17.520741730000001</v>
      </c>
      <c r="D4094">
        <v>1</v>
      </c>
      <c r="E4094">
        <v>1</v>
      </c>
      <c r="F4094">
        <v>1</v>
      </c>
      <c r="G4094">
        <v>1</v>
      </c>
      <c r="H4094">
        <v>0</v>
      </c>
      <c r="I4094" t="s">
        <v>13</v>
      </c>
    </row>
    <row r="4095" spans="1:9">
      <c r="A4095">
        <v>231</v>
      </c>
      <c r="B4095">
        <v>146.06161</v>
      </c>
      <c r="C4095">
        <v>-17.520836020000001</v>
      </c>
      <c r="D4095">
        <v>1</v>
      </c>
      <c r="E4095">
        <v>1</v>
      </c>
      <c r="F4095">
        <v>1</v>
      </c>
      <c r="G4095">
        <v>1</v>
      </c>
      <c r="H4095">
        <v>0</v>
      </c>
      <c r="I4095" t="s">
        <v>13</v>
      </c>
    </row>
    <row r="4096" spans="1:9">
      <c r="A4096">
        <v>232</v>
      </c>
      <c r="B4096">
        <v>146.06159400000001</v>
      </c>
      <c r="C4096">
        <v>-17.520927060000002</v>
      </c>
      <c r="D4096">
        <v>1</v>
      </c>
      <c r="E4096">
        <v>1</v>
      </c>
      <c r="F4096">
        <v>1</v>
      </c>
      <c r="G4096">
        <v>1</v>
      </c>
      <c r="H4096">
        <v>0</v>
      </c>
      <c r="I4096" t="s">
        <v>13</v>
      </c>
    </row>
    <row r="4097" spans="1:9">
      <c r="A4097">
        <v>233</v>
      </c>
      <c r="B4097">
        <v>146.06155889999999</v>
      </c>
      <c r="C4097">
        <v>-17.52101459</v>
      </c>
      <c r="D4097">
        <v>1</v>
      </c>
      <c r="E4097">
        <v>1</v>
      </c>
      <c r="F4097">
        <v>1</v>
      </c>
      <c r="G4097">
        <v>1</v>
      </c>
      <c r="H4097">
        <v>0</v>
      </c>
      <c r="I4097" t="s">
        <v>13</v>
      </c>
    </row>
    <row r="4098" spans="1:9">
      <c r="A4098">
        <v>234</v>
      </c>
      <c r="B4098">
        <v>146.0615238</v>
      </c>
      <c r="C4098">
        <v>-17.521102129999999</v>
      </c>
      <c r="D4098">
        <v>1</v>
      </c>
      <c r="E4098">
        <v>1</v>
      </c>
      <c r="F4098">
        <v>1</v>
      </c>
      <c r="G4098">
        <v>1</v>
      </c>
      <c r="H4098">
        <v>0</v>
      </c>
      <c r="I4098" t="s">
        <v>13</v>
      </c>
    </row>
    <row r="4099" spans="1:9">
      <c r="A4099">
        <v>235</v>
      </c>
      <c r="B4099">
        <v>146.06148870000001</v>
      </c>
      <c r="C4099">
        <v>-17.521189669999998</v>
      </c>
      <c r="D4099">
        <v>1</v>
      </c>
      <c r="E4099">
        <v>1</v>
      </c>
      <c r="F4099">
        <v>1</v>
      </c>
      <c r="G4099">
        <v>1</v>
      </c>
      <c r="H4099">
        <v>0</v>
      </c>
      <c r="I4099" t="s">
        <v>13</v>
      </c>
    </row>
    <row r="4100" spans="1:9">
      <c r="A4100">
        <v>236</v>
      </c>
      <c r="B4100">
        <v>146.06146010000001</v>
      </c>
      <c r="C4100">
        <v>-17.52127922</v>
      </c>
      <c r="D4100">
        <v>1</v>
      </c>
      <c r="E4100">
        <v>1</v>
      </c>
      <c r="F4100">
        <v>1</v>
      </c>
      <c r="G4100">
        <v>1</v>
      </c>
      <c r="H4100">
        <v>0</v>
      </c>
      <c r="I4100" t="s">
        <v>13</v>
      </c>
    </row>
    <row r="4101" spans="1:9">
      <c r="A4101">
        <v>237</v>
      </c>
      <c r="B4101">
        <v>146.06143890000001</v>
      </c>
      <c r="C4101">
        <v>-17.521371120000001</v>
      </c>
      <c r="D4101">
        <v>1</v>
      </c>
      <c r="E4101">
        <v>1</v>
      </c>
      <c r="F4101">
        <v>1</v>
      </c>
      <c r="G4101">
        <v>1</v>
      </c>
      <c r="H4101">
        <v>0</v>
      </c>
      <c r="I4101" t="s">
        <v>13</v>
      </c>
    </row>
    <row r="4102" spans="1:9">
      <c r="A4102">
        <v>238</v>
      </c>
      <c r="B4102">
        <v>146.06141779999999</v>
      </c>
      <c r="C4102">
        <v>-17.521463019999999</v>
      </c>
      <c r="D4102">
        <v>1</v>
      </c>
      <c r="E4102">
        <v>1</v>
      </c>
      <c r="F4102">
        <v>1</v>
      </c>
      <c r="G4102">
        <v>1</v>
      </c>
      <c r="H4102">
        <v>0</v>
      </c>
      <c r="I4102" t="s">
        <v>13</v>
      </c>
    </row>
    <row r="4103" spans="1:9">
      <c r="A4103">
        <v>239</v>
      </c>
      <c r="B4103">
        <v>146.06137699999999</v>
      </c>
      <c r="C4103">
        <v>-17.52154522</v>
      </c>
      <c r="D4103">
        <v>1</v>
      </c>
      <c r="E4103">
        <v>1</v>
      </c>
      <c r="F4103">
        <v>1</v>
      </c>
      <c r="G4103">
        <v>1</v>
      </c>
      <c r="H4103">
        <v>0</v>
      </c>
      <c r="I4103" t="s">
        <v>13</v>
      </c>
    </row>
    <row r="4104" spans="1:9">
      <c r="A4104">
        <v>240</v>
      </c>
      <c r="B4104">
        <v>146.06131679999999</v>
      </c>
      <c r="C4104">
        <v>-17.52161774</v>
      </c>
      <c r="D4104">
        <v>1</v>
      </c>
      <c r="E4104">
        <v>1</v>
      </c>
      <c r="F4104">
        <v>1</v>
      </c>
      <c r="G4104">
        <v>1</v>
      </c>
      <c r="H4104">
        <v>0</v>
      </c>
      <c r="I4104" t="s">
        <v>13</v>
      </c>
    </row>
    <row r="4105" spans="1:9">
      <c r="A4105">
        <v>241</v>
      </c>
      <c r="B4105">
        <v>146.06125650000001</v>
      </c>
      <c r="C4105">
        <v>-17.52169026</v>
      </c>
      <c r="D4105">
        <v>1</v>
      </c>
      <c r="E4105">
        <v>1</v>
      </c>
      <c r="F4105">
        <v>1</v>
      </c>
      <c r="G4105">
        <v>1</v>
      </c>
      <c r="H4105">
        <v>0</v>
      </c>
      <c r="I4105" t="s">
        <v>13</v>
      </c>
    </row>
    <row r="4106" spans="1:9">
      <c r="A4106">
        <v>242</v>
      </c>
      <c r="B4106">
        <v>146.06119620000001</v>
      </c>
      <c r="C4106">
        <v>-17.52176278</v>
      </c>
      <c r="D4106">
        <v>1</v>
      </c>
      <c r="E4106">
        <v>1</v>
      </c>
      <c r="F4106">
        <v>1</v>
      </c>
      <c r="G4106">
        <v>1</v>
      </c>
      <c r="H4106">
        <v>0</v>
      </c>
      <c r="I4106" t="s">
        <v>13</v>
      </c>
    </row>
    <row r="4107" spans="1:9">
      <c r="A4107">
        <v>243</v>
      </c>
      <c r="B4107">
        <v>146.06113590000001</v>
      </c>
      <c r="C4107">
        <v>-17.521835299999999</v>
      </c>
      <c r="D4107">
        <v>1</v>
      </c>
      <c r="E4107">
        <v>1</v>
      </c>
      <c r="F4107">
        <v>1</v>
      </c>
      <c r="G4107">
        <v>3</v>
      </c>
      <c r="H4107">
        <v>0</v>
      </c>
      <c r="I4107" t="s">
        <v>13</v>
      </c>
    </row>
    <row r="4108" spans="1:9">
      <c r="A4108">
        <v>244</v>
      </c>
      <c r="B4108">
        <v>146.06107560000001</v>
      </c>
      <c r="C4108">
        <v>-17.52190783</v>
      </c>
      <c r="D4108">
        <v>1</v>
      </c>
      <c r="E4108">
        <v>1</v>
      </c>
      <c r="F4108">
        <v>1</v>
      </c>
      <c r="G4108">
        <v>2</v>
      </c>
      <c r="H4108">
        <v>0</v>
      </c>
      <c r="I4108" t="s">
        <v>13</v>
      </c>
    </row>
    <row r="4109" spans="1:9">
      <c r="A4109">
        <v>245</v>
      </c>
      <c r="B4109">
        <v>146.0610145</v>
      </c>
      <c r="C4109">
        <v>-17.521979609999999</v>
      </c>
      <c r="D4109">
        <v>1</v>
      </c>
      <c r="E4109">
        <v>1</v>
      </c>
      <c r="F4109">
        <v>1</v>
      </c>
      <c r="G4109">
        <v>1</v>
      </c>
      <c r="H4109">
        <v>0</v>
      </c>
      <c r="I4109" t="s">
        <v>13</v>
      </c>
    </row>
    <row r="4110" spans="1:9">
      <c r="A4110">
        <v>246</v>
      </c>
      <c r="B4110">
        <v>146.06095329999999</v>
      </c>
      <c r="C4110">
        <v>-17.52205133</v>
      </c>
      <c r="D4110">
        <v>1</v>
      </c>
      <c r="E4110">
        <v>1</v>
      </c>
      <c r="F4110">
        <v>1</v>
      </c>
      <c r="G4110">
        <v>1</v>
      </c>
      <c r="H4110">
        <v>0</v>
      </c>
      <c r="I4110" t="s">
        <v>13</v>
      </c>
    </row>
    <row r="4111" spans="1:9">
      <c r="A4111">
        <v>247</v>
      </c>
      <c r="B4111">
        <v>146.0608933</v>
      </c>
      <c r="C4111">
        <v>-17.522124040000001</v>
      </c>
      <c r="D4111">
        <v>1</v>
      </c>
      <c r="E4111">
        <v>1</v>
      </c>
      <c r="F4111">
        <v>1</v>
      </c>
      <c r="G4111">
        <v>1</v>
      </c>
      <c r="H4111">
        <v>0</v>
      </c>
      <c r="I4111" t="s">
        <v>13</v>
      </c>
    </row>
    <row r="4112" spans="1:9">
      <c r="A4112">
        <v>248</v>
      </c>
      <c r="B4112">
        <v>146.06083910000001</v>
      </c>
      <c r="C4112">
        <v>-17.522201209999999</v>
      </c>
      <c r="D4112">
        <v>1</v>
      </c>
      <c r="E4112">
        <v>1</v>
      </c>
      <c r="F4112">
        <v>1</v>
      </c>
      <c r="G4112">
        <v>1</v>
      </c>
      <c r="H4112">
        <v>0</v>
      </c>
      <c r="I4112" t="s">
        <v>13</v>
      </c>
    </row>
    <row r="4113" spans="1:9">
      <c r="A4113">
        <v>249</v>
      </c>
      <c r="B4113">
        <v>146.06078489999999</v>
      </c>
      <c r="C4113">
        <v>-17.522278379999999</v>
      </c>
      <c r="D4113">
        <v>1</v>
      </c>
      <c r="E4113">
        <v>1</v>
      </c>
      <c r="F4113">
        <v>1</v>
      </c>
      <c r="G4113">
        <v>1</v>
      </c>
      <c r="H4113">
        <v>0</v>
      </c>
      <c r="I4113" t="s">
        <v>13</v>
      </c>
    </row>
    <row r="4114" spans="1:9">
      <c r="A4114">
        <v>250</v>
      </c>
      <c r="B4114">
        <v>146.06073069999999</v>
      </c>
      <c r="C4114">
        <v>-17.522355560000001</v>
      </c>
      <c r="D4114">
        <v>1</v>
      </c>
      <c r="E4114">
        <v>1</v>
      </c>
      <c r="F4114">
        <v>1</v>
      </c>
      <c r="G4114">
        <v>1</v>
      </c>
      <c r="H4114">
        <v>0</v>
      </c>
      <c r="I4114" t="s">
        <v>13</v>
      </c>
    </row>
    <row r="4115" spans="1:9">
      <c r="A4115">
        <v>251</v>
      </c>
      <c r="B4115">
        <v>146.0606731</v>
      </c>
      <c r="C4115">
        <v>-17.522430060000001</v>
      </c>
      <c r="D4115">
        <v>1</v>
      </c>
      <c r="E4115">
        <v>1</v>
      </c>
      <c r="F4115">
        <v>1</v>
      </c>
      <c r="G4115">
        <v>1</v>
      </c>
      <c r="H4115">
        <v>0</v>
      </c>
      <c r="I4115" t="s">
        <v>13</v>
      </c>
    </row>
    <row r="4116" spans="1:9">
      <c r="A4116">
        <v>252</v>
      </c>
      <c r="B4116">
        <v>146.0606114</v>
      </c>
      <c r="C4116">
        <v>-17.52250136</v>
      </c>
      <c r="D4116">
        <v>1</v>
      </c>
      <c r="E4116">
        <v>1</v>
      </c>
      <c r="F4116">
        <v>1</v>
      </c>
      <c r="G4116">
        <v>1</v>
      </c>
      <c r="H4116">
        <v>0</v>
      </c>
      <c r="I4116" t="s">
        <v>13</v>
      </c>
    </row>
    <row r="4117" spans="1:9">
      <c r="A4117">
        <v>253</v>
      </c>
      <c r="B4117">
        <v>146.0605496</v>
      </c>
      <c r="C4117">
        <v>-17.522572660000002</v>
      </c>
      <c r="D4117">
        <v>1</v>
      </c>
      <c r="E4117">
        <v>1</v>
      </c>
      <c r="F4117">
        <v>1</v>
      </c>
      <c r="G4117">
        <v>1</v>
      </c>
      <c r="H4117">
        <v>0</v>
      </c>
      <c r="I4117" t="s">
        <v>13</v>
      </c>
    </row>
    <row r="4118" spans="1:9">
      <c r="A4118">
        <v>254</v>
      </c>
      <c r="B4118">
        <v>146.06048680000001</v>
      </c>
      <c r="C4118">
        <v>-17.522642770000001</v>
      </c>
      <c r="D4118">
        <v>1</v>
      </c>
      <c r="E4118">
        <v>1</v>
      </c>
      <c r="F4118">
        <v>1</v>
      </c>
      <c r="G4118">
        <v>1</v>
      </c>
      <c r="H4118">
        <v>0</v>
      </c>
      <c r="I4118" t="s">
        <v>13</v>
      </c>
    </row>
    <row r="4119" spans="1:9">
      <c r="A4119">
        <v>255</v>
      </c>
      <c r="B4119">
        <v>146.06041310000001</v>
      </c>
      <c r="C4119">
        <v>-17.52270167</v>
      </c>
      <c r="D4119">
        <v>1</v>
      </c>
      <c r="E4119">
        <v>1</v>
      </c>
      <c r="F4119">
        <v>1</v>
      </c>
      <c r="G4119">
        <v>1</v>
      </c>
      <c r="H4119">
        <v>0</v>
      </c>
      <c r="I4119" t="s">
        <v>13</v>
      </c>
    </row>
    <row r="4120" spans="1:9">
      <c r="A4120">
        <v>256</v>
      </c>
      <c r="B4120">
        <v>146.0603395</v>
      </c>
      <c r="C4120">
        <v>-17.522760559999998</v>
      </c>
      <c r="D4120">
        <v>1</v>
      </c>
      <c r="E4120">
        <v>1</v>
      </c>
      <c r="F4120">
        <v>1</v>
      </c>
      <c r="G4120">
        <v>1</v>
      </c>
      <c r="H4120">
        <v>0</v>
      </c>
      <c r="I4120" t="s">
        <v>13</v>
      </c>
    </row>
    <row r="4121" spans="1:9">
      <c r="A4121">
        <v>257</v>
      </c>
      <c r="B4121">
        <v>146.0602658</v>
      </c>
      <c r="C4121">
        <v>-17.522819460000001</v>
      </c>
      <c r="D4121">
        <v>1</v>
      </c>
      <c r="E4121">
        <v>1</v>
      </c>
      <c r="F4121">
        <v>1</v>
      </c>
      <c r="G4121">
        <v>1</v>
      </c>
      <c r="H4121">
        <v>0</v>
      </c>
      <c r="I4121" t="s">
        <v>13</v>
      </c>
    </row>
    <row r="4122" spans="1:9">
      <c r="A4122">
        <v>258</v>
      </c>
      <c r="B4122">
        <v>146.06019219999999</v>
      </c>
      <c r="C4122">
        <v>-17.52287836</v>
      </c>
      <c r="D4122">
        <v>1</v>
      </c>
      <c r="E4122">
        <v>1</v>
      </c>
      <c r="F4122">
        <v>1</v>
      </c>
      <c r="G4122">
        <v>1</v>
      </c>
      <c r="H4122">
        <v>0</v>
      </c>
      <c r="I4122" t="s">
        <v>13</v>
      </c>
    </row>
    <row r="4123" spans="1:9">
      <c r="A4123">
        <v>259</v>
      </c>
      <c r="B4123">
        <v>146.0601202</v>
      </c>
      <c r="C4123">
        <v>-17.522939239999999</v>
      </c>
      <c r="D4123">
        <v>1</v>
      </c>
      <c r="E4123">
        <v>1</v>
      </c>
      <c r="F4123">
        <v>1</v>
      </c>
      <c r="G4123">
        <v>1</v>
      </c>
      <c r="H4123">
        <v>0</v>
      </c>
      <c r="I4123" t="s">
        <v>13</v>
      </c>
    </row>
    <row r="4124" spans="1:9">
      <c r="A4124">
        <v>260</v>
      </c>
      <c r="B4124">
        <v>146.06004830000001</v>
      </c>
      <c r="C4124">
        <v>-17.523000280000002</v>
      </c>
      <c r="D4124">
        <v>1</v>
      </c>
      <c r="E4124">
        <v>1</v>
      </c>
      <c r="F4124">
        <v>1</v>
      </c>
      <c r="G4124">
        <v>1</v>
      </c>
      <c r="H4124">
        <v>0</v>
      </c>
      <c r="I4124" t="s">
        <v>13</v>
      </c>
    </row>
    <row r="4125" spans="1:9">
      <c r="A4125">
        <v>261</v>
      </c>
      <c r="B4125">
        <v>146.05997640000001</v>
      </c>
      <c r="C4125">
        <v>-17.523061330000001</v>
      </c>
      <c r="D4125">
        <v>1</v>
      </c>
      <c r="E4125">
        <v>1</v>
      </c>
      <c r="F4125">
        <v>1</v>
      </c>
      <c r="G4125">
        <v>1</v>
      </c>
      <c r="H4125">
        <v>0</v>
      </c>
      <c r="I4125" t="s">
        <v>13</v>
      </c>
    </row>
    <row r="4126" spans="1:9">
      <c r="A4126">
        <v>262</v>
      </c>
      <c r="B4126">
        <v>146.05990449999999</v>
      </c>
      <c r="C4126">
        <v>-17.523122369999999</v>
      </c>
      <c r="D4126">
        <v>1</v>
      </c>
      <c r="E4126">
        <v>1</v>
      </c>
      <c r="F4126">
        <v>1</v>
      </c>
      <c r="G4126">
        <v>1</v>
      </c>
      <c r="H4126">
        <v>0</v>
      </c>
      <c r="I4126" t="s">
        <v>13</v>
      </c>
    </row>
    <row r="4127" spans="1:9">
      <c r="A4127">
        <v>263</v>
      </c>
      <c r="B4127">
        <v>146.05983219999999</v>
      </c>
      <c r="C4127">
        <v>-17.523182899999998</v>
      </c>
      <c r="D4127">
        <v>1</v>
      </c>
      <c r="E4127">
        <v>1</v>
      </c>
      <c r="F4127">
        <v>1</v>
      </c>
      <c r="G4127">
        <v>1</v>
      </c>
      <c r="H4127">
        <v>0</v>
      </c>
      <c r="I4127" t="s">
        <v>13</v>
      </c>
    </row>
    <row r="4128" spans="1:9">
      <c r="A4128">
        <v>264</v>
      </c>
      <c r="B4128">
        <v>146.05975459999999</v>
      </c>
      <c r="C4128">
        <v>-17.523236480000001</v>
      </c>
      <c r="D4128">
        <v>1</v>
      </c>
      <c r="E4128">
        <v>1</v>
      </c>
      <c r="F4128">
        <v>1</v>
      </c>
      <c r="G4128">
        <v>1</v>
      </c>
      <c r="H4128">
        <v>0</v>
      </c>
      <c r="I4128" t="s">
        <v>13</v>
      </c>
    </row>
    <row r="4129" spans="1:9">
      <c r="A4129">
        <v>265</v>
      </c>
      <c r="B4129">
        <v>146.05967699999999</v>
      </c>
      <c r="C4129">
        <v>-17.52329005</v>
      </c>
      <c r="D4129">
        <v>1</v>
      </c>
      <c r="E4129">
        <v>1</v>
      </c>
      <c r="F4129">
        <v>1</v>
      </c>
      <c r="G4129">
        <v>1</v>
      </c>
      <c r="H4129">
        <v>0</v>
      </c>
      <c r="I4129" t="s">
        <v>13</v>
      </c>
    </row>
    <row r="4130" spans="1:9">
      <c r="A4130">
        <v>266</v>
      </c>
      <c r="B4130">
        <v>146.0596003</v>
      </c>
      <c r="C4130">
        <v>-17.523344789999999</v>
      </c>
      <c r="D4130">
        <v>1</v>
      </c>
      <c r="E4130">
        <v>1</v>
      </c>
      <c r="F4130">
        <v>1</v>
      </c>
      <c r="G4130">
        <v>1</v>
      </c>
      <c r="H4130">
        <v>0</v>
      </c>
      <c r="I4130" t="s">
        <v>13</v>
      </c>
    </row>
    <row r="4131" spans="1:9">
      <c r="A4131">
        <v>267</v>
      </c>
      <c r="B4131">
        <v>146.0595299</v>
      </c>
      <c r="C4131">
        <v>-17.523407469999999</v>
      </c>
      <c r="D4131">
        <v>1</v>
      </c>
      <c r="E4131">
        <v>1</v>
      </c>
      <c r="F4131">
        <v>1</v>
      </c>
      <c r="G4131">
        <v>1</v>
      </c>
      <c r="H4131">
        <v>0</v>
      </c>
      <c r="I4131" t="s">
        <v>13</v>
      </c>
    </row>
    <row r="4132" spans="1:9">
      <c r="A4132">
        <v>268</v>
      </c>
      <c r="B4132">
        <v>146.05945940000001</v>
      </c>
      <c r="C4132">
        <v>-17.523470150000001</v>
      </c>
      <c r="D4132">
        <v>1</v>
      </c>
      <c r="E4132">
        <v>1</v>
      </c>
      <c r="F4132">
        <v>1</v>
      </c>
      <c r="G4132">
        <v>1</v>
      </c>
      <c r="H4132">
        <v>0</v>
      </c>
      <c r="I4132" t="s">
        <v>13</v>
      </c>
    </row>
    <row r="4133" spans="1:9">
      <c r="A4133">
        <v>269</v>
      </c>
      <c r="B4133">
        <v>146.05938900000001</v>
      </c>
      <c r="C4133">
        <v>-17.523532830000001</v>
      </c>
      <c r="D4133">
        <v>1</v>
      </c>
      <c r="E4133">
        <v>1</v>
      </c>
      <c r="F4133">
        <v>1</v>
      </c>
      <c r="G4133">
        <v>1</v>
      </c>
      <c r="H4133">
        <v>0</v>
      </c>
      <c r="I4133" t="s">
        <v>13</v>
      </c>
    </row>
    <row r="4134" spans="1:9">
      <c r="A4134">
        <v>270</v>
      </c>
      <c r="B4134">
        <v>146.05931849999999</v>
      </c>
      <c r="C4134">
        <v>-17.52359551</v>
      </c>
      <c r="D4134">
        <v>1</v>
      </c>
      <c r="E4134">
        <v>1</v>
      </c>
      <c r="F4134">
        <v>1</v>
      </c>
      <c r="G4134">
        <v>1</v>
      </c>
      <c r="H4134">
        <v>0</v>
      </c>
      <c r="I4134" t="s">
        <v>13</v>
      </c>
    </row>
    <row r="4135" spans="1:9">
      <c r="A4135">
        <v>271</v>
      </c>
      <c r="B4135">
        <v>146.059248</v>
      </c>
      <c r="C4135">
        <v>-17.523658189999999</v>
      </c>
      <c r="D4135">
        <v>1</v>
      </c>
      <c r="E4135">
        <v>1</v>
      </c>
      <c r="F4135">
        <v>1</v>
      </c>
      <c r="G4135">
        <v>1</v>
      </c>
      <c r="H4135">
        <v>0</v>
      </c>
      <c r="I4135" t="s">
        <v>13</v>
      </c>
    </row>
    <row r="4136" spans="1:9">
      <c r="A4136">
        <v>272</v>
      </c>
      <c r="B4136">
        <v>146.0591766</v>
      </c>
      <c r="C4136">
        <v>-17.523719740000001</v>
      </c>
      <c r="D4136">
        <v>1</v>
      </c>
      <c r="E4136">
        <v>1</v>
      </c>
      <c r="F4136">
        <v>1</v>
      </c>
      <c r="G4136">
        <v>1</v>
      </c>
      <c r="H4136">
        <v>0</v>
      </c>
      <c r="I4136" t="s">
        <v>13</v>
      </c>
    </row>
    <row r="4137" spans="1:9">
      <c r="A4137">
        <v>273</v>
      </c>
      <c r="B4137">
        <v>146.05910489999999</v>
      </c>
      <c r="C4137">
        <v>-17.52378105</v>
      </c>
      <c r="D4137">
        <v>1</v>
      </c>
      <c r="E4137">
        <v>1</v>
      </c>
      <c r="F4137">
        <v>1</v>
      </c>
      <c r="G4137">
        <v>1</v>
      </c>
      <c r="H4137">
        <v>0</v>
      </c>
      <c r="I4137" t="s">
        <v>13</v>
      </c>
    </row>
    <row r="4138" spans="1:9">
      <c r="A4138">
        <v>274</v>
      </c>
      <c r="B4138">
        <v>146.05903330000001</v>
      </c>
      <c r="C4138">
        <v>-17.523842349999999</v>
      </c>
      <c r="D4138">
        <v>1</v>
      </c>
      <c r="E4138">
        <v>1</v>
      </c>
      <c r="F4138">
        <v>1</v>
      </c>
      <c r="G4138">
        <v>1</v>
      </c>
      <c r="H4138">
        <v>0</v>
      </c>
      <c r="I4138" t="s">
        <v>13</v>
      </c>
    </row>
    <row r="4139" spans="1:9">
      <c r="A4139">
        <v>275</v>
      </c>
      <c r="B4139">
        <v>146.0589616</v>
      </c>
      <c r="C4139">
        <v>-17.523903659999998</v>
      </c>
      <c r="D4139">
        <v>1</v>
      </c>
      <c r="E4139">
        <v>1</v>
      </c>
      <c r="F4139">
        <v>1</v>
      </c>
      <c r="G4139">
        <v>1</v>
      </c>
      <c r="H4139">
        <v>0</v>
      </c>
      <c r="I4139" t="s">
        <v>13</v>
      </c>
    </row>
    <row r="4140" spans="1:9">
      <c r="A4140">
        <v>276</v>
      </c>
      <c r="B4140">
        <v>146.05888999999999</v>
      </c>
      <c r="C4140">
        <v>-17.523964970000002</v>
      </c>
      <c r="D4140">
        <v>1</v>
      </c>
      <c r="E4140">
        <v>1</v>
      </c>
      <c r="F4140">
        <v>1</v>
      </c>
      <c r="G4140">
        <v>1</v>
      </c>
      <c r="H4140">
        <v>0</v>
      </c>
      <c r="I4140" t="s">
        <v>13</v>
      </c>
    </row>
    <row r="4141" spans="1:9">
      <c r="A4141">
        <v>277</v>
      </c>
      <c r="B4141">
        <v>146.05881539999999</v>
      </c>
      <c r="C4141">
        <v>-17.52402262</v>
      </c>
      <c r="D4141">
        <v>1</v>
      </c>
      <c r="E4141">
        <v>1</v>
      </c>
      <c r="F4141">
        <v>1</v>
      </c>
      <c r="G4141">
        <v>1</v>
      </c>
      <c r="H4141">
        <v>0</v>
      </c>
      <c r="I4141" t="s">
        <v>13</v>
      </c>
    </row>
    <row r="4142" spans="1:9">
      <c r="A4142">
        <v>278</v>
      </c>
      <c r="B4142">
        <v>146.0587391</v>
      </c>
      <c r="C4142">
        <v>-17.524078060000001</v>
      </c>
      <c r="D4142">
        <v>1</v>
      </c>
      <c r="E4142">
        <v>1</v>
      </c>
      <c r="F4142">
        <v>1</v>
      </c>
      <c r="G4142">
        <v>1</v>
      </c>
      <c r="H4142">
        <v>0</v>
      </c>
      <c r="I4142" t="s">
        <v>13</v>
      </c>
    </row>
    <row r="4143" spans="1:9">
      <c r="A4143">
        <v>279</v>
      </c>
      <c r="B4143">
        <v>146.05866280000001</v>
      </c>
      <c r="C4143">
        <v>-17.524133490000001</v>
      </c>
      <c r="D4143">
        <v>1</v>
      </c>
      <c r="E4143">
        <v>1</v>
      </c>
      <c r="F4143">
        <v>1</v>
      </c>
      <c r="G4143">
        <v>1</v>
      </c>
      <c r="H4143">
        <v>0</v>
      </c>
      <c r="I4143" t="s">
        <v>13</v>
      </c>
    </row>
    <row r="4144" spans="1:9">
      <c r="A4144">
        <v>280</v>
      </c>
      <c r="B4144">
        <v>146.0585897</v>
      </c>
      <c r="C4144">
        <v>-17.52419261</v>
      </c>
      <c r="D4144">
        <v>1</v>
      </c>
      <c r="E4144">
        <v>1</v>
      </c>
      <c r="F4144">
        <v>1</v>
      </c>
      <c r="G4144">
        <v>1</v>
      </c>
      <c r="H4144">
        <v>0</v>
      </c>
      <c r="I4144" t="s">
        <v>13</v>
      </c>
    </row>
    <row r="4145" spans="1:9">
      <c r="A4145">
        <v>281</v>
      </c>
      <c r="B4145">
        <v>146.0585222</v>
      </c>
      <c r="C4145">
        <v>-17.524258499999998</v>
      </c>
      <c r="D4145">
        <v>1</v>
      </c>
      <c r="E4145">
        <v>1</v>
      </c>
      <c r="F4145">
        <v>1</v>
      </c>
      <c r="G4145">
        <v>1</v>
      </c>
      <c r="H4145">
        <v>0</v>
      </c>
      <c r="I4145" t="s">
        <v>13</v>
      </c>
    </row>
    <row r="4146" spans="1:9">
      <c r="A4146">
        <v>1147</v>
      </c>
      <c r="B4146">
        <v>146.05754339999999</v>
      </c>
      <c r="C4146">
        <v>-17.52440618</v>
      </c>
      <c r="D4146">
        <v>1</v>
      </c>
      <c r="E4146">
        <v>1</v>
      </c>
      <c r="F4146">
        <v>1</v>
      </c>
      <c r="G4146">
        <v>1</v>
      </c>
      <c r="H4146">
        <v>0</v>
      </c>
      <c r="I4146" t="s">
        <v>13</v>
      </c>
    </row>
    <row r="4147" spans="1:9">
      <c r="A4147">
        <v>1148</v>
      </c>
      <c r="B4147">
        <v>146.05747109999999</v>
      </c>
      <c r="C4147">
        <v>-17.524345660000002</v>
      </c>
      <c r="D4147">
        <v>1</v>
      </c>
      <c r="E4147">
        <v>1</v>
      </c>
      <c r="F4147">
        <v>1</v>
      </c>
      <c r="G4147">
        <v>1</v>
      </c>
      <c r="H4147">
        <v>0</v>
      </c>
      <c r="I4147" t="s">
        <v>13</v>
      </c>
    </row>
    <row r="4148" spans="1:9">
      <c r="A4148">
        <v>1149</v>
      </c>
      <c r="B4148">
        <v>146.0573785</v>
      </c>
      <c r="C4148">
        <v>-17.524328270000002</v>
      </c>
      <c r="D4148">
        <v>1</v>
      </c>
      <c r="E4148">
        <v>1</v>
      </c>
      <c r="F4148">
        <v>1</v>
      </c>
      <c r="G4148">
        <v>1</v>
      </c>
      <c r="H4148">
        <v>0</v>
      </c>
      <c r="I4148" t="s">
        <v>13</v>
      </c>
    </row>
    <row r="4149" spans="1:9">
      <c r="A4149">
        <v>1150</v>
      </c>
      <c r="B4149">
        <v>146.05728579999999</v>
      </c>
      <c r="C4149">
        <v>-17.524311350000001</v>
      </c>
      <c r="D4149">
        <v>1</v>
      </c>
      <c r="E4149">
        <v>1</v>
      </c>
      <c r="F4149">
        <v>1</v>
      </c>
      <c r="G4149">
        <v>1</v>
      </c>
      <c r="H4149">
        <v>0</v>
      </c>
      <c r="I4149" t="s">
        <v>13</v>
      </c>
    </row>
    <row r="4150" spans="1:9">
      <c r="A4150">
        <v>1151</v>
      </c>
      <c r="B4150">
        <v>146.05719160000001</v>
      </c>
      <c r="C4150">
        <v>-17.52431245</v>
      </c>
      <c r="D4150">
        <v>1</v>
      </c>
      <c r="E4150">
        <v>1</v>
      </c>
      <c r="F4150">
        <v>1</v>
      </c>
      <c r="G4150">
        <v>1</v>
      </c>
      <c r="H4150">
        <v>0</v>
      </c>
      <c r="I4150" t="s">
        <v>13</v>
      </c>
    </row>
    <row r="4151" spans="1:9">
      <c r="A4151">
        <v>1152</v>
      </c>
      <c r="B4151">
        <v>146.0570974</v>
      </c>
      <c r="C4151">
        <v>-17.524315179999999</v>
      </c>
      <c r="D4151">
        <v>1</v>
      </c>
      <c r="E4151">
        <v>1</v>
      </c>
      <c r="F4151">
        <v>1</v>
      </c>
      <c r="G4151">
        <v>1</v>
      </c>
      <c r="H4151">
        <v>0</v>
      </c>
      <c r="I4151" t="s">
        <v>13</v>
      </c>
    </row>
    <row r="4152" spans="1:9">
      <c r="A4152">
        <v>1153</v>
      </c>
      <c r="B4152">
        <v>146.0570031</v>
      </c>
      <c r="C4152">
        <v>-17.5243179</v>
      </c>
      <c r="D4152">
        <v>1</v>
      </c>
      <c r="E4152">
        <v>1</v>
      </c>
      <c r="F4152">
        <v>1</v>
      </c>
      <c r="G4152">
        <v>1</v>
      </c>
      <c r="H4152">
        <v>0</v>
      </c>
      <c r="I4152" t="s">
        <v>13</v>
      </c>
    </row>
    <row r="4153" spans="1:9">
      <c r="A4153">
        <v>1154</v>
      </c>
      <c r="B4153">
        <v>146.0569088</v>
      </c>
      <c r="C4153">
        <v>-17.52431764</v>
      </c>
      <c r="D4153">
        <v>1</v>
      </c>
      <c r="E4153">
        <v>1</v>
      </c>
      <c r="F4153">
        <v>1</v>
      </c>
      <c r="G4153">
        <v>1</v>
      </c>
      <c r="H4153">
        <v>0</v>
      </c>
      <c r="I4153" t="s">
        <v>13</v>
      </c>
    </row>
    <row r="4154" spans="1:9">
      <c r="A4154">
        <v>1155</v>
      </c>
      <c r="B4154">
        <v>146.0568146</v>
      </c>
      <c r="C4154">
        <v>-17.524314929999999</v>
      </c>
      <c r="D4154">
        <v>1</v>
      </c>
      <c r="E4154">
        <v>1</v>
      </c>
      <c r="F4154">
        <v>1</v>
      </c>
      <c r="G4154">
        <v>1</v>
      </c>
      <c r="H4154">
        <v>0</v>
      </c>
      <c r="I4154" t="s">
        <v>13</v>
      </c>
    </row>
    <row r="4155" spans="1:9">
      <c r="A4155">
        <v>1156</v>
      </c>
      <c r="B4155">
        <v>146.05672029999999</v>
      </c>
      <c r="C4155">
        <v>-17.524312219999999</v>
      </c>
      <c r="D4155">
        <v>1</v>
      </c>
      <c r="E4155">
        <v>1</v>
      </c>
      <c r="F4155">
        <v>1</v>
      </c>
      <c r="G4155">
        <v>1</v>
      </c>
      <c r="H4155">
        <v>0</v>
      </c>
      <c r="I4155" t="s">
        <v>13</v>
      </c>
    </row>
    <row r="4156" spans="1:9">
      <c r="A4156">
        <v>1157</v>
      </c>
      <c r="B4156">
        <v>146.05662599999999</v>
      </c>
      <c r="C4156">
        <v>-17.524309509999998</v>
      </c>
      <c r="D4156">
        <v>1</v>
      </c>
      <c r="E4156">
        <v>1</v>
      </c>
      <c r="F4156">
        <v>1</v>
      </c>
      <c r="G4156">
        <v>1</v>
      </c>
      <c r="H4156">
        <v>0</v>
      </c>
      <c r="I4156" t="s">
        <v>13</v>
      </c>
    </row>
    <row r="4157" spans="1:9">
      <c r="A4157">
        <v>1158</v>
      </c>
      <c r="B4157">
        <v>146.05653179999999</v>
      </c>
      <c r="C4157">
        <v>-17.524306800000002</v>
      </c>
      <c r="D4157">
        <v>1</v>
      </c>
      <c r="E4157">
        <v>1</v>
      </c>
      <c r="F4157">
        <v>1</v>
      </c>
      <c r="G4157">
        <v>1</v>
      </c>
      <c r="H4157">
        <v>0</v>
      </c>
      <c r="I4157" t="s">
        <v>13</v>
      </c>
    </row>
    <row r="4158" spans="1:9">
      <c r="A4158">
        <v>1159</v>
      </c>
      <c r="B4158">
        <v>146.0564396</v>
      </c>
      <c r="C4158">
        <v>-17.524288370000001</v>
      </c>
      <c r="D4158">
        <v>1</v>
      </c>
      <c r="E4158">
        <v>1</v>
      </c>
      <c r="F4158">
        <v>1</v>
      </c>
      <c r="G4158">
        <v>1</v>
      </c>
      <c r="H4158">
        <v>0</v>
      </c>
      <c r="I4158" t="s">
        <v>13</v>
      </c>
    </row>
    <row r="4159" spans="1:9">
      <c r="A4159">
        <v>1160</v>
      </c>
      <c r="B4159">
        <v>146.0563478</v>
      </c>
      <c r="C4159">
        <v>-17.524266610000002</v>
      </c>
      <c r="D4159">
        <v>1</v>
      </c>
      <c r="E4159">
        <v>1</v>
      </c>
      <c r="F4159">
        <v>1</v>
      </c>
      <c r="G4159">
        <v>1</v>
      </c>
      <c r="H4159">
        <v>0</v>
      </c>
      <c r="I4159" t="s">
        <v>13</v>
      </c>
    </row>
    <row r="4160" spans="1:9">
      <c r="A4160">
        <v>1161</v>
      </c>
      <c r="B4160">
        <v>146.05625610000001</v>
      </c>
      <c r="C4160">
        <v>-17.524244840000001</v>
      </c>
      <c r="D4160">
        <v>1</v>
      </c>
      <c r="E4160">
        <v>1</v>
      </c>
      <c r="F4160">
        <v>1</v>
      </c>
      <c r="G4160">
        <v>1</v>
      </c>
      <c r="H4160">
        <v>0</v>
      </c>
      <c r="I4160" t="s">
        <v>13</v>
      </c>
    </row>
    <row r="4161" spans="1:9">
      <c r="A4161">
        <v>1162</v>
      </c>
      <c r="B4161">
        <v>146.05616760000001</v>
      </c>
      <c r="C4161">
        <v>-17.52421889</v>
      </c>
      <c r="D4161">
        <v>1</v>
      </c>
      <c r="E4161">
        <v>1</v>
      </c>
      <c r="F4161">
        <v>1</v>
      </c>
      <c r="G4161">
        <v>1</v>
      </c>
      <c r="H4161">
        <v>0</v>
      </c>
      <c r="I4161" t="s">
        <v>13</v>
      </c>
    </row>
    <row r="4162" spans="1:9">
      <c r="A4162">
        <v>1163</v>
      </c>
      <c r="B4162">
        <v>146.05612439999999</v>
      </c>
      <c r="C4162">
        <v>-17.524135040000001</v>
      </c>
      <c r="D4162">
        <v>1</v>
      </c>
      <c r="E4162">
        <v>1</v>
      </c>
      <c r="F4162">
        <v>1</v>
      </c>
      <c r="G4162">
        <v>1</v>
      </c>
      <c r="H4162">
        <v>0</v>
      </c>
      <c r="I4162" t="s">
        <v>13</v>
      </c>
    </row>
    <row r="4163" spans="1:9">
      <c r="A4163">
        <v>1164</v>
      </c>
      <c r="B4163">
        <v>146.0560657</v>
      </c>
      <c r="C4163">
        <v>-17.524063659999999</v>
      </c>
      <c r="D4163">
        <v>1</v>
      </c>
      <c r="E4163">
        <v>1</v>
      </c>
      <c r="F4163">
        <v>1</v>
      </c>
      <c r="G4163">
        <v>1</v>
      </c>
      <c r="H4163">
        <v>0</v>
      </c>
      <c r="I4163" t="s">
        <v>13</v>
      </c>
    </row>
    <row r="4164" spans="1:9">
      <c r="A4164">
        <v>1165</v>
      </c>
      <c r="B4164">
        <v>146.05599340000001</v>
      </c>
      <c r="C4164">
        <v>-17.524003140000001</v>
      </c>
      <c r="D4164">
        <v>1</v>
      </c>
      <c r="E4164">
        <v>1</v>
      </c>
      <c r="F4164">
        <v>1</v>
      </c>
      <c r="G4164">
        <v>1</v>
      </c>
      <c r="H4164">
        <v>0</v>
      </c>
      <c r="I4164" t="s">
        <v>13</v>
      </c>
    </row>
    <row r="4165" spans="1:9">
      <c r="A4165">
        <v>1166</v>
      </c>
      <c r="B4165">
        <v>146.05591000000001</v>
      </c>
      <c r="C4165">
        <v>-17.523959860000001</v>
      </c>
      <c r="D4165">
        <v>1</v>
      </c>
      <c r="E4165">
        <v>1</v>
      </c>
      <c r="F4165">
        <v>1</v>
      </c>
      <c r="G4165">
        <v>1</v>
      </c>
      <c r="H4165">
        <v>0</v>
      </c>
      <c r="I4165" t="s">
        <v>13</v>
      </c>
    </row>
    <row r="4166" spans="1:9">
      <c r="A4166">
        <v>1167</v>
      </c>
      <c r="B4166">
        <v>146.05582469999999</v>
      </c>
      <c r="C4166">
        <v>-17.523919670000002</v>
      </c>
      <c r="D4166">
        <v>1</v>
      </c>
      <c r="E4166">
        <v>1</v>
      </c>
      <c r="F4166">
        <v>1</v>
      </c>
      <c r="G4166">
        <v>1</v>
      </c>
      <c r="H4166">
        <v>0</v>
      </c>
      <c r="I4166" t="s">
        <v>13</v>
      </c>
    </row>
    <row r="4167" spans="1:9">
      <c r="A4167">
        <v>1168</v>
      </c>
      <c r="B4167">
        <v>146.0557341</v>
      </c>
      <c r="C4167">
        <v>-17.52389595</v>
      </c>
      <c r="D4167">
        <v>1</v>
      </c>
      <c r="E4167">
        <v>1</v>
      </c>
      <c r="F4167">
        <v>1</v>
      </c>
      <c r="G4167">
        <v>1</v>
      </c>
      <c r="H4167">
        <v>0</v>
      </c>
      <c r="I4167" t="s">
        <v>13</v>
      </c>
    </row>
    <row r="4168" spans="1:9">
      <c r="A4168">
        <v>1169</v>
      </c>
      <c r="B4168">
        <v>146.05564129999999</v>
      </c>
      <c r="C4168">
        <v>-17.523879300000001</v>
      </c>
      <c r="D4168">
        <v>1</v>
      </c>
      <c r="E4168">
        <v>1</v>
      </c>
      <c r="F4168">
        <v>1</v>
      </c>
      <c r="G4168">
        <v>1</v>
      </c>
      <c r="H4168">
        <v>0</v>
      </c>
      <c r="I4168" t="s">
        <v>13</v>
      </c>
    </row>
    <row r="4169" spans="1:9">
      <c r="A4169">
        <v>1170</v>
      </c>
      <c r="B4169">
        <v>146.05554839999999</v>
      </c>
      <c r="C4169">
        <v>-17.523863309999999</v>
      </c>
      <c r="D4169">
        <v>1</v>
      </c>
      <c r="E4169">
        <v>1</v>
      </c>
      <c r="F4169">
        <v>1</v>
      </c>
      <c r="G4169">
        <v>1</v>
      </c>
      <c r="H4169">
        <v>0</v>
      </c>
      <c r="I4169" t="s">
        <v>13</v>
      </c>
    </row>
    <row r="4170" spans="1:9">
      <c r="A4170">
        <v>1171</v>
      </c>
      <c r="B4170">
        <v>146.05545430000001</v>
      </c>
      <c r="C4170">
        <v>-17.52385718</v>
      </c>
      <c r="D4170">
        <v>1</v>
      </c>
      <c r="E4170">
        <v>1</v>
      </c>
      <c r="F4170">
        <v>1</v>
      </c>
      <c r="G4170">
        <v>1</v>
      </c>
      <c r="H4170">
        <v>0</v>
      </c>
      <c r="I4170" t="s">
        <v>13</v>
      </c>
    </row>
    <row r="4171" spans="1:9">
      <c r="A4171">
        <v>1172</v>
      </c>
      <c r="B4171">
        <v>146.0553602</v>
      </c>
      <c r="C4171">
        <v>-17.523851050000001</v>
      </c>
      <c r="D4171">
        <v>1</v>
      </c>
      <c r="E4171">
        <v>1</v>
      </c>
      <c r="F4171">
        <v>1</v>
      </c>
      <c r="G4171">
        <v>1</v>
      </c>
      <c r="H4171">
        <v>0</v>
      </c>
      <c r="I4171" t="s">
        <v>13</v>
      </c>
    </row>
    <row r="4172" spans="1:9">
      <c r="A4172">
        <v>1173</v>
      </c>
      <c r="B4172">
        <v>146.05526610000001</v>
      </c>
      <c r="C4172">
        <v>-17.523844919999998</v>
      </c>
      <c r="D4172">
        <v>1</v>
      </c>
      <c r="E4172">
        <v>1</v>
      </c>
      <c r="F4172">
        <v>1</v>
      </c>
      <c r="G4172">
        <v>1</v>
      </c>
      <c r="H4172">
        <v>0</v>
      </c>
      <c r="I4172" t="s">
        <v>13</v>
      </c>
    </row>
    <row r="4173" spans="1:9">
      <c r="A4173">
        <v>1174</v>
      </c>
      <c r="B4173">
        <v>146.055172</v>
      </c>
      <c r="C4173">
        <v>-17.523838789999999</v>
      </c>
      <c r="D4173">
        <v>1</v>
      </c>
      <c r="E4173">
        <v>1</v>
      </c>
      <c r="F4173">
        <v>1</v>
      </c>
      <c r="G4173">
        <v>1</v>
      </c>
      <c r="H4173">
        <v>0</v>
      </c>
      <c r="I4173" t="s">
        <v>13</v>
      </c>
    </row>
    <row r="4174" spans="1:9">
      <c r="A4174">
        <v>1175</v>
      </c>
      <c r="B4174">
        <v>146.05507789999999</v>
      </c>
      <c r="C4174">
        <v>-17.52383266</v>
      </c>
      <c r="D4174">
        <v>1</v>
      </c>
      <c r="E4174">
        <v>1</v>
      </c>
      <c r="F4174">
        <v>1</v>
      </c>
      <c r="G4174">
        <v>1</v>
      </c>
      <c r="H4174">
        <v>0</v>
      </c>
      <c r="I4174" t="s">
        <v>13</v>
      </c>
    </row>
    <row r="4175" spans="1:9">
      <c r="A4175">
        <v>1176</v>
      </c>
      <c r="B4175">
        <v>146.05498370000001</v>
      </c>
      <c r="C4175">
        <v>-17.523832259999999</v>
      </c>
      <c r="D4175">
        <v>1</v>
      </c>
      <c r="E4175">
        <v>1</v>
      </c>
      <c r="F4175">
        <v>1</v>
      </c>
      <c r="G4175">
        <v>1</v>
      </c>
      <c r="H4175">
        <v>0</v>
      </c>
      <c r="I4175" t="s">
        <v>13</v>
      </c>
    </row>
    <row r="4176" spans="1:9">
      <c r="A4176">
        <v>1177</v>
      </c>
      <c r="B4176">
        <v>146.05488940000001</v>
      </c>
      <c r="C4176">
        <v>-17.523834870000002</v>
      </c>
      <c r="D4176">
        <v>1</v>
      </c>
      <c r="E4176">
        <v>1</v>
      </c>
      <c r="F4176">
        <v>1</v>
      </c>
      <c r="G4176">
        <v>1</v>
      </c>
      <c r="H4176">
        <v>0</v>
      </c>
      <c r="I4176" t="s">
        <v>13</v>
      </c>
    </row>
    <row r="4177" spans="1:9">
      <c r="A4177">
        <v>1178</v>
      </c>
      <c r="B4177">
        <v>146.0547952</v>
      </c>
      <c r="C4177">
        <v>-17.523837480000001</v>
      </c>
      <c r="D4177">
        <v>1</v>
      </c>
      <c r="E4177">
        <v>1</v>
      </c>
      <c r="F4177">
        <v>1</v>
      </c>
      <c r="G4177">
        <v>1</v>
      </c>
      <c r="H4177">
        <v>0</v>
      </c>
      <c r="I4177" t="s">
        <v>13</v>
      </c>
    </row>
    <row r="4178" spans="1:9">
      <c r="A4178">
        <v>1179</v>
      </c>
      <c r="B4178">
        <v>146.0547009</v>
      </c>
      <c r="C4178">
        <v>-17.52384009</v>
      </c>
      <c r="D4178">
        <v>1</v>
      </c>
      <c r="E4178">
        <v>1</v>
      </c>
      <c r="F4178">
        <v>1</v>
      </c>
      <c r="G4178">
        <v>1</v>
      </c>
      <c r="H4178">
        <v>0</v>
      </c>
      <c r="I4178" t="s">
        <v>13</v>
      </c>
    </row>
    <row r="4179" spans="1:9">
      <c r="A4179">
        <v>1180</v>
      </c>
      <c r="B4179">
        <v>146.0546066</v>
      </c>
      <c r="C4179">
        <v>-17.52384271</v>
      </c>
      <c r="D4179">
        <v>1</v>
      </c>
      <c r="E4179">
        <v>1</v>
      </c>
      <c r="F4179">
        <v>1</v>
      </c>
      <c r="G4179">
        <v>1</v>
      </c>
      <c r="H4179">
        <v>0</v>
      </c>
      <c r="I4179" t="s">
        <v>13</v>
      </c>
    </row>
    <row r="4180" spans="1:9">
      <c r="A4180">
        <v>1181</v>
      </c>
      <c r="B4180">
        <v>146.05451239999999</v>
      </c>
      <c r="C4180">
        <v>-17.52384532</v>
      </c>
      <c r="D4180">
        <v>1</v>
      </c>
      <c r="E4180">
        <v>1</v>
      </c>
      <c r="F4180">
        <v>1</v>
      </c>
      <c r="G4180">
        <v>1</v>
      </c>
      <c r="H4180">
        <v>0</v>
      </c>
      <c r="I4180" t="s">
        <v>13</v>
      </c>
    </row>
    <row r="4181" spans="1:9">
      <c r="A4181">
        <v>1182</v>
      </c>
      <c r="B4181">
        <v>146.05441809999999</v>
      </c>
      <c r="C4181">
        <v>-17.523848300000001</v>
      </c>
      <c r="D4181">
        <v>1</v>
      </c>
      <c r="E4181">
        <v>1</v>
      </c>
      <c r="F4181">
        <v>1</v>
      </c>
      <c r="G4181">
        <v>1</v>
      </c>
      <c r="H4181">
        <v>0</v>
      </c>
      <c r="I4181" t="s">
        <v>13</v>
      </c>
    </row>
    <row r="4182" spans="1:9">
      <c r="A4182">
        <v>1183</v>
      </c>
      <c r="B4182">
        <v>146.05432400000001</v>
      </c>
      <c r="C4182">
        <v>-17.52385404</v>
      </c>
      <c r="D4182">
        <v>1</v>
      </c>
      <c r="E4182">
        <v>1</v>
      </c>
      <c r="F4182">
        <v>1</v>
      </c>
      <c r="G4182">
        <v>1</v>
      </c>
      <c r="H4182">
        <v>0</v>
      </c>
      <c r="I4182" t="s">
        <v>13</v>
      </c>
    </row>
    <row r="4183" spans="1:9">
      <c r="A4183">
        <v>1184</v>
      </c>
      <c r="B4183">
        <v>146.0542298</v>
      </c>
      <c r="C4183">
        <v>-17.523859789999999</v>
      </c>
      <c r="D4183">
        <v>1</v>
      </c>
      <c r="E4183">
        <v>1</v>
      </c>
      <c r="F4183">
        <v>1</v>
      </c>
      <c r="G4183">
        <v>1</v>
      </c>
      <c r="H4183">
        <v>0</v>
      </c>
      <c r="I4183" t="s">
        <v>13</v>
      </c>
    </row>
    <row r="4184" spans="1:9">
      <c r="A4184">
        <v>1185</v>
      </c>
      <c r="B4184">
        <v>146.05413569999999</v>
      </c>
      <c r="C4184">
        <v>-17.523865539999999</v>
      </c>
      <c r="D4184">
        <v>1</v>
      </c>
      <c r="E4184">
        <v>1</v>
      </c>
      <c r="F4184">
        <v>1</v>
      </c>
      <c r="G4184">
        <v>1</v>
      </c>
      <c r="H4184">
        <v>0</v>
      </c>
      <c r="I4184" t="s">
        <v>13</v>
      </c>
    </row>
    <row r="4185" spans="1:9">
      <c r="A4185">
        <v>1186</v>
      </c>
      <c r="B4185">
        <v>146.05404160000001</v>
      </c>
      <c r="C4185">
        <v>-17.523871289999999</v>
      </c>
      <c r="D4185">
        <v>1</v>
      </c>
      <c r="E4185">
        <v>1</v>
      </c>
      <c r="F4185">
        <v>1</v>
      </c>
      <c r="G4185">
        <v>1</v>
      </c>
      <c r="H4185">
        <v>0</v>
      </c>
      <c r="I4185" t="s">
        <v>13</v>
      </c>
    </row>
    <row r="4186" spans="1:9">
      <c r="A4186">
        <v>1187</v>
      </c>
      <c r="B4186">
        <v>146.05394749999999</v>
      </c>
      <c r="C4186">
        <v>-17.523877030000001</v>
      </c>
      <c r="D4186">
        <v>1</v>
      </c>
      <c r="E4186">
        <v>1</v>
      </c>
      <c r="F4186">
        <v>1</v>
      </c>
      <c r="G4186">
        <v>1</v>
      </c>
      <c r="H4186">
        <v>0</v>
      </c>
      <c r="I4186" t="s">
        <v>13</v>
      </c>
    </row>
    <row r="4187" spans="1:9">
      <c r="A4187">
        <v>1188</v>
      </c>
      <c r="B4187">
        <v>146.05385329999999</v>
      </c>
      <c r="C4187">
        <v>-17.523882780000001</v>
      </c>
      <c r="D4187">
        <v>1</v>
      </c>
      <c r="E4187">
        <v>1</v>
      </c>
      <c r="F4187">
        <v>1</v>
      </c>
      <c r="G4187">
        <v>1</v>
      </c>
      <c r="H4187">
        <v>0</v>
      </c>
      <c r="I4187" t="s">
        <v>13</v>
      </c>
    </row>
    <row r="4188" spans="1:9">
      <c r="A4188">
        <v>1189</v>
      </c>
      <c r="B4188">
        <v>146.0537592</v>
      </c>
      <c r="C4188">
        <v>-17.523888530000001</v>
      </c>
      <c r="D4188">
        <v>1</v>
      </c>
      <c r="E4188">
        <v>1</v>
      </c>
      <c r="F4188">
        <v>0</v>
      </c>
      <c r="G4188">
        <v>1</v>
      </c>
      <c r="H4188" t="s">
        <v>11</v>
      </c>
      <c r="I4188" t="s">
        <v>13</v>
      </c>
    </row>
    <row r="4189" spans="1:9">
      <c r="A4189">
        <v>1190</v>
      </c>
      <c r="B4189">
        <v>146.05366509999999</v>
      </c>
      <c r="C4189">
        <v>-17.52389428</v>
      </c>
      <c r="D4189">
        <v>1</v>
      </c>
      <c r="E4189">
        <v>1</v>
      </c>
      <c r="F4189">
        <v>1</v>
      </c>
      <c r="G4189">
        <v>1</v>
      </c>
      <c r="H4189">
        <v>0</v>
      </c>
      <c r="I4189" t="s">
        <v>13</v>
      </c>
    </row>
    <row r="4190" spans="1:9">
      <c r="A4190">
        <v>1191</v>
      </c>
      <c r="B4190">
        <v>146.0535711</v>
      </c>
      <c r="C4190">
        <v>-17.5239017</v>
      </c>
      <c r="D4190">
        <v>1</v>
      </c>
      <c r="E4190">
        <v>1</v>
      </c>
      <c r="F4190">
        <v>1</v>
      </c>
      <c r="G4190">
        <v>1</v>
      </c>
      <c r="H4190">
        <v>0</v>
      </c>
      <c r="I4190" t="s">
        <v>13</v>
      </c>
    </row>
    <row r="4191" spans="1:9">
      <c r="A4191">
        <v>1192</v>
      </c>
      <c r="B4191">
        <v>146.0534773</v>
      </c>
      <c r="C4191">
        <v>-17.52391175</v>
      </c>
      <c r="D4191">
        <v>1</v>
      </c>
      <c r="E4191">
        <v>1</v>
      </c>
      <c r="F4191">
        <v>0</v>
      </c>
      <c r="G4191">
        <v>1</v>
      </c>
      <c r="H4191" t="s">
        <v>11</v>
      </c>
      <c r="I4191" t="s">
        <v>13</v>
      </c>
    </row>
    <row r="4192" spans="1:9">
      <c r="A4192">
        <v>1193</v>
      </c>
      <c r="B4192">
        <v>146.05338359999999</v>
      </c>
      <c r="C4192">
        <v>-17.5239218</v>
      </c>
      <c r="D4192">
        <v>1</v>
      </c>
      <c r="E4192">
        <v>1</v>
      </c>
      <c r="F4192">
        <v>1</v>
      </c>
      <c r="G4192">
        <v>1</v>
      </c>
      <c r="H4192">
        <v>0</v>
      </c>
      <c r="I4192" t="s">
        <v>13</v>
      </c>
    </row>
    <row r="4193" spans="1:9">
      <c r="A4193">
        <v>1194</v>
      </c>
      <c r="B4193">
        <v>146.05328979999999</v>
      </c>
      <c r="C4193">
        <v>-17.523931860000001</v>
      </c>
      <c r="D4193">
        <v>1</v>
      </c>
      <c r="E4193">
        <v>1</v>
      </c>
      <c r="F4193">
        <v>1</v>
      </c>
      <c r="G4193">
        <v>1</v>
      </c>
      <c r="H4193">
        <v>0</v>
      </c>
      <c r="I4193" t="s">
        <v>13</v>
      </c>
    </row>
    <row r="4194" spans="1:9">
      <c r="A4194">
        <v>1195</v>
      </c>
      <c r="B4194">
        <v>146.05319600000001</v>
      </c>
      <c r="C4194">
        <v>-17.523941910000001</v>
      </c>
      <c r="D4194">
        <v>1</v>
      </c>
      <c r="E4194">
        <v>1</v>
      </c>
      <c r="F4194">
        <v>1</v>
      </c>
      <c r="G4194">
        <v>1</v>
      </c>
      <c r="H4194">
        <v>0</v>
      </c>
      <c r="I4194" t="s">
        <v>13</v>
      </c>
    </row>
    <row r="4195" spans="1:9">
      <c r="A4195">
        <v>1196</v>
      </c>
      <c r="B4195">
        <v>146.05310230000001</v>
      </c>
      <c r="C4195">
        <v>-17.523951960000002</v>
      </c>
      <c r="D4195">
        <v>1</v>
      </c>
      <c r="E4195">
        <v>1</v>
      </c>
      <c r="F4195">
        <v>1</v>
      </c>
      <c r="G4195">
        <v>1</v>
      </c>
      <c r="H4195">
        <v>0</v>
      </c>
      <c r="I4195" t="s">
        <v>13</v>
      </c>
    </row>
    <row r="4196" spans="1:9">
      <c r="A4196">
        <v>1197</v>
      </c>
      <c r="B4196">
        <v>146.0530085</v>
      </c>
      <c r="C4196">
        <v>-17.523962010000002</v>
      </c>
      <c r="D4196">
        <v>1</v>
      </c>
      <c r="E4196">
        <v>1</v>
      </c>
      <c r="F4196">
        <v>1</v>
      </c>
      <c r="G4196">
        <v>1</v>
      </c>
      <c r="H4196">
        <v>0</v>
      </c>
      <c r="I4196" t="s">
        <v>13</v>
      </c>
    </row>
    <row r="4197" spans="1:9">
      <c r="A4197">
        <v>1198</v>
      </c>
      <c r="B4197">
        <v>146.0529147</v>
      </c>
      <c r="C4197">
        <v>-17.523972059999998</v>
      </c>
      <c r="D4197">
        <v>1</v>
      </c>
      <c r="E4197">
        <v>1</v>
      </c>
      <c r="F4197">
        <v>1</v>
      </c>
      <c r="G4197">
        <v>1</v>
      </c>
      <c r="H4197">
        <v>0</v>
      </c>
      <c r="I4197" t="s">
        <v>13</v>
      </c>
    </row>
    <row r="4198" spans="1:9">
      <c r="A4198">
        <v>1199</v>
      </c>
      <c r="B4198">
        <v>146.05282099999999</v>
      </c>
      <c r="C4198">
        <v>-17.523982119999999</v>
      </c>
      <c r="D4198">
        <v>1</v>
      </c>
      <c r="E4198">
        <v>1</v>
      </c>
      <c r="F4198">
        <v>1</v>
      </c>
      <c r="G4198">
        <v>1</v>
      </c>
      <c r="H4198">
        <v>0</v>
      </c>
      <c r="I4198" t="s">
        <v>13</v>
      </c>
    </row>
    <row r="4199" spans="1:9">
      <c r="A4199">
        <v>1200</v>
      </c>
      <c r="B4199">
        <v>146.05272719999999</v>
      </c>
      <c r="C4199">
        <v>-17.52399217</v>
      </c>
      <c r="D4199">
        <v>1</v>
      </c>
      <c r="E4199">
        <v>1</v>
      </c>
      <c r="F4199">
        <v>1</v>
      </c>
      <c r="G4199">
        <v>1</v>
      </c>
      <c r="H4199">
        <v>0</v>
      </c>
      <c r="I4199" t="s">
        <v>13</v>
      </c>
    </row>
    <row r="4200" spans="1:9">
      <c r="A4200">
        <v>1201</v>
      </c>
      <c r="B4200">
        <v>146.0526347</v>
      </c>
      <c r="C4200">
        <v>-17.524010430000001</v>
      </c>
      <c r="D4200">
        <v>1</v>
      </c>
      <c r="E4200">
        <v>1</v>
      </c>
      <c r="F4200">
        <v>1</v>
      </c>
      <c r="G4200">
        <v>1</v>
      </c>
      <c r="H4200">
        <v>0</v>
      </c>
      <c r="I4200" t="s">
        <v>13</v>
      </c>
    </row>
    <row r="4201" spans="1:9">
      <c r="A4201">
        <v>1202</v>
      </c>
      <c r="B4201">
        <v>146.05254249999999</v>
      </c>
      <c r="C4201">
        <v>-17.52403018</v>
      </c>
      <c r="D4201">
        <v>1</v>
      </c>
      <c r="E4201">
        <v>1</v>
      </c>
      <c r="F4201">
        <v>1</v>
      </c>
      <c r="G4201">
        <v>1</v>
      </c>
      <c r="H4201">
        <v>0</v>
      </c>
      <c r="I4201" t="s">
        <v>13</v>
      </c>
    </row>
    <row r="4202" spans="1:9">
      <c r="A4202">
        <v>1203</v>
      </c>
      <c r="B4202">
        <v>146.0524503</v>
      </c>
      <c r="C4202">
        <v>-17.524049940000001</v>
      </c>
      <c r="D4202">
        <v>1</v>
      </c>
      <c r="E4202">
        <v>1</v>
      </c>
      <c r="F4202">
        <v>1</v>
      </c>
      <c r="G4202">
        <v>1</v>
      </c>
      <c r="H4202">
        <v>0</v>
      </c>
      <c r="I4202" t="s">
        <v>13</v>
      </c>
    </row>
    <row r="4203" spans="1:9">
      <c r="A4203">
        <v>1204</v>
      </c>
      <c r="B4203">
        <v>146.05235809999999</v>
      </c>
      <c r="C4203">
        <v>-17.524069699999998</v>
      </c>
      <c r="D4203">
        <v>1</v>
      </c>
      <c r="E4203">
        <v>1</v>
      </c>
      <c r="F4203">
        <v>0</v>
      </c>
      <c r="G4203">
        <v>1</v>
      </c>
      <c r="H4203" t="s">
        <v>11</v>
      </c>
      <c r="I4203" t="s">
        <v>13</v>
      </c>
    </row>
    <row r="4204" spans="1:9">
      <c r="A4204">
        <v>1205</v>
      </c>
      <c r="B4204">
        <v>146.05226590000001</v>
      </c>
      <c r="C4204">
        <v>-17.524089459999999</v>
      </c>
      <c r="D4204">
        <v>1</v>
      </c>
      <c r="E4204">
        <v>1</v>
      </c>
      <c r="F4204">
        <v>0</v>
      </c>
      <c r="G4204">
        <v>1</v>
      </c>
      <c r="H4204" t="s">
        <v>11</v>
      </c>
      <c r="I4204" t="s">
        <v>13</v>
      </c>
    </row>
    <row r="4205" spans="1:9">
      <c r="A4205">
        <v>1206</v>
      </c>
      <c r="B4205">
        <v>146.0521737</v>
      </c>
      <c r="C4205">
        <v>-17.524109209999999</v>
      </c>
      <c r="D4205">
        <v>1</v>
      </c>
      <c r="E4205">
        <v>1</v>
      </c>
      <c r="F4205">
        <v>1</v>
      </c>
      <c r="G4205">
        <v>1</v>
      </c>
      <c r="H4205">
        <v>0</v>
      </c>
      <c r="I4205" t="s">
        <v>13</v>
      </c>
    </row>
    <row r="4206" spans="1:9">
      <c r="A4206">
        <v>1207</v>
      </c>
      <c r="B4206">
        <v>146.05208150000001</v>
      </c>
      <c r="C4206">
        <v>-17.52412897</v>
      </c>
      <c r="D4206">
        <v>1</v>
      </c>
      <c r="E4206">
        <v>1</v>
      </c>
      <c r="F4206">
        <v>1</v>
      </c>
      <c r="G4206">
        <v>1</v>
      </c>
      <c r="H4206">
        <v>0</v>
      </c>
      <c r="I4206" t="s">
        <v>13</v>
      </c>
    </row>
    <row r="4207" spans="1:9">
      <c r="A4207">
        <v>1208</v>
      </c>
      <c r="B4207">
        <v>146.0519893</v>
      </c>
      <c r="C4207">
        <v>-17.52414873</v>
      </c>
      <c r="D4207">
        <v>1</v>
      </c>
      <c r="E4207">
        <v>1</v>
      </c>
      <c r="F4207">
        <v>1</v>
      </c>
      <c r="G4207">
        <v>1</v>
      </c>
      <c r="H4207">
        <v>0</v>
      </c>
      <c r="I4207" t="s">
        <v>13</v>
      </c>
    </row>
    <row r="4208" spans="1:9">
      <c r="A4208">
        <v>1209</v>
      </c>
      <c r="B4208">
        <v>146.05189669999999</v>
      </c>
      <c r="C4208">
        <v>-17.524166480000002</v>
      </c>
      <c r="D4208">
        <v>1</v>
      </c>
      <c r="E4208">
        <v>1</v>
      </c>
      <c r="F4208">
        <v>1</v>
      </c>
      <c r="G4208">
        <v>1</v>
      </c>
      <c r="H4208">
        <v>0</v>
      </c>
      <c r="I4208" t="s">
        <v>13</v>
      </c>
    </row>
    <row r="4209" spans="1:9">
      <c r="A4209">
        <v>1210</v>
      </c>
      <c r="B4209">
        <v>146.051804</v>
      </c>
      <c r="C4209">
        <v>-17.524183900000001</v>
      </c>
      <c r="D4209">
        <v>1</v>
      </c>
      <c r="E4209">
        <v>1</v>
      </c>
      <c r="F4209">
        <v>1</v>
      </c>
      <c r="G4209">
        <v>1</v>
      </c>
      <c r="H4209">
        <v>0</v>
      </c>
      <c r="I4209" t="s">
        <v>13</v>
      </c>
    </row>
    <row r="4210" spans="1:9">
      <c r="A4210">
        <v>1211</v>
      </c>
      <c r="B4210">
        <v>146.05171129999999</v>
      </c>
      <c r="C4210">
        <v>-17.52420133</v>
      </c>
      <c r="D4210">
        <v>1</v>
      </c>
      <c r="E4210">
        <v>1</v>
      </c>
      <c r="F4210">
        <v>1</v>
      </c>
      <c r="G4210">
        <v>1</v>
      </c>
      <c r="H4210">
        <v>0</v>
      </c>
      <c r="I4210" t="s">
        <v>13</v>
      </c>
    </row>
    <row r="4211" spans="1:9">
      <c r="A4211">
        <v>1212</v>
      </c>
      <c r="B4211">
        <v>146.05161860000001</v>
      </c>
      <c r="C4211">
        <v>-17.524218749999999</v>
      </c>
      <c r="D4211">
        <v>1</v>
      </c>
      <c r="E4211">
        <v>1</v>
      </c>
      <c r="F4211">
        <v>1</v>
      </c>
      <c r="G4211">
        <v>1</v>
      </c>
      <c r="H4211">
        <v>0</v>
      </c>
      <c r="I4211" t="s">
        <v>13</v>
      </c>
    </row>
    <row r="4212" spans="1:9">
      <c r="A4212">
        <v>1213</v>
      </c>
      <c r="B4212">
        <v>146.0515259</v>
      </c>
      <c r="C4212">
        <v>-17.524236169999998</v>
      </c>
      <c r="D4212">
        <v>1</v>
      </c>
      <c r="E4212">
        <v>1</v>
      </c>
      <c r="F4212">
        <v>0</v>
      </c>
      <c r="G4212">
        <v>1</v>
      </c>
      <c r="H4212" t="s">
        <v>11</v>
      </c>
      <c r="I4212" t="s">
        <v>13</v>
      </c>
    </row>
    <row r="4213" spans="1:9">
      <c r="A4213">
        <v>1214</v>
      </c>
      <c r="B4213">
        <v>146.05143330000001</v>
      </c>
      <c r="C4213">
        <v>-17.524253600000002</v>
      </c>
      <c r="D4213">
        <v>1</v>
      </c>
      <c r="E4213">
        <v>1</v>
      </c>
      <c r="F4213">
        <v>1</v>
      </c>
      <c r="G4213">
        <v>1</v>
      </c>
      <c r="H4213">
        <v>0</v>
      </c>
      <c r="I4213" t="s">
        <v>13</v>
      </c>
    </row>
    <row r="4214" spans="1:9">
      <c r="A4214">
        <v>1215</v>
      </c>
      <c r="B4214">
        <v>146.0513406</v>
      </c>
      <c r="C4214">
        <v>-17.52427102</v>
      </c>
      <c r="D4214">
        <v>1</v>
      </c>
      <c r="E4214">
        <v>1</v>
      </c>
      <c r="F4214">
        <v>0</v>
      </c>
      <c r="G4214">
        <v>1</v>
      </c>
      <c r="H4214" t="s">
        <v>11</v>
      </c>
      <c r="I4214" t="s">
        <v>13</v>
      </c>
    </row>
    <row r="4215" spans="1:9">
      <c r="A4215">
        <v>1216</v>
      </c>
      <c r="B4215">
        <v>146.0512468</v>
      </c>
      <c r="C4215">
        <v>-17.524280650000001</v>
      </c>
      <c r="D4215">
        <v>1</v>
      </c>
      <c r="E4215">
        <v>1</v>
      </c>
      <c r="F4215">
        <v>1</v>
      </c>
      <c r="G4215">
        <v>2</v>
      </c>
      <c r="H4215">
        <v>0</v>
      </c>
      <c r="I4215" t="s">
        <v>13</v>
      </c>
    </row>
    <row r="4216" spans="1:9">
      <c r="A4216">
        <v>1217</v>
      </c>
      <c r="B4216">
        <v>146.0511549</v>
      </c>
      <c r="C4216">
        <v>-17.524299360000001</v>
      </c>
      <c r="D4216">
        <v>1</v>
      </c>
      <c r="E4216">
        <v>1</v>
      </c>
      <c r="F4216">
        <v>1</v>
      </c>
      <c r="G4216">
        <v>1</v>
      </c>
      <c r="H4216">
        <v>0</v>
      </c>
      <c r="I4216" t="s">
        <v>13</v>
      </c>
    </row>
    <row r="4217" spans="1:9">
      <c r="A4217">
        <v>1218</v>
      </c>
      <c r="B4217">
        <v>146.05107430000001</v>
      </c>
      <c r="C4217">
        <v>-17.52434646</v>
      </c>
      <c r="D4217">
        <v>1</v>
      </c>
      <c r="E4217">
        <v>1</v>
      </c>
      <c r="F4217">
        <v>1</v>
      </c>
      <c r="G4217">
        <v>1</v>
      </c>
      <c r="H4217">
        <v>0</v>
      </c>
      <c r="I4217" t="s">
        <v>13</v>
      </c>
    </row>
    <row r="4218" spans="1:9">
      <c r="A4218">
        <v>1219</v>
      </c>
      <c r="B4218">
        <v>146.05099730000001</v>
      </c>
      <c r="C4218">
        <v>-17.5244009</v>
      </c>
      <c r="D4218">
        <v>1</v>
      </c>
      <c r="E4218">
        <v>1</v>
      </c>
      <c r="F4218">
        <v>1</v>
      </c>
      <c r="G4218">
        <v>1</v>
      </c>
      <c r="H4218">
        <v>0</v>
      </c>
      <c r="I4218" t="s">
        <v>13</v>
      </c>
    </row>
    <row r="4219" spans="1:9">
      <c r="A4219">
        <v>1220</v>
      </c>
      <c r="B4219">
        <v>146.05091490000001</v>
      </c>
      <c r="C4219">
        <v>-17.524446650000002</v>
      </c>
      <c r="D4219">
        <v>1</v>
      </c>
      <c r="E4219">
        <v>1</v>
      </c>
      <c r="F4219">
        <v>1</v>
      </c>
      <c r="G4219">
        <v>1</v>
      </c>
      <c r="H4219">
        <v>0</v>
      </c>
      <c r="I4219" t="s">
        <v>13</v>
      </c>
    </row>
    <row r="4220" spans="1:9">
      <c r="A4220">
        <v>1221</v>
      </c>
      <c r="B4220">
        <v>146.0508318</v>
      </c>
      <c r="C4220">
        <v>-17.524491309999998</v>
      </c>
      <c r="D4220">
        <v>1</v>
      </c>
      <c r="E4220">
        <v>1</v>
      </c>
      <c r="F4220">
        <v>1</v>
      </c>
      <c r="G4220">
        <v>1</v>
      </c>
      <c r="H4220">
        <v>0</v>
      </c>
      <c r="I4220" t="s">
        <v>13</v>
      </c>
    </row>
    <row r="4221" spans="1:9">
      <c r="A4221">
        <v>1222</v>
      </c>
      <c r="B4221">
        <v>146.05074880000001</v>
      </c>
      <c r="C4221">
        <v>-17.524535969999999</v>
      </c>
      <c r="D4221">
        <v>1</v>
      </c>
      <c r="E4221">
        <v>1</v>
      </c>
      <c r="F4221">
        <v>1</v>
      </c>
      <c r="G4221">
        <v>1</v>
      </c>
      <c r="H4221">
        <v>0</v>
      </c>
      <c r="I4221" t="s">
        <v>13</v>
      </c>
    </row>
    <row r="4222" spans="1:9">
      <c r="A4222">
        <v>1223</v>
      </c>
      <c r="B4222">
        <v>146.05066869999999</v>
      </c>
      <c r="C4222">
        <v>-17.524585330000001</v>
      </c>
      <c r="D4222">
        <v>1</v>
      </c>
      <c r="E4222">
        <v>1</v>
      </c>
      <c r="F4222">
        <v>0</v>
      </c>
      <c r="G4222">
        <v>1</v>
      </c>
      <c r="H4222" t="s">
        <v>11</v>
      </c>
      <c r="I4222" t="s">
        <v>13</v>
      </c>
    </row>
    <row r="4223" spans="1:9">
      <c r="A4223">
        <v>1224</v>
      </c>
      <c r="B4223">
        <v>146.0505928</v>
      </c>
      <c r="C4223">
        <v>-17.52464136</v>
      </c>
      <c r="D4223">
        <v>1</v>
      </c>
      <c r="E4223">
        <v>1</v>
      </c>
      <c r="F4223">
        <v>0</v>
      </c>
      <c r="G4223">
        <v>1</v>
      </c>
      <c r="H4223" t="s">
        <v>11</v>
      </c>
      <c r="I4223" t="s">
        <v>13</v>
      </c>
    </row>
    <row r="4224" spans="1:9">
      <c r="A4224">
        <v>1225</v>
      </c>
      <c r="B4224">
        <v>146.05051700000001</v>
      </c>
      <c r="C4224">
        <v>-17.52469739</v>
      </c>
      <c r="D4224">
        <v>1</v>
      </c>
      <c r="E4224">
        <v>1</v>
      </c>
      <c r="F4224">
        <v>1</v>
      </c>
      <c r="G4224">
        <v>1</v>
      </c>
      <c r="H4224">
        <v>0</v>
      </c>
      <c r="I4224" t="s">
        <v>13</v>
      </c>
    </row>
    <row r="4225" spans="1:9">
      <c r="A4225">
        <v>1226</v>
      </c>
      <c r="B4225">
        <v>146.0504411</v>
      </c>
      <c r="C4225">
        <v>-17.52475342</v>
      </c>
      <c r="D4225">
        <v>1</v>
      </c>
      <c r="E4225">
        <v>1</v>
      </c>
      <c r="F4225">
        <v>0</v>
      </c>
      <c r="G4225">
        <v>1</v>
      </c>
      <c r="H4225" t="s">
        <v>11</v>
      </c>
      <c r="I4225" t="s">
        <v>13</v>
      </c>
    </row>
    <row r="4226" spans="1:9">
      <c r="A4226">
        <v>1227</v>
      </c>
      <c r="B4226">
        <v>146.05036530000001</v>
      </c>
      <c r="C4226">
        <v>-17.524809449999999</v>
      </c>
      <c r="D4226">
        <v>1</v>
      </c>
      <c r="E4226">
        <v>1</v>
      </c>
      <c r="F4226">
        <v>0</v>
      </c>
      <c r="G4226">
        <v>1</v>
      </c>
      <c r="H4226" t="s">
        <v>11</v>
      </c>
      <c r="I4226" t="s">
        <v>13</v>
      </c>
    </row>
    <row r="4227" spans="1:9">
      <c r="A4227">
        <v>1228</v>
      </c>
      <c r="B4227">
        <v>146.05029139999999</v>
      </c>
      <c r="C4227">
        <v>-17.524867700000001</v>
      </c>
      <c r="D4227">
        <v>1</v>
      </c>
      <c r="E4227">
        <v>1</v>
      </c>
      <c r="F4227">
        <v>0</v>
      </c>
      <c r="G4227">
        <v>1</v>
      </c>
      <c r="H4227" t="s">
        <v>11</v>
      </c>
      <c r="I4227" t="s">
        <v>13</v>
      </c>
    </row>
    <row r="4228" spans="1:9">
      <c r="A4228">
        <v>1229</v>
      </c>
      <c r="B4228">
        <v>146.0502266</v>
      </c>
      <c r="C4228">
        <v>-17.52493626</v>
      </c>
      <c r="D4228">
        <v>1</v>
      </c>
      <c r="E4228">
        <v>1</v>
      </c>
      <c r="F4228">
        <v>0</v>
      </c>
      <c r="G4228">
        <v>1</v>
      </c>
      <c r="H4228" t="s">
        <v>11</v>
      </c>
      <c r="I4228" t="s">
        <v>13</v>
      </c>
    </row>
    <row r="4229" spans="1:9">
      <c r="A4229">
        <v>1230</v>
      </c>
      <c r="B4229">
        <v>146.05016190000001</v>
      </c>
      <c r="C4229">
        <v>-17.525004809999999</v>
      </c>
      <c r="D4229">
        <v>1</v>
      </c>
      <c r="E4229">
        <v>1</v>
      </c>
      <c r="F4229">
        <v>1</v>
      </c>
      <c r="G4229">
        <v>1</v>
      </c>
      <c r="H4229">
        <v>0</v>
      </c>
      <c r="I4229" t="s">
        <v>13</v>
      </c>
    </row>
    <row r="4230" spans="1:9">
      <c r="A4230">
        <v>1231</v>
      </c>
      <c r="B4230">
        <v>146.05009709999999</v>
      </c>
      <c r="C4230">
        <v>-17.525073370000001</v>
      </c>
      <c r="D4230">
        <v>1</v>
      </c>
      <c r="E4230">
        <v>1</v>
      </c>
      <c r="F4230">
        <v>0</v>
      </c>
      <c r="G4230">
        <v>1</v>
      </c>
      <c r="H4230" t="s">
        <v>11</v>
      </c>
      <c r="I4230" t="s">
        <v>13</v>
      </c>
    </row>
    <row r="4231" spans="1:9">
      <c r="A4231">
        <v>1232</v>
      </c>
      <c r="B4231">
        <v>146.0500323</v>
      </c>
      <c r="C4231">
        <v>-17.525141919999999</v>
      </c>
      <c r="D4231">
        <v>1</v>
      </c>
      <c r="E4231">
        <v>1</v>
      </c>
      <c r="F4231">
        <v>0</v>
      </c>
      <c r="G4231">
        <v>1</v>
      </c>
      <c r="H4231" t="s">
        <v>11</v>
      </c>
      <c r="I4231" t="s">
        <v>13</v>
      </c>
    </row>
    <row r="4232" spans="1:9">
      <c r="A4232">
        <v>1233</v>
      </c>
      <c r="B4232">
        <v>146.0499676</v>
      </c>
      <c r="C4232">
        <v>-17.525210470000001</v>
      </c>
      <c r="D4232">
        <v>1</v>
      </c>
      <c r="E4232">
        <v>1</v>
      </c>
      <c r="F4232">
        <v>0</v>
      </c>
      <c r="G4232">
        <v>1</v>
      </c>
      <c r="H4232" t="s">
        <v>11</v>
      </c>
      <c r="I4232" t="s">
        <v>13</v>
      </c>
    </row>
    <row r="4233" spans="1:9">
      <c r="A4233">
        <v>1234</v>
      </c>
      <c r="B4233">
        <v>146.04990280000001</v>
      </c>
      <c r="C4233">
        <v>-17.525279000000001</v>
      </c>
      <c r="D4233">
        <v>1</v>
      </c>
      <c r="E4233">
        <v>1</v>
      </c>
      <c r="F4233">
        <v>1</v>
      </c>
      <c r="G4233">
        <v>1</v>
      </c>
      <c r="H4233">
        <v>0</v>
      </c>
      <c r="I4233" t="s">
        <v>13</v>
      </c>
    </row>
    <row r="4234" spans="1:9">
      <c r="A4234">
        <v>1235</v>
      </c>
      <c r="B4234">
        <v>146.04983799999999</v>
      </c>
      <c r="C4234">
        <v>-17.52534747</v>
      </c>
      <c r="D4234">
        <v>1</v>
      </c>
      <c r="E4234">
        <v>1</v>
      </c>
      <c r="F4234">
        <v>0</v>
      </c>
      <c r="G4234">
        <v>1</v>
      </c>
      <c r="H4234" t="s">
        <v>11</v>
      </c>
      <c r="I4234" t="s">
        <v>13</v>
      </c>
    </row>
    <row r="4235" spans="1:9">
      <c r="A4235">
        <v>1236</v>
      </c>
      <c r="B4235">
        <v>146.04977310000001</v>
      </c>
      <c r="C4235">
        <v>-17.525415939999998</v>
      </c>
      <c r="D4235">
        <v>1</v>
      </c>
      <c r="E4235">
        <v>1</v>
      </c>
      <c r="F4235">
        <v>0</v>
      </c>
      <c r="G4235">
        <v>1</v>
      </c>
      <c r="H4235" t="s">
        <v>11</v>
      </c>
      <c r="I4235" t="s">
        <v>13</v>
      </c>
    </row>
    <row r="4236" spans="1:9">
      <c r="A4236">
        <v>1237</v>
      </c>
      <c r="B4236">
        <v>146.04970829999999</v>
      </c>
      <c r="C4236">
        <v>-17.525484410000001</v>
      </c>
      <c r="D4236">
        <v>1</v>
      </c>
      <c r="E4236">
        <v>1</v>
      </c>
      <c r="F4236">
        <v>1</v>
      </c>
      <c r="G4236">
        <v>1</v>
      </c>
      <c r="H4236">
        <v>0</v>
      </c>
      <c r="I4236" t="s">
        <v>13</v>
      </c>
    </row>
    <row r="4237" spans="1:9">
      <c r="A4237">
        <v>1238</v>
      </c>
      <c r="B4237">
        <v>146.04964200000001</v>
      </c>
      <c r="C4237">
        <v>-17.525551409999998</v>
      </c>
      <c r="D4237">
        <v>1</v>
      </c>
      <c r="E4237">
        <v>1</v>
      </c>
      <c r="F4237">
        <v>0</v>
      </c>
      <c r="G4237">
        <v>1</v>
      </c>
      <c r="H4237" t="s">
        <v>11</v>
      </c>
      <c r="I4237" t="s">
        <v>13</v>
      </c>
    </row>
    <row r="4238" spans="1:9">
      <c r="A4238">
        <v>1239</v>
      </c>
      <c r="B4238">
        <v>146.0495722</v>
      </c>
      <c r="C4238">
        <v>-17.525614869999998</v>
      </c>
      <c r="D4238">
        <v>1</v>
      </c>
      <c r="E4238">
        <v>1</v>
      </c>
      <c r="F4238">
        <v>0</v>
      </c>
      <c r="G4238">
        <v>1</v>
      </c>
      <c r="H4238" t="s">
        <v>11</v>
      </c>
      <c r="I4238" t="s">
        <v>13</v>
      </c>
    </row>
    <row r="4239" spans="1:9">
      <c r="A4239">
        <v>1240</v>
      </c>
      <c r="B4239">
        <v>146.04950249999999</v>
      </c>
      <c r="C4239">
        <v>-17.525678330000002</v>
      </c>
      <c r="D4239">
        <v>1</v>
      </c>
      <c r="E4239">
        <v>1</v>
      </c>
      <c r="F4239">
        <v>0</v>
      </c>
      <c r="G4239">
        <v>1</v>
      </c>
      <c r="H4239" t="s">
        <v>11</v>
      </c>
      <c r="I4239" t="s">
        <v>13</v>
      </c>
    </row>
    <row r="4240" spans="1:9">
      <c r="A4240">
        <v>1241</v>
      </c>
      <c r="B4240">
        <v>146.04943270000001</v>
      </c>
      <c r="C4240">
        <v>-17.525741790000001</v>
      </c>
      <c r="D4240">
        <v>1</v>
      </c>
      <c r="E4240">
        <v>1</v>
      </c>
      <c r="F4240">
        <v>0</v>
      </c>
      <c r="G4240">
        <v>1</v>
      </c>
      <c r="H4240" t="s">
        <v>11</v>
      </c>
      <c r="I4240" t="s">
        <v>13</v>
      </c>
    </row>
    <row r="4241" spans="1:9">
      <c r="A4241">
        <v>1242</v>
      </c>
      <c r="B4241">
        <v>146.049363</v>
      </c>
      <c r="C4241">
        <v>-17.525805250000001</v>
      </c>
      <c r="D4241">
        <v>1</v>
      </c>
      <c r="E4241">
        <v>1</v>
      </c>
      <c r="F4241">
        <v>0</v>
      </c>
      <c r="G4241">
        <v>1</v>
      </c>
      <c r="H4241" t="s">
        <v>11</v>
      </c>
      <c r="I4241" t="s">
        <v>13</v>
      </c>
    </row>
    <row r="4242" spans="1:9">
      <c r="A4242">
        <v>1243</v>
      </c>
      <c r="B4242">
        <v>146.04929430000001</v>
      </c>
      <c r="C4242">
        <v>-17.52586977</v>
      </c>
      <c r="D4242">
        <v>1</v>
      </c>
      <c r="E4242">
        <v>1</v>
      </c>
      <c r="F4242">
        <v>0</v>
      </c>
      <c r="G4242">
        <v>1</v>
      </c>
      <c r="H4242" t="s">
        <v>11</v>
      </c>
      <c r="I4242" t="s">
        <v>13</v>
      </c>
    </row>
    <row r="4243" spans="1:9">
      <c r="A4243">
        <v>1244</v>
      </c>
      <c r="B4243">
        <v>146.04923529999999</v>
      </c>
      <c r="C4243">
        <v>-17.52594332</v>
      </c>
      <c r="D4243">
        <v>1</v>
      </c>
      <c r="E4243">
        <v>1</v>
      </c>
      <c r="F4243">
        <v>0</v>
      </c>
      <c r="G4243">
        <v>1</v>
      </c>
      <c r="H4243" t="s">
        <v>11</v>
      </c>
      <c r="I4243" t="s">
        <v>13</v>
      </c>
    </row>
    <row r="4244" spans="1:9">
      <c r="A4244">
        <v>1245</v>
      </c>
      <c r="B4244">
        <v>146.0491763</v>
      </c>
      <c r="C4244">
        <v>-17.52601688</v>
      </c>
      <c r="D4244">
        <v>1</v>
      </c>
      <c r="E4244">
        <v>1</v>
      </c>
      <c r="F4244">
        <v>0</v>
      </c>
      <c r="G4244">
        <v>1</v>
      </c>
      <c r="H4244" t="s">
        <v>11</v>
      </c>
      <c r="I4244" t="s">
        <v>13</v>
      </c>
    </row>
    <row r="4245" spans="1:9">
      <c r="A4245">
        <v>1246</v>
      </c>
      <c r="B4245">
        <v>146.04911730000001</v>
      </c>
      <c r="C4245">
        <v>-17.52609043</v>
      </c>
      <c r="D4245">
        <v>1</v>
      </c>
      <c r="E4245">
        <v>1</v>
      </c>
      <c r="F4245">
        <v>1</v>
      </c>
      <c r="G4245">
        <v>1</v>
      </c>
      <c r="H4245">
        <v>0</v>
      </c>
      <c r="I4245" t="s">
        <v>13</v>
      </c>
    </row>
    <row r="4246" spans="1:9">
      <c r="A4246">
        <v>1247</v>
      </c>
      <c r="B4246">
        <v>146.04905830000001</v>
      </c>
      <c r="C4246">
        <v>-17.526163990000001</v>
      </c>
      <c r="D4246">
        <v>1</v>
      </c>
      <c r="E4246">
        <v>1</v>
      </c>
      <c r="F4246">
        <v>1</v>
      </c>
      <c r="G4246">
        <v>1</v>
      </c>
      <c r="H4246">
        <v>0</v>
      </c>
      <c r="I4246" t="s">
        <v>13</v>
      </c>
    </row>
    <row r="4247" spans="1:9">
      <c r="A4247">
        <v>1248</v>
      </c>
      <c r="B4247">
        <v>146.0490016</v>
      </c>
      <c r="C4247">
        <v>-17.52623913</v>
      </c>
      <c r="D4247">
        <v>1</v>
      </c>
      <c r="E4247">
        <v>1</v>
      </c>
      <c r="F4247">
        <v>1</v>
      </c>
      <c r="G4247">
        <v>1</v>
      </c>
      <c r="H4247">
        <v>0</v>
      </c>
      <c r="I4247" t="s">
        <v>13</v>
      </c>
    </row>
    <row r="4248" spans="1:9">
      <c r="A4248">
        <v>1249</v>
      </c>
      <c r="B4248">
        <v>146.04895479999999</v>
      </c>
      <c r="C4248">
        <v>-17.52632101</v>
      </c>
      <c r="D4248">
        <v>1</v>
      </c>
      <c r="E4248">
        <v>1</v>
      </c>
      <c r="F4248">
        <v>0</v>
      </c>
      <c r="G4248">
        <v>1</v>
      </c>
      <c r="H4248" t="s">
        <v>11</v>
      </c>
      <c r="I4248" t="s">
        <v>13</v>
      </c>
    </row>
    <row r="4249" spans="1:9">
      <c r="A4249">
        <v>1250</v>
      </c>
      <c r="B4249">
        <v>146.04890800000001</v>
      </c>
      <c r="C4249">
        <v>-17.52640289</v>
      </c>
      <c r="D4249">
        <v>1</v>
      </c>
      <c r="E4249">
        <v>1</v>
      </c>
      <c r="F4249">
        <v>0</v>
      </c>
      <c r="G4249">
        <v>1</v>
      </c>
      <c r="H4249" t="s">
        <v>11</v>
      </c>
      <c r="I4249" t="s">
        <v>13</v>
      </c>
    </row>
    <row r="4250" spans="1:9">
      <c r="A4250">
        <v>1251</v>
      </c>
      <c r="B4250">
        <v>146.0488612</v>
      </c>
      <c r="C4250">
        <v>-17.526484780000001</v>
      </c>
      <c r="D4250">
        <v>1</v>
      </c>
      <c r="E4250">
        <v>1</v>
      </c>
      <c r="F4250">
        <v>0</v>
      </c>
      <c r="G4250">
        <v>1</v>
      </c>
      <c r="H4250" t="s">
        <v>11</v>
      </c>
      <c r="I4250" t="s">
        <v>13</v>
      </c>
    </row>
    <row r="4251" spans="1:9">
      <c r="A4251">
        <v>1252</v>
      </c>
      <c r="B4251">
        <v>146.04880929999999</v>
      </c>
      <c r="C4251">
        <v>-17.526562949999999</v>
      </c>
      <c r="D4251">
        <v>1</v>
      </c>
      <c r="E4251">
        <v>1</v>
      </c>
      <c r="F4251">
        <v>0</v>
      </c>
      <c r="G4251">
        <v>1</v>
      </c>
      <c r="H4251" t="s">
        <v>11</v>
      </c>
      <c r="I4251" t="s">
        <v>13</v>
      </c>
    </row>
    <row r="4252" spans="1:9">
      <c r="A4252">
        <v>1253</v>
      </c>
      <c r="B4252">
        <v>146.04874620000001</v>
      </c>
      <c r="C4252">
        <v>-17.52663299</v>
      </c>
      <c r="D4252">
        <v>1</v>
      </c>
      <c r="E4252">
        <v>1</v>
      </c>
      <c r="F4252">
        <v>0</v>
      </c>
      <c r="G4252">
        <v>1</v>
      </c>
      <c r="H4252" t="s">
        <v>11</v>
      </c>
      <c r="I4252" t="s">
        <v>13</v>
      </c>
    </row>
    <row r="4253" spans="1:9">
      <c r="A4253">
        <v>1254</v>
      </c>
      <c r="B4253">
        <v>146.04868300000001</v>
      </c>
      <c r="C4253">
        <v>-17.526703040000001</v>
      </c>
      <c r="D4253">
        <v>1</v>
      </c>
      <c r="E4253">
        <v>1</v>
      </c>
      <c r="F4253">
        <v>0</v>
      </c>
      <c r="G4253">
        <v>1</v>
      </c>
      <c r="H4253" t="s">
        <v>11</v>
      </c>
      <c r="I4253" t="s">
        <v>13</v>
      </c>
    </row>
    <row r="4254" spans="1:9">
      <c r="A4254">
        <v>1255</v>
      </c>
      <c r="B4254">
        <v>146.04861990000001</v>
      </c>
      <c r="C4254">
        <v>-17.526773089999999</v>
      </c>
      <c r="D4254">
        <v>1</v>
      </c>
      <c r="E4254">
        <v>1</v>
      </c>
      <c r="F4254">
        <v>1</v>
      </c>
      <c r="G4254">
        <v>1</v>
      </c>
      <c r="H4254">
        <v>0</v>
      </c>
      <c r="I4254" t="s">
        <v>13</v>
      </c>
    </row>
    <row r="4255" spans="1:9">
      <c r="A4255">
        <v>1256</v>
      </c>
      <c r="B4255">
        <v>146.0485568</v>
      </c>
      <c r="C4255">
        <v>-17.52684314</v>
      </c>
      <c r="D4255">
        <v>1</v>
      </c>
      <c r="E4255">
        <v>1</v>
      </c>
      <c r="F4255">
        <v>1</v>
      </c>
      <c r="G4255">
        <v>2</v>
      </c>
      <c r="H4255">
        <v>0</v>
      </c>
      <c r="I4255" t="s">
        <v>13</v>
      </c>
    </row>
    <row r="4256" spans="1:9">
      <c r="A4256">
        <v>1257</v>
      </c>
      <c r="B4256">
        <v>146.0484936</v>
      </c>
      <c r="C4256">
        <v>-17.526913189999998</v>
      </c>
      <c r="D4256">
        <v>1</v>
      </c>
      <c r="E4256">
        <v>1</v>
      </c>
      <c r="F4256">
        <v>0</v>
      </c>
      <c r="G4256">
        <v>2</v>
      </c>
      <c r="H4256" t="s">
        <v>11</v>
      </c>
      <c r="I4256" t="s">
        <v>13</v>
      </c>
    </row>
    <row r="4257" spans="1:9">
      <c r="A4257">
        <v>1258</v>
      </c>
      <c r="B4257">
        <v>146.0484342</v>
      </c>
      <c r="C4257">
        <v>-17.526986440000002</v>
      </c>
      <c r="D4257">
        <v>1</v>
      </c>
      <c r="E4257">
        <v>1</v>
      </c>
      <c r="F4257">
        <v>1</v>
      </c>
      <c r="G4257">
        <v>2</v>
      </c>
      <c r="H4257">
        <v>2</v>
      </c>
      <c r="I4257" t="s">
        <v>13</v>
      </c>
    </row>
    <row r="4258" spans="1:9">
      <c r="A4258">
        <v>1259</v>
      </c>
      <c r="B4258">
        <v>146.04837499999999</v>
      </c>
      <c r="C4258">
        <v>-17.527059820000002</v>
      </c>
      <c r="D4258">
        <v>1</v>
      </c>
      <c r="E4258">
        <v>1</v>
      </c>
      <c r="F4258">
        <v>1</v>
      </c>
      <c r="G4258">
        <v>2</v>
      </c>
      <c r="H4258">
        <v>2</v>
      </c>
      <c r="I4258" t="s">
        <v>13</v>
      </c>
    </row>
    <row r="4259" spans="1:9">
      <c r="A4259">
        <v>1260</v>
      </c>
      <c r="B4259">
        <v>146.04831580000001</v>
      </c>
      <c r="C4259">
        <v>-17.527133190000001</v>
      </c>
      <c r="D4259">
        <v>1</v>
      </c>
      <c r="E4259">
        <v>1</v>
      </c>
      <c r="F4259">
        <v>1</v>
      </c>
      <c r="G4259">
        <v>2</v>
      </c>
      <c r="H4259">
        <v>2</v>
      </c>
      <c r="I4259" t="s">
        <v>13</v>
      </c>
    </row>
    <row r="4260" spans="1:9">
      <c r="A4260">
        <v>1261</v>
      </c>
      <c r="B4260">
        <v>146.04825650000001</v>
      </c>
      <c r="C4260">
        <v>-17.527206570000001</v>
      </c>
      <c r="D4260">
        <v>1</v>
      </c>
      <c r="E4260">
        <v>1</v>
      </c>
      <c r="F4260">
        <v>1</v>
      </c>
      <c r="G4260">
        <v>2</v>
      </c>
      <c r="H4260">
        <v>1</v>
      </c>
      <c r="I4260" t="s">
        <v>13</v>
      </c>
    </row>
    <row r="4261" spans="1:9">
      <c r="A4261">
        <v>1262</v>
      </c>
      <c r="B4261">
        <v>146.0481973</v>
      </c>
      <c r="C4261">
        <v>-17.52727994</v>
      </c>
      <c r="D4261">
        <v>1</v>
      </c>
      <c r="E4261">
        <v>1</v>
      </c>
      <c r="F4261">
        <v>0</v>
      </c>
      <c r="G4261">
        <v>2</v>
      </c>
      <c r="H4261" t="s">
        <v>11</v>
      </c>
      <c r="I4261" t="s">
        <v>13</v>
      </c>
    </row>
    <row r="4262" spans="1:9">
      <c r="A4262">
        <v>1263</v>
      </c>
      <c r="B4262">
        <v>146.04813379999999</v>
      </c>
      <c r="C4262">
        <v>-17.52734955</v>
      </c>
      <c r="D4262">
        <v>1</v>
      </c>
      <c r="E4262">
        <v>1</v>
      </c>
      <c r="F4262">
        <v>0</v>
      </c>
      <c r="G4262">
        <v>2</v>
      </c>
      <c r="H4262" t="s">
        <v>11</v>
      </c>
      <c r="I4262" t="s">
        <v>13</v>
      </c>
    </row>
    <row r="4263" spans="1:9">
      <c r="A4263">
        <v>1264</v>
      </c>
      <c r="B4263">
        <v>146.04806819999999</v>
      </c>
      <c r="C4263">
        <v>-17.527417320000001</v>
      </c>
      <c r="D4263">
        <v>1</v>
      </c>
      <c r="E4263">
        <v>1</v>
      </c>
      <c r="F4263">
        <v>1</v>
      </c>
      <c r="G4263">
        <v>2</v>
      </c>
      <c r="I4263" t="s">
        <v>13</v>
      </c>
    </row>
    <row r="4264" spans="1:9">
      <c r="A4264">
        <v>1265</v>
      </c>
      <c r="B4264">
        <v>146.04800259999999</v>
      </c>
      <c r="C4264">
        <v>-17.527485080000002</v>
      </c>
      <c r="D4264">
        <v>1</v>
      </c>
      <c r="E4264">
        <v>1</v>
      </c>
      <c r="F4264">
        <v>1</v>
      </c>
      <c r="G4264">
        <v>2</v>
      </c>
      <c r="H4264">
        <v>0</v>
      </c>
      <c r="I4264" t="s">
        <v>13</v>
      </c>
    </row>
    <row r="4265" spans="1:9">
      <c r="A4265">
        <v>1266</v>
      </c>
      <c r="B4265">
        <v>146.04793699999999</v>
      </c>
      <c r="C4265">
        <v>-17.527552839999998</v>
      </c>
      <c r="D4265">
        <v>1</v>
      </c>
      <c r="E4265">
        <v>1</v>
      </c>
      <c r="F4265">
        <v>1</v>
      </c>
      <c r="G4265">
        <v>2</v>
      </c>
      <c r="I4265" t="s">
        <v>13</v>
      </c>
    </row>
    <row r="4266" spans="1:9">
      <c r="A4266">
        <v>1267</v>
      </c>
      <c r="B4266">
        <v>146.04787150000001</v>
      </c>
      <c r="C4266">
        <v>-17.527620599999999</v>
      </c>
      <c r="D4266">
        <v>1</v>
      </c>
      <c r="E4266">
        <v>1</v>
      </c>
      <c r="F4266">
        <v>1</v>
      </c>
      <c r="G4266">
        <v>2</v>
      </c>
      <c r="H4266">
        <v>1</v>
      </c>
      <c r="I4266" t="s">
        <v>13</v>
      </c>
    </row>
    <row r="4267" spans="1:9">
      <c r="A4267">
        <v>1268</v>
      </c>
      <c r="B4267">
        <v>146.04780650000001</v>
      </c>
      <c r="C4267">
        <v>-17.527688990000001</v>
      </c>
      <c r="D4267">
        <v>1</v>
      </c>
      <c r="E4267">
        <v>1</v>
      </c>
      <c r="F4267">
        <v>1</v>
      </c>
      <c r="G4267">
        <v>2</v>
      </c>
      <c r="H4267">
        <v>0</v>
      </c>
      <c r="I4267" t="s">
        <v>13</v>
      </c>
    </row>
    <row r="4268" spans="1:9">
      <c r="A4268">
        <v>1269</v>
      </c>
      <c r="B4268">
        <v>146.0477429</v>
      </c>
      <c r="C4268">
        <v>-17.527758590000001</v>
      </c>
      <c r="D4268">
        <v>1</v>
      </c>
      <c r="E4268">
        <v>1</v>
      </c>
      <c r="F4268">
        <v>0</v>
      </c>
      <c r="G4268">
        <v>2</v>
      </c>
      <c r="H4268">
        <v>0</v>
      </c>
      <c r="I4268" t="s">
        <v>13</v>
      </c>
    </row>
    <row r="4269" spans="1:9">
      <c r="A4269">
        <v>1270</v>
      </c>
      <c r="B4269">
        <v>146.0476793</v>
      </c>
      <c r="C4269">
        <v>-17.527828190000001</v>
      </c>
      <c r="D4269">
        <v>1</v>
      </c>
      <c r="E4269">
        <v>1</v>
      </c>
      <c r="F4269">
        <v>0</v>
      </c>
      <c r="G4269">
        <v>2</v>
      </c>
      <c r="H4269">
        <v>0</v>
      </c>
      <c r="I4269" t="s">
        <v>13</v>
      </c>
    </row>
    <row r="4270" spans="1:9">
      <c r="A4270">
        <v>1271</v>
      </c>
      <c r="B4270">
        <v>146.0476156</v>
      </c>
      <c r="C4270">
        <v>-17.527897790000001</v>
      </c>
      <c r="D4270">
        <v>1</v>
      </c>
      <c r="E4270">
        <v>1</v>
      </c>
      <c r="F4270">
        <v>1</v>
      </c>
      <c r="G4270">
        <v>2</v>
      </c>
      <c r="H4270">
        <v>1</v>
      </c>
      <c r="I4270" t="s">
        <v>13</v>
      </c>
    </row>
    <row r="4271" spans="1:9">
      <c r="A4271">
        <v>1272</v>
      </c>
      <c r="B4271">
        <v>146.047552</v>
      </c>
      <c r="C4271">
        <v>-17.527967390000001</v>
      </c>
      <c r="D4271">
        <v>1</v>
      </c>
      <c r="E4271">
        <v>1</v>
      </c>
      <c r="F4271">
        <v>1</v>
      </c>
      <c r="G4271">
        <v>2</v>
      </c>
      <c r="H4271">
        <v>0</v>
      </c>
      <c r="I4271" t="s">
        <v>13</v>
      </c>
    </row>
    <row r="4272" spans="1:9">
      <c r="A4272">
        <v>1273</v>
      </c>
      <c r="B4272">
        <v>146.04748530000001</v>
      </c>
      <c r="C4272">
        <v>-17.528033969999999</v>
      </c>
      <c r="D4272">
        <v>1</v>
      </c>
      <c r="E4272">
        <v>1</v>
      </c>
      <c r="F4272">
        <v>0</v>
      </c>
      <c r="G4272">
        <v>2</v>
      </c>
      <c r="H4272" t="s">
        <v>11</v>
      </c>
      <c r="I4272" t="s">
        <v>13</v>
      </c>
    </row>
    <row r="4273" spans="1:9">
      <c r="A4273">
        <v>1274</v>
      </c>
      <c r="B4273">
        <v>146.04741770000001</v>
      </c>
      <c r="C4273">
        <v>-17.528099749999999</v>
      </c>
      <c r="D4273">
        <v>1</v>
      </c>
      <c r="E4273">
        <v>1</v>
      </c>
      <c r="F4273">
        <v>1</v>
      </c>
      <c r="G4273">
        <v>2</v>
      </c>
      <c r="H4273">
        <v>0</v>
      </c>
      <c r="I4273" t="s">
        <v>13</v>
      </c>
    </row>
    <row r="4274" spans="1:9">
      <c r="A4274">
        <v>1275</v>
      </c>
      <c r="B4274">
        <v>146.04735009999999</v>
      </c>
      <c r="C4274">
        <v>-17.528165529999999</v>
      </c>
      <c r="D4274">
        <v>1</v>
      </c>
      <c r="E4274">
        <v>1</v>
      </c>
      <c r="F4274">
        <v>0</v>
      </c>
      <c r="G4274">
        <v>3</v>
      </c>
      <c r="H4274" t="s">
        <v>11</v>
      </c>
      <c r="I4274" t="s">
        <v>13</v>
      </c>
    </row>
    <row r="4275" spans="1:9">
      <c r="A4275">
        <v>1276</v>
      </c>
      <c r="B4275">
        <v>146.04728249999999</v>
      </c>
      <c r="C4275">
        <v>-17.528231309999999</v>
      </c>
      <c r="D4275">
        <v>1</v>
      </c>
      <c r="E4275">
        <v>1</v>
      </c>
      <c r="F4275">
        <v>1</v>
      </c>
      <c r="G4275">
        <v>2</v>
      </c>
      <c r="H4275">
        <v>0</v>
      </c>
      <c r="I4275" t="s">
        <v>13</v>
      </c>
    </row>
    <row r="4276" spans="1:9">
      <c r="A4276">
        <v>1277</v>
      </c>
      <c r="B4276">
        <v>146.0466552</v>
      </c>
      <c r="C4276">
        <v>-17.527468460000001</v>
      </c>
      <c r="D4276">
        <v>1</v>
      </c>
      <c r="E4276">
        <v>1</v>
      </c>
      <c r="F4276">
        <v>1</v>
      </c>
      <c r="G4276">
        <v>1</v>
      </c>
      <c r="H4276">
        <v>0</v>
      </c>
      <c r="I4276" t="s">
        <v>13</v>
      </c>
    </row>
    <row r="4277" spans="1:9">
      <c r="A4277">
        <v>1278</v>
      </c>
      <c r="B4277">
        <v>146.0467385</v>
      </c>
      <c r="C4277">
        <v>-17.52742417</v>
      </c>
      <c r="D4277">
        <v>1</v>
      </c>
      <c r="E4277">
        <v>1</v>
      </c>
      <c r="F4277">
        <v>1</v>
      </c>
      <c r="G4277">
        <v>1</v>
      </c>
      <c r="H4277">
        <v>0</v>
      </c>
      <c r="I4277" t="s">
        <v>13</v>
      </c>
    </row>
    <row r="4278" spans="1:9">
      <c r="A4278">
        <v>1279</v>
      </c>
      <c r="B4278">
        <v>146.04682170000001</v>
      </c>
      <c r="C4278">
        <v>-17.527379870000001</v>
      </c>
      <c r="D4278">
        <v>1</v>
      </c>
      <c r="E4278">
        <v>1</v>
      </c>
      <c r="F4278">
        <v>1</v>
      </c>
      <c r="G4278">
        <v>1</v>
      </c>
      <c r="H4278">
        <v>0</v>
      </c>
      <c r="I4278" t="s">
        <v>13</v>
      </c>
    </row>
    <row r="4279" spans="1:9">
      <c r="A4279">
        <v>1280</v>
      </c>
      <c r="B4279">
        <v>146.0468946</v>
      </c>
      <c r="C4279">
        <v>-17.527320790000001</v>
      </c>
      <c r="D4279">
        <v>1</v>
      </c>
      <c r="E4279">
        <v>1</v>
      </c>
      <c r="F4279">
        <v>1</v>
      </c>
      <c r="G4279">
        <v>1</v>
      </c>
      <c r="H4279">
        <v>0</v>
      </c>
      <c r="I4279" t="s">
        <v>13</v>
      </c>
    </row>
    <row r="4280" spans="1:9">
      <c r="A4280">
        <v>1281</v>
      </c>
      <c r="B4280">
        <v>146.0469646</v>
      </c>
      <c r="C4280">
        <v>-17.52725753</v>
      </c>
      <c r="D4280">
        <v>1</v>
      </c>
      <c r="E4280">
        <v>1</v>
      </c>
      <c r="F4280">
        <v>1</v>
      </c>
      <c r="G4280">
        <v>1</v>
      </c>
      <c r="H4280">
        <v>0</v>
      </c>
      <c r="I4280" t="s">
        <v>13</v>
      </c>
    </row>
    <row r="4281" spans="1:9">
      <c r="A4281">
        <v>1282</v>
      </c>
      <c r="B4281">
        <v>146.0470345</v>
      </c>
      <c r="C4281">
        <v>-17.527194269999999</v>
      </c>
      <c r="D4281">
        <v>1</v>
      </c>
      <c r="E4281">
        <v>1</v>
      </c>
      <c r="F4281">
        <v>1</v>
      </c>
      <c r="G4281">
        <v>1</v>
      </c>
      <c r="H4281">
        <v>0</v>
      </c>
      <c r="I4281" t="s">
        <v>13</v>
      </c>
    </row>
    <row r="4282" spans="1:9">
      <c r="A4282">
        <v>1283</v>
      </c>
      <c r="B4282">
        <v>146.04710439999999</v>
      </c>
      <c r="C4282">
        <v>-17.527131010000002</v>
      </c>
      <c r="D4282">
        <v>1</v>
      </c>
      <c r="E4282">
        <v>1</v>
      </c>
      <c r="F4282">
        <v>1</v>
      </c>
      <c r="G4282">
        <v>1</v>
      </c>
      <c r="H4282">
        <v>0</v>
      </c>
      <c r="I4282" t="s">
        <v>13</v>
      </c>
    </row>
    <row r="4283" spans="1:9">
      <c r="A4283">
        <v>1284</v>
      </c>
      <c r="B4283">
        <v>146.04717439999999</v>
      </c>
      <c r="C4283">
        <v>-17.527067750000001</v>
      </c>
      <c r="D4283">
        <v>1</v>
      </c>
      <c r="E4283">
        <v>1</v>
      </c>
      <c r="F4283">
        <v>1</v>
      </c>
      <c r="G4283">
        <v>1</v>
      </c>
      <c r="H4283">
        <v>0</v>
      </c>
      <c r="I4283" t="s">
        <v>13</v>
      </c>
    </row>
    <row r="4284" spans="1:9">
      <c r="A4284">
        <v>1285</v>
      </c>
      <c r="B4284">
        <v>146.04724429999999</v>
      </c>
      <c r="C4284">
        <v>-17.527004489999999</v>
      </c>
      <c r="D4284">
        <v>1</v>
      </c>
      <c r="E4284">
        <v>1</v>
      </c>
      <c r="F4284">
        <v>1</v>
      </c>
      <c r="G4284">
        <v>1</v>
      </c>
      <c r="H4284">
        <v>0</v>
      </c>
      <c r="I4284" t="s">
        <v>13</v>
      </c>
    </row>
    <row r="4285" spans="1:9">
      <c r="A4285">
        <v>1286</v>
      </c>
      <c r="B4285">
        <v>146.0473131</v>
      </c>
      <c r="C4285">
        <v>-17.526940029999999</v>
      </c>
      <c r="D4285">
        <v>1</v>
      </c>
      <c r="E4285">
        <v>1</v>
      </c>
      <c r="F4285">
        <v>1</v>
      </c>
      <c r="G4285">
        <v>1</v>
      </c>
      <c r="H4285">
        <v>0</v>
      </c>
      <c r="I4285" t="s">
        <v>13</v>
      </c>
    </row>
    <row r="4286" spans="1:9">
      <c r="A4286">
        <v>1287</v>
      </c>
      <c r="B4286">
        <v>146.0473819</v>
      </c>
      <c r="C4286">
        <v>-17.526875499999999</v>
      </c>
      <c r="D4286">
        <v>1</v>
      </c>
      <c r="E4286">
        <v>1</v>
      </c>
      <c r="F4286">
        <v>1</v>
      </c>
      <c r="G4286">
        <v>1</v>
      </c>
      <c r="H4286">
        <v>0</v>
      </c>
      <c r="I4286" t="s">
        <v>13</v>
      </c>
    </row>
    <row r="4287" spans="1:9">
      <c r="A4287">
        <v>1288</v>
      </c>
      <c r="B4287">
        <v>146.047436</v>
      </c>
      <c r="C4287">
        <v>-17.526800399999999</v>
      </c>
      <c r="D4287">
        <v>1</v>
      </c>
      <c r="E4287">
        <v>1</v>
      </c>
      <c r="F4287">
        <v>1</v>
      </c>
      <c r="G4287">
        <v>1</v>
      </c>
      <c r="H4287">
        <v>0</v>
      </c>
      <c r="I4287" t="s">
        <v>13</v>
      </c>
    </row>
    <row r="4288" spans="1:9">
      <c r="A4288">
        <v>1289</v>
      </c>
      <c r="B4288">
        <v>146.04747549999999</v>
      </c>
      <c r="C4288">
        <v>-17.52671475</v>
      </c>
      <c r="D4288">
        <v>1</v>
      </c>
      <c r="E4288">
        <v>1</v>
      </c>
      <c r="F4288">
        <v>1</v>
      </c>
      <c r="G4288">
        <v>1</v>
      </c>
      <c r="H4288">
        <v>0</v>
      </c>
      <c r="I4288" t="s">
        <v>13</v>
      </c>
    </row>
    <row r="4289" spans="1:9">
      <c r="A4289">
        <v>1290</v>
      </c>
      <c r="B4289">
        <v>146.04751490000001</v>
      </c>
      <c r="C4289">
        <v>-17.52662909</v>
      </c>
      <c r="D4289">
        <v>1</v>
      </c>
      <c r="E4289">
        <v>1</v>
      </c>
      <c r="F4289">
        <v>1</v>
      </c>
      <c r="G4289">
        <v>1</v>
      </c>
      <c r="H4289">
        <v>0</v>
      </c>
      <c r="I4289" t="s">
        <v>13</v>
      </c>
    </row>
    <row r="4290" spans="1:9">
      <c r="A4290">
        <v>1291</v>
      </c>
      <c r="B4290">
        <v>146.0475544</v>
      </c>
      <c r="C4290">
        <v>-17.526543440000001</v>
      </c>
      <c r="D4290">
        <v>1</v>
      </c>
      <c r="E4290">
        <v>1</v>
      </c>
      <c r="F4290">
        <v>1</v>
      </c>
      <c r="G4290">
        <v>1</v>
      </c>
      <c r="H4290">
        <v>0</v>
      </c>
      <c r="I4290" t="s">
        <v>13</v>
      </c>
    </row>
    <row r="4291" spans="1:9">
      <c r="A4291">
        <v>1292</v>
      </c>
      <c r="B4291">
        <v>146.04759379999999</v>
      </c>
      <c r="C4291">
        <v>-17.526457789999998</v>
      </c>
      <c r="D4291">
        <v>1</v>
      </c>
      <c r="E4291">
        <v>1</v>
      </c>
      <c r="F4291">
        <v>1</v>
      </c>
      <c r="G4291">
        <v>1</v>
      </c>
      <c r="H4291">
        <v>0</v>
      </c>
      <c r="I4291" t="s">
        <v>13</v>
      </c>
    </row>
    <row r="4292" spans="1:9">
      <c r="A4292">
        <v>1293</v>
      </c>
      <c r="B4292">
        <v>146.04764119999999</v>
      </c>
      <c r="C4292">
        <v>-17.526376259999999</v>
      </c>
      <c r="D4292">
        <v>1</v>
      </c>
      <c r="E4292">
        <v>1</v>
      </c>
      <c r="F4292">
        <v>1</v>
      </c>
      <c r="G4292">
        <v>1</v>
      </c>
      <c r="H4292">
        <v>0</v>
      </c>
      <c r="I4292" t="s">
        <v>13</v>
      </c>
    </row>
    <row r="4293" spans="1:9">
      <c r="A4293">
        <v>1294</v>
      </c>
      <c r="B4293">
        <v>146.04768899999999</v>
      </c>
      <c r="C4293">
        <v>-17.526294960000001</v>
      </c>
      <c r="D4293">
        <v>1</v>
      </c>
      <c r="E4293">
        <v>1</v>
      </c>
      <c r="F4293">
        <v>1</v>
      </c>
      <c r="G4293">
        <v>1</v>
      </c>
      <c r="H4293">
        <v>0</v>
      </c>
      <c r="I4293" t="s">
        <v>13</v>
      </c>
    </row>
    <row r="4294" spans="1:9">
      <c r="A4294">
        <v>1295</v>
      </c>
      <c r="B4294">
        <v>146.0477367</v>
      </c>
      <c r="C4294">
        <v>-17.526213649999999</v>
      </c>
      <c r="D4294">
        <v>1</v>
      </c>
      <c r="E4294">
        <v>1</v>
      </c>
      <c r="F4294">
        <v>1</v>
      </c>
      <c r="G4294">
        <v>1</v>
      </c>
      <c r="H4294">
        <v>0</v>
      </c>
      <c r="I4294" t="s">
        <v>13</v>
      </c>
    </row>
    <row r="4295" spans="1:9">
      <c r="A4295">
        <v>1296</v>
      </c>
      <c r="B4295">
        <v>146.04778450000001</v>
      </c>
      <c r="C4295">
        <v>-17.526132350000001</v>
      </c>
      <c r="D4295">
        <v>1</v>
      </c>
      <c r="E4295">
        <v>1</v>
      </c>
      <c r="F4295">
        <v>1</v>
      </c>
      <c r="G4295">
        <v>1</v>
      </c>
      <c r="H4295">
        <v>0</v>
      </c>
      <c r="I4295" t="s">
        <v>13</v>
      </c>
    </row>
    <row r="4296" spans="1:9">
      <c r="A4296">
        <v>1297</v>
      </c>
      <c r="B4296">
        <v>146.04783230000001</v>
      </c>
      <c r="C4296">
        <v>-17.526051039999999</v>
      </c>
      <c r="D4296">
        <v>1</v>
      </c>
      <c r="E4296">
        <v>1</v>
      </c>
      <c r="F4296">
        <v>1</v>
      </c>
      <c r="G4296">
        <v>1</v>
      </c>
      <c r="H4296">
        <v>0</v>
      </c>
      <c r="I4296" t="s">
        <v>13</v>
      </c>
    </row>
    <row r="4297" spans="1:9">
      <c r="A4297">
        <v>1298</v>
      </c>
      <c r="B4297">
        <v>146.04788009999999</v>
      </c>
      <c r="C4297">
        <v>-17.52596973</v>
      </c>
      <c r="D4297">
        <v>1</v>
      </c>
      <c r="E4297">
        <v>1</v>
      </c>
      <c r="F4297">
        <v>1</v>
      </c>
      <c r="G4297">
        <v>1</v>
      </c>
      <c r="H4297">
        <v>0</v>
      </c>
      <c r="I4297" t="s">
        <v>13</v>
      </c>
    </row>
    <row r="4298" spans="1:9">
      <c r="A4298">
        <v>1299</v>
      </c>
      <c r="B4298">
        <v>146.0479278</v>
      </c>
      <c r="C4298">
        <v>-17.525888429999998</v>
      </c>
      <c r="D4298">
        <v>1</v>
      </c>
      <c r="E4298">
        <v>1</v>
      </c>
      <c r="F4298">
        <v>1</v>
      </c>
      <c r="G4298">
        <v>1</v>
      </c>
      <c r="H4298">
        <v>0</v>
      </c>
      <c r="I4298" t="s">
        <v>13</v>
      </c>
    </row>
    <row r="4299" spans="1:9">
      <c r="A4299">
        <v>1300</v>
      </c>
      <c r="B4299">
        <v>146.04796920000001</v>
      </c>
      <c r="C4299">
        <v>-17.52580407</v>
      </c>
      <c r="D4299">
        <v>1</v>
      </c>
      <c r="E4299">
        <v>1</v>
      </c>
      <c r="F4299">
        <v>1</v>
      </c>
      <c r="G4299">
        <v>1</v>
      </c>
      <c r="H4299">
        <v>0</v>
      </c>
      <c r="I4299" t="s">
        <v>13</v>
      </c>
    </row>
    <row r="4300" spans="1:9">
      <c r="A4300">
        <v>1301</v>
      </c>
      <c r="B4300">
        <v>146.04800180000001</v>
      </c>
      <c r="C4300">
        <v>-17.52571558</v>
      </c>
      <c r="D4300">
        <v>1</v>
      </c>
      <c r="E4300">
        <v>1</v>
      </c>
      <c r="F4300">
        <v>1</v>
      </c>
      <c r="G4300">
        <v>1</v>
      </c>
      <c r="H4300">
        <v>0</v>
      </c>
      <c r="I4300" t="s">
        <v>13</v>
      </c>
    </row>
    <row r="4301" spans="1:9">
      <c r="A4301">
        <v>1302</v>
      </c>
      <c r="B4301">
        <v>146.04803440000001</v>
      </c>
      <c r="C4301">
        <v>-17.52562709</v>
      </c>
      <c r="D4301">
        <v>1</v>
      </c>
      <c r="E4301">
        <v>1</v>
      </c>
      <c r="F4301">
        <v>1</v>
      </c>
      <c r="G4301">
        <v>1</v>
      </c>
      <c r="H4301">
        <v>0</v>
      </c>
      <c r="I4301" t="s">
        <v>13</v>
      </c>
    </row>
    <row r="4302" spans="1:9">
      <c r="A4302">
        <v>1303</v>
      </c>
      <c r="B4302">
        <v>146.04799410000001</v>
      </c>
      <c r="C4302">
        <v>-17.525556040000001</v>
      </c>
      <c r="D4302">
        <v>1</v>
      </c>
      <c r="E4302">
        <v>1</v>
      </c>
      <c r="F4302">
        <v>1</v>
      </c>
      <c r="G4302">
        <v>1</v>
      </c>
      <c r="H4302">
        <v>0</v>
      </c>
      <c r="I4302" t="s">
        <v>13</v>
      </c>
    </row>
    <row r="4303" spans="1:9">
      <c r="A4303">
        <v>1304</v>
      </c>
      <c r="B4303">
        <v>146.04791420000001</v>
      </c>
      <c r="C4303">
        <v>-17.525524789999999</v>
      </c>
      <c r="D4303">
        <v>1</v>
      </c>
      <c r="E4303">
        <v>1</v>
      </c>
      <c r="F4303">
        <v>1</v>
      </c>
      <c r="G4303">
        <v>1</v>
      </c>
      <c r="H4303">
        <v>0</v>
      </c>
      <c r="I4303" t="s">
        <v>13</v>
      </c>
    </row>
    <row r="4304" spans="1:9">
      <c r="A4304">
        <v>1305</v>
      </c>
      <c r="B4304">
        <v>146.0478205</v>
      </c>
      <c r="C4304">
        <v>-17.525535600000001</v>
      </c>
      <c r="D4304">
        <v>1</v>
      </c>
      <c r="E4304">
        <v>1</v>
      </c>
      <c r="F4304">
        <v>1</v>
      </c>
      <c r="G4304">
        <v>1</v>
      </c>
      <c r="H4304">
        <v>0</v>
      </c>
      <c r="I4304" t="s">
        <v>13</v>
      </c>
    </row>
    <row r="4305" spans="1:9">
      <c r="A4305">
        <v>1306</v>
      </c>
      <c r="B4305">
        <v>146.0477357</v>
      </c>
      <c r="C4305">
        <v>-17.525572390000001</v>
      </c>
      <c r="D4305">
        <v>1</v>
      </c>
      <c r="E4305">
        <v>1</v>
      </c>
      <c r="F4305">
        <v>1</v>
      </c>
      <c r="G4305">
        <v>1</v>
      </c>
      <c r="H4305">
        <v>1</v>
      </c>
      <c r="I4305" t="s">
        <v>13</v>
      </c>
    </row>
    <row r="4306" spans="1:9">
      <c r="A4306">
        <v>1307</v>
      </c>
      <c r="B4306">
        <v>146.0476438</v>
      </c>
      <c r="C4306">
        <v>-17.52559115</v>
      </c>
      <c r="D4306">
        <v>1</v>
      </c>
      <c r="E4306">
        <v>1</v>
      </c>
      <c r="F4306">
        <v>1</v>
      </c>
      <c r="G4306">
        <v>1</v>
      </c>
      <c r="H4306">
        <v>0</v>
      </c>
      <c r="I4306" t="s">
        <v>13</v>
      </c>
    </row>
    <row r="4307" spans="1:9">
      <c r="A4307">
        <v>1308</v>
      </c>
      <c r="B4307">
        <v>146.04755080000001</v>
      </c>
      <c r="C4307">
        <v>-17.525606939999999</v>
      </c>
      <c r="D4307">
        <v>1</v>
      </c>
      <c r="E4307">
        <v>1</v>
      </c>
      <c r="F4307">
        <v>1</v>
      </c>
      <c r="G4307">
        <v>1</v>
      </c>
      <c r="H4307">
        <v>0</v>
      </c>
      <c r="I4307" t="s">
        <v>13</v>
      </c>
    </row>
    <row r="4308" spans="1:9">
      <c r="A4308">
        <v>1309</v>
      </c>
      <c r="B4308">
        <v>146.04750680000001</v>
      </c>
      <c r="C4308">
        <v>-17.525531900000001</v>
      </c>
      <c r="D4308">
        <v>1</v>
      </c>
      <c r="E4308">
        <v>1</v>
      </c>
      <c r="F4308">
        <v>1</v>
      </c>
      <c r="G4308">
        <v>1</v>
      </c>
      <c r="H4308">
        <v>0</v>
      </c>
      <c r="I4308" t="s">
        <v>13</v>
      </c>
    </row>
    <row r="4309" spans="1:9">
      <c r="A4309">
        <v>1310</v>
      </c>
      <c r="B4309">
        <v>146.04742529999999</v>
      </c>
      <c r="C4309">
        <v>-17.52549338</v>
      </c>
      <c r="D4309">
        <v>1</v>
      </c>
      <c r="E4309">
        <v>1</v>
      </c>
      <c r="F4309">
        <v>1</v>
      </c>
      <c r="G4309">
        <v>1</v>
      </c>
      <c r="H4309">
        <v>0</v>
      </c>
      <c r="I4309" t="s">
        <v>13</v>
      </c>
    </row>
    <row r="4310" spans="1:9">
      <c r="A4310">
        <v>1311</v>
      </c>
      <c r="B4310">
        <v>146.04733469999999</v>
      </c>
      <c r="C4310">
        <v>-17.525467330000001</v>
      </c>
      <c r="D4310">
        <v>1</v>
      </c>
      <c r="E4310">
        <v>1</v>
      </c>
      <c r="F4310">
        <v>1</v>
      </c>
      <c r="G4310">
        <v>1</v>
      </c>
      <c r="H4310">
        <v>0</v>
      </c>
      <c r="I4310" t="s">
        <v>13</v>
      </c>
    </row>
    <row r="4311" spans="1:9">
      <c r="A4311">
        <v>1312</v>
      </c>
      <c r="B4311">
        <v>146.04724419999999</v>
      </c>
      <c r="C4311">
        <v>-17.525440840000002</v>
      </c>
      <c r="D4311">
        <v>1</v>
      </c>
      <c r="E4311">
        <v>1</v>
      </c>
      <c r="F4311">
        <v>1</v>
      </c>
      <c r="G4311">
        <v>1</v>
      </c>
      <c r="H4311">
        <v>0</v>
      </c>
      <c r="I4311" t="s">
        <v>13</v>
      </c>
    </row>
    <row r="4312" spans="1:9">
      <c r="A4312">
        <v>1313</v>
      </c>
      <c r="B4312">
        <v>146.0471537</v>
      </c>
      <c r="C4312">
        <v>-17.525414130000001</v>
      </c>
      <c r="D4312">
        <v>1</v>
      </c>
      <c r="E4312">
        <v>1</v>
      </c>
      <c r="F4312">
        <v>1</v>
      </c>
      <c r="G4312">
        <v>1</v>
      </c>
      <c r="H4312">
        <v>0</v>
      </c>
      <c r="I4312" t="s">
        <v>13</v>
      </c>
    </row>
    <row r="4313" spans="1:9">
      <c r="A4313">
        <v>1314</v>
      </c>
      <c r="B4313">
        <v>146.04706340000001</v>
      </c>
      <c r="C4313">
        <v>-17.525387009999999</v>
      </c>
      <c r="D4313">
        <v>1</v>
      </c>
      <c r="E4313">
        <v>1</v>
      </c>
      <c r="F4313">
        <v>0</v>
      </c>
      <c r="G4313">
        <v>1</v>
      </c>
      <c r="H4313" t="s">
        <v>11</v>
      </c>
      <c r="I4313" t="s">
        <v>13</v>
      </c>
    </row>
    <row r="4314" spans="1:9">
      <c r="A4314">
        <v>1315</v>
      </c>
      <c r="B4314">
        <v>146.0469775</v>
      </c>
      <c r="C4314">
        <v>-17.525348220000001</v>
      </c>
      <c r="D4314">
        <v>1</v>
      </c>
      <c r="E4314">
        <v>1</v>
      </c>
      <c r="F4314">
        <v>0</v>
      </c>
      <c r="G4314">
        <v>1</v>
      </c>
      <c r="H4314" t="s">
        <v>11</v>
      </c>
      <c r="I4314" t="s">
        <v>13</v>
      </c>
    </row>
    <row r="4315" spans="1:9">
      <c r="A4315">
        <v>1316</v>
      </c>
      <c r="B4315">
        <v>146.04688970000001</v>
      </c>
      <c r="C4315">
        <v>-17.525316719999999</v>
      </c>
      <c r="D4315">
        <v>1</v>
      </c>
      <c r="E4315">
        <v>1</v>
      </c>
      <c r="F4315">
        <v>0</v>
      </c>
      <c r="G4315">
        <v>1</v>
      </c>
      <c r="H4315" t="s">
        <v>11</v>
      </c>
      <c r="I4315" t="s">
        <v>13</v>
      </c>
    </row>
    <row r="4316" spans="1:9">
      <c r="A4316">
        <v>1317</v>
      </c>
      <c r="B4316">
        <v>146.0467956</v>
      </c>
      <c r="C4316">
        <v>-17.525310439999998</v>
      </c>
      <c r="D4316">
        <v>1</v>
      </c>
      <c r="E4316">
        <v>1</v>
      </c>
      <c r="F4316">
        <v>0</v>
      </c>
      <c r="G4316">
        <v>1</v>
      </c>
      <c r="H4316" t="s">
        <v>11</v>
      </c>
      <c r="I4316" t="s">
        <v>13</v>
      </c>
    </row>
    <row r="4317" spans="1:9">
      <c r="A4317">
        <v>1318</v>
      </c>
      <c r="B4317">
        <v>146.0467031</v>
      </c>
      <c r="C4317">
        <v>-17.52531767</v>
      </c>
      <c r="D4317">
        <v>1</v>
      </c>
      <c r="E4317">
        <v>1</v>
      </c>
      <c r="F4317">
        <v>0</v>
      </c>
      <c r="G4317">
        <v>1</v>
      </c>
      <c r="H4317" t="s">
        <v>11</v>
      </c>
      <c r="I4317" t="s">
        <v>13</v>
      </c>
    </row>
    <row r="4318" spans="1:9">
      <c r="A4318">
        <v>1319</v>
      </c>
      <c r="B4318">
        <v>146.0466132</v>
      </c>
      <c r="C4318">
        <v>-17.525345959999999</v>
      </c>
      <c r="D4318">
        <v>1</v>
      </c>
      <c r="E4318">
        <v>1</v>
      </c>
      <c r="F4318">
        <v>0</v>
      </c>
      <c r="G4318">
        <v>1</v>
      </c>
      <c r="H4318" t="s">
        <v>11</v>
      </c>
      <c r="I4318" t="s">
        <v>13</v>
      </c>
    </row>
    <row r="4319" spans="1:9">
      <c r="A4319">
        <v>1320</v>
      </c>
      <c r="B4319">
        <v>146.0465232</v>
      </c>
      <c r="C4319">
        <v>-17.525374249999999</v>
      </c>
      <c r="D4319">
        <v>1</v>
      </c>
      <c r="E4319">
        <v>1</v>
      </c>
      <c r="F4319">
        <v>0</v>
      </c>
      <c r="G4319">
        <v>1</v>
      </c>
      <c r="H4319" t="s">
        <v>11</v>
      </c>
      <c r="I4319" t="s">
        <v>13</v>
      </c>
    </row>
    <row r="4320" spans="1:9">
      <c r="A4320">
        <v>1321</v>
      </c>
      <c r="B4320">
        <v>146.04643369999999</v>
      </c>
      <c r="C4320">
        <v>-17.525403950000001</v>
      </c>
      <c r="D4320">
        <v>1</v>
      </c>
      <c r="E4320">
        <v>1</v>
      </c>
      <c r="F4320">
        <v>0</v>
      </c>
      <c r="G4320">
        <v>1</v>
      </c>
      <c r="H4320" t="s">
        <v>11</v>
      </c>
      <c r="I4320" t="s">
        <v>13</v>
      </c>
    </row>
    <row r="4321" spans="1:9">
      <c r="A4321">
        <v>1322</v>
      </c>
      <c r="B4321">
        <v>146.04634590000001</v>
      </c>
      <c r="C4321">
        <v>-17.525438399999999</v>
      </c>
      <c r="D4321">
        <v>1</v>
      </c>
      <c r="E4321">
        <v>1</v>
      </c>
      <c r="F4321">
        <v>0</v>
      </c>
      <c r="G4321">
        <v>1</v>
      </c>
      <c r="H4321" t="s">
        <v>11</v>
      </c>
      <c r="I4321" t="s">
        <v>13</v>
      </c>
    </row>
    <row r="4322" spans="1:9">
      <c r="A4322">
        <v>1323</v>
      </c>
      <c r="B4322">
        <v>146.04625820000001</v>
      </c>
      <c r="C4322">
        <v>-17.52547285</v>
      </c>
      <c r="D4322">
        <v>1</v>
      </c>
      <c r="E4322">
        <v>1</v>
      </c>
      <c r="F4322">
        <v>0</v>
      </c>
      <c r="G4322">
        <v>1</v>
      </c>
      <c r="H4322" t="s">
        <v>11</v>
      </c>
      <c r="I4322" t="s">
        <v>13</v>
      </c>
    </row>
    <row r="4323" spans="1:9">
      <c r="A4323">
        <v>1324</v>
      </c>
      <c r="B4323">
        <v>146.04617039999999</v>
      </c>
      <c r="C4323">
        <v>-17.525507300000001</v>
      </c>
      <c r="D4323">
        <v>1</v>
      </c>
      <c r="E4323">
        <v>1</v>
      </c>
      <c r="F4323">
        <v>0</v>
      </c>
      <c r="G4323">
        <v>1</v>
      </c>
      <c r="H4323" t="s">
        <v>11</v>
      </c>
      <c r="I4323" t="s">
        <v>13</v>
      </c>
    </row>
    <row r="4324" spans="1:9">
      <c r="A4324">
        <v>1325</v>
      </c>
      <c r="B4324">
        <v>146.04608260000001</v>
      </c>
      <c r="C4324">
        <v>-17.525541749999999</v>
      </c>
      <c r="D4324">
        <v>1</v>
      </c>
      <c r="E4324">
        <v>1</v>
      </c>
      <c r="F4324">
        <v>0</v>
      </c>
      <c r="G4324">
        <v>1</v>
      </c>
      <c r="H4324" t="s">
        <v>11</v>
      </c>
      <c r="I4324" t="s">
        <v>13</v>
      </c>
    </row>
    <row r="4325" spans="1:9">
      <c r="A4325">
        <v>1326</v>
      </c>
      <c r="B4325">
        <v>146.04599479999999</v>
      </c>
      <c r="C4325">
        <v>-17.5255762</v>
      </c>
      <c r="D4325">
        <v>1</v>
      </c>
      <c r="E4325">
        <v>1</v>
      </c>
      <c r="F4325">
        <v>0</v>
      </c>
      <c r="G4325">
        <v>1</v>
      </c>
      <c r="H4325" t="s">
        <v>11</v>
      </c>
      <c r="I4325" t="s">
        <v>13</v>
      </c>
    </row>
    <row r="4326" spans="1:9">
      <c r="A4326">
        <v>1327</v>
      </c>
      <c r="B4326">
        <v>146.04590719999999</v>
      </c>
      <c r="C4326">
        <v>-17.52561103</v>
      </c>
      <c r="D4326">
        <v>1</v>
      </c>
      <c r="E4326">
        <v>1</v>
      </c>
      <c r="F4326">
        <v>0</v>
      </c>
      <c r="G4326">
        <v>1</v>
      </c>
      <c r="H4326" t="s">
        <v>11</v>
      </c>
      <c r="I4326" t="s">
        <v>13</v>
      </c>
    </row>
    <row r="4327" spans="1:9">
      <c r="A4327">
        <v>1328</v>
      </c>
      <c r="B4327">
        <v>146.04581999999999</v>
      </c>
      <c r="C4327">
        <v>-17.525646999999999</v>
      </c>
      <c r="D4327">
        <v>1</v>
      </c>
      <c r="E4327">
        <v>1</v>
      </c>
      <c r="F4327">
        <v>0</v>
      </c>
      <c r="G4327">
        <v>1</v>
      </c>
      <c r="H4327" t="s">
        <v>11</v>
      </c>
      <c r="I4327" t="s">
        <v>13</v>
      </c>
    </row>
    <row r="4328" spans="1:9">
      <c r="A4328">
        <v>1329</v>
      </c>
      <c r="B4328">
        <v>146.0457328</v>
      </c>
      <c r="C4328">
        <v>-17.525682960000001</v>
      </c>
      <c r="D4328">
        <v>1</v>
      </c>
      <c r="E4328">
        <v>1</v>
      </c>
      <c r="F4328">
        <v>0</v>
      </c>
      <c r="G4328">
        <v>1</v>
      </c>
      <c r="H4328" t="s">
        <v>11</v>
      </c>
      <c r="I4328" t="s">
        <v>13</v>
      </c>
    </row>
    <row r="4329" spans="1:9">
      <c r="A4329">
        <v>1330</v>
      </c>
      <c r="B4329">
        <v>146.04565160000001</v>
      </c>
      <c r="C4329">
        <v>-17.525727329999999</v>
      </c>
      <c r="D4329">
        <v>1</v>
      </c>
      <c r="E4329">
        <v>1</v>
      </c>
      <c r="F4329">
        <v>0</v>
      </c>
      <c r="G4329">
        <v>1</v>
      </c>
      <c r="H4329" t="s">
        <v>11</v>
      </c>
      <c r="I4329" t="s">
        <v>13</v>
      </c>
    </row>
    <row r="4330" spans="1:9">
      <c r="A4330">
        <v>1331</v>
      </c>
      <c r="B4330">
        <v>146.04558610000001</v>
      </c>
      <c r="C4330">
        <v>-17.525795080000002</v>
      </c>
      <c r="D4330">
        <v>1</v>
      </c>
      <c r="E4330">
        <v>1</v>
      </c>
      <c r="F4330">
        <v>0</v>
      </c>
      <c r="G4330">
        <v>1</v>
      </c>
      <c r="H4330" t="s">
        <v>11</v>
      </c>
      <c r="I4330" t="s">
        <v>13</v>
      </c>
    </row>
    <row r="4331" spans="1:9">
      <c r="A4331">
        <v>1332</v>
      </c>
      <c r="B4331">
        <v>146.04551760000001</v>
      </c>
      <c r="C4331">
        <v>-17.525859929999999</v>
      </c>
      <c r="D4331">
        <v>1</v>
      </c>
      <c r="E4331">
        <v>1</v>
      </c>
      <c r="F4331">
        <v>0</v>
      </c>
      <c r="G4331">
        <v>1</v>
      </c>
      <c r="H4331" t="s">
        <v>11</v>
      </c>
      <c r="I4331" t="s">
        <v>13</v>
      </c>
    </row>
    <row r="4332" spans="1:9">
      <c r="A4332">
        <v>1333</v>
      </c>
      <c r="B4332">
        <v>146.045433</v>
      </c>
      <c r="C4332">
        <v>-17.525901149999999</v>
      </c>
      <c r="D4332">
        <v>1</v>
      </c>
      <c r="E4332">
        <v>1</v>
      </c>
      <c r="F4332">
        <v>0</v>
      </c>
      <c r="G4332">
        <v>1</v>
      </c>
      <c r="H4332" t="s">
        <v>11</v>
      </c>
      <c r="I4332" t="s">
        <v>13</v>
      </c>
    </row>
    <row r="4333" spans="1:9">
      <c r="A4333">
        <v>1334</v>
      </c>
      <c r="B4333">
        <v>146.04535319999999</v>
      </c>
      <c r="C4333">
        <v>-17.5259514</v>
      </c>
      <c r="D4333">
        <v>1</v>
      </c>
      <c r="E4333">
        <v>1</v>
      </c>
      <c r="F4333">
        <v>0</v>
      </c>
      <c r="G4333">
        <v>1</v>
      </c>
      <c r="H4333" t="s">
        <v>11</v>
      </c>
      <c r="I4333" t="s">
        <v>13</v>
      </c>
    </row>
    <row r="4334" spans="1:9">
      <c r="A4334">
        <v>1335</v>
      </c>
      <c r="B4334">
        <v>146.04527340000001</v>
      </c>
      <c r="C4334">
        <v>-17.52600164</v>
      </c>
      <c r="D4334">
        <v>1</v>
      </c>
      <c r="E4334">
        <v>1</v>
      </c>
      <c r="F4334">
        <v>0</v>
      </c>
      <c r="G4334">
        <v>1</v>
      </c>
      <c r="H4334" t="s">
        <v>11</v>
      </c>
      <c r="I4334" t="s">
        <v>13</v>
      </c>
    </row>
    <row r="4335" spans="1:9">
      <c r="A4335">
        <v>1336</v>
      </c>
      <c r="B4335">
        <v>146.0451936</v>
      </c>
      <c r="C4335">
        <v>-17.526051890000002</v>
      </c>
      <c r="D4335">
        <v>1</v>
      </c>
      <c r="E4335">
        <v>1</v>
      </c>
      <c r="F4335">
        <v>0</v>
      </c>
      <c r="G4335">
        <v>1</v>
      </c>
      <c r="H4335" t="s">
        <v>11</v>
      </c>
      <c r="I4335" t="s">
        <v>13</v>
      </c>
    </row>
    <row r="4336" spans="1:9">
      <c r="A4336">
        <v>1337</v>
      </c>
      <c r="B4336">
        <v>146.04510809999999</v>
      </c>
      <c r="C4336">
        <v>-17.526091409999999</v>
      </c>
      <c r="D4336">
        <v>1</v>
      </c>
      <c r="E4336">
        <v>1</v>
      </c>
      <c r="F4336">
        <v>0</v>
      </c>
      <c r="G4336">
        <v>1</v>
      </c>
      <c r="H4336" t="s">
        <v>11</v>
      </c>
      <c r="I4336" t="s">
        <v>13</v>
      </c>
    </row>
    <row r="4337" spans="1:9">
      <c r="A4337">
        <v>1338</v>
      </c>
      <c r="B4337">
        <v>146.04502170000001</v>
      </c>
      <c r="C4337">
        <v>-17.526129210000001</v>
      </c>
      <c r="D4337">
        <v>1</v>
      </c>
      <c r="E4337">
        <v>1</v>
      </c>
      <c r="F4337">
        <v>0</v>
      </c>
      <c r="G4337">
        <v>1</v>
      </c>
      <c r="H4337" t="s">
        <v>11</v>
      </c>
      <c r="I4337" t="s">
        <v>13</v>
      </c>
    </row>
    <row r="4338" spans="1:9">
      <c r="A4338">
        <v>1339</v>
      </c>
      <c r="B4338">
        <v>146.04493529999999</v>
      </c>
      <c r="C4338">
        <v>-17.526167010000002</v>
      </c>
      <c r="D4338">
        <v>1</v>
      </c>
      <c r="E4338">
        <v>1</v>
      </c>
      <c r="F4338">
        <v>1</v>
      </c>
      <c r="G4338">
        <v>1</v>
      </c>
      <c r="H4338">
        <v>0</v>
      </c>
      <c r="I4338" t="s">
        <v>13</v>
      </c>
    </row>
    <row r="4339" spans="1:9">
      <c r="A4339">
        <v>1340</v>
      </c>
      <c r="B4339">
        <v>146.044849</v>
      </c>
      <c r="C4339">
        <v>-17.526205019999999</v>
      </c>
      <c r="D4339">
        <v>1</v>
      </c>
      <c r="E4339">
        <v>1</v>
      </c>
      <c r="F4339">
        <v>1</v>
      </c>
      <c r="G4339">
        <v>1</v>
      </c>
      <c r="H4339">
        <v>0</v>
      </c>
      <c r="I4339" t="s">
        <v>13</v>
      </c>
    </row>
    <row r="4340" spans="1:9">
      <c r="A4340">
        <v>1341</v>
      </c>
      <c r="B4340">
        <v>146.04476299999999</v>
      </c>
      <c r="C4340">
        <v>-17.526243829999999</v>
      </c>
      <c r="D4340">
        <v>1</v>
      </c>
      <c r="E4340">
        <v>1</v>
      </c>
      <c r="F4340">
        <v>1</v>
      </c>
      <c r="G4340">
        <v>1</v>
      </c>
      <c r="H4340">
        <v>0</v>
      </c>
      <c r="I4340" t="s">
        <v>13</v>
      </c>
    </row>
    <row r="4341" spans="1:9">
      <c r="A4341">
        <v>1342</v>
      </c>
      <c r="B4341">
        <v>146.0446771</v>
      </c>
      <c r="C4341">
        <v>-17.526282649999999</v>
      </c>
      <c r="D4341">
        <v>1</v>
      </c>
      <c r="E4341">
        <v>1</v>
      </c>
      <c r="F4341">
        <v>0</v>
      </c>
      <c r="G4341">
        <v>1</v>
      </c>
      <c r="H4341" t="s">
        <v>11</v>
      </c>
      <c r="I4341" t="s">
        <v>13</v>
      </c>
    </row>
    <row r="4342" spans="1:9">
      <c r="A4342">
        <v>1343</v>
      </c>
      <c r="B4342">
        <v>146.04459109999999</v>
      </c>
      <c r="C4342">
        <v>-17.526321459999998</v>
      </c>
      <c r="D4342">
        <v>1</v>
      </c>
      <c r="E4342">
        <v>1</v>
      </c>
      <c r="F4342">
        <v>1</v>
      </c>
      <c r="G4342">
        <v>1</v>
      </c>
      <c r="H4342">
        <v>0</v>
      </c>
      <c r="I4342" t="s">
        <v>13</v>
      </c>
    </row>
    <row r="4343" spans="1:9">
      <c r="A4343">
        <v>1344</v>
      </c>
      <c r="B4343">
        <v>146.0445052</v>
      </c>
      <c r="C4343">
        <v>-17.526360279999999</v>
      </c>
      <c r="D4343">
        <v>1</v>
      </c>
      <c r="E4343">
        <v>1</v>
      </c>
      <c r="F4343">
        <v>0</v>
      </c>
      <c r="G4343">
        <v>1</v>
      </c>
      <c r="H4343" t="s">
        <v>11</v>
      </c>
      <c r="I4343" t="s">
        <v>13</v>
      </c>
    </row>
    <row r="4344" spans="1:9">
      <c r="A4344">
        <v>1345</v>
      </c>
      <c r="B4344">
        <v>146.04441919999999</v>
      </c>
      <c r="C4344">
        <v>-17.526399090000002</v>
      </c>
      <c r="D4344">
        <v>1</v>
      </c>
      <c r="E4344">
        <v>1</v>
      </c>
      <c r="F4344">
        <v>0</v>
      </c>
      <c r="G4344">
        <v>1</v>
      </c>
      <c r="H4344" t="s">
        <v>11</v>
      </c>
      <c r="I4344" t="s">
        <v>13</v>
      </c>
    </row>
    <row r="4345" spans="1:9">
      <c r="A4345">
        <v>1346</v>
      </c>
      <c r="B4345">
        <v>146.04433330000001</v>
      </c>
      <c r="C4345">
        <v>-17.526437909999999</v>
      </c>
      <c r="D4345">
        <v>1</v>
      </c>
      <c r="E4345">
        <v>1</v>
      </c>
      <c r="F4345">
        <v>0</v>
      </c>
      <c r="G4345">
        <v>1</v>
      </c>
      <c r="H4345" t="s">
        <v>11</v>
      </c>
      <c r="I4345" t="s">
        <v>13</v>
      </c>
    </row>
    <row r="4346" spans="1:9">
      <c r="A4346">
        <v>1347</v>
      </c>
      <c r="B4346">
        <v>146.04424689999999</v>
      </c>
      <c r="C4346">
        <v>-17.526475659999999</v>
      </c>
      <c r="D4346">
        <v>1</v>
      </c>
      <c r="E4346">
        <v>1</v>
      </c>
      <c r="F4346">
        <v>0</v>
      </c>
      <c r="G4346">
        <v>1</v>
      </c>
      <c r="H4346" t="s">
        <v>11</v>
      </c>
      <c r="I4346" t="s">
        <v>13</v>
      </c>
    </row>
    <row r="4347" spans="1:9">
      <c r="A4347">
        <v>1348</v>
      </c>
      <c r="B4347">
        <v>146.04415710000001</v>
      </c>
      <c r="C4347">
        <v>-17.526504249999999</v>
      </c>
      <c r="D4347">
        <v>1</v>
      </c>
      <c r="E4347">
        <v>1</v>
      </c>
      <c r="F4347">
        <v>0</v>
      </c>
      <c r="G4347">
        <v>1</v>
      </c>
      <c r="H4347" t="s">
        <v>11</v>
      </c>
      <c r="I4347" t="s">
        <v>13</v>
      </c>
    </row>
    <row r="4348" spans="1:9">
      <c r="A4348">
        <v>1349</v>
      </c>
      <c r="B4348">
        <v>146.0440672</v>
      </c>
      <c r="C4348">
        <v>-17.526532849999999</v>
      </c>
      <c r="D4348">
        <v>1</v>
      </c>
      <c r="E4348">
        <v>1</v>
      </c>
      <c r="F4348">
        <v>0</v>
      </c>
      <c r="G4348">
        <v>1</v>
      </c>
      <c r="H4348" t="s">
        <v>11</v>
      </c>
      <c r="I4348" t="s">
        <v>13</v>
      </c>
    </row>
    <row r="4349" spans="1:9">
      <c r="A4349">
        <v>1350</v>
      </c>
      <c r="B4349">
        <v>146.04397739999999</v>
      </c>
      <c r="C4349">
        <v>-17.526561439999998</v>
      </c>
      <c r="D4349">
        <v>1</v>
      </c>
      <c r="E4349">
        <v>1</v>
      </c>
      <c r="F4349">
        <v>1</v>
      </c>
      <c r="G4349">
        <v>1</v>
      </c>
      <c r="H4349">
        <v>0</v>
      </c>
      <c r="I4349" t="s">
        <v>13</v>
      </c>
    </row>
    <row r="4350" spans="1:9">
      <c r="A4350">
        <v>1351</v>
      </c>
      <c r="B4350">
        <v>146.04388750000001</v>
      </c>
      <c r="C4350">
        <v>-17.526590030000001</v>
      </c>
      <c r="D4350">
        <v>1</v>
      </c>
      <c r="E4350">
        <v>1</v>
      </c>
      <c r="F4350">
        <v>1</v>
      </c>
      <c r="G4350">
        <v>1</v>
      </c>
      <c r="H4350">
        <v>0</v>
      </c>
      <c r="I4350" t="s">
        <v>13</v>
      </c>
    </row>
    <row r="4351" spans="1:9">
      <c r="A4351">
        <v>1352</v>
      </c>
      <c r="B4351">
        <v>146.0437977</v>
      </c>
      <c r="C4351">
        <v>-17.526618970000001</v>
      </c>
      <c r="D4351">
        <v>1</v>
      </c>
      <c r="E4351">
        <v>1</v>
      </c>
      <c r="F4351">
        <v>1</v>
      </c>
      <c r="G4351">
        <v>1</v>
      </c>
      <c r="H4351">
        <v>0</v>
      </c>
      <c r="I4351" t="s">
        <v>13</v>
      </c>
    </row>
    <row r="4352" spans="1:9">
      <c r="A4352">
        <v>1353</v>
      </c>
      <c r="B4352">
        <v>146.04370829999999</v>
      </c>
      <c r="C4352">
        <v>-17.526648789999999</v>
      </c>
      <c r="D4352">
        <v>1</v>
      </c>
      <c r="E4352">
        <v>1</v>
      </c>
      <c r="F4352">
        <v>1</v>
      </c>
      <c r="G4352">
        <v>1</v>
      </c>
      <c r="H4352">
        <v>0</v>
      </c>
      <c r="I4352" t="s">
        <v>13</v>
      </c>
    </row>
    <row r="4353" spans="1:9">
      <c r="A4353">
        <v>1354</v>
      </c>
      <c r="B4353">
        <v>146.04361879999999</v>
      </c>
      <c r="C4353">
        <v>-17.526678610000001</v>
      </c>
      <c r="D4353">
        <v>1</v>
      </c>
      <c r="E4353">
        <v>1</v>
      </c>
      <c r="F4353">
        <v>1</v>
      </c>
      <c r="G4353">
        <v>1</v>
      </c>
      <c r="H4353">
        <v>0</v>
      </c>
      <c r="I4353" t="s">
        <v>13</v>
      </c>
    </row>
    <row r="4354" spans="1:9">
      <c r="A4354">
        <v>1355</v>
      </c>
      <c r="B4354">
        <v>146.04352929999999</v>
      </c>
      <c r="C4354">
        <v>-17.526708429999999</v>
      </c>
      <c r="D4354">
        <v>1</v>
      </c>
      <c r="E4354">
        <v>1</v>
      </c>
      <c r="F4354">
        <v>1</v>
      </c>
      <c r="G4354">
        <v>1</v>
      </c>
      <c r="H4354">
        <v>0</v>
      </c>
      <c r="I4354" t="s">
        <v>13</v>
      </c>
    </row>
    <row r="4355" spans="1:9">
      <c r="A4355">
        <v>1356</v>
      </c>
      <c r="B4355">
        <v>146.04347709999999</v>
      </c>
      <c r="C4355">
        <v>-17.526776269999999</v>
      </c>
      <c r="D4355">
        <v>1</v>
      </c>
      <c r="E4355">
        <v>1</v>
      </c>
      <c r="F4355">
        <v>1</v>
      </c>
      <c r="G4355">
        <v>1</v>
      </c>
      <c r="H4355">
        <v>0</v>
      </c>
      <c r="I4355" t="s">
        <v>13</v>
      </c>
    </row>
    <row r="4356" spans="1:9">
      <c r="A4356">
        <v>1357</v>
      </c>
      <c r="B4356">
        <v>146.04345559999999</v>
      </c>
      <c r="C4356">
        <v>-17.526861539999999</v>
      </c>
      <c r="D4356">
        <v>1</v>
      </c>
      <c r="E4356">
        <v>1</v>
      </c>
      <c r="F4356">
        <v>1</v>
      </c>
      <c r="G4356">
        <v>1</v>
      </c>
      <c r="H4356">
        <v>0</v>
      </c>
      <c r="I4356" t="s">
        <v>13</v>
      </c>
    </row>
    <row r="4357" spans="1:9">
      <c r="A4357">
        <v>1358</v>
      </c>
      <c r="B4357">
        <v>146.04353549999999</v>
      </c>
      <c r="C4357">
        <v>-17.526911519999999</v>
      </c>
      <c r="D4357">
        <v>1</v>
      </c>
      <c r="E4357">
        <v>1</v>
      </c>
      <c r="F4357">
        <v>1</v>
      </c>
      <c r="G4357">
        <v>1</v>
      </c>
      <c r="H4357">
        <v>0</v>
      </c>
      <c r="I4357" t="s">
        <v>13</v>
      </c>
    </row>
    <row r="4358" spans="1:9">
      <c r="A4358">
        <v>1359</v>
      </c>
      <c r="B4358">
        <v>146.0436139</v>
      </c>
      <c r="C4358">
        <v>-17.526963500000001</v>
      </c>
      <c r="D4358">
        <v>1</v>
      </c>
      <c r="E4358">
        <v>1</v>
      </c>
      <c r="F4358">
        <v>0</v>
      </c>
      <c r="G4358">
        <v>1</v>
      </c>
      <c r="H4358" t="s">
        <v>11</v>
      </c>
      <c r="I4358" t="s">
        <v>13</v>
      </c>
    </row>
    <row r="4359" spans="1:9">
      <c r="A4359">
        <v>1360</v>
      </c>
      <c r="B4359">
        <v>146.04368059999999</v>
      </c>
      <c r="C4359">
        <v>-17.527030180000001</v>
      </c>
      <c r="D4359">
        <v>1</v>
      </c>
      <c r="E4359">
        <v>1</v>
      </c>
      <c r="F4359">
        <v>0</v>
      </c>
      <c r="G4359">
        <v>1</v>
      </c>
      <c r="H4359" t="s">
        <v>11</v>
      </c>
      <c r="I4359" t="s">
        <v>13</v>
      </c>
    </row>
    <row r="4360" spans="1:9">
      <c r="A4360">
        <v>1361</v>
      </c>
      <c r="B4360">
        <v>146.04374730000001</v>
      </c>
      <c r="C4360">
        <v>-17.527096870000001</v>
      </c>
      <c r="D4360">
        <v>1</v>
      </c>
      <c r="E4360">
        <v>1</v>
      </c>
      <c r="F4360">
        <v>0</v>
      </c>
      <c r="G4360">
        <v>1</v>
      </c>
      <c r="H4360" t="s">
        <v>11</v>
      </c>
      <c r="I4360" t="s">
        <v>13</v>
      </c>
    </row>
    <row r="4361" spans="1:9">
      <c r="A4361">
        <v>1362</v>
      </c>
      <c r="B4361">
        <v>146.043814</v>
      </c>
      <c r="C4361">
        <v>-17.527163550000001</v>
      </c>
      <c r="D4361">
        <v>1</v>
      </c>
      <c r="E4361">
        <v>1</v>
      </c>
      <c r="F4361">
        <v>1</v>
      </c>
      <c r="G4361">
        <v>1</v>
      </c>
      <c r="H4361">
        <v>0</v>
      </c>
      <c r="I4361" t="s">
        <v>13</v>
      </c>
    </row>
    <row r="4362" spans="1:9">
      <c r="A4362">
        <v>1363</v>
      </c>
      <c r="B4362">
        <v>146.04388059999999</v>
      </c>
      <c r="C4362">
        <v>-17.527230230000001</v>
      </c>
      <c r="D4362">
        <v>1</v>
      </c>
      <c r="E4362">
        <v>1</v>
      </c>
      <c r="F4362">
        <v>1</v>
      </c>
      <c r="G4362">
        <v>1</v>
      </c>
      <c r="H4362">
        <v>0</v>
      </c>
      <c r="I4362" t="s">
        <v>13</v>
      </c>
    </row>
    <row r="4363" spans="1:9">
      <c r="A4363">
        <v>1364</v>
      </c>
      <c r="B4363">
        <v>146.04394730000001</v>
      </c>
      <c r="C4363">
        <v>-17.52729691</v>
      </c>
      <c r="D4363">
        <v>1</v>
      </c>
      <c r="E4363">
        <v>1</v>
      </c>
      <c r="F4363">
        <v>0</v>
      </c>
      <c r="G4363">
        <v>1</v>
      </c>
      <c r="H4363" t="s">
        <v>11</v>
      </c>
      <c r="I4363" t="s">
        <v>13</v>
      </c>
    </row>
    <row r="4364" spans="1:9">
      <c r="A4364">
        <v>1365</v>
      </c>
      <c r="B4364">
        <v>146.044026</v>
      </c>
      <c r="C4364">
        <v>-17.527343380000001</v>
      </c>
      <c r="D4364">
        <v>1</v>
      </c>
      <c r="E4364">
        <v>1</v>
      </c>
      <c r="F4364">
        <v>0</v>
      </c>
      <c r="G4364">
        <v>1</v>
      </c>
      <c r="H4364" t="s">
        <v>11</v>
      </c>
      <c r="I4364" t="s">
        <v>13</v>
      </c>
    </row>
    <row r="4365" spans="1:9">
      <c r="A4365">
        <v>1366</v>
      </c>
      <c r="B4365">
        <v>146.0441165</v>
      </c>
      <c r="C4365">
        <v>-17.52736999</v>
      </c>
      <c r="D4365">
        <v>1</v>
      </c>
      <c r="E4365">
        <v>1</v>
      </c>
      <c r="F4365">
        <v>1</v>
      </c>
      <c r="G4365">
        <v>1</v>
      </c>
      <c r="H4365">
        <v>0</v>
      </c>
      <c r="I4365" t="s">
        <v>13</v>
      </c>
    </row>
    <row r="4366" spans="1:9">
      <c r="A4366">
        <v>1367</v>
      </c>
      <c r="B4366">
        <v>146.04420690000001</v>
      </c>
      <c r="C4366">
        <v>-17.527396599999999</v>
      </c>
      <c r="D4366">
        <v>1</v>
      </c>
      <c r="E4366">
        <v>1</v>
      </c>
      <c r="F4366">
        <v>0</v>
      </c>
      <c r="G4366">
        <v>1</v>
      </c>
      <c r="H4366" t="s">
        <v>11</v>
      </c>
      <c r="I4366" t="s">
        <v>13</v>
      </c>
    </row>
    <row r="4367" spans="1:9">
      <c r="A4367">
        <v>1368</v>
      </c>
      <c r="B4367">
        <v>146.0442765</v>
      </c>
      <c r="C4367">
        <v>-17.52745208</v>
      </c>
      <c r="D4367">
        <v>1</v>
      </c>
      <c r="E4367">
        <v>1</v>
      </c>
      <c r="F4367">
        <v>0</v>
      </c>
      <c r="G4367">
        <v>1</v>
      </c>
      <c r="H4367" t="s">
        <v>11</v>
      </c>
      <c r="I4367" t="s">
        <v>13</v>
      </c>
    </row>
    <row r="4368" spans="1:9">
      <c r="A4368">
        <v>1369</v>
      </c>
      <c r="B4368">
        <v>146.044355</v>
      </c>
      <c r="C4368">
        <v>-17.52750022</v>
      </c>
      <c r="D4368">
        <v>1</v>
      </c>
      <c r="E4368">
        <v>1</v>
      </c>
      <c r="F4368">
        <v>0</v>
      </c>
      <c r="G4368">
        <v>1</v>
      </c>
      <c r="H4368" t="s">
        <v>11</v>
      </c>
      <c r="I4368" t="s">
        <v>13</v>
      </c>
    </row>
    <row r="4369" spans="1:9">
      <c r="A4369">
        <v>1370</v>
      </c>
      <c r="B4369">
        <v>146.0444411</v>
      </c>
      <c r="C4369">
        <v>-17.527538320000001</v>
      </c>
      <c r="D4369">
        <v>1</v>
      </c>
      <c r="E4369">
        <v>1</v>
      </c>
      <c r="F4369">
        <v>0</v>
      </c>
      <c r="G4369">
        <v>1</v>
      </c>
      <c r="H4369" t="s">
        <v>11</v>
      </c>
      <c r="I4369" t="s">
        <v>13</v>
      </c>
    </row>
    <row r="4370" spans="1:9">
      <c r="A4370">
        <v>1371</v>
      </c>
      <c r="B4370">
        <v>146.04451399999999</v>
      </c>
      <c r="C4370">
        <v>-17.52759545</v>
      </c>
      <c r="D4370">
        <v>1</v>
      </c>
      <c r="E4370">
        <v>1</v>
      </c>
      <c r="F4370">
        <v>0</v>
      </c>
      <c r="G4370">
        <v>1</v>
      </c>
      <c r="H4370" t="s">
        <v>11</v>
      </c>
      <c r="I4370" t="s">
        <v>13</v>
      </c>
    </row>
    <row r="4371" spans="1:9">
      <c r="A4371">
        <v>1372</v>
      </c>
      <c r="B4371">
        <v>146.04458940000001</v>
      </c>
      <c r="C4371">
        <v>-17.527648549999999</v>
      </c>
      <c r="D4371">
        <v>1</v>
      </c>
      <c r="E4371">
        <v>1</v>
      </c>
      <c r="F4371">
        <v>1</v>
      </c>
      <c r="G4371">
        <v>1</v>
      </c>
      <c r="H4371">
        <v>0</v>
      </c>
      <c r="I4371" t="s">
        <v>13</v>
      </c>
    </row>
    <row r="4372" spans="1:9">
      <c r="A4372">
        <v>1373</v>
      </c>
      <c r="B4372">
        <v>146.0446791</v>
      </c>
      <c r="C4372">
        <v>-17.527677610000001</v>
      </c>
      <c r="D4372">
        <v>1</v>
      </c>
      <c r="E4372">
        <v>1</v>
      </c>
      <c r="F4372">
        <v>1</v>
      </c>
      <c r="G4372">
        <v>1</v>
      </c>
      <c r="H4372">
        <v>0</v>
      </c>
      <c r="I4372" t="s">
        <v>13</v>
      </c>
    </row>
    <row r="4373" spans="1:9">
      <c r="A4373">
        <v>1374</v>
      </c>
      <c r="B4373">
        <v>146.04476990000001</v>
      </c>
      <c r="C4373">
        <v>-17.52770216</v>
      </c>
      <c r="D4373">
        <v>1</v>
      </c>
      <c r="E4373">
        <v>1</v>
      </c>
      <c r="F4373">
        <v>1</v>
      </c>
      <c r="G4373">
        <v>1</v>
      </c>
      <c r="H4373">
        <v>0</v>
      </c>
      <c r="I4373" t="s">
        <v>13</v>
      </c>
    </row>
    <row r="4374" spans="1:9">
      <c r="A4374">
        <v>1375</v>
      </c>
      <c r="B4374">
        <v>146.04486320000001</v>
      </c>
      <c r="C4374">
        <v>-17.52771568</v>
      </c>
      <c r="D4374">
        <v>1</v>
      </c>
      <c r="E4374">
        <v>1</v>
      </c>
      <c r="F4374">
        <v>1</v>
      </c>
      <c r="G4374">
        <v>1</v>
      </c>
      <c r="H4374">
        <v>0</v>
      </c>
      <c r="I4374" t="s">
        <v>13</v>
      </c>
    </row>
    <row r="4375" spans="1:9">
      <c r="A4375">
        <v>1376</v>
      </c>
      <c r="B4375">
        <v>146.04495650000001</v>
      </c>
      <c r="C4375">
        <v>-17.527729189999999</v>
      </c>
      <c r="D4375">
        <v>1</v>
      </c>
      <c r="E4375">
        <v>1</v>
      </c>
      <c r="F4375">
        <v>1</v>
      </c>
      <c r="G4375">
        <v>1</v>
      </c>
      <c r="H4375">
        <v>0</v>
      </c>
      <c r="I4375" t="s">
        <v>13</v>
      </c>
    </row>
    <row r="4376" spans="1:9">
      <c r="A4376">
        <v>1377</v>
      </c>
      <c r="B4376">
        <v>146.04504990000001</v>
      </c>
      <c r="C4376">
        <v>-17.527742709999998</v>
      </c>
      <c r="D4376">
        <v>1</v>
      </c>
      <c r="E4376">
        <v>1</v>
      </c>
      <c r="F4376">
        <v>1</v>
      </c>
      <c r="G4376">
        <v>1</v>
      </c>
      <c r="H4376">
        <v>0</v>
      </c>
      <c r="I4376" t="s">
        <v>13</v>
      </c>
    </row>
    <row r="4377" spans="1:9">
      <c r="A4377">
        <v>1378</v>
      </c>
      <c r="B4377">
        <v>146.04514349999999</v>
      </c>
      <c r="C4377">
        <v>-17.527753019999999</v>
      </c>
      <c r="D4377">
        <v>1</v>
      </c>
      <c r="E4377">
        <v>1</v>
      </c>
      <c r="F4377">
        <v>1</v>
      </c>
      <c r="G4377">
        <v>1</v>
      </c>
      <c r="H4377">
        <v>0</v>
      </c>
      <c r="I4377" t="s">
        <v>13</v>
      </c>
    </row>
    <row r="4378" spans="1:9">
      <c r="A4378">
        <v>1379</v>
      </c>
      <c r="B4378">
        <v>146.0452377</v>
      </c>
      <c r="C4378">
        <v>-17.52775497</v>
      </c>
      <c r="D4378">
        <v>1</v>
      </c>
      <c r="E4378">
        <v>1</v>
      </c>
      <c r="F4378">
        <v>1</v>
      </c>
      <c r="G4378">
        <v>1</v>
      </c>
      <c r="H4378">
        <v>0</v>
      </c>
      <c r="I4378" t="s">
        <v>13</v>
      </c>
    </row>
    <row r="4379" spans="1:9">
      <c r="A4379">
        <v>1380</v>
      </c>
      <c r="B4379">
        <v>146.045332</v>
      </c>
      <c r="C4379">
        <v>-17.527756910000001</v>
      </c>
      <c r="D4379">
        <v>1</v>
      </c>
      <c r="E4379">
        <v>1</v>
      </c>
      <c r="F4379">
        <v>1</v>
      </c>
      <c r="G4379">
        <v>1</v>
      </c>
      <c r="H4379">
        <v>0</v>
      </c>
      <c r="I4379" t="s">
        <v>13</v>
      </c>
    </row>
    <row r="4380" spans="1:9">
      <c r="A4380">
        <v>1381</v>
      </c>
      <c r="B4380">
        <v>146.04542620000001</v>
      </c>
      <c r="C4380">
        <v>-17.527753440000001</v>
      </c>
      <c r="D4380">
        <v>1</v>
      </c>
      <c r="E4380">
        <v>1</v>
      </c>
      <c r="F4380">
        <v>1</v>
      </c>
      <c r="G4380">
        <v>1</v>
      </c>
      <c r="H4380">
        <v>0</v>
      </c>
      <c r="I4380" t="s">
        <v>13</v>
      </c>
    </row>
    <row r="4381" spans="1:9">
      <c r="A4381">
        <v>1382</v>
      </c>
      <c r="B4381">
        <v>146.0455202</v>
      </c>
      <c r="C4381">
        <v>-17.527746650000001</v>
      </c>
      <c r="D4381">
        <v>1</v>
      </c>
      <c r="E4381">
        <v>1</v>
      </c>
      <c r="F4381">
        <v>1</v>
      </c>
      <c r="G4381">
        <v>1</v>
      </c>
      <c r="H4381">
        <v>0</v>
      </c>
      <c r="I4381" t="s">
        <v>13</v>
      </c>
    </row>
    <row r="4382" spans="1:9">
      <c r="A4382">
        <v>1383</v>
      </c>
      <c r="B4382">
        <v>146.04561430000001</v>
      </c>
      <c r="C4382">
        <v>-17.52773985</v>
      </c>
      <c r="D4382">
        <v>1</v>
      </c>
      <c r="E4382">
        <v>1</v>
      </c>
      <c r="F4382">
        <v>1</v>
      </c>
      <c r="G4382">
        <v>1</v>
      </c>
      <c r="H4382">
        <v>0</v>
      </c>
      <c r="I4382" t="s">
        <v>13</v>
      </c>
    </row>
    <row r="4383" spans="1:9">
      <c r="A4383">
        <v>1384</v>
      </c>
      <c r="B4383">
        <v>146.0457083</v>
      </c>
      <c r="C4383">
        <v>-17.527733059999999</v>
      </c>
      <c r="D4383">
        <v>1</v>
      </c>
      <c r="E4383">
        <v>1</v>
      </c>
      <c r="F4383">
        <v>1</v>
      </c>
      <c r="G4383">
        <v>1</v>
      </c>
      <c r="H4383">
        <v>0</v>
      </c>
      <c r="I4383" t="s">
        <v>13</v>
      </c>
    </row>
    <row r="4384" spans="1:9">
      <c r="A4384">
        <v>1385</v>
      </c>
      <c r="B4384">
        <v>146.04580240000001</v>
      </c>
      <c r="C4384">
        <v>-17.527726269999999</v>
      </c>
      <c r="D4384">
        <v>1</v>
      </c>
      <c r="E4384">
        <v>1</v>
      </c>
      <c r="F4384">
        <v>1</v>
      </c>
      <c r="G4384">
        <v>1</v>
      </c>
      <c r="H4384">
        <v>0</v>
      </c>
      <c r="I4384" t="s">
        <v>13</v>
      </c>
    </row>
    <row r="4385" spans="1:9">
      <c r="A4385">
        <v>1386</v>
      </c>
      <c r="B4385">
        <v>146.0458951</v>
      </c>
      <c r="C4385">
        <v>-17.52771018</v>
      </c>
      <c r="D4385">
        <v>1</v>
      </c>
      <c r="E4385">
        <v>1</v>
      </c>
      <c r="F4385">
        <v>1</v>
      </c>
      <c r="G4385">
        <v>1</v>
      </c>
      <c r="H4385">
        <v>0</v>
      </c>
      <c r="I4385" t="s">
        <v>13</v>
      </c>
    </row>
    <row r="4386" spans="1:9">
      <c r="A4386">
        <v>1387</v>
      </c>
      <c r="B4386">
        <v>146.04598709999999</v>
      </c>
      <c r="C4386">
        <v>-17.527689630000001</v>
      </c>
      <c r="D4386">
        <v>1</v>
      </c>
      <c r="E4386">
        <v>1</v>
      </c>
      <c r="F4386">
        <v>1</v>
      </c>
      <c r="G4386">
        <v>1</v>
      </c>
      <c r="H4386">
        <v>0</v>
      </c>
      <c r="I4386" t="s">
        <v>13</v>
      </c>
    </row>
    <row r="4387" spans="1:9">
      <c r="A4387">
        <v>1388</v>
      </c>
      <c r="B4387">
        <v>146.04607920000001</v>
      </c>
      <c r="C4387">
        <v>-17.52766909</v>
      </c>
      <c r="D4387">
        <v>1</v>
      </c>
      <c r="E4387">
        <v>1</v>
      </c>
      <c r="F4387">
        <v>1</v>
      </c>
      <c r="G4387">
        <v>1</v>
      </c>
      <c r="H4387">
        <v>0</v>
      </c>
      <c r="I4387" t="s">
        <v>13</v>
      </c>
    </row>
    <row r="4388" spans="1:9">
      <c r="A4388">
        <v>1389</v>
      </c>
      <c r="B4388">
        <v>146.0461712</v>
      </c>
      <c r="C4388">
        <v>-17.527648549999999</v>
      </c>
      <c r="D4388">
        <v>1</v>
      </c>
      <c r="E4388">
        <v>1</v>
      </c>
      <c r="F4388">
        <v>1</v>
      </c>
      <c r="G4388">
        <v>1</v>
      </c>
      <c r="H4388">
        <v>0</v>
      </c>
      <c r="I4388" t="s">
        <v>13</v>
      </c>
    </row>
    <row r="4389" spans="1:9">
      <c r="A4389">
        <v>1390</v>
      </c>
      <c r="B4389">
        <v>146.04626329999999</v>
      </c>
      <c r="C4389">
        <v>-17.527628010000001</v>
      </c>
      <c r="D4389">
        <v>1</v>
      </c>
      <c r="E4389">
        <v>1</v>
      </c>
      <c r="F4389">
        <v>1</v>
      </c>
      <c r="G4389">
        <v>1</v>
      </c>
      <c r="H4389">
        <v>0</v>
      </c>
      <c r="I4389" t="s">
        <v>13</v>
      </c>
    </row>
    <row r="4390" spans="1:9">
      <c r="A4390">
        <v>1391</v>
      </c>
      <c r="B4390">
        <v>146.04635529999999</v>
      </c>
      <c r="C4390">
        <v>-17.52760747</v>
      </c>
      <c r="D4390">
        <v>1</v>
      </c>
      <c r="E4390">
        <v>1</v>
      </c>
      <c r="F4390">
        <v>1</v>
      </c>
      <c r="G4390">
        <v>1</v>
      </c>
      <c r="H4390">
        <v>0</v>
      </c>
      <c r="I4390" t="s">
        <v>13</v>
      </c>
    </row>
    <row r="4391" spans="1:9">
      <c r="A4391">
        <v>1392</v>
      </c>
      <c r="B4391">
        <v>146.0464465</v>
      </c>
      <c r="C4391">
        <v>-17.527584340000001</v>
      </c>
      <c r="D4391">
        <v>1</v>
      </c>
      <c r="E4391">
        <v>1</v>
      </c>
      <c r="F4391">
        <v>1</v>
      </c>
      <c r="G4391">
        <v>1</v>
      </c>
      <c r="H4391">
        <v>0</v>
      </c>
      <c r="I4391" t="s">
        <v>13</v>
      </c>
    </row>
    <row r="4392" spans="1:9">
      <c r="A4392">
        <v>1393</v>
      </c>
      <c r="B4392">
        <v>146.04653210000001</v>
      </c>
      <c r="C4392">
        <v>-17.52754492</v>
      </c>
      <c r="D4392">
        <v>1</v>
      </c>
      <c r="E4392">
        <v>1</v>
      </c>
      <c r="F4392">
        <v>1</v>
      </c>
      <c r="G4392">
        <v>1</v>
      </c>
      <c r="H4392">
        <v>0</v>
      </c>
      <c r="I4392" t="s">
        <v>13</v>
      </c>
    </row>
    <row r="4393" spans="1:9">
      <c r="A4393">
        <v>1394</v>
      </c>
      <c r="B4393">
        <v>146.04723770000001</v>
      </c>
      <c r="C4393">
        <v>-17.528274929999998</v>
      </c>
      <c r="D4393">
        <v>1</v>
      </c>
      <c r="E4393" t="s">
        <v>10</v>
      </c>
      <c r="F4393" t="s">
        <v>11</v>
      </c>
      <c r="G4393" t="s">
        <v>11</v>
      </c>
      <c r="H4393" t="s">
        <v>11</v>
      </c>
      <c r="I4393" t="s">
        <v>13</v>
      </c>
    </row>
    <row r="4394" spans="1:9">
      <c r="A4394">
        <v>1395</v>
      </c>
      <c r="B4394">
        <v>146.04716880000001</v>
      </c>
      <c r="C4394">
        <v>-17.528338860000002</v>
      </c>
      <c r="D4394">
        <v>1</v>
      </c>
      <c r="E4394">
        <v>1</v>
      </c>
      <c r="F4394">
        <v>1</v>
      </c>
      <c r="G4394">
        <v>2</v>
      </c>
      <c r="H4394">
        <v>3</v>
      </c>
      <c r="I4394" t="s">
        <v>13</v>
      </c>
    </row>
    <row r="4395" spans="1:9">
      <c r="A4395">
        <v>1396</v>
      </c>
      <c r="B4395">
        <v>146.04708719999999</v>
      </c>
      <c r="C4395">
        <v>-17.5283862</v>
      </c>
      <c r="D4395">
        <v>1</v>
      </c>
      <c r="E4395">
        <v>1</v>
      </c>
      <c r="F4395">
        <v>1</v>
      </c>
      <c r="G4395">
        <v>2</v>
      </c>
      <c r="H4395">
        <v>3</v>
      </c>
      <c r="I4395" t="s">
        <v>13</v>
      </c>
    </row>
    <row r="4396" spans="1:9">
      <c r="A4396">
        <v>1397</v>
      </c>
      <c r="B4396">
        <v>146.04700560000001</v>
      </c>
      <c r="C4396">
        <v>-17.528433540000002</v>
      </c>
      <c r="D4396">
        <v>1</v>
      </c>
      <c r="E4396">
        <v>1</v>
      </c>
      <c r="F4396">
        <v>1</v>
      </c>
      <c r="G4396">
        <v>2</v>
      </c>
      <c r="H4396">
        <v>3</v>
      </c>
      <c r="I4396" t="s">
        <v>13</v>
      </c>
    </row>
    <row r="4397" spans="1:9">
      <c r="A4397">
        <v>1398</v>
      </c>
      <c r="B4397">
        <v>146.04692410000001</v>
      </c>
      <c r="C4397">
        <v>-17.52848088</v>
      </c>
      <c r="D4397">
        <v>1</v>
      </c>
      <c r="E4397">
        <v>1</v>
      </c>
      <c r="F4397">
        <v>1</v>
      </c>
      <c r="G4397">
        <v>2</v>
      </c>
      <c r="H4397">
        <v>3</v>
      </c>
      <c r="I4397" t="s">
        <v>13</v>
      </c>
    </row>
    <row r="4398" spans="1:9">
      <c r="A4398">
        <v>1399</v>
      </c>
      <c r="B4398">
        <v>146.0468425</v>
      </c>
      <c r="C4398">
        <v>-17.528528210000001</v>
      </c>
      <c r="D4398">
        <v>1</v>
      </c>
      <c r="E4398">
        <v>1</v>
      </c>
      <c r="F4398">
        <v>1</v>
      </c>
      <c r="G4398">
        <v>2</v>
      </c>
      <c r="H4398">
        <v>3</v>
      </c>
      <c r="I4398" t="s">
        <v>13</v>
      </c>
    </row>
    <row r="4399" spans="1:9">
      <c r="A4399">
        <v>1400</v>
      </c>
      <c r="B4399">
        <v>146.046761</v>
      </c>
      <c r="C4399">
        <v>-17.52857556</v>
      </c>
      <c r="D4399">
        <v>1</v>
      </c>
      <c r="E4399">
        <v>1</v>
      </c>
      <c r="F4399">
        <v>0</v>
      </c>
      <c r="G4399">
        <v>2</v>
      </c>
      <c r="H4399" t="s">
        <v>11</v>
      </c>
      <c r="I4399" t="s">
        <v>13</v>
      </c>
    </row>
    <row r="4400" spans="1:9">
      <c r="A4400">
        <v>1401</v>
      </c>
      <c r="B4400">
        <v>146.04667950000001</v>
      </c>
      <c r="C4400">
        <v>-17.528623079999999</v>
      </c>
      <c r="D4400">
        <v>1</v>
      </c>
      <c r="E4400">
        <v>1</v>
      </c>
      <c r="F4400">
        <v>0</v>
      </c>
      <c r="G4400">
        <v>3</v>
      </c>
      <c r="H4400" t="s">
        <v>11</v>
      </c>
      <c r="I4400" t="s">
        <v>13</v>
      </c>
    </row>
    <row r="4401" spans="1:9">
      <c r="A4401">
        <v>1402</v>
      </c>
      <c r="B4401">
        <v>146.04659849999999</v>
      </c>
      <c r="C4401">
        <v>-17.528671339999999</v>
      </c>
      <c r="D4401">
        <v>1</v>
      </c>
      <c r="E4401">
        <v>1</v>
      </c>
      <c r="F4401">
        <v>0</v>
      </c>
      <c r="G4401">
        <v>3</v>
      </c>
      <c r="H4401" t="s">
        <v>11</v>
      </c>
      <c r="I4401" t="s">
        <v>13</v>
      </c>
    </row>
    <row r="4402" spans="1:9">
      <c r="A4402">
        <v>1403</v>
      </c>
      <c r="B4402">
        <v>146.04651749999999</v>
      </c>
      <c r="C4402">
        <v>-17.528719590000001</v>
      </c>
      <c r="D4402">
        <v>1</v>
      </c>
      <c r="E4402">
        <v>1</v>
      </c>
      <c r="F4402">
        <v>0</v>
      </c>
      <c r="G4402">
        <v>2</v>
      </c>
      <c r="H4402" t="s">
        <v>11</v>
      </c>
      <c r="I4402" t="s">
        <v>13</v>
      </c>
    </row>
    <row r="4403" spans="1:9">
      <c r="A4403">
        <v>1404</v>
      </c>
      <c r="B4403">
        <v>146.0464364</v>
      </c>
      <c r="C4403">
        <v>-17.528767850000001</v>
      </c>
      <c r="D4403">
        <v>1</v>
      </c>
      <c r="E4403">
        <v>1</v>
      </c>
      <c r="F4403">
        <v>0</v>
      </c>
      <c r="G4403">
        <v>2</v>
      </c>
      <c r="H4403" t="s">
        <v>11</v>
      </c>
      <c r="I4403" t="s">
        <v>13</v>
      </c>
    </row>
    <row r="4404" spans="1:9">
      <c r="A4404">
        <v>1405</v>
      </c>
      <c r="B4404">
        <v>146.04635540000001</v>
      </c>
      <c r="C4404">
        <v>-17.528816110000001</v>
      </c>
      <c r="D4404">
        <v>1</v>
      </c>
      <c r="E4404">
        <v>1</v>
      </c>
      <c r="F4404">
        <v>1</v>
      </c>
      <c r="G4404">
        <v>2</v>
      </c>
      <c r="H4404">
        <v>0</v>
      </c>
      <c r="I4404" t="s">
        <v>13</v>
      </c>
    </row>
    <row r="4405" spans="1:9">
      <c r="A4405">
        <v>1406</v>
      </c>
      <c r="B4405">
        <v>146.04627439999999</v>
      </c>
      <c r="C4405">
        <v>-17.52886436</v>
      </c>
      <c r="D4405">
        <v>1</v>
      </c>
      <c r="E4405">
        <v>1</v>
      </c>
      <c r="F4405">
        <v>0</v>
      </c>
      <c r="G4405">
        <v>2</v>
      </c>
      <c r="H4405" t="s">
        <v>11</v>
      </c>
      <c r="I4405" t="s">
        <v>13</v>
      </c>
    </row>
    <row r="4406" spans="1:9">
      <c r="A4406">
        <v>1407</v>
      </c>
      <c r="B4406">
        <v>146.046188</v>
      </c>
      <c r="C4406">
        <v>-17.528894430000001</v>
      </c>
      <c r="D4406">
        <v>1</v>
      </c>
      <c r="E4406">
        <v>1</v>
      </c>
      <c r="F4406">
        <v>1</v>
      </c>
      <c r="G4406">
        <v>2</v>
      </c>
      <c r="H4406">
        <v>0</v>
      </c>
      <c r="I4406" t="s">
        <v>13</v>
      </c>
    </row>
    <row r="4407" spans="1:9">
      <c r="A4407">
        <v>1408</v>
      </c>
      <c r="B4407">
        <v>146.04609379999999</v>
      </c>
      <c r="C4407">
        <v>-17.5288982</v>
      </c>
      <c r="D4407">
        <v>1</v>
      </c>
      <c r="E4407">
        <v>1</v>
      </c>
      <c r="F4407">
        <v>0</v>
      </c>
      <c r="G4407">
        <v>2</v>
      </c>
      <c r="H4407" t="s">
        <v>11</v>
      </c>
      <c r="I4407" t="s">
        <v>13</v>
      </c>
    </row>
    <row r="4408" spans="1:9">
      <c r="A4408">
        <v>1409</v>
      </c>
      <c r="B4408">
        <v>146.04599949999999</v>
      </c>
      <c r="C4408">
        <v>-17.528901980000001</v>
      </c>
      <c r="D4408">
        <v>1</v>
      </c>
      <c r="E4408">
        <v>1</v>
      </c>
      <c r="F4408">
        <v>0</v>
      </c>
      <c r="G4408">
        <v>2</v>
      </c>
      <c r="H4408" t="s">
        <v>11</v>
      </c>
      <c r="I4408" t="s">
        <v>13</v>
      </c>
    </row>
    <row r="4409" spans="1:9">
      <c r="A4409">
        <v>1410</v>
      </c>
      <c r="B4409">
        <v>146.04590529999999</v>
      </c>
      <c r="C4409">
        <v>-17.528905760000001</v>
      </c>
      <c r="D4409">
        <v>1</v>
      </c>
      <c r="E4409">
        <v>1</v>
      </c>
      <c r="F4409">
        <v>1</v>
      </c>
      <c r="G4409">
        <v>2</v>
      </c>
      <c r="H4409">
        <v>0</v>
      </c>
      <c r="I4409" t="s">
        <v>13</v>
      </c>
    </row>
    <row r="4410" spans="1:9">
      <c r="A4410">
        <v>1411</v>
      </c>
      <c r="B4410">
        <v>146.04581110000001</v>
      </c>
      <c r="C4410">
        <v>-17.52890953</v>
      </c>
      <c r="D4410">
        <v>1</v>
      </c>
      <c r="E4410">
        <v>1</v>
      </c>
      <c r="F4410">
        <v>1</v>
      </c>
      <c r="G4410">
        <v>2</v>
      </c>
      <c r="H4410">
        <v>0</v>
      </c>
      <c r="I4410" t="s">
        <v>13</v>
      </c>
    </row>
    <row r="4411" spans="1:9">
      <c r="A4411">
        <v>1412</v>
      </c>
      <c r="B4411">
        <v>146.04571680000001</v>
      </c>
      <c r="C4411">
        <v>-17.52891331</v>
      </c>
      <c r="D4411">
        <v>1</v>
      </c>
      <c r="E4411">
        <v>1</v>
      </c>
      <c r="F4411">
        <v>1</v>
      </c>
      <c r="G4411">
        <v>2</v>
      </c>
      <c r="H4411">
        <v>0</v>
      </c>
      <c r="I4411" t="s">
        <v>13</v>
      </c>
    </row>
    <row r="4412" spans="1:9">
      <c r="A4412">
        <v>1413</v>
      </c>
      <c r="B4412">
        <v>146.0456226</v>
      </c>
      <c r="C4412">
        <v>-17.52891709</v>
      </c>
      <c r="D4412">
        <v>1</v>
      </c>
      <c r="E4412">
        <v>1</v>
      </c>
      <c r="F4412">
        <v>0</v>
      </c>
      <c r="G4412">
        <v>2</v>
      </c>
      <c r="H4412" t="s">
        <v>11</v>
      </c>
      <c r="I4412" t="s">
        <v>13</v>
      </c>
    </row>
    <row r="4413" spans="1:9">
      <c r="A4413">
        <v>1414</v>
      </c>
      <c r="B4413">
        <v>146.04552870000001</v>
      </c>
      <c r="C4413">
        <v>-17.528914010000001</v>
      </c>
      <c r="D4413">
        <v>1</v>
      </c>
      <c r="E4413">
        <v>1</v>
      </c>
      <c r="F4413">
        <v>1</v>
      </c>
      <c r="G4413">
        <v>2</v>
      </c>
      <c r="H4413">
        <v>2</v>
      </c>
      <c r="I4413" t="s">
        <v>13</v>
      </c>
    </row>
    <row r="4414" spans="1:9">
      <c r="A4414">
        <v>1415</v>
      </c>
      <c r="B4414">
        <v>146.0454354</v>
      </c>
      <c r="C4414">
        <v>-17.52890069</v>
      </c>
      <c r="D4414">
        <v>1</v>
      </c>
      <c r="E4414">
        <v>1</v>
      </c>
      <c r="F4414">
        <v>1</v>
      </c>
      <c r="G4414">
        <v>2</v>
      </c>
      <c r="H4414">
        <v>2</v>
      </c>
      <c r="I4414" t="s">
        <v>13</v>
      </c>
    </row>
    <row r="4415" spans="1:9">
      <c r="A4415">
        <v>1416</v>
      </c>
      <c r="B4415">
        <v>146.04534200000001</v>
      </c>
      <c r="C4415">
        <v>-17.528887359999999</v>
      </c>
      <c r="D4415">
        <v>1</v>
      </c>
      <c r="E4415">
        <v>1</v>
      </c>
      <c r="F4415">
        <v>1</v>
      </c>
      <c r="G4415">
        <v>2</v>
      </c>
      <c r="H4415">
        <v>2</v>
      </c>
      <c r="I4415" t="s">
        <v>13</v>
      </c>
    </row>
    <row r="4416" spans="1:9">
      <c r="A4416">
        <v>1417</v>
      </c>
      <c r="B4416">
        <v>146.0452487</v>
      </c>
      <c r="C4416">
        <v>-17.528874040000002</v>
      </c>
      <c r="D4416">
        <v>1</v>
      </c>
      <c r="E4416">
        <v>1</v>
      </c>
      <c r="F4416">
        <v>1</v>
      </c>
      <c r="G4416">
        <v>2</v>
      </c>
      <c r="H4416">
        <v>2</v>
      </c>
      <c r="I4416" t="s">
        <v>13</v>
      </c>
    </row>
    <row r="4417" spans="1:9">
      <c r="A4417">
        <v>1418</v>
      </c>
      <c r="B4417">
        <v>146.0451553</v>
      </c>
      <c r="C4417">
        <v>-17.52886071</v>
      </c>
      <c r="D4417">
        <v>1</v>
      </c>
      <c r="E4417">
        <v>1</v>
      </c>
      <c r="F4417">
        <v>1</v>
      </c>
      <c r="G4417">
        <v>2</v>
      </c>
      <c r="H4417">
        <v>1</v>
      </c>
      <c r="I4417" t="s">
        <v>13</v>
      </c>
    </row>
    <row r="4418" spans="1:9">
      <c r="A4418">
        <v>1419</v>
      </c>
      <c r="B4418">
        <v>146.04506319999999</v>
      </c>
      <c r="C4418">
        <v>-17.528840750000001</v>
      </c>
      <c r="D4418">
        <v>1</v>
      </c>
      <c r="E4418">
        <v>1</v>
      </c>
      <c r="F4418">
        <v>1</v>
      </c>
      <c r="G4418">
        <v>2</v>
      </c>
      <c r="H4418">
        <v>1</v>
      </c>
      <c r="I4418" t="s">
        <v>13</v>
      </c>
    </row>
    <row r="4419" spans="1:9">
      <c r="A4419">
        <v>1420</v>
      </c>
      <c r="B4419">
        <v>146.0449715</v>
      </c>
      <c r="C4419">
        <v>-17.528818860000001</v>
      </c>
      <c r="D4419">
        <v>1</v>
      </c>
      <c r="E4419">
        <v>1</v>
      </c>
      <c r="F4419">
        <v>1</v>
      </c>
      <c r="G4419">
        <v>2</v>
      </c>
      <c r="H4419">
        <v>0</v>
      </c>
      <c r="I4419" t="s">
        <v>13</v>
      </c>
    </row>
    <row r="4420" spans="1:9">
      <c r="A4420">
        <v>1421</v>
      </c>
      <c r="B4420">
        <v>146.04487979999999</v>
      </c>
      <c r="C4420">
        <v>-17.528796960000001</v>
      </c>
      <c r="D4420">
        <v>1</v>
      </c>
      <c r="E4420">
        <v>1</v>
      </c>
      <c r="F4420">
        <v>1</v>
      </c>
      <c r="G4420">
        <v>2</v>
      </c>
      <c r="H4420">
        <v>2</v>
      </c>
      <c r="I4420" t="s">
        <v>13</v>
      </c>
    </row>
    <row r="4421" spans="1:9">
      <c r="A4421">
        <v>1422</v>
      </c>
      <c r="B4421">
        <v>146.04478800000001</v>
      </c>
      <c r="C4421">
        <v>-17.528775069999998</v>
      </c>
      <c r="D4421">
        <v>1</v>
      </c>
      <c r="E4421">
        <v>1</v>
      </c>
      <c r="F4421">
        <v>1</v>
      </c>
      <c r="G4421">
        <v>2</v>
      </c>
      <c r="H4421">
        <v>2</v>
      </c>
      <c r="I4421" t="s">
        <v>13</v>
      </c>
    </row>
    <row r="4422" spans="1:9">
      <c r="A4422">
        <v>1423</v>
      </c>
      <c r="B4422">
        <v>146.0446939</v>
      </c>
      <c r="C4422">
        <v>-17.5287802</v>
      </c>
      <c r="D4422">
        <v>1</v>
      </c>
      <c r="E4422">
        <v>1</v>
      </c>
      <c r="F4422">
        <v>1</v>
      </c>
      <c r="G4422">
        <v>2</v>
      </c>
      <c r="H4422">
        <v>0</v>
      </c>
      <c r="I4422" t="s">
        <v>13</v>
      </c>
    </row>
    <row r="4423" spans="1:9">
      <c r="A4423">
        <v>1424</v>
      </c>
      <c r="B4423">
        <v>146.04459969999999</v>
      </c>
      <c r="C4423">
        <v>-17.528785370000001</v>
      </c>
      <c r="D4423">
        <v>1</v>
      </c>
      <c r="E4423">
        <v>1</v>
      </c>
      <c r="F4423">
        <v>1</v>
      </c>
      <c r="G4423">
        <v>2</v>
      </c>
      <c r="H4423">
        <v>0</v>
      </c>
      <c r="I4423" t="s">
        <v>13</v>
      </c>
    </row>
    <row r="4424" spans="1:9">
      <c r="A4424">
        <v>1425</v>
      </c>
      <c r="B4424">
        <v>146.04450550000001</v>
      </c>
      <c r="C4424">
        <v>-17.528790539999999</v>
      </c>
      <c r="D4424">
        <v>1</v>
      </c>
      <c r="E4424">
        <v>1</v>
      </c>
      <c r="F4424">
        <v>1</v>
      </c>
      <c r="G4424">
        <v>2</v>
      </c>
      <c r="H4424">
        <v>0</v>
      </c>
      <c r="I4424" t="s">
        <v>13</v>
      </c>
    </row>
    <row r="4425" spans="1:9">
      <c r="A4425">
        <v>1426</v>
      </c>
      <c r="B4425">
        <v>146.0444119</v>
      </c>
      <c r="C4425">
        <v>-17.528793199999999</v>
      </c>
      <c r="D4425">
        <v>1</v>
      </c>
      <c r="E4425">
        <v>1</v>
      </c>
      <c r="F4425">
        <v>1</v>
      </c>
      <c r="G4425">
        <v>2</v>
      </c>
      <c r="H4425">
        <v>0</v>
      </c>
      <c r="I4425" t="s">
        <v>13</v>
      </c>
    </row>
    <row r="4426" spans="1:9">
      <c r="A4426">
        <v>1427</v>
      </c>
      <c r="B4426">
        <v>146.0443258</v>
      </c>
      <c r="C4426">
        <v>-17.52875461</v>
      </c>
      <c r="D4426">
        <v>1</v>
      </c>
      <c r="E4426">
        <v>1</v>
      </c>
      <c r="F4426">
        <v>1</v>
      </c>
      <c r="G4426">
        <v>2</v>
      </c>
      <c r="H4426">
        <v>0</v>
      </c>
      <c r="I4426" t="s">
        <v>13</v>
      </c>
    </row>
    <row r="4427" spans="1:9">
      <c r="A4427">
        <v>1428</v>
      </c>
      <c r="B4427">
        <v>146.04423980000001</v>
      </c>
      <c r="C4427">
        <v>-17.52871601</v>
      </c>
      <c r="D4427">
        <v>1</v>
      </c>
      <c r="E4427">
        <v>1</v>
      </c>
      <c r="F4427">
        <v>0</v>
      </c>
      <c r="G4427">
        <v>2</v>
      </c>
      <c r="H4427" t="s">
        <v>11</v>
      </c>
      <c r="I4427" t="s">
        <v>13</v>
      </c>
    </row>
    <row r="4428" spans="1:9">
      <c r="A4428">
        <v>1429</v>
      </c>
      <c r="B4428">
        <v>146.04415370000001</v>
      </c>
      <c r="C4428">
        <v>-17.528677420000001</v>
      </c>
      <c r="D4428">
        <v>1</v>
      </c>
      <c r="E4428">
        <v>1</v>
      </c>
      <c r="F4428">
        <v>0</v>
      </c>
      <c r="G4428">
        <v>2</v>
      </c>
      <c r="H4428" t="s">
        <v>11</v>
      </c>
      <c r="I4428" t="s">
        <v>13</v>
      </c>
    </row>
    <row r="4429" spans="1:9">
      <c r="A4429">
        <v>1430</v>
      </c>
      <c r="B4429">
        <v>146.0440677</v>
      </c>
      <c r="C4429">
        <v>-17.528638829999998</v>
      </c>
      <c r="D4429">
        <v>1</v>
      </c>
      <c r="E4429">
        <v>1</v>
      </c>
      <c r="F4429">
        <v>0</v>
      </c>
      <c r="G4429">
        <v>2</v>
      </c>
      <c r="H4429" t="s">
        <v>11</v>
      </c>
      <c r="I4429" t="s">
        <v>13</v>
      </c>
    </row>
    <row r="4430" spans="1:9">
      <c r="A4430">
        <v>1431</v>
      </c>
      <c r="B4430">
        <v>146.0439816</v>
      </c>
      <c r="C4430">
        <v>-17.528600229999999</v>
      </c>
      <c r="D4430">
        <v>1</v>
      </c>
      <c r="E4430">
        <v>1</v>
      </c>
      <c r="F4430">
        <v>0</v>
      </c>
      <c r="G4430">
        <v>2</v>
      </c>
      <c r="H4430" t="s">
        <v>11</v>
      </c>
      <c r="I4430" t="s">
        <v>13</v>
      </c>
    </row>
    <row r="4431" spans="1:9">
      <c r="A4431">
        <v>1432</v>
      </c>
      <c r="B4431">
        <v>146.04389560000001</v>
      </c>
      <c r="C4431">
        <v>-17.528561639999999</v>
      </c>
      <c r="D4431">
        <v>1</v>
      </c>
      <c r="E4431">
        <v>1</v>
      </c>
      <c r="F4431">
        <v>0</v>
      </c>
      <c r="G4431">
        <v>2</v>
      </c>
      <c r="H4431" t="s">
        <v>11</v>
      </c>
      <c r="I4431" t="s">
        <v>13</v>
      </c>
    </row>
    <row r="4432" spans="1:9">
      <c r="A4432">
        <v>1433</v>
      </c>
      <c r="B4432">
        <v>146.04380950000001</v>
      </c>
      <c r="C4432">
        <v>-17.52852304</v>
      </c>
      <c r="D4432">
        <v>1</v>
      </c>
      <c r="E4432">
        <v>1</v>
      </c>
      <c r="F4432">
        <v>0</v>
      </c>
      <c r="G4432">
        <v>2</v>
      </c>
      <c r="H4432" t="s">
        <v>11</v>
      </c>
      <c r="I4432" t="s">
        <v>13</v>
      </c>
    </row>
    <row r="4433" spans="1:9">
      <c r="A4433">
        <v>1434</v>
      </c>
      <c r="B4433">
        <v>146.04372190000001</v>
      </c>
      <c r="C4433">
        <v>-17.528489090000001</v>
      </c>
      <c r="D4433">
        <v>1</v>
      </c>
      <c r="E4433">
        <v>1</v>
      </c>
      <c r="F4433">
        <v>0</v>
      </c>
      <c r="G4433">
        <v>2</v>
      </c>
      <c r="H4433" t="s">
        <v>11</v>
      </c>
      <c r="I4433" t="s">
        <v>13</v>
      </c>
    </row>
    <row r="4434" spans="1:9">
      <c r="A4434">
        <v>1435</v>
      </c>
      <c r="B4434">
        <v>146.04363050000001</v>
      </c>
      <c r="C4434">
        <v>-17.528465749999999</v>
      </c>
      <c r="D4434">
        <v>1</v>
      </c>
      <c r="E4434">
        <v>1</v>
      </c>
      <c r="F4434">
        <v>1</v>
      </c>
      <c r="G4434">
        <v>2</v>
      </c>
      <c r="H4434">
        <v>0</v>
      </c>
      <c r="I4434" t="s">
        <v>13</v>
      </c>
    </row>
    <row r="4435" spans="1:9">
      <c r="A4435">
        <v>1436</v>
      </c>
      <c r="B4435">
        <v>146.0435391</v>
      </c>
      <c r="C4435">
        <v>-17.528442399999999</v>
      </c>
      <c r="D4435">
        <v>1</v>
      </c>
      <c r="E4435">
        <v>1</v>
      </c>
      <c r="F4435">
        <v>1</v>
      </c>
      <c r="G4435">
        <v>2</v>
      </c>
      <c r="H4435">
        <v>0</v>
      </c>
      <c r="I4435" t="s">
        <v>13</v>
      </c>
    </row>
    <row r="4436" spans="1:9">
      <c r="A4436">
        <v>1437</v>
      </c>
      <c r="B4436">
        <v>146.0434478</v>
      </c>
      <c r="C4436">
        <v>-17.52841905</v>
      </c>
      <c r="D4436">
        <v>1</v>
      </c>
      <c r="E4436">
        <v>1</v>
      </c>
      <c r="F4436">
        <v>1</v>
      </c>
      <c r="G4436">
        <v>2</v>
      </c>
      <c r="H4436">
        <v>2</v>
      </c>
      <c r="I4436" t="s">
        <v>13</v>
      </c>
    </row>
    <row r="4437" spans="1:9">
      <c r="A4437">
        <v>1438</v>
      </c>
      <c r="B4437">
        <v>146.0433592</v>
      </c>
      <c r="C4437">
        <v>-17.528387039999998</v>
      </c>
      <c r="D4437">
        <v>1</v>
      </c>
      <c r="E4437">
        <v>1</v>
      </c>
      <c r="F4437">
        <v>1</v>
      </c>
      <c r="G4437">
        <v>2</v>
      </c>
      <c r="H4437">
        <v>0</v>
      </c>
      <c r="I4437" t="s">
        <v>13</v>
      </c>
    </row>
    <row r="4438" spans="1:9">
      <c r="A4438">
        <v>1439</v>
      </c>
      <c r="B4438">
        <v>146.04327140000001</v>
      </c>
      <c r="C4438">
        <v>-17.52835258</v>
      </c>
      <c r="D4438">
        <v>1</v>
      </c>
      <c r="E4438">
        <v>1</v>
      </c>
      <c r="F4438">
        <v>1</v>
      </c>
      <c r="G4438">
        <v>2</v>
      </c>
      <c r="H4438" t="s">
        <v>11</v>
      </c>
      <c r="I4438" t="s">
        <v>13</v>
      </c>
    </row>
    <row r="4439" spans="1:9">
      <c r="A4439">
        <v>1440</v>
      </c>
      <c r="B4439">
        <v>146.04318359999999</v>
      </c>
      <c r="C4439">
        <v>-17.528318120000002</v>
      </c>
      <c r="D4439">
        <v>1</v>
      </c>
      <c r="E4439">
        <v>1</v>
      </c>
      <c r="F4439">
        <v>0</v>
      </c>
      <c r="G4439">
        <v>2</v>
      </c>
      <c r="H4439" t="s">
        <v>11</v>
      </c>
      <c r="I4439" t="s">
        <v>13</v>
      </c>
    </row>
    <row r="4440" spans="1:9">
      <c r="A4440">
        <v>1441</v>
      </c>
      <c r="B4440">
        <v>146.0430959</v>
      </c>
      <c r="C4440">
        <v>-17.52828366</v>
      </c>
      <c r="D4440">
        <v>1</v>
      </c>
      <c r="E4440">
        <v>1</v>
      </c>
      <c r="F4440">
        <v>0</v>
      </c>
      <c r="G4440">
        <v>2</v>
      </c>
      <c r="H4440" t="s">
        <v>11</v>
      </c>
      <c r="I4440" t="s">
        <v>13</v>
      </c>
    </row>
    <row r="4441" spans="1:9">
      <c r="A4441">
        <v>1442</v>
      </c>
      <c r="B4441">
        <v>146.04300810000001</v>
      </c>
      <c r="C4441">
        <v>-17.528249200000001</v>
      </c>
      <c r="D4441">
        <v>1</v>
      </c>
      <c r="E4441">
        <v>1</v>
      </c>
      <c r="F4441">
        <v>0</v>
      </c>
      <c r="G4441">
        <v>3</v>
      </c>
      <c r="H4441" t="s">
        <v>11</v>
      </c>
      <c r="I4441" t="s">
        <v>13</v>
      </c>
    </row>
    <row r="4442" spans="1:9">
      <c r="A4442">
        <v>1443</v>
      </c>
      <c r="B4442">
        <v>146.04292029999999</v>
      </c>
      <c r="C4442">
        <v>-17.52821475</v>
      </c>
      <c r="D4442">
        <v>1</v>
      </c>
      <c r="E4442">
        <v>1</v>
      </c>
      <c r="F4442">
        <v>1</v>
      </c>
      <c r="G4442">
        <v>2</v>
      </c>
      <c r="H4442">
        <v>0</v>
      </c>
      <c r="I4442" t="s">
        <v>13</v>
      </c>
    </row>
    <row r="4443" spans="1:9">
      <c r="A4443">
        <v>1444</v>
      </c>
      <c r="B4443">
        <v>146.0428325</v>
      </c>
      <c r="C4443">
        <v>-17.528180290000002</v>
      </c>
      <c r="D4443">
        <v>1</v>
      </c>
      <c r="E4443">
        <v>1</v>
      </c>
      <c r="F4443">
        <v>1</v>
      </c>
      <c r="G4443">
        <v>2</v>
      </c>
      <c r="H4443">
        <v>0</v>
      </c>
      <c r="I4443" t="s">
        <v>13</v>
      </c>
    </row>
    <row r="4444" spans="1:9">
      <c r="A4444">
        <v>1445</v>
      </c>
      <c r="B4444">
        <v>146.04274469999999</v>
      </c>
      <c r="C4444">
        <v>-17.52814583</v>
      </c>
      <c r="D4444">
        <v>1</v>
      </c>
      <c r="E4444">
        <v>1</v>
      </c>
      <c r="F4444">
        <v>1</v>
      </c>
      <c r="G4444">
        <v>2</v>
      </c>
      <c r="H4444">
        <v>1</v>
      </c>
      <c r="I4444" t="s">
        <v>13</v>
      </c>
    </row>
    <row r="4445" spans="1:9">
      <c r="A4445">
        <v>1446</v>
      </c>
      <c r="B4445">
        <v>146.0426569</v>
      </c>
      <c r="C4445">
        <v>-17.528111370000001</v>
      </c>
      <c r="D4445">
        <v>1</v>
      </c>
      <c r="E4445">
        <v>1</v>
      </c>
      <c r="F4445">
        <v>1</v>
      </c>
      <c r="G4445">
        <v>2</v>
      </c>
      <c r="H4445">
        <v>0</v>
      </c>
      <c r="I4445" t="s">
        <v>13</v>
      </c>
    </row>
    <row r="4446" spans="1:9">
      <c r="A4446">
        <v>1447</v>
      </c>
      <c r="B4446">
        <v>146.04256330000001</v>
      </c>
      <c r="C4446">
        <v>-17.528101620000001</v>
      </c>
      <c r="D4446">
        <v>1</v>
      </c>
      <c r="E4446">
        <v>1</v>
      </c>
      <c r="F4446">
        <v>1</v>
      </c>
      <c r="G4446">
        <v>2</v>
      </c>
      <c r="H4446">
        <v>1</v>
      </c>
      <c r="I4446" t="s">
        <v>13</v>
      </c>
    </row>
    <row r="4447" spans="1:9">
      <c r="A4447">
        <v>1448</v>
      </c>
      <c r="B4447">
        <v>146.04246939999999</v>
      </c>
      <c r="C4447">
        <v>-17.528093120000001</v>
      </c>
      <c r="D4447">
        <v>1</v>
      </c>
      <c r="E4447">
        <v>1</v>
      </c>
      <c r="F4447">
        <v>0</v>
      </c>
      <c r="G4447">
        <v>2</v>
      </c>
      <c r="H4447" t="s">
        <v>11</v>
      </c>
      <c r="I4447" t="s">
        <v>13</v>
      </c>
    </row>
    <row r="4448" spans="1:9">
      <c r="A4448">
        <v>1449</v>
      </c>
      <c r="B4448">
        <v>146.0423768</v>
      </c>
      <c r="C4448">
        <v>-17.528079829999999</v>
      </c>
      <c r="D4448">
        <v>1</v>
      </c>
      <c r="E4448">
        <v>1</v>
      </c>
      <c r="F4448">
        <v>0</v>
      </c>
      <c r="G4448">
        <v>2</v>
      </c>
      <c r="H4448" t="s">
        <v>11</v>
      </c>
      <c r="I4448" t="s">
        <v>13</v>
      </c>
    </row>
    <row r="4449" spans="1:9">
      <c r="A4449">
        <v>1450</v>
      </c>
      <c r="B4449">
        <v>146.0422911</v>
      </c>
      <c r="C4449">
        <v>-17.528040279999999</v>
      </c>
      <c r="D4449">
        <v>1</v>
      </c>
      <c r="E4449">
        <v>1</v>
      </c>
      <c r="F4449">
        <v>1</v>
      </c>
      <c r="G4449">
        <v>3</v>
      </c>
      <c r="H4449">
        <v>0</v>
      </c>
      <c r="I4449" t="s">
        <v>13</v>
      </c>
    </row>
    <row r="4450" spans="1:9">
      <c r="A4450">
        <v>1451</v>
      </c>
      <c r="B4450">
        <v>146.04220549999999</v>
      </c>
      <c r="C4450">
        <v>-17.528000729999999</v>
      </c>
      <c r="D4450">
        <v>1</v>
      </c>
      <c r="E4450">
        <v>1</v>
      </c>
      <c r="F4450">
        <v>1</v>
      </c>
      <c r="G4450">
        <v>3</v>
      </c>
      <c r="H4450">
        <v>0</v>
      </c>
      <c r="I4450" t="s">
        <v>13</v>
      </c>
    </row>
    <row r="4451" spans="1:9">
      <c r="A4451">
        <v>1452</v>
      </c>
      <c r="B4451">
        <v>146.04211989999999</v>
      </c>
      <c r="C4451">
        <v>-17.527961179999998</v>
      </c>
      <c r="D4451">
        <v>1</v>
      </c>
      <c r="E4451">
        <v>1</v>
      </c>
      <c r="F4451">
        <v>0</v>
      </c>
      <c r="G4451">
        <v>3</v>
      </c>
      <c r="H4451" t="s">
        <v>11</v>
      </c>
      <c r="I4451" t="s">
        <v>13</v>
      </c>
    </row>
    <row r="4452" spans="1:9">
      <c r="A4452">
        <v>1453</v>
      </c>
      <c r="B4452">
        <v>146.04203430000001</v>
      </c>
      <c r="C4452">
        <v>-17.527921630000002</v>
      </c>
      <c r="D4452">
        <v>1</v>
      </c>
      <c r="E4452">
        <v>1</v>
      </c>
      <c r="F4452">
        <v>0</v>
      </c>
      <c r="G4452">
        <v>3</v>
      </c>
      <c r="H4452" t="s">
        <v>11</v>
      </c>
      <c r="I4452" t="s">
        <v>13</v>
      </c>
    </row>
    <row r="4453" spans="1:9">
      <c r="A4453">
        <v>1454</v>
      </c>
      <c r="B4453">
        <v>146.04194870000001</v>
      </c>
      <c r="C4453">
        <v>-17.527882080000001</v>
      </c>
      <c r="D4453">
        <v>1</v>
      </c>
      <c r="E4453">
        <v>1</v>
      </c>
      <c r="F4453">
        <v>0</v>
      </c>
      <c r="G4453">
        <v>3</v>
      </c>
      <c r="H4453" t="s">
        <v>11</v>
      </c>
      <c r="I4453" t="s">
        <v>13</v>
      </c>
    </row>
    <row r="4454" spans="1:9">
      <c r="A4454">
        <v>1455</v>
      </c>
      <c r="B4454">
        <v>146.0418631</v>
      </c>
      <c r="C4454">
        <v>-17.527842440000001</v>
      </c>
      <c r="D4454">
        <v>1</v>
      </c>
      <c r="E4454">
        <v>1</v>
      </c>
      <c r="F4454">
        <v>0</v>
      </c>
      <c r="G4454">
        <v>3</v>
      </c>
      <c r="H4454" t="s">
        <v>11</v>
      </c>
      <c r="I4454" t="s">
        <v>13</v>
      </c>
    </row>
    <row r="4455" spans="1:9">
      <c r="A4455">
        <v>1456</v>
      </c>
      <c r="B4455">
        <v>146.0417788</v>
      </c>
      <c r="C4455">
        <v>-17.527800280000001</v>
      </c>
      <c r="D4455">
        <v>1</v>
      </c>
      <c r="E4455">
        <v>1</v>
      </c>
      <c r="F4455">
        <v>0</v>
      </c>
      <c r="G4455">
        <v>3</v>
      </c>
      <c r="H4455" t="s">
        <v>11</v>
      </c>
      <c r="I4455" t="s">
        <v>13</v>
      </c>
    </row>
    <row r="4456" spans="1:9">
      <c r="A4456">
        <v>1457</v>
      </c>
      <c r="B4456">
        <v>146.04169440000001</v>
      </c>
      <c r="C4456">
        <v>-17.527758110000001</v>
      </c>
      <c r="D4456">
        <v>1</v>
      </c>
      <c r="E4456">
        <v>1</v>
      </c>
      <c r="F4456">
        <v>1</v>
      </c>
      <c r="G4456">
        <v>2</v>
      </c>
      <c r="H4456">
        <v>2</v>
      </c>
      <c r="I4456" t="s">
        <v>13</v>
      </c>
    </row>
    <row r="4457" spans="1:9">
      <c r="A4457">
        <v>1458</v>
      </c>
      <c r="B4457">
        <v>146.04161010000001</v>
      </c>
      <c r="C4457">
        <v>-17.527715950000001</v>
      </c>
      <c r="D4457">
        <v>1</v>
      </c>
      <c r="E4457">
        <v>1</v>
      </c>
      <c r="F4457">
        <v>1</v>
      </c>
      <c r="G4457">
        <v>2</v>
      </c>
      <c r="H4457">
        <v>0</v>
      </c>
      <c r="I4457" t="s">
        <v>13</v>
      </c>
    </row>
    <row r="4458" spans="1:9">
      <c r="A4458">
        <v>1459</v>
      </c>
      <c r="B4458">
        <v>146.04152569999999</v>
      </c>
      <c r="C4458">
        <v>-17.527673780000001</v>
      </c>
      <c r="D4458">
        <v>1</v>
      </c>
      <c r="E4458">
        <v>1</v>
      </c>
      <c r="F4458">
        <v>0</v>
      </c>
      <c r="G4458">
        <v>2</v>
      </c>
      <c r="H4458" t="s">
        <v>11</v>
      </c>
      <c r="I4458" t="s">
        <v>13</v>
      </c>
    </row>
    <row r="4459" spans="1:9">
      <c r="A4459">
        <v>1460</v>
      </c>
      <c r="B4459">
        <v>146.04143529999999</v>
      </c>
      <c r="C4459">
        <v>-17.527648450000001</v>
      </c>
      <c r="D4459">
        <v>1</v>
      </c>
      <c r="E4459">
        <v>1</v>
      </c>
      <c r="F4459">
        <v>1</v>
      </c>
      <c r="G4459">
        <v>2</v>
      </c>
      <c r="H4459">
        <v>1</v>
      </c>
      <c r="I4459" t="s">
        <v>13</v>
      </c>
    </row>
    <row r="4460" spans="1:9">
      <c r="A4460">
        <v>1461</v>
      </c>
      <c r="B4460">
        <v>146.04134339999999</v>
      </c>
      <c r="C4460">
        <v>-17.52762731</v>
      </c>
      <c r="D4460">
        <v>1</v>
      </c>
      <c r="E4460">
        <v>1</v>
      </c>
      <c r="F4460">
        <v>1</v>
      </c>
      <c r="G4460">
        <v>2</v>
      </c>
      <c r="H4460">
        <v>1</v>
      </c>
      <c r="I4460" t="s">
        <v>13</v>
      </c>
    </row>
    <row r="4461" spans="1:9">
      <c r="A4461">
        <v>1462</v>
      </c>
      <c r="B4461">
        <v>146.04125149999999</v>
      </c>
      <c r="C4461">
        <v>-17.527606160000001</v>
      </c>
      <c r="D4461">
        <v>1</v>
      </c>
      <c r="E4461">
        <v>1</v>
      </c>
      <c r="F4461">
        <v>0</v>
      </c>
      <c r="G4461">
        <v>3</v>
      </c>
      <c r="H4461" t="s">
        <v>11</v>
      </c>
      <c r="I4461" t="s">
        <v>13</v>
      </c>
    </row>
    <row r="4462" spans="1:9">
      <c r="A4462">
        <v>1463</v>
      </c>
      <c r="B4462">
        <v>146.04115959999999</v>
      </c>
      <c r="C4462">
        <v>-17.527585009999999</v>
      </c>
      <c r="D4462">
        <v>1</v>
      </c>
      <c r="E4462">
        <v>1</v>
      </c>
      <c r="F4462">
        <v>1</v>
      </c>
      <c r="G4462">
        <v>2</v>
      </c>
      <c r="H4462">
        <v>0</v>
      </c>
      <c r="I4462" t="s">
        <v>13</v>
      </c>
    </row>
    <row r="4463" spans="1:9">
      <c r="A4463">
        <v>1464</v>
      </c>
      <c r="B4463">
        <v>146.04106770000001</v>
      </c>
      <c r="C4463">
        <v>-17.527563860000001</v>
      </c>
      <c r="D4463">
        <v>1</v>
      </c>
      <c r="E4463">
        <v>1</v>
      </c>
      <c r="F4463">
        <v>1</v>
      </c>
      <c r="G4463">
        <v>2</v>
      </c>
      <c r="H4463">
        <v>2</v>
      </c>
      <c r="I4463" t="s">
        <v>13</v>
      </c>
    </row>
    <row r="4464" spans="1:9">
      <c r="A4464">
        <v>1465</v>
      </c>
      <c r="B4464">
        <v>146.04097580000001</v>
      </c>
      <c r="C4464">
        <v>-17.527542709999999</v>
      </c>
      <c r="D4464">
        <v>1</v>
      </c>
      <c r="E4464">
        <v>1</v>
      </c>
      <c r="F4464">
        <v>1</v>
      </c>
      <c r="G4464">
        <v>2</v>
      </c>
      <c r="H4464">
        <v>3</v>
      </c>
      <c r="I4464" t="s">
        <v>13</v>
      </c>
    </row>
    <row r="4465" spans="1:9">
      <c r="A4465">
        <v>1466</v>
      </c>
      <c r="B4465">
        <v>146.0408846</v>
      </c>
      <c r="C4465">
        <v>-17.527519139999999</v>
      </c>
      <c r="D4465">
        <v>1</v>
      </c>
      <c r="E4465">
        <v>1</v>
      </c>
      <c r="F4465">
        <v>0</v>
      </c>
      <c r="G4465">
        <v>3</v>
      </c>
      <c r="H4465" t="s">
        <v>11</v>
      </c>
      <c r="I4465" t="s">
        <v>13</v>
      </c>
    </row>
    <row r="4466" spans="1:9">
      <c r="A4466">
        <v>1467</v>
      </c>
      <c r="B4466">
        <v>146.04079390000001</v>
      </c>
      <c r="C4466">
        <v>-17.527492989999999</v>
      </c>
      <c r="D4466">
        <v>1</v>
      </c>
      <c r="E4466">
        <v>1</v>
      </c>
      <c r="F4466">
        <v>0</v>
      </c>
      <c r="G4466">
        <v>3</v>
      </c>
      <c r="H4466" t="s">
        <v>11</v>
      </c>
      <c r="I4466" t="s">
        <v>13</v>
      </c>
    </row>
    <row r="4467" spans="1:9">
      <c r="A4467">
        <v>1468</v>
      </c>
      <c r="B4467">
        <v>146.04070329999999</v>
      </c>
      <c r="C4467">
        <v>-17.52746685</v>
      </c>
      <c r="D4467">
        <v>1</v>
      </c>
      <c r="E4467">
        <v>1</v>
      </c>
      <c r="F4467">
        <v>0</v>
      </c>
      <c r="G4467">
        <v>2</v>
      </c>
      <c r="H4467" t="s">
        <v>11</v>
      </c>
      <c r="I4467" t="s">
        <v>13</v>
      </c>
    </row>
    <row r="4468" spans="1:9">
      <c r="A4468">
        <v>1469</v>
      </c>
      <c r="B4468">
        <v>146.0406127</v>
      </c>
      <c r="C4468">
        <v>-17.52744071</v>
      </c>
      <c r="D4468">
        <v>1</v>
      </c>
      <c r="E4468">
        <v>1</v>
      </c>
      <c r="F4468">
        <v>0</v>
      </c>
      <c r="G4468">
        <v>2</v>
      </c>
      <c r="H4468" t="s">
        <v>11</v>
      </c>
      <c r="I4468" t="s">
        <v>13</v>
      </c>
    </row>
    <row r="4469" spans="1:9">
      <c r="A4469">
        <v>1470</v>
      </c>
      <c r="B4469">
        <v>146.0405221</v>
      </c>
      <c r="C4469">
        <v>-17.527414570000001</v>
      </c>
      <c r="D4469">
        <v>1</v>
      </c>
      <c r="E4469">
        <v>1</v>
      </c>
      <c r="F4469">
        <v>1</v>
      </c>
      <c r="G4469">
        <v>2</v>
      </c>
      <c r="H4469">
        <v>0</v>
      </c>
      <c r="I4469" t="s">
        <v>13</v>
      </c>
    </row>
    <row r="4470" spans="1:9">
      <c r="A4470">
        <v>1471</v>
      </c>
      <c r="B4470">
        <v>146.04043150000001</v>
      </c>
      <c r="C4470">
        <v>-17.527388429999998</v>
      </c>
      <c r="D4470">
        <v>1</v>
      </c>
      <c r="E4470">
        <v>1</v>
      </c>
      <c r="F4470">
        <v>1</v>
      </c>
      <c r="G4470">
        <v>2</v>
      </c>
      <c r="H4470">
        <v>0</v>
      </c>
      <c r="I4470" t="s">
        <v>13</v>
      </c>
    </row>
    <row r="4471" spans="1:9">
      <c r="A4471">
        <v>1472</v>
      </c>
      <c r="B4471">
        <v>146.04034239999999</v>
      </c>
      <c r="C4471">
        <v>-17.527357760000001</v>
      </c>
      <c r="D4471">
        <v>1</v>
      </c>
      <c r="E4471">
        <v>1</v>
      </c>
      <c r="F4471">
        <v>1</v>
      </c>
      <c r="G4471">
        <v>2</v>
      </c>
      <c r="H4471">
        <v>0</v>
      </c>
      <c r="I4471" t="s">
        <v>13</v>
      </c>
    </row>
    <row r="4472" spans="1:9">
      <c r="A4472">
        <v>1473</v>
      </c>
      <c r="B4472">
        <v>146.04025369999999</v>
      </c>
      <c r="C4472">
        <v>-17.52732554</v>
      </c>
      <c r="D4472">
        <v>1</v>
      </c>
      <c r="E4472">
        <v>1</v>
      </c>
      <c r="F4472">
        <v>1</v>
      </c>
      <c r="G4472">
        <v>2</v>
      </c>
      <c r="H4472">
        <v>0</v>
      </c>
      <c r="I4472" t="s">
        <v>13</v>
      </c>
    </row>
    <row r="4473" spans="1:9">
      <c r="A4473">
        <v>1474</v>
      </c>
      <c r="B4473">
        <v>146.0401651</v>
      </c>
      <c r="C4473">
        <v>-17.527293329999999</v>
      </c>
      <c r="D4473">
        <v>1</v>
      </c>
      <c r="E4473">
        <v>1</v>
      </c>
      <c r="F4473">
        <v>1</v>
      </c>
      <c r="G4473">
        <v>2</v>
      </c>
      <c r="H4473">
        <v>0</v>
      </c>
      <c r="I4473" t="s">
        <v>13</v>
      </c>
    </row>
    <row r="4474" spans="1:9">
      <c r="A4474">
        <v>1475</v>
      </c>
      <c r="B4474">
        <v>146.0400765</v>
      </c>
      <c r="C4474">
        <v>-17.527261119999999</v>
      </c>
      <c r="D4474">
        <v>1</v>
      </c>
      <c r="E4474">
        <v>1</v>
      </c>
      <c r="F4474">
        <v>1</v>
      </c>
      <c r="G4474">
        <v>2</v>
      </c>
      <c r="H4474">
        <v>0</v>
      </c>
      <c r="I4474" t="s">
        <v>13</v>
      </c>
    </row>
    <row r="4475" spans="1:9">
      <c r="A4475">
        <v>1476</v>
      </c>
      <c r="B4475">
        <v>146.0399879</v>
      </c>
      <c r="C4475">
        <v>-17.527228910000002</v>
      </c>
      <c r="D4475">
        <v>1</v>
      </c>
      <c r="E4475">
        <v>1</v>
      </c>
      <c r="F4475">
        <v>1</v>
      </c>
      <c r="G4475">
        <v>2</v>
      </c>
      <c r="H4475">
        <v>0</v>
      </c>
      <c r="I4475" t="s">
        <v>13</v>
      </c>
    </row>
    <row r="4476" spans="1:9">
      <c r="A4476">
        <v>1477</v>
      </c>
      <c r="B4476">
        <v>146.03990479999999</v>
      </c>
      <c r="C4476">
        <v>-17.527184699999999</v>
      </c>
      <c r="D4476">
        <v>1</v>
      </c>
      <c r="E4476">
        <v>1</v>
      </c>
      <c r="F4476">
        <v>1</v>
      </c>
      <c r="G4476">
        <v>2</v>
      </c>
      <c r="H4476">
        <v>0</v>
      </c>
      <c r="I4476" t="s">
        <v>13</v>
      </c>
    </row>
    <row r="4477" spans="1:9">
      <c r="A4477">
        <v>1478</v>
      </c>
      <c r="B4477">
        <v>146.03982300000001</v>
      </c>
      <c r="C4477">
        <v>-17.527137759999999</v>
      </c>
      <c r="D4477">
        <v>1</v>
      </c>
      <c r="E4477">
        <v>1</v>
      </c>
      <c r="F4477">
        <v>0</v>
      </c>
      <c r="G4477">
        <v>2</v>
      </c>
      <c r="H4477" t="s">
        <v>11</v>
      </c>
      <c r="I4477" t="s">
        <v>13</v>
      </c>
    </row>
    <row r="4478" spans="1:9">
      <c r="A4478">
        <v>1479</v>
      </c>
      <c r="B4478">
        <v>146.03974120000001</v>
      </c>
      <c r="C4478">
        <v>-17.527090820000002</v>
      </c>
      <c r="D4478">
        <v>1</v>
      </c>
      <c r="E4478">
        <v>1</v>
      </c>
      <c r="F4478">
        <v>1</v>
      </c>
      <c r="G4478">
        <v>2</v>
      </c>
      <c r="H4478">
        <v>2</v>
      </c>
      <c r="I4478" t="s">
        <v>13</v>
      </c>
    </row>
    <row r="4479" spans="1:9">
      <c r="A4479">
        <v>1480</v>
      </c>
      <c r="B4479">
        <v>146.03965940000001</v>
      </c>
      <c r="C4479">
        <v>-17.52704387</v>
      </c>
      <c r="D4479">
        <v>1</v>
      </c>
      <c r="E4479">
        <v>1</v>
      </c>
      <c r="F4479">
        <v>1</v>
      </c>
      <c r="G4479">
        <v>2</v>
      </c>
      <c r="H4479">
        <v>0</v>
      </c>
      <c r="I4479" t="s">
        <v>13</v>
      </c>
    </row>
    <row r="4480" spans="1:9">
      <c r="A4480">
        <v>1481</v>
      </c>
      <c r="B4480">
        <v>146.0395776</v>
      </c>
      <c r="C4480">
        <v>-17.526996929999999</v>
      </c>
      <c r="D4480">
        <v>1</v>
      </c>
      <c r="E4480">
        <v>1</v>
      </c>
      <c r="F4480">
        <v>0</v>
      </c>
      <c r="G4480">
        <v>2</v>
      </c>
      <c r="H4480" t="s">
        <v>11</v>
      </c>
      <c r="I4480" t="s">
        <v>13</v>
      </c>
    </row>
    <row r="4481" spans="1:9">
      <c r="A4481">
        <v>1482</v>
      </c>
      <c r="B4481">
        <v>146.0394958</v>
      </c>
      <c r="C4481">
        <v>-17.526949980000001</v>
      </c>
      <c r="D4481">
        <v>1</v>
      </c>
      <c r="E4481">
        <v>1</v>
      </c>
      <c r="F4481">
        <v>1</v>
      </c>
      <c r="G4481">
        <v>2</v>
      </c>
      <c r="H4481">
        <v>0</v>
      </c>
      <c r="I4481" t="s">
        <v>13</v>
      </c>
    </row>
    <row r="4482" spans="1:9">
      <c r="A4482">
        <v>1483</v>
      </c>
      <c r="B4482">
        <v>146.03941409999999</v>
      </c>
      <c r="C4482">
        <v>-17.526903040000001</v>
      </c>
      <c r="D4482">
        <v>1</v>
      </c>
      <c r="E4482">
        <v>1</v>
      </c>
      <c r="F4482">
        <v>1</v>
      </c>
      <c r="G4482">
        <v>2</v>
      </c>
      <c r="H4482">
        <v>0</v>
      </c>
      <c r="I4482" t="s">
        <v>13</v>
      </c>
    </row>
    <row r="4483" spans="1:9">
      <c r="A4483">
        <v>1484</v>
      </c>
      <c r="B4483">
        <v>146.03933230000001</v>
      </c>
      <c r="C4483">
        <v>-17.526856089999999</v>
      </c>
      <c r="D4483">
        <v>1</v>
      </c>
      <c r="E4483">
        <v>1</v>
      </c>
      <c r="F4483">
        <v>0</v>
      </c>
      <c r="G4483">
        <v>3</v>
      </c>
      <c r="H4483" t="s">
        <v>11</v>
      </c>
      <c r="I4483" t="s">
        <v>13</v>
      </c>
    </row>
    <row r="4484" spans="1:9">
      <c r="A4484">
        <v>1485</v>
      </c>
      <c r="B4484">
        <v>146.03925050000001</v>
      </c>
      <c r="C4484">
        <v>-17.526809149999998</v>
      </c>
      <c r="D4484">
        <v>1</v>
      </c>
      <c r="E4484">
        <v>1</v>
      </c>
      <c r="F4484">
        <v>1</v>
      </c>
      <c r="G4484">
        <v>2</v>
      </c>
      <c r="H4484">
        <v>0</v>
      </c>
      <c r="I4484" t="s">
        <v>13</v>
      </c>
    </row>
    <row r="4485" spans="1:9">
      <c r="A4485">
        <v>1486</v>
      </c>
      <c r="B4485">
        <v>146.03916570000001</v>
      </c>
      <c r="C4485">
        <v>-17.526767830000001</v>
      </c>
      <c r="D4485">
        <v>1</v>
      </c>
      <c r="E4485">
        <v>1</v>
      </c>
      <c r="F4485">
        <v>1</v>
      </c>
      <c r="G4485">
        <v>2</v>
      </c>
      <c r="H4485">
        <v>0</v>
      </c>
      <c r="I4485" t="s">
        <v>13</v>
      </c>
    </row>
    <row r="4486" spans="1:9">
      <c r="A4486">
        <v>1487</v>
      </c>
      <c r="B4486">
        <v>146.03908089999999</v>
      </c>
      <c r="C4486">
        <v>-17.526726589999999</v>
      </c>
      <c r="D4486">
        <v>1</v>
      </c>
      <c r="E4486">
        <v>1</v>
      </c>
      <c r="F4486">
        <v>1</v>
      </c>
      <c r="G4486">
        <v>2</v>
      </c>
      <c r="H4486">
        <v>0</v>
      </c>
      <c r="I4486" t="s">
        <v>13</v>
      </c>
    </row>
    <row r="4487" spans="1:9">
      <c r="A4487">
        <v>1488</v>
      </c>
      <c r="B4487">
        <v>146.03899609999999</v>
      </c>
      <c r="C4487">
        <v>-17.526685350000001</v>
      </c>
      <c r="D4487">
        <v>1</v>
      </c>
      <c r="E4487">
        <v>1</v>
      </c>
      <c r="F4487">
        <v>1</v>
      </c>
      <c r="G4487">
        <v>2</v>
      </c>
      <c r="H4487">
        <v>0</v>
      </c>
      <c r="I4487" t="s">
        <v>13</v>
      </c>
    </row>
    <row r="4488" spans="1:9">
      <c r="A4488">
        <v>1489</v>
      </c>
      <c r="B4488">
        <v>146.0389113</v>
      </c>
      <c r="C4488">
        <v>-17.526644109999999</v>
      </c>
      <c r="D4488">
        <v>1</v>
      </c>
      <c r="E4488">
        <v>1</v>
      </c>
      <c r="F4488">
        <v>1</v>
      </c>
      <c r="G4488">
        <v>1</v>
      </c>
      <c r="H4488">
        <v>0</v>
      </c>
      <c r="I4488" t="s">
        <v>13</v>
      </c>
    </row>
    <row r="4489" spans="1:9">
      <c r="A4489">
        <v>1490</v>
      </c>
      <c r="B4489">
        <v>146.0388265</v>
      </c>
      <c r="C4489">
        <v>-17.526602870000001</v>
      </c>
      <c r="D4489">
        <v>1</v>
      </c>
      <c r="E4489">
        <v>1</v>
      </c>
      <c r="F4489">
        <v>1</v>
      </c>
      <c r="G4489">
        <v>1</v>
      </c>
      <c r="H4489">
        <v>0</v>
      </c>
      <c r="I4489" t="s">
        <v>13</v>
      </c>
    </row>
    <row r="4490" spans="1:9">
      <c r="A4490">
        <v>1491</v>
      </c>
      <c r="B4490">
        <v>146.0387417</v>
      </c>
      <c r="C4490">
        <v>-17.52656163</v>
      </c>
      <c r="D4490">
        <v>1</v>
      </c>
      <c r="E4490">
        <v>1</v>
      </c>
      <c r="F4490">
        <v>1</v>
      </c>
      <c r="G4490">
        <v>1</v>
      </c>
      <c r="H4490">
        <v>0</v>
      </c>
      <c r="I4490" t="s">
        <v>13</v>
      </c>
    </row>
    <row r="4491" spans="1:9">
      <c r="A4491">
        <v>1492</v>
      </c>
      <c r="B4491">
        <v>146.03865690000001</v>
      </c>
      <c r="C4491">
        <v>-17.526520340000001</v>
      </c>
      <c r="D4491">
        <v>1</v>
      </c>
      <c r="E4491">
        <v>1</v>
      </c>
      <c r="F4491">
        <v>1</v>
      </c>
      <c r="G4491">
        <v>1</v>
      </c>
      <c r="H4491">
        <v>0</v>
      </c>
      <c r="I4491" t="s">
        <v>13</v>
      </c>
    </row>
    <row r="4492" spans="1:9">
      <c r="A4492">
        <v>1493</v>
      </c>
      <c r="B4492">
        <v>146.0385723</v>
      </c>
      <c r="C4492">
        <v>-17.52647868</v>
      </c>
      <c r="D4492">
        <v>1</v>
      </c>
      <c r="E4492">
        <v>1</v>
      </c>
      <c r="F4492">
        <v>1</v>
      </c>
      <c r="G4492">
        <v>1</v>
      </c>
      <c r="H4492">
        <v>0</v>
      </c>
      <c r="I4492" t="s">
        <v>13</v>
      </c>
    </row>
    <row r="4493" spans="1:9">
      <c r="A4493">
        <v>1494</v>
      </c>
      <c r="B4493">
        <v>146.03848769999999</v>
      </c>
      <c r="C4493">
        <v>-17.526437019999999</v>
      </c>
      <c r="D4493">
        <v>1</v>
      </c>
      <c r="E4493">
        <v>1</v>
      </c>
      <c r="F4493">
        <v>1</v>
      </c>
      <c r="G4493">
        <v>1</v>
      </c>
      <c r="H4493">
        <v>0</v>
      </c>
      <c r="I4493" t="s">
        <v>13</v>
      </c>
    </row>
    <row r="4494" spans="1:9">
      <c r="A4494">
        <v>1495</v>
      </c>
      <c r="B4494">
        <v>146.03840310000001</v>
      </c>
      <c r="C4494">
        <v>-17.526395359999999</v>
      </c>
      <c r="D4494">
        <v>1</v>
      </c>
      <c r="E4494">
        <v>1</v>
      </c>
      <c r="F4494">
        <v>1</v>
      </c>
      <c r="G4494">
        <v>1</v>
      </c>
      <c r="H4494">
        <v>0</v>
      </c>
      <c r="I4494" t="s">
        <v>13</v>
      </c>
    </row>
    <row r="4495" spans="1:9">
      <c r="A4495">
        <v>1496</v>
      </c>
      <c r="B4495">
        <v>146.0383185</v>
      </c>
      <c r="C4495">
        <v>-17.526353700000001</v>
      </c>
      <c r="D4495">
        <v>1</v>
      </c>
      <c r="E4495">
        <v>1</v>
      </c>
      <c r="F4495">
        <v>1</v>
      </c>
      <c r="G4495">
        <v>1</v>
      </c>
      <c r="H4495">
        <v>0</v>
      </c>
      <c r="I4495" t="s">
        <v>13</v>
      </c>
    </row>
    <row r="4496" spans="1:9">
      <c r="A4496">
        <v>1497</v>
      </c>
      <c r="B4496">
        <v>146.03823389999999</v>
      </c>
      <c r="C4496">
        <v>-17.526312040000001</v>
      </c>
      <c r="D4496">
        <v>1</v>
      </c>
      <c r="E4496">
        <v>1</v>
      </c>
      <c r="F4496">
        <v>1</v>
      </c>
      <c r="G4496">
        <v>1</v>
      </c>
      <c r="H4496">
        <v>0</v>
      </c>
      <c r="I4496" t="s">
        <v>13</v>
      </c>
    </row>
    <row r="4497" spans="1:9">
      <c r="A4497">
        <v>1498</v>
      </c>
      <c r="B4497">
        <v>146.03814819999999</v>
      </c>
      <c r="C4497">
        <v>-17.526272899999999</v>
      </c>
      <c r="D4497">
        <v>1</v>
      </c>
      <c r="E4497">
        <v>1</v>
      </c>
      <c r="F4497">
        <v>1</v>
      </c>
      <c r="G4497">
        <v>1</v>
      </c>
      <c r="H4497">
        <v>0</v>
      </c>
      <c r="I4497" t="s">
        <v>13</v>
      </c>
    </row>
    <row r="4498" spans="1:9">
      <c r="A4498">
        <v>1499</v>
      </c>
      <c r="B4498">
        <v>146.0380605</v>
      </c>
      <c r="C4498">
        <v>-17.526238110000001</v>
      </c>
      <c r="D4498">
        <v>1</v>
      </c>
      <c r="E4498">
        <v>1</v>
      </c>
      <c r="F4498">
        <v>1</v>
      </c>
      <c r="G4498">
        <v>1</v>
      </c>
      <c r="H4498">
        <v>0</v>
      </c>
      <c r="I4498" t="s">
        <v>13</v>
      </c>
    </row>
    <row r="4499" spans="1:9">
      <c r="A4499">
        <v>1500</v>
      </c>
      <c r="B4499">
        <v>146.0379729</v>
      </c>
      <c r="C4499">
        <v>-17.52620332</v>
      </c>
      <c r="D4499">
        <v>1</v>
      </c>
      <c r="E4499">
        <v>1</v>
      </c>
      <c r="F4499">
        <v>1</v>
      </c>
      <c r="G4499">
        <v>1</v>
      </c>
      <c r="H4499">
        <v>0</v>
      </c>
      <c r="I4499" t="s">
        <v>13</v>
      </c>
    </row>
    <row r="4500" spans="1:9">
      <c r="A4500">
        <v>1501</v>
      </c>
      <c r="B4500">
        <v>146.03788520000001</v>
      </c>
      <c r="C4500">
        <v>-17.52616854</v>
      </c>
      <c r="D4500">
        <v>1</v>
      </c>
      <c r="E4500">
        <v>1</v>
      </c>
      <c r="F4500">
        <v>1</v>
      </c>
      <c r="G4500">
        <v>1</v>
      </c>
      <c r="H4500">
        <v>0</v>
      </c>
      <c r="I4500" t="s">
        <v>13</v>
      </c>
    </row>
    <row r="4501" spans="1:9">
      <c r="A4501">
        <v>1502</v>
      </c>
      <c r="B4501">
        <v>146.03779750000001</v>
      </c>
      <c r="C4501">
        <v>-17.52613375</v>
      </c>
      <c r="D4501">
        <v>1</v>
      </c>
      <c r="E4501">
        <v>1</v>
      </c>
      <c r="F4501">
        <v>1</v>
      </c>
      <c r="G4501">
        <v>1</v>
      </c>
      <c r="H4501">
        <v>0</v>
      </c>
      <c r="I4501" t="s">
        <v>13</v>
      </c>
    </row>
    <row r="4502" spans="1:9">
      <c r="A4502">
        <v>1503</v>
      </c>
      <c r="B4502">
        <v>146.03771080000001</v>
      </c>
      <c r="C4502">
        <v>-17.52609683</v>
      </c>
      <c r="D4502">
        <v>1</v>
      </c>
      <c r="E4502">
        <v>1</v>
      </c>
      <c r="F4502">
        <v>1</v>
      </c>
      <c r="G4502">
        <v>1</v>
      </c>
      <c r="H4502">
        <v>0</v>
      </c>
      <c r="I4502" t="s">
        <v>13</v>
      </c>
    </row>
    <row r="4503" spans="1:9">
      <c r="A4503">
        <v>1504</v>
      </c>
      <c r="B4503">
        <v>146.03762309999999</v>
      </c>
      <c r="C4503">
        <v>-17.526062599999999</v>
      </c>
      <c r="D4503">
        <v>1</v>
      </c>
      <c r="E4503">
        <v>1</v>
      </c>
      <c r="F4503">
        <v>1</v>
      </c>
      <c r="G4503">
        <v>2</v>
      </c>
      <c r="H4503">
        <v>0</v>
      </c>
      <c r="I4503" t="s">
        <v>13</v>
      </c>
    </row>
    <row r="4504" spans="1:9">
      <c r="A4504">
        <v>1505</v>
      </c>
      <c r="B4504">
        <v>146.03753380000001</v>
      </c>
      <c r="C4504">
        <v>-17.52603246</v>
      </c>
      <c r="D4504">
        <v>1</v>
      </c>
      <c r="E4504">
        <v>1</v>
      </c>
      <c r="F4504">
        <v>1</v>
      </c>
      <c r="G4504">
        <v>1</v>
      </c>
      <c r="H4504">
        <v>0</v>
      </c>
      <c r="I4504" t="s">
        <v>13</v>
      </c>
    </row>
    <row r="4505" spans="1:9">
      <c r="A4505">
        <v>1506</v>
      </c>
      <c r="B4505">
        <v>146.0374444</v>
      </c>
      <c r="C4505">
        <v>-17.52600232</v>
      </c>
      <c r="D4505">
        <v>1</v>
      </c>
      <c r="E4505">
        <v>1</v>
      </c>
      <c r="F4505">
        <v>1</v>
      </c>
      <c r="G4505">
        <v>1</v>
      </c>
      <c r="H4505">
        <v>0</v>
      </c>
      <c r="I4505" t="s">
        <v>13</v>
      </c>
    </row>
    <row r="4506" spans="1:9">
      <c r="A4506">
        <v>1507</v>
      </c>
      <c r="B4506">
        <v>146.03735570000001</v>
      </c>
      <c r="C4506">
        <v>-17.525970430000001</v>
      </c>
      <c r="D4506">
        <v>1</v>
      </c>
      <c r="E4506">
        <v>1</v>
      </c>
      <c r="F4506">
        <v>1</v>
      </c>
      <c r="G4506">
        <v>1</v>
      </c>
      <c r="H4506">
        <v>0</v>
      </c>
      <c r="I4506" t="s">
        <v>13</v>
      </c>
    </row>
    <row r="4507" spans="1:9">
      <c r="A4507">
        <v>1508</v>
      </c>
      <c r="B4507">
        <v>146.0372682</v>
      </c>
      <c r="C4507">
        <v>-17.525935230000002</v>
      </c>
      <c r="D4507">
        <v>1</v>
      </c>
      <c r="E4507">
        <v>1</v>
      </c>
      <c r="F4507">
        <v>1</v>
      </c>
      <c r="G4507">
        <v>1</v>
      </c>
      <c r="H4507">
        <v>0</v>
      </c>
      <c r="I4507" t="s">
        <v>13</v>
      </c>
    </row>
    <row r="4508" spans="1:9">
      <c r="A4508">
        <v>1509</v>
      </c>
      <c r="B4508">
        <v>146.03718069999999</v>
      </c>
      <c r="C4508">
        <v>-17.52590004</v>
      </c>
      <c r="D4508">
        <v>1</v>
      </c>
      <c r="E4508">
        <v>1</v>
      </c>
      <c r="F4508">
        <v>1</v>
      </c>
      <c r="G4508">
        <v>1</v>
      </c>
      <c r="H4508">
        <v>0</v>
      </c>
      <c r="I4508" t="s">
        <v>13</v>
      </c>
    </row>
    <row r="4509" spans="1:9">
      <c r="A4509">
        <v>1510</v>
      </c>
      <c r="B4509">
        <v>146.03709330000001</v>
      </c>
      <c r="C4509">
        <v>-17.525864840000001</v>
      </c>
      <c r="D4509">
        <v>1</v>
      </c>
      <c r="E4509">
        <v>1</v>
      </c>
      <c r="F4509">
        <v>1</v>
      </c>
      <c r="G4509">
        <v>1</v>
      </c>
      <c r="H4509">
        <v>0</v>
      </c>
      <c r="I4509" t="s">
        <v>13</v>
      </c>
    </row>
    <row r="4510" spans="1:9">
      <c r="A4510">
        <v>1511</v>
      </c>
      <c r="B4510">
        <v>146.0370058</v>
      </c>
      <c r="C4510">
        <v>-17.525829649999999</v>
      </c>
      <c r="D4510">
        <v>1</v>
      </c>
      <c r="E4510">
        <v>1</v>
      </c>
      <c r="F4510">
        <v>1</v>
      </c>
      <c r="G4510">
        <v>1</v>
      </c>
      <c r="H4510">
        <v>2</v>
      </c>
      <c r="I4510" t="s">
        <v>13</v>
      </c>
    </row>
    <row r="4511" spans="1:9">
      <c r="A4511">
        <v>1512</v>
      </c>
      <c r="B4511">
        <v>146.03691910000001</v>
      </c>
      <c r="C4511">
        <v>-17.5257924</v>
      </c>
      <c r="D4511">
        <v>1</v>
      </c>
      <c r="E4511">
        <v>1</v>
      </c>
      <c r="F4511">
        <v>1</v>
      </c>
      <c r="G4511">
        <v>1</v>
      </c>
      <c r="H4511">
        <v>2</v>
      </c>
      <c r="I4511" t="s">
        <v>13</v>
      </c>
    </row>
    <row r="4512" spans="1:9">
      <c r="A4512">
        <v>1513</v>
      </c>
      <c r="B4512">
        <v>146.03683319999999</v>
      </c>
      <c r="C4512">
        <v>-17.525753680000001</v>
      </c>
      <c r="D4512">
        <v>1</v>
      </c>
      <c r="E4512">
        <v>1</v>
      </c>
      <c r="F4512">
        <v>1</v>
      </c>
      <c r="G4512">
        <v>1</v>
      </c>
      <c r="H4512">
        <v>2</v>
      </c>
      <c r="I4512" t="s">
        <v>13</v>
      </c>
    </row>
    <row r="4513" spans="1:9">
      <c r="A4513">
        <v>1514</v>
      </c>
      <c r="B4513">
        <v>146.03674720000001</v>
      </c>
      <c r="C4513">
        <v>-17.525714959999998</v>
      </c>
      <c r="D4513">
        <v>1</v>
      </c>
      <c r="E4513">
        <v>1</v>
      </c>
      <c r="F4513">
        <v>1</v>
      </c>
      <c r="G4513">
        <v>1</v>
      </c>
      <c r="H4513">
        <v>2</v>
      </c>
      <c r="I4513" t="s">
        <v>13</v>
      </c>
    </row>
    <row r="4514" spans="1:9">
      <c r="A4514">
        <v>1515</v>
      </c>
      <c r="B4514">
        <v>146.0366612</v>
      </c>
      <c r="C4514">
        <v>-17.525676239999999</v>
      </c>
      <c r="D4514">
        <v>1</v>
      </c>
      <c r="E4514">
        <v>1</v>
      </c>
      <c r="F4514">
        <v>1</v>
      </c>
      <c r="G4514">
        <v>1</v>
      </c>
      <c r="H4514">
        <v>2</v>
      </c>
      <c r="I4514" t="s">
        <v>13</v>
      </c>
    </row>
    <row r="4515" spans="1:9">
      <c r="A4515">
        <v>1516</v>
      </c>
      <c r="B4515">
        <v>146.03657519999999</v>
      </c>
      <c r="C4515">
        <v>-17.525637530000001</v>
      </c>
      <c r="D4515">
        <v>1</v>
      </c>
      <c r="E4515">
        <v>1</v>
      </c>
      <c r="F4515">
        <v>1</v>
      </c>
      <c r="G4515">
        <v>1</v>
      </c>
      <c r="H4515">
        <v>0</v>
      </c>
      <c r="I4515" t="s">
        <v>13</v>
      </c>
    </row>
    <row r="4516" spans="1:9">
      <c r="A4516">
        <v>1517</v>
      </c>
      <c r="B4516">
        <v>146.03648920000001</v>
      </c>
      <c r="C4516">
        <v>-17.525598810000002</v>
      </c>
      <c r="D4516">
        <v>1</v>
      </c>
      <c r="E4516">
        <v>1</v>
      </c>
      <c r="F4516">
        <v>1</v>
      </c>
      <c r="G4516">
        <v>1</v>
      </c>
      <c r="H4516">
        <v>0</v>
      </c>
      <c r="I4516" t="s">
        <v>13</v>
      </c>
    </row>
    <row r="4517" spans="1:9">
      <c r="A4517">
        <v>1518</v>
      </c>
      <c r="B4517">
        <v>146.0364045</v>
      </c>
      <c r="C4517">
        <v>-17.52555748</v>
      </c>
      <c r="D4517">
        <v>1</v>
      </c>
      <c r="E4517">
        <v>1</v>
      </c>
      <c r="F4517">
        <v>1</v>
      </c>
      <c r="G4517">
        <v>1</v>
      </c>
      <c r="H4517">
        <v>0</v>
      </c>
      <c r="I4517" t="s">
        <v>13</v>
      </c>
    </row>
    <row r="4518" spans="1:9">
      <c r="A4518">
        <v>1519</v>
      </c>
      <c r="B4518">
        <v>146.03632139999999</v>
      </c>
      <c r="C4518">
        <v>-17.525512930000001</v>
      </c>
      <c r="D4518">
        <v>1</v>
      </c>
      <c r="E4518">
        <v>1</v>
      </c>
      <c r="F4518">
        <v>1</v>
      </c>
      <c r="G4518">
        <v>1</v>
      </c>
      <c r="H4518">
        <v>0</v>
      </c>
      <c r="I4518" t="s">
        <v>13</v>
      </c>
    </row>
    <row r="4519" spans="1:9">
      <c r="A4519">
        <v>1520</v>
      </c>
      <c r="B4519">
        <v>146.03623830000001</v>
      </c>
      <c r="C4519">
        <v>-17.525468369999999</v>
      </c>
      <c r="D4519">
        <v>1</v>
      </c>
      <c r="E4519">
        <v>1</v>
      </c>
      <c r="F4519">
        <v>1</v>
      </c>
      <c r="G4519">
        <v>1</v>
      </c>
      <c r="H4519">
        <v>0</v>
      </c>
      <c r="I4519" t="s">
        <v>13</v>
      </c>
    </row>
    <row r="4520" spans="1:9">
      <c r="A4520">
        <v>1521</v>
      </c>
      <c r="B4520">
        <v>146.0361552</v>
      </c>
      <c r="C4520">
        <v>-17.52542382</v>
      </c>
      <c r="D4520">
        <v>1</v>
      </c>
      <c r="E4520">
        <v>1</v>
      </c>
      <c r="F4520">
        <v>1</v>
      </c>
      <c r="G4520">
        <v>1</v>
      </c>
      <c r="H4520">
        <v>0</v>
      </c>
      <c r="I4520" t="s">
        <v>13</v>
      </c>
    </row>
    <row r="4521" spans="1:9">
      <c r="A4521">
        <v>1522</v>
      </c>
      <c r="B4521">
        <v>146.03607199999999</v>
      </c>
      <c r="C4521">
        <v>-17.525379269999998</v>
      </c>
      <c r="D4521">
        <v>1</v>
      </c>
      <c r="E4521">
        <v>1</v>
      </c>
      <c r="F4521">
        <v>1</v>
      </c>
      <c r="G4521">
        <v>1</v>
      </c>
      <c r="H4521">
        <v>0</v>
      </c>
      <c r="I4521" t="s">
        <v>13</v>
      </c>
    </row>
    <row r="4522" spans="1:9">
      <c r="A4522">
        <v>1523</v>
      </c>
      <c r="B4522">
        <v>146.03598890000001</v>
      </c>
      <c r="C4522">
        <v>-17.525334709999999</v>
      </c>
      <c r="D4522">
        <v>1</v>
      </c>
      <c r="E4522">
        <v>1</v>
      </c>
      <c r="F4522">
        <v>1</v>
      </c>
      <c r="G4522">
        <v>1</v>
      </c>
      <c r="H4522">
        <v>0</v>
      </c>
      <c r="I4522" t="s">
        <v>13</v>
      </c>
    </row>
    <row r="4523" spans="1:9">
      <c r="A4523">
        <v>1524</v>
      </c>
      <c r="B4523">
        <v>146.0359057</v>
      </c>
      <c r="C4523">
        <v>-17.525290340000002</v>
      </c>
      <c r="D4523">
        <v>1</v>
      </c>
      <c r="E4523">
        <v>1</v>
      </c>
      <c r="F4523">
        <v>1</v>
      </c>
      <c r="G4523">
        <v>1</v>
      </c>
      <c r="H4523">
        <v>0</v>
      </c>
      <c r="I4523" t="s">
        <v>13</v>
      </c>
    </row>
    <row r="4524" spans="1:9">
      <c r="A4524">
        <v>1525</v>
      </c>
      <c r="B4524">
        <v>146.03582</v>
      </c>
      <c r="C4524">
        <v>-17.525251069999999</v>
      </c>
      <c r="D4524">
        <v>1</v>
      </c>
      <c r="E4524">
        <v>1</v>
      </c>
      <c r="F4524">
        <v>1</v>
      </c>
      <c r="G4524">
        <v>1</v>
      </c>
      <c r="H4524">
        <v>0</v>
      </c>
      <c r="I4524" t="s">
        <v>13</v>
      </c>
    </row>
    <row r="4525" spans="1:9">
      <c r="A4525">
        <v>1526</v>
      </c>
      <c r="B4525">
        <v>146.03573420000001</v>
      </c>
      <c r="C4525">
        <v>-17.525211800000001</v>
      </c>
      <c r="D4525">
        <v>1</v>
      </c>
      <c r="E4525">
        <v>1</v>
      </c>
      <c r="F4525">
        <v>1</v>
      </c>
      <c r="G4525">
        <v>1</v>
      </c>
      <c r="H4525">
        <v>0</v>
      </c>
      <c r="I4525" t="s">
        <v>13</v>
      </c>
    </row>
    <row r="4526" spans="1:9">
      <c r="A4526">
        <v>1527</v>
      </c>
      <c r="B4526">
        <v>146.03564850000001</v>
      </c>
      <c r="C4526">
        <v>-17.525172529999999</v>
      </c>
      <c r="D4526">
        <v>1</v>
      </c>
      <c r="E4526">
        <v>1</v>
      </c>
      <c r="F4526">
        <v>1</v>
      </c>
      <c r="G4526">
        <v>1</v>
      </c>
      <c r="H4526">
        <v>0</v>
      </c>
      <c r="I4526" t="s">
        <v>13</v>
      </c>
    </row>
    <row r="4527" spans="1:9">
      <c r="A4527">
        <v>1528</v>
      </c>
      <c r="B4527">
        <v>146.03556280000001</v>
      </c>
      <c r="C4527">
        <v>-17.525133270000001</v>
      </c>
      <c r="D4527">
        <v>1</v>
      </c>
      <c r="E4527">
        <v>1</v>
      </c>
      <c r="F4527">
        <v>1</v>
      </c>
      <c r="G4527">
        <v>1</v>
      </c>
      <c r="H4527">
        <v>0</v>
      </c>
      <c r="I4527" t="s">
        <v>13</v>
      </c>
    </row>
    <row r="4528" spans="1:9">
      <c r="A4528">
        <v>1529</v>
      </c>
      <c r="B4528">
        <v>146.03547699999999</v>
      </c>
      <c r="C4528">
        <v>-17.525093999999999</v>
      </c>
      <c r="D4528">
        <v>1</v>
      </c>
      <c r="E4528">
        <v>1</v>
      </c>
      <c r="F4528">
        <v>1</v>
      </c>
      <c r="G4528">
        <v>1</v>
      </c>
      <c r="H4528">
        <v>0</v>
      </c>
      <c r="I4528" t="s">
        <v>13</v>
      </c>
    </row>
    <row r="4529" spans="1:9">
      <c r="A4529">
        <v>1530</v>
      </c>
      <c r="B4529">
        <v>146.03539129999999</v>
      </c>
      <c r="C4529">
        <v>-17.525054730000001</v>
      </c>
      <c r="D4529">
        <v>1</v>
      </c>
      <c r="E4529">
        <v>1</v>
      </c>
      <c r="F4529">
        <v>1</v>
      </c>
      <c r="G4529">
        <v>1</v>
      </c>
      <c r="H4529">
        <v>0</v>
      </c>
      <c r="I4529" t="s">
        <v>13</v>
      </c>
    </row>
    <row r="4530" spans="1:9">
      <c r="A4530">
        <v>1531</v>
      </c>
      <c r="B4530">
        <v>146.03530499999999</v>
      </c>
      <c r="C4530">
        <v>-17.525016669999999</v>
      </c>
      <c r="D4530">
        <v>1</v>
      </c>
      <c r="E4530">
        <v>1</v>
      </c>
      <c r="F4530">
        <v>1</v>
      </c>
      <c r="G4530">
        <v>1</v>
      </c>
      <c r="H4530">
        <v>0</v>
      </c>
      <c r="I4530" t="s">
        <v>13</v>
      </c>
    </row>
    <row r="4531" spans="1:9">
      <c r="A4531">
        <v>1532</v>
      </c>
      <c r="B4531">
        <v>146.03521749999999</v>
      </c>
      <c r="C4531">
        <v>-17.52498147</v>
      </c>
      <c r="D4531">
        <v>1</v>
      </c>
      <c r="E4531">
        <v>1</v>
      </c>
      <c r="F4531">
        <v>1</v>
      </c>
      <c r="G4531">
        <v>1</v>
      </c>
      <c r="H4531">
        <v>0</v>
      </c>
      <c r="I4531" t="s">
        <v>13</v>
      </c>
    </row>
    <row r="4532" spans="1:9">
      <c r="A4532">
        <v>1533</v>
      </c>
      <c r="B4532">
        <v>146.03513000000001</v>
      </c>
      <c r="C4532">
        <v>-17.524946280000002</v>
      </c>
      <c r="D4532">
        <v>1</v>
      </c>
      <c r="E4532">
        <v>1</v>
      </c>
      <c r="F4532">
        <v>1</v>
      </c>
      <c r="G4532">
        <v>1</v>
      </c>
      <c r="H4532">
        <v>0</v>
      </c>
      <c r="I4532" t="s">
        <v>13</v>
      </c>
    </row>
    <row r="4533" spans="1:9">
      <c r="A4533">
        <v>1534</v>
      </c>
      <c r="B4533">
        <v>146.0350426</v>
      </c>
      <c r="C4533">
        <v>-17.524911079999999</v>
      </c>
      <c r="D4533">
        <v>1</v>
      </c>
      <c r="E4533">
        <v>1</v>
      </c>
      <c r="F4533">
        <v>1</v>
      </c>
      <c r="G4533">
        <v>1</v>
      </c>
      <c r="H4533">
        <v>0</v>
      </c>
      <c r="I4533" t="s">
        <v>13</v>
      </c>
    </row>
    <row r="4534" spans="1:9">
      <c r="A4534">
        <v>1535</v>
      </c>
      <c r="B4534">
        <v>146.03495509999999</v>
      </c>
      <c r="C4534">
        <v>-17.524875890000001</v>
      </c>
      <c r="D4534">
        <v>1</v>
      </c>
      <c r="E4534">
        <v>1</v>
      </c>
      <c r="F4534">
        <v>1</v>
      </c>
      <c r="G4534">
        <v>1</v>
      </c>
      <c r="H4534">
        <v>0</v>
      </c>
      <c r="I4534" t="s">
        <v>13</v>
      </c>
    </row>
    <row r="4535" spans="1:9">
      <c r="A4535">
        <v>1536</v>
      </c>
      <c r="B4535">
        <v>146.03486530000001</v>
      </c>
      <c r="C4535">
        <v>-17.52484784</v>
      </c>
      <c r="D4535">
        <v>1</v>
      </c>
      <c r="E4535">
        <v>1</v>
      </c>
      <c r="F4535">
        <v>1</v>
      </c>
      <c r="G4535">
        <v>1</v>
      </c>
      <c r="H4535">
        <v>0</v>
      </c>
      <c r="I4535" t="s">
        <v>13</v>
      </c>
    </row>
    <row r="4536" spans="1:9">
      <c r="A4536">
        <v>1537</v>
      </c>
      <c r="B4536">
        <v>146.03477359999999</v>
      </c>
      <c r="C4536">
        <v>-17.524826050000001</v>
      </c>
      <c r="D4536">
        <v>1</v>
      </c>
      <c r="E4536">
        <v>1</v>
      </c>
      <c r="F4536">
        <v>1</v>
      </c>
      <c r="G4536">
        <v>1</v>
      </c>
      <c r="H4536">
        <v>0</v>
      </c>
      <c r="I4536" t="s">
        <v>13</v>
      </c>
    </row>
    <row r="4537" spans="1:9">
      <c r="A4537">
        <v>1538</v>
      </c>
      <c r="B4537">
        <v>146.03468179999999</v>
      </c>
      <c r="C4537">
        <v>-17.524804270000001</v>
      </c>
      <c r="D4537">
        <v>1</v>
      </c>
      <c r="E4537">
        <v>1</v>
      </c>
      <c r="F4537">
        <v>1</v>
      </c>
      <c r="G4537">
        <v>1</v>
      </c>
      <c r="H4537">
        <v>0</v>
      </c>
      <c r="I4537" t="s">
        <v>13</v>
      </c>
    </row>
    <row r="4538" spans="1:9">
      <c r="A4538">
        <v>1539</v>
      </c>
      <c r="B4538">
        <v>146.0345901</v>
      </c>
      <c r="C4538">
        <v>-17.524782479999999</v>
      </c>
      <c r="D4538">
        <v>1</v>
      </c>
      <c r="E4538">
        <v>1</v>
      </c>
      <c r="F4538">
        <v>1</v>
      </c>
      <c r="G4538">
        <v>1</v>
      </c>
      <c r="H4538">
        <v>0</v>
      </c>
      <c r="I4538" t="s">
        <v>13</v>
      </c>
    </row>
    <row r="4539" spans="1:9">
      <c r="A4539">
        <v>1540</v>
      </c>
      <c r="B4539">
        <v>146.0344983</v>
      </c>
      <c r="C4539">
        <v>-17.524760690000001</v>
      </c>
      <c r="D4539">
        <v>1</v>
      </c>
      <c r="E4539">
        <v>1</v>
      </c>
      <c r="F4539">
        <v>1</v>
      </c>
      <c r="G4539">
        <v>1</v>
      </c>
      <c r="H4539">
        <v>0</v>
      </c>
      <c r="I4539" t="s">
        <v>13</v>
      </c>
    </row>
    <row r="4540" spans="1:9">
      <c r="A4540">
        <v>1541</v>
      </c>
      <c r="B4540">
        <v>146.03440649999999</v>
      </c>
      <c r="C4540">
        <v>-17.52473891</v>
      </c>
      <c r="D4540">
        <v>1</v>
      </c>
      <c r="E4540">
        <v>1</v>
      </c>
      <c r="F4540">
        <v>0</v>
      </c>
      <c r="G4540">
        <v>1</v>
      </c>
      <c r="H4540" t="s">
        <v>11</v>
      </c>
      <c r="I4540" t="s">
        <v>13</v>
      </c>
    </row>
    <row r="4541" spans="1:9">
      <c r="A4541">
        <v>1542</v>
      </c>
      <c r="B4541">
        <v>146.0343129</v>
      </c>
      <c r="C4541">
        <v>-17.52473822</v>
      </c>
      <c r="D4541">
        <v>1</v>
      </c>
      <c r="E4541">
        <v>1</v>
      </c>
      <c r="F4541">
        <v>0</v>
      </c>
      <c r="G4541">
        <v>1</v>
      </c>
      <c r="H4541" t="s">
        <v>11</v>
      </c>
      <c r="I4541" t="s">
        <v>13</v>
      </c>
    </row>
    <row r="4542" spans="1:9">
      <c r="A4542">
        <v>1543</v>
      </c>
      <c r="B4542">
        <v>146.03421879999999</v>
      </c>
      <c r="C4542">
        <v>-17.524743650000001</v>
      </c>
      <c r="D4542">
        <v>1</v>
      </c>
      <c r="E4542">
        <v>1</v>
      </c>
      <c r="F4542">
        <v>0</v>
      </c>
      <c r="G4542">
        <v>1</v>
      </c>
      <c r="H4542" t="s">
        <v>11</v>
      </c>
      <c r="I4542" t="s">
        <v>13</v>
      </c>
    </row>
    <row r="4543" spans="1:9">
      <c r="A4543">
        <v>1544</v>
      </c>
      <c r="B4543">
        <v>146.03412499999999</v>
      </c>
      <c r="C4543">
        <v>-17.52475063</v>
      </c>
      <c r="D4543">
        <v>1</v>
      </c>
      <c r="E4543">
        <v>1</v>
      </c>
      <c r="F4543">
        <v>0</v>
      </c>
      <c r="G4543">
        <v>1</v>
      </c>
      <c r="H4543" t="s">
        <v>11</v>
      </c>
      <c r="I4543" t="s">
        <v>13</v>
      </c>
    </row>
    <row r="4544" spans="1:9">
      <c r="A4544">
        <v>1545</v>
      </c>
      <c r="B4544">
        <v>146.03403710000001</v>
      </c>
      <c r="C4544">
        <v>-17.52478485</v>
      </c>
      <c r="D4544">
        <v>1</v>
      </c>
      <c r="E4544">
        <v>1</v>
      </c>
      <c r="F4544">
        <v>1</v>
      </c>
      <c r="G4544">
        <v>1</v>
      </c>
      <c r="H4544">
        <v>0</v>
      </c>
      <c r="I4544" t="s">
        <v>13</v>
      </c>
    </row>
    <row r="4545" spans="1:9">
      <c r="A4545">
        <v>1546</v>
      </c>
      <c r="B4545">
        <v>146.0339492</v>
      </c>
      <c r="C4545">
        <v>-17.524819059999999</v>
      </c>
      <c r="D4545">
        <v>1</v>
      </c>
      <c r="E4545">
        <v>1</v>
      </c>
      <c r="F4545">
        <v>1</v>
      </c>
      <c r="G4545">
        <v>1</v>
      </c>
      <c r="H4545">
        <v>0</v>
      </c>
      <c r="I4545" t="s">
        <v>13</v>
      </c>
    </row>
    <row r="4546" spans="1:9">
      <c r="A4546">
        <v>1736</v>
      </c>
      <c r="B4546">
        <v>146.03304510000001</v>
      </c>
      <c r="C4546">
        <v>-17.52441911</v>
      </c>
      <c r="D4546">
        <v>1</v>
      </c>
      <c r="E4546">
        <v>1</v>
      </c>
      <c r="F4546">
        <v>1</v>
      </c>
      <c r="G4546">
        <v>2</v>
      </c>
      <c r="H4546">
        <v>0</v>
      </c>
      <c r="I4546" t="s">
        <v>13</v>
      </c>
    </row>
    <row r="4547" spans="1:9">
      <c r="A4547">
        <v>1737</v>
      </c>
      <c r="B4547">
        <v>146.03307169999999</v>
      </c>
      <c r="C4547">
        <v>-17.524332600000001</v>
      </c>
      <c r="D4547">
        <v>1</v>
      </c>
      <c r="E4547">
        <v>1</v>
      </c>
      <c r="F4547">
        <v>1</v>
      </c>
      <c r="G4547">
        <v>2</v>
      </c>
      <c r="H4547">
        <v>0</v>
      </c>
      <c r="I4547" t="s">
        <v>13</v>
      </c>
    </row>
    <row r="4548" spans="1:9">
      <c r="A4548">
        <v>1738</v>
      </c>
      <c r="B4548">
        <v>146.03307899999999</v>
      </c>
      <c r="C4548">
        <v>-17.524238579999999</v>
      </c>
      <c r="D4548">
        <v>1</v>
      </c>
      <c r="E4548">
        <v>1</v>
      </c>
      <c r="F4548">
        <v>1</v>
      </c>
      <c r="G4548">
        <v>2</v>
      </c>
      <c r="H4548">
        <v>0</v>
      </c>
      <c r="I4548" t="s">
        <v>13</v>
      </c>
    </row>
    <row r="4549" spans="1:9">
      <c r="A4549">
        <v>1739</v>
      </c>
      <c r="B4549">
        <v>146.03306979999999</v>
      </c>
      <c r="C4549">
        <v>-17.5241449</v>
      </c>
      <c r="D4549">
        <v>1</v>
      </c>
      <c r="E4549">
        <v>1</v>
      </c>
      <c r="F4549">
        <v>1</v>
      </c>
      <c r="G4549">
        <v>2</v>
      </c>
      <c r="H4549">
        <v>0</v>
      </c>
      <c r="I4549" t="s">
        <v>13</v>
      </c>
    </row>
    <row r="4550" spans="1:9">
      <c r="A4550">
        <v>1740</v>
      </c>
      <c r="B4550">
        <v>146.0330586</v>
      </c>
      <c r="C4550">
        <v>-17.52405126</v>
      </c>
      <c r="D4550">
        <v>1</v>
      </c>
      <c r="E4550">
        <v>1</v>
      </c>
      <c r="F4550">
        <v>1</v>
      </c>
      <c r="G4550">
        <v>2</v>
      </c>
      <c r="H4550">
        <v>0</v>
      </c>
      <c r="I4550" t="s">
        <v>13</v>
      </c>
    </row>
    <row r="4551" spans="1:9">
      <c r="A4551">
        <v>1741</v>
      </c>
      <c r="B4551">
        <v>146.0330447</v>
      </c>
      <c r="C4551">
        <v>-17.52395868</v>
      </c>
      <c r="D4551">
        <v>1</v>
      </c>
      <c r="E4551">
        <v>1</v>
      </c>
      <c r="F4551">
        <v>1</v>
      </c>
      <c r="G4551">
        <v>2</v>
      </c>
      <c r="H4551">
        <v>0</v>
      </c>
      <c r="I4551" t="s">
        <v>13</v>
      </c>
    </row>
    <row r="4552" spans="1:9">
      <c r="A4552">
        <v>1742</v>
      </c>
      <c r="B4552">
        <v>146.03299039999999</v>
      </c>
      <c r="C4552">
        <v>-17.523881530000001</v>
      </c>
      <c r="D4552">
        <v>1</v>
      </c>
      <c r="E4552">
        <v>1</v>
      </c>
      <c r="F4552">
        <v>1</v>
      </c>
      <c r="G4552">
        <v>2</v>
      </c>
      <c r="H4552">
        <v>0</v>
      </c>
      <c r="I4552" t="s">
        <v>13</v>
      </c>
    </row>
    <row r="4553" spans="1:9">
      <c r="A4553">
        <v>1743</v>
      </c>
      <c r="B4553">
        <v>146.03293619999999</v>
      </c>
      <c r="C4553">
        <v>-17.523804370000001</v>
      </c>
      <c r="D4553">
        <v>1</v>
      </c>
      <c r="E4553">
        <v>1</v>
      </c>
      <c r="F4553">
        <v>1</v>
      </c>
      <c r="G4553">
        <v>2</v>
      </c>
      <c r="H4553">
        <v>0</v>
      </c>
      <c r="I4553" t="s">
        <v>13</v>
      </c>
    </row>
    <row r="4554" spans="1:9">
      <c r="A4554">
        <v>1744</v>
      </c>
      <c r="B4554">
        <v>146.032882</v>
      </c>
      <c r="C4554">
        <v>-17.523727210000001</v>
      </c>
      <c r="D4554">
        <v>1</v>
      </c>
      <c r="E4554">
        <v>1</v>
      </c>
      <c r="F4554">
        <v>1</v>
      </c>
      <c r="G4554">
        <v>2</v>
      </c>
      <c r="H4554">
        <v>0</v>
      </c>
      <c r="I4554" t="s">
        <v>13</v>
      </c>
    </row>
    <row r="4555" spans="1:9">
      <c r="A4555">
        <v>1745</v>
      </c>
      <c r="B4555">
        <v>146.03283160000001</v>
      </c>
      <c r="C4555">
        <v>-17.523647489999998</v>
      </c>
      <c r="D4555">
        <v>1</v>
      </c>
      <c r="E4555">
        <v>1</v>
      </c>
      <c r="F4555">
        <v>0</v>
      </c>
      <c r="G4555">
        <v>3</v>
      </c>
      <c r="H4555" t="s">
        <v>11</v>
      </c>
      <c r="I4555" t="s">
        <v>13</v>
      </c>
    </row>
    <row r="4556" spans="1:9">
      <c r="A4556">
        <v>1746</v>
      </c>
      <c r="B4556">
        <v>146.03278119999999</v>
      </c>
      <c r="C4556">
        <v>-17.52356778</v>
      </c>
      <c r="D4556">
        <v>1</v>
      </c>
      <c r="E4556">
        <v>1</v>
      </c>
      <c r="F4556">
        <v>0</v>
      </c>
      <c r="G4556">
        <v>3</v>
      </c>
      <c r="H4556" t="s">
        <v>11</v>
      </c>
      <c r="I4556" t="s">
        <v>13</v>
      </c>
    </row>
    <row r="4557" spans="1:9">
      <c r="A4557">
        <v>1747</v>
      </c>
      <c r="B4557">
        <v>146.0327308</v>
      </c>
      <c r="C4557">
        <v>-17.523488069999999</v>
      </c>
      <c r="D4557">
        <v>1</v>
      </c>
      <c r="E4557">
        <v>1</v>
      </c>
      <c r="F4557">
        <v>0</v>
      </c>
      <c r="G4557">
        <v>3</v>
      </c>
      <c r="H4557" t="s">
        <v>11</v>
      </c>
      <c r="I4557" t="s">
        <v>13</v>
      </c>
    </row>
    <row r="4558" spans="1:9">
      <c r="A4558">
        <v>1748</v>
      </c>
      <c r="B4558">
        <v>146.0326804</v>
      </c>
      <c r="C4558">
        <v>-17.52340835</v>
      </c>
      <c r="D4558">
        <v>1</v>
      </c>
      <c r="E4558">
        <v>1</v>
      </c>
      <c r="F4558">
        <v>0</v>
      </c>
      <c r="G4558">
        <v>3</v>
      </c>
      <c r="H4558" t="s">
        <v>11</v>
      </c>
      <c r="I4558" t="s">
        <v>13</v>
      </c>
    </row>
    <row r="4559" spans="1:9">
      <c r="A4559">
        <v>1749</v>
      </c>
      <c r="B4559">
        <v>146.03263010000001</v>
      </c>
      <c r="C4559">
        <v>-17.523328639999999</v>
      </c>
      <c r="D4559">
        <v>1</v>
      </c>
      <c r="E4559">
        <v>1</v>
      </c>
      <c r="F4559">
        <v>0</v>
      </c>
      <c r="G4559">
        <v>3</v>
      </c>
      <c r="H4559" t="s">
        <v>11</v>
      </c>
      <c r="I4559" t="s">
        <v>13</v>
      </c>
    </row>
    <row r="4560" spans="1:9">
      <c r="A4560">
        <v>1750</v>
      </c>
      <c r="B4560">
        <v>146.03257970000001</v>
      </c>
      <c r="C4560">
        <v>-17.523248930000001</v>
      </c>
      <c r="D4560">
        <v>1</v>
      </c>
      <c r="E4560">
        <v>1</v>
      </c>
      <c r="F4560">
        <v>0</v>
      </c>
      <c r="G4560">
        <v>3</v>
      </c>
      <c r="H4560" t="s">
        <v>11</v>
      </c>
      <c r="I4560" t="s">
        <v>13</v>
      </c>
    </row>
    <row r="4561" spans="1:9">
      <c r="A4561">
        <v>1751</v>
      </c>
      <c r="B4561">
        <v>146.03252929999999</v>
      </c>
      <c r="C4561">
        <v>-17.523169209999999</v>
      </c>
      <c r="D4561">
        <v>1</v>
      </c>
      <c r="E4561">
        <v>1</v>
      </c>
      <c r="F4561">
        <v>0</v>
      </c>
      <c r="G4561">
        <v>3</v>
      </c>
      <c r="H4561" t="s">
        <v>11</v>
      </c>
      <c r="I4561" t="s">
        <v>13</v>
      </c>
    </row>
    <row r="4562" spans="1:9">
      <c r="A4562">
        <v>1752</v>
      </c>
      <c r="B4562">
        <v>146.032479</v>
      </c>
      <c r="C4562">
        <v>-17.523089469999999</v>
      </c>
      <c r="D4562">
        <v>1</v>
      </c>
      <c r="E4562">
        <v>1</v>
      </c>
      <c r="F4562">
        <v>0</v>
      </c>
      <c r="G4562">
        <v>3</v>
      </c>
      <c r="H4562" t="s">
        <v>11</v>
      </c>
      <c r="I4562" t="s">
        <v>13</v>
      </c>
    </row>
    <row r="4563" spans="1:9">
      <c r="A4563">
        <v>1753</v>
      </c>
      <c r="B4563">
        <v>146.03243710000001</v>
      </c>
      <c r="C4563">
        <v>-17.52300494</v>
      </c>
      <c r="D4563">
        <v>1</v>
      </c>
      <c r="E4563">
        <v>1</v>
      </c>
      <c r="F4563">
        <v>0</v>
      </c>
      <c r="G4563">
        <v>3</v>
      </c>
      <c r="H4563" t="s">
        <v>11</v>
      </c>
      <c r="I4563" t="s">
        <v>13</v>
      </c>
    </row>
    <row r="4564" spans="1:9">
      <c r="A4564">
        <v>1754</v>
      </c>
      <c r="B4564">
        <v>146.03239529999999</v>
      </c>
      <c r="C4564">
        <v>-17.522920410000001</v>
      </c>
      <c r="D4564">
        <v>1</v>
      </c>
      <c r="E4564">
        <v>1</v>
      </c>
      <c r="F4564">
        <v>0</v>
      </c>
      <c r="G4564">
        <v>3</v>
      </c>
      <c r="H4564" t="s">
        <v>11</v>
      </c>
      <c r="I4564" t="s">
        <v>13</v>
      </c>
    </row>
    <row r="4565" spans="1:9">
      <c r="A4565">
        <v>1755</v>
      </c>
      <c r="B4565">
        <v>146.0323535</v>
      </c>
      <c r="C4565">
        <v>-17.52283589</v>
      </c>
      <c r="D4565">
        <v>1</v>
      </c>
      <c r="E4565">
        <v>1</v>
      </c>
      <c r="F4565">
        <v>0</v>
      </c>
      <c r="G4565">
        <v>3</v>
      </c>
      <c r="H4565" t="s">
        <v>11</v>
      </c>
      <c r="I4565" t="s">
        <v>13</v>
      </c>
    </row>
    <row r="4566" spans="1:9">
      <c r="A4566">
        <v>1756</v>
      </c>
      <c r="B4566">
        <v>146.03231170000001</v>
      </c>
      <c r="C4566">
        <v>-17.522751360000001</v>
      </c>
      <c r="D4566">
        <v>1</v>
      </c>
      <c r="E4566">
        <v>1</v>
      </c>
      <c r="F4566">
        <v>0</v>
      </c>
      <c r="G4566">
        <v>3</v>
      </c>
      <c r="H4566" t="s">
        <v>11</v>
      </c>
      <c r="I4566" t="s">
        <v>13</v>
      </c>
    </row>
    <row r="4567" spans="1:9">
      <c r="A4567">
        <v>1757</v>
      </c>
      <c r="B4567">
        <v>146.03226989999999</v>
      </c>
      <c r="C4567">
        <v>-17.522666829999999</v>
      </c>
      <c r="D4567">
        <v>1</v>
      </c>
      <c r="E4567">
        <v>1</v>
      </c>
      <c r="F4567">
        <v>0</v>
      </c>
      <c r="G4567">
        <v>3</v>
      </c>
      <c r="H4567" t="s">
        <v>11</v>
      </c>
      <c r="I4567" t="s">
        <v>13</v>
      </c>
    </row>
    <row r="4568" spans="1:9">
      <c r="A4568">
        <v>1758</v>
      </c>
      <c r="B4568">
        <v>146.0322281</v>
      </c>
      <c r="C4568">
        <v>-17.522582310000001</v>
      </c>
      <c r="D4568">
        <v>1</v>
      </c>
      <c r="E4568">
        <v>1</v>
      </c>
      <c r="F4568">
        <v>0</v>
      </c>
      <c r="G4568">
        <v>3</v>
      </c>
      <c r="H4568" t="s">
        <v>11</v>
      </c>
      <c r="I4568" t="s">
        <v>13</v>
      </c>
    </row>
    <row r="4569" spans="1:9">
      <c r="A4569">
        <v>1759</v>
      </c>
      <c r="B4569">
        <v>146.03218630000001</v>
      </c>
      <c r="C4569">
        <v>-17.522497779999998</v>
      </c>
      <c r="D4569">
        <v>1</v>
      </c>
      <c r="E4569">
        <v>1</v>
      </c>
      <c r="F4569">
        <v>1</v>
      </c>
      <c r="G4569">
        <v>3</v>
      </c>
      <c r="H4569">
        <v>0</v>
      </c>
      <c r="I4569" t="s">
        <v>13</v>
      </c>
    </row>
    <row r="4570" spans="1:9">
      <c r="A4570">
        <v>1760</v>
      </c>
      <c r="B4570">
        <v>146.03214439999999</v>
      </c>
      <c r="C4570">
        <v>-17.52241325</v>
      </c>
      <c r="D4570">
        <v>1</v>
      </c>
      <c r="E4570">
        <v>1</v>
      </c>
      <c r="F4570">
        <v>0</v>
      </c>
      <c r="G4570">
        <v>3</v>
      </c>
      <c r="H4570" t="s">
        <v>11</v>
      </c>
      <c r="I4570" t="s">
        <v>13</v>
      </c>
    </row>
    <row r="4571" spans="1:9">
      <c r="A4571">
        <v>1761</v>
      </c>
      <c r="B4571">
        <v>146.0321026</v>
      </c>
      <c r="C4571">
        <v>-17.522328730000002</v>
      </c>
      <c r="D4571">
        <v>1</v>
      </c>
      <c r="E4571">
        <v>1</v>
      </c>
      <c r="F4571">
        <v>1</v>
      </c>
      <c r="G4571">
        <v>3</v>
      </c>
      <c r="H4571">
        <v>0</v>
      </c>
      <c r="I4571" t="s">
        <v>13</v>
      </c>
    </row>
    <row r="4572" spans="1:9">
      <c r="A4572">
        <v>1762</v>
      </c>
      <c r="B4572">
        <v>146.03206080000001</v>
      </c>
      <c r="C4572">
        <v>-17.522244199999999</v>
      </c>
      <c r="D4572">
        <v>1</v>
      </c>
      <c r="E4572">
        <v>1</v>
      </c>
      <c r="F4572">
        <v>0</v>
      </c>
      <c r="G4572">
        <v>3</v>
      </c>
      <c r="H4572" t="s">
        <v>11</v>
      </c>
      <c r="I4572" t="s">
        <v>13</v>
      </c>
    </row>
    <row r="4573" spans="1:9">
      <c r="A4573">
        <v>1763</v>
      </c>
      <c r="B4573">
        <v>146.03201899999999</v>
      </c>
      <c r="C4573">
        <v>-17.522159680000001</v>
      </c>
      <c r="D4573">
        <v>1</v>
      </c>
      <c r="E4573">
        <v>1</v>
      </c>
      <c r="F4573">
        <v>0</v>
      </c>
      <c r="G4573">
        <v>3</v>
      </c>
      <c r="H4573" t="s">
        <v>11</v>
      </c>
      <c r="I4573" t="s">
        <v>13</v>
      </c>
    </row>
    <row r="4574" spans="1:9">
      <c r="A4574">
        <v>1764</v>
      </c>
      <c r="B4574">
        <v>146.03198520000001</v>
      </c>
      <c r="C4574">
        <v>-17.52207224</v>
      </c>
      <c r="D4574">
        <v>1</v>
      </c>
      <c r="E4574">
        <v>1</v>
      </c>
      <c r="F4574">
        <v>0</v>
      </c>
      <c r="G4574">
        <v>3</v>
      </c>
      <c r="H4574" t="s">
        <v>11</v>
      </c>
      <c r="I4574" t="s">
        <v>13</v>
      </c>
    </row>
    <row r="4575" spans="1:9">
      <c r="A4575">
        <v>1765</v>
      </c>
      <c r="B4575">
        <v>146.03196260000001</v>
      </c>
      <c r="C4575">
        <v>-17.521980660000001</v>
      </c>
      <c r="D4575">
        <v>1</v>
      </c>
      <c r="E4575">
        <v>1</v>
      </c>
      <c r="F4575">
        <v>0</v>
      </c>
      <c r="G4575">
        <v>3</v>
      </c>
      <c r="H4575" t="s">
        <v>11</v>
      </c>
      <c r="I4575" t="s">
        <v>13</v>
      </c>
    </row>
    <row r="4576" spans="1:9">
      <c r="A4576">
        <v>1766</v>
      </c>
      <c r="B4576">
        <v>146.03194010000001</v>
      </c>
      <c r="C4576">
        <v>-17.521889089999998</v>
      </c>
      <c r="D4576">
        <v>1</v>
      </c>
      <c r="E4576">
        <v>1</v>
      </c>
      <c r="F4576">
        <v>0</v>
      </c>
      <c r="G4576">
        <v>3</v>
      </c>
      <c r="H4576" t="s">
        <v>11</v>
      </c>
      <c r="I4576" t="s">
        <v>13</v>
      </c>
    </row>
    <row r="4577" spans="1:9">
      <c r="A4577">
        <v>1767</v>
      </c>
      <c r="B4577">
        <v>146.03191760000001</v>
      </c>
      <c r="C4577">
        <v>-17.521797509999999</v>
      </c>
      <c r="D4577">
        <v>1</v>
      </c>
      <c r="E4577">
        <v>1</v>
      </c>
      <c r="F4577">
        <v>0</v>
      </c>
      <c r="G4577">
        <v>3</v>
      </c>
      <c r="H4577" t="s">
        <v>11</v>
      </c>
      <c r="I4577" t="s">
        <v>13</v>
      </c>
    </row>
    <row r="4578" spans="1:9">
      <c r="A4578">
        <v>1768</v>
      </c>
      <c r="B4578">
        <v>146.03189510000001</v>
      </c>
      <c r="C4578">
        <v>-17.52170594</v>
      </c>
      <c r="D4578">
        <v>1</v>
      </c>
      <c r="E4578">
        <v>1</v>
      </c>
      <c r="F4578">
        <v>0</v>
      </c>
      <c r="G4578">
        <v>3</v>
      </c>
      <c r="H4578" t="s">
        <v>11</v>
      </c>
      <c r="I4578" t="s">
        <v>13</v>
      </c>
    </row>
    <row r="4579" spans="1:9">
      <c r="A4579">
        <v>1769</v>
      </c>
      <c r="B4579">
        <v>146.03187249999999</v>
      </c>
      <c r="C4579">
        <v>-17.521614370000002</v>
      </c>
      <c r="D4579">
        <v>1</v>
      </c>
      <c r="E4579">
        <v>1</v>
      </c>
      <c r="F4579">
        <v>0</v>
      </c>
      <c r="G4579">
        <v>3</v>
      </c>
      <c r="H4579" t="s">
        <v>11</v>
      </c>
      <c r="I4579" t="s">
        <v>13</v>
      </c>
    </row>
    <row r="4580" spans="1:9">
      <c r="A4580">
        <v>1770</v>
      </c>
      <c r="B4580">
        <v>146.03184999999999</v>
      </c>
      <c r="C4580">
        <v>-17.521522789999999</v>
      </c>
      <c r="D4580">
        <v>1</v>
      </c>
      <c r="E4580">
        <v>1</v>
      </c>
      <c r="F4580">
        <v>0</v>
      </c>
      <c r="G4580">
        <v>3</v>
      </c>
      <c r="H4580" t="s">
        <v>11</v>
      </c>
      <c r="I4580" t="s">
        <v>13</v>
      </c>
    </row>
    <row r="4581" spans="1:9">
      <c r="A4581">
        <v>1771</v>
      </c>
      <c r="B4581">
        <v>146.03182179999999</v>
      </c>
      <c r="C4581">
        <v>-17.521432919999999</v>
      </c>
      <c r="D4581">
        <v>1</v>
      </c>
      <c r="E4581">
        <v>1</v>
      </c>
      <c r="F4581">
        <v>0</v>
      </c>
      <c r="G4581">
        <v>2</v>
      </c>
      <c r="H4581" t="s">
        <v>11</v>
      </c>
      <c r="I4581" t="s">
        <v>13</v>
      </c>
    </row>
    <row r="4582" spans="1:9">
      <c r="A4582">
        <v>1772</v>
      </c>
      <c r="B4582">
        <v>146.03179030000001</v>
      </c>
      <c r="C4582">
        <v>-17.521344020000001</v>
      </c>
      <c r="D4582">
        <v>1</v>
      </c>
      <c r="E4582">
        <v>1</v>
      </c>
      <c r="F4582">
        <v>0</v>
      </c>
      <c r="G4582">
        <v>1</v>
      </c>
      <c r="H4582" t="s">
        <v>11</v>
      </c>
      <c r="I4582" t="s">
        <v>13</v>
      </c>
    </row>
    <row r="4583" spans="1:9">
      <c r="A4583">
        <v>1773</v>
      </c>
      <c r="B4583">
        <v>146.0317589</v>
      </c>
      <c r="C4583">
        <v>-17.521255119999999</v>
      </c>
      <c r="D4583">
        <v>1</v>
      </c>
      <c r="E4583">
        <v>1</v>
      </c>
      <c r="F4583">
        <v>0</v>
      </c>
      <c r="G4583">
        <v>1</v>
      </c>
      <c r="H4583" t="s">
        <v>11</v>
      </c>
      <c r="I4583" t="s">
        <v>13</v>
      </c>
    </row>
    <row r="4584" spans="1:9">
      <c r="A4584">
        <v>1774</v>
      </c>
      <c r="B4584">
        <v>146.03172739999999</v>
      </c>
      <c r="C4584">
        <v>-17.521166210000001</v>
      </c>
      <c r="D4584">
        <v>1</v>
      </c>
      <c r="E4584">
        <v>1</v>
      </c>
      <c r="F4584">
        <v>0</v>
      </c>
      <c r="G4584">
        <v>1</v>
      </c>
      <c r="H4584" t="s">
        <v>11</v>
      </c>
      <c r="I4584" t="s">
        <v>13</v>
      </c>
    </row>
    <row r="4585" spans="1:9">
      <c r="A4585">
        <v>1775</v>
      </c>
      <c r="B4585">
        <v>146.03169600000001</v>
      </c>
      <c r="C4585">
        <v>-17.521077309999999</v>
      </c>
      <c r="D4585">
        <v>1</v>
      </c>
      <c r="E4585">
        <v>1</v>
      </c>
      <c r="F4585">
        <v>0</v>
      </c>
      <c r="G4585">
        <v>1</v>
      </c>
      <c r="H4585" t="s">
        <v>11</v>
      </c>
      <c r="I4585" t="s">
        <v>13</v>
      </c>
    </row>
    <row r="4586" spans="1:9">
      <c r="A4586">
        <v>1776</v>
      </c>
      <c r="B4586">
        <v>146.03166450000001</v>
      </c>
      <c r="C4586">
        <v>-17.520988410000001</v>
      </c>
      <c r="D4586">
        <v>1</v>
      </c>
      <c r="E4586">
        <v>1</v>
      </c>
      <c r="F4586">
        <v>1</v>
      </c>
      <c r="G4586">
        <v>1</v>
      </c>
      <c r="H4586">
        <v>0</v>
      </c>
      <c r="I4586" t="s">
        <v>13</v>
      </c>
    </row>
    <row r="4587" spans="1:9">
      <c r="A4587">
        <v>1777</v>
      </c>
      <c r="B4587">
        <v>146.03163309999999</v>
      </c>
      <c r="C4587">
        <v>-17.520899499999999</v>
      </c>
      <c r="D4587">
        <v>1</v>
      </c>
      <c r="E4587">
        <v>1</v>
      </c>
      <c r="F4587">
        <v>0</v>
      </c>
      <c r="G4587">
        <v>1</v>
      </c>
      <c r="H4587" t="s">
        <v>11</v>
      </c>
      <c r="I4587" t="s">
        <v>13</v>
      </c>
    </row>
    <row r="4588" spans="1:9">
      <c r="A4588">
        <v>1778</v>
      </c>
      <c r="B4588">
        <v>146.03159779999999</v>
      </c>
      <c r="C4588">
        <v>-17.52081205</v>
      </c>
      <c r="D4588">
        <v>1</v>
      </c>
      <c r="E4588">
        <v>1</v>
      </c>
      <c r="F4588">
        <v>1</v>
      </c>
      <c r="G4588">
        <v>1</v>
      </c>
      <c r="H4588">
        <v>0</v>
      </c>
      <c r="I4588" t="s">
        <v>13</v>
      </c>
    </row>
    <row r="4589" spans="1:9">
      <c r="A4589">
        <v>1779</v>
      </c>
      <c r="B4589">
        <v>146.03156190000001</v>
      </c>
      <c r="C4589">
        <v>-17.520724869999999</v>
      </c>
      <c r="D4589">
        <v>1</v>
      </c>
      <c r="E4589">
        <v>1</v>
      </c>
      <c r="F4589">
        <v>0</v>
      </c>
      <c r="G4589">
        <v>1</v>
      </c>
      <c r="H4589" t="s">
        <v>11</v>
      </c>
      <c r="I4589" t="s">
        <v>13</v>
      </c>
    </row>
    <row r="4590" spans="1:9">
      <c r="A4590">
        <v>1780</v>
      </c>
      <c r="B4590">
        <v>146.03152589999999</v>
      </c>
      <c r="C4590">
        <v>-17.520637700000002</v>
      </c>
      <c r="D4590">
        <v>1</v>
      </c>
      <c r="E4590">
        <v>1</v>
      </c>
      <c r="F4590">
        <v>0</v>
      </c>
      <c r="G4590">
        <v>1</v>
      </c>
      <c r="H4590" t="s">
        <v>11</v>
      </c>
      <c r="I4590" t="s">
        <v>13</v>
      </c>
    </row>
    <row r="4591" spans="1:9">
      <c r="A4591">
        <v>1781</v>
      </c>
      <c r="B4591">
        <v>146.0314899</v>
      </c>
      <c r="C4591">
        <v>-17.52055052</v>
      </c>
      <c r="D4591">
        <v>1</v>
      </c>
      <c r="E4591">
        <v>1</v>
      </c>
      <c r="F4591">
        <v>1</v>
      </c>
      <c r="G4591">
        <v>1</v>
      </c>
      <c r="H4591">
        <v>0</v>
      </c>
      <c r="I4591" t="s">
        <v>13</v>
      </c>
    </row>
    <row r="4592" spans="1:9">
      <c r="A4592">
        <v>1782</v>
      </c>
      <c r="B4592">
        <v>146.031454</v>
      </c>
      <c r="C4592">
        <v>-17.52046335</v>
      </c>
      <c r="D4592">
        <v>1</v>
      </c>
      <c r="E4592">
        <v>1</v>
      </c>
      <c r="F4592">
        <v>1</v>
      </c>
      <c r="G4592">
        <v>1</v>
      </c>
      <c r="H4592">
        <v>0</v>
      </c>
      <c r="I4592" t="s">
        <v>13</v>
      </c>
    </row>
    <row r="4593" spans="1:9">
      <c r="A4593">
        <v>1783</v>
      </c>
      <c r="B4593">
        <v>146.031418</v>
      </c>
      <c r="C4593">
        <v>-17.520376169999999</v>
      </c>
      <c r="D4593">
        <v>1</v>
      </c>
      <c r="E4593">
        <v>1</v>
      </c>
      <c r="F4593">
        <v>1</v>
      </c>
      <c r="G4593">
        <v>1</v>
      </c>
      <c r="H4593">
        <v>0</v>
      </c>
      <c r="I4593" t="s">
        <v>13</v>
      </c>
    </row>
    <row r="4594" spans="1:9">
      <c r="A4594">
        <v>1784</v>
      </c>
      <c r="B4594">
        <v>146.03138200000001</v>
      </c>
      <c r="C4594">
        <v>-17.520288999999998</v>
      </c>
      <c r="D4594">
        <v>1</v>
      </c>
      <c r="E4594">
        <v>1</v>
      </c>
      <c r="F4594">
        <v>1</v>
      </c>
      <c r="G4594">
        <v>1</v>
      </c>
      <c r="H4594">
        <v>0</v>
      </c>
      <c r="I4594" t="s">
        <v>13</v>
      </c>
    </row>
    <row r="4595" spans="1:9">
      <c r="A4595">
        <v>1785</v>
      </c>
      <c r="B4595">
        <v>146.0313668</v>
      </c>
      <c r="C4595">
        <v>-17.520196030000001</v>
      </c>
      <c r="D4595">
        <v>1</v>
      </c>
      <c r="E4595">
        <v>1</v>
      </c>
      <c r="F4595">
        <v>1</v>
      </c>
      <c r="G4595">
        <v>1</v>
      </c>
      <c r="H4595">
        <v>0</v>
      </c>
      <c r="I4595" t="s">
        <v>13</v>
      </c>
    </row>
    <row r="4596" spans="1:9">
      <c r="A4596">
        <v>1786</v>
      </c>
      <c r="B4596">
        <v>146.03135259999999</v>
      </c>
      <c r="C4596">
        <v>-17.520102810000001</v>
      </c>
      <c r="D4596">
        <v>1</v>
      </c>
      <c r="E4596">
        <v>1</v>
      </c>
      <c r="F4596">
        <v>1</v>
      </c>
      <c r="G4596">
        <v>1</v>
      </c>
      <c r="H4596">
        <v>0</v>
      </c>
      <c r="I4596" t="s">
        <v>13</v>
      </c>
    </row>
    <row r="4597" spans="1:9">
      <c r="A4597">
        <v>1787</v>
      </c>
      <c r="B4597">
        <v>146.03133829999999</v>
      </c>
      <c r="C4597">
        <v>-17.520009600000002</v>
      </c>
      <c r="D4597">
        <v>1</v>
      </c>
      <c r="E4597">
        <v>1</v>
      </c>
      <c r="F4597">
        <v>1</v>
      </c>
      <c r="G4597">
        <v>1</v>
      </c>
      <c r="H4597">
        <v>0</v>
      </c>
      <c r="I4597" t="s">
        <v>13</v>
      </c>
    </row>
    <row r="4598" spans="1:9">
      <c r="A4598">
        <v>1788</v>
      </c>
      <c r="B4598">
        <v>146.03132400000001</v>
      </c>
      <c r="C4598">
        <v>-17.519916380000002</v>
      </c>
      <c r="D4598">
        <v>1</v>
      </c>
      <c r="E4598">
        <v>1</v>
      </c>
      <c r="F4598">
        <v>1</v>
      </c>
      <c r="G4598">
        <v>1</v>
      </c>
      <c r="H4598">
        <v>0</v>
      </c>
      <c r="I4598" t="s">
        <v>13</v>
      </c>
    </row>
    <row r="4599" spans="1:9">
      <c r="A4599">
        <v>1789</v>
      </c>
      <c r="B4599">
        <v>146.03130970000001</v>
      </c>
      <c r="C4599">
        <v>-17.519823160000001</v>
      </c>
      <c r="D4599">
        <v>1</v>
      </c>
      <c r="E4599">
        <v>1</v>
      </c>
      <c r="F4599">
        <v>1</v>
      </c>
      <c r="G4599">
        <v>1</v>
      </c>
      <c r="H4599">
        <v>0</v>
      </c>
      <c r="I4599" t="s">
        <v>13</v>
      </c>
    </row>
    <row r="4600" spans="1:9">
      <c r="A4600">
        <v>1790</v>
      </c>
      <c r="B4600">
        <v>146.03129680000001</v>
      </c>
      <c r="C4600">
        <v>-17.519729760000001</v>
      </c>
      <c r="D4600">
        <v>1</v>
      </c>
      <c r="E4600">
        <v>1</v>
      </c>
      <c r="F4600">
        <v>1</v>
      </c>
      <c r="G4600">
        <v>1</v>
      </c>
      <c r="H4600">
        <v>0</v>
      </c>
      <c r="I4600" t="s">
        <v>13</v>
      </c>
    </row>
    <row r="4601" spans="1:9">
      <c r="A4601">
        <v>1791</v>
      </c>
      <c r="B4601">
        <v>146.0312844</v>
      </c>
      <c r="C4601">
        <v>-17.519636269999999</v>
      </c>
      <c r="D4601">
        <v>1</v>
      </c>
      <c r="E4601">
        <v>1</v>
      </c>
      <c r="F4601">
        <v>0</v>
      </c>
      <c r="G4601">
        <v>1</v>
      </c>
      <c r="H4601" t="s">
        <v>11</v>
      </c>
      <c r="I4601" t="s">
        <v>13</v>
      </c>
    </row>
    <row r="4602" spans="1:9">
      <c r="A4602">
        <v>1792</v>
      </c>
      <c r="B4602">
        <v>146.031272</v>
      </c>
      <c r="C4602">
        <v>-17.519542779999998</v>
      </c>
      <c r="D4602">
        <v>1</v>
      </c>
      <c r="E4602">
        <v>1</v>
      </c>
      <c r="F4602">
        <v>1</v>
      </c>
      <c r="G4602">
        <v>1</v>
      </c>
      <c r="H4602">
        <v>0</v>
      </c>
      <c r="I4602" t="s">
        <v>13</v>
      </c>
    </row>
    <row r="4603" spans="1:9">
      <c r="A4603">
        <v>1793</v>
      </c>
      <c r="B4603">
        <v>146.03125969999999</v>
      </c>
      <c r="C4603">
        <v>-17.519449290000001</v>
      </c>
      <c r="D4603">
        <v>1</v>
      </c>
      <c r="E4603">
        <v>1</v>
      </c>
      <c r="F4603">
        <v>0</v>
      </c>
      <c r="G4603">
        <v>1</v>
      </c>
      <c r="H4603" t="s">
        <v>11</v>
      </c>
      <c r="I4603" t="s">
        <v>13</v>
      </c>
    </row>
    <row r="4604" spans="1:9">
      <c r="A4604">
        <v>1794</v>
      </c>
      <c r="B4604">
        <v>146.03124729999999</v>
      </c>
      <c r="C4604">
        <v>-17.51935581</v>
      </c>
      <c r="D4604">
        <v>1</v>
      </c>
      <c r="E4604">
        <v>1</v>
      </c>
      <c r="F4604">
        <v>0</v>
      </c>
      <c r="G4604">
        <v>1</v>
      </c>
      <c r="H4604" t="s">
        <v>11</v>
      </c>
      <c r="I4604" t="s">
        <v>13</v>
      </c>
    </row>
    <row r="4605" spans="1:9">
      <c r="A4605">
        <v>1795</v>
      </c>
      <c r="B4605">
        <v>146.03123489999999</v>
      </c>
      <c r="C4605">
        <v>-17.519262319999999</v>
      </c>
      <c r="D4605">
        <v>1</v>
      </c>
      <c r="E4605">
        <v>1</v>
      </c>
      <c r="F4605">
        <v>1</v>
      </c>
      <c r="G4605">
        <v>1</v>
      </c>
      <c r="H4605">
        <v>0</v>
      </c>
      <c r="I4605" t="s">
        <v>13</v>
      </c>
    </row>
    <row r="4606" spans="1:9">
      <c r="A4606">
        <v>1796</v>
      </c>
      <c r="B4606">
        <v>146.0312188</v>
      </c>
      <c r="C4606">
        <v>-17.51916945</v>
      </c>
      <c r="D4606">
        <v>1</v>
      </c>
      <c r="E4606">
        <v>1</v>
      </c>
      <c r="F4606">
        <v>0</v>
      </c>
      <c r="G4606">
        <v>1</v>
      </c>
      <c r="H4606" t="s">
        <v>11</v>
      </c>
      <c r="I4606" t="s">
        <v>13</v>
      </c>
    </row>
    <row r="4607" spans="1:9">
      <c r="A4607">
        <v>1797</v>
      </c>
      <c r="B4607">
        <v>146.03120039999999</v>
      </c>
      <c r="C4607">
        <v>-17.51907696</v>
      </c>
      <c r="D4607">
        <v>1</v>
      </c>
      <c r="E4607">
        <v>1</v>
      </c>
      <c r="F4607">
        <v>0</v>
      </c>
      <c r="G4607">
        <v>1</v>
      </c>
      <c r="H4607" t="s">
        <v>11</v>
      </c>
      <c r="I4607" t="s">
        <v>13</v>
      </c>
    </row>
    <row r="4608" spans="1:9">
      <c r="A4608">
        <v>1798</v>
      </c>
      <c r="B4608">
        <v>146.03118190000001</v>
      </c>
      <c r="C4608">
        <v>-17.51898448</v>
      </c>
      <c r="D4608">
        <v>1</v>
      </c>
      <c r="E4608">
        <v>1</v>
      </c>
      <c r="F4608">
        <v>0</v>
      </c>
      <c r="G4608">
        <v>1</v>
      </c>
      <c r="H4608" t="s">
        <v>11</v>
      </c>
      <c r="I4608" t="s">
        <v>13</v>
      </c>
    </row>
    <row r="4609" spans="1:9">
      <c r="A4609">
        <v>1799</v>
      </c>
      <c r="B4609">
        <v>146.0311566</v>
      </c>
      <c r="C4609">
        <v>-17.518894100000001</v>
      </c>
      <c r="D4609">
        <v>1</v>
      </c>
      <c r="E4609">
        <v>1</v>
      </c>
      <c r="F4609">
        <v>0</v>
      </c>
      <c r="G4609">
        <v>1</v>
      </c>
      <c r="H4609" t="s">
        <v>11</v>
      </c>
      <c r="I4609" t="s">
        <v>13</v>
      </c>
    </row>
    <row r="4610" spans="1:9">
      <c r="A4610">
        <v>1800</v>
      </c>
      <c r="B4610">
        <v>146.0311202</v>
      </c>
      <c r="C4610">
        <v>-17.518807110000001</v>
      </c>
      <c r="D4610">
        <v>1</v>
      </c>
      <c r="E4610">
        <v>1</v>
      </c>
      <c r="F4610">
        <v>0</v>
      </c>
      <c r="G4610">
        <v>3</v>
      </c>
      <c r="H4610" t="s">
        <v>11</v>
      </c>
      <c r="I4610" t="s">
        <v>13</v>
      </c>
    </row>
    <row r="4611" spans="1:9">
      <c r="A4611">
        <v>1801</v>
      </c>
      <c r="B4611">
        <v>146.0310838</v>
      </c>
      <c r="C4611">
        <v>-17.51872011</v>
      </c>
      <c r="D4611">
        <v>1</v>
      </c>
      <c r="E4611">
        <v>1</v>
      </c>
      <c r="F4611">
        <v>0</v>
      </c>
      <c r="G4611">
        <v>2</v>
      </c>
      <c r="H4611" t="s">
        <v>11</v>
      </c>
      <c r="I4611" t="s">
        <v>13</v>
      </c>
    </row>
    <row r="4612" spans="1:9">
      <c r="A4612">
        <v>1802</v>
      </c>
      <c r="B4612">
        <v>146.03104740000001</v>
      </c>
      <c r="C4612">
        <v>-17.518633120000001</v>
      </c>
      <c r="D4612">
        <v>1</v>
      </c>
      <c r="E4612">
        <v>1</v>
      </c>
      <c r="F4612">
        <v>1</v>
      </c>
      <c r="G4612">
        <v>2</v>
      </c>
      <c r="H4612">
        <v>0</v>
      </c>
      <c r="I4612" t="s">
        <v>13</v>
      </c>
    </row>
    <row r="4613" spans="1:9">
      <c r="A4613">
        <v>1803</v>
      </c>
      <c r="B4613">
        <v>146.03101100000001</v>
      </c>
      <c r="C4613">
        <v>-17.51854612</v>
      </c>
      <c r="D4613">
        <v>1</v>
      </c>
      <c r="E4613">
        <v>1</v>
      </c>
      <c r="F4613">
        <v>1</v>
      </c>
      <c r="G4613">
        <v>2</v>
      </c>
      <c r="H4613">
        <v>0</v>
      </c>
      <c r="I4613" t="s">
        <v>13</v>
      </c>
    </row>
    <row r="4614" spans="1:9">
      <c r="A4614">
        <v>1804</v>
      </c>
      <c r="B4614">
        <v>146.03097299999999</v>
      </c>
      <c r="C4614">
        <v>-17.518459870000001</v>
      </c>
      <c r="D4614">
        <v>1</v>
      </c>
      <c r="E4614">
        <v>1</v>
      </c>
      <c r="F4614">
        <v>1</v>
      </c>
      <c r="G4614">
        <v>2</v>
      </c>
      <c r="H4614">
        <v>0</v>
      </c>
      <c r="I4614" t="s">
        <v>13</v>
      </c>
    </row>
    <row r="4615" spans="1:9">
      <c r="A4615">
        <v>1805</v>
      </c>
      <c r="B4615">
        <v>146.03093240000001</v>
      </c>
      <c r="C4615">
        <v>-17.51837471</v>
      </c>
      <c r="D4615">
        <v>1</v>
      </c>
      <c r="E4615">
        <v>1</v>
      </c>
      <c r="F4615">
        <v>1</v>
      </c>
      <c r="G4615">
        <v>2</v>
      </c>
      <c r="H4615">
        <v>0</v>
      </c>
      <c r="I4615" t="s">
        <v>13</v>
      </c>
    </row>
    <row r="4616" spans="1:9">
      <c r="A4616">
        <v>1806</v>
      </c>
      <c r="B4616">
        <v>146.0308919</v>
      </c>
      <c r="C4616">
        <v>-17.518289549999999</v>
      </c>
      <c r="D4616">
        <v>1</v>
      </c>
      <c r="E4616">
        <v>1</v>
      </c>
      <c r="F4616">
        <v>1</v>
      </c>
      <c r="G4616">
        <v>1</v>
      </c>
      <c r="H4616">
        <v>0</v>
      </c>
      <c r="I4616" t="s">
        <v>13</v>
      </c>
    </row>
    <row r="4617" spans="1:9">
      <c r="A4617">
        <v>1807</v>
      </c>
      <c r="B4617">
        <v>146.03085139999999</v>
      </c>
      <c r="C4617">
        <v>-17.518204399999998</v>
      </c>
      <c r="D4617">
        <v>1</v>
      </c>
      <c r="E4617">
        <v>1</v>
      </c>
      <c r="F4617">
        <v>0</v>
      </c>
      <c r="G4617">
        <v>1</v>
      </c>
      <c r="H4617" t="s">
        <v>11</v>
      </c>
      <c r="I4617" t="s">
        <v>13</v>
      </c>
    </row>
    <row r="4618" spans="1:9">
      <c r="A4618">
        <v>1808</v>
      </c>
      <c r="B4618">
        <v>146.0308091</v>
      </c>
      <c r="C4618">
        <v>-17.518120230000001</v>
      </c>
      <c r="D4618">
        <v>1</v>
      </c>
      <c r="E4618">
        <v>1</v>
      </c>
      <c r="F4618">
        <v>0</v>
      </c>
      <c r="G4618">
        <v>1</v>
      </c>
      <c r="H4618" t="s">
        <v>11</v>
      </c>
      <c r="I4618" t="s">
        <v>13</v>
      </c>
    </row>
    <row r="4619" spans="1:9">
      <c r="A4619">
        <v>1809</v>
      </c>
      <c r="B4619">
        <v>146.03075899999999</v>
      </c>
      <c r="C4619">
        <v>-17.518040339999999</v>
      </c>
      <c r="D4619">
        <v>1</v>
      </c>
      <c r="E4619">
        <v>1</v>
      </c>
      <c r="F4619">
        <v>1</v>
      </c>
      <c r="G4619">
        <v>1</v>
      </c>
      <c r="H4619">
        <v>0</v>
      </c>
      <c r="I4619" t="s">
        <v>13</v>
      </c>
    </row>
    <row r="4620" spans="1:9">
      <c r="A4620">
        <v>1810</v>
      </c>
      <c r="B4620">
        <v>146.0306908</v>
      </c>
      <c r="C4620">
        <v>-17.517977890000001</v>
      </c>
      <c r="D4620">
        <v>1</v>
      </c>
      <c r="E4620">
        <v>1</v>
      </c>
      <c r="F4620">
        <v>1</v>
      </c>
      <c r="G4620">
        <v>1</v>
      </c>
      <c r="H4620">
        <v>0</v>
      </c>
      <c r="I4620" t="s">
        <v>13</v>
      </c>
    </row>
    <row r="4621" spans="1:9">
      <c r="A4621">
        <v>1811</v>
      </c>
      <c r="B4621">
        <v>146.03061270000001</v>
      </c>
      <c r="C4621">
        <v>-17.517925080000001</v>
      </c>
      <c r="D4621">
        <v>1</v>
      </c>
      <c r="E4621">
        <v>1</v>
      </c>
      <c r="F4621">
        <v>0</v>
      </c>
      <c r="G4621">
        <v>1</v>
      </c>
      <c r="H4621" t="s">
        <v>11</v>
      </c>
      <c r="I4621" t="s">
        <v>13</v>
      </c>
    </row>
    <row r="4622" spans="1:9">
      <c r="A4622">
        <v>1812</v>
      </c>
      <c r="B4622">
        <v>146.0305324</v>
      </c>
      <c r="C4622">
        <v>-17.51787603</v>
      </c>
      <c r="D4622">
        <v>1</v>
      </c>
      <c r="E4622">
        <v>1</v>
      </c>
      <c r="F4622">
        <v>1</v>
      </c>
      <c r="G4622">
        <v>1</v>
      </c>
      <c r="H4622">
        <v>0</v>
      </c>
      <c r="I4622" t="s">
        <v>13</v>
      </c>
    </row>
    <row r="4623" spans="1:9">
      <c r="A4623">
        <v>1813</v>
      </c>
      <c r="B4623">
        <v>146.0304472</v>
      </c>
      <c r="C4623">
        <v>-17.51783571</v>
      </c>
      <c r="D4623">
        <v>1</v>
      </c>
      <c r="E4623">
        <v>1</v>
      </c>
      <c r="F4623">
        <v>1</v>
      </c>
      <c r="G4623">
        <v>1</v>
      </c>
      <c r="H4623">
        <v>0</v>
      </c>
      <c r="I4623" t="s">
        <v>13</v>
      </c>
    </row>
    <row r="4624" spans="1:9">
      <c r="A4624">
        <v>1814</v>
      </c>
      <c r="B4624">
        <v>146.0303619</v>
      </c>
      <c r="C4624">
        <v>-17.517795400000001</v>
      </c>
      <c r="D4624">
        <v>1</v>
      </c>
      <c r="E4624">
        <v>1</v>
      </c>
      <c r="F4624">
        <v>0</v>
      </c>
      <c r="G4624">
        <v>1</v>
      </c>
      <c r="H4624" t="s">
        <v>11</v>
      </c>
      <c r="I4624" t="s">
        <v>13</v>
      </c>
    </row>
    <row r="4625" spans="1:9">
      <c r="A4625">
        <v>1815</v>
      </c>
      <c r="B4625">
        <v>146.03028430000001</v>
      </c>
      <c r="C4625">
        <v>-17.517742070000001</v>
      </c>
      <c r="D4625">
        <v>1</v>
      </c>
      <c r="E4625">
        <v>1</v>
      </c>
      <c r="F4625">
        <v>1</v>
      </c>
      <c r="G4625">
        <v>1</v>
      </c>
      <c r="H4625">
        <v>0</v>
      </c>
      <c r="I4625" t="s">
        <v>13</v>
      </c>
    </row>
    <row r="4626" spans="1:9">
      <c r="A4626">
        <v>1816</v>
      </c>
      <c r="B4626">
        <v>146.03021480000001</v>
      </c>
      <c r="C4626">
        <v>-17.517680859999999</v>
      </c>
      <c r="D4626">
        <v>1</v>
      </c>
      <c r="E4626">
        <v>1</v>
      </c>
      <c r="F4626">
        <v>1</v>
      </c>
      <c r="G4626">
        <v>1</v>
      </c>
      <c r="H4626">
        <v>0</v>
      </c>
      <c r="I4626" t="s">
        <v>13</v>
      </c>
    </row>
    <row r="4627" spans="1:9">
      <c r="A4627">
        <v>1817</v>
      </c>
      <c r="B4627">
        <v>146.03016940000001</v>
      </c>
      <c r="C4627">
        <v>-17.517598190000001</v>
      </c>
      <c r="D4627">
        <v>1</v>
      </c>
      <c r="E4627">
        <v>1</v>
      </c>
      <c r="F4627">
        <v>1</v>
      </c>
      <c r="G4627">
        <v>1</v>
      </c>
      <c r="H4627">
        <v>0</v>
      </c>
      <c r="I4627" t="s">
        <v>13</v>
      </c>
    </row>
    <row r="4628" spans="1:9">
      <c r="A4628">
        <v>1818</v>
      </c>
      <c r="B4628">
        <v>146.0301278</v>
      </c>
      <c r="C4628">
        <v>-17.517513810000001</v>
      </c>
      <c r="D4628">
        <v>1</v>
      </c>
      <c r="E4628">
        <v>1</v>
      </c>
      <c r="F4628">
        <v>1</v>
      </c>
      <c r="G4628">
        <v>1</v>
      </c>
      <c r="H4628">
        <v>0</v>
      </c>
      <c r="I4628" t="s">
        <v>13</v>
      </c>
    </row>
    <row r="4629" spans="1:9">
      <c r="A4629">
        <v>1819</v>
      </c>
      <c r="B4629">
        <v>146.03009599999999</v>
      </c>
      <c r="C4629">
        <v>-17.51742505</v>
      </c>
      <c r="D4629">
        <v>1</v>
      </c>
      <c r="E4629">
        <v>1</v>
      </c>
      <c r="F4629">
        <v>1</v>
      </c>
      <c r="G4629">
        <v>1</v>
      </c>
      <c r="H4629">
        <v>0</v>
      </c>
      <c r="I4629" t="s">
        <v>13</v>
      </c>
    </row>
    <row r="4630" spans="1:9">
      <c r="A4630">
        <v>1820</v>
      </c>
      <c r="B4630">
        <v>146.0300641</v>
      </c>
      <c r="C4630">
        <v>-17.517336279999999</v>
      </c>
      <c r="D4630">
        <v>1</v>
      </c>
      <c r="E4630">
        <v>1</v>
      </c>
      <c r="F4630">
        <v>0</v>
      </c>
      <c r="G4630">
        <v>1</v>
      </c>
      <c r="H4630" t="s">
        <v>11</v>
      </c>
      <c r="I4630" t="s">
        <v>13</v>
      </c>
    </row>
    <row r="4631" spans="1:9">
      <c r="A4631">
        <v>1821</v>
      </c>
      <c r="B4631">
        <v>146.03005250000001</v>
      </c>
      <c r="C4631">
        <v>-17.51724304</v>
      </c>
      <c r="D4631">
        <v>1</v>
      </c>
      <c r="E4631">
        <v>1</v>
      </c>
      <c r="F4631">
        <v>1</v>
      </c>
      <c r="G4631">
        <v>1</v>
      </c>
      <c r="H4631">
        <v>0</v>
      </c>
      <c r="I4631" t="s">
        <v>13</v>
      </c>
    </row>
    <row r="4632" spans="1:9">
      <c r="A4632">
        <v>1822</v>
      </c>
      <c r="B4632">
        <v>146.03004390000001</v>
      </c>
      <c r="C4632">
        <v>-17.51714913</v>
      </c>
      <c r="D4632">
        <v>1</v>
      </c>
      <c r="E4632">
        <v>1</v>
      </c>
      <c r="F4632">
        <v>1</v>
      </c>
      <c r="G4632">
        <v>1</v>
      </c>
      <c r="H4632">
        <v>0</v>
      </c>
      <c r="I4632" t="s">
        <v>13</v>
      </c>
    </row>
    <row r="4633" spans="1:9">
      <c r="A4633">
        <v>1823</v>
      </c>
      <c r="B4633">
        <v>146.03003340000001</v>
      </c>
      <c r="C4633">
        <v>-17.517055429999999</v>
      </c>
      <c r="D4633">
        <v>1</v>
      </c>
      <c r="E4633">
        <v>1</v>
      </c>
      <c r="F4633">
        <v>1</v>
      </c>
      <c r="G4633">
        <v>1</v>
      </c>
      <c r="H4633">
        <v>0</v>
      </c>
      <c r="I4633" t="s">
        <v>13</v>
      </c>
    </row>
    <row r="4634" spans="1:9">
      <c r="A4634">
        <v>1824</v>
      </c>
      <c r="B4634">
        <v>146.03002050000001</v>
      </c>
      <c r="C4634">
        <v>-17.516962020000001</v>
      </c>
      <c r="D4634">
        <v>1</v>
      </c>
      <c r="E4634">
        <v>1</v>
      </c>
      <c r="F4634">
        <v>0</v>
      </c>
      <c r="G4634">
        <v>1</v>
      </c>
      <c r="H4634" t="s">
        <v>11</v>
      </c>
      <c r="I4634" t="s">
        <v>13</v>
      </c>
    </row>
    <row r="4635" spans="1:9">
      <c r="A4635">
        <v>1825</v>
      </c>
      <c r="B4635">
        <v>146.03000750000001</v>
      </c>
      <c r="C4635">
        <v>-17.51686861</v>
      </c>
      <c r="D4635">
        <v>1</v>
      </c>
      <c r="E4635">
        <v>1</v>
      </c>
      <c r="F4635">
        <v>0</v>
      </c>
      <c r="G4635">
        <v>1</v>
      </c>
      <c r="H4635" t="s">
        <v>11</v>
      </c>
      <c r="I4635" t="s">
        <v>13</v>
      </c>
    </row>
    <row r="4636" spans="1:9">
      <c r="A4636">
        <v>1826</v>
      </c>
      <c r="B4636">
        <v>146.02999460000001</v>
      </c>
      <c r="C4636">
        <v>-17.516775200000001</v>
      </c>
      <c r="D4636">
        <v>1</v>
      </c>
      <c r="E4636">
        <v>1</v>
      </c>
      <c r="F4636">
        <v>0</v>
      </c>
      <c r="G4636">
        <v>1</v>
      </c>
      <c r="H4636" t="s">
        <v>11</v>
      </c>
      <c r="I4636" t="s">
        <v>13</v>
      </c>
    </row>
    <row r="4637" spans="1:9">
      <c r="A4637">
        <v>1827</v>
      </c>
      <c r="B4637">
        <v>146.02998160000001</v>
      </c>
      <c r="C4637">
        <v>-17.51668179</v>
      </c>
      <c r="D4637">
        <v>1</v>
      </c>
      <c r="E4637">
        <v>1</v>
      </c>
      <c r="F4637">
        <v>0</v>
      </c>
      <c r="G4637">
        <v>3</v>
      </c>
      <c r="H4637" t="s">
        <v>11</v>
      </c>
      <c r="I4637" t="s">
        <v>13</v>
      </c>
    </row>
    <row r="4638" spans="1:9">
      <c r="A4638">
        <v>1828</v>
      </c>
      <c r="B4638">
        <v>146.02996959999999</v>
      </c>
      <c r="C4638">
        <v>-17.516588370000001</v>
      </c>
      <c r="D4638">
        <v>1</v>
      </c>
      <c r="E4638">
        <v>1</v>
      </c>
      <c r="F4638">
        <v>0</v>
      </c>
      <c r="G4638">
        <v>3</v>
      </c>
      <c r="H4638" t="s">
        <v>11</v>
      </c>
      <c r="I4638" t="s">
        <v>13</v>
      </c>
    </row>
    <row r="4639" spans="1:9">
      <c r="A4639">
        <v>1829</v>
      </c>
      <c r="B4639">
        <v>146.02997869999999</v>
      </c>
      <c r="C4639">
        <v>-17.5164945</v>
      </c>
      <c r="D4639">
        <v>1</v>
      </c>
      <c r="E4639">
        <v>1</v>
      </c>
      <c r="F4639">
        <v>0</v>
      </c>
      <c r="G4639">
        <v>1</v>
      </c>
      <c r="H4639" t="s">
        <v>11</v>
      </c>
      <c r="I4639" t="s">
        <v>13</v>
      </c>
    </row>
    <row r="4640" spans="1:9">
      <c r="A4640">
        <v>1830</v>
      </c>
      <c r="B4640">
        <v>146.02998779999999</v>
      </c>
      <c r="C4640">
        <v>-17.516400640000001</v>
      </c>
      <c r="D4640">
        <v>1</v>
      </c>
      <c r="E4640">
        <v>1</v>
      </c>
      <c r="F4640">
        <v>1</v>
      </c>
      <c r="G4640">
        <v>1</v>
      </c>
      <c r="H4640">
        <v>0</v>
      </c>
      <c r="I4640" t="s">
        <v>13</v>
      </c>
    </row>
    <row r="4641" spans="1:9">
      <c r="A4641">
        <v>1831</v>
      </c>
      <c r="B4641">
        <v>146.02999689999999</v>
      </c>
      <c r="C4641">
        <v>-17.51630677</v>
      </c>
      <c r="D4641">
        <v>1</v>
      </c>
      <c r="E4641">
        <v>1</v>
      </c>
      <c r="F4641">
        <v>1</v>
      </c>
      <c r="G4641">
        <v>3</v>
      </c>
      <c r="H4641">
        <v>0</v>
      </c>
      <c r="I4641" t="s">
        <v>13</v>
      </c>
    </row>
    <row r="4642" spans="1:9">
      <c r="A4642">
        <v>1832</v>
      </c>
      <c r="B4642">
        <v>146.0300149</v>
      </c>
      <c r="C4642">
        <v>-17.516214309999999</v>
      </c>
      <c r="D4642">
        <v>1</v>
      </c>
      <c r="E4642">
        <v>1</v>
      </c>
      <c r="F4642">
        <v>0</v>
      </c>
      <c r="G4642">
        <v>3</v>
      </c>
      <c r="H4642" t="s">
        <v>11</v>
      </c>
      <c r="I4642" t="s">
        <v>13</v>
      </c>
    </row>
    <row r="4643" spans="1:9">
      <c r="A4643">
        <v>1833</v>
      </c>
      <c r="B4643">
        <v>146.03003509999999</v>
      </c>
      <c r="C4643">
        <v>-17.516122200000002</v>
      </c>
      <c r="D4643">
        <v>1</v>
      </c>
      <c r="E4643">
        <v>1</v>
      </c>
      <c r="F4643">
        <v>0</v>
      </c>
      <c r="G4643">
        <v>3</v>
      </c>
      <c r="H4643" t="s">
        <v>11</v>
      </c>
      <c r="I4643" t="s">
        <v>13</v>
      </c>
    </row>
    <row r="4644" spans="1:9">
      <c r="A4644">
        <v>1834</v>
      </c>
      <c r="B4644">
        <v>146.03005529999999</v>
      </c>
      <c r="C4644">
        <v>-17.51603008</v>
      </c>
      <c r="D4644">
        <v>1</v>
      </c>
      <c r="E4644">
        <v>1</v>
      </c>
      <c r="F4644">
        <v>0</v>
      </c>
      <c r="G4644">
        <v>2</v>
      </c>
      <c r="H4644" t="s">
        <v>11</v>
      </c>
      <c r="I4644" t="s">
        <v>13</v>
      </c>
    </row>
    <row r="4645" spans="1:9">
      <c r="A4645">
        <v>1835</v>
      </c>
      <c r="B4645">
        <v>146.03007550000001</v>
      </c>
      <c r="C4645">
        <v>-17.51593797</v>
      </c>
      <c r="D4645">
        <v>1</v>
      </c>
      <c r="E4645">
        <v>1</v>
      </c>
      <c r="F4645">
        <v>0</v>
      </c>
      <c r="G4645">
        <v>2</v>
      </c>
      <c r="H4645" t="s">
        <v>11</v>
      </c>
      <c r="I4645" t="s">
        <v>13</v>
      </c>
    </row>
    <row r="4646" spans="1:9">
      <c r="A4646">
        <v>1836</v>
      </c>
      <c r="B4646">
        <v>146.03009890000001</v>
      </c>
      <c r="C4646">
        <v>-17.515846790000001</v>
      </c>
      <c r="D4646">
        <v>1</v>
      </c>
      <c r="E4646">
        <v>1</v>
      </c>
      <c r="F4646">
        <v>1</v>
      </c>
      <c r="G4646">
        <v>2</v>
      </c>
      <c r="H4646">
        <v>0</v>
      </c>
      <c r="I4646" t="s">
        <v>13</v>
      </c>
    </row>
    <row r="4647" spans="1:9">
      <c r="A4647">
        <v>1837</v>
      </c>
      <c r="B4647">
        <v>146.0301307</v>
      </c>
      <c r="C4647">
        <v>-17.515757990000001</v>
      </c>
      <c r="D4647">
        <v>1</v>
      </c>
      <c r="E4647">
        <v>1</v>
      </c>
      <c r="F4647">
        <v>1</v>
      </c>
      <c r="G4647">
        <v>2</v>
      </c>
      <c r="H4647">
        <v>0</v>
      </c>
      <c r="I4647" t="s">
        <v>13</v>
      </c>
    </row>
    <row r="4648" spans="1:9">
      <c r="A4648">
        <v>1838</v>
      </c>
      <c r="B4648">
        <v>146.03016239999999</v>
      </c>
      <c r="C4648">
        <v>-17.515669190000001</v>
      </c>
      <c r="D4648">
        <v>1</v>
      </c>
      <c r="E4648">
        <v>1</v>
      </c>
      <c r="F4648">
        <v>1</v>
      </c>
      <c r="G4648">
        <v>2</v>
      </c>
      <c r="H4648">
        <v>0</v>
      </c>
      <c r="I4648" t="s">
        <v>13</v>
      </c>
    </row>
    <row r="4649" spans="1:9">
      <c r="A4649">
        <v>1839</v>
      </c>
      <c r="B4649">
        <v>146.03019420000001</v>
      </c>
      <c r="C4649">
        <v>-17.51558039</v>
      </c>
      <c r="D4649">
        <v>1</v>
      </c>
      <c r="E4649">
        <v>1</v>
      </c>
      <c r="F4649">
        <v>0</v>
      </c>
      <c r="G4649">
        <v>1</v>
      </c>
      <c r="H4649" t="s">
        <v>11</v>
      </c>
      <c r="I4649" t="s">
        <v>13</v>
      </c>
    </row>
    <row r="4650" spans="1:9">
      <c r="A4650">
        <v>1840</v>
      </c>
      <c r="B4650">
        <v>146.0302259</v>
      </c>
      <c r="C4650">
        <v>-17.51549159</v>
      </c>
      <c r="D4650">
        <v>1</v>
      </c>
      <c r="E4650">
        <v>1</v>
      </c>
      <c r="F4650">
        <v>0</v>
      </c>
      <c r="G4650">
        <v>1</v>
      </c>
      <c r="H4650" t="s">
        <v>11</v>
      </c>
      <c r="I4650" t="s">
        <v>13</v>
      </c>
    </row>
    <row r="4651" spans="1:9">
      <c r="A4651">
        <v>1841</v>
      </c>
      <c r="B4651">
        <v>146.03026180000001</v>
      </c>
      <c r="C4651">
        <v>-17.515404650000001</v>
      </c>
      <c r="D4651">
        <v>1</v>
      </c>
      <c r="E4651">
        <v>1</v>
      </c>
      <c r="F4651">
        <v>0</v>
      </c>
      <c r="G4651">
        <v>1</v>
      </c>
      <c r="H4651" t="s">
        <v>11</v>
      </c>
      <c r="I4651" t="s">
        <v>13</v>
      </c>
    </row>
    <row r="4652" spans="1:9">
      <c r="A4652">
        <v>1842</v>
      </c>
      <c r="B4652">
        <v>146.0303074</v>
      </c>
      <c r="C4652">
        <v>-17.515322080000001</v>
      </c>
      <c r="D4652">
        <v>1</v>
      </c>
      <c r="E4652">
        <v>1</v>
      </c>
      <c r="F4652">
        <v>1</v>
      </c>
      <c r="G4652">
        <v>1</v>
      </c>
      <c r="H4652">
        <v>0</v>
      </c>
      <c r="I4652" t="s">
        <v>13</v>
      </c>
    </row>
    <row r="4653" spans="1:9">
      <c r="A4653">
        <v>1843</v>
      </c>
      <c r="B4653">
        <v>146.0303529</v>
      </c>
      <c r="C4653">
        <v>-17.5152395</v>
      </c>
      <c r="D4653">
        <v>1</v>
      </c>
      <c r="E4653">
        <v>1</v>
      </c>
      <c r="F4653">
        <v>1</v>
      </c>
      <c r="G4653">
        <v>1</v>
      </c>
      <c r="H4653">
        <v>0</v>
      </c>
      <c r="I4653" t="s">
        <v>13</v>
      </c>
    </row>
    <row r="4654" spans="1:9">
      <c r="A4654">
        <v>1844</v>
      </c>
      <c r="B4654">
        <v>146.0303969</v>
      </c>
      <c r="C4654">
        <v>-17.515156099999999</v>
      </c>
      <c r="D4654">
        <v>1</v>
      </c>
      <c r="E4654">
        <v>1</v>
      </c>
      <c r="F4654">
        <v>1</v>
      </c>
      <c r="G4654">
        <v>1</v>
      </c>
      <c r="H4654">
        <v>0</v>
      </c>
      <c r="I4654" t="s">
        <v>13</v>
      </c>
    </row>
    <row r="4655" spans="1:9">
      <c r="A4655">
        <v>1845</v>
      </c>
      <c r="B4655">
        <v>146.030439</v>
      </c>
      <c r="C4655">
        <v>-17.515071720000002</v>
      </c>
      <c r="D4655">
        <v>1</v>
      </c>
      <c r="E4655">
        <v>1</v>
      </c>
      <c r="F4655">
        <v>1</v>
      </c>
      <c r="G4655">
        <v>1</v>
      </c>
      <c r="H4655">
        <v>0</v>
      </c>
      <c r="I4655" t="s">
        <v>13</v>
      </c>
    </row>
    <row r="4656" spans="1:9">
      <c r="A4656">
        <v>1846</v>
      </c>
      <c r="B4656">
        <v>146.0304811</v>
      </c>
      <c r="C4656">
        <v>-17.514987349999998</v>
      </c>
      <c r="D4656">
        <v>1</v>
      </c>
      <c r="E4656">
        <v>1</v>
      </c>
      <c r="F4656">
        <v>0</v>
      </c>
      <c r="G4656">
        <v>1</v>
      </c>
      <c r="H4656" t="s">
        <v>11</v>
      </c>
      <c r="I4656" t="s">
        <v>13</v>
      </c>
    </row>
    <row r="4657" spans="1:9">
      <c r="A4657">
        <v>1847</v>
      </c>
      <c r="B4657">
        <v>146.0305232</v>
      </c>
      <c r="C4657">
        <v>-17.514902970000001</v>
      </c>
      <c r="D4657">
        <v>1</v>
      </c>
      <c r="E4657">
        <v>1</v>
      </c>
      <c r="F4657">
        <v>1</v>
      </c>
      <c r="G4657">
        <v>1</v>
      </c>
      <c r="H4657">
        <v>0</v>
      </c>
      <c r="I4657" t="s">
        <v>13</v>
      </c>
    </row>
    <row r="4658" spans="1:9">
      <c r="A4658">
        <v>1848</v>
      </c>
      <c r="B4658">
        <v>146.03057469999999</v>
      </c>
      <c r="C4658">
        <v>-17.514823979999999</v>
      </c>
      <c r="D4658">
        <v>1</v>
      </c>
      <c r="E4658">
        <v>1</v>
      </c>
      <c r="F4658">
        <v>0</v>
      </c>
      <c r="G4658">
        <v>1</v>
      </c>
      <c r="H4658" t="s">
        <v>11</v>
      </c>
      <c r="I4658" t="s">
        <v>13</v>
      </c>
    </row>
    <row r="4659" spans="1:9">
      <c r="A4659">
        <v>1849</v>
      </c>
      <c r="B4659">
        <v>146.03062660000001</v>
      </c>
      <c r="C4659">
        <v>-17.514745210000001</v>
      </c>
      <c r="D4659">
        <v>1</v>
      </c>
      <c r="E4659">
        <v>1</v>
      </c>
      <c r="F4659">
        <v>0</v>
      </c>
      <c r="G4659">
        <v>1</v>
      </c>
      <c r="H4659" t="s">
        <v>11</v>
      </c>
      <c r="I4659" t="s">
        <v>13</v>
      </c>
    </row>
    <row r="4660" spans="1:9">
      <c r="A4660">
        <v>1850</v>
      </c>
      <c r="B4660">
        <v>146.03068500000001</v>
      </c>
      <c r="C4660">
        <v>-17.514671209999999</v>
      </c>
      <c r="D4660">
        <v>1</v>
      </c>
      <c r="E4660">
        <v>1</v>
      </c>
      <c r="F4660">
        <v>0</v>
      </c>
      <c r="G4660">
        <v>1</v>
      </c>
      <c r="H4660" t="s">
        <v>11</v>
      </c>
      <c r="I4660" t="s">
        <v>13</v>
      </c>
    </row>
    <row r="4661" spans="1:9">
      <c r="A4661">
        <v>1851</v>
      </c>
      <c r="B4661">
        <v>146.0307435</v>
      </c>
      <c r="C4661">
        <v>-17.514597210000002</v>
      </c>
      <c r="D4661">
        <v>1</v>
      </c>
      <c r="E4661">
        <v>1</v>
      </c>
      <c r="F4661">
        <v>0</v>
      </c>
      <c r="G4661">
        <v>1</v>
      </c>
      <c r="H4661">
        <v>3</v>
      </c>
      <c r="I4661" t="s">
        <v>13</v>
      </c>
    </row>
    <row r="4662" spans="1:9">
      <c r="A4662">
        <v>1852</v>
      </c>
      <c r="B4662">
        <v>146.0308019</v>
      </c>
      <c r="C4662">
        <v>-17.514523220000001</v>
      </c>
      <c r="D4662">
        <v>1</v>
      </c>
      <c r="E4662">
        <v>1</v>
      </c>
      <c r="F4662">
        <v>0</v>
      </c>
      <c r="G4662">
        <v>1</v>
      </c>
      <c r="H4662">
        <v>3</v>
      </c>
      <c r="I4662" t="s">
        <v>13</v>
      </c>
    </row>
    <row r="4663" spans="1:9">
      <c r="A4663">
        <v>1853</v>
      </c>
      <c r="B4663">
        <v>146.03086039999999</v>
      </c>
      <c r="C4663">
        <v>-17.514449219999999</v>
      </c>
      <c r="D4663">
        <v>1</v>
      </c>
      <c r="E4663">
        <v>1</v>
      </c>
      <c r="F4663">
        <v>1</v>
      </c>
      <c r="G4663">
        <v>1</v>
      </c>
      <c r="H4663">
        <v>0</v>
      </c>
      <c r="I4663" t="s">
        <v>13</v>
      </c>
    </row>
    <row r="4664" spans="1:9">
      <c r="A4664">
        <v>1854</v>
      </c>
      <c r="B4664">
        <v>146.03091610000001</v>
      </c>
      <c r="C4664">
        <v>-17.514373540000001</v>
      </c>
      <c r="D4664">
        <v>1</v>
      </c>
      <c r="E4664">
        <v>1</v>
      </c>
      <c r="F4664">
        <v>0</v>
      </c>
      <c r="G4664">
        <v>1</v>
      </c>
      <c r="H4664" t="s">
        <v>11</v>
      </c>
      <c r="I4664" t="s">
        <v>13</v>
      </c>
    </row>
    <row r="4665" spans="1:9">
      <c r="A4665">
        <v>1855</v>
      </c>
      <c r="B4665">
        <v>146.03095450000001</v>
      </c>
      <c r="C4665">
        <v>-17.514287419999999</v>
      </c>
      <c r="D4665">
        <v>1</v>
      </c>
      <c r="E4665">
        <v>1</v>
      </c>
      <c r="F4665">
        <v>1</v>
      </c>
      <c r="G4665">
        <v>1</v>
      </c>
      <c r="H4665">
        <v>0</v>
      </c>
      <c r="I4665" t="s">
        <v>13</v>
      </c>
    </row>
    <row r="4666" spans="1:9">
      <c r="A4666">
        <v>1856</v>
      </c>
      <c r="B4666">
        <v>146.0309929</v>
      </c>
      <c r="C4666">
        <v>-17.514201310000001</v>
      </c>
      <c r="D4666">
        <v>1</v>
      </c>
      <c r="E4666">
        <v>1</v>
      </c>
      <c r="F4666">
        <v>1</v>
      </c>
      <c r="G4666">
        <v>1</v>
      </c>
      <c r="H4666">
        <v>1</v>
      </c>
      <c r="I4666" t="s">
        <v>13</v>
      </c>
    </row>
    <row r="4667" spans="1:9">
      <c r="A4667">
        <v>1857</v>
      </c>
      <c r="B4667">
        <v>146.03103609999999</v>
      </c>
      <c r="C4667">
        <v>-17.514117760000001</v>
      </c>
      <c r="D4667">
        <v>1</v>
      </c>
      <c r="E4667">
        <v>1</v>
      </c>
      <c r="F4667">
        <v>1</v>
      </c>
      <c r="G4667">
        <v>1</v>
      </c>
      <c r="H4667">
        <v>2</v>
      </c>
      <c r="I4667" t="s">
        <v>13</v>
      </c>
    </row>
    <row r="4668" spans="1:9">
      <c r="A4668">
        <v>1858</v>
      </c>
      <c r="B4668">
        <v>146.03108779999999</v>
      </c>
      <c r="C4668">
        <v>-17.514038899999999</v>
      </c>
      <c r="D4668">
        <v>1</v>
      </c>
      <c r="E4668">
        <v>1</v>
      </c>
      <c r="F4668">
        <v>1</v>
      </c>
      <c r="G4668">
        <v>1</v>
      </c>
      <c r="H4668">
        <v>2</v>
      </c>
      <c r="I4668" t="s">
        <v>13</v>
      </c>
    </row>
    <row r="4669" spans="1:9">
      <c r="A4669">
        <v>1859</v>
      </c>
      <c r="B4669">
        <v>146.03113949999999</v>
      </c>
      <c r="C4669">
        <v>-17.513960040000001</v>
      </c>
      <c r="D4669">
        <v>1</v>
      </c>
      <c r="E4669">
        <v>1</v>
      </c>
      <c r="F4669">
        <v>1</v>
      </c>
      <c r="G4669">
        <v>1</v>
      </c>
      <c r="H4669">
        <v>2</v>
      </c>
      <c r="I4669" t="s">
        <v>13</v>
      </c>
    </row>
    <row r="4670" spans="1:9">
      <c r="A4670">
        <v>1860</v>
      </c>
      <c r="B4670">
        <v>146.03119409999999</v>
      </c>
      <c r="C4670">
        <v>-17.513883329999999</v>
      </c>
      <c r="D4670">
        <v>1</v>
      </c>
      <c r="E4670">
        <v>1</v>
      </c>
      <c r="F4670">
        <v>1</v>
      </c>
      <c r="G4670">
        <v>1</v>
      </c>
      <c r="H4670">
        <v>2</v>
      </c>
      <c r="I4670" t="s">
        <v>13</v>
      </c>
    </row>
    <row r="4671" spans="1:9">
      <c r="A4671">
        <v>1861</v>
      </c>
      <c r="B4671">
        <v>146.03125489999999</v>
      </c>
      <c r="C4671">
        <v>-17.51381129</v>
      </c>
      <c r="D4671">
        <v>1</v>
      </c>
      <c r="E4671">
        <v>1</v>
      </c>
      <c r="F4671">
        <v>1</v>
      </c>
      <c r="G4671">
        <v>1</v>
      </c>
      <c r="H4671">
        <v>2</v>
      </c>
      <c r="I4671" t="s">
        <v>13</v>
      </c>
    </row>
    <row r="4672" spans="1:9">
      <c r="A4672">
        <v>1862</v>
      </c>
      <c r="B4672">
        <v>146.03131579999999</v>
      </c>
      <c r="C4672">
        <v>-17.51373925</v>
      </c>
      <c r="D4672">
        <v>1</v>
      </c>
      <c r="E4672">
        <v>1</v>
      </c>
      <c r="F4672">
        <v>1</v>
      </c>
      <c r="G4672">
        <v>1</v>
      </c>
      <c r="H4672">
        <v>3</v>
      </c>
      <c r="I4672" t="s">
        <v>13</v>
      </c>
    </row>
    <row r="4673" spans="1:9">
      <c r="A4673">
        <v>1863</v>
      </c>
      <c r="B4673">
        <v>146.03137670000001</v>
      </c>
      <c r="C4673">
        <v>-17.5136672</v>
      </c>
      <c r="D4673">
        <v>1</v>
      </c>
      <c r="E4673">
        <v>1</v>
      </c>
      <c r="F4673">
        <v>0</v>
      </c>
      <c r="G4673">
        <v>1</v>
      </c>
      <c r="H4673" t="s">
        <v>11</v>
      </c>
      <c r="I4673" t="s">
        <v>13</v>
      </c>
    </row>
    <row r="4674" spans="1:9">
      <c r="A4674">
        <v>1864</v>
      </c>
      <c r="B4674">
        <v>146.03143750000001</v>
      </c>
      <c r="C4674">
        <v>-17.513595160000001</v>
      </c>
      <c r="D4674">
        <v>1</v>
      </c>
      <c r="E4674">
        <v>1</v>
      </c>
      <c r="F4674">
        <v>1</v>
      </c>
      <c r="G4674">
        <v>1</v>
      </c>
      <c r="H4674">
        <v>0</v>
      </c>
      <c r="I4674" t="s">
        <v>13</v>
      </c>
    </row>
    <row r="4675" spans="1:9">
      <c r="A4675">
        <v>1865</v>
      </c>
      <c r="B4675">
        <v>146.0314984</v>
      </c>
      <c r="C4675">
        <v>-17.513523119999999</v>
      </c>
      <c r="D4675">
        <v>1</v>
      </c>
      <c r="E4675">
        <v>1</v>
      </c>
      <c r="F4675">
        <v>1</v>
      </c>
      <c r="G4675">
        <v>1</v>
      </c>
      <c r="H4675">
        <v>0</v>
      </c>
      <c r="I4675" t="s">
        <v>13</v>
      </c>
    </row>
    <row r="4676" spans="1:9">
      <c r="A4676">
        <v>1866</v>
      </c>
      <c r="B4676">
        <v>146.0315592</v>
      </c>
      <c r="C4676">
        <v>-17.513451079999999</v>
      </c>
      <c r="D4676">
        <v>1</v>
      </c>
      <c r="E4676">
        <v>1</v>
      </c>
      <c r="F4676">
        <v>1</v>
      </c>
      <c r="G4676">
        <v>1</v>
      </c>
      <c r="H4676">
        <v>0</v>
      </c>
      <c r="I4676" t="s">
        <v>13</v>
      </c>
    </row>
    <row r="4677" spans="1:9">
      <c r="A4677">
        <v>1867</v>
      </c>
      <c r="B4677">
        <v>146.03161919999999</v>
      </c>
      <c r="C4677">
        <v>-17.513378360000001</v>
      </c>
      <c r="D4677">
        <v>1</v>
      </c>
      <c r="E4677">
        <v>1</v>
      </c>
      <c r="F4677">
        <v>1</v>
      </c>
      <c r="G4677">
        <v>1</v>
      </c>
      <c r="H4677">
        <v>0</v>
      </c>
      <c r="I4677" t="s">
        <v>13</v>
      </c>
    </row>
    <row r="4678" spans="1:9">
      <c r="A4678">
        <v>1868</v>
      </c>
      <c r="B4678">
        <v>146.03167629999999</v>
      </c>
      <c r="C4678">
        <v>-17.513303279999999</v>
      </c>
      <c r="D4678">
        <v>1</v>
      </c>
      <c r="E4678">
        <v>1</v>
      </c>
      <c r="F4678">
        <v>0</v>
      </c>
      <c r="G4678">
        <v>1</v>
      </c>
      <c r="H4678" t="s">
        <v>11</v>
      </c>
      <c r="I4678" t="s">
        <v>13</v>
      </c>
    </row>
    <row r="4679" spans="1:9">
      <c r="A4679">
        <v>1869</v>
      </c>
      <c r="B4679">
        <v>146.03173340000001</v>
      </c>
      <c r="C4679">
        <v>-17.513228210000001</v>
      </c>
      <c r="D4679">
        <v>1</v>
      </c>
      <c r="E4679">
        <v>1</v>
      </c>
      <c r="F4679">
        <v>0</v>
      </c>
      <c r="G4679">
        <v>1</v>
      </c>
      <c r="H4679" t="s">
        <v>11</v>
      </c>
      <c r="I4679" t="s">
        <v>13</v>
      </c>
    </row>
    <row r="4680" spans="1:9">
      <c r="A4680">
        <v>1870</v>
      </c>
      <c r="B4680">
        <v>146.03179040000001</v>
      </c>
      <c r="C4680">
        <v>-17.51315314</v>
      </c>
      <c r="D4680">
        <v>1</v>
      </c>
      <c r="E4680">
        <v>1</v>
      </c>
      <c r="F4680">
        <v>1</v>
      </c>
      <c r="G4680">
        <v>1</v>
      </c>
      <c r="H4680">
        <v>0</v>
      </c>
      <c r="I4680" t="s">
        <v>13</v>
      </c>
    </row>
    <row r="4681" spans="1:9">
      <c r="A4681">
        <v>1871</v>
      </c>
      <c r="B4681">
        <v>146.0318475</v>
      </c>
      <c r="C4681">
        <v>-17.513078060000002</v>
      </c>
      <c r="D4681">
        <v>1</v>
      </c>
      <c r="E4681">
        <v>1</v>
      </c>
      <c r="F4681">
        <v>1</v>
      </c>
      <c r="G4681">
        <v>1</v>
      </c>
      <c r="H4681">
        <v>2</v>
      </c>
      <c r="I4681" t="s">
        <v>13</v>
      </c>
    </row>
    <row r="4682" spans="1:9">
      <c r="A4682">
        <v>1872</v>
      </c>
      <c r="B4682">
        <v>146.03190459999999</v>
      </c>
      <c r="C4682">
        <v>-17.51300299</v>
      </c>
      <c r="D4682">
        <v>1</v>
      </c>
      <c r="E4682">
        <v>1</v>
      </c>
      <c r="F4682">
        <v>1</v>
      </c>
      <c r="G4682">
        <v>1</v>
      </c>
      <c r="H4682">
        <v>2</v>
      </c>
      <c r="I4682" t="s">
        <v>13</v>
      </c>
    </row>
    <row r="4683" spans="1:9">
      <c r="A4683">
        <v>1873</v>
      </c>
      <c r="B4683">
        <v>146.03196159999999</v>
      </c>
      <c r="C4683">
        <v>-17.512927919999999</v>
      </c>
      <c r="D4683">
        <v>1</v>
      </c>
      <c r="E4683">
        <v>1</v>
      </c>
      <c r="F4683">
        <v>1</v>
      </c>
      <c r="G4683">
        <v>1</v>
      </c>
      <c r="H4683">
        <v>2</v>
      </c>
      <c r="I4683" t="s">
        <v>13</v>
      </c>
    </row>
    <row r="4684" spans="1:9">
      <c r="A4684">
        <v>1874</v>
      </c>
      <c r="B4684">
        <v>146.0320189</v>
      </c>
      <c r="C4684">
        <v>-17.512853010000001</v>
      </c>
      <c r="D4684">
        <v>1</v>
      </c>
      <c r="E4684">
        <v>1</v>
      </c>
      <c r="F4684">
        <v>1</v>
      </c>
      <c r="G4684">
        <v>1</v>
      </c>
      <c r="H4684">
        <v>0</v>
      </c>
      <c r="I4684" t="s">
        <v>13</v>
      </c>
    </row>
    <row r="4685" spans="1:9">
      <c r="A4685">
        <v>1875</v>
      </c>
      <c r="B4685">
        <v>146.0320767</v>
      </c>
      <c r="C4685">
        <v>-17.512778440000002</v>
      </c>
      <c r="D4685">
        <v>1</v>
      </c>
      <c r="E4685">
        <v>1</v>
      </c>
      <c r="F4685">
        <v>1</v>
      </c>
      <c r="G4685">
        <v>1</v>
      </c>
      <c r="H4685">
        <v>0</v>
      </c>
      <c r="I4685" t="s">
        <v>13</v>
      </c>
    </row>
    <row r="4686" spans="1:9">
      <c r="A4686">
        <v>1876</v>
      </c>
      <c r="B4686">
        <v>146.03213439999999</v>
      </c>
      <c r="C4686">
        <v>-17.512703859999998</v>
      </c>
      <c r="D4686">
        <v>1</v>
      </c>
      <c r="E4686">
        <v>1</v>
      </c>
      <c r="F4686">
        <v>1</v>
      </c>
      <c r="G4686">
        <v>1</v>
      </c>
      <c r="H4686">
        <v>0</v>
      </c>
      <c r="I4686" t="s">
        <v>13</v>
      </c>
    </row>
    <row r="4687" spans="1:9">
      <c r="A4687">
        <v>1877</v>
      </c>
      <c r="B4687">
        <v>146.0321921</v>
      </c>
      <c r="C4687">
        <v>-17.512629279999999</v>
      </c>
      <c r="D4687">
        <v>1</v>
      </c>
      <c r="E4687">
        <v>1</v>
      </c>
      <c r="F4687">
        <v>1</v>
      </c>
      <c r="G4687">
        <v>1</v>
      </c>
      <c r="H4687">
        <v>0</v>
      </c>
      <c r="I4687" t="s">
        <v>13</v>
      </c>
    </row>
    <row r="4688" spans="1:9">
      <c r="A4688">
        <v>1878</v>
      </c>
      <c r="B4688">
        <v>146.03224979999999</v>
      </c>
      <c r="C4688">
        <v>-17.512554699999999</v>
      </c>
      <c r="D4688">
        <v>1</v>
      </c>
      <c r="E4688">
        <v>1</v>
      </c>
      <c r="F4688">
        <v>1</v>
      </c>
      <c r="G4688">
        <v>1</v>
      </c>
      <c r="H4688">
        <v>3</v>
      </c>
      <c r="I4688" t="s">
        <v>13</v>
      </c>
    </row>
    <row r="4689" spans="1:9">
      <c r="A4689">
        <v>1879</v>
      </c>
      <c r="B4689">
        <v>146.0323075</v>
      </c>
      <c r="C4689">
        <v>-17.512480119999999</v>
      </c>
      <c r="D4689">
        <v>1</v>
      </c>
      <c r="E4689">
        <v>1</v>
      </c>
      <c r="F4689">
        <v>1</v>
      </c>
      <c r="G4689">
        <v>1</v>
      </c>
      <c r="H4689">
        <v>3</v>
      </c>
      <c r="I4689" t="s">
        <v>13</v>
      </c>
    </row>
    <row r="4690" spans="1:9">
      <c r="A4690">
        <v>1880</v>
      </c>
      <c r="B4690">
        <v>146.03236519999999</v>
      </c>
      <c r="C4690">
        <v>-17.51240554</v>
      </c>
      <c r="D4690">
        <v>1</v>
      </c>
      <c r="E4690">
        <v>1</v>
      </c>
      <c r="F4690">
        <v>1</v>
      </c>
      <c r="G4690">
        <v>1</v>
      </c>
      <c r="H4690">
        <v>3</v>
      </c>
      <c r="I4690" t="s">
        <v>13</v>
      </c>
    </row>
    <row r="4691" spans="1:9">
      <c r="A4691">
        <v>1881</v>
      </c>
      <c r="B4691">
        <v>146.0324238</v>
      </c>
      <c r="C4691">
        <v>-17.512331660000001</v>
      </c>
      <c r="D4691">
        <v>1</v>
      </c>
      <c r="E4691">
        <v>1</v>
      </c>
      <c r="F4691">
        <v>1</v>
      </c>
      <c r="G4691">
        <v>1</v>
      </c>
      <c r="H4691">
        <v>0</v>
      </c>
      <c r="I4691" t="s">
        <v>13</v>
      </c>
    </row>
    <row r="4692" spans="1:9">
      <c r="A4692">
        <v>1882</v>
      </c>
      <c r="B4692">
        <v>146.03248400000001</v>
      </c>
      <c r="C4692">
        <v>-17.51225904</v>
      </c>
      <c r="D4692">
        <v>1</v>
      </c>
      <c r="E4692">
        <v>1</v>
      </c>
      <c r="F4692">
        <v>1</v>
      </c>
      <c r="G4692">
        <v>1</v>
      </c>
      <c r="H4692">
        <v>0</v>
      </c>
      <c r="I4692" t="s">
        <v>13</v>
      </c>
    </row>
    <row r="4693" spans="1:9">
      <c r="A4693">
        <v>1883</v>
      </c>
      <c r="B4693">
        <v>146.03254419999999</v>
      </c>
      <c r="C4693">
        <v>-17.51218643</v>
      </c>
      <c r="D4693">
        <v>1</v>
      </c>
      <c r="E4693">
        <v>1</v>
      </c>
      <c r="F4693">
        <v>1</v>
      </c>
      <c r="G4693">
        <v>1</v>
      </c>
      <c r="H4693">
        <v>0</v>
      </c>
      <c r="I4693" t="s">
        <v>13</v>
      </c>
    </row>
    <row r="4694" spans="1:9">
      <c r="A4694">
        <v>1884</v>
      </c>
      <c r="B4694">
        <v>146.0326043</v>
      </c>
      <c r="C4694">
        <v>-17.512113809999999</v>
      </c>
      <c r="D4694">
        <v>1</v>
      </c>
      <c r="E4694">
        <v>1</v>
      </c>
      <c r="F4694">
        <v>1</v>
      </c>
      <c r="G4694">
        <v>1</v>
      </c>
      <c r="H4694">
        <v>0</v>
      </c>
      <c r="I4694" t="s">
        <v>13</v>
      </c>
    </row>
    <row r="4695" spans="1:9">
      <c r="A4695">
        <v>1885</v>
      </c>
      <c r="B4695">
        <v>146.03266450000001</v>
      </c>
      <c r="C4695">
        <v>-17.512041199999999</v>
      </c>
      <c r="D4695">
        <v>1</v>
      </c>
      <c r="E4695">
        <v>1</v>
      </c>
      <c r="F4695">
        <v>1</v>
      </c>
      <c r="G4695">
        <v>1</v>
      </c>
      <c r="H4695">
        <v>0</v>
      </c>
      <c r="I4695" t="s">
        <v>13</v>
      </c>
    </row>
    <row r="4696" spans="1:9">
      <c r="A4696">
        <v>1886</v>
      </c>
      <c r="B4696">
        <v>146.03272469999999</v>
      </c>
      <c r="C4696">
        <v>-17.511968580000001</v>
      </c>
      <c r="D4696">
        <v>1</v>
      </c>
      <c r="E4696">
        <v>1</v>
      </c>
      <c r="F4696">
        <v>1</v>
      </c>
      <c r="G4696">
        <v>1</v>
      </c>
      <c r="H4696">
        <v>0</v>
      </c>
      <c r="I4696" t="s">
        <v>13</v>
      </c>
    </row>
    <row r="4697" spans="1:9">
      <c r="A4697">
        <v>1887</v>
      </c>
      <c r="B4697">
        <v>146.0327848</v>
      </c>
      <c r="C4697">
        <v>-17.511895970000001</v>
      </c>
      <c r="D4697">
        <v>1</v>
      </c>
      <c r="E4697">
        <v>1</v>
      </c>
      <c r="F4697">
        <v>0</v>
      </c>
      <c r="G4697">
        <v>1</v>
      </c>
      <c r="H4697" t="s">
        <v>11</v>
      </c>
      <c r="I4697" t="s">
        <v>13</v>
      </c>
    </row>
    <row r="4698" spans="1:9">
      <c r="A4698">
        <v>1888</v>
      </c>
      <c r="B4698">
        <v>146.03284500000001</v>
      </c>
      <c r="C4698">
        <v>-17.51182335</v>
      </c>
      <c r="D4698">
        <v>1</v>
      </c>
      <c r="E4698">
        <v>1</v>
      </c>
      <c r="F4698">
        <v>1</v>
      </c>
      <c r="G4698">
        <v>1</v>
      </c>
      <c r="H4698">
        <v>0</v>
      </c>
      <c r="I4698" t="s">
        <v>13</v>
      </c>
    </row>
    <row r="4699" spans="1:9">
      <c r="A4699">
        <v>1889</v>
      </c>
      <c r="B4699">
        <v>146.03290519999999</v>
      </c>
      <c r="C4699">
        <v>-17.51175074</v>
      </c>
      <c r="D4699">
        <v>1</v>
      </c>
      <c r="E4699">
        <v>1</v>
      </c>
      <c r="F4699">
        <v>0</v>
      </c>
      <c r="G4699">
        <v>1</v>
      </c>
      <c r="H4699" t="s">
        <v>11</v>
      </c>
      <c r="I4699" t="s">
        <v>13</v>
      </c>
    </row>
    <row r="4700" spans="1:9">
      <c r="A4700">
        <v>1890</v>
      </c>
      <c r="B4700">
        <v>146.0329653</v>
      </c>
      <c r="C4700">
        <v>-17.511678119999999</v>
      </c>
      <c r="D4700">
        <v>1</v>
      </c>
      <c r="E4700">
        <v>1</v>
      </c>
      <c r="F4700">
        <v>1</v>
      </c>
      <c r="G4700">
        <v>1</v>
      </c>
      <c r="H4700">
        <v>0</v>
      </c>
      <c r="I4700" t="s">
        <v>13</v>
      </c>
    </row>
    <row r="4701" spans="1:9">
      <c r="A4701">
        <v>1891</v>
      </c>
      <c r="B4701">
        <v>146.03302590000001</v>
      </c>
      <c r="C4701">
        <v>-17.511605809999999</v>
      </c>
      <c r="D4701">
        <v>1</v>
      </c>
      <c r="E4701">
        <v>1</v>
      </c>
      <c r="F4701">
        <v>1</v>
      </c>
      <c r="G4701">
        <v>1</v>
      </c>
      <c r="H4701">
        <v>0</v>
      </c>
      <c r="I4701" t="s">
        <v>13</v>
      </c>
    </row>
    <row r="4702" spans="1:9">
      <c r="A4702">
        <v>1892</v>
      </c>
      <c r="B4702">
        <v>146.03308699999999</v>
      </c>
      <c r="C4702">
        <v>-17.511533979999999</v>
      </c>
      <c r="D4702">
        <v>1</v>
      </c>
      <c r="E4702">
        <v>1</v>
      </c>
      <c r="F4702">
        <v>1</v>
      </c>
      <c r="G4702">
        <v>1</v>
      </c>
      <c r="H4702">
        <v>0</v>
      </c>
      <c r="I4702" t="s">
        <v>13</v>
      </c>
    </row>
    <row r="4703" spans="1:9">
      <c r="A4703">
        <v>1893</v>
      </c>
      <c r="B4703">
        <v>146.03314810000001</v>
      </c>
      <c r="C4703">
        <v>-17.511462139999999</v>
      </c>
      <c r="D4703">
        <v>1</v>
      </c>
      <c r="E4703">
        <v>1</v>
      </c>
      <c r="F4703">
        <v>1</v>
      </c>
      <c r="G4703">
        <v>1</v>
      </c>
      <c r="H4703">
        <v>0</v>
      </c>
      <c r="I4703" t="s">
        <v>13</v>
      </c>
    </row>
    <row r="4704" spans="1:9">
      <c r="A4704">
        <v>1894</v>
      </c>
      <c r="B4704">
        <v>146.03320919999999</v>
      </c>
      <c r="C4704">
        <v>-17.511390309999999</v>
      </c>
      <c r="D4704">
        <v>1</v>
      </c>
      <c r="E4704">
        <v>1</v>
      </c>
      <c r="F4704">
        <v>1</v>
      </c>
      <c r="G4704">
        <v>1</v>
      </c>
      <c r="H4704">
        <v>0</v>
      </c>
      <c r="I4704" t="s">
        <v>13</v>
      </c>
    </row>
    <row r="4705" spans="1:9">
      <c r="A4705">
        <v>1895</v>
      </c>
      <c r="B4705">
        <v>146.0332703</v>
      </c>
      <c r="C4705">
        <v>-17.511318469999999</v>
      </c>
      <c r="D4705">
        <v>1</v>
      </c>
      <c r="E4705">
        <v>1</v>
      </c>
      <c r="F4705">
        <v>1</v>
      </c>
      <c r="G4705">
        <v>1</v>
      </c>
      <c r="H4705">
        <v>0</v>
      </c>
      <c r="I4705" t="s">
        <v>13</v>
      </c>
    </row>
    <row r="4706" spans="1:9">
      <c r="A4706">
        <v>1896</v>
      </c>
      <c r="B4706">
        <v>146.03333140000001</v>
      </c>
      <c r="C4706">
        <v>-17.51124664</v>
      </c>
      <c r="D4706">
        <v>1</v>
      </c>
      <c r="E4706">
        <v>1</v>
      </c>
      <c r="F4706">
        <v>1</v>
      </c>
      <c r="G4706">
        <v>1</v>
      </c>
      <c r="H4706">
        <v>0</v>
      </c>
      <c r="I4706" t="s">
        <v>13</v>
      </c>
    </row>
    <row r="4707" spans="1:9">
      <c r="A4707">
        <v>1897</v>
      </c>
      <c r="B4707">
        <v>146.03339249999999</v>
      </c>
      <c r="C4707">
        <v>-17.51117481</v>
      </c>
      <c r="D4707">
        <v>1</v>
      </c>
      <c r="E4707">
        <v>1</v>
      </c>
      <c r="F4707">
        <v>1</v>
      </c>
      <c r="G4707">
        <v>1</v>
      </c>
      <c r="H4707">
        <v>0</v>
      </c>
      <c r="I4707" t="s">
        <v>13</v>
      </c>
    </row>
    <row r="4708" spans="1:9">
      <c r="A4708">
        <v>1898</v>
      </c>
      <c r="B4708">
        <v>146.0334536</v>
      </c>
      <c r="C4708">
        <v>-17.51110297</v>
      </c>
      <c r="D4708">
        <v>1</v>
      </c>
      <c r="E4708">
        <v>1</v>
      </c>
      <c r="F4708">
        <v>1</v>
      </c>
      <c r="G4708">
        <v>1</v>
      </c>
      <c r="H4708">
        <v>0</v>
      </c>
      <c r="I4708" t="s">
        <v>13</v>
      </c>
    </row>
    <row r="4709" spans="1:9">
      <c r="A4709">
        <v>1899</v>
      </c>
      <c r="B4709">
        <v>146.03351470000001</v>
      </c>
      <c r="C4709">
        <v>-17.51103114</v>
      </c>
      <c r="D4709">
        <v>1</v>
      </c>
      <c r="E4709">
        <v>1</v>
      </c>
      <c r="F4709">
        <v>1</v>
      </c>
      <c r="G4709">
        <v>1</v>
      </c>
      <c r="H4709">
        <v>0</v>
      </c>
      <c r="I4709" t="s">
        <v>13</v>
      </c>
    </row>
    <row r="4710" spans="1:9">
      <c r="A4710">
        <v>1900</v>
      </c>
      <c r="B4710">
        <v>146.03357579999999</v>
      </c>
      <c r="C4710">
        <v>-17.51095931</v>
      </c>
      <c r="D4710">
        <v>1</v>
      </c>
      <c r="E4710">
        <v>1</v>
      </c>
      <c r="F4710">
        <v>1</v>
      </c>
      <c r="G4710">
        <v>1</v>
      </c>
      <c r="H4710">
        <v>0</v>
      </c>
      <c r="I4710" t="s">
        <v>13</v>
      </c>
    </row>
    <row r="4711" spans="1:9">
      <c r="A4711">
        <v>1901</v>
      </c>
      <c r="B4711">
        <v>146.0336369</v>
      </c>
      <c r="C4711">
        <v>-17.51088747</v>
      </c>
      <c r="D4711">
        <v>1</v>
      </c>
      <c r="E4711">
        <v>1</v>
      </c>
      <c r="F4711">
        <v>1</v>
      </c>
      <c r="G4711">
        <v>1</v>
      </c>
      <c r="H4711">
        <v>0</v>
      </c>
      <c r="I4711" t="s">
        <v>13</v>
      </c>
    </row>
    <row r="4712" spans="1:9">
      <c r="A4712">
        <v>1902</v>
      </c>
      <c r="B4712">
        <v>146.03369799999999</v>
      </c>
      <c r="C4712">
        <v>-17.510815640000001</v>
      </c>
      <c r="D4712">
        <v>1</v>
      </c>
      <c r="E4712">
        <v>1</v>
      </c>
      <c r="F4712">
        <v>1</v>
      </c>
      <c r="G4712">
        <v>1</v>
      </c>
      <c r="H4712">
        <v>0</v>
      </c>
      <c r="I4712" t="s">
        <v>13</v>
      </c>
    </row>
    <row r="4713" spans="1:9">
      <c r="A4713">
        <v>1903</v>
      </c>
      <c r="B4713">
        <v>146.03375339999999</v>
      </c>
      <c r="C4713">
        <v>-17.510739430000001</v>
      </c>
      <c r="D4713">
        <v>1</v>
      </c>
      <c r="E4713">
        <v>1</v>
      </c>
      <c r="F4713">
        <v>0</v>
      </c>
      <c r="G4713">
        <v>1</v>
      </c>
      <c r="H4713" t="s">
        <v>11</v>
      </c>
      <c r="I4713" t="s">
        <v>13</v>
      </c>
    </row>
    <row r="4714" spans="1:9">
      <c r="A4714">
        <v>1904</v>
      </c>
      <c r="B4714">
        <v>146.03380780000001</v>
      </c>
      <c r="C4714">
        <v>-17.510662369999999</v>
      </c>
      <c r="D4714">
        <v>1</v>
      </c>
      <c r="E4714">
        <v>1</v>
      </c>
      <c r="F4714">
        <v>0</v>
      </c>
      <c r="G4714">
        <v>1</v>
      </c>
      <c r="H4714" t="s">
        <v>11</v>
      </c>
      <c r="I4714" t="s">
        <v>13</v>
      </c>
    </row>
    <row r="4715" spans="1:9">
      <c r="A4715">
        <v>1905</v>
      </c>
      <c r="B4715">
        <v>146.03386209999999</v>
      </c>
      <c r="C4715">
        <v>-17.51058531</v>
      </c>
      <c r="D4715">
        <v>1</v>
      </c>
      <c r="E4715">
        <v>1</v>
      </c>
      <c r="F4715">
        <v>0</v>
      </c>
      <c r="G4715">
        <v>1</v>
      </c>
      <c r="H4715" t="s">
        <v>11</v>
      </c>
      <c r="I4715" t="s">
        <v>13</v>
      </c>
    </row>
    <row r="4716" spans="1:9">
      <c r="A4716">
        <v>1906</v>
      </c>
      <c r="B4716">
        <v>146.0339165</v>
      </c>
      <c r="C4716">
        <v>-17.510508250000001</v>
      </c>
      <c r="D4716">
        <v>1</v>
      </c>
      <c r="E4716">
        <v>1</v>
      </c>
      <c r="F4716">
        <v>0</v>
      </c>
      <c r="G4716">
        <v>1</v>
      </c>
      <c r="H4716" t="s">
        <v>11</v>
      </c>
      <c r="I4716" t="s">
        <v>13</v>
      </c>
    </row>
    <row r="4717" spans="1:9">
      <c r="A4717">
        <v>3958</v>
      </c>
      <c r="B4717">
        <v>146.0352546</v>
      </c>
      <c r="C4717">
        <v>-17.51116962</v>
      </c>
      <c r="D4717">
        <v>1</v>
      </c>
      <c r="E4717">
        <v>1</v>
      </c>
      <c r="F4717">
        <v>1</v>
      </c>
      <c r="G4717">
        <v>1</v>
      </c>
      <c r="H4717">
        <v>0</v>
      </c>
      <c r="I4717" t="s">
        <v>13</v>
      </c>
    </row>
    <row r="4718" spans="1:9">
      <c r="A4718">
        <v>3959</v>
      </c>
      <c r="B4718">
        <v>146.0351928</v>
      </c>
      <c r="C4718">
        <v>-17.511240749999999</v>
      </c>
      <c r="D4718">
        <v>1</v>
      </c>
      <c r="E4718">
        <v>1</v>
      </c>
      <c r="F4718">
        <v>1</v>
      </c>
      <c r="G4718">
        <v>1</v>
      </c>
      <c r="H4718">
        <v>0</v>
      </c>
      <c r="I4718" t="s">
        <v>13</v>
      </c>
    </row>
    <row r="4719" spans="1:9">
      <c r="A4719">
        <v>3960</v>
      </c>
      <c r="B4719">
        <v>146.03513319999999</v>
      </c>
      <c r="C4719">
        <v>-17.51131384</v>
      </c>
      <c r="D4719">
        <v>1</v>
      </c>
      <c r="E4719">
        <v>1</v>
      </c>
      <c r="F4719">
        <v>0</v>
      </c>
      <c r="G4719">
        <v>1</v>
      </c>
      <c r="H4719" t="s">
        <v>11</v>
      </c>
      <c r="I4719" t="s">
        <v>13</v>
      </c>
    </row>
    <row r="4720" spans="1:9">
      <c r="A4720">
        <v>3961</v>
      </c>
      <c r="B4720">
        <v>146.0350736</v>
      </c>
      <c r="C4720">
        <v>-17.51138693</v>
      </c>
      <c r="D4720">
        <v>1</v>
      </c>
      <c r="E4720">
        <v>1</v>
      </c>
      <c r="F4720">
        <v>1</v>
      </c>
      <c r="G4720">
        <v>1</v>
      </c>
      <c r="H4720">
        <v>0</v>
      </c>
      <c r="I4720" t="s">
        <v>13</v>
      </c>
    </row>
    <row r="4721" spans="1:9">
      <c r="A4721">
        <v>3962</v>
      </c>
      <c r="B4721">
        <v>146.03501399999999</v>
      </c>
      <c r="C4721">
        <v>-17.511460020000001</v>
      </c>
      <c r="D4721">
        <v>1</v>
      </c>
      <c r="E4721">
        <v>1</v>
      </c>
      <c r="F4721">
        <v>1</v>
      </c>
      <c r="G4721">
        <v>1</v>
      </c>
      <c r="H4721">
        <v>0</v>
      </c>
      <c r="I4721" t="s">
        <v>13</v>
      </c>
    </row>
    <row r="4722" spans="1:9">
      <c r="A4722">
        <v>3963</v>
      </c>
      <c r="B4722">
        <v>146.03495269999999</v>
      </c>
      <c r="C4722">
        <v>-17.511531690000002</v>
      </c>
      <c r="D4722">
        <v>1</v>
      </c>
      <c r="E4722">
        <v>1</v>
      </c>
      <c r="F4722">
        <v>0</v>
      </c>
      <c r="G4722">
        <v>1</v>
      </c>
      <c r="H4722" t="s">
        <v>11</v>
      </c>
      <c r="I4722" t="s">
        <v>13</v>
      </c>
    </row>
    <row r="4723" spans="1:9">
      <c r="A4723">
        <v>3964</v>
      </c>
      <c r="B4723">
        <v>146.03489139999999</v>
      </c>
      <c r="C4723">
        <v>-17.511603340000001</v>
      </c>
      <c r="D4723">
        <v>1</v>
      </c>
      <c r="E4723">
        <v>1</v>
      </c>
      <c r="F4723">
        <v>0</v>
      </c>
      <c r="G4723">
        <v>1</v>
      </c>
      <c r="H4723" t="s">
        <v>11</v>
      </c>
      <c r="I4723" t="s">
        <v>13</v>
      </c>
    </row>
    <row r="4724" spans="1:9">
      <c r="A4724">
        <v>3965</v>
      </c>
      <c r="B4724">
        <v>146.03483009999999</v>
      </c>
      <c r="C4724">
        <v>-17.511674979999999</v>
      </c>
      <c r="D4724">
        <v>1</v>
      </c>
      <c r="E4724">
        <v>1</v>
      </c>
      <c r="F4724">
        <v>0</v>
      </c>
      <c r="G4724">
        <v>1</v>
      </c>
      <c r="H4724" t="s">
        <v>11</v>
      </c>
      <c r="I4724" t="s">
        <v>13</v>
      </c>
    </row>
    <row r="4725" spans="1:9">
      <c r="A4725">
        <v>3966</v>
      </c>
      <c r="B4725">
        <v>146.03477219999999</v>
      </c>
      <c r="C4725">
        <v>-17.51174936</v>
      </c>
      <c r="D4725">
        <v>1</v>
      </c>
      <c r="E4725">
        <v>1</v>
      </c>
      <c r="F4725">
        <v>0</v>
      </c>
      <c r="G4725">
        <v>1</v>
      </c>
      <c r="H4725" t="s">
        <v>11</v>
      </c>
      <c r="I4725" t="s">
        <v>13</v>
      </c>
    </row>
    <row r="4726" spans="1:9">
      <c r="A4726">
        <v>3967</v>
      </c>
      <c r="B4726">
        <v>146.03471479999999</v>
      </c>
      <c r="C4726">
        <v>-17.51182425</v>
      </c>
      <c r="D4726">
        <v>1</v>
      </c>
      <c r="E4726">
        <v>1</v>
      </c>
      <c r="F4726">
        <v>0</v>
      </c>
      <c r="G4726">
        <v>1</v>
      </c>
      <c r="H4726" t="s">
        <v>11</v>
      </c>
      <c r="I4726" t="s">
        <v>13</v>
      </c>
    </row>
    <row r="4727" spans="1:9">
      <c r="A4727">
        <v>3968</v>
      </c>
      <c r="B4727">
        <v>146.03465750000001</v>
      </c>
      <c r="C4727">
        <v>-17.51189913</v>
      </c>
      <c r="D4727">
        <v>1</v>
      </c>
      <c r="E4727">
        <v>1</v>
      </c>
      <c r="F4727">
        <v>0</v>
      </c>
      <c r="G4727">
        <v>1</v>
      </c>
      <c r="H4727" t="s">
        <v>11</v>
      </c>
      <c r="I4727" t="s">
        <v>13</v>
      </c>
    </row>
    <row r="4728" spans="1:9">
      <c r="A4728">
        <v>3969</v>
      </c>
      <c r="B4728">
        <v>146.0346011</v>
      </c>
      <c r="C4728">
        <v>-17.511974670000001</v>
      </c>
      <c r="D4728">
        <v>1</v>
      </c>
      <c r="E4728">
        <v>1</v>
      </c>
      <c r="F4728">
        <v>1</v>
      </c>
      <c r="G4728">
        <v>1</v>
      </c>
      <c r="H4728">
        <v>0</v>
      </c>
      <c r="I4728" t="s">
        <v>13</v>
      </c>
    </row>
    <row r="4729" spans="1:9">
      <c r="A4729">
        <v>3970</v>
      </c>
      <c r="B4729">
        <v>146.0345456</v>
      </c>
      <c r="C4729">
        <v>-17.512050940000002</v>
      </c>
      <c r="D4729">
        <v>1</v>
      </c>
      <c r="E4729">
        <v>1</v>
      </c>
      <c r="F4729">
        <v>1</v>
      </c>
      <c r="G4729">
        <v>1</v>
      </c>
      <c r="H4729">
        <v>0</v>
      </c>
      <c r="I4729" t="s">
        <v>13</v>
      </c>
    </row>
    <row r="4730" spans="1:9">
      <c r="A4730">
        <v>3971</v>
      </c>
      <c r="B4730">
        <v>146.0344901</v>
      </c>
      <c r="C4730">
        <v>-17.512127199999998</v>
      </c>
      <c r="D4730">
        <v>1</v>
      </c>
      <c r="E4730">
        <v>1</v>
      </c>
      <c r="F4730">
        <v>0</v>
      </c>
      <c r="G4730">
        <v>1</v>
      </c>
      <c r="H4730" t="s">
        <v>11</v>
      </c>
      <c r="I4730" t="s">
        <v>13</v>
      </c>
    </row>
    <row r="4731" spans="1:9">
      <c r="A4731">
        <v>3972</v>
      </c>
      <c r="B4731">
        <v>146.03443469999999</v>
      </c>
      <c r="C4731">
        <v>-17.512203469999999</v>
      </c>
      <c r="D4731">
        <v>1</v>
      </c>
      <c r="E4731">
        <v>1</v>
      </c>
      <c r="F4731">
        <v>0</v>
      </c>
      <c r="G4731">
        <v>1</v>
      </c>
      <c r="H4731" t="s">
        <v>11</v>
      </c>
      <c r="I4731" t="s">
        <v>13</v>
      </c>
    </row>
    <row r="4732" spans="1:9">
      <c r="A4732">
        <v>3973</v>
      </c>
      <c r="B4732">
        <v>146.0343518</v>
      </c>
      <c r="C4732">
        <v>-17.512248159999999</v>
      </c>
      <c r="D4732">
        <v>1</v>
      </c>
      <c r="E4732">
        <v>1</v>
      </c>
      <c r="F4732">
        <v>0</v>
      </c>
      <c r="G4732">
        <v>1</v>
      </c>
      <c r="H4732" t="s">
        <v>11</v>
      </c>
      <c r="I4732" t="s">
        <v>13</v>
      </c>
    </row>
    <row r="4733" spans="1:9">
      <c r="A4733">
        <v>3974</v>
      </c>
      <c r="B4733">
        <v>146.03427139999999</v>
      </c>
      <c r="C4733">
        <v>-17.51229674</v>
      </c>
      <c r="D4733">
        <v>1</v>
      </c>
      <c r="E4733">
        <v>1</v>
      </c>
      <c r="F4733">
        <v>1</v>
      </c>
      <c r="G4733">
        <v>1</v>
      </c>
      <c r="H4733">
        <v>0</v>
      </c>
      <c r="I4733" t="s">
        <v>13</v>
      </c>
    </row>
    <row r="4734" spans="1:9">
      <c r="A4734">
        <v>3975</v>
      </c>
      <c r="B4734">
        <v>146.03419930000001</v>
      </c>
      <c r="C4734">
        <v>-17.512357479999999</v>
      </c>
      <c r="D4734">
        <v>1</v>
      </c>
      <c r="E4734">
        <v>1</v>
      </c>
      <c r="F4734">
        <v>0</v>
      </c>
      <c r="G4734">
        <v>1</v>
      </c>
      <c r="H4734" t="s">
        <v>11</v>
      </c>
      <c r="I4734" t="s">
        <v>13</v>
      </c>
    </row>
    <row r="4735" spans="1:9">
      <c r="A4735">
        <v>3976</v>
      </c>
      <c r="B4735">
        <v>146.0341359</v>
      </c>
      <c r="C4735">
        <v>-17.512427209999998</v>
      </c>
      <c r="D4735">
        <v>1</v>
      </c>
      <c r="E4735">
        <v>1</v>
      </c>
      <c r="F4735">
        <v>1</v>
      </c>
      <c r="G4735">
        <v>1</v>
      </c>
      <c r="H4735">
        <v>0</v>
      </c>
      <c r="I4735" t="s">
        <v>13</v>
      </c>
    </row>
    <row r="4736" spans="1:9">
      <c r="A4736">
        <v>3977</v>
      </c>
      <c r="B4736">
        <v>146.0340731</v>
      </c>
      <c r="C4736">
        <v>-17.512497589999999</v>
      </c>
      <c r="D4736">
        <v>1</v>
      </c>
      <c r="E4736">
        <v>1</v>
      </c>
      <c r="F4736">
        <v>0</v>
      </c>
      <c r="G4736">
        <v>1</v>
      </c>
      <c r="H4736" t="s">
        <v>11</v>
      </c>
      <c r="I4736" t="s">
        <v>13</v>
      </c>
    </row>
    <row r="4737" spans="1:9">
      <c r="A4737">
        <v>3978</v>
      </c>
      <c r="B4737">
        <v>146.03401410000001</v>
      </c>
      <c r="C4737">
        <v>-17.512571090000002</v>
      </c>
      <c r="D4737">
        <v>1</v>
      </c>
      <c r="E4737">
        <v>1</v>
      </c>
      <c r="F4737">
        <v>0</v>
      </c>
      <c r="G4737">
        <v>1</v>
      </c>
      <c r="H4737" t="s">
        <v>11</v>
      </c>
      <c r="I4737" t="s">
        <v>13</v>
      </c>
    </row>
    <row r="4738" spans="1:9">
      <c r="A4738">
        <v>3979</v>
      </c>
      <c r="B4738">
        <v>146.0339558</v>
      </c>
      <c r="C4738">
        <v>-17.512645259999999</v>
      </c>
      <c r="D4738">
        <v>1</v>
      </c>
      <c r="E4738">
        <v>1</v>
      </c>
      <c r="F4738">
        <v>0</v>
      </c>
      <c r="G4738">
        <v>1</v>
      </c>
      <c r="H4738" t="s">
        <v>11</v>
      </c>
      <c r="I4738" t="s">
        <v>13</v>
      </c>
    </row>
    <row r="4739" spans="1:9">
      <c r="A4739">
        <v>3980</v>
      </c>
      <c r="B4739">
        <v>146.03389759999999</v>
      </c>
      <c r="C4739">
        <v>-17.512719430000001</v>
      </c>
      <c r="D4739">
        <v>1</v>
      </c>
      <c r="E4739">
        <v>1</v>
      </c>
      <c r="F4739">
        <v>0</v>
      </c>
      <c r="G4739">
        <v>1</v>
      </c>
      <c r="H4739" t="s">
        <v>11</v>
      </c>
      <c r="I4739" t="s">
        <v>13</v>
      </c>
    </row>
    <row r="4740" spans="1:9">
      <c r="A4740">
        <v>3981</v>
      </c>
      <c r="B4740">
        <v>146.03384299999999</v>
      </c>
      <c r="C4740">
        <v>-17.512796290000001</v>
      </c>
      <c r="D4740">
        <v>1</v>
      </c>
      <c r="E4740">
        <v>1</v>
      </c>
      <c r="F4740">
        <v>0</v>
      </c>
      <c r="G4740">
        <v>1</v>
      </c>
      <c r="H4740" t="s">
        <v>11</v>
      </c>
      <c r="I4740" t="s">
        <v>13</v>
      </c>
    </row>
    <row r="4741" spans="1:9">
      <c r="A4741">
        <v>3982</v>
      </c>
      <c r="B4741">
        <v>146.03378979999999</v>
      </c>
      <c r="C4741">
        <v>-17.512874159999999</v>
      </c>
      <c r="D4741">
        <v>1</v>
      </c>
      <c r="E4741">
        <v>1</v>
      </c>
      <c r="F4741">
        <v>1</v>
      </c>
      <c r="G4741">
        <v>1</v>
      </c>
      <c r="H4741">
        <v>0</v>
      </c>
      <c r="I4741" t="s">
        <v>13</v>
      </c>
    </row>
    <row r="4742" spans="1:9">
      <c r="A4742">
        <v>3983</v>
      </c>
      <c r="B4742">
        <v>146.03373680000001</v>
      </c>
      <c r="C4742">
        <v>-17.512952160000001</v>
      </c>
      <c r="D4742">
        <v>1</v>
      </c>
      <c r="E4742">
        <v>1</v>
      </c>
      <c r="F4742">
        <v>1</v>
      </c>
      <c r="G4742">
        <v>1</v>
      </c>
      <c r="H4742">
        <v>0</v>
      </c>
      <c r="I4742" t="s">
        <v>13</v>
      </c>
    </row>
    <row r="4743" spans="1:9">
      <c r="A4743">
        <v>3984</v>
      </c>
      <c r="B4743">
        <v>146.03368449999999</v>
      </c>
      <c r="C4743">
        <v>-17.513030610000001</v>
      </c>
      <c r="D4743">
        <v>1</v>
      </c>
      <c r="E4743">
        <v>1</v>
      </c>
      <c r="F4743">
        <v>0</v>
      </c>
      <c r="G4743">
        <v>1</v>
      </c>
      <c r="H4743" t="s">
        <v>11</v>
      </c>
      <c r="I4743" t="s">
        <v>13</v>
      </c>
    </row>
    <row r="4744" spans="1:9">
      <c r="A4744">
        <v>3985</v>
      </c>
      <c r="B4744">
        <v>146.0336332</v>
      </c>
      <c r="C4744">
        <v>-17.513109679999999</v>
      </c>
      <c r="D4744">
        <v>1</v>
      </c>
      <c r="E4744">
        <v>1</v>
      </c>
      <c r="F4744">
        <v>0</v>
      </c>
      <c r="G4744">
        <v>1</v>
      </c>
      <c r="H4744" t="s">
        <v>11</v>
      </c>
      <c r="I4744" t="s">
        <v>13</v>
      </c>
    </row>
    <row r="4745" spans="1:9">
      <c r="A4745">
        <v>3986</v>
      </c>
      <c r="B4745">
        <v>146.03358739999999</v>
      </c>
      <c r="C4745">
        <v>-17.513192140000001</v>
      </c>
      <c r="D4745">
        <v>1</v>
      </c>
      <c r="E4745">
        <v>1</v>
      </c>
      <c r="F4745">
        <v>1</v>
      </c>
      <c r="G4745">
        <v>1</v>
      </c>
      <c r="H4745">
        <v>0</v>
      </c>
      <c r="I4745" t="s">
        <v>13</v>
      </c>
    </row>
    <row r="4746" spans="1:9">
      <c r="A4746">
        <v>3987</v>
      </c>
      <c r="B4746">
        <v>146.0335417</v>
      </c>
      <c r="C4746">
        <v>-17.513274599999999</v>
      </c>
      <c r="D4746">
        <v>1</v>
      </c>
      <c r="E4746">
        <v>1</v>
      </c>
      <c r="F4746">
        <v>1</v>
      </c>
      <c r="G4746">
        <v>1</v>
      </c>
      <c r="H4746">
        <v>0</v>
      </c>
      <c r="I4746" t="s">
        <v>13</v>
      </c>
    </row>
    <row r="4747" spans="1:9">
      <c r="A4747">
        <v>3988</v>
      </c>
      <c r="B4747">
        <v>146.03349539999999</v>
      </c>
      <c r="C4747">
        <v>-17.513356779999999</v>
      </c>
      <c r="D4747">
        <v>1</v>
      </c>
      <c r="E4747">
        <v>1</v>
      </c>
      <c r="F4747">
        <v>0</v>
      </c>
      <c r="G4747">
        <v>1</v>
      </c>
      <c r="H4747" t="s">
        <v>11</v>
      </c>
      <c r="I4747" t="s">
        <v>13</v>
      </c>
    </row>
    <row r="4748" spans="1:9">
      <c r="A4748">
        <v>3989</v>
      </c>
      <c r="B4748">
        <v>146.03344870000001</v>
      </c>
      <c r="C4748">
        <v>-17.51343872</v>
      </c>
      <c r="D4748">
        <v>1</v>
      </c>
      <c r="E4748">
        <v>1</v>
      </c>
      <c r="F4748">
        <v>0</v>
      </c>
      <c r="G4748">
        <v>1</v>
      </c>
      <c r="H4748" t="s">
        <v>11</v>
      </c>
      <c r="I4748" t="s">
        <v>13</v>
      </c>
    </row>
    <row r="4749" spans="1:9">
      <c r="A4749">
        <v>3990</v>
      </c>
      <c r="B4749">
        <v>146.03340209999999</v>
      </c>
      <c r="C4749">
        <v>-17.51352065</v>
      </c>
      <c r="D4749">
        <v>1</v>
      </c>
      <c r="E4749">
        <v>1</v>
      </c>
      <c r="F4749">
        <v>0</v>
      </c>
      <c r="G4749">
        <v>1</v>
      </c>
      <c r="H4749" t="s">
        <v>11</v>
      </c>
      <c r="I4749" t="s">
        <v>13</v>
      </c>
    </row>
    <row r="4750" spans="1:9">
      <c r="A4750">
        <v>3991</v>
      </c>
      <c r="B4750">
        <v>146.0333554</v>
      </c>
      <c r="C4750">
        <v>-17.513602580000001</v>
      </c>
      <c r="D4750">
        <v>1</v>
      </c>
      <c r="E4750">
        <v>1</v>
      </c>
      <c r="F4750">
        <v>0</v>
      </c>
      <c r="G4750">
        <v>1</v>
      </c>
      <c r="H4750" t="s">
        <v>11</v>
      </c>
      <c r="I4750" t="s">
        <v>13</v>
      </c>
    </row>
    <row r="4751" spans="1:9">
      <c r="A4751">
        <v>3992</v>
      </c>
      <c r="B4751">
        <v>146.03330869999999</v>
      </c>
      <c r="C4751">
        <v>-17.513684510000001</v>
      </c>
      <c r="D4751">
        <v>1</v>
      </c>
      <c r="E4751">
        <v>1</v>
      </c>
      <c r="F4751">
        <v>0</v>
      </c>
      <c r="G4751">
        <v>1</v>
      </c>
      <c r="H4751" t="s">
        <v>11</v>
      </c>
      <c r="I4751" t="s">
        <v>13</v>
      </c>
    </row>
    <row r="4752" spans="1:9">
      <c r="A4752">
        <v>3993</v>
      </c>
      <c r="B4752">
        <v>146.03326609999999</v>
      </c>
      <c r="C4752">
        <v>-17.513768580000001</v>
      </c>
      <c r="D4752">
        <v>1</v>
      </c>
      <c r="E4752">
        <v>1</v>
      </c>
      <c r="F4752">
        <v>1</v>
      </c>
      <c r="G4752">
        <v>1</v>
      </c>
      <c r="H4752">
        <v>0</v>
      </c>
      <c r="I4752" t="s">
        <v>13</v>
      </c>
    </row>
    <row r="4753" spans="1:9">
      <c r="A4753">
        <v>3994</v>
      </c>
      <c r="B4753">
        <v>146.03322639999999</v>
      </c>
      <c r="C4753">
        <v>-17.513854129999999</v>
      </c>
      <c r="D4753">
        <v>1</v>
      </c>
      <c r="E4753">
        <v>1</v>
      </c>
      <c r="F4753">
        <v>1</v>
      </c>
      <c r="G4753">
        <v>1</v>
      </c>
      <c r="H4753">
        <v>0</v>
      </c>
      <c r="I4753" t="s">
        <v>13</v>
      </c>
    </row>
    <row r="4754" spans="1:9">
      <c r="A4754">
        <v>3995</v>
      </c>
      <c r="B4754">
        <v>146.03318669999999</v>
      </c>
      <c r="C4754">
        <v>-17.513939669999999</v>
      </c>
      <c r="D4754">
        <v>1</v>
      </c>
      <c r="E4754">
        <v>1</v>
      </c>
      <c r="F4754">
        <v>0</v>
      </c>
      <c r="G4754">
        <v>1</v>
      </c>
      <c r="H4754" t="s">
        <v>11</v>
      </c>
      <c r="I4754" t="s">
        <v>13</v>
      </c>
    </row>
    <row r="4755" spans="1:9">
      <c r="A4755">
        <v>3996</v>
      </c>
      <c r="B4755">
        <v>146.03314700000001</v>
      </c>
      <c r="C4755">
        <v>-17.51402521</v>
      </c>
      <c r="D4755">
        <v>1</v>
      </c>
      <c r="E4755">
        <v>1</v>
      </c>
      <c r="F4755">
        <v>0</v>
      </c>
      <c r="G4755">
        <v>1</v>
      </c>
      <c r="H4755" t="s">
        <v>11</v>
      </c>
      <c r="I4755" t="s">
        <v>13</v>
      </c>
    </row>
    <row r="4756" spans="1:9">
      <c r="A4756">
        <v>3997</v>
      </c>
      <c r="B4756">
        <v>146.03310719999999</v>
      </c>
      <c r="C4756">
        <v>-17.514110670000001</v>
      </c>
      <c r="D4756">
        <v>1</v>
      </c>
      <c r="E4756">
        <v>1</v>
      </c>
      <c r="F4756">
        <v>0</v>
      </c>
      <c r="G4756">
        <v>1</v>
      </c>
      <c r="H4756" t="s">
        <v>11</v>
      </c>
      <c r="I4756" t="s">
        <v>13</v>
      </c>
    </row>
    <row r="4757" spans="1:9">
      <c r="A4757">
        <v>3998</v>
      </c>
      <c r="B4757">
        <v>146.0330673</v>
      </c>
      <c r="C4757">
        <v>-17.514196120000001</v>
      </c>
      <c r="D4757">
        <v>1</v>
      </c>
      <c r="E4757">
        <v>1</v>
      </c>
      <c r="F4757">
        <v>1</v>
      </c>
      <c r="G4757">
        <v>1</v>
      </c>
      <c r="H4757">
        <v>0</v>
      </c>
      <c r="I4757" t="s">
        <v>13</v>
      </c>
    </row>
    <row r="4758" spans="1:9">
      <c r="A4758">
        <v>3999</v>
      </c>
      <c r="B4758">
        <v>146.03302740000001</v>
      </c>
      <c r="C4758">
        <v>-17.514281579999999</v>
      </c>
      <c r="D4758">
        <v>1</v>
      </c>
      <c r="E4758">
        <v>1</v>
      </c>
      <c r="F4758">
        <v>0</v>
      </c>
      <c r="G4758">
        <v>1</v>
      </c>
      <c r="H4758" t="s">
        <v>11</v>
      </c>
      <c r="I4758" t="s">
        <v>13</v>
      </c>
    </row>
    <row r="4759" spans="1:9">
      <c r="A4759">
        <v>4000</v>
      </c>
      <c r="B4759">
        <v>146.03299380000001</v>
      </c>
      <c r="C4759">
        <v>-17.51436953</v>
      </c>
      <c r="D4759">
        <v>1</v>
      </c>
      <c r="E4759">
        <v>1</v>
      </c>
      <c r="F4759">
        <v>0</v>
      </c>
      <c r="G4759">
        <v>1</v>
      </c>
      <c r="H4759" t="s">
        <v>11</v>
      </c>
      <c r="I4759" t="s">
        <v>13</v>
      </c>
    </row>
    <row r="4760" spans="1:9">
      <c r="A4760">
        <v>4001</v>
      </c>
      <c r="B4760">
        <v>146.0329686</v>
      </c>
      <c r="C4760">
        <v>-17.514460209999999</v>
      </c>
      <c r="D4760">
        <v>1</v>
      </c>
      <c r="E4760">
        <v>1</v>
      </c>
      <c r="F4760">
        <v>0</v>
      </c>
      <c r="G4760">
        <v>1</v>
      </c>
      <c r="H4760" t="s">
        <v>11</v>
      </c>
      <c r="I4760" t="s">
        <v>13</v>
      </c>
    </row>
    <row r="4761" spans="1:9">
      <c r="A4761">
        <v>4002</v>
      </c>
      <c r="B4761">
        <v>146.03295159999999</v>
      </c>
      <c r="C4761">
        <v>-17.51455296</v>
      </c>
      <c r="D4761">
        <v>1</v>
      </c>
      <c r="E4761">
        <v>1</v>
      </c>
      <c r="F4761">
        <v>1</v>
      </c>
      <c r="G4761">
        <v>1</v>
      </c>
      <c r="H4761">
        <v>0</v>
      </c>
      <c r="I4761" t="s">
        <v>13</v>
      </c>
    </row>
    <row r="4762" spans="1:9">
      <c r="A4762">
        <v>4003</v>
      </c>
      <c r="B4762">
        <v>146.03293450000001</v>
      </c>
      <c r="C4762">
        <v>-17.514645699999999</v>
      </c>
      <c r="D4762">
        <v>1</v>
      </c>
      <c r="E4762">
        <v>1</v>
      </c>
      <c r="F4762">
        <v>1</v>
      </c>
      <c r="G4762">
        <v>1</v>
      </c>
      <c r="H4762">
        <v>0</v>
      </c>
      <c r="I4762" t="s">
        <v>13</v>
      </c>
    </row>
    <row r="4763" spans="1:9">
      <c r="A4763">
        <v>4004</v>
      </c>
      <c r="B4763">
        <v>146.0329174</v>
      </c>
      <c r="C4763">
        <v>-17.514738449999999</v>
      </c>
      <c r="D4763">
        <v>1</v>
      </c>
      <c r="E4763">
        <v>1</v>
      </c>
      <c r="F4763">
        <v>1</v>
      </c>
      <c r="G4763">
        <v>1</v>
      </c>
      <c r="H4763">
        <v>0</v>
      </c>
      <c r="I4763" t="s">
        <v>13</v>
      </c>
    </row>
    <row r="4764" spans="1:9">
      <c r="A4764">
        <v>4005</v>
      </c>
      <c r="B4764">
        <v>146.03289889999999</v>
      </c>
      <c r="C4764">
        <v>-17.514830910000001</v>
      </c>
      <c r="D4764">
        <v>1</v>
      </c>
      <c r="E4764">
        <v>1</v>
      </c>
      <c r="F4764">
        <v>1</v>
      </c>
      <c r="G4764">
        <v>1</v>
      </c>
      <c r="H4764">
        <v>0</v>
      </c>
      <c r="I4764" t="s">
        <v>13</v>
      </c>
    </row>
    <row r="4765" spans="1:9">
      <c r="A4765">
        <v>4006</v>
      </c>
      <c r="B4765">
        <v>146.03287979999999</v>
      </c>
      <c r="C4765">
        <v>-17.51492326</v>
      </c>
      <c r="D4765">
        <v>1</v>
      </c>
      <c r="E4765">
        <v>1</v>
      </c>
      <c r="F4765">
        <v>1</v>
      </c>
      <c r="G4765">
        <v>1</v>
      </c>
      <c r="H4765">
        <v>0</v>
      </c>
      <c r="I4765" t="s">
        <v>13</v>
      </c>
    </row>
    <row r="4766" spans="1:9">
      <c r="A4766">
        <v>4007</v>
      </c>
      <c r="B4766">
        <v>146.03286059999999</v>
      </c>
      <c r="C4766">
        <v>-17.515015600000002</v>
      </c>
      <c r="D4766">
        <v>1</v>
      </c>
      <c r="E4766">
        <v>1</v>
      </c>
      <c r="F4766">
        <v>1</v>
      </c>
      <c r="G4766">
        <v>1</v>
      </c>
      <c r="H4766">
        <v>0</v>
      </c>
      <c r="I4766" t="s">
        <v>13</v>
      </c>
    </row>
    <row r="4767" spans="1:9">
      <c r="A4767">
        <v>4008</v>
      </c>
      <c r="B4767">
        <v>146.03284149999999</v>
      </c>
      <c r="C4767">
        <v>-17.51510794</v>
      </c>
      <c r="D4767">
        <v>1</v>
      </c>
      <c r="E4767">
        <v>1</v>
      </c>
      <c r="F4767">
        <v>1</v>
      </c>
      <c r="G4767">
        <v>1</v>
      </c>
      <c r="H4767">
        <v>0</v>
      </c>
      <c r="I4767" t="s">
        <v>13</v>
      </c>
    </row>
    <row r="4768" spans="1:9">
      <c r="A4768">
        <v>4009</v>
      </c>
      <c r="B4768">
        <v>146.03280899999999</v>
      </c>
      <c r="C4768">
        <v>-17.515196190000001</v>
      </c>
      <c r="D4768">
        <v>1</v>
      </c>
      <c r="E4768">
        <v>1</v>
      </c>
      <c r="F4768">
        <v>1</v>
      </c>
      <c r="G4768">
        <v>1</v>
      </c>
      <c r="H4768">
        <v>0</v>
      </c>
      <c r="I4768" t="s">
        <v>13</v>
      </c>
    </row>
    <row r="4769" spans="1:9">
      <c r="A4769">
        <v>4010</v>
      </c>
      <c r="B4769">
        <v>146.0327733</v>
      </c>
      <c r="C4769">
        <v>-17.51528351</v>
      </c>
      <c r="D4769">
        <v>1</v>
      </c>
      <c r="E4769">
        <v>1</v>
      </c>
      <c r="F4769">
        <v>1</v>
      </c>
      <c r="G4769">
        <v>1</v>
      </c>
      <c r="H4769">
        <v>0</v>
      </c>
      <c r="I4769" t="s">
        <v>13</v>
      </c>
    </row>
    <row r="4770" spans="1:9">
      <c r="A4770">
        <v>4011</v>
      </c>
      <c r="B4770">
        <v>146.03273770000001</v>
      </c>
      <c r="C4770">
        <v>-17.515370829999998</v>
      </c>
      <c r="D4770">
        <v>1</v>
      </c>
      <c r="E4770">
        <v>1</v>
      </c>
      <c r="F4770">
        <v>1</v>
      </c>
      <c r="G4770">
        <v>1</v>
      </c>
      <c r="H4770">
        <v>0</v>
      </c>
      <c r="I4770" t="s">
        <v>13</v>
      </c>
    </row>
    <row r="4771" spans="1:9">
      <c r="A4771">
        <v>4012</v>
      </c>
      <c r="B4771">
        <v>146.0326847</v>
      </c>
      <c r="C4771">
        <v>-17.515447930000001</v>
      </c>
      <c r="D4771">
        <v>1</v>
      </c>
      <c r="E4771">
        <v>1</v>
      </c>
      <c r="F4771">
        <v>1</v>
      </c>
      <c r="G4771">
        <v>1</v>
      </c>
      <c r="H4771">
        <v>0</v>
      </c>
      <c r="I4771" t="s">
        <v>13</v>
      </c>
    </row>
    <row r="4772" spans="1:9">
      <c r="A4772">
        <v>4013</v>
      </c>
      <c r="B4772">
        <v>146.032635</v>
      </c>
      <c r="C4772">
        <v>-17.515527370000001</v>
      </c>
      <c r="D4772">
        <v>1</v>
      </c>
      <c r="E4772">
        <v>1</v>
      </c>
      <c r="F4772">
        <v>1</v>
      </c>
      <c r="G4772">
        <v>1</v>
      </c>
      <c r="H4772">
        <v>0</v>
      </c>
      <c r="I4772" t="s">
        <v>13</v>
      </c>
    </row>
    <row r="4773" spans="1:9">
      <c r="A4773">
        <v>4014</v>
      </c>
      <c r="B4773">
        <v>146.03259370000001</v>
      </c>
      <c r="C4773">
        <v>-17.515612149999999</v>
      </c>
      <c r="D4773">
        <v>1</v>
      </c>
      <c r="E4773">
        <v>1</v>
      </c>
      <c r="F4773">
        <v>1</v>
      </c>
      <c r="G4773">
        <v>1</v>
      </c>
      <c r="H4773">
        <v>0</v>
      </c>
      <c r="I4773" t="s">
        <v>13</v>
      </c>
    </row>
    <row r="4774" spans="1:9">
      <c r="A4774">
        <v>4015</v>
      </c>
      <c r="B4774">
        <v>146.03255390000001</v>
      </c>
      <c r="C4774">
        <v>-17.515697670000002</v>
      </c>
      <c r="D4774">
        <v>1</v>
      </c>
      <c r="E4774">
        <v>1</v>
      </c>
      <c r="F4774">
        <v>1</v>
      </c>
      <c r="G4774">
        <v>1</v>
      </c>
      <c r="H4774">
        <v>0</v>
      </c>
      <c r="I4774" t="s">
        <v>13</v>
      </c>
    </row>
    <row r="4775" spans="1:9">
      <c r="A4775">
        <v>4016</v>
      </c>
      <c r="B4775">
        <v>146.03251470000001</v>
      </c>
      <c r="C4775">
        <v>-17.515783420000002</v>
      </c>
      <c r="D4775">
        <v>1</v>
      </c>
      <c r="E4775">
        <v>1</v>
      </c>
      <c r="F4775">
        <v>1</v>
      </c>
      <c r="G4775">
        <v>1</v>
      </c>
      <c r="H4775">
        <v>0</v>
      </c>
      <c r="I4775" t="s">
        <v>13</v>
      </c>
    </row>
    <row r="4776" spans="1:9">
      <c r="A4776">
        <v>4017</v>
      </c>
      <c r="B4776">
        <v>146.03248110000001</v>
      </c>
      <c r="C4776">
        <v>-17.515871529999998</v>
      </c>
      <c r="D4776">
        <v>1</v>
      </c>
      <c r="E4776">
        <v>1</v>
      </c>
      <c r="F4776">
        <v>1</v>
      </c>
      <c r="G4776">
        <v>1</v>
      </c>
      <c r="H4776">
        <v>0</v>
      </c>
      <c r="I4776" t="s">
        <v>13</v>
      </c>
    </row>
    <row r="4777" spans="1:9">
      <c r="A4777">
        <v>4018</v>
      </c>
      <c r="B4777">
        <v>146.0324482</v>
      </c>
      <c r="C4777">
        <v>-17.515959899999999</v>
      </c>
      <c r="D4777">
        <v>1</v>
      </c>
      <c r="E4777">
        <v>1</v>
      </c>
      <c r="F4777">
        <v>1</v>
      </c>
      <c r="G4777">
        <v>1</v>
      </c>
      <c r="H4777">
        <v>0</v>
      </c>
      <c r="I4777" t="s">
        <v>13</v>
      </c>
    </row>
    <row r="4778" spans="1:9">
      <c r="A4778">
        <v>4019</v>
      </c>
      <c r="B4778">
        <v>146.0324153</v>
      </c>
      <c r="C4778">
        <v>-17.516048260000002</v>
      </c>
      <c r="D4778">
        <v>1</v>
      </c>
      <c r="E4778">
        <v>1</v>
      </c>
      <c r="F4778">
        <v>1</v>
      </c>
      <c r="G4778">
        <v>1</v>
      </c>
      <c r="H4778">
        <v>0</v>
      </c>
      <c r="I4778" t="s">
        <v>13</v>
      </c>
    </row>
    <row r="4779" spans="1:9">
      <c r="A4779">
        <v>4020</v>
      </c>
      <c r="B4779">
        <v>146.03238289999999</v>
      </c>
      <c r="C4779">
        <v>-17.516136840000001</v>
      </c>
      <c r="D4779">
        <v>1</v>
      </c>
      <c r="E4779">
        <v>1</v>
      </c>
      <c r="F4779">
        <v>1</v>
      </c>
      <c r="G4779">
        <v>1</v>
      </c>
      <c r="H4779">
        <v>0</v>
      </c>
      <c r="I4779" t="s">
        <v>13</v>
      </c>
    </row>
    <row r="4780" spans="1:9">
      <c r="A4780">
        <v>4021</v>
      </c>
      <c r="B4780">
        <v>146.03235290000001</v>
      </c>
      <c r="C4780">
        <v>-17.516226230000001</v>
      </c>
      <c r="D4780">
        <v>1</v>
      </c>
      <c r="E4780">
        <v>1</v>
      </c>
      <c r="F4780">
        <v>1</v>
      </c>
      <c r="G4780">
        <v>1</v>
      </c>
      <c r="H4780">
        <v>0</v>
      </c>
      <c r="I4780" t="s">
        <v>13</v>
      </c>
    </row>
    <row r="4781" spans="1:9">
      <c r="A4781">
        <v>4022</v>
      </c>
      <c r="B4781">
        <v>146.0323229</v>
      </c>
      <c r="C4781">
        <v>-17.516315630000001</v>
      </c>
      <c r="D4781">
        <v>1</v>
      </c>
      <c r="E4781">
        <v>1</v>
      </c>
      <c r="F4781">
        <v>1</v>
      </c>
      <c r="G4781">
        <v>1</v>
      </c>
      <c r="H4781">
        <v>0</v>
      </c>
      <c r="I4781" t="s">
        <v>13</v>
      </c>
    </row>
    <row r="4782" spans="1:9">
      <c r="A4782">
        <v>4023</v>
      </c>
      <c r="B4782">
        <v>146.0323056</v>
      </c>
      <c r="C4782">
        <v>-17.516408070000001</v>
      </c>
      <c r="D4782">
        <v>1</v>
      </c>
      <c r="E4782">
        <v>1</v>
      </c>
      <c r="F4782">
        <v>1</v>
      </c>
      <c r="G4782">
        <v>1</v>
      </c>
      <c r="H4782">
        <v>0</v>
      </c>
      <c r="I4782" t="s">
        <v>13</v>
      </c>
    </row>
    <row r="4783" spans="1:9">
      <c r="A4783">
        <v>4024</v>
      </c>
      <c r="B4783">
        <v>146.0322922</v>
      </c>
      <c r="C4783">
        <v>-17.51650141</v>
      </c>
      <c r="D4783">
        <v>1</v>
      </c>
      <c r="E4783">
        <v>1</v>
      </c>
      <c r="F4783">
        <v>1</v>
      </c>
      <c r="G4783">
        <v>1</v>
      </c>
      <c r="H4783">
        <v>0</v>
      </c>
      <c r="I4783" t="s">
        <v>13</v>
      </c>
    </row>
    <row r="4784" spans="1:9">
      <c r="A4784">
        <v>4025</v>
      </c>
      <c r="B4784">
        <v>146.0322788</v>
      </c>
      <c r="C4784">
        <v>-17.51659476</v>
      </c>
      <c r="D4784">
        <v>1</v>
      </c>
      <c r="E4784">
        <v>1</v>
      </c>
      <c r="F4784">
        <v>1</v>
      </c>
      <c r="G4784">
        <v>1</v>
      </c>
      <c r="H4784">
        <v>0</v>
      </c>
      <c r="I4784" t="s">
        <v>13</v>
      </c>
    </row>
    <row r="4785" spans="1:9">
      <c r="A4785">
        <v>4026</v>
      </c>
      <c r="B4785">
        <v>146.03227749999999</v>
      </c>
      <c r="C4785">
        <v>-17.51668901</v>
      </c>
      <c r="D4785">
        <v>1</v>
      </c>
      <c r="E4785">
        <v>1</v>
      </c>
      <c r="F4785">
        <v>1</v>
      </c>
      <c r="G4785">
        <v>1</v>
      </c>
      <c r="H4785">
        <v>0</v>
      </c>
      <c r="I4785" t="s">
        <v>13</v>
      </c>
    </row>
    <row r="4786" spans="1:9">
      <c r="A4786">
        <v>4027</v>
      </c>
      <c r="B4786">
        <v>146.03227680000001</v>
      </c>
      <c r="C4786">
        <v>-17.516783310000001</v>
      </c>
      <c r="D4786">
        <v>1</v>
      </c>
      <c r="E4786">
        <v>1</v>
      </c>
      <c r="F4786">
        <v>1</v>
      </c>
      <c r="G4786">
        <v>1</v>
      </c>
      <c r="H4786">
        <v>0</v>
      </c>
      <c r="I4786" t="s">
        <v>13</v>
      </c>
    </row>
    <row r="4787" spans="1:9">
      <c r="A4787">
        <v>4028</v>
      </c>
      <c r="B4787">
        <v>146.03226710000001</v>
      </c>
      <c r="C4787">
        <v>-17.51687695</v>
      </c>
      <c r="D4787">
        <v>1</v>
      </c>
      <c r="E4787">
        <v>1</v>
      </c>
      <c r="F4787">
        <v>1</v>
      </c>
      <c r="G4787">
        <v>1</v>
      </c>
      <c r="H4787">
        <v>0</v>
      </c>
      <c r="I4787" t="s">
        <v>13</v>
      </c>
    </row>
    <row r="4788" spans="1:9">
      <c r="A4788">
        <v>4029</v>
      </c>
      <c r="B4788">
        <v>146.03225409999999</v>
      </c>
      <c r="C4788">
        <v>-17.51697034</v>
      </c>
      <c r="D4788">
        <v>1</v>
      </c>
      <c r="E4788">
        <v>1</v>
      </c>
      <c r="F4788">
        <v>1</v>
      </c>
      <c r="G4788">
        <v>1</v>
      </c>
      <c r="H4788">
        <v>0</v>
      </c>
      <c r="I4788" t="s">
        <v>13</v>
      </c>
    </row>
    <row r="4789" spans="1:9">
      <c r="A4789">
        <v>4030</v>
      </c>
      <c r="B4789">
        <v>146.032241</v>
      </c>
      <c r="C4789">
        <v>-17.517063740000001</v>
      </c>
      <c r="D4789">
        <v>1</v>
      </c>
      <c r="E4789">
        <v>1</v>
      </c>
      <c r="F4789">
        <v>1</v>
      </c>
      <c r="G4789">
        <v>1</v>
      </c>
      <c r="H4789">
        <v>0</v>
      </c>
      <c r="I4789" t="s">
        <v>13</v>
      </c>
    </row>
    <row r="4790" spans="1:9">
      <c r="A4790">
        <v>4031</v>
      </c>
      <c r="B4790">
        <v>146.03222790000001</v>
      </c>
      <c r="C4790">
        <v>-17.517157130000001</v>
      </c>
      <c r="D4790">
        <v>1</v>
      </c>
      <c r="E4790">
        <v>1</v>
      </c>
      <c r="F4790">
        <v>1</v>
      </c>
      <c r="G4790">
        <v>1</v>
      </c>
      <c r="H4790">
        <v>0</v>
      </c>
      <c r="I4790" t="s">
        <v>13</v>
      </c>
    </row>
    <row r="4791" spans="1:9">
      <c r="A4791">
        <v>4032</v>
      </c>
      <c r="B4791">
        <v>146.032218</v>
      </c>
      <c r="C4791">
        <v>-17.517250900000001</v>
      </c>
      <c r="D4791">
        <v>1</v>
      </c>
      <c r="E4791">
        <v>1</v>
      </c>
      <c r="F4791">
        <v>1</v>
      </c>
      <c r="G4791">
        <v>1</v>
      </c>
      <c r="H4791">
        <v>0</v>
      </c>
      <c r="I4791" t="s">
        <v>13</v>
      </c>
    </row>
    <row r="4792" spans="1:9">
      <c r="A4792">
        <v>4033</v>
      </c>
      <c r="B4792">
        <v>146.0322085</v>
      </c>
      <c r="C4792">
        <v>-17.517344730000001</v>
      </c>
      <c r="D4792">
        <v>1</v>
      </c>
      <c r="E4792">
        <v>1</v>
      </c>
      <c r="F4792">
        <v>1</v>
      </c>
      <c r="G4792">
        <v>1</v>
      </c>
      <c r="H4792">
        <v>0</v>
      </c>
      <c r="I4792" t="s">
        <v>13</v>
      </c>
    </row>
    <row r="4793" spans="1:9">
      <c r="A4793">
        <v>4034</v>
      </c>
      <c r="B4793">
        <v>146.03219899999999</v>
      </c>
      <c r="C4793">
        <v>-17.517438550000001</v>
      </c>
      <c r="D4793">
        <v>1</v>
      </c>
      <c r="E4793">
        <v>1</v>
      </c>
      <c r="F4793">
        <v>1</v>
      </c>
      <c r="G4793">
        <v>1</v>
      </c>
      <c r="H4793">
        <v>0</v>
      </c>
      <c r="I4793" t="s">
        <v>13</v>
      </c>
    </row>
    <row r="4794" spans="1:9">
      <c r="A4794">
        <v>4035</v>
      </c>
      <c r="B4794">
        <v>146.03218949999999</v>
      </c>
      <c r="C4794">
        <v>-17.517532379999999</v>
      </c>
      <c r="D4794">
        <v>1</v>
      </c>
      <c r="E4794">
        <v>1</v>
      </c>
      <c r="F4794">
        <v>1</v>
      </c>
      <c r="G4794">
        <v>1</v>
      </c>
      <c r="H4794">
        <v>0</v>
      </c>
      <c r="I4794" t="s">
        <v>13</v>
      </c>
    </row>
    <row r="4795" spans="1:9">
      <c r="A4795">
        <v>4036</v>
      </c>
      <c r="B4795">
        <v>146.03218140000001</v>
      </c>
      <c r="C4795">
        <v>-17.517626140000001</v>
      </c>
      <c r="D4795">
        <v>1</v>
      </c>
      <c r="E4795">
        <v>1</v>
      </c>
      <c r="F4795">
        <v>1</v>
      </c>
      <c r="G4795">
        <v>1</v>
      </c>
      <c r="H4795">
        <v>0</v>
      </c>
      <c r="I4795" t="s">
        <v>13</v>
      </c>
    </row>
    <row r="4796" spans="1:9">
      <c r="A4796">
        <v>4037</v>
      </c>
      <c r="B4796">
        <v>146.0321931</v>
      </c>
      <c r="C4796">
        <v>-17.517719719999999</v>
      </c>
      <c r="D4796">
        <v>1</v>
      </c>
      <c r="E4796">
        <v>1</v>
      </c>
      <c r="F4796">
        <v>1</v>
      </c>
      <c r="G4796">
        <v>1</v>
      </c>
      <c r="H4796">
        <v>0</v>
      </c>
      <c r="I4796" t="s">
        <v>13</v>
      </c>
    </row>
    <row r="4797" spans="1:9">
      <c r="A4797">
        <v>4038</v>
      </c>
      <c r="B4797">
        <v>146.03220730000001</v>
      </c>
      <c r="C4797">
        <v>-17.517812880000001</v>
      </c>
      <c r="D4797">
        <v>1</v>
      </c>
      <c r="E4797">
        <v>1</v>
      </c>
      <c r="F4797">
        <v>1</v>
      </c>
      <c r="G4797">
        <v>1</v>
      </c>
      <c r="H4797">
        <v>0</v>
      </c>
      <c r="I4797" t="s">
        <v>13</v>
      </c>
    </row>
    <row r="4798" spans="1:9">
      <c r="A4798">
        <v>4039</v>
      </c>
      <c r="B4798">
        <v>146.03222690000001</v>
      </c>
      <c r="C4798">
        <v>-17.517905120000002</v>
      </c>
      <c r="D4798">
        <v>1</v>
      </c>
      <c r="E4798">
        <v>1</v>
      </c>
      <c r="F4798">
        <v>1</v>
      </c>
      <c r="G4798">
        <v>1</v>
      </c>
      <c r="H4798">
        <v>0</v>
      </c>
      <c r="I4798" t="s">
        <v>13</v>
      </c>
    </row>
    <row r="4799" spans="1:9">
      <c r="A4799">
        <v>4040</v>
      </c>
      <c r="B4799">
        <v>146.03224650000001</v>
      </c>
      <c r="C4799">
        <v>-17.517997359999999</v>
      </c>
      <c r="D4799">
        <v>1</v>
      </c>
      <c r="E4799">
        <v>1</v>
      </c>
      <c r="F4799">
        <v>1</v>
      </c>
      <c r="G4799">
        <v>1</v>
      </c>
      <c r="H4799">
        <v>0</v>
      </c>
      <c r="I4799" t="s">
        <v>13</v>
      </c>
    </row>
    <row r="4800" spans="1:9">
      <c r="A4800">
        <v>4041</v>
      </c>
      <c r="B4800">
        <v>146.03227670000001</v>
      </c>
      <c r="C4800">
        <v>-17.518086539999999</v>
      </c>
      <c r="D4800">
        <v>1</v>
      </c>
      <c r="E4800">
        <v>1</v>
      </c>
      <c r="F4800">
        <v>1</v>
      </c>
      <c r="G4800">
        <v>1</v>
      </c>
      <c r="H4800">
        <v>0</v>
      </c>
      <c r="I4800" t="s">
        <v>13</v>
      </c>
    </row>
    <row r="4801" spans="1:9">
      <c r="A4801">
        <v>4042</v>
      </c>
      <c r="B4801">
        <v>146.03230930000001</v>
      </c>
      <c r="C4801">
        <v>-17.51817505</v>
      </c>
      <c r="D4801">
        <v>1</v>
      </c>
      <c r="E4801">
        <v>1</v>
      </c>
      <c r="F4801">
        <v>1</v>
      </c>
      <c r="G4801">
        <v>1</v>
      </c>
      <c r="H4801">
        <v>0</v>
      </c>
      <c r="I4801" t="s">
        <v>13</v>
      </c>
    </row>
    <row r="4802" spans="1:9">
      <c r="A4802">
        <v>4043</v>
      </c>
      <c r="B4802">
        <v>146.03234180000001</v>
      </c>
      <c r="C4802">
        <v>-17.518263560000001</v>
      </c>
      <c r="D4802">
        <v>1</v>
      </c>
      <c r="E4802">
        <v>1</v>
      </c>
      <c r="F4802">
        <v>1</v>
      </c>
      <c r="G4802">
        <v>1</v>
      </c>
      <c r="H4802">
        <v>0</v>
      </c>
      <c r="I4802" t="s">
        <v>13</v>
      </c>
    </row>
    <row r="4803" spans="1:9">
      <c r="A4803">
        <v>4044</v>
      </c>
      <c r="B4803">
        <v>146.0323793</v>
      </c>
      <c r="C4803">
        <v>-17.51834998</v>
      </c>
      <c r="D4803">
        <v>1</v>
      </c>
      <c r="E4803">
        <v>1</v>
      </c>
      <c r="F4803">
        <v>1</v>
      </c>
      <c r="G4803">
        <v>1</v>
      </c>
      <c r="H4803">
        <v>0</v>
      </c>
      <c r="I4803" t="s">
        <v>13</v>
      </c>
    </row>
    <row r="4804" spans="1:9">
      <c r="A4804">
        <v>4045</v>
      </c>
      <c r="B4804">
        <v>146.03242</v>
      </c>
      <c r="C4804">
        <v>-17.51843508</v>
      </c>
      <c r="D4804">
        <v>1</v>
      </c>
      <c r="E4804">
        <v>1</v>
      </c>
      <c r="F4804">
        <v>0</v>
      </c>
      <c r="G4804">
        <v>3</v>
      </c>
      <c r="H4804" t="s">
        <v>11</v>
      </c>
      <c r="I4804" t="s">
        <v>13</v>
      </c>
    </row>
    <row r="4805" spans="1:9">
      <c r="A4805">
        <v>4046</v>
      </c>
      <c r="B4805">
        <v>146.03246060000001</v>
      </c>
      <c r="C4805">
        <v>-17.518520179999999</v>
      </c>
      <c r="D4805">
        <v>1</v>
      </c>
      <c r="E4805">
        <v>1</v>
      </c>
      <c r="F4805">
        <v>1</v>
      </c>
      <c r="G4805">
        <v>1</v>
      </c>
      <c r="H4805">
        <v>0</v>
      </c>
      <c r="I4805" t="s">
        <v>13</v>
      </c>
    </row>
    <row r="4806" spans="1:9">
      <c r="A4806">
        <v>4047</v>
      </c>
      <c r="B4806">
        <v>146.0325005</v>
      </c>
      <c r="C4806">
        <v>-17.51860559</v>
      </c>
      <c r="D4806">
        <v>1</v>
      </c>
      <c r="E4806">
        <v>1</v>
      </c>
      <c r="F4806">
        <v>1</v>
      </c>
      <c r="G4806">
        <v>1</v>
      </c>
      <c r="H4806">
        <v>0</v>
      </c>
      <c r="I4806" t="s">
        <v>13</v>
      </c>
    </row>
    <row r="4807" spans="1:9">
      <c r="A4807">
        <v>4048</v>
      </c>
      <c r="B4807">
        <v>146.03253319999999</v>
      </c>
      <c r="C4807">
        <v>-17.518694050000001</v>
      </c>
      <c r="D4807">
        <v>1</v>
      </c>
      <c r="E4807">
        <v>1</v>
      </c>
      <c r="F4807">
        <v>1</v>
      </c>
      <c r="G4807">
        <v>1</v>
      </c>
      <c r="H4807">
        <v>0</v>
      </c>
      <c r="I4807" t="s">
        <v>13</v>
      </c>
    </row>
    <row r="4808" spans="1:9">
      <c r="A4808">
        <v>4049</v>
      </c>
      <c r="B4808">
        <v>146.03256579999999</v>
      </c>
      <c r="C4808">
        <v>-17.518782519999998</v>
      </c>
      <c r="D4808">
        <v>1</v>
      </c>
      <c r="E4808">
        <v>1</v>
      </c>
      <c r="F4808">
        <v>1</v>
      </c>
      <c r="G4808">
        <v>1</v>
      </c>
      <c r="H4808">
        <v>0</v>
      </c>
      <c r="I4808" t="s">
        <v>13</v>
      </c>
    </row>
    <row r="4809" spans="1:9">
      <c r="A4809">
        <v>4050</v>
      </c>
      <c r="B4809">
        <v>146.03259919999999</v>
      </c>
      <c r="C4809">
        <v>-17.51887069</v>
      </c>
      <c r="D4809">
        <v>1</v>
      </c>
      <c r="E4809">
        <v>1</v>
      </c>
      <c r="F4809">
        <v>1</v>
      </c>
      <c r="G4809">
        <v>1</v>
      </c>
      <c r="H4809">
        <v>0</v>
      </c>
      <c r="I4809" t="s">
        <v>13</v>
      </c>
    </row>
    <row r="4810" spans="1:9">
      <c r="A4810">
        <v>4051</v>
      </c>
      <c r="B4810">
        <v>146.03264179999999</v>
      </c>
      <c r="C4810">
        <v>-17.518954780000001</v>
      </c>
      <c r="D4810">
        <v>1</v>
      </c>
      <c r="E4810">
        <v>1</v>
      </c>
      <c r="F4810">
        <v>1</v>
      </c>
      <c r="G4810">
        <v>1</v>
      </c>
      <c r="H4810">
        <v>0</v>
      </c>
      <c r="I4810" t="s">
        <v>13</v>
      </c>
    </row>
    <row r="4811" spans="1:9">
      <c r="A4811">
        <v>4052</v>
      </c>
      <c r="B4811">
        <v>146.03268449999999</v>
      </c>
      <c r="C4811">
        <v>-17.519038869999999</v>
      </c>
      <c r="D4811">
        <v>1</v>
      </c>
      <c r="E4811">
        <v>1</v>
      </c>
      <c r="F4811">
        <v>1</v>
      </c>
      <c r="G4811">
        <v>1</v>
      </c>
      <c r="H4811">
        <v>0</v>
      </c>
      <c r="I4811" t="s">
        <v>13</v>
      </c>
    </row>
    <row r="4812" spans="1:9">
      <c r="A4812">
        <v>4053</v>
      </c>
      <c r="B4812">
        <v>146.03272720000001</v>
      </c>
      <c r="C4812">
        <v>-17.519122960000001</v>
      </c>
      <c r="D4812">
        <v>1</v>
      </c>
      <c r="E4812">
        <v>1</v>
      </c>
      <c r="F4812">
        <v>1</v>
      </c>
      <c r="G4812">
        <v>1</v>
      </c>
      <c r="H4812">
        <v>0</v>
      </c>
      <c r="I4812" t="s">
        <v>13</v>
      </c>
    </row>
    <row r="4813" spans="1:9">
      <c r="A4813">
        <v>4054</v>
      </c>
      <c r="B4813">
        <v>146.03276990000001</v>
      </c>
      <c r="C4813">
        <v>-17.519207049999999</v>
      </c>
      <c r="D4813">
        <v>1</v>
      </c>
      <c r="E4813">
        <v>1</v>
      </c>
      <c r="F4813">
        <v>1</v>
      </c>
      <c r="G4813">
        <v>1</v>
      </c>
      <c r="H4813">
        <v>0</v>
      </c>
      <c r="I4813" t="s">
        <v>13</v>
      </c>
    </row>
    <row r="4814" spans="1:9">
      <c r="A4814">
        <v>4055</v>
      </c>
      <c r="B4814">
        <v>146.03281269999999</v>
      </c>
      <c r="C4814">
        <v>-17.519291070000001</v>
      </c>
      <c r="D4814">
        <v>1</v>
      </c>
      <c r="E4814">
        <v>1</v>
      </c>
      <c r="F4814">
        <v>1</v>
      </c>
      <c r="G4814">
        <v>1</v>
      </c>
      <c r="H4814">
        <v>0</v>
      </c>
      <c r="I4814" t="s">
        <v>13</v>
      </c>
    </row>
    <row r="4815" spans="1:9">
      <c r="A4815">
        <v>4056</v>
      </c>
      <c r="B4815">
        <v>146.0328547</v>
      </c>
      <c r="C4815">
        <v>-17.51937551</v>
      </c>
      <c r="D4815">
        <v>1</v>
      </c>
      <c r="E4815">
        <v>1</v>
      </c>
      <c r="F4815">
        <v>1</v>
      </c>
      <c r="G4815">
        <v>1</v>
      </c>
      <c r="H4815">
        <v>0</v>
      </c>
      <c r="I4815" t="s">
        <v>13</v>
      </c>
    </row>
    <row r="4816" spans="1:9">
      <c r="A4816">
        <v>4057</v>
      </c>
      <c r="B4816">
        <v>146.03289609999999</v>
      </c>
      <c r="C4816">
        <v>-17.519460250000002</v>
      </c>
      <c r="D4816">
        <v>1</v>
      </c>
      <c r="E4816">
        <v>1</v>
      </c>
      <c r="F4816">
        <v>1</v>
      </c>
      <c r="G4816">
        <v>1</v>
      </c>
      <c r="H4816">
        <v>0</v>
      </c>
      <c r="I4816" t="s">
        <v>13</v>
      </c>
    </row>
    <row r="4817" spans="1:9">
      <c r="A4817">
        <v>4058</v>
      </c>
      <c r="B4817">
        <v>146.03293740000001</v>
      </c>
      <c r="C4817">
        <v>-17.519545000000001</v>
      </c>
      <c r="D4817">
        <v>1</v>
      </c>
      <c r="E4817">
        <v>1</v>
      </c>
      <c r="F4817">
        <v>1</v>
      </c>
      <c r="G4817">
        <v>1</v>
      </c>
      <c r="H4817">
        <v>0</v>
      </c>
      <c r="I4817" t="s">
        <v>13</v>
      </c>
    </row>
    <row r="4818" spans="1:9">
      <c r="A4818">
        <v>4059</v>
      </c>
      <c r="B4818">
        <v>146.0329788</v>
      </c>
      <c r="C4818">
        <v>-17.519629739999999</v>
      </c>
      <c r="D4818">
        <v>1</v>
      </c>
      <c r="E4818">
        <v>1</v>
      </c>
      <c r="F4818">
        <v>1</v>
      </c>
      <c r="G4818">
        <v>1</v>
      </c>
      <c r="H4818">
        <v>0</v>
      </c>
      <c r="I4818" t="s">
        <v>13</v>
      </c>
    </row>
    <row r="4819" spans="1:9">
      <c r="A4819">
        <v>4060</v>
      </c>
      <c r="B4819">
        <v>146.03303940000001</v>
      </c>
      <c r="C4819">
        <v>-17.519701699999999</v>
      </c>
      <c r="D4819">
        <v>1</v>
      </c>
      <c r="E4819">
        <v>1</v>
      </c>
      <c r="F4819">
        <v>1</v>
      </c>
      <c r="G4819">
        <v>1</v>
      </c>
      <c r="H4819">
        <v>0</v>
      </c>
      <c r="I4819" t="s">
        <v>13</v>
      </c>
    </row>
    <row r="4820" spans="1:9">
      <c r="A4820">
        <v>4061</v>
      </c>
      <c r="B4820">
        <v>146.03310160000001</v>
      </c>
      <c r="C4820">
        <v>-17.5197726</v>
      </c>
      <c r="D4820">
        <v>1</v>
      </c>
      <c r="E4820">
        <v>1</v>
      </c>
      <c r="F4820">
        <v>1</v>
      </c>
      <c r="G4820">
        <v>1</v>
      </c>
      <c r="H4820">
        <v>0</v>
      </c>
      <c r="I4820" t="s">
        <v>13</v>
      </c>
    </row>
    <row r="4821" spans="1:9">
      <c r="A4821">
        <v>4062</v>
      </c>
      <c r="B4821">
        <v>146.03316369999999</v>
      </c>
      <c r="C4821">
        <v>-17.519843510000001</v>
      </c>
      <c r="D4821">
        <v>1</v>
      </c>
      <c r="E4821">
        <v>1</v>
      </c>
      <c r="F4821">
        <v>0</v>
      </c>
      <c r="G4821">
        <v>2</v>
      </c>
      <c r="H4821" t="s">
        <v>11</v>
      </c>
      <c r="I4821" t="s">
        <v>13</v>
      </c>
    </row>
    <row r="4822" spans="1:9">
      <c r="A4822">
        <v>4063</v>
      </c>
      <c r="B4822">
        <v>146.0332119</v>
      </c>
      <c r="C4822">
        <v>-17.519924369999998</v>
      </c>
      <c r="D4822">
        <v>1</v>
      </c>
      <c r="E4822">
        <v>1</v>
      </c>
      <c r="F4822">
        <v>0</v>
      </c>
      <c r="G4822">
        <v>2</v>
      </c>
      <c r="H4822" t="s">
        <v>11</v>
      </c>
      <c r="I4822" t="s">
        <v>13</v>
      </c>
    </row>
    <row r="4823" spans="1:9">
      <c r="A4823">
        <v>4064</v>
      </c>
      <c r="B4823">
        <v>146.03325849999999</v>
      </c>
      <c r="C4823">
        <v>-17.520006380000002</v>
      </c>
      <c r="D4823">
        <v>1</v>
      </c>
      <c r="E4823">
        <v>1</v>
      </c>
      <c r="F4823">
        <v>1</v>
      </c>
      <c r="G4823">
        <v>2</v>
      </c>
      <c r="H4823">
        <v>0</v>
      </c>
      <c r="I4823" t="s">
        <v>13</v>
      </c>
    </row>
    <row r="4824" spans="1:9">
      <c r="A4824">
        <v>4065</v>
      </c>
      <c r="B4824">
        <v>146.03329199999999</v>
      </c>
      <c r="C4824">
        <v>-17.520094530000001</v>
      </c>
      <c r="D4824">
        <v>1</v>
      </c>
      <c r="E4824">
        <v>1</v>
      </c>
      <c r="F4824">
        <v>1</v>
      </c>
      <c r="G4824">
        <v>1</v>
      </c>
      <c r="H4824">
        <v>0</v>
      </c>
      <c r="I4824" t="s">
        <v>13</v>
      </c>
    </row>
    <row r="4825" spans="1:9">
      <c r="A4825">
        <v>4066</v>
      </c>
      <c r="B4825">
        <v>146.03331650000001</v>
      </c>
      <c r="C4825">
        <v>-17.520184780000001</v>
      </c>
      <c r="D4825">
        <v>1</v>
      </c>
      <c r="E4825">
        <v>1</v>
      </c>
      <c r="F4825">
        <v>0</v>
      </c>
      <c r="G4825">
        <v>1</v>
      </c>
      <c r="H4825" t="s">
        <v>11</v>
      </c>
      <c r="I4825" t="s">
        <v>13</v>
      </c>
    </row>
    <row r="4826" spans="1:9">
      <c r="A4826">
        <v>4067</v>
      </c>
      <c r="B4826">
        <v>146.0333278</v>
      </c>
      <c r="C4826">
        <v>-17.52027824</v>
      </c>
      <c r="D4826">
        <v>1</v>
      </c>
      <c r="E4826">
        <v>1</v>
      </c>
      <c r="F4826">
        <v>1</v>
      </c>
      <c r="G4826">
        <v>1</v>
      </c>
      <c r="H4826">
        <v>0</v>
      </c>
      <c r="I4826" t="s">
        <v>13</v>
      </c>
    </row>
    <row r="4827" spans="1:9">
      <c r="A4827">
        <v>4068</v>
      </c>
      <c r="B4827">
        <v>146.03336920000001</v>
      </c>
      <c r="C4827">
        <v>-17.520361019999999</v>
      </c>
      <c r="D4827">
        <v>1</v>
      </c>
      <c r="E4827">
        <v>1</v>
      </c>
      <c r="F4827">
        <v>1</v>
      </c>
      <c r="G4827">
        <v>1</v>
      </c>
      <c r="H4827">
        <v>0</v>
      </c>
      <c r="I4827" t="s">
        <v>13</v>
      </c>
    </row>
    <row r="4828" spans="1:9">
      <c r="A4828">
        <v>4069</v>
      </c>
      <c r="B4828">
        <v>146.0334129</v>
      </c>
      <c r="C4828">
        <v>-17.520444520000002</v>
      </c>
      <c r="D4828">
        <v>1</v>
      </c>
      <c r="E4828">
        <v>1</v>
      </c>
      <c r="F4828">
        <v>1</v>
      </c>
      <c r="G4828">
        <v>1</v>
      </c>
      <c r="H4828">
        <v>0</v>
      </c>
      <c r="I4828" t="s">
        <v>13</v>
      </c>
    </row>
    <row r="4829" spans="1:9">
      <c r="A4829">
        <v>4070</v>
      </c>
      <c r="B4829">
        <v>146.03346379999999</v>
      </c>
      <c r="C4829">
        <v>-17.520522710000002</v>
      </c>
      <c r="D4829">
        <v>1</v>
      </c>
      <c r="E4829">
        <v>1</v>
      </c>
      <c r="F4829">
        <v>0</v>
      </c>
      <c r="G4829">
        <v>1</v>
      </c>
      <c r="H4829" t="s">
        <v>11</v>
      </c>
      <c r="I4829" t="s">
        <v>13</v>
      </c>
    </row>
    <row r="4830" spans="1:9">
      <c r="A4830">
        <v>4071</v>
      </c>
      <c r="B4830">
        <v>146.03352839999999</v>
      </c>
      <c r="C4830">
        <v>-17.52059075</v>
      </c>
      <c r="D4830">
        <v>1</v>
      </c>
      <c r="E4830">
        <v>1</v>
      </c>
      <c r="F4830">
        <v>1</v>
      </c>
      <c r="G4830">
        <v>1</v>
      </c>
      <c r="H4830">
        <v>0</v>
      </c>
      <c r="I4830" t="s">
        <v>13</v>
      </c>
    </row>
    <row r="4831" spans="1:9">
      <c r="A4831">
        <v>4072</v>
      </c>
      <c r="B4831">
        <v>146.03356769999999</v>
      </c>
      <c r="C4831">
        <v>-17.52067649</v>
      </c>
      <c r="D4831">
        <v>1</v>
      </c>
      <c r="E4831">
        <v>1</v>
      </c>
      <c r="F4831">
        <v>1</v>
      </c>
      <c r="G4831">
        <v>1</v>
      </c>
      <c r="H4831">
        <v>0</v>
      </c>
      <c r="I4831" t="s">
        <v>13</v>
      </c>
    </row>
    <row r="4832" spans="1:9">
      <c r="A4832">
        <v>4073</v>
      </c>
      <c r="B4832">
        <v>146.03360119999999</v>
      </c>
      <c r="C4832">
        <v>-17.520764490000001</v>
      </c>
      <c r="D4832">
        <v>1</v>
      </c>
      <c r="E4832">
        <v>1</v>
      </c>
      <c r="F4832">
        <v>1</v>
      </c>
      <c r="G4832">
        <v>1</v>
      </c>
      <c r="H4832">
        <v>0</v>
      </c>
      <c r="I4832" t="s">
        <v>13</v>
      </c>
    </row>
    <row r="4833" spans="1:9">
      <c r="A4833">
        <v>4074</v>
      </c>
      <c r="B4833">
        <v>146.0336418</v>
      </c>
      <c r="C4833">
        <v>-17.52084833</v>
      </c>
      <c r="D4833">
        <v>1</v>
      </c>
      <c r="E4833">
        <v>1</v>
      </c>
      <c r="F4833">
        <v>1</v>
      </c>
      <c r="G4833">
        <v>1</v>
      </c>
      <c r="H4833">
        <v>0</v>
      </c>
      <c r="I4833" t="s">
        <v>13</v>
      </c>
    </row>
    <row r="4834" spans="1:9">
      <c r="A4834">
        <v>4075</v>
      </c>
      <c r="B4834">
        <v>146.03369789999999</v>
      </c>
      <c r="C4834">
        <v>-17.520924130000001</v>
      </c>
      <c r="D4834">
        <v>1</v>
      </c>
      <c r="E4834">
        <v>1</v>
      </c>
      <c r="F4834">
        <v>1</v>
      </c>
      <c r="G4834">
        <v>1</v>
      </c>
      <c r="H4834">
        <v>0</v>
      </c>
      <c r="I4834" t="s">
        <v>13</v>
      </c>
    </row>
    <row r="4835" spans="1:9">
      <c r="A4835">
        <v>4076</v>
      </c>
      <c r="B4835">
        <v>146.03375399999999</v>
      </c>
      <c r="C4835">
        <v>-17.520999920000001</v>
      </c>
      <c r="D4835">
        <v>1</v>
      </c>
      <c r="E4835">
        <v>1</v>
      </c>
      <c r="F4835">
        <v>1</v>
      </c>
      <c r="G4835">
        <v>1</v>
      </c>
      <c r="H4835">
        <v>0</v>
      </c>
      <c r="I4835" t="s">
        <v>13</v>
      </c>
    </row>
    <row r="4836" spans="1:9">
      <c r="A4836">
        <v>4077</v>
      </c>
      <c r="B4836">
        <v>146.03381010000001</v>
      </c>
      <c r="C4836">
        <v>-17.521075719999999</v>
      </c>
      <c r="D4836">
        <v>1</v>
      </c>
      <c r="E4836">
        <v>1</v>
      </c>
      <c r="F4836">
        <v>1</v>
      </c>
      <c r="G4836">
        <v>1</v>
      </c>
      <c r="H4836">
        <v>0</v>
      </c>
      <c r="I4836" t="s">
        <v>13</v>
      </c>
    </row>
    <row r="4837" spans="1:9">
      <c r="A4837">
        <v>4078</v>
      </c>
      <c r="B4837">
        <v>146.0338643</v>
      </c>
      <c r="C4837">
        <v>-17.52115285</v>
      </c>
      <c r="D4837">
        <v>1</v>
      </c>
      <c r="E4837">
        <v>1</v>
      </c>
      <c r="F4837">
        <v>1</v>
      </c>
      <c r="G4837">
        <v>1</v>
      </c>
      <c r="H4837">
        <v>0</v>
      </c>
      <c r="I4837" t="s">
        <v>13</v>
      </c>
    </row>
    <row r="4838" spans="1:9">
      <c r="A4838">
        <v>4079</v>
      </c>
      <c r="B4838">
        <v>146.03391550000001</v>
      </c>
      <c r="C4838">
        <v>-17.521232019999999</v>
      </c>
      <c r="D4838">
        <v>1</v>
      </c>
      <c r="E4838">
        <v>1</v>
      </c>
      <c r="F4838">
        <v>1</v>
      </c>
      <c r="G4838">
        <v>1</v>
      </c>
      <c r="H4838">
        <v>0</v>
      </c>
      <c r="I4838" t="s">
        <v>13</v>
      </c>
    </row>
    <row r="4839" spans="1:9">
      <c r="A4839">
        <v>4080</v>
      </c>
      <c r="B4839">
        <v>146.0339668</v>
      </c>
      <c r="C4839">
        <v>-17.521311180000001</v>
      </c>
      <c r="D4839">
        <v>1</v>
      </c>
      <c r="E4839">
        <v>1</v>
      </c>
      <c r="F4839">
        <v>1</v>
      </c>
      <c r="G4839">
        <v>1</v>
      </c>
      <c r="H4839">
        <v>0</v>
      </c>
      <c r="I4839" t="s">
        <v>13</v>
      </c>
    </row>
    <row r="4840" spans="1:9">
      <c r="A4840">
        <v>4081</v>
      </c>
      <c r="B4840">
        <v>146.034018</v>
      </c>
      <c r="C4840">
        <v>-17.521390350000001</v>
      </c>
      <c r="D4840">
        <v>1</v>
      </c>
      <c r="E4840">
        <v>1</v>
      </c>
      <c r="F4840">
        <v>1</v>
      </c>
      <c r="G4840">
        <v>1</v>
      </c>
      <c r="H4840">
        <v>0</v>
      </c>
      <c r="I4840" t="s">
        <v>13</v>
      </c>
    </row>
    <row r="4841" spans="1:9">
      <c r="A4841">
        <v>4082</v>
      </c>
      <c r="B4841">
        <v>146.0340692</v>
      </c>
      <c r="C4841">
        <v>-17.52146952</v>
      </c>
      <c r="D4841">
        <v>1</v>
      </c>
      <c r="E4841">
        <v>1</v>
      </c>
      <c r="F4841">
        <v>1</v>
      </c>
      <c r="G4841">
        <v>1</v>
      </c>
      <c r="H4841">
        <v>0</v>
      </c>
      <c r="I4841" t="s">
        <v>13</v>
      </c>
    </row>
    <row r="4842" spans="1:9">
      <c r="A4842">
        <v>4083</v>
      </c>
      <c r="B4842">
        <v>146.0341205</v>
      </c>
      <c r="C4842">
        <v>-17.521548679999999</v>
      </c>
      <c r="D4842">
        <v>1</v>
      </c>
      <c r="E4842">
        <v>1</v>
      </c>
      <c r="F4842">
        <v>1</v>
      </c>
      <c r="G4842">
        <v>1</v>
      </c>
      <c r="H4842">
        <v>0</v>
      </c>
      <c r="I4842" t="s">
        <v>13</v>
      </c>
    </row>
    <row r="4843" spans="1:9">
      <c r="A4843">
        <v>4084</v>
      </c>
      <c r="B4843">
        <v>146.0341755</v>
      </c>
      <c r="C4843">
        <v>-17.521625220000001</v>
      </c>
      <c r="D4843">
        <v>1</v>
      </c>
      <c r="E4843">
        <v>1</v>
      </c>
      <c r="F4843">
        <v>1</v>
      </c>
      <c r="G4843">
        <v>1</v>
      </c>
      <c r="H4843">
        <v>0</v>
      </c>
      <c r="I4843" t="s">
        <v>13</v>
      </c>
    </row>
    <row r="4844" spans="1:9">
      <c r="A4844">
        <v>4085</v>
      </c>
      <c r="B4844">
        <v>146.03423280000001</v>
      </c>
      <c r="C4844">
        <v>-17.521700060000001</v>
      </c>
      <c r="D4844">
        <v>1</v>
      </c>
      <c r="E4844">
        <v>1</v>
      </c>
      <c r="F4844">
        <v>1</v>
      </c>
      <c r="G4844">
        <v>1</v>
      </c>
      <c r="H4844">
        <v>0</v>
      </c>
      <c r="I4844" t="s">
        <v>13</v>
      </c>
    </row>
    <row r="4845" spans="1:9">
      <c r="A4845">
        <v>4086</v>
      </c>
      <c r="B4845">
        <v>146.03429019999999</v>
      </c>
      <c r="C4845">
        <v>-17.5217749</v>
      </c>
      <c r="D4845">
        <v>1</v>
      </c>
      <c r="E4845">
        <v>1</v>
      </c>
      <c r="F4845">
        <v>1</v>
      </c>
      <c r="G4845">
        <v>1</v>
      </c>
      <c r="H4845">
        <v>0</v>
      </c>
      <c r="I4845" t="s">
        <v>13</v>
      </c>
    </row>
    <row r="4846" spans="1:9">
      <c r="A4846">
        <v>4087</v>
      </c>
      <c r="B4846">
        <v>146.03434759999999</v>
      </c>
      <c r="C4846">
        <v>-17.52184973</v>
      </c>
      <c r="D4846">
        <v>1</v>
      </c>
      <c r="E4846">
        <v>1</v>
      </c>
      <c r="F4846">
        <v>1</v>
      </c>
      <c r="G4846">
        <v>1</v>
      </c>
      <c r="H4846">
        <v>0</v>
      </c>
      <c r="I4846" t="s">
        <v>13</v>
      </c>
    </row>
    <row r="4847" spans="1:9">
      <c r="A4847">
        <v>4088</v>
      </c>
      <c r="B4847">
        <v>146.03440499999999</v>
      </c>
      <c r="C4847">
        <v>-17.521924569999999</v>
      </c>
      <c r="D4847">
        <v>1</v>
      </c>
      <c r="E4847">
        <v>1</v>
      </c>
      <c r="F4847">
        <v>1</v>
      </c>
      <c r="G4847">
        <v>1</v>
      </c>
      <c r="H4847">
        <v>0</v>
      </c>
      <c r="I4847" t="s">
        <v>13</v>
      </c>
    </row>
    <row r="4848" spans="1:9">
      <c r="A4848">
        <v>4089</v>
      </c>
      <c r="B4848">
        <v>146.0344624</v>
      </c>
      <c r="C4848">
        <v>-17.521999409999999</v>
      </c>
      <c r="D4848">
        <v>1</v>
      </c>
      <c r="E4848">
        <v>1</v>
      </c>
      <c r="F4848">
        <v>1</v>
      </c>
      <c r="G4848">
        <v>1</v>
      </c>
      <c r="H4848">
        <v>0</v>
      </c>
      <c r="I4848" t="s">
        <v>13</v>
      </c>
    </row>
    <row r="4849" spans="1:9">
      <c r="A4849">
        <v>4090</v>
      </c>
      <c r="B4849">
        <v>146.0345197</v>
      </c>
      <c r="C4849">
        <v>-17.5220743</v>
      </c>
      <c r="D4849">
        <v>1</v>
      </c>
      <c r="E4849">
        <v>1</v>
      </c>
      <c r="F4849">
        <v>0</v>
      </c>
      <c r="G4849">
        <v>1</v>
      </c>
      <c r="H4849" t="s">
        <v>11</v>
      </c>
      <c r="I4849" t="s">
        <v>13</v>
      </c>
    </row>
    <row r="4850" spans="1:9">
      <c r="A4850">
        <v>4091</v>
      </c>
      <c r="B4850">
        <v>146.03457589999999</v>
      </c>
      <c r="C4850">
        <v>-17.522149979999998</v>
      </c>
      <c r="D4850">
        <v>1</v>
      </c>
      <c r="E4850">
        <v>1</v>
      </c>
      <c r="F4850">
        <v>1</v>
      </c>
      <c r="G4850">
        <v>1</v>
      </c>
      <c r="H4850">
        <v>0</v>
      </c>
      <c r="I4850" t="s">
        <v>13</v>
      </c>
    </row>
    <row r="4851" spans="1:9">
      <c r="A4851">
        <v>4092</v>
      </c>
      <c r="B4851">
        <v>146.0346322</v>
      </c>
      <c r="C4851">
        <v>-17.52222566</v>
      </c>
      <c r="D4851">
        <v>1</v>
      </c>
      <c r="E4851">
        <v>1</v>
      </c>
      <c r="F4851">
        <v>1</v>
      </c>
      <c r="G4851">
        <v>1</v>
      </c>
      <c r="H4851">
        <v>0</v>
      </c>
      <c r="I4851" t="s">
        <v>13</v>
      </c>
    </row>
    <row r="4852" spans="1:9">
      <c r="A4852">
        <v>4093</v>
      </c>
      <c r="B4852">
        <v>146.03468849999999</v>
      </c>
      <c r="C4852">
        <v>-17.522301339999999</v>
      </c>
      <c r="D4852">
        <v>1</v>
      </c>
      <c r="E4852">
        <v>1</v>
      </c>
      <c r="F4852">
        <v>1</v>
      </c>
      <c r="G4852">
        <v>1</v>
      </c>
      <c r="H4852">
        <v>0</v>
      </c>
      <c r="I4852" t="s">
        <v>13</v>
      </c>
    </row>
    <row r="4853" spans="1:9">
      <c r="A4853">
        <v>4094</v>
      </c>
      <c r="B4853">
        <v>146.0347447</v>
      </c>
      <c r="C4853">
        <v>-17.52237702</v>
      </c>
      <c r="D4853">
        <v>1</v>
      </c>
      <c r="E4853">
        <v>1</v>
      </c>
      <c r="F4853">
        <v>1</v>
      </c>
      <c r="G4853">
        <v>1</v>
      </c>
      <c r="H4853">
        <v>0</v>
      </c>
      <c r="I4853" t="s">
        <v>13</v>
      </c>
    </row>
    <row r="4854" spans="1:9">
      <c r="A4854">
        <v>4095</v>
      </c>
      <c r="B4854">
        <v>146.03480490000001</v>
      </c>
      <c r="C4854">
        <v>-17.522449529999999</v>
      </c>
      <c r="D4854">
        <v>1</v>
      </c>
      <c r="E4854">
        <v>1</v>
      </c>
      <c r="F4854">
        <v>1</v>
      </c>
      <c r="G4854">
        <v>1</v>
      </c>
      <c r="H4854">
        <v>0</v>
      </c>
      <c r="I4854" t="s">
        <v>13</v>
      </c>
    </row>
    <row r="4855" spans="1:9">
      <c r="A4855">
        <v>4096</v>
      </c>
      <c r="B4855">
        <v>146.0348674</v>
      </c>
      <c r="C4855">
        <v>-17.522520109999999</v>
      </c>
      <c r="D4855">
        <v>1</v>
      </c>
      <c r="E4855">
        <v>1</v>
      </c>
      <c r="F4855">
        <v>1</v>
      </c>
      <c r="G4855">
        <v>1</v>
      </c>
      <c r="H4855">
        <v>0</v>
      </c>
      <c r="I4855" t="s">
        <v>13</v>
      </c>
    </row>
    <row r="4856" spans="1:9">
      <c r="A4856">
        <v>4097</v>
      </c>
      <c r="B4856">
        <v>146.03493</v>
      </c>
      <c r="C4856">
        <v>-17.522590699999999</v>
      </c>
      <c r="D4856">
        <v>1</v>
      </c>
      <c r="E4856">
        <v>1</v>
      </c>
      <c r="F4856">
        <v>1</v>
      </c>
      <c r="G4856">
        <v>1</v>
      </c>
      <c r="H4856">
        <v>0</v>
      </c>
      <c r="I4856" t="s">
        <v>13</v>
      </c>
    </row>
    <row r="4857" spans="1:9">
      <c r="A4857">
        <v>4098</v>
      </c>
      <c r="B4857">
        <v>146.03499629999999</v>
      </c>
      <c r="C4857">
        <v>-17.522657339999999</v>
      </c>
      <c r="D4857">
        <v>1</v>
      </c>
      <c r="E4857">
        <v>1</v>
      </c>
      <c r="F4857">
        <v>1</v>
      </c>
      <c r="G4857">
        <v>1</v>
      </c>
      <c r="H4857">
        <v>0</v>
      </c>
      <c r="I4857" t="s">
        <v>13</v>
      </c>
    </row>
    <row r="4858" spans="1:9">
      <c r="A4858">
        <v>4099</v>
      </c>
      <c r="B4858">
        <v>146.03506909999999</v>
      </c>
      <c r="C4858">
        <v>-17.522717239999999</v>
      </c>
      <c r="D4858">
        <v>1</v>
      </c>
      <c r="E4858">
        <v>1</v>
      </c>
      <c r="F4858">
        <v>1</v>
      </c>
      <c r="G4858">
        <v>1</v>
      </c>
      <c r="H4858">
        <v>0</v>
      </c>
      <c r="I4858" t="s">
        <v>13</v>
      </c>
    </row>
    <row r="4859" spans="1:9">
      <c r="A4859">
        <v>4100</v>
      </c>
      <c r="B4859">
        <v>146.03514200000001</v>
      </c>
      <c r="C4859">
        <v>-17.522777139999999</v>
      </c>
      <c r="D4859">
        <v>1</v>
      </c>
      <c r="E4859">
        <v>1</v>
      </c>
      <c r="F4859">
        <v>1</v>
      </c>
      <c r="G4859">
        <v>1</v>
      </c>
      <c r="H4859">
        <v>0</v>
      </c>
      <c r="I4859" t="s">
        <v>13</v>
      </c>
    </row>
    <row r="4860" spans="1:9">
      <c r="A4860">
        <v>4101</v>
      </c>
      <c r="B4860">
        <v>146.03521480000001</v>
      </c>
      <c r="C4860">
        <v>-17.522837039999999</v>
      </c>
      <c r="D4860">
        <v>1</v>
      </c>
      <c r="E4860">
        <v>1</v>
      </c>
      <c r="F4860">
        <v>1</v>
      </c>
      <c r="G4860">
        <v>1</v>
      </c>
      <c r="H4860">
        <v>0</v>
      </c>
      <c r="I4860" t="s">
        <v>13</v>
      </c>
    </row>
    <row r="4861" spans="1:9">
      <c r="A4861">
        <v>4102</v>
      </c>
      <c r="B4861">
        <v>146.0352877</v>
      </c>
      <c r="C4861">
        <v>-17.522896939999999</v>
      </c>
      <c r="D4861">
        <v>1</v>
      </c>
      <c r="E4861">
        <v>1</v>
      </c>
      <c r="F4861">
        <v>1</v>
      </c>
      <c r="G4861">
        <v>1</v>
      </c>
      <c r="H4861">
        <v>0</v>
      </c>
      <c r="I4861" t="s">
        <v>13</v>
      </c>
    </row>
    <row r="4862" spans="1:9">
      <c r="A4862">
        <v>4103</v>
      </c>
      <c r="B4862">
        <v>146.0353605</v>
      </c>
      <c r="C4862">
        <v>-17.522956839999999</v>
      </c>
      <c r="D4862">
        <v>1</v>
      </c>
      <c r="E4862">
        <v>1</v>
      </c>
      <c r="F4862">
        <v>1</v>
      </c>
      <c r="G4862">
        <v>1</v>
      </c>
      <c r="H4862">
        <v>0</v>
      </c>
      <c r="I4862" t="s">
        <v>13</v>
      </c>
    </row>
    <row r="4863" spans="1:9">
      <c r="A4863">
        <v>4104</v>
      </c>
      <c r="B4863">
        <v>146.0354466</v>
      </c>
      <c r="C4863">
        <v>-17.522995210000001</v>
      </c>
      <c r="D4863">
        <v>1</v>
      </c>
      <c r="E4863">
        <v>1</v>
      </c>
      <c r="F4863">
        <v>1</v>
      </c>
      <c r="G4863">
        <v>1</v>
      </c>
      <c r="H4863">
        <v>0</v>
      </c>
      <c r="I4863" t="s">
        <v>13</v>
      </c>
    </row>
    <row r="4864" spans="1:9">
      <c r="A4864">
        <v>4105</v>
      </c>
      <c r="B4864">
        <v>146.0355328</v>
      </c>
      <c r="C4864">
        <v>-17.523033399999999</v>
      </c>
      <c r="D4864">
        <v>1</v>
      </c>
      <c r="E4864">
        <v>1</v>
      </c>
      <c r="F4864">
        <v>1</v>
      </c>
      <c r="G4864">
        <v>1</v>
      </c>
      <c r="H4864">
        <v>0</v>
      </c>
      <c r="I4864" t="s">
        <v>13</v>
      </c>
    </row>
    <row r="4865" spans="1:9">
      <c r="A4865">
        <v>4106</v>
      </c>
      <c r="B4865">
        <v>146.03561909999999</v>
      </c>
      <c r="C4865">
        <v>-17.523071590000001</v>
      </c>
      <c r="D4865">
        <v>1</v>
      </c>
      <c r="E4865">
        <v>1</v>
      </c>
      <c r="F4865">
        <v>1</v>
      </c>
      <c r="G4865">
        <v>1</v>
      </c>
      <c r="H4865">
        <v>0</v>
      </c>
      <c r="I4865" t="s">
        <v>13</v>
      </c>
    </row>
    <row r="4866" spans="1:9">
      <c r="A4866">
        <v>4107</v>
      </c>
      <c r="B4866">
        <v>146.03570339999999</v>
      </c>
      <c r="C4866">
        <v>-17.5231134</v>
      </c>
      <c r="D4866">
        <v>1</v>
      </c>
      <c r="E4866">
        <v>1</v>
      </c>
      <c r="F4866">
        <v>1</v>
      </c>
      <c r="G4866">
        <v>1</v>
      </c>
      <c r="H4866">
        <v>0</v>
      </c>
      <c r="I4866" t="s">
        <v>13</v>
      </c>
    </row>
    <row r="4867" spans="1:9">
      <c r="A4867">
        <v>4108</v>
      </c>
      <c r="B4867">
        <v>146.03578429999999</v>
      </c>
      <c r="C4867">
        <v>-17.523161900000002</v>
      </c>
      <c r="D4867">
        <v>1</v>
      </c>
      <c r="E4867">
        <v>1</v>
      </c>
      <c r="F4867">
        <v>1</v>
      </c>
      <c r="G4867">
        <v>1</v>
      </c>
      <c r="H4867">
        <v>0</v>
      </c>
      <c r="I4867" t="s">
        <v>13</v>
      </c>
    </row>
    <row r="4868" spans="1:9">
      <c r="A4868">
        <v>4109</v>
      </c>
      <c r="B4868">
        <v>146.03586250000001</v>
      </c>
      <c r="C4868">
        <v>-17.523214459999998</v>
      </c>
      <c r="D4868">
        <v>1</v>
      </c>
      <c r="E4868">
        <v>1</v>
      </c>
      <c r="F4868">
        <v>1</v>
      </c>
      <c r="G4868">
        <v>1</v>
      </c>
      <c r="H4868">
        <v>0</v>
      </c>
      <c r="I4868" t="s">
        <v>13</v>
      </c>
    </row>
    <row r="4869" spans="1:9">
      <c r="A4869">
        <v>4110</v>
      </c>
      <c r="B4869">
        <v>146.03593889999999</v>
      </c>
      <c r="C4869">
        <v>-17.52326965</v>
      </c>
      <c r="D4869">
        <v>1</v>
      </c>
      <c r="E4869">
        <v>1</v>
      </c>
      <c r="F4869">
        <v>1</v>
      </c>
      <c r="G4869">
        <v>1</v>
      </c>
      <c r="H4869">
        <v>0</v>
      </c>
      <c r="I4869" t="s">
        <v>13</v>
      </c>
    </row>
    <row r="4870" spans="1:9">
      <c r="A4870">
        <v>4111</v>
      </c>
      <c r="B4870">
        <v>146.0360154</v>
      </c>
      <c r="C4870">
        <v>-17.523324850000002</v>
      </c>
      <c r="D4870">
        <v>1</v>
      </c>
      <c r="E4870">
        <v>1</v>
      </c>
      <c r="F4870">
        <v>1</v>
      </c>
      <c r="G4870">
        <v>1</v>
      </c>
      <c r="H4870">
        <v>0</v>
      </c>
      <c r="I4870" t="s">
        <v>13</v>
      </c>
    </row>
    <row r="4871" spans="1:9">
      <c r="A4871">
        <v>4112</v>
      </c>
      <c r="B4871">
        <v>146.0360919</v>
      </c>
      <c r="C4871">
        <v>-17.52338005</v>
      </c>
      <c r="D4871">
        <v>1</v>
      </c>
      <c r="E4871">
        <v>1</v>
      </c>
      <c r="F4871">
        <v>1</v>
      </c>
      <c r="G4871">
        <v>1</v>
      </c>
      <c r="H4871">
        <v>0</v>
      </c>
      <c r="I4871" t="s">
        <v>13</v>
      </c>
    </row>
    <row r="4872" spans="1:9">
      <c r="A4872">
        <v>4113</v>
      </c>
      <c r="B4872">
        <v>146.03617299999999</v>
      </c>
      <c r="C4872">
        <v>-17.523427810000001</v>
      </c>
      <c r="D4872">
        <v>1</v>
      </c>
      <c r="E4872">
        <v>1</v>
      </c>
      <c r="F4872">
        <v>1</v>
      </c>
      <c r="G4872">
        <v>1</v>
      </c>
      <c r="H4872">
        <v>0</v>
      </c>
      <c r="I4872" t="s">
        <v>13</v>
      </c>
    </row>
    <row r="4873" spans="1:9">
      <c r="A4873">
        <v>4114</v>
      </c>
      <c r="B4873">
        <v>146.03625600000001</v>
      </c>
      <c r="C4873">
        <v>-17.523472569999999</v>
      </c>
      <c r="D4873">
        <v>1</v>
      </c>
      <c r="E4873">
        <v>1</v>
      </c>
      <c r="F4873">
        <v>1</v>
      </c>
      <c r="G4873">
        <v>1</v>
      </c>
      <c r="H4873">
        <v>0</v>
      </c>
      <c r="I4873" t="s">
        <v>13</v>
      </c>
    </row>
    <row r="4874" spans="1:9">
      <c r="A4874">
        <v>4115</v>
      </c>
      <c r="B4874">
        <v>146.036339</v>
      </c>
      <c r="C4874">
        <v>-17.52351732</v>
      </c>
      <c r="D4874">
        <v>1</v>
      </c>
      <c r="E4874">
        <v>1</v>
      </c>
      <c r="F4874">
        <v>1</v>
      </c>
      <c r="G4874">
        <v>1</v>
      </c>
      <c r="H4874">
        <v>0</v>
      </c>
      <c r="I4874" t="s">
        <v>13</v>
      </c>
    </row>
    <row r="4875" spans="1:9">
      <c r="A4875">
        <v>4116</v>
      </c>
      <c r="B4875">
        <v>146.03642199999999</v>
      </c>
      <c r="C4875">
        <v>-17.523562080000001</v>
      </c>
      <c r="D4875">
        <v>1</v>
      </c>
      <c r="E4875">
        <v>1</v>
      </c>
      <c r="F4875">
        <v>1</v>
      </c>
      <c r="G4875">
        <v>1</v>
      </c>
      <c r="H4875">
        <v>0</v>
      </c>
      <c r="I4875" t="s">
        <v>13</v>
      </c>
    </row>
    <row r="4876" spans="1:9">
      <c r="A4876">
        <v>4117</v>
      </c>
      <c r="B4876">
        <v>146.03651350000001</v>
      </c>
      <c r="C4876">
        <v>-17.523583909999999</v>
      </c>
      <c r="D4876">
        <v>1</v>
      </c>
      <c r="E4876">
        <v>1</v>
      </c>
      <c r="F4876">
        <v>1</v>
      </c>
      <c r="G4876">
        <v>1</v>
      </c>
      <c r="H4876">
        <v>0</v>
      </c>
      <c r="I4876" t="s">
        <v>13</v>
      </c>
    </row>
    <row r="4877" spans="1:9">
      <c r="A4877">
        <v>4118</v>
      </c>
      <c r="B4877">
        <v>146.0366056</v>
      </c>
      <c r="C4877">
        <v>-17.523604030000001</v>
      </c>
      <c r="D4877">
        <v>1</v>
      </c>
      <c r="E4877">
        <v>1</v>
      </c>
      <c r="F4877">
        <v>1</v>
      </c>
      <c r="G4877">
        <v>1</v>
      </c>
      <c r="H4877">
        <v>0</v>
      </c>
      <c r="I4877" t="s">
        <v>13</v>
      </c>
    </row>
    <row r="4878" spans="1:9">
      <c r="A4878">
        <v>4119</v>
      </c>
      <c r="B4878">
        <v>146.03669780000001</v>
      </c>
      <c r="C4878">
        <v>-17.523624139999999</v>
      </c>
      <c r="D4878">
        <v>1</v>
      </c>
      <c r="E4878">
        <v>1</v>
      </c>
      <c r="F4878">
        <v>1</v>
      </c>
      <c r="G4878">
        <v>1</v>
      </c>
      <c r="H4878">
        <v>0</v>
      </c>
      <c r="I4878" t="s">
        <v>13</v>
      </c>
    </row>
    <row r="4879" spans="1:9">
      <c r="A4879">
        <v>4120</v>
      </c>
      <c r="B4879">
        <v>146.0367899</v>
      </c>
      <c r="C4879">
        <v>-17.523644239999999</v>
      </c>
      <c r="D4879">
        <v>1</v>
      </c>
      <c r="E4879">
        <v>1</v>
      </c>
      <c r="F4879">
        <v>1</v>
      </c>
      <c r="G4879">
        <v>1</v>
      </c>
      <c r="H4879">
        <v>0</v>
      </c>
      <c r="I4879" t="s">
        <v>13</v>
      </c>
    </row>
    <row r="4880" spans="1:9">
      <c r="A4880">
        <v>4121</v>
      </c>
      <c r="B4880">
        <v>146.03688220000001</v>
      </c>
      <c r="C4880">
        <v>-17.523663509999999</v>
      </c>
      <c r="D4880">
        <v>1</v>
      </c>
      <c r="E4880">
        <v>1</v>
      </c>
      <c r="F4880">
        <v>1</v>
      </c>
      <c r="G4880">
        <v>1</v>
      </c>
      <c r="H4880">
        <v>0</v>
      </c>
      <c r="I4880" t="s">
        <v>13</v>
      </c>
    </row>
    <row r="4881" spans="1:9">
      <c r="A4881">
        <v>4122</v>
      </c>
      <c r="B4881">
        <v>146.03697450000001</v>
      </c>
      <c r="C4881">
        <v>-17.523682780000001</v>
      </c>
      <c r="D4881">
        <v>1</v>
      </c>
      <c r="E4881">
        <v>1</v>
      </c>
      <c r="F4881">
        <v>1</v>
      </c>
      <c r="G4881">
        <v>1</v>
      </c>
      <c r="H4881">
        <v>0</v>
      </c>
      <c r="I4881" t="s">
        <v>13</v>
      </c>
    </row>
    <row r="4882" spans="1:9">
      <c r="A4882">
        <v>4123</v>
      </c>
      <c r="B4882">
        <v>146.03706679999999</v>
      </c>
      <c r="C4882">
        <v>-17.52370204</v>
      </c>
      <c r="D4882">
        <v>1</v>
      </c>
      <c r="E4882">
        <v>1</v>
      </c>
      <c r="F4882">
        <v>1</v>
      </c>
      <c r="G4882">
        <v>1</v>
      </c>
      <c r="H4882">
        <v>0</v>
      </c>
      <c r="I4882" t="s">
        <v>13</v>
      </c>
    </row>
    <row r="4883" spans="1:9">
      <c r="A4883">
        <v>4124</v>
      </c>
      <c r="B4883">
        <v>146.03715919999999</v>
      </c>
      <c r="C4883">
        <v>-17.523721309999999</v>
      </c>
      <c r="D4883">
        <v>1</v>
      </c>
      <c r="E4883">
        <v>1</v>
      </c>
      <c r="F4883">
        <v>1</v>
      </c>
      <c r="G4883">
        <v>1</v>
      </c>
      <c r="H4883">
        <v>0</v>
      </c>
      <c r="I4883" t="s">
        <v>13</v>
      </c>
    </row>
    <row r="4884" spans="1:9">
      <c r="A4884">
        <v>4125</v>
      </c>
      <c r="B4884">
        <v>146.0372533</v>
      </c>
      <c r="C4884">
        <v>-17.52372338</v>
      </c>
      <c r="D4884">
        <v>1</v>
      </c>
      <c r="E4884">
        <v>1</v>
      </c>
      <c r="F4884">
        <v>1</v>
      </c>
      <c r="G4884">
        <v>1</v>
      </c>
      <c r="H4884">
        <v>0</v>
      </c>
      <c r="I4884" t="s">
        <v>13</v>
      </c>
    </row>
    <row r="4885" spans="1:9">
      <c r="A4885">
        <v>4126</v>
      </c>
      <c r="B4885">
        <v>146.0373476</v>
      </c>
      <c r="C4885">
        <v>-17.523724349999998</v>
      </c>
      <c r="D4885">
        <v>1</v>
      </c>
      <c r="E4885">
        <v>1</v>
      </c>
      <c r="F4885">
        <v>1</v>
      </c>
      <c r="G4885">
        <v>1</v>
      </c>
      <c r="H4885">
        <v>0</v>
      </c>
      <c r="I4885" t="s">
        <v>13</v>
      </c>
    </row>
    <row r="4886" spans="1:9">
      <c r="A4886">
        <v>4127</v>
      </c>
      <c r="B4886">
        <v>146.0374419</v>
      </c>
      <c r="C4886">
        <v>-17.52372531</v>
      </c>
      <c r="D4886">
        <v>1</v>
      </c>
      <c r="E4886">
        <v>1</v>
      </c>
      <c r="F4886">
        <v>1</v>
      </c>
      <c r="G4886">
        <v>1</v>
      </c>
      <c r="H4886">
        <v>0</v>
      </c>
      <c r="I4886" t="s">
        <v>13</v>
      </c>
    </row>
    <row r="4887" spans="1:9">
      <c r="A4887">
        <v>4128</v>
      </c>
      <c r="B4887">
        <v>146.03753620000001</v>
      </c>
      <c r="C4887">
        <v>-17.523726270000001</v>
      </c>
      <c r="D4887">
        <v>1</v>
      </c>
      <c r="E4887">
        <v>1</v>
      </c>
      <c r="F4887">
        <v>1</v>
      </c>
      <c r="G4887">
        <v>1</v>
      </c>
      <c r="H4887">
        <v>0</v>
      </c>
      <c r="I4887" t="s">
        <v>13</v>
      </c>
    </row>
    <row r="4888" spans="1:9">
      <c r="A4888">
        <v>4129</v>
      </c>
      <c r="B4888">
        <v>146.03763050000001</v>
      </c>
      <c r="C4888">
        <v>-17.523727239999999</v>
      </c>
      <c r="D4888">
        <v>1</v>
      </c>
      <c r="E4888">
        <v>1</v>
      </c>
      <c r="F4888">
        <v>1</v>
      </c>
      <c r="G4888">
        <v>1</v>
      </c>
      <c r="H4888">
        <v>0</v>
      </c>
      <c r="I4888" t="s">
        <v>13</v>
      </c>
    </row>
    <row r="4889" spans="1:9">
      <c r="A4889">
        <v>4130</v>
      </c>
      <c r="B4889">
        <v>146.03772480000001</v>
      </c>
      <c r="C4889">
        <v>-17.523728200000001</v>
      </c>
      <c r="D4889">
        <v>1</v>
      </c>
      <c r="E4889">
        <v>1</v>
      </c>
      <c r="F4889">
        <v>1</v>
      </c>
      <c r="G4889">
        <v>1</v>
      </c>
      <c r="H4889">
        <v>0</v>
      </c>
      <c r="I4889" t="s">
        <v>13</v>
      </c>
    </row>
    <row r="4890" spans="1:9">
      <c r="A4890">
        <v>4131</v>
      </c>
      <c r="B4890">
        <v>146.03781910000001</v>
      </c>
      <c r="C4890">
        <v>-17.523729159999998</v>
      </c>
      <c r="D4890">
        <v>1</v>
      </c>
      <c r="E4890">
        <v>1</v>
      </c>
      <c r="F4890">
        <v>1</v>
      </c>
      <c r="G4890">
        <v>1</v>
      </c>
      <c r="H4890">
        <v>0</v>
      </c>
      <c r="I4890" t="s">
        <v>13</v>
      </c>
    </row>
    <row r="4891" spans="1:9">
      <c r="A4891">
        <v>4132</v>
      </c>
      <c r="B4891">
        <v>146.03791340000001</v>
      </c>
      <c r="C4891">
        <v>-17.523727690000001</v>
      </c>
      <c r="D4891">
        <v>1</v>
      </c>
      <c r="E4891">
        <v>1</v>
      </c>
      <c r="F4891">
        <v>1</v>
      </c>
      <c r="G4891">
        <v>1</v>
      </c>
      <c r="H4891">
        <v>0</v>
      </c>
      <c r="I4891" t="s">
        <v>13</v>
      </c>
    </row>
    <row r="4892" spans="1:9">
      <c r="A4892">
        <v>4133</v>
      </c>
      <c r="B4892">
        <v>146.03800759999999</v>
      </c>
      <c r="C4892">
        <v>-17.52372334</v>
      </c>
      <c r="D4892">
        <v>1</v>
      </c>
      <c r="E4892">
        <v>1</v>
      </c>
      <c r="F4892">
        <v>1</v>
      </c>
      <c r="G4892">
        <v>1</v>
      </c>
      <c r="H4892">
        <v>2</v>
      </c>
      <c r="I4892" t="s">
        <v>13</v>
      </c>
    </row>
    <row r="4893" spans="1:9">
      <c r="A4893">
        <v>4134</v>
      </c>
      <c r="B4893">
        <v>146.03810179999999</v>
      </c>
      <c r="C4893">
        <v>-17.523719</v>
      </c>
      <c r="D4893">
        <v>1</v>
      </c>
      <c r="E4893">
        <v>1</v>
      </c>
      <c r="F4893">
        <v>1</v>
      </c>
      <c r="G4893">
        <v>1</v>
      </c>
      <c r="H4893">
        <v>0</v>
      </c>
      <c r="I4893" t="s">
        <v>13</v>
      </c>
    </row>
    <row r="4894" spans="1:9">
      <c r="A4894">
        <v>4135</v>
      </c>
      <c r="B4894">
        <v>146.038196</v>
      </c>
      <c r="C4894">
        <v>-17.523714649999999</v>
      </c>
      <c r="D4894">
        <v>1</v>
      </c>
      <c r="E4894">
        <v>1</v>
      </c>
      <c r="F4894">
        <v>1</v>
      </c>
      <c r="G4894">
        <v>1</v>
      </c>
      <c r="H4894">
        <v>0</v>
      </c>
      <c r="I4894" t="s">
        <v>13</v>
      </c>
    </row>
    <row r="4895" spans="1:9">
      <c r="A4895">
        <v>4136</v>
      </c>
      <c r="B4895">
        <v>146.03829020000001</v>
      </c>
      <c r="C4895">
        <v>-17.523710309999998</v>
      </c>
      <c r="D4895">
        <v>1</v>
      </c>
      <c r="E4895">
        <v>1</v>
      </c>
      <c r="F4895">
        <v>1</v>
      </c>
      <c r="G4895">
        <v>1</v>
      </c>
      <c r="H4895">
        <v>0</v>
      </c>
      <c r="I4895" t="s">
        <v>13</v>
      </c>
    </row>
    <row r="4896" spans="1:9">
      <c r="A4896">
        <v>4137</v>
      </c>
      <c r="B4896">
        <v>146.03838440000001</v>
      </c>
      <c r="C4896">
        <v>-17.523705960000001</v>
      </c>
      <c r="D4896">
        <v>1</v>
      </c>
      <c r="E4896">
        <v>1</v>
      </c>
      <c r="F4896">
        <v>1</v>
      </c>
      <c r="G4896">
        <v>1</v>
      </c>
      <c r="H4896">
        <v>0</v>
      </c>
      <c r="I4896" t="s">
        <v>13</v>
      </c>
    </row>
    <row r="4897" spans="1:9">
      <c r="A4897">
        <v>4138</v>
      </c>
      <c r="B4897">
        <v>146.03847859999999</v>
      </c>
      <c r="C4897">
        <v>-17.523700730000002</v>
      </c>
      <c r="D4897">
        <v>1</v>
      </c>
      <c r="E4897">
        <v>1</v>
      </c>
      <c r="F4897">
        <v>1</v>
      </c>
      <c r="G4897">
        <v>1</v>
      </c>
      <c r="H4897">
        <v>0</v>
      </c>
      <c r="I4897" t="s">
        <v>13</v>
      </c>
    </row>
    <row r="4898" spans="1:9">
      <c r="A4898">
        <v>4139</v>
      </c>
      <c r="B4898">
        <v>146.03857260000001</v>
      </c>
      <c r="C4898">
        <v>-17.523693550000001</v>
      </c>
      <c r="D4898">
        <v>1</v>
      </c>
      <c r="E4898">
        <v>1</v>
      </c>
      <c r="F4898">
        <v>1</v>
      </c>
      <c r="G4898">
        <v>1</v>
      </c>
      <c r="H4898">
        <v>0</v>
      </c>
      <c r="I4898" t="s">
        <v>13</v>
      </c>
    </row>
    <row r="4899" spans="1:9">
      <c r="A4899">
        <v>4140</v>
      </c>
      <c r="B4899">
        <v>146.0386666</v>
      </c>
      <c r="C4899">
        <v>-17.52368637</v>
      </c>
      <c r="D4899">
        <v>1</v>
      </c>
      <c r="E4899">
        <v>1</v>
      </c>
      <c r="F4899">
        <v>1</v>
      </c>
      <c r="G4899">
        <v>1</v>
      </c>
      <c r="H4899">
        <v>0</v>
      </c>
      <c r="I4899" t="s">
        <v>13</v>
      </c>
    </row>
    <row r="4900" spans="1:9">
      <c r="A4900">
        <v>4141</v>
      </c>
      <c r="B4900">
        <v>146.03876059999999</v>
      </c>
      <c r="C4900">
        <v>-17.523679189999999</v>
      </c>
      <c r="D4900">
        <v>1</v>
      </c>
      <c r="E4900">
        <v>1</v>
      </c>
      <c r="F4900">
        <v>1</v>
      </c>
      <c r="G4900">
        <v>1</v>
      </c>
      <c r="H4900">
        <v>0</v>
      </c>
      <c r="I4900" t="s">
        <v>13</v>
      </c>
    </row>
    <row r="4901" spans="1:9">
      <c r="A4901">
        <v>4142</v>
      </c>
      <c r="B4901">
        <v>146.0388547</v>
      </c>
      <c r="C4901">
        <v>-17.523672009999999</v>
      </c>
      <c r="D4901">
        <v>1</v>
      </c>
      <c r="E4901">
        <v>1</v>
      </c>
      <c r="F4901">
        <v>1</v>
      </c>
      <c r="G4901">
        <v>1</v>
      </c>
      <c r="H4901">
        <v>0</v>
      </c>
      <c r="I4901" t="s">
        <v>13</v>
      </c>
    </row>
    <row r="4902" spans="1:9">
      <c r="A4902">
        <v>4143</v>
      </c>
      <c r="B4902">
        <v>146.03894869999999</v>
      </c>
      <c r="C4902">
        <v>-17.523664830000001</v>
      </c>
      <c r="D4902">
        <v>1</v>
      </c>
      <c r="E4902">
        <v>1</v>
      </c>
      <c r="F4902">
        <v>1</v>
      </c>
      <c r="G4902">
        <v>1</v>
      </c>
      <c r="H4902">
        <v>0</v>
      </c>
      <c r="I4902" t="s">
        <v>13</v>
      </c>
    </row>
    <row r="4903" spans="1:9">
      <c r="A4903">
        <v>4144</v>
      </c>
      <c r="B4903">
        <v>146.03904270000001</v>
      </c>
      <c r="C4903">
        <v>-17.523657650000001</v>
      </c>
      <c r="D4903">
        <v>1</v>
      </c>
      <c r="E4903">
        <v>1</v>
      </c>
      <c r="F4903">
        <v>1</v>
      </c>
      <c r="G4903">
        <v>1</v>
      </c>
      <c r="H4903">
        <v>0</v>
      </c>
      <c r="I4903" t="s">
        <v>13</v>
      </c>
    </row>
    <row r="4904" spans="1:9">
      <c r="A4904">
        <v>4145</v>
      </c>
      <c r="B4904">
        <v>146.03913679999999</v>
      </c>
      <c r="C4904">
        <v>-17.523650480000001</v>
      </c>
      <c r="D4904">
        <v>1</v>
      </c>
      <c r="E4904">
        <v>1</v>
      </c>
      <c r="F4904">
        <v>1</v>
      </c>
      <c r="G4904">
        <v>1</v>
      </c>
      <c r="H4904">
        <v>0</v>
      </c>
      <c r="I4904" t="s">
        <v>13</v>
      </c>
    </row>
    <row r="4905" spans="1:9">
      <c r="A4905">
        <v>4146</v>
      </c>
      <c r="B4905">
        <v>146.03923080000001</v>
      </c>
      <c r="C4905">
        <v>-17.523643289999999</v>
      </c>
      <c r="D4905">
        <v>1</v>
      </c>
      <c r="E4905">
        <v>1</v>
      </c>
      <c r="F4905">
        <v>1</v>
      </c>
      <c r="G4905">
        <v>1</v>
      </c>
      <c r="H4905">
        <v>0</v>
      </c>
      <c r="I4905" t="s">
        <v>13</v>
      </c>
    </row>
    <row r="4906" spans="1:9">
      <c r="A4906">
        <v>4147</v>
      </c>
      <c r="B4906">
        <v>146.0393248</v>
      </c>
      <c r="C4906">
        <v>-17.52363574</v>
      </c>
      <c r="D4906">
        <v>1</v>
      </c>
      <c r="E4906">
        <v>1</v>
      </c>
      <c r="F4906">
        <v>1</v>
      </c>
      <c r="G4906">
        <v>1</v>
      </c>
      <c r="H4906">
        <v>0</v>
      </c>
      <c r="I4906" t="s">
        <v>13</v>
      </c>
    </row>
    <row r="4907" spans="1:9">
      <c r="A4907">
        <v>4148</v>
      </c>
      <c r="B4907">
        <v>146.03941750000001</v>
      </c>
      <c r="C4907">
        <v>-17.52361844</v>
      </c>
      <c r="D4907">
        <v>1</v>
      </c>
      <c r="E4907">
        <v>1</v>
      </c>
      <c r="F4907">
        <v>1</v>
      </c>
      <c r="G4907">
        <v>1</v>
      </c>
      <c r="H4907">
        <v>0</v>
      </c>
      <c r="I4907" t="s">
        <v>13</v>
      </c>
    </row>
    <row r="4908" spans="1:9">
      <c r="A4908">
        <v>4149</v>
      </c>
      <c r="B4908">
        <v>146.0395102</v>
      </c>
      <c r="C4908">
        <v>-17.52360114</v>
      </c>
      <c r="D4908">
        <v>1</v>
      </c>
      <c r="E4908">
        <v>1</v>
      </c>
      <c r="F4908">
        <v>1</v>
      </c>
      <c r="G4908">
        <v>1</v>
      </c>
      <c r="H4908">
        <v>0</v>
      </c>
      <c r="I4908" t="s">
        <v>13</v>
      </c>
    </row>
    <row r="4909" spans="1:9">
      <c r="A4909">
        <v>4150</v>
      </c>
      <c r="B4909">
        <v>146.03960290000001</v>
      </c>
      <c r="C4909">
        <v>-17.523583840000001</v>
      </c>
      <c r="D4909">
        <v>1</v>
      </c>
      <c r="E4909">
        <v>1</v>
      </c>
      <c r="F4909">
        <v>1</v>
      </c>
      <c r="G4909">
        <v>1</v>
      </c>
      <c r="H4909">
        <v>0</v>
      </c>
      <c r="I4909" t="s">
        <v>13</v>
      </c>
    </row>
    <row r="4910" spans="1:9">
      <c r="A4910">
        <v>4151</v>
      </c>
      <c r="B4910">
        <v>146.03969559999999</v>
      </c>
      <c r="C4910">
        <v>-17.523566540000001</v>
      </c>
      <c r="D4910">
        <v>1</v>
      </c>
      <c r="E4910">
        <v>1</v>
      </c>
      <c r="F4910">
        <v>1</v>
      </c>
      <c r="G4910">
        <v>1</v>
      </c>
      <c r="H4910">
        <v>0</v>
      </c>
      <c r="I4910" t="s">
        <v>13</v>
      </c>
    </row>
    <row r="4911" spans="1:9">
      <c r="A4911">
        <v>4152</v>
      </c>
      <c r="B4911">
        <v>146.0397883</v>
      </c>
      <c r="C4911">
        <v>-17.523549240000001</v>
      </c>
      <c r="D4911">
        <v>1</v>
      </c>
      <c r="E4911">
        <v>1</v>
      </c>
      <c r="F4911">
        <v>1</v>
      </c>
      <c r="G4911">
        <v>1</v>
      </c>
      <c r="H4911">
        <v>0</v>
      </c>
      <c r="I4911" t="s">
        <v>13</v>
      </c>
    </row>
    <row r="4912" spans="1:9">
      <c r="A4912">
        <v>4153</v>
      </c>
      <c r="B4912">
        <v>146.03988100000001</v>
      </c>
      <c r="C4912">
        <v>-17.523531940000002</v>
      </c>
      <c r="D4912">
        <v>1</v>
      </c>
      <c r="E4912">
        <v>1</v>
      </c>
      <c r="F4912">
        <v>1</v>
      </c>
      <c r="G4912">
        <v>1</v>
      </c>
      <c r="H4912">
        <v>0</v>
      </c>
      <c r="I4912" t="s">
        <v>13</v>
      </c>
    </row>
    <row r="4913" spans="1:9">
      <c r="A4913">
        <v>4154</v>
      </c>
      <c r="B4913">
        <v>146.03997369999999</v>
      </c>
      <c r="C4913">
        <v>-17.523514639999998</v>
      </c>
      <c r="D4913">
        <v>1</v>
      </c>
      <c r="E4913">
        <v>1</v>
      </c>
      <c r="F4913">
        <v>1</v>
      </c>
      <c r="G4913">
        <v>1</v>
      </c>
      <c r="H4913">
        <v>0</v>
      </c>
      <c r="I4913" t="s">
        <v>13</v>
      </c>
    </row>
    <row r="4914" spans="1:9">
      <c r="A4914">
        <v>4155</v>
      </c>
      <c r="B4914">
        <v>146.0400664</v>
      </c>
      <c r="C4914">
        <v>-17.52349735</v>
      </c>
      <c r="D4914">
        <v>1</v>
      </c>
      <c r="E4914">
        <v>1</v>
      </c>
      <c r="F4914">
        <v>1</v>
      </c>
      <c r="G4914">
        <v>1</v>
      </c>
      <c r="H4914">
        <v>0</v>
      </c>
      <c r="I4914" t="s">
        <v>13</v>
      </c>
    </row>
    <row r="4915" spans="1:9">
      <c r="A4915">
        <v>4156</v>
      </c>
      <c r="B4915">
        <v>146.0401564</v>
      </c>
      <c r="C4915">
        <v>-17.523469219999999</v>
      </c>
      <c r="D4915">
        <v>1</v>
      </c>
      <c r="E4915">
        <v>1</v>
      </c>
      <c r="F4915">
        <v>1</v>
      </c>
      <c r="G4915">
        <v>1</v>
      </c>
      <c r="H4915">
        <v>0</v>
      </c>
      <c r="I4915" t="s">
        <v>13</v>
      </c>
    </row>
    <row r="4916" spans="1:9">
      <c r="A4916">
        <v>4157</v>
      </c>
      <c r="B4916">
        <v>146.04024630000001</v>
      </c>
      <c r="C4916">
        <v>-17.523440820000001</v>
      </c>
      <c r="D4916">
        <v>1</v>
      </c>
      <c r="E4916">
        <v>1</v>
      </c>
      <c r="F4916">
        <v>1</v>
      </c>
      <c r="G4916">
        <v>1</v>
      </c>
      <c r="H4916">
        <v>0</v>
      </c>
      <c r="I4916" t="s">
        <v>13</v>
      </c>
    </row>
    <row r="4917" spans="1:9">
      <c r="A4917">
        <v>4158</v>
      </c>
      <c r="B4917">
        <v>146.04033620000001</v>
      </c>
      <c r="C4917">
        <v>-17.523412409999999</v>
      </c>
      <c r="D4917">
        <v>1</v>
      </c>
      <c r="E4917">
        <v>1</v>
      </c>
      <c r="F4917">
        <v>1</v>
      </c>
      <c r="G4917">
        <v>1</v>
      </c>
      <c r="H4917">
        <v>0</v>
      </c>
      <c r="I4917" t="s">
        <v>13</v>
      </c>
    </row>
    <row r="4918" spans="1:9">
      <c r="A4918">
        <v>4159</v>
      </c>
      <c r="B4918">
        <v>146.04042620000001</v>
      </c>
      <c r="C4918">
        <v>-17.523384010000001</v>
      </c>
      <c r="D4918">
        <v>1</v>
      </c>
      <c r="E4918">
        <v>1</v>
      </c>
      <c r="F4918">
        <v>1</v>
      </c>
      <c r="G4918">
        <v>1</v>
      </c>
      <c r="H4918">
        <v>0</v>
      </c>
      <c r="I4918" t="s">
        <v>13</v>
      </c>
    </row>
    <row r="4919" spans="1:9">
      <c r="A4919">
        <v>4160</v>
      </c>
      <c r="B4919">
        <v>146.04051609999999</v>
      </c>
      <c r="C4919">
        <v>-17.523355609999999</v>
      </c>
      <c r="D4919">
        <v>1</v>
      </c>
      <c r="E4919">
        <v>1</v>
      </c>
      <c r="F4919">
        <v>1</v>
      </c>
      <c r="G4919">
        <v>1</v>
      </c>
      <c r="H4919">
        <v>0</v>
      </c>
      <c r="I4919" t="s">
        <v>13</v>
      </c>
    </row>
    <row r="4920" spans="1:9">
      <c r="A4920">
        <v>4161</v>
      </c>
      <c r="B4920">
        <v>146.040606</v>
      </c>
      <c r="C4920">
        <v>-17.523327200000001</v>
      </c>
      <c r="D4920">
        <v>1</v>
      </c>
      <c r="E4920">
        <v>1</v>
      </c>
      <c r="F4920">
        <v>1</v>
      </c>
      <c r="G4920">
        <v>1</v>
      </c>
      <c r="H4920">
        <v>0</v>
      </c>
      <c r="I4920" t="s">
        <v>13</v>
      </c>
    </row>
    <row r="4921" spans="1:9">
      <c r="A4921">
        <v>4162</v>
      </c>
      <c r="B4921">
        <v>146.04069670000001</v>
      </c>
      <c r="C4921">
        <v>-17.523301360000001</v>
      </c>
      <c r="D4921">
        <v>1</v>
      </c>
      <c r="E4921">
        <v>1</v>
      </c>
      <c r="F4921">
        <v>1</v>
      </c>
      <c r="G4921">
        <v>1</v>
      </c>
      <c r="H4921">
        <v>0</v>
      </c>
      <c r="I4921" t="s">
        <v>13</v>
      </c>
    </row>
    <row r="4922" spans="1:9">
      <c r="A4922">
        <v>4163</v>
      </c>
      <c r="B4922">
        <v>146.04078770000001</v>
      </c>
      <c r="C4922">
        <v>-17.523276660000001</v>
      </c>
      <c r="D4922">
        <v>1</v>
      </c>
      <c r="E4922">
        <v>1</v>
      </c>
      <c r="F4922">
        <v>1</v>
      </c>
      <c r="G4922">
        <v>1</v>
      </c>
      <c r="H4922">
        <v>0</v>
      </c>
      <c r="I4922" t="s">
        <v>13</v>
      </c>
    </row>
    <row r="4923" spans="1:9">
      <c r="A4923">
        <v>4164</v>
      </c>
      <c r="B4923">
        <v>146.04087870000001</v>
      </c>
      <c r="C4923">
        <v>-17.523251949999999</v>
      </c>
      <c r="D4923">
        <v>1</v>
      </c>
      <c r="E4923">
        <v>1</v>
      </c>
      <c r="F4923">
        <v>1</v>
      </c>
      <c r="G4923">
        <v>1</v>
      </c>
      <c r="H4923">
        <v>0</v>
      </c>
      <c r="I4923" t="s">
        <v>13</v>
      </c>
    </row>
    <row r="4924" spans="1:9">
      <c r="A4924">
        <v>4165</v>
      </c>
      <c r="B4924">
        <v>146.04096970000001</v>
      </c>
      <c r="C4924">
        <v>-17.523227240000001</v>
      </c>
      <c r="D4924">
        <v>1</v>
      </c>
      <c r="E4924">
        <v>1</v>
      </c>
      <c r="F4924">
        <v>1</v>
      </c>
      <c r="G4924">
        <v>1</v>
      </c>
      <c r="H4924">
        <v>0</v>
      </c>
      <c r="I4924" t="s">
        <v>13</v>
      </c>
    </row>
    <row r="4925" spans="1:9">
      <c r="A4925">
        <v>4166</v>
      </c>
      <c r="B4925">
        <v>146.0410607</v>
      </c>
      <c r="C4925">
        <v>-17.52320254</v>
      </c>
      <c r="D4925">
        <v>1</v>
      </c>
      <c r="E4925">
        <v>1</v>
      </c>
      <c r="F4925">
        <v>1</v>
      </c>
      <c r="G4925">
        <v>1</v>
      </c>
      <c r="H4925">
        <v>0</v>
      </c>
      <c r="I4925" t="s">
        <v>13</v>
      </c>
    </row>
    <row r="4926" spans="1:9">
      <c r="A4926">
        <v>4167</v>
      </c>
      <c r="B4926">
        <v>146.0411517</v>
      </c>
      <c r="C4926">
        <v>-17.523177830000002</v>
      </c>
      <c r="D4926">
        <v>1</v>
      </c>
      <c r="E4926">
        <v>1</v>
      </c>
      <c r="F4926">
        <v>1</v>
      </c>
      <c r="G4926">
        <v>1</v>
      </c>
      <c r="H4926">
        <v>0</v>
      </c>
      <c r="I4926" t="s">
        <v>13</v>
      </c>
    </row>
    <row r="4927" spans="1:9">
      <c r="A4927">
        <v>4168</v>
      </c>
      <c r="B4927">
        <v>146.04123490000001</v>
      </c>
      <c r="C4927">
        <v>-17.523136959999999</v>
      </c>
      <c r="D4927">
        <v>1</v>
      </c>
      <c r="E4927">
        <v>1</v>
      </c>
      <c r="F4927">
        <v>1</v>
      </c>
      <c r="G4927">
        <v>1</v>
      </c>
      <c r="H4927">
        <v>0</v>
      </c>
      <c r="I4927" t="s">
        <v>13</v>
      </c>
    </row>
    <row r="4928" spans="1:9">
      <c r="A4928">
        <v>4169</v>
      </c>
      <c r="B4928">
        <v>146.0413106</v>
      </c>
      <c r="C4928">
        <v>-17.523080749999998</v>
      </c>
      <c r="D4928">
        <v>1</v>
      </c>
      <c r="E4928">
        <v>1</v>
      </c>
      <c r="F4928">
        <v>1</v>
      </c>
      <c r="G4928">
        <v>1</v>
      </c>
      <c r="H4928">
        <v>0</v>
      </c>
      <c r="I4928" t="s">
        <v>13</v>
      </c>
    </row>
    <row r="4929" spans="1:9">
      <c r="A4929">
        <v>4170</v>
      </c>
      <c r="B4929">
        <v>146.0413891</v>
      </c>
      <c r="C4929">
        <v>-17.523029520000001</v>
      </c>
      <c r="D4929">
        <v>1</v>
      </c>
      <c r="E4929">
        <v>1</v>
      </c>
      <c r="F4929">
        <v>1</v>
      </c>
      <c r="G4929">
        <v>1</v>
      </c>
      <c r="H4929">
        <v>0</v>
      </c>
      <c r="I4929" t="s">
        <v>13</v>
      </c>
    </row>
    <row r="4930" spans="1:9">
      <c r="A4930">
        <v>4171</v>
      </c>
      <c r="B4930">
        <v>146.0414773</v>
      </c>
      <c r="C4930">
        <v>-17.522996330000002</v>
      </c>
      <c r="D4930">
        <v>1</v>
      </c>
      <c r="E4930">
        <v>1</v>
      </c>
      <c r="F4930">
        <v>1</v>
      </c>
      <c r="G4930">
        <v>1</v>
      </c>
      <c r="H4930">
        <v>0</v>
      </c>
      <c r="I4930" t="s">
        <v>13</v>
      </c>
    </row>
    <row r="4931" spans="1:9">
      <c r="A4931">
        <v>4172</v>
      </c>
      <c r="B4931">
        <v>146.04156560000001</v>
      </c>
      <c r="C4931">
        <v>-17.522963140000002</v>
      </c>
      <c r="D4931">
        <v>1</v>
      </c>
      <c r="E4931">
        <v>1</v>
      </c>
      <c r="F4931">
        <v>1</v>
      </c>
      <c r="G4931">
        <v>1</v>
      </c>
      <c r="H4931">
        <v>0</v>
      </c>
      <c r="I4931" t="s">
        <v>13</v>
      </c>
    </row>
    <row r="4932" spans="1:9">
      <c r="A4932">
        <v>4173</v>
      </c>
      <c r="B4932">
        <v>146.0416539</v>
      </c>
      <c r="C4932">
        <v>-17.522929950000002</v>
      </c>
      <c r="D4932">
        <v>1</v>
      </c>
      <c r="E4932">
        <v>1</v>
      </c>
      <c r="F4932">
        <v>1</v>
      </c>
      <c r="G4932">
        <v>1</v>
      </c>
      <c r="H4932">
        <v>0</v>
      </c>
      <c r="I4932" t="s">
        <v>13</v>
      </c>
    </row>
    <row r="4933" spans="1:9">
      <c r="A4933">
        <v>4174</v>
      </c>
      <c r="B4933">
        <v>146.04172460000001</v>
      </c>
      <c r="C4933">
        <v>-17.522867659999999</v>
      </c>
      <c r="D4933">
        <v>1</v>
      </c>
      <c r="E4933">
        <v>1</v>
      </c>
      <c r="F4933">
        <v>1</v>
      </c>
      <c r="G4933">
        <v>1</v>
      </c>
      <c r="H4933">
        <v>0</v>
      </c>
      <c r="I4933" t="s">
        <v>13</v>
      </c>
    </row>
    <row r="4934" spans="1:9">
      <c r="A4934">
        <v>4175</v>
      </c>
      <c r="B4934">
        <v>146.04179529999999</v>
      </c>
      <c r="C4934">
        <v>-17.522805250000001</v>
      </c>
      <c r="D4934">
        <v>1</v>
      </c>
      <c r="E4934">
        <v>1</v>
      </c>
      <c r="F4934">
        <v>1</v>
      </c>
      <c r="G4934">
        <v>1</v>
      </c>
      <c r="H4934">
        <v>0</v>
      </c>
      <c r="I4934" t="s">
        <v>13</v>
      </c>
    </row>
    <row r="4935" spans="1:9">
      <c r="A4935">
        <v>4176</v>
      </c>
      <c r="B4935">
        <v>146.04186530000001</v>
      </c>
      <c r="C4935">
        <v>-17.522765490000001</v>
      </c>
      <c r="D4935">
        <v>1</v>
      </c>
      <c r="E4935">
        <v>1</v>
      </c>
      <c r="F4935">
        <v>1</v>
      </c>
      <c r="G4935">
        <v>1</v>
      </c>
      <c r="H4935">
        <v>0</v>
      </c>
      <c r="I4935" t="s">
        <v>13</v>
      </c>
    </row>
    <row r="4936" spans="1:9">
      <c r="A4936">
        <v>4177</v>
      </c>
      <c r="B4936">
        <v>146.04209539999999</v>
      </c>
      <c r="C4936">
        <v>-17.523207849999999</v>
      </c>
      <c r="D4936">
        <v>1</v>
      </c>
      <c r="E4936">
        <v>1</v>
      </c>
      <c r="F4936">
        <v>1</v>
      </c>
      <c r="G4936">
        <v>1</v>
      </c>
      <c r="H4936">
        <v>0</v>
      </c>
      <c r="I4936" t="s">
        <v>13</v>
      </c>
    </row>
    <row r="4937" spans="1:9">
      <c r="A4937">
        <v>4178</v>
      </c>
      <c r="B4937">
        <v>146.04202119999999</v>
      </c>
      <c r="C4937">
        <v>-17.52326609</v>
      </c>
      <c r="D4937">
        <v>1</v>
      </c>
      <c r="E4937">
        <v>1</v>
      </c>
      <c r="F4937">
        <v>1</v>
      </c>
      <c r="G4937">
        <v>1</v>
      </c>
      <c r="H4937">
        <v>0</v>
      </c>
      <c r="I4937" t="s">
        <v>13</v>
      </c>
    </row>
    <row r="4938" spans="1:9">
      <c r="A4938">
        <v>4179</v>
      </c>
      <c r="B4938">
        <v>146.0419641</v>
      </c>
      <c r="C4938">
        <v>-17.523337649999998</v>
      </c>
      <c r="D4938">
        <v>1</v>
      </c>
      <c r="E4938">
        <v>1</v>
      </c>
      <c r="F4938">
        <v>1</v>
      </c>
      <c r="G4938">
        <v>1</v>
      </c>
      <c r="H4938">
        <v>0</v>
      </c>
      <c r="I4938" t="s">
        <v>13</v>
      </c>
    </row>
    <row r="4939" spans="1:9">
      <c r="A4939">
        <v>4180</v>
      </c>
      <c r="B4939">
        <v>146.04192549999999</v>
      </c>
      <c r="C4939">
        <v>-17.523423699999999</v>
      </c>
      <c r="D4939">
        <v>1</v>
      </c>
      <c r="E4939">
        <v>1</v>
      </c>
      <c r="F4939">
        <v>1</v>
      </c>
      <c r="G4939">
        <v>1</v>
      </c>
      <c r="H4939">
        <v>0</v>
      </c>
      <c r="I4939" t="s">
        <v>13</v>
      </c>
    </row>
    <row r="4940" spans="1:9">
      <c r="A4940">
        <v>4181</v>
      </c>
      <c r="B4940">
        <v>146.04191489999999</v>
      </c>
      <c r="C4940">
        <v>-17.52351178</v>
      </c>
      <c r="D4940">
        <v>1</v>
      </c>
      <c r="E4940">
        <v>1</v>
      </c>
      <c r="F4940">
        <v>1</v>
      </c>
      <c r="G4940">
        <v>1</v>
      </c>
      <c r="H4940">
        <v>0</v>
      </c>
      <c r="I4940" t="s">
        <v>13</v>
      </c>
    </row>
    <row r="4941" spans="1:9">
      <c r="A4941">
        <v>4182</v>
      </c>
      <c r="B4941">
        <v>146.04196300000001</v>
      </c>
      <c r="C4941">
        <v>-17.52358328</v>
      </c>
      <c r="D4941">
        <v>1</v>
      </c>
      <c r="E4941">
        <v>1</v>
      </c>
      <c r="F4941">
        <v>1</v>
      </c>
      <c r="G4941">
        <v>1</v>
      </c>
      <c r="H4941">
        <v>0</v>
      </c>
      <c r="I4941" t="s">
        <v>13</v>
      </c>
    </row>
    <row r="4942" spans="1:9">
      <c r="A4942">
        <v>4183</v>
      </c>
      <c r="B4942">
        <v>146.0420488</v>
      </c>
      <c r="C4942">
        <v>-17.523622509999999</v>
      </c>
      <c r="D4942">
        <v>1</v>
      </c>
      <c r="E4942">
        <v>1</v>
      </c>
      <c r="F4942">
        <v>1</v>
      </c>
      <c r="G4942">
        <v>1</v>
      </c>
      <c r="H4942">
        <v>0</v>
      </c>
      <c r="I4942" t="s">
        <v>13</v>
      </c>
    </row>
    <row r="4943" spans="1:9">
      <c r="A4943">
        <v>4184</v>
      </c>
      <c r="B4943">
        <v>146.042136</v>
      </c>
      <c r="C4943">
        <v>-17.523654969999999</v>
      </c>
      <c r="D4943">
        <v>1</v>
      </c>
      <c r="E4943">
        <v>1</v>
      </c>
      <c r="F4943">
        <v>1</v>
      </c>
      <c r="G4943">
        <v>1</v>
      </c>
      <c r="H4943">
        <v>0</v>
      </c>
      <c r="I4943" t="s">
        <v>13</v>
      </c>
    </row>
    <row r="4944" spans="1:9">
      <c r="A4944">
        <v>4185</v>
      </c>
      <c r="B4944">
        <v>146.0422303</v>
      </c>
      <c r="C4944">
        <v>-17.523654629999999</v>
      </c>
      <c r="D4944">
        <v>1</v>
      </c>
      <c r="E4944">
        <v>1</v>
      </c>
      <c r="F4944">
        <v>1</v>
      </c>
      <c r="G4944">
        <v>1</v>
      </c>
      <c r="H4944">
        <v>0</v>
      </c>
      <c r="I4944" t="s">
        <v>13</v>
      </c>
    </row>
    <row r="4945" spans="1:9">
      <c r="A4945">
        <v>4186</v>
      </c>
      <c r="B4945">
        <v>146.0423246</v>
      </c>
      <c r="C4945">
        <v>-17.52365429</v>
      </c>
      <c r="D4945">
        <v>1</v>
      </c>
      <c r="E4945">
        <v>1</v>
      </c>
      <c r="F4945">
        <v>1</v>
      </c>
      <c r="G4945">
        <v>1</v>
      </c>
      <c r="H4945">
        <v>0</v>
      </c>
      <c r="I4945" t="s">
        <v>13</v>
      </c>
    </row>
    <row r="4946" spans="1:9">
      <c r="A4946">
        <v>4187</v>
      </c>
      <c r="B4946">
        <v>146.0424189</v>
      </c>
      <c r="C4946">
        <v>-17.523653960000001</v>
      </c>
      <c r="D4946">
        <v>1</v>
      </c>
      <c r="E4946">
        <v>1</v>
      </c>
      <c r="F4946">
        <v>1</v>
      </c>
      <c r="G4946">
        <v>1</v>
      </c>
      <c r="H4946">
        <v>0</v>
      </c>
      <c r="I4946" t="s">
        <v>13</v>
      </c>
    </row>
    <row r="4947" spans="1:9">
      <c r="A4947">
        <v>4188</v>
      </c>
      <c r="B4947">
        <v>146.0425132</v>
      </c>
      <c r="C4947">
        <v>-17.523653620000001</v>
      </c>
      <c r="D4947">
        <v>1</v>
      </c>
      <c r="E4947">
        <v>1</v>
      </c>
      <c r="F4947">
        <v>1</v>
      </c>
      <c r="G4947">
        <v>1</v>
      </c>
      <c r="H4947">
        <v>0</v>
      </c>
      <c r="I4947" t="s">
        <v>13</v>
      </c>
    </row>
    <row r="4948" spans="1:9">
      <c r="A4948">
        <v>4189</v>
      </c>
      <c r="B4948">
        <v>146.0426075</v>
      </c>
      <c r="C4948">
        <v>-17.523653280000001</v>
      </c>
      <c r="D4948">
        <v>1</v>
      </c>
      <c r="E4948">
        <v>1</v>
      </c>
      <c r="F4948">
        <v>1</v>
      </c>
      <c r="G4948">
        <v>1</v>
      </c>
      <c r="H4948">
        <v>0</v>
      </c>
      <c r="I4948" t="s">
        <v>13</v>
      </c>
    </row>
    <row r="4949" spans="1:9">
      <c r="A4949">
        <v>4190</v>
      </c>
      <c r="B4949">
        <v>146.0427018</v>
      </c>
      <c r="C4949">
        <v>-17.523652940000002</v>
      </c>
      <c r="D4949">
        <v>1</v>
      </c>
      <c r="E4949">
        <v>1</v>
      </c>
      <c r="F4949">
        <v>1</v>
      </c>
      <c r="G4949">
        <v>1</v>
      </c>
      <c r="H4949">
        <v>0</v>
      </c>
      <c r="I4949" t="s">
        <v>13</v>
      </c>
    </row>
    <row r="4950" spans="1:9">
      <c r="A4950">
        <v>4191</v>
      </c>
      <c r="B4950">
        <v>146.0427961</v>
      </c>
      <c r="C4950">
        <v>-17.523652210000002</v>
      </c>
      <c r="D4950">
        <v>1</v>
      </c>
      <c r="E4950">
        <v>1</v>
      </c>
      <c r="F4950">
        <v>1</v>
      </c>
      <c r="G4950">
        <v>1</v>
      </c>
      <c r="H4950">
        <v>0</v>
      </c>
      <c r="I4950" t="s">
        <v>13</v>
      </c>
    </row>
    <row r="4951" spans="1:9">
      <c r="A4951">
        <v>4192</v>
      </c>
      <c r="B4951">
        <v>146.0428904</v>
      </c>
      <c r="C4951">
        <v>-17.523650979999999</v>
      </c>
      <c r="D4951">
        <v>1</v>
      </c>
      <c r="E4951">
        <v>1</v>
      </c>
      <c r="F4951">
        <v>1</v>
      </c>
      <c r="G4951">
        <v>1</v>
      </c>
      <c r="H4951">
        <v>0</v>
      </c>
      <c r="I4951" t="s">
        <v>13</v>
      </c>
    </row>
    <row r="4952" spans="1:9">
      <c r="A4952">
        <v>4193</v>
      </c>
      <c r="B4952">
        <v>146.04298470000001</v>
      </c>
      <c r="C4952">
        <v>-17.523649750000001</v>
      </c>
      <c r="D4952">
        <v>1</v>
      </c>
      <c r="E4952">
        <v>1</v>
      </c>
      <c r="F4952">
        <v>1</v>
      </c>
      <c r="G4952">
        <v>1</v>
      </c>
      <c r="H4952">
        <v>0</v>
      </c>
      <c r="I4952" t="s">
        <v>13</v>
      </c>
    </row>
    <row r="4953" spans="1:9">
      <c r="A4953">
        <v>4194</v>
      </c>
      <c r="B4953">
        <v>146.04307900000001</v>
      </c>
      <c r="C4953">
        <v>-17.523648519999998</v>
      </c>
      <c r="D4953">
        <v>1</v>
      </c>
      <c r="E4953">
        <v>1</v>
      </c>
      <c r="F4953">
        <v>1</v>
      </c>
      <c r="G4953">
        <v>1</v>
      </c>
      <c r="H4953">
        <v>0</v>
      </c>
      <c r="I4953" t="s">
        <v>13</v>
      </c>
    </row>
    <row r="4954" spans="1:9">
      <c r="A4954">
        <v>4195</v>
      </c>
      <c r="B4954">
        <v>146.04317330000001</v>
      </c>
      <c r="C4954">
        <v>-17.52364729</v>
      </c>
      <c r="D4954">
        <v>1</v>
      </c>
      <c r="E4954">
        <v>1</v>
      </c>
      <c r="F4954">
        <v>1</v>
      </c>
      <c r="G4954">
        <v>1</v>
      </c>
      <c r="H4954">
        <v>0</v>
      </c>
      <c r="I4954" t="s">
        <v>13</v>
      </c>
    </row>
    <row r="4955" spans="1:9">
      <c r="A4955">
        <v>4196</v>
      </c>
      <c r="B4955">
        <v>146.04326760000001</v>
      </c>
      <c r="C4955">
        <v>-17.523646060000001</v>
      </c>
      <c r="D4955">
        <v>1</v>
      </c>
      <c r="E4955">
        <v>1</v>
      </c>
      <c r="F4955">
        <v>1</v>
      </c>
      <c r="G4955">
        <v>1</v>
      </c>
      <c r="H4955">
        <v>0</v>
      </c>
      <c r="I4955" t="s">
        <v>13</v>
      </c>
    </row>
    <row r="4956" spans="1:9">
      <c r="A4956">
        <v>4197</v>
      </c>
      <c r="B4956">
        <v>146.04336190000001</v>
      </c>
      <c r="C4956">
        <v>-17.523644829999999</v>
      </c>
      <c r="D4956">
        <v>1</v>
      </c>
      <c r="E4956">
        <v>1</v>
      </c>
      <c r="F4956">
        <v>1</v>
      </c>
      <c r="G4956">
        <v>1</v>
      </c>
      <c r="H4956">
        <v>0</v>
      </c>
      <c r="I4956" t="s">
        <v>13</v>
      </c>
    </row>
    <row r="4957" spans="1:9">
      <c r="A4957">
        <v>4198</v>
      </c>
      <c r="B4957">
        <v>146.04345620000001</v>
      </c>
      <c r="C4957">
        <v>-17.5236436</v>
      </c>
      <c r="D4957">
        <v>1</v>
      </c>
      <c r="E4957">
        <v>1</v>
      </c>
      <c r="F4957">
        <v>0</v>
      </c>
      <c r="G4957">
        <v>1</v>
      </c>
      <c r="H4957" t="s">
        <v>11</v>
      </c>
      <c r="I4957" t="s">
        <v>13</v>
      </c>
    </row>
    <row r="4958" spans="1:9">
      <c r="A4958">
        <v>4199</v>
      </c>
      <c r="B4958">
        <v>146.04355050000001</v>
      </c>
      <c r="C4958">
        <v>-17.52364236</v>
      </c>
      <c r="D4958">
        <v>1</v>
      </c>
      <c r="E4958">
        <v>1</v>
      </c>
      <c r="F4958">
        <v>1</v>
      </c>
      <c r="G4958">
        <v>1</v>
      </c>
      <c r="H4958">
        <v>0</v>
      </c>
      <c r="I4958" t="s">
        <v>13</v>
      </c>
    </row>
    <row r="4959" spans="1:9">
      <c r="A4959">
        <v>4200</v>
      </c>
      <c r="B4959">
        <v>146.04364000000001</v>
      </c>
      <c r="C4959">
        <v>-17.523617739999999</v>
      </c>
      <c r="D4959">
        <v>1</v>
      </c>
      <c r="E4959">
        <v>1</v>
      </c>
      <c r="F4959">
        <v>0</v>
      </c>
      <c r="G4959">
        <v>1</v>
      </c>
      <c r="H4959" t="s">
        <v>11</v>
      </c>
      <c r="I4959" t="s">
        <v>13</v>
      </c>
    </row>
    <row r="4960" spans="1:9">
      <c r="A4960">
        <v>4201</v>
      </c>
      <c r="B4960">
        <v>146.043734</v>
      </c>
      <c r="C4960">
        <v>-17.523610139999999</v>
      </c>
      <c r="D4960">
        <v>1</v>
      </c>
      <c r="E4960">
        <v>1</v>
      </c>
      <c r="F4960">
        <v>0</v>
      </c>
      <c r="G4960">
        <v>1</v>
      </c>
      <c r="H4960" t="s">
        <v>11</v>
      </c>
      <c r="I4960" t="s">
        <v>13</v>
      </c>
    </row>
    <row r="4961" spans="1:9">
      <c r="A4961">
        <v>4202</v>
      </c>
      <c r="B4961">
        <v>146.04382799999999</v>
      </c>
      <c r="C4961">
        <v>-17.523602539999999</v>
      </c>
      <c r="D4961">
        <v>1</v>
      </c>
      <c r="E4961">
        <v>1</v>
      </c>
      <c r="F4961">
        <v>1</v>
      </c>
      <c r="G4961">
        <v>1</v>
      </c>
      <c r="H4961">
        <v>0</v>
      </c>
      <c r="I4961" t="s">
        <v>13</v>
      </c>
    </row>
    <row r="4962" spans="1:9">
      <c r="A4962">
        <v>4203</v>
      </c>
      <c r="B4962">
        <v>146.04392200000001</v>
      </c>
      <c r="C4962">
        <v>-17.52359495</v>
      </c>
      <c r="D4962">
        <v>1</v>
      </c>
      <c r="E4962">
        <v>1</v>
      </c>
      <c r="F4962">
        <v>1</v>
      </c>
      <c r="G4962">
        <v>1</v>
      </c>
      <c r="H4962">
        <v>0</v>
      </c>
      <c r="I4962" t="s">
        <v>13</v>
      </c>
    </row>
    <row r="4963" spans="1:9">
      <c r="A4963">
        <v>4204</v>
      </c>
      <c r="B4963">
        <v>146.04401559999999</v>
      </c>
      <c r="C4963">
        <v>-17.523584</v>
      </c>
      <c r="D4963">
        <v>1</v>
      </c>
      <c r="E4963">
        <v>1</v>
      </c>
      <c r="F4963">
        <v>1</v>
      </c>
      <c r="G4963">
        <v>1</v>
      </c>
      <c r="H4963">
        <v>0</v>
      </c>
      <c r="I4963" t="s">
        <v>13</v>
      </c>
    </row>
    <row r="4964" spans="1:9">
      <c r="A4964">
        <v>4205</v>
      </c>
      <c r="B4964">
        <v>146.04410920000001</v>
      </c>
      <c r="C4964">
        <v>-17.523572739999999</v>
      </c>
      <c r="D4964">
        <v>1</v>
      </c>
      <c r="E4964">
        <v>1</v>
      </c>
      <c r="F4964">
        <v>1</v>
      </c>
      <c r="G4964">
        <v>1</v>
      </c>
      <c r="H4964">
        <v>0</v>
      </c>
      <c r="I4964" t="s">
        <v>13</v>
      </c>
    </row>
    <row r="4965" spans="1:9">
      <c r="A4965">
        <v>4206</v>
      </c>
      <c r="B4965">
        <v>146.04420289999999</v>
      </c>
      <c r="C4965">
        <v>-17.523561480000001</v>
      </c>
      <c r="D4965">
        <v>1</v>
      </c>
      <c r="E4965">
        <v>1</v>
      </c>
      <c r="F4965">
        <v>1</v>
      </c>
      <c r="G4965">
        <v>1</v>
      </c>
      <c r="H4965">
        <v>0</v>
      </c>
      <c r="I4965" t="s">
        <v>13</v>
      </c>
    </row>
    <row r="4966" spans="1:9">
      <c r="A4966">
        <v>4207</v>
      </c>
      <c r="B4966">
        <v>146.0442965</v>
      </c>
      <c r="C4966">
        <v>-17.523550220000001</v>
      </c>
      <c r="D4966">
        <v>1</v>
      </c>
      <c r="E4966">
        <v>1</v>
      </c>
      <c r="F4966">
        <v>1</v>
      </c>
      <c r="G4966">
        <v>1</v>
      </c>
      <c r="H4966">
        <v>0</v>
      </c>
      <c r="I4966" t="s">
        <v>13</v>
      </c>
    </row>
    <row r="4967" spans="1:9">
      <c r="A4967">
        <v>4208</v>
      </c>
      <c r="B4967">
        <v>146.04439009999999</v>
      </c>
      <c r="C4967">
        <v>-17.52353896</v>
      </c>
      <c r="D4967">
        <v>1</v>
      </c>
      <c r="E4967">
        <v>1</v>
      </c>
      <c r="F4967">
        <v>1</v>
      </c>
      <c r="G4967">
        <v>1</v>
      </c>
      <c r="H4967">
        <v>0</v>
      </c>
      <c r="I4967" t="s">
        <v>13</v>
      </c>
    </row>
    <row r="4968" spans="1:9">
      <c r="A4968">
        <v>4209</v>
      </c>
      <c r="B4968">
        <v>146.0444832</v>
      </c>
      <c r="C4968">
        <v>-17.52352419</v>
      </c>
      <c r="D4968">
        <v>1</v>
      </c>
      <c r="E4968">
        <v>1</v>
      </c>
      <c r="F4968">
        <v>1</v>
      </c>
      <c r="G4968">
        <v>1</v>
      </c>
      <c r="H4968">
        <v>0</v>
      </c>
      <c r="I4968" t="s">
        <v>13</v>
      </c>
    </row>
    <row r="4969" spans="1:9">
      <c r="A4969">
        <v>4210</v>
      </c>
      <c r="B4969">
        <v>146.04457550000001</v>
      </c>
      <c r="C4969">
        <v>-17.523504970000001</v>
      </c>
      <c r="D4969">
        <v>1</v>
      </c>
      <c r="E4969">
        <v>1</v>
      </c>
      <c r="F4969">
        <v>1</v>
      </c>
      <c r="G4969">
        <v>1</v>
      </c>
      <c r="H4969">
        <v>0</v>
      </c>
      <c r="I4969" t="s">
        <v>13</v>
      </c>
    </row>
    <row r="4970" spans="1:9">
      <c r="A4970">
        <v>4211</v>
      </c>
      <c r="B4970">
        <v>146.04466780000001</v>
      </c>
      <c r="C4970">
        <v>-17.523485749999999</v>
      </c>
      <c r="D4970">
        <v>1</v>
      </c>
      <c r="E4970">
        <v>1</v>
      </c>
      <c r="F4970">
        <v>1</v>
      </c>
      <c r="G4970">
        <v>1</v>
      </c>
      <c r="H4970">
        <v>0</v>
      </c>
      <c r="I4970" t="s">
        <v>13</v>
      </c>
    </row>
    <row r="4971" spans="1:9">
      <c r="A4971">
        <v>4212</v>
      </c>
      <c r="B4971">
        <v>146.04476020000001</v>
      </c>
      <c r="C4971">
        <v>-17.52346653</v>
      </c>
      <c r="D4971">
        <v>1</v>
      </c>
      <c r="E4971">
        <v>1</v>
      </c>
      <c r="F4971">
        <v>1</v>
      </c>
      <c r="G4971">
        <v>1</v>
      </c>
      <c r="H4971">
        <v>0</v>
      </c>
      <c r="I4971" t="s">
        <v>13</v>
      </c>
    </row>
    <row r="4972" spans="1:9">
      <c r="A4972">
        <v>4213</v>
      </c>
      <c r="B4972">
        <v>146.04485249999999</v>
      </c>
      <c r="C4972">
        <v>-17.523447310000002</v>
      </c>
      <c r="D4972">
        <v>1</v>
      </c>
      <c r="E4972">
        <v>1</v>
      </c>
      <c r="F4972">
        <v>1</v>
      </c>
      <c r="G4972">
        <v>1</v>
      </c>
      <c r="H4972">
        <v>0</v>
      </c>
      <c r="I4972" t="s">
        <v>13</v>
      </c>
    </row>
    <row r="4973" spans="1:9">
      <c r="A4973">
        <v>4214</v>
      </c>
      <c r="B4973">
        <v>146.0449448</v>
      </c>
      <c r="C4973">
        <v>-17.523428089999999</v>
      </c>
      <c r="D4973">
        <v>1</v>
      </c>
      <c r="E4973">
        <v>1</v>
      </c>
      <c r="F4973">
        <v>1</v>
      </c>
      <c r="G4973">
        <v>1</v>
      </c>
      <c r="H4973">
        <v>0</v>
      </c>
      <c r="I4973" t="s">
        <v>13</v>
      </c>
    </row>
    <row r="4974" spans="1:9">
      <c r="A4974">
        <v>4215</v>
      </c>
      <c r="B4974">
        <v>146.0450371</v>
      </c>
      <c r="C4974">
        <v>-17.523408880000002</v>
      </c>
      <c r="D4974">
        <v>1</v>
      </c>
      <c r="E4974">
        <v>1</v>
      </c>
      <c r="F4974">
        <v>1</v>
      </c>
      <c r="G4974">
        <v>1</v>
      </c>
      <c r="H4974">
        <v>0</v>
      </c>
      <c r="I4974" t="s">
        <v>13</v>
      </c>
    </row>
    <row r="4975" spans="1:9">
      <c r="A4975">
        <v>4216</v>
      </c>
      <c r="B4975">
        <v>146.0451295</v>
      </c>
      <c r="C4975">
        <v>-17.523389659999999</v>
      </c>
      <c r="D4975">
        <v>1</v>
      </c>
      <c r="E4975">
        <v>1</v>
      </c>
      <c r="F4975">
        <v>1</v>
      </c>
      <c r="G4975">
        <v>1</v>
      </c>
      <c r="H4975">
        <v>0</v>
      </c>
      <c r="I4975" t="s">
        <v>13</v>
      </c>
    </row>
    <row r="4976" spans="1:9">
      <c r="A4976">
        <v>4217</v>
      </c>
      <c r="B4976">
        <v>146.04522159999999</v>
      </c>
      <c r="C4976">
        <v>-17.52336983</v>
      </c>
      <c r="D4976">
        <v>1</v>
      </c>
      <c r="E4976">
        <v>1</v>
      </c>
      <c r="F4976">
        <v>1</v>
      </c>
      <c r="G4976">
        <v>1</v>
      </c>
      <c r="H4976">
        <v>0</v>
      </c>
      <c r="I4976" t="s">
        <v>13</v>
      </c>
    </row>
    <row r="4977" spans="1:9">
      <c r="A4977">
        <v>4218</v>
      </c>
      <c r="B4977">
        <v>146.04531349999999</v>
      </c>
      <c r="C4977">
        <v>-17.52334853</v>
      </c>
      <c r="D4977">
        <v>1</v>
      </c>
      <c r="E4977">
        <v>1</v>
      </c>
      <c r="F4977">
        <v>1</v>
      </c>
      <c r="G4977">
        <v>1</v>
      </c>
      <c r="H4977">
        <v>0</v>
      </c>
      <c r="I4977" t="s">
        <v>13</v>
      </c>
    </row>
    <row r="4978" spans="1:9">
      <c r="A4978">
        <v>4219</v>
      </c>
      <c r="B4978">
        <v>146.04540539999999</v>
      </c>
      <c r="C4978">
        <v>-17.52332723</v>
      </c>
      <c r="D4978">
        <v>1</v>
      </c>
      <c r="E4978">
        <v>1</v>
      </c>
      <c r="F4978">
        <v>1</v>
      </c>
      <c r="G4978">
        <v>1</v>
      </c>
      <c r="H4978">
        <v>0</v>
      </c>
      <c r="I4978" t="s">
        <v>13</v>
      </c>
    </row>
    <row r="4979" spans="1:9">
      <c r="A4979">
        <v>4220</v>
      </c>
      <c r="B4979">
        <v>146.0454972</v>
      </c>
      <c r="C4979">
        <v>-17.523305929999999</v>
      </c>
      <c r="D4979">
        <v>1</v>
      </c>
      <c r="E4979">
        <v>1</v>
      </c>
      <c r="F4979">
        <v>1</v>
      </c>
      <c r="G4979">
        <v>1</v>
      </c>
      <c r="H4979">
        <v>0</v>
      </c>
      <c r="I4979" t="s">
        <v>13</v>
      </c>
    </row>
    <row r="4980" spans="1:9">
      <c r="A4980">
        <v>4221</v>
      </c>
      <c r="B4980">
        <v>146.0455891</v>
      </c>
      <c r="C4980">
        <v>-17.523284629999999</v>
      </c>
      <c r="D4980">
        <v>1</v>
      </c>
      <c r="E4980">
        <v>1</v>
      </c>
      <c r="F4980">
        <v>1</v>
      </c>
      <c r="G4980">
        <v>1</v>
      </c>
      <c r="H4980">
        <v>0</v>
      </c>
      <c r="I4980" t="s">
        <v>13</v>
      </c>
    </row>
    <row r="4981" spans="1:9">
      <c r="A4981">
        <v>4222</v>
      </c>
      <c r="B4981">
        <v>146.045681</v>
      </c>
      <c r="C4981">
        <v>-17.523263329999999</v>
      </c>
      <c r="D4981">
        <v>1</v>
      </c>
      <c r="E4981">
        <v>1</v>
      </c>
      <c r="F4981">
        <v>1</v>
      </c>
      <c r="G4981">
        <v>1</v>
      </c>
      <c r="H4981">
        <v>0</v>
      </c>
      <c r="I4981" t="s">
        <v>13</v>
      </c>
    </row>
    <row r="4982" spans="1:9">
      <c r="A4982">
        <v>4223</v>
      </c>
      <c r="B4982">
        <v>146.04577280000001</v>
      </c>
      <c r="C4982">
        <v>-17.523242029999999</v>
      </c>
      <c r="D4982">
        <v>1</v>
      </c>
      <c r="E4982">
        <v>1</v>
      </c>
      <c r="F4982">
        <v>1</v>
      </c>
      <c r="G4982">
        <v>1</v>
      </c>
      <c r="H4982">
        <v>0</v>
      </c>
      <c r="I4982" t="s">
        <v>13</v>
      </c>
    </row>
    <row r="4983" spans="1:9">
      <c r="A4983">
        <v>4224</v>
      </c>
      <c r="B4983">
        <v>146.04586470000001</v>
      </c>
      <c r="C4983">
        <v>-17.523220729999998</v>
      </c>
      <c r="D4983">
        <v>1</v>
      </c>
      <c r="E4983">
        <v>1</v>
      </c>
      <c r="F4983">
        <v>1</v>
      </c>
      <c r="G4983">
        <v>1</v>
      </c>
      <c r="H4983">
        <v>0</v>
      </c>
      <c r="I4983" t="s">
        <v>13</v>
      </c>
    </row>
    <row r="4984" spans="1:9">
      <c r="A4984">
        <v>4225</v>
      </c>
      <c r="B4984">
        <v>146.04595660000001</v>
      </c>
      <c r="C4984">
        <v>-17.523199429999998</v>
      </c>
      <c r="D4984">
        <v>1</v>
      </c>
      <c r="E4984">
        <v>1</v>
      </c>
      <c r="F4984">
        <v>1</v>
      </c>
      <c r="G4984">
        <v>1</v>
      </c>
      <c r="H4984">
        <v>0</v>
      </c>
      <c r="I4984" t="s">
        <v>13</v>
      </c>
    </row>
    <row r="4985" spans="1:9">
      <c r="A4985">
        <v>4226</v>
      </c>
      <c r="B4985">
        <v>146.04604839999999</v>
      </c>
      <c r="C4985">
        <v>-17.523178120000001</v>
      </c>
      <c r="D4985">
        <v>1</v>
      </c>
      <c r="E4985">
        <v>1</v>
      </c>
      <c r="F4985">
        <v>1</v>
      </c>
      <c r="G4985">
        <v>1</v>
      </c>
      <c r="H4985">
        <v>0</v>
      </c>
      <c r="I4985" t="s">
        <v>13</v>
      </c>
    </row>
    <row r="4986" spans="1:9">
      <c r="A4986">
        <v>4227</v>
      </c>
      <c r="B4986">
        <v>146.0461402</v>
      </c>
      <c r="C4986">
        <v>-17.523156310000001</v>
      </c>
      <c r="D4986">
        <v>1</v>
      </c>
      <c r="E4986">
        <v>1</v>
      </c>
      <c r="F4986">
        <v>1</v>
      </c>
      <c r="G4986">
        <v>1</v>
      </c>
      <c r="H4986">
        <v>0</v>
      </c>
      <c r="I4986" t="s">
        <v>13</v>
      </c>
    </row>
    <row r="4987" spans="1:9">
      <c r="A4987">
        <v>4228</v>
      </c>
      <c r="B4987">
        <v>146.0462315</v>
      </c>
      <c r="C4987">
        <v>-17.523132650000001</v>
      </c>
      <c r="D4987">
        <v>1</v>
      </c>
      <c r="E4987">
        <v>1</v>
      </c>
      <c r="F4987">
        <v>1</v>
      </c>
      <c r="G4987">
        <v>1</v>
      </c>
      <c r="H4987">
        <v>0</v>
      </c>
      <c r="I4987" t="s">
        <v>13</v>
      </c>
    </row>
    <row r="4988" spans="1:9">
      <c r="A4988">
        <v>4229</v>
      </c>
      <c r="B4988">
        <v>146.04632280000001</v>
      </c>
      <c r="C4988">
        <v>-17.523109000000002</v>
      </c>
      <c r="D4988">
        <v>1</v>
      </c>
      <c r="E4988">
        <v>1</v>
      </c>
      <c r="F4988">
        <v>1</v>
      </c>
      <c r="G4988">
        <v>1</v>
      </c>
      <c r="H4988">
        <v>0</v>
      </c>
      <c r="I4988" t="s">
        <v>13</v>
      </c>
    </row>
    <row r="4989" spans="1:9">
      <c r="A4989">
        <v>4230</v>
      </c>
      <c r="B4989">
        <v>146.046414</v>
      </c>
      <c r="C4989">
        <v>-17.523085349999999</v>
      </c>
      <c r="D4989">
        <v>1</v>
      </c>
      <c r="E4989">
        <v>1</v>
      </c>
      <c r="F4989">
        <v>1</v>
      </c>
      <c r="G4989">
        <v>1</v>
      </c>
      <c r="H4989">
        <v>0</v>
      </c>
      <c r="I4989" t="s">
        <v>13</v>
      </c>
    </row>
    <row r="4990" spans="1:9">
      <c r="A4990">
        <v>4231</v>
      </c>
      <c r="B4990">
        <v>146.04650530000001</v>
      </c>
      <c r="C4990">
        <v>-17.523061689999999</v>
      </c>
      <c r="D4990">
        <v>1</v>
      </c>
      <c r="E4990">
        <v>1</v>
      </c>
      <c r="F4990">
        <v>1</v>
      </c>
      <c r="G4990">
        <v>1</v>
      </c>
      <c r="H4990">
        <v>0</v>
      </c>
      <c r="I4990" t="s">
        <v>13</v>
      </c>
    </row>
    <row r="4991" spans="1:9">
      <c r="A4991">
        <v>4232</v>
      </c>
      <c r="B4991">
        <v>146.04659659999999</v>
      </c>
      <c r="C4991">
        <v>-17.523038039999999</v>
      </c>
      <c r="D4991">
        <v>1</v>
      </c>
      <c r="E4991">
        <v>1</v>
      </c>
      <c r="F4991">
        <v>1</v>
      </c>
      <c r="G4991">
        <v>1</v>
      </c>
      <c r="H4991">
        <v>0</v>
      </c>
      <c r="I4991" t="s">
        <v>13</v>
      </c>
    </row>
    <row r="4992" spans="1:9">
      <c r="A4992">
        <v>4233</v>
      </c>
      <c r="B4992">
        <v>146.04668789999999</v>
      </c>
      <c r="C4992">
        <v>-17.52301439</v>
      </c>
      <c r="D4992">
        <v>1</v>
      </c>
      <c r="E4992">
        <v>1</v>
      </c>
      <c r="F4992">
        <v>1</v>
      </c>
      <c r="G4992">
        <v>1</v>
      </c>
      <c r="H4992">
        <v>0</v>
      </c>
      <c r="I4992" t="s">
        <v>13</v>
      </c>
    </row>
    <row r="4993" spans="1:9">
      <c r="A4993">
        <v>4234</v>
      </c>
      <c r="B4993">
        <v>146.0467792</v>
      </c>
      <c r="C4993">
        <v>-17.52299073</v>
      </c>
      <c r="D4993">
        <v>1</v>
      </c>
      <c r="E4993">
        <v>1</v>
      </c>
      <c r="F4993">
        <v>1</v>
      </c>
      <c r="G4993">
        <v>1</v>
      </c>
      <c r="H4993">
        <v>0</v>
      </c>
      <c r="I4993" t="s">
        <v>13</v>
      </c>
    </row>
    <row r="4994" spans="1:9">
      <c r="A4994">
        <v>4235</v>
      </c>
      <c r="B4994">
        <v>146.04687050000001</v>
      </c>
      <c r="C4994">
        <v>-17.522967080000001</v>
      </c>
      <c r="D4994">
        <v>1</v>
      </c>
      <c r="E4994">
        <v>1</v>
      </c>
      <c r="F4994">
        <v>1</v>
      </c>
      <c r="G4994">
        <v>1</v>
      </c>
      <c r="H4994">
        <v>0</v>
      </c>
      <c r="I4994" t="s">
        <v>13</v>
      </c>
    </row>
    <row r="4995" spans="1:9">
      <c r="A4995">
        <v>4236</v>
      </c>
      <c r="B4995">
        <v>146.04696179999999</v>
      </c>
      <c r="C4995">
        <v>-17.522943420000001</v>
      </c>
      <c r="D4995">
        <v>1</v>
      </c>
      <c r="E4995">
        <v>1</v>
      </c>
      <c r="F4995">
        <v>1</v>
      </c>
      <c r="G4995">
        <v>1</v>
      </c>
      <c r="H4995">
        <v>0</v>
      </c>
      <c r="I4995" t="s">
        <v>13</v>
      </c>
    </row>
    <row r="4996" spans="1:9">
      <c r="A4996">
        <v>4237</v>
      </c>
      <c r="B4996">
        <v>146.04705300000001</v>
      </c>
      <c r="C4996">
        <v>-17.522919689999998</v>
      </c>
      <c r="D4996">
        <v>1</v>
      </c>
      <c r="E4996">
        <v>1</v>
      </c>
      <c r="F4996">
        <v>0</v>
      </c>
      <c r="G4996">
        <v>1</v>
      </c>
      <c r="H4996" t="s">
        <v>11</v>
      </c>
      <c r="I4996" t="s">
        <v>13</v>
      </c>
    </row>
    <row r="4997" spans="1:9">
      <c r="A4997">
        <v>4238</v>
      </c>
      <c r="B4997">
        <v>146.04714319999999</v>
      </c>
      <c r="C4997">
        <v>-17.522892030000001</v>
      </c>
      <c r="D4997">
        <v>1</v>
      </c>
      <c r="E4997">
        <v>1</v>
      </c>
      <c r="F4997">
        <v>0</v>
      </c>
      <c r="G4997">
        <v>1</v>
      </c>
      <c r="H4997" t="s">
        <v>11</v>
      </c>
      <c r="I4997" t="s">
        <v>13</v>
      </c>
    </row>
    <row r="4998" spans="1:9">
      <c r="A4998">
        <v>4239</v>
      </c>
      <c r="B4998">
        <v>146.04723340000001</v>
      </c>
      <c r="C4998">
        <v>-17.52286436</v>
      </c>
      <c r="D4998">
        <v>1</v>
      </c>
      <c r="E4998">
        <v>1</v>
      </c>
      <c r="F4998">
        <v>1</v>
      </c>
      <c r="G4998">
        <v>1</v>
      </c>
      <c r="H4998">
        <v>0</v>
      </c>
      <c r="I4998" t="s">
        <v>13</v>
      </c>
    </row>
    <row r="4999" spans="1:9">
      <c r="A4999">
        <v>4240</v>
      </c>
      <c r="B4999">
        <v>146.0473235</v>
      </c>
      <c r="C4999">
        <v>-17.522836689999998</v>
      </c>
      <c r="D4999">
        <v>1</v>
      </c>
      <c r="E4999">
        <v>1</v>
      </c>
      <c r="F4999">
        <v>1</v>
      </c>
      <c r="G4999">
        <v>1</v>
      </c>
      <c r="H4999">
        <v>0</v>
      </c>
      <c r="I4999" t="s">
        <v>13</v>
      </c>
    </row>
    <row r="5000" spans="1:9">
      <c r="A5000">
        <v>4241</v>
      </c>
      <c r="B5000">
        <v>146.04741369999999</v>
      </c>
      <c r="C5000">
        <v>-17.52280902</v>
      </c>
      <c r="D5000">
        <v>1</v>
      </c>
      <c r="E5000">
        <v>1</v>
      </c>
      <c r="F5000">
        <v>1</v>
      </c>
      <c r="G5000">
        <v>1</v>
      </c>
      <c r="H5000">
        <v>0</v>
      </c>
      <c r="I5000" t="s">
        <v>13</v>
      </c>
    </row>
    <row r="5001" spans="1:9">
      <c r="A5001">
        <v>4242</v>
      </c>
      <c r="B5001">
        <v>146.04750379999999</v>
      </c>
      <c r="C5001">
        <v>-17.52278136</v>
      </c>
      <c r="D5001">
        <v>1</v>
      </c>
      <c r="E5001">
        <v>1</v>
      </c>
      <c r="F5001">
        <v>1</v>
      </c>
      <c r="G5001">
        <v>1</v>
      </c>
      <c r="H5001">
        <v>0</v>
      </c>
      <c r="I5001" t="s">
        <v>13</v>
      </c>
    </row>
    <row r="5002" spans="1:9">
      <c r="A5002">
        <v>4243</v>
      </c>
      <c r="B5002">
        <v>146.047594</v>
      </c>
      <c r="C5002">
        <v>-17.522753689999998</v>
      </c>
      <c r="D5002">
        <v>1</v>
      </c>
      <c r="E5002">
        <v>1</v>
      </c>
      <c r="F5002">
        <v>1</v>
      </c>
      <c r="G5002">
        <v>1</v>
      </c>
      <c r="H5002">
        <v>0</v>
      </c>
      <c r="I5002" t="s">
        <v>13</v>
      </c>
    </row>
    <row r="5003" spans="1:9">
      <c r="A5003">
        <v>4244</v>
      </c>
      <c r="B5003">
        <v>146.0476841</v>
      </c>
      <c r="C5003">
        <v>-17.52272602</v>
      </c>
      <c r="D5003">
        <v>1</v>
      </c>
      <c r="E5003">
        <v>1</v>
      </c>
      <c r="F5003">
        <v>1</v>
      </c>
      <c r="G5003">
        <v>1</v>
      </c>
      <c r="H5003">
        <v>0</v>
      </c>
      <c r="I5003" t="s">
        <v>13</v>
      </c>
    </row>
    <row r="5004" spans="1:9">
      <c r="A5004">
        <v>4245</v>
      </c>
      <c r="B5004">
        <v>146.04777350000001</v>
      </c>
      <c r="C5004">
        <v>-17.522696289999999</v>
      </c>
      <c r="D5004">
        <v>1</v>
      </c>
      <c r="E5004">
        <v>1</v>
      </c>
      <c r="F5004">
        <v>1</v>
      </c>
      <c r="G5004">
        <v>1</v>
      </c>
      <c r="H5004">
        <v>0</v>
      </c>
      <c r="I5004" t="s">
        <v>13</v>
      </c>
    </row>
    <row r="5005" spans="1:9">
      <c r="A5005">
        <v>4246</v>
      </c>
      <c r="B5005">
        <v>146.0478603</v>
      </c>
      <c r="C5005">
        <v>-17.52265942</v>
      </c>
      <c r="D5005">
        <v>1</v>
      </c>
      <c r="E5005">
        <v>1</v>
      </c>
      <c r="F5005">
        <v>1</v>
      </c>
      <c r="G5005">
        <v>1</v>
      </c>
      <c r="H5005">
        <v>0</v>
      </c>
      <c r="I5005" t="s">
        <v>13</v>
      </c>
    </row>
    <row r="5006" spans="1:9">
      <c r="A5006">
        <v>4247</v>
      </c>
      <c r="B5006">
        <v>146.04794709999999</v>
      </c>
      <c r="C5006">
        <v>-17.522622550000001</v>
      </c>
      <c r="D5006">
        <v>1</v>
      </c>
      <c r="E5006">
        <v>1</v>
      </c>
      <c r="F5006">
        <v>1</v>
      </c>
      <c r="G5006">
        <v>1</v>
      </c>
      <c r="H5006">
        <v>0</v>
      </c>
      <c r="I5006" t="s">
        <v>13</v>
      </c>
    </row>
    <row r="5007" spans="1:9">
      <c r="A5007">
        <v>4248</v>
      </c>
      <c r="B5007">
        <v>146.04803390000001</v>
      </c>
      <c r="C5007">
        <v>-17.522585679999999</v>
      </c>
      <c r="D5007">
        <v>1</v>
      </c>
      <c r="E5007">
        <v>1</v>
      </c>
      <c r="F5007">
        <v>1</v>
      </c>
      <c r="G5007">
        <v>1</v>
      </c>
      <c r="H5007">
        <v>0</v>
      </c>
      <c r="I5007" t="s">
        <v>13</v>
      </c>
    </row>
    <row r="5008" spans="1:9">
      <c r="A5008">
        <v>4249</v>
      </c>
      <c r="B5008">
        <v>146.0481207</v>
      </c>
      <c r="C5008">
        <v>-17.52254881</v>
      </c>
      <c r="D5008">
        <v>1</v>
      </c>
      <c r="E5008">
        <v>1</v>
      </c>
      <c r="F5008">
        <v>1</v>
      </c>
      <c r="G5008">
        <v>1</v>
      </c>
      <c r="H5008">
        <v>0</v>
      </c>
      <c r="I5008" t="s">
        <v>13</v>
      </c>
    </row>
    <row r="5009" spans="1:9">
      <c r="A5009">
        <v>4250</v>
      </c>
      <c r="B5009">
        <v>146.04820699999999</v>
      </c>
      <c r="C5009">
        <v>-17.522510740000001</v>
      </c>
      <c r="D5009">
        <v>1</v>
      </c>
      <c r="E5009">
        <v>1</v>
      </c>
      <c r="F5009">
        <v>1</v>
      </c>
      <c r="G5009">
        <v>1</v>
      </c>
      <c r="H5009">
        <v>0</v>
      </c>
      <c r="I5009" t="s">
        <v>13</v>
      </c>
    </row>
    <row r="5010" spans="1:9">
      <c r="A5010">
        <v>4251</v>
      </c>
      <c r="B5010">
        <v>146.0482911</v>
      </c>
      <c r="C5010">
        <v>-17.522468119999999</v>
      </c>
      <c r="D5010">
        <v>1</v>
      </c>
      <c r="E5010">
        <v>1</v>
      </c>
      <c r="F5010">
        <v>1</v>
      </c>
      <c r="G5010">
        <v>1</v>
      </c>
      <c r="H5010">
        <v>0</v>
      </c>
      <c r="I5010" t="s">
        <v>13</v>
      </c>
    </row>
    <row r="5011" spans="1:9">
      <c r="A5011">
        <v>4252</v>
      </c>
      <c r="B5011">
        <v>146.04837520000001</v>
      </c>
      <c r="C5011">
        <v>-17.522425500000001</v>
      </c>
      <c r="D5011">
        <v>1</v>
      </c>
      <c r="E5011">
        <v>1</v>
      </c>
      <c r="F5011">
        <v>1</v>
      </c>
      <c r="G5011">
        <v>1</v>
      </c>
      <c r="H5011">
        <v>0</v>
      </c>
      <c r="I5011" t="s">
        <v>13</v>
      </c>
    </row>
    <row r="5012" spans="1:9">
      <c r="A5012">
        <v>4253</v>
      </c>
      <c r="B5012">
        <v>146.04845929999999</v>
      </c>
      <c r="C5012">
        <v>-17.522382879999999</v>
      </c>
      <c r="D5012">
        <v>1</v>
      </c>
      <c r="E5012">
        <v>1</v>
      </c>
      <c r="F5012">
        <v>1</v>
      </c>
      <c r="G5012">
        <v>1</v>
      </c>
      <c r="H5012">
        <v>0</v>
      </c>
      <c r="I5012" t="s">
        <v>13</v>
      </c>
    </row>
    <row r="5013" spans="1:9">
      <c r="A5013">
        <v>4254</v>
      </c>
      <c r="B5013">
        <v>146.04854040000001</v>
      </c>
      <c r="C5013">
        <v>-17.522335340000001</v>
      </c>
      <c r="D5013">
        <v>1</v>
      </c>
      <c r="E5013">
        <v>1</v>
      </c>
      <c r="F5013">
        <v>1</v>
      </c>
      <c r="G5013">
        <v>1</v>
      </c>
      <c r="H5013">
        <v>0</v>
      </c>
      <c r="I5013" t="s">
        <v>13</v>
      </c>
    </row>
    <row r="5014" spans="1:9">
      <c r="A5014">
        <v>4255</v>
      </c>
      <c r="B5014">
        <v>146.0486161</v>
      </c>
      <c r="C5014">
        <v>-17.522279090000001</v>
      </c>
      <c r="D5014">
        <v>1</v>
      </c>
      <c r="E5014">
        <v>1</v>
      </c>
      <c r="F5014">
        <v>1</v>
      </c>
      <c r="G5014">
        <v>1</v>
      </c>
      <c r="H5014">
        <v>0</v>
      </c>
      <c r="I5014" t="s">
        <v>13</v>
      </c>
    </row>
    <row r="5015" spans="1:9">
      <c r="A5015">
        <v>4256</v>
      </c>
      <c r="B5015">
        <v>146.0486454</v>
      </c>
      <c r="C5015">
        <v>-17.522197760000001</v>
      </c>
      <c r="D5015">
        <v>1</v>
      </c>
      <c r="E5015">
        <v>1</v>
      </c>
      <c r="F5015">
        <v>1</v>
      </c>
      <c r="G5015">
        <v>1</v>
      </c>
      <c r="H5015">
        <v>0</v>
      </c>
      <c r="I5015" t="s">
        <v>13</v>
      </c>
    </row>
    <row r="5016" spans="1:9">
      <c r="A5016">
        <v>4257</v>
      </c>
      <c r="B5016">
        <v>146.04861450000001</v>
      </c>
      <c r="C5016">
        <v>-17.522114680000001</v>
      </c>
      <c r="D5016">
        <v>1</v>
      </c>
      <c r="E5016">
        <v>1</v>
      </c>
      <c r="F5016">
        <v>1</v>
      </c>
      <c r="G5016">
        <v>1</v>
      </c>
      <c r="H5016">
        <v>0</v>
      </c>
      <c r="I5016" t="s">
        <v>13</v>
      </c>
    </row>
    <row r="5017" spans="1:9">
      <c r="A5017">
        <v>4258</v>
      </c>
      <c r="B5017">
        <v>146.0485462</v>
      </c>
      <c r="C5017">
        <v>-17.522051829999999</v>
      </c>
      <c r="D5017">
        <v>1</v>
      </c>
      <c r="E5017">
        <v>1</v>
      </c>
      <c r="F5017">
        <v>1</v>
      </c>
      <c r="G5017">
        <v>1</v>
      </c>
      <c r="H5017">
        <v>0</v>
      </c>
      <c r="I5017" t="s">
        <v>13</v>
      </c>
    </row>
    <row r="5018" spans="1:9">
      <c r="A5018">
        <v>4259</v>
      </c>
      <c r="B5018">
        <v>146.04846699999999</v>
      </c>
      <c r="C5018">
        <v>-17.52200062</v>
      </c>
      <c r="D5018">
        <v>1</v>
      </c>
      <c r="E5018">
        <v>1</v>
      </c>
      <c r="F5018">
        <v>1</v>
      </c>
      <c r="G5018">
        <v>1</v>
      </c>
      <c r="H5018">
        <v>0</v>
      </c>
      <c r="I5018" t="s">
        <v>13</v>
      </c>
    </row>
    <row r="5019" spans="1:9">
      <c r="A5019">
        <v>4260</v>
      </c>
      <c r="B5019">
        <v>146.04838430000001</v>
      </c>
      <c r="C5019">
        <v>-17.521955649999999</v>
      </c>
      <c r="D5019">
        <v>1</v>
      </c>
      <c r="E5019">
        <v>1</v>
      </c>
      <c r="F5019">
        <v>1</v>
      </c>
      <c r="G5019">
        <v>1</v>
      </c>
      <c r="H5019">
        <v>0</v>
      </c>
      <c r="I5019" t="s">
        <v>13</v>
      </c>
    </row>
    <row r="5020" spans="1:9">
      <c r="A5020">
        <v>4261</v>
      </c>
      <c r="B5020">
        <v>146.04829950000001</v>
      </c>
      <c r="C5020">
        <v>-17.52191444</v>
      </c>
      <c r="D5020">
        <v>1</v>
      </c>
      <c r="E5020">
        <v>1</v>
      </c>
      <c r="F5020">
        <v>1</v>
      </c>
      <c r="G5020">
        <v>1</v>
      </c>
      <c r="H5020">
        <v>0</v>
      </c>
      <c r="I5020" t="s">
        <v>13</v>
      </c>
    </row>
    <row r="5021" spans="1:9">
      <c r="A5021">
        <v>4262</v>
      </c>
      <c r="B5021">
        <v>146.04821810000001</v>
      </c>
      <c r="C5021">
        <v>-17.52186798</v>
      </c>
      <c r="D5021">
        <v>1</v>
      </c>
      <c r="E5021">
        <v>1</v>
      </c>
      <c r="F5021">
        <v>1</v>
      </c>
      <c r="G5021">
        <v>1</v>
      </c>
      <c r="H5021">
        <v>0</v>
      </c>
      <c r="I5021" t="s">
        <v>13</v>
      </c>
    </row>
    <row r="5022" spans="1:9">
      <c r="A5022">
        <v>4263</v>
      </c>
      <c r="B5022">
        <v>146.0481461</v>
      </c>
      <c r="C5022">
        <v>-17.521806990000002</v>
      </c>
      <c r="D5022">
        <v>1</v>
      </c>
      <c r="E5022">
        <v>1</v>
      </c>
      <c r="F5022">
        <v>1</v>
      </c>
      <c r="G5022">
        <v>1</v>
      </c>
      <c r="H5022">
        <v>0</v>
      </c>
      <c r="I5022" t="s">
        <v>13</v>
      </c>
    </row>
    <row r="5023" spans="1:9">
      <c r="A5023">
        <v>4264</v>
      </c>
      <c r="B5023">
        <v>146.0480742</v>
      </c>
      <c r="C5023">
        <v>-17.521745989999999</v>
      </c>
      <c r="D5023">
        <v>1</v>
      </c>
      <c r="E5023">
        <v>1</v>
      </c>
      <c r="F5023">
        <v>1</v>
      </c>
      <c r="G5023">
        <v>1</v>
      </c>
      <c r="H5023">
        <v>0</v>
      </c>
      <c r="I5023" t="s">
        <v>13</v>
      </c>
    </row>
    <row r="5024" spans="1:9">
      <c r="A5024">
        <v>4265</v>
      </c>
      <c r="B5024">
        <v>146.04800090000001</v>
      </c>
      <c r="C5024">
        <v>-17.52168692</v>
      </c>
      <c r="D5024">
        <v>1</v>
      </c>
      <c r="E5024">
        <v>1</v>
      </c>
      <c r="F5024">
        <v>1</v>
      </c>
      <c r="G5024">
        <v>1</v>
      </c>
      <c r="H5024">
        <v>0</v>
      </c>
      <c r="I5024" t="s">
        <v>13</v>
      </c>
    </row>
    <row r="5025" spans="1:9">
      <c r="A5025">
        <v>4266</v>
      </c>
      <c r="B5025">
        <v>146.04792119999999</v>
      </c>
      <c r="C5025">
        <v>-17.521636449999999</v>
      </c>
      <c r="D5025">
        <v>1</v>
      </c>
      <c r="E5025">
        <v>1</v>
      </c>
      <c r="F5025">
        <v>1</v>
      </c>
      <c r="G5025">
        <v>1</v>
      </c>
      <c r="H5025">
        <v>0</v>
      </c>
      <c r="I5025" t="s">
        <v>13</v>
      </c>
    </row>
    <row r="5026" spans="1:9">
      <c r="A5026">
        <v>4267</v>
      </c>
      <c r="B5026">
        <v>146.0478416</v>
      </c>
      <c r="C5026">
        <v>-17.52158597</v>
      </c>
      <c r="D5026">
        <v>1</v>
      </c>
      <c r="E5026">
        <v>1</v>
      </c>
      <c r="F5026">
        <v>1</v>
      </c>
      <c r="G5026">
        <v>1</v>
      </c>
      <c r="H5026">
        <v>0</v>
      </c>
      <c r="I5026" t="s">
        <v>13</v>
      </c>
    </row>
    <row r="5027" spans="1:9">
      <c r="A5027">
        <v>4268</v>
      </c>
      <c r="B5027">
        <v>146.04776190000001</v>
      </c>
      <c r="C5027">
        <v>-17.521535490000002</v>
      </c>
      <c r="D5027">
        <v>1</v>
      </c>
      <c r="E5027">
        <v>1</v>
      </c>
      <c r="F5027">
        <v>1</v>
      </c>
      <c r="G5027">
        <v>1</v>
      </c>
      <c r="H5027">
        <v>0</v>
      </c>
      <c r="I5027" t="s">
        <v>13</v>
      </c>
    </row>
    <row r="5028" spans="1:9">
      <c r="A5028">
        <v>4269</v>
      </c>
      <c r="B5028">
        <v>146.04768229999999</v>
      </c>
      <c r="C5028">
        <v>-17.521485009999999</v>
      </c>
      <c r="D5028">
        <v>1</v>
      </c>
      <c r="E5028">
        <v>1</v>
      </c>
      <c r="F5028">
        <v>1</v>
      </c>
      <c r="G5028">
        <v>1</v>
      </c>
      <c r="H5028">
        <v>0</v>
      </c>
      <c r="I5028" t="s">
        <v>13</v>
      </c>
    </row>
    <row r="5029" spans="1:9">
      <c r="A5029">
        <v>4270</v>
      </c>
      <c r="B5029">
        <v>146.0476026</v>
      </c>
      <c r="C5029">
        <v>-17.521434530000001</v>
      </c>
      <c r="D5029">
        <v>1</v>
      </c>
      <c r="E5029">
        <v>1</v>
      </c>
      <c r="F5029">
        <v>1</v>
      </c>
      <c r="G5029">
        <v>1</v>
      </c>
      <c r="H5029">
        <v>0</v>
      </c>
      <c r="I5029" t="s">
        <v>13</v>
      </c>
    </row>
    <row r="5030" spans="1:9">
      <c r="A5030">
        <v>4271</v>
      </c>
      <c r="B5030">
        <v>146.0475113</v>
      </c>
      <c r="C5030">
        <v>-17.52141164</v>
      </c>
      <c r="D5030">
        <v>1</v>
      </c>
      <c r="E5030">
        <v>1</v>
      </c>
      <c r="F5030">
        <v>1</v>
      </c>
      <c r="G5030">
        <v>1</v>
      </c>
      <c r="H5030">
        <v>0</v>
      </c>
      <c r="I5030" t="s">
        <v>13</v>
      </c>
    </row>
    <row r="5031" spans="1:9">
      <c r="A5031">
        <v>4272</v>
      </c>
      <c r="B5031">
        <v>146.04741960000001</v>
      </c>
      <c r="C5031">
        <v>-17.521389979999999</v>
      </c>
      <c r="D5031">
        <v>1</v>
      </c>
      <c r="E5031">
        <v>1</v>
      </c>
      <c r="F5031">
        <v>1</v>
      </c>
      <c r="G5031">
        <v>1</v>
      </c>
      <c r="H5031">
        <v>0</v>
      </c>
      <c r="I5031" t="s">
        <v>13</v>
      </c>
    </row>
    <row r="5032" spans="1:9">
      <c r="A5032">
        <v>4273</v>
      </c>
      <c r="B5032">
        <v>146.04732780000001</v>
      </c>
      <c r="C5032">
        <v>-17.52136831</v>
      </c>
      <c r="D5032">
        <v>1</v>
      </c>
      <c r="E5032">
        <v>1</v>
      </c>
      <c r="F5032">
        <v>1</v>
      </c>
      <c r="G5032">
        <v>1</v>
      </c>
      <c r="H5032">
        <v>0</v>
      </c>
      <c r="I5032" t="s">
        <v>13</v>
      </c>
    </row>
    <row r="5033" spans="1:9">
      <c r="A5033">
        <v>4274</v>
      </c>
      <c r="B5033">
        <v>146.047236</v>
      </c>
      <c r="C5033">
        <v>-17.521346640000001</v>
      </c>
      <c r="D5033">
        <v>1</v>
      </c>
      <c r="E5033">
        <v>1</v>
      </c>
      <c r="F5033">
        <v>1</v>
      </c>
      <c r="G5033">
        <v>1</v>
      </c>
      <c r="H5033">
        <v>0</v>
      </c>
      <c r="I5033" t="s">
        <v>13</v>
      </c>
    </row>
    <row r="5034" spans="1:9">
      <c r="A5034">
        <v>4275</v>
      </c>
      <c r="B5034">
        <v>146.04714419999999</v>
      </c>
      <c r="C5034">
        <v>-17.521324979999999</v>
      </c>
      <c r="D5034">
        <v>1</v>
      </c>
      <c r="E5034">
        <v>1</v>
      </c>
      <c r="F5034">
        <v>1</v>
      </c>
      <c r="G5034">
        <v>1</v>
      </c>
      <c r="H5034">
        <v>0</v>
      </c>
      <c r="I5034" t="s">
        <v>13</v>
      </c>
    </row>
    <row r="5035" spans="1:9">
      <c r="A5035">
        <v>4276</v>
      </c>
      <c r="B5035">
        <v>146.04705240000001</v>
      </c>
      <c r="C5035">
        <v>-17.52130331</v>
      </c>
      <c r="D5035">
        <v>1</v>
      </c>
      <c r="E5035">
        <v>1</v>
      </c>
      <c r="F5035">
        <v>1</v>
      </c>
      <c r="G5035">
        <v>1</v>
      </c>
      <c r="H5035">
        <v>0</v>
      </c>
      <c r="I5035" t="s">
        <v>13</v>
      </c>
    </row>
    <row r="5036" spans="1:9">
      <c r="A5036">
        <v>4277</v>
      </c>
      <c r="B5036">
        <v>146.04695960000001</v>
      </c>
      <c r="C5036">
        <v>-17.521289530000001</v>
      </c>
      <c r="D5036">
        <v>1</v>
      </c>
      <c r="E5036">
        <v>1</v>
      </c>
      <c r="F5036">
        <v>1</v>
      </c>
      <c r="G5036">
        <v>1</v>
      </c>
      <c r="H5036">
        <v>0</v>
      </c>
      <c r="I5036" t="s">
        <v>13</v>
      </c>
    </row>
    <row r="5037" spans="1:9">
      <c r="A5037">
        <v>4278</v>
      </c>
      <c r="B5037">
        <v>146.04686530000001</v>
      </c>
      <c r="C5037">
        <v>-17.5212869</v>
      </c>
      <c r="D5037">
        <v>1</v>
      </c>
      <c r="E5037">
        <v>1</v>
      </c>
      <c r="F5037">
        <v>1</v>
      </c>
      <c r="G5037">
        <v>1</v>
      </c>
      <c r="H5037">
        <v>0</v>
      </c>
      <c r="I5037" t="s">
        <v>13</v>
      </c>
    </row>
    <row r="5038" spans="1:9">
      <c r="A5038">
        <v>4279</v>
      </c>
      <c r="B5038">
        <v>146.0467711</v>
      </c>
      <c r="C5038">
        <v>-17.52128428</v>
      </c>
      <c r="D5038">
        <v>1</v>
      </c>
      <c r="E5038">
        <v>1</v>
      </c>
      <c r="F5038">
        <v>1</v>
      </c>
      <c r="G5038">
        <v>1</v>
      </c>
      <c r="H5038">
        <v>0</v>
      </c>
      <c r="I5038" t="s">
        <v>13</v>
      </c>
    </row>
    <row r="5039" spans="1:9">
      <c r="A5039">
        <v>4280</v>
      </c>
      <c r="B5039">
        <v>146.0466768</v>
      </c>
      <c r="C5039">
        <v>-17.52128166</v>
      </c>
      <c r="D5039">
        <v>1</v>
      </c>
      <c r="E5039">
        <v>1</v>
      </c>
      <c r="F5039">
        <v>1</v>
      </c>
      <c r="G5039">
        <v>1</v>
      </c>
      <c r="H5039">
        <v>0</v>
      </c>
      <c r="I5039" t="s">
        <v>13</v>
      </c>
    </row>
    <row r="5040" spans="1:9">
      <c r="A5040">
        <v>4281</v>
      </c>
      <c r="B5040">
        <v>146.0465825</v>
      </c>
      <c r="C5040">
        <v>-17.521279029999999</v>
      </c>
      <c r="D5040">
        <v>1</v>
      </c>
      <c r="E5040">
        <v>1</v>
      </c>
      <c r="F5040">
        <v>1</v>
      </c>
      <c r="G5040">
        <v>1</v>
      </c>
      <c r="H5040">
        <v>0</v>
      </c>
      <c r="I5040" t="s">
        <v>13</v>
      </c>
    </row>
    <row r="5041" spans="1:9">
      <c r="A5041">
        <v>4282</v>
      </c>
      <c r="B5041">
        <v>146.04648829999999</v>
      </c>
      <c r="C5041">
        <v>-17.521276409999999</v>
      </c>
      <c r="D5041">
        <v>1</v>
      </c>
      <c r="E5041">
        <v>1</v>
      </c>
      <c r="F5041">
        <v>1</v>
      </c>
      <c r="G5041">
        <v>1</v>
      </c>
      <c r="H5041">
        <v>0</v>
      </c>
      <c r="I5041" t="s">
        <v>13</v>
      </c>
    </row>
    <row r="5042" spans="1:9">
      <c r="A5042">
        <v>4283</v>
      </c>
      <c r="B5042">
        <v>146.04639399999999</v>
      </c>
      <c r="C5042">
        <v>-17.521273780000001</v>
      </c>
      <c r="D5042">
        <v>1</v>
      </c>
      <c r="E5042">
        <v>1</v>
      </c>
      <c r="F5042">
        <v>1</v>
      </c>
      <c r="G5042">
        <v>1</v>
      </c>
      <c r="H5042">
        <v>0</v>
      </c>
      <c r="I5042" t="s">
        <v>13</v>
      </c>
    </row>
    <row r="5043" spans="1:9">
      <c r="A5043">
        <v>4284</v>
      </c>
      <c r="B5043">
        <v>146.04629980000001</v>
      </c>
      <c r="C5043">
        <v>-17.521271479999999</v>
      </c>
      <c r="D5043">
        <v>1</v>
      </c>
      <c r="E5043">
        <v>1</v>
      </c>
      <c r="F5043">
        <v>1</v>
      </c>
      <c r="G5043">
        <v>1</v>
      </c>
      <c r="H5043">
        <v>0</v>
      </c>
      <c r="I5043" t="s">
        <v>13</v>
      </c>
    </row>
    <row r="5044" spans="1:9">
      <c r="A5044">
        <v>4285</v>
      </c>
      <c r="B5044">
        <v>146.0462057</v>
      </c>
      <c r="C5044">
        <v>-17.52127896</v>
      </c>
      <c r="D5044">
        <v>1</v>
      </c>
      <c r="E5044">
        <v>1</v>
      </c>
      <c r="F5044">
        <v>1</v>
      </c>
      <c r="G5044">
        <v>1</v>
      </c>
      <c r="H5044">
        <v>0</v>
      </c>
      <c r="I5044" t="s">
        <v>13</v>
      </c>
    </row>
    <row r="5045" spans="1:9">
      <c r="A5045">
        <v>4286</v>
      </c>
      <c r="B5045">
        <v>146.04611170000001</v>
      </c>
      <c r="C5045">
        <v>-17.52128643</v>
      </c>
      <c r="D5045">
        <v>1</v>
      </c>
      <c r="E5045">
        <v>1</v>
      </c>
      <c r="F5045">
        <v>1</v>
      </c>
      <c r="G5045">
        <v>1</v>
      </c>
      <c r="H5045">
        <v>0</v>
      </c>
      <c r="I5045" t="s">
        <v>13</v>
      </c>
    </row>
    <row r="5046" spans="1:9">
      <c r="A5046">
        <v>4287</v>
      </c>
      <c r="B5046">
        <v>146.04601769999999</v>
      </c>
      <c r="C5046">
        <v>-17.5212939</v>
      </c>
      <c r="D5046">
        <v>1</v>
      </c>
      <c r="E5046">
        <v>1</v>
      </c>
      <c r="F5046">
        <v>1</v>
      </c>
      <c r="G5046">
        <v>1</v>
      </c>
      <c r="H5046">
        <v>0</v>
      </c>
      <c r="I5046" t="s">
        <v>13</v>
      </c>
    </row>
    <row r="5047" spans="1:9">
      <c r="A5047">
        <v>4288</v>
      </c>
      <c r="B5047">
        <v>146.0459237</v>
      </c>
      <c r="C5047">
        <v>-17.521301380000001</v>
      </c>
      <c r="D5047">
        <v>1</v>
      </c>
      <c r="E5047">
        <v>1</v>
      </c>
      <c r="F5047">
        <v>1</v>
      </c>
      <c r="G5047">
        <v>1</v>
      </c>
      <c r="H5047">
        <v>0</v>
      </c>
      <c r="I5047" t="s">
        <v>13</v>
      </c>
    </row>
    <row r="5048" spans="1:9">
      <c r="A5048">
        <v>4289</v>
      </c>
      <c r="B5048">
        <v>146.04582970000001</v>
      </c>
      <c r="C5048">
        <v>-17.52130885</v>
      </c>
      <c r="D5048">
        <v>1</v>
      </c>
      <c r="E5048">
        <v>1</v>
      </c>
      <c r="F5048">
        <v>1</v>
      </c>
      <c r="G5048">
        <v>1</v>
      </c>
      <c r="H5048">
        <v>0</v>
      </c>
      <c r="I5048" t="s">
        <v>13</v>
      </c>
    </row>
    <row r="5049" spans="1:9">
      <c r="A5049">
        <v>4290</v>
      </c>
      <c r="B5049">
        <v>146.0457361</v>
      </c>
      <c r="C5049">
        <v>-17.52132014</v>
      </c>
      <c r="D5049">
        <v>1</v>
      </c>
      <c r="E5049">
        <v>1</v>
      </c>
      <c r="F5049">
        <v>1</v>
      </c>
      <c r="G5049">
        <v>1</v>
      </c>
      <c r="H5049">
        <v>0</v>
      </c>
      <c r="I5049" t="s">
        <v>13</v>
      </c>
    </row>
    <row r="5050" spans="1:9">
      <c r="A5050">
        <v>4291</v>
      </c>
      <c r="B5050">
        <v>146.0456428</v>
      </c>
      <c r="C5050">
        <v>-17.52133358</v>
      </c>
      <c r="D5050">
        <v>1</v>
      </c>
      <c r="E5050">
        <v>1</v>
      </c>
      <c r="F5050">
        <v>1</v>
      </c>
      <c r="G5050">
        <v>1</v>
      </c>
      <c r="H5050">
        <v>0</v>
      </c>
      <c r="I5050" t="s">
        <v>13</v>
      </c>
    </row>
    <row r="5051" spans="1:9">
      <c r="A5051">
        <v>4292</v>
      </c>
      <c r="B5051">
        <v>146.04554949999999</v>
      </c>
      <c r="C5051">
        <v>-17.521347009999999</v>
      </c>
      <c r="D5051">
        <v>1</v>
      </c>
      <c r="E5051">
        <v>1</v>
      </c>
      <c r="F5051">
        <v>0</v>
      </c>
      <c r="G5051">
        <v>1</v>
      </c>
      <c r="H5051" t="s">
        <v>11</v>
      </c>
      <c r="I5051" t="s">
        <v>13</v>
      </c>
    </row>
    <row r="5052" spans="1:9">
      <c r="A5052">
        <v>4293</v>
      </c>
      <c r="B5052">
        <v>146.04545780000001</v>
      </c>
      <c r="C5052">
        <v>-17.521365800000002</v>
      </c>
      <c r="D5052">
        <v>1</v>
      </c>
      <c r="E5052">
        <v>1</v>
      </c>
      <c r="F5052">
        <v>0</v>
      </c>
      <c r="G5052">
        <v>1</v>
      </c>
      <c r="H5052" t="s">
        <v>11</v>
      </c>
      <c r="I5052" t="s">
        <v>13</v>
      </c>
    </row>
    <row r="5053" spans="1:9">
      <c r="A5053">
        <v>4294</v>
      </c>
      <c r="B5053">
        <v>146.0453742</v>
      </c>
      <c r="C5053">
        <v>-17.52140941</v>
      </c>
      <c r="D5053">
        <v>1</v>
      </c>
      <c r="E5053">
        <v>1</v>
      </c>
      <c r="F5053">
        <v>0</v>
      </c>
      <c r="G5053">
        <v>1</v>
      </c>
      <c r="H5053" t="s">
        <v>11</v>
      </c>
      <c r="I5053" t="s">
        <v>13</v>
      </c>
    </row>
    <row r="5054" spans="1:9">
      <c r="A5054">
        <v>4295</v>
      </c>
      <c r="B5054">
        <v>146.04529059999999</v>
      </c>
      <c r="C5054">
        <v>-17.521453009999998</v>
      </c>
      <c r="D5054">
        <v>1</v>
      </c>
      <c r="E5054">
        <v>1</v>
      </c>
      <c r="F5054">
        <v>0</v>
      </c>
      <c r="G5054">
        <v>1</v>
      </c>
      <c r="H5054" t="s">
        <v>11</v>
      </c>
      <c r="I5054" t="s">
        <v>13</v>
      </c>
    </row>
    <row r="5055" spans="1:9">
      <c r="A5055">
        <v>4296</v>
      </c>
      <c r="B5055">
        <v>146.045207</v>
      </c>
      <c r="C5055">
        <v>-17.52149661</v>
      </c>
      <c r="D5055">
        <v>1</v>
      </c>
      <c r="E5055">
        <v>1</v>
      </c>
      <c r="F5055">
        <v>1</v>
      </c>
      <c r="G5055">
        <v>1</v>
      </c>
      <c r="H5055">
        <v>0</v>
      </c>
      <c r="I5055" t="s">
        <v>13</v>
      </c>
    </row>
    <row r="5056" spans="1:9">
      <c r="A5056">
        <v>4297</v>
      </c>
      <c r="B5056">
        <v>146.04512270000001</v>
      </c>
      <c r="C5056">
        <v>-17.52153874</v>
      </c>
      <c r="D5056">
        <v>1</v>
      </c>
      <c r="E5056">
        <v>1</v>
      </c>
      <c r="F5056">
        <v>1</v>
      </c>
      <c r="G5056">
        <v>1</v>
      </c>
      <c r="H5056">
        <v>0</v>
      </c>
      <c r="I5056" t="s">
        <v>13</v>
      </c>
    </row>
    <row r="5057" spans="1:9">
      <c r="A5057">
        <v>4298</v>
      </c>
      <c r="B5057">
        <v>146.04503510000001</v>
      </c>
      <c r="C5057">
        <v>-17.521573790000001</v>
      </c>
      <c r="D5057">
        <v>1</v>
      </c>
      <c r="E5057">
        <v>1</v>
      </c>
      <c r="F5057">
        <v>1</v>
      </c>
      <c r="G5057">
        <v>1</v>
      </c>
      <c r="H5057">
        <v>0</v>
      </c>
      <c r="I5057" t="s">
        <v>13</v>
      </c>
    </row>
    <row r="5058" spans="1:9">
      <c r="A5058">
        <v>4299</v>
      </c>
      <c r="B5058">
        <v>146.0449476</v>
      </c>
      <c r="C5058">
        <v>-17.521608830000002</v>
      </c>
      <c r="D5058">
        <v>1</v>
      </c>
      <c r="E5058">
        <v>1</v>
      </c>
      <c r="F5058">
        <v>1</v>
      </c>
      <c r="G5058">
        <v>1</v>
      </c>
      <c r="H5058">
        <v>0</v>
      </c>
      <c r="I5058" t="s">
        <v>13</v>
      </c>
    </row>
    <row r="5059" spans="1:9">
      <c r="A5059">
        <v>4300</v>
      </c>
      <c r="B5059">
        <v>146.04486</v>
      </c>
      <c r="C5059">
        <v>-17.521643869999998</v>
      </c>
      <c r="D5059">
        <v>1</v>
      </c>
      <c r="E5059">
        <v>1</v>
      </c>
      <c r="F5059">
        <v>0</v>
      </c>
      <c r="G5059">
        <v>1</v>
      </c>
      <c r="H5059" t="s">
        <v>11</v>
      </c>
      <c r="I5059" t="s">
        <v>13</v>
      </c>
    </row>
    <row r="5060" spans="1:9">
      <c r="A5060">
        <v>4301</v>
      </c>
      <c r="B5060">
        <v>146.04477249999999</v>
      </c>
      <c r="C5060">
        <v>-17.521678919999999</v>
      </c>
      <c r="D5060">
        <v>1</v>
      </c>
      <c r="E5060">
        <v>1</v>
      </c>
      <c r="F5060">
        <v>0</v>
      </c>
      <c r="G5060">
        <v>1</v>
      </c>
      <c r="H5060" t="s">
        <v>11</v>
      </c>
      <c r="I5060" t="s">
        <v>13</v>
      </c>
    </row>
    <row r="5061" spans="1:9">
      <c r="A5061">
        <v>4302</v>
      </c>
      <c r="B5061">
        <v>146.04468589999999</v>
      </c>
      <c r="C5061">
        <v>-17.521715969999999</v>
      </c>
      <c r="D5061">
        <v>1</v>
      </c>
      <c r="E5061">
        <v>1</v>
      </c>
      <c r="F5061">
        <v>0</v>
      </c>
      <c r="G5061">
        <v>1</v>
      </c>
      <c r="H5061" t="s">
        <v>11</v>
      </c>
      <c r="I5061" t="s">
        <v>13</v>
      </c>
    </row>
    <row r="5062" spans="1:9">
      <c r="A5062">
        <v>4303</v>
      </c>
      <c r="B5062">
        <v>146.04460309999999</v>
      </c>
      <c r="C5062">
        <v>-17.521761059999999</v>
      </c>
      <c r="D5062">
        <v>1</v>
      </c>
      <c r="E5062">
        <v>1</v>
      </c>
      <c r="F5062">
        <v>0</v>
      </c>
      <c r="G5062">
        <v>1</v>
      </c>
      <c r="H5062" t="s">
        <v>11</v>
      </c>
      <c r="I5062" t="s">
        <v>13</v>
      </c>
    </row>
    <row r="5063" spans="1:9">
      <c r="A5063">
        <v>4304</v>
      </c>
      <c r="B5063">
        <v>146.04452019999999</v>
      </c>
      <c r="C5063">
        <v>-17.521806160000001</v>
      </c>
      <c r="D5063">
        <v>1</v>
      </c>
      <c r="E5063">
        <v>1</v>
      </c>
      <c r="F5063">
        <v>0</v>
      </c>
      <c r="G5063">
        <v>1</v>
      </c>
      <c r="H5063" t="s">
        <v>11</v>
      </c>
      <c r="I5063" t="s">
        <v>13</v>
      </c>
    </row>
    <row r="5064" spans="1:9">
      <c r="A5064">
        <v>4305</v>
      </c>
      <c r="B5064">
        <v>146.04443739999999</v>
      </c>
      <c r="C5064">
        <v>-17.52185124</v>
      </c>
      <c r="D5064">
        <v>1</v>
      </c>
      <c r="E5064">
        <v>1</v>
      </c>
      <c r="F5064">
        <v>0</v>
      </c>
      <c r="G5064">
        <v>1</v>
      </c>
      <c r="H5064" t="s">
        <v>11</v>
      </c>
      <c r="I5064" t="s">
        <v>13</v>
      </c>
    </row>
    <row r="5065" spans="1:9">
      <c r="A5065">
        <v>4306</v>
      </c>
      <c r="B5065">
        <v>146.04435459999999</v>
      </c>
      <c r="C5065">
        <v>-17.521896340000001</v>
      </c>
      <c r="D5065">
        <v>1</v>
      </c>
      <c r="E5065">
        <v>1</v>
      </c>
      <c r="F5065">
        <v>0</v>
      </c>
      <c r="G5065">
        <v>1</v>
      </c>
      <c r="H5065" t="s">
        <v>11</v>
      </c>
      <c r="I5065" t="s">
        <v>13</v>
      </c>
    </row>
    <row r="5066" spans="1:9">
      <c r="A5066">
        <v>4307</v>
      </c>
      <c r="B5066">
        <v>146.04427179999999</v>
      </c>
      <c r="C5066">
        <v>-17.521941429999998</v>
      </c>
      <c r="D5066">
        <v>1</v>
      </c>
      <c r="E5066">
        <v>1</v>
      </c>
      <c r="F5066">
        <v>0</v>
      </c>
      <c r="G5066">
        <v>1</v>
      </c>
      <c r="H5066" t="s">
        <v>11</v>
      </c>
      <c r="I5066" t="s">
        <v>13</v>
      </c>
    </row>
    <row r="5067" spans="1:9">
      <c r="A5067">
        <v>4308</v>
      </c>
      <c r="B5067">
        <v>146.04418889999999</v>
      </c>
      <c r="C5067">
        <v>-17.521986519999999</v>
      </c>
      <c r="D5067">
        <v>1</v>
      </c>
      <c r="E5067">
        <v>1</v>
      </c>
      <c r="F5067">
        <v>1</v>
      </c>
      <c r="G5067">
        <v>1</v>
      </c>
      <c r="H5067">
        <v>0</v>
      </c>
      <c r="I5067" t="s">
        <v>13</v>
      </c>
    </row>
    <row r="5068" spans="1:9">
      <c r="A5068">
        <v>4309</v>
      </c>
      <c r="B5068">
        <v>146.04410609999999</v>
      </c>
      <c r="C5068">
        <v>-17.522031609999999</v>
      </c>
      <c r="D5068">
        <v>1</v>
      </c>
      <c r="E5068">
        <v>1</v>
      </c>
      <c r="F5068">
        <v>1</v>
      </c>
      <c r="G5068">
        <v>1</v>
      </c>
      <c r="H5068">
        <v>0</v>
      </c>
      <c r="I5068" t="s">
        <v>13</v>
      </c>
    </row>
    <row r="5069" spans="1:9">
      <c r="A5069">
        <v>4310</v>
      </c>
      <c r="B5069">
        <v>146.04402049999999</v>
      </c>
      <c r="C5069">
        <v>-17.52207108</v>
      </c>
      <c r="D5069">
        <v>1</v>
      </c>
      <c r="E5069">
        <v>1</v>
      </c>
      <c r="F5069">
        <v>1</v>
      </c>
      <c r="G5069">
        <v>1</v>
      </c>
      <c r="H5069">
        <v>0</v>
      </c>
      <c r="I5069" t="s">
        <v>13</v>
      </c>
    </row>
    <row r="5070" spans="1:9">
      <c r="A5070">
        <v>4311</v>
      </c>
      <c r="B5070">
        <v>146.0439346</v>
      </c>
      <c r="C5070">
        <v>-17.522110059999999</v>
      </c>
      <c r="D5070">
        <v>1</v>
      </c>
      <c r="E5070">
        <v>1</v>
      </c>
      <c r="F5070">
        <v>1</v>
      </c>
      <c r="G5070">
        <v>1</v>
      </c>
      <c r="H5070">
        <v>0</v>
      </c>
      <c r="I5070" t="s">
        <v>13</v>
      </c>
    </row>
    <row r="5071" spans="1:9">
      <c r="A5071">
        <v>4312</v>
      </c>
      <c r="B5071">
        <v>146.04384870000001</v>
      </c>
      <c r="C5071">
        <v>-17.522149049999999</v>
      </c>
      <c r="D5071">
        <v>1</v>
      </c>
      <c r="E5071">
        <v>1</v>
      </c>
      <c r="F5071">
        <v>1</v>
      </c>
      <c r="G5071">
        <v>1</v>
      </c>
      <c r="H5071">
        <v>0</v>
      </c>
      <c r="I5071" t="s">
        <v>13</v>
      </c>
    </row>
    <row r="5072" spans="1:9">
      <c r="A5072">
        <v>4313</v>
      </c>
      <c r="B5072">
        <v>146.04376289999999</v>
      </c>
      <c r="C5072">
        <v>-17.522188029999999</v>
      </c>
      <c r="D5072">
        <v>1</v>
      </c>
      <c r="E5072">
        <v>1</v>
      </c>
      <c r="F5072">
        <v>1</v>
      </c>
      <c r="G5072">
        <v>1</v>
      </c>
      <c r="H5072">
        <v>0</v>
      </c>
      <c r="I5072" t="s">
        <v>13</v>
      </c>
    </row>
    <row r="5073" spans="1:9">
      <c r="A5073">
        <v>4314</v>
      </c>
      <c r="B5073">
        <v>146.043677</v>
      </c>
      <c r="C5073">
        <v>-17.522227010000002</v>
      </c>
      <c r="D5073">
        <v>1</v>
      </c>
      <c r="E5073">
        <v>1</v>
      </c>
      <c r="F5073">
        <v>1</v>
      </c>
      <c r="G5073">
        <v>1</v>
      </c>
      <c r="H5073">
        <v>0</v>
      </c>
      <c r="I5073" t="s">
        <v>13</v>
      </c>
    </row>
    <row r="5074" spans="1:9">
      <c r="A5074">
        <v>4315</v>
      </c>
      <c r="B5074">
        <v>146.04359109999999</v>
      </c>
      <c r="C5074">
        <v>-17.522265999999998</v>
      </c>
      <c r="D5074">
        <v>1</v>
      </c>
      <c r="E5074">
        <v>1</v>
      </c>
      <c r="F5074">
        <v>1</v>
      </c>
      <c r="G5074">
        <v>1</v>
      </c>
      <c r="H5074">
        <v>0</v>
      </c>
      <c r="I5074" t="s">
        <v>13</v>
      </c>
    </row>
    <row r="5075" spans="1:9">
      <c r="A5075">
        <v>4316</v>
      </c>
      <c r="B5075">
        <v>146.04350529999999</v>
      </c>
      <c r="C5075">
        <v>-17.522304980000001</v>
      </c>
      <c r="D5075">
        <v>1</v>
      </c>
      <c r="E5075">
        <v>1</v>
      </c>
      <c r="F5075">
        <v>1</v>
      </c>
      <c r="G5075">
        <v>1</v>
      </c>
      <c r="H5075">
        <v>0</v>
      </c>
      <c r="I5075" t="s">
        <v>13</v>
      </c>
    </row>
    <row r="5076" spans="1:9">
      <c r="A5076">
        <v>4317</v>
      </c>
      <c r="B5076">
        <v>146.04341969999999</v>
      </c>
      <c r="C5076">
        <v>-17.522344589999999</v>
      </c>
      <c r="D5076">
        <v>1</v>
      </c>
      <c r="E5076">
        <v>1</v>
      </c>
      <c r="F5076">
        <v>1</v>
      </c>
      <c r="G5076">
        <v>1</v>
      </c>
      <c r="H5076">
        <v>0</v>
      </c>
      <c r="I5076" t="s">
        <v>13</v>
      </c>
    </row>
    <row r="5077" spans="1:9">
      <c r="A5077">
        <v>4318</v>
      </c>
      <c r="B5077">
        <v>146.04334</v>
      </c>
      <c r="C5077">
        <v>-17.52239492</v>
      </c>
      <c r="D5077">
        <v>1</v>
      </c>
      <c r="E5077">
        <v>1</v>
      </c>
      <c r="F5077">
        <v>1</v>
      </c>
      <c r="G5077">
        <v>1</v>
      </c>
      <c r="H5077">
        <v>0</v>
      </c>
      <c r="I5077" t="s">
        <v>13</v>
      </c>
    </row>
    <row r="5078" spans="1:9">
      <c r="A5078">
        <v>4319</v>
      </c>
      <c r="B5078">
        <v>146.04326019999999</v>
      </c>
      <c r="C5078">
        <v>-17.522445250000001</v>
      </c>
      <c r="D5078">
        <v>1</v>
      </c>
      <c r="E5078">
        <v>1</v>
      </c>
      <c r="F5078">
        <v>1</v>
      </c>
      <c r="G5078">
        <v>1</v>
      </c>
      <c r="H5078">
        <v>0</v>
      </c>
      <c r="I5078" t="s">
        <v>13</v>
      </c>
    </row>
    <row r="5079" spans="1:9">
      <c r="A5079">
        <v>4320</v>
      </c>
      <c r="B5079">
        <v>146.04318050000001</v>
      </c>
      <c r="C5079">
        <v>-17.522495580000001</v>
      </c>
      <c r="D5079">
        <v>1</v>
      </c>
      <c r="E5079">
        <v>1</v>
      </c>
      <c r="F5079">
        <v>1</v>
      </c>
      <c r="G5079">
        <v>1</v>
      </c>
      <c r="H5079">
        <v>0</v>
      </c>
      <c r="I5079" t="s">
        <v>13</v>
      </c>
    </row>
    <row r="5080" spans="1:9">
      <c r="A5080">
        <v>4321</v>
      </c>
      <c r="B5080">
        <v>146.0431007</v>
      </c>
      <c r="C5080">
        <v>-17.522545919999999</v>
      </c>
      <c r="D5080">
        <v>1</v>
      </c>
      <c r="E5080">
        <v>1</v>
      </c>
      <c r="F5080">
        <v>1</v>
      </c>
      <c r="G5080">
        <v>1</v>
      </c>
      <c r="H5080">
        <v>0</v>
      </c>
      <c r="I5080" t="s">
        <v>13</v>
      </c>
    </row>
    <row r="5081" spans="1:9">
      <c r="A5081">
        <v>4322</v>
      </c>
      <c r="B5081">
        <v>146.04302100000001</v>
      </c>
      <c r="C5081">
        <v>-17.522596249999999</v>
      </c>
      <c r="D5081">
        <v>1</v>
      </c>
      <c r="E5081">
        <v>1</v>
      </c>
      <c r="F5081">
        <v>0</v>
      </c>
      <c r="G5081">
        <v>1</v>
      </c>
      <c r="H5081" t="s">
        <v>11</v>
      </c>
      <c r="I5081" t="s">
        <v>13</v>
      </c>
    </row>
    <row r="5082" spans="1:9">
      <c r="A5082">
        <v>4323</v>
      </c>
      <c r="B5082">
        <v>146.0429412</v>
      </c>
      <c r="C5082">
        <v>-17.52264658</v>
      </c>
      <c r="D5082">
        <v>1</v>
      </c>
      <c r="E5082">
        <v>1</v>
      </c>
      <c r="F5082">
        <v>0</v>
      </c>
      <c r="G5082">
        <v>1</v>
      </c>
      <c r="H5082" t="s">
        <v>11</v>
      </c>
      <c r="I5082" t="s">
        <v>13</v>
      </c>
    </row>
    <row r="5083" spans="1:9">
      <c r="A5083">
        <v>4324</v>
      </c>
      <c r="B5083">
        <v>146.04286149999999</v>
      </c>
      <c r="C5083">
        <v>-17.522696910000001</v>
      </c>
      <c r="D5083">
        <v>1</v>
      </c>
      <c r="E5083">
        <v>1</v>
      </c>
      <c r="F5083">
        <v>1</v>
      </c>
      <c r="G5083">
        <v>1</v>
      </c>
      <c r="H5083">
        <v>0</v>
      </c>
      <c r="I5083" t="s">
        <v>13</v>
      </c>
    </row>
    <row r="5084" spans="1:9">
      <c r="A5084">
        <v>4325</v>
      </c>
      <c r="B5084">
        <v>146.0427818</v>
      </c>
      <c r="C5084">
        <v>-17.522747249999998</v>
      </c>
      <c r="D5084">
        <v>1</v>
      </c>
      <c r="E5084">
        <v>1</v>
      </c>
      <c r="F5084">
        <v>1</v>
      </c>
      <c r="G5084">
        <v>1</v>
      </c>
      <c r="H5084">
        <v>0</v>
      </c>
      <c r="I5084" t="s">
        <v>13</v>
      </c>
    </row>
    <row r="5085" spans="1:9">
      <c r="A5085">
        <v>4326</v>
      </c>
      <c r="B5085">
        <v>146.04270199999999</v>
      </c>
      <c r="C5085">
        <v>-17.522797579999999</v>
      </c>
      <c r="D5085">
        <v>1</v>
      </c>
      <c r="E5085">
        <v>1</v>
      </c>
      <c r="F5085">
        <v>1</v>
      </c>
      <c r="G5085">
        <v>1</v>
      </c>
      <c r="H5085">
        <v>0</v>
      </c>
      <c r="I5085" t="s">
        <v>13</v>
      </c>
    </row>
    <row r="5086" spans="1:9">
      <c r="A5086">
        <v>4327</v>
      </c>
      <c r="B5086">
        <v>146.0426223</v>
      </c>
      <c r="C5086">
        <v>-17.522847909999999</v>
      </c>
      <c r="D5086">
        <v>1</v>
      </c>
      <c r="E5086">
        <v>1</v>
      </c>
      <c r="F5086">
        <v>1</v>
      </c>
      <c r="G5086">
        <v>1</v>
      </c>
      <c r="H5086">
        <v>0</v>
      </c>
      <c r="I5086" t="s">
        <v>13</v>
      </c>
    </row>
    <row r="5087" spans="1:9">
      <c r="A5087">
        <v>4328</v>
      </c>
      <c r="B5087">
        <v>146.0425425</v>
      </c>
      <c r="C5087">
        <v>-17.52289824</v>
      </c>
      <c r="D5087">
        <v>1</v>
      </c>
      <c r="E5087">
        <v>1</v>
      </c>
      <c r="F5087">
        <v>1</v>
      </c>
      <c r="G5087">
        <v>1</v>
      </c>
      <c r="H5087">
        <v>0</v>
      </c>
      <c r="I5087" t="s">
        <v>13</v>
      </c>
    </row>
    <row r="5088" spans="1:9">
      <c r="A5088">
        <v>4329</v>
      </c>
      <c r="B5088">
        <v>146.04246280000001</v>
      </c>
      <c r="C5088">
        <v>-17.522948570000001</v>
      </c>
      <c r="D5088">
        <v>1</v>
      </c>
      <c r="E5088">
        <v>1</v>
      </c>
      <c r="F5088">
        <v>1</v>
      </c>
      <c r="G5088">
        <v>1</v>
      </c>
      <c r="H5088">
        <v>0</v>
      </c>
      <c r="I5088" t="s">
        <v>13</v>
      </c>
    </row>
    <row r="5089" spans="1:9">
      <c r="A5089">
        <v>4330</v>
      </c>
      <c r="B5089">
        <v>146.042383</v>
      </c>
      <c r="C5089">
        <v>-17.522998909999998</v>
      </c>
      <c r="D5089">
        <v>1</v>
      </c>
      <c r="E5089">
        <v>1</v>
      </c>
      <c r="F5089">
        <v>1</v>
      </c>
      <c r="G5089">
        <v>1</v>
      </c>
      <c r="H5089">
        <v>0</v>
      </c>
      <c r="I5089" t="s">
        <v>13</v>
      </c>
    </row>
    <row r="5090" spans="1:9">
      <c r="A5090">
        <v>4331</v>
      </c>
      <c r="B5090">
        <v>146.04230329999999</v>
      </c>
      <c r="C5090">
        <v>-17.523049239999999</v>
      </c>
      <c r="D5090">
        <v>1</v>
      </c>
      <c r="E5090">
        <v>1</v>
      </c>
      <c r="F5090">
        <v>0</v>
      </c>
      <c r="G5090">
        <v>1</v>
      </c>
      <c r="H5090" t="s">
        <v>11</v>
      </c>
      <c r="I5090" t="s">
        <v>13</v>
      </c>
    </row>
    <row r="5091" spans="1:9">
      <c r="A5091">
        <v>4332</v>
      </c>
      <c r="B5091">
        <v>146.042227</v>
      </c>
      <c r="C5091">
        <v>-17.52310451</v>
      </c>
      <c r="D5091">
        <v>1</v>
      </c>
      <c r="E5091">
        <v>1</v>
      </c>
      <c r="F5091">
        <v>0</v>
      </c>
      <c r="G5091">
        <v>1</v>
      </c>
      <c r="H5091" t="s">
        <v>11</v>
      </c>
      <c r="I5091" t="s">
        <v>13</v>
      </c>
    </row>
    <row r="5092" spans="1:9">
      <c r="A5092">
        <v>4333</v>
      </c>
      <c r="B5092">
        <v>146.04215429999999</v>
      </c>
      <c r="C5092">
        <v>-17.523152079999999</v>
      </c>
      <c r="D5092">
        <v>1</v>
      </c>
      <c r="E5092">
        <v>1</v>
      </c>
      <c r="F5092">
        <v>0</v>
      </c>
      <c r="G5092">
        <v>1</v>
      </c>
      <c r="H5092" t="s">
        <v>11</v>
      </c>
      <c r="I5092" t="s">
        <v>13</v>
      </c>
    </row>
    <row r="5093" spans="1:9">
      <c r="A5093">
        <v>4334</v>
      </c>
      <c r="B5093">
        <v>146.0419215</v>
      </c>
      <c r="C5093">
        <v>-17.522713769999999</v>
      </c>
      <c r="D5093">
        <v>1</v>
      </c>
      <c r="E5093">
        <v>1</v>
      </c>
      <c r="F5093">
        <v>0</v>
      </c>
      <c r="G5093">
        <v>1</v>
      </c>
      <c r="H5093" t="s">
        <v>11</v>
      </c>
      <c r="I5093" t="s">
        <v>13</v>
      </c>
    </row>
    <row r="5094" spans="1:9">
      <c r="A5094">
        <v>4335</v>
      </c>
      <c r="B5094">
        <v>146.0420014</v>
      </c>
      <c r="C5094">
        <v>-17.52266371</v>
      </c>
      <c r="D5094">
        <v>1</v>
      </c>
      <c r="E5094">
        <v>1</v>
      </c>
      <c r="F5094">
        <v>1</v>
      </c>
      <c r="G5094">
        <v>1</v>
      </c>
      <c r="H5094">
        <v>0</v>
      </c>
      <c r="I5094" t="s">
        <v>13</v>
      </c>
    </row>
    <row r="5095" spans="1:9">
      <c r="A5095">
        <v>4336</v>
      </c>
      <c r="B5095">
        <v>146.0420814</v>
      </c>
      <c r="C5095">
        <v>-17.52261365</v>
      </c>
      <c r="D5095">
        <v>1</v>
      </c>
      <c r="E5095">
        <v>1</v>
      </c>
      <c r="F5095">
        <v>1</v>
      </c>
      <c r="G5095">
        <v>1</v>
      </c>
      <c r="H5095">
        <v>0</v>
      </c>
      <c r="I5095" t="s">
        <v>13</v>
      </c>
    </row>
    <row r="5096" spans="1:9">
      <c r="A5096">
        <v>4337</v>
      </c>
      <c r="B5096">
        <v>146.0421667</v>
      </c>
      <c r="C5096">
        <v>-17.522574819999999</v>
      </c>
      <c r="D5096">
        <v>1</v>
      </c>
      <c r="E5096">
        <v>1</v>
      </c>
      <c r="F5096">
        <v>1</v>
      </c>
      <c r="G5096">
        <v>1</v>
      </c>
      <c r="H5096">
        <v>0</v>
      </c>
      <c r="I5096" t="s">
        <v>13</v>
      </c>
    </row>
    <row r="5097" spans="1:9">
      <c r="A5097">
        <v>4338</v>
      </c>
      <c r="B5097">
        <v>146.04225550000001</v>
      </c>
      <c r="C5097">
        <v>-17.522543070000001</v>
      </c>
      <c r="D5097">
        <v>1</v>
      </c>
      <c r="E5097">
        <v>1</v>
      </c>
      <c r="F5097">
        <v>1</v>
      </c>
      <c r="G5097">
        <v>1</v>
      </c>
      <c r="H5097">
        <v>0</v>
      </c>
      <c r="I5097" t="s">
        <v>13</v>
      </c>
    </row>
    <row r="5098" spans="1:9">
      <c r="A5098">
        <v>4339</v>
      </c>
      <c r="B5098">
        <v>146.0423443</v>
      </c>
      <c r="C5098">
        <v>-17.52251132</v>
      </c>
      <c r="D5098">
        <v>1</v>
      </c>
      <c r="E5098">
        <v>1</v>
      </c>
      <c r="F5098">
        <v>1</v>
      </c>
      <c r="G5098">
        <v>1</v>
      </c>
      <c r="H5098">
        <v>0</v>
      </c>
      <c r="I5098" t="s">
        <v>13</v>
      </c>
    </row>
    <row r="5099" spans="1:9">
      <c r="A5099">
        <v>4340</v>
      </c>
      <c r="B5099">
        <v>146.04243310000001</v>
      </c>
      <c r="C5099">
        <v>-17.522479579999999</v>
      </c>
      <c r="D5099">
        <v>1</v>
      </c>
      <c r="E5099">
        <v>1</v>
      </c>
      <c r="F5099">
        <v>1</v>
      </c>
      <c r="G5099">
        <v>1</v>
      </c>
      <c r="H5099">
        <v>0</v>
      </c>
      <c r="I5099" t="s">
        <v>13</v>
      </c>
    </row>
    <row r="5100" spans="1:9">
      <c r="A5100">
        <v>4341</v>
      </c>
      <c r="B5100">
        <v>146.04251919999999</v>
      </c>
      <c r="C5100">
        <v>-17.522442139999999</v>
      </c>
      <c r="D5100">
        <v>1</v>
      </c>
      <c r="E5100">
        <v>1</v>
      </c>
      <c r="F5100">
        <v>1</v>
      </c>
      <c r="G5100">
        <v>1</v>
      </c>
      <c r="H5100">
        <v>0</v>
      </c>
      <c r="I5100" t="s">
        <v>13</v>
      </c>
    </row>
    <row r="5101" spans="1:9">
      <c r="A5101">
        <v>4342</v>
      </c>
      <c r="B5101">
        <v>146.04260009999999</v>
      </c>
      <c r="C5101">
        <v>-17.522393600000001</v>
      </c>
      <c r="D5101">
        <v>1</v>
      </c>
      <c r="E5101">
        <v>1</v>
      </c>
      <c r="F5101">
        <v>1</v>
      </c>
      <c r="G5101">
        <v>1</v>
      </c>
      <c r="H5101">
        <v>0</v>
      </c>
      <c r="I5101" t="s">
        <v>13</v>
      </c>
    </row>
    <row r="5102" spans="1:9">
      <c r="A5102">
        <v>4343</v>
      </c>
      <c r="B5102">
        <v>146.04268089999999</v>
      </c>
      <c r="C5102">
        <v>-17.522345059999999</v>
      </c>
      <c r="D5102">
        <v>1</v>
      </c>
      <c r="E5102">
        <v>1</v>
      </c>
      <c r="F5102">
        <v>1</v>
      </c>
      <c r="G5102">
        <v>1</v>
      </c>
      <c r="H5102">
        <v>0</v>
      </c>
      <c r="I5102" t="s">
        <v>13</v>
      </c>
    </row>
    <row r="5103" spans="1:9">
      <c r="A5103">
        <v>4344</v>
      </c>
      <c r="B5103">
        <v>146.04276179999999</v>
      </c>
      <c r="C5103">
        <v>-17.522296520000001</v>
      </c>
      <c r="D5103">
        <v>1</v>
      </c>
      <c r="E5103">
        <v>1</v>
      </c>
      <c r="F5103">
        <v>1</v>
      </c>
      <c r="G5103">
        <v>1</v>
      </c>
      <c r="H5103">
        <v>0</v>
      </c>
      <c r="I5103" t="s">
        <v>13</v>
      </c>
    </row>
    <row r="5104" spans="1:9">
      <c r="A5104">
        <v>4345</v>
      </c>
      <c r="B5104">
        <v>146.0428426</v>
      </c>
      <c r="C5104">
        <v>-17.52224798</v>
      </c>
      <c r="D5104">
        <v>1</v>
      </c>
      <c r="E5104">
        <v>1</v>
      </c>
      <c r="F5104">
        <v>1</v>
      </c>
      <c r="G5104">
        <v>1</v>
      </c>
      <c r="H5104">
        <v>0</v>
      </c>
      <c r="I5104" t="s">
        <v>13</v>
      </c>
    </row>
    <row r="5105" spans="1:9">
      <c r="A5105">
        <v>4346</v>
      </c>
      <c r="B5105">
        <v>146.0429244</v>
      </c>
      <c r="C5105">
        <v>-17.522200959999999</v>
      </c>
      <c r="D5105">
        <v>1</v>
      </c>
      <c r="E5105">
        <v>1</v>
      </c>
      <c r="F5105">
        <v>1</v>
      </c>
      <c r="G5105">
        <v>1</v>
      </c>
      <c r="H5105">
        <v>0</v>
      </c>
      <c r="I5105" t="s">
        <v>13</v>
      </c>
    </row>
    <row r="5106" spans="1:9">
      <c r="A5106">
        <v>4347</v>
      </c>
      <c r="B5106">
        <v>146.04300660000001</v>
      </c>
      <c r="C5106">
        <v>-17.52215477</v>
      </c>
      <c r="D5106">
        <v>1</v>
      </c>
      <c r="E5106">
        <v>1</v>
      </c>
      <c r="F5106">
        <v>1</v>
      </c>
      <c r="G5106">
        <v>1</v>
      </c>
      <c r="H5106">
        <v>0</v>
      </c>
      <c r="I5106" t="s">
        <v>13</v>
      </c>
    </row>
    <row r="5107" spans="1:9">
      <c r="A5107">
        <v>4348</v>
      </c>
      <c r="B5107">
        <v>146.04308879999999</v>
      </c>
      <c r="C5107">
        <v>-17.52210857</v>
      </c>
      <c r="D5107">
        <v>1</v>
      </c>
      <c r="E5107">
        <v>1</v>
      </c>
      <c r="F5107">
        <v>1</v>
      </c>
      <c r="G5107">
        <v>1</v>
      </c>
      <c r="H5107">
        <v>0</v>
      </c>
      <c r="I5107" t="s">
        <v>13</v>
      </c>
    </row>
    <row r="5108" spans="1:9">
      <c r="A5108">
        <v>4349</v>
      </c>
      <c r="B5108">
        <v>146.043171</v>
      </c>
      <c r="C5108">
        <v>-17.52206241</v>
      </c>
      <c r="D5108">
        <v>1</v>
      </c>
      <c r="E5108">
        <v>1</v>
      </c>
      <c r="F5108">
        <v>1</v>
      </c>
      <c r="G5108">
        <v>1</v>
      </c>
      <c r="H5108">
        <v>0</v>
      </c>
      <c r="I5108" t="s">
        <v>13</v>
      </c>
    </row>
    <row r="5109" spans="1:9">
      <c r="A5109">
        <v>4350</v>
      </c>
      <c r="B5109">
        <v>146.04325510000001</v>
      </c>
      <c r="C5109">
        <v>-17.522019619999998</v>
      </c>
      <c r="D5109">
        <v>1</v>
      </c>
      <c r="E5109">
        <v>1</v>
      </c>
      <c r="F5109">
        <v>1</v>
      </c>
      <c r="G5109">
        <v>1</v>
      </c>
      <c r="H5109">
        <v>0</v>
      </c>
      <c r="I5109" t="s">
        <v>13</v>
      </c>
    </row>
    <row r="5110" spans="1:9">
      <c r="A5110">
        <v>4351</v>
      </c>
      <c r="B5110">
        <v>146.0433391</v>
      </c>
      <c r="C5110">
        <v>-17.52197683</v>
      </c>
      <c r="D5110">
        <v>1</v>
      </c>
      <c r="E5110">
        <v>1</v>
      </c>
      <c r="F5110">
        <v>1</v>
      </c>
      <c r="G5110">
        <v>1</v>
      </c>
      <c r="H5110">
        <v>0</v>
      </c>
      <c r="I5110" t="s">
        <v>13</v>
      </c>
    </row>
    <row r="5111" spans="1:9">
      <c r="A5111">
        <v>4352</v>
      </c>
      <c r="B5111">
        <v>146.04342310000001</v>
      </c>
      <c r="C5111">
        <v>-17.521934040000001</v>
      </c>
      <c r="D5111">
        <v>1</v>
      </c>
      <c r="E5111">
        <v>1</v>
      </c>
      <c r="F5111">
        <v>1</v>
      </c>
      <c r="G5111">
        <v>1</v>
      </c>
      <c r="H5111">
        <v>0</v>
      </c>
      <c r="I5111" t="s">
        <v>13</v>
      </c>
    </row>
    <row r="5112" spans="1:9">
      <c r="A5112">
        <v>4353</v>
      </c>
      <c r="B5112">
        <v>146.04350719999999</v>
      </c>
      <c r="C5112">
        <v>-17.521891239999999</v>
      </c>
      <c r="D5112">
        <v>1</v>
      </c>
      <c r="E5112">
        <v>1</v>
      </c>
      <c r="F5112">
        <v>1</v>
      </c>
      <c r="G5112">
        <v>1</v>
      </c>
      <c r="H5112">
        <v>0</v>
      </c>
      <c r="I5112" t="s">
        <v>13</v>
      </c>
    </row>
    <row r="5113" spans="1:9">
      <c r="A5113">
        <v>4354</v>
      </c>
      <c r="B5113">
        <v>146.04359120000001</v>
      </c>
      <c r="C5113">
        <v>-17.52184845</v>
      </c>
      <c r="D5113">
        <v>1</v>
      </c>
      <c r="E5113">
        <v>1</v>
      </c>
      <c r="F5113">
        <v>1</v>
      </c>
      <c r="G5113">
        <v>1</v>
      </c>
      <c r="H5113">
        <v>0</v>
      </c>
      <c r="I5113" t="s">
        <v>13</v>
      </c>
    </row>
    <row r="5114" spans="1:9">
      <c r="A5114">
        <v>4355</v>
      </c>
      <c r="B5114">
        <v>146.0436747</v>
      </c>
      <c r="C5114">
        <v>-17.52180461</v>
      </c>
      <c r="D5114">
        <v>1</v>
      </c>
      <c r="E5114">
        <v>1</v>
      </c>
      <c r="F5114">
        <v>1</v>
      </c>
      <c r="G5114">
        <v>1</v>
      </c>
      <c r="H5114">
        <v>0</v>
      </c>
      <c r="I5114" t="s">
        <v>13</v>
      </c>
    </row>
    <row r="5115" spans="1:9">
      <c r="A5115">
        <v>4356</v>
      </c>
      <c r="B5115">
        <v>146.04375820000001</v>
      </c>
      <c r="C5115">
        <v>-17.52176072</v>
      </c>
      <c r="D5115">
        <v>1</v>
      </c>
      <c r="E5115">
        <v>1</v>
      </c>
      <c r="F5115">
        <v>1</v>
      </c>
      <c r="G5115">
        <v>1</v>
      </c>
      <c r="H5115">
        <v>0</v>
      </c>
      <c r="I5115" t="s">
        <v>13</v>
      </c>
    </row>
    <row r="5116" spans="1:9">
      <c r="A5116">
        <v>4357</v>
      </c>
      <c r="B5116">
        <v>146.04384160000001</v>
      </c>
      <c r="C5116">
        <v>-17.52171684</v>
      </c>
      <c r="D5116">
        <v>1</v>
      </c>
      <c r="E5116">
        <v>1</v>
      </c>
      <c r="F5116">
        <v>1</v>
      </c>
      <c r="G5116">
        <v>1</v>
      </c>
      <c r="H5116">
        <v>0</v>
      </c>
      <c r="I5116" t="s">
        <v>13</v>
      </c>
    </row>
    <row r="5117" spans="1:9">
      <c r="A5117">
        <v>4358</v>
      </c>
      <c r="B5117">
        <v>146.0439251</v>
      </c>
      <c r="C5117">
        <v>-17.52167296</v>
      </c>
      <c r="D5117">
        <v>1</v>
      </c>
      <c r="E5117">
        <v>1</v>
      </c>
      <c r="F5117">
        <v>1</v>
      </c>
      <c r="G5117">
        <v>1</v>
      </c>
      <c r="H5117">
        <v>0</v>
      </c>
      <c r="I5117" t="s">
        <v>13</v>
      </c>
    </row>
    <row r="5118" spans="1:9">
      <c r="A5118">
        <v>4359</v>
      </c>
      <c r="B5118">
        <v>146.04400860000001</v>
      </c>
      <c r="C5118">
        <v>-17.52162908</v>
      </c>
      <c r="D5118">
        <v>1</v>
      </c>
      <c r="E5118">
        <v>1</v>
      </c>
      <c r="F5118">
        <v>1</v>
      </c>
      <c r="G5118">
        <v>1</v>
      </c>
      <c r="H5118">
        <v>0</v>
      </c>
      <c r="I5118" t="s">
        <v>13</v>
      </c>
    </row>
    <row r="5119" spans="1:9">
      <c r="A5119">
        <v>4360</v>
      </c>
      <c r="B5119">
        <v>146.0440974</v>
      </c>
      <c r="C5119">
        <v>-17.521598940000001</v>
      </c>
      <c r="D5119">
        <v>1</v>
      </c>
      <c r="E5119">
        <v>1</v>
      </c>
      <c r="F5119">
        <v>1</v>
      </c>
      <c r="G5119">
        <v>1</v>
      </c>
      <c r="H5119">
        <v>0</v>
      </c>
      <c r="I5119" t="s">
        <v>13</v>
      </c>
    </row>
    <row r="5120" spans="1:9">
      <c r="A5120">
        <v>4361</v>
      </c>
      <c r="B5120">
        <v>146.04418849999999</v>
      </c>
      <c r="C5120">
        <v>-17.521574480000002</v>
      </c>
      <c r="D5120">
        <v>1</v>
      </c>
      <c r="E5120">
        <v>1</v>
      </c>
      <c r="F5120">
        <v>1</v>
      </c>
      <c r="G5120">
        <v>1</v>
      </c>
      <c r="H5120">
        <v>0</v>
      </c>
      <c r="I5120" t="s">
        <v>13</v>
      </c>
    </row>
    <row r="5121" spans="1:9">
      <c r="A5121">
        <v>4362</v>
      </c>
      <c r="B5121">
        <v>146.04427960000001</v>
      </c>
      <c r="C5121">
        <v>-17.52155003</v>
      </c>
      <c r="D5121">
        <v>1</v>
      </c>
      <c r="E5121">
        <v>1</v>
      </c>
      <c r="F5121">
        <v>1</v>
      </c>
      <c r="G5121">
        <v>1</v>
      </c>
      <c r="H5121">
        <v>0</v>
      </c>
      <c r="I5121" t="s">
        <v>13</v>
      </c>
    </row>
    <row r="5122" spans="1:9">
      <c r="A5122">
        <v>4363</v>
      </c>
      <c r="B5122">
        <v>146.04436999999999</v>
      </c>
      <c r="C5122">
        <v>-17.521524240000002</v>
      </c>
      <c r="D5122">
        <v>1</v>
      </c>
      <c r="E5122">
        <v>1</v>
      </c>
      <c r="F5122">
        <v>1</v>
      </c>
      <c r="G5122">
        <v>1</v>
      </c>
      <c r="H5122">
        <v>0</v>
      </c>
      <c r="I5122" t="s">
        <v>13</v>
      </c>
    </row>
    <row r="5123" spans="1:9">
      <c r="A5123">
        <v>4364</v>
      </c>
      <c r="B5123">
        <v>146.0444426</v>
      </c>
      <c r="C5123">
        <v>-17.521464080000001</v>
      </c>
      <c r="D5123">
        <v>1</v>
      </c>
      <c r="E5123">
        <v>1</v>
      </c>
      <c r="F5123">
        <v>1</v>
      </c>
      <c r="G5123">
        <v>1</v>
      </c>
      <c r="H5123">
        <v>0</v>
      </c>
      <c r="I5123" t="s">
        <v>13</v>
      </c>
    </row>
    <row r="5124" spans="1:9">
      <c r="A5124">
        <v>4365</v>
      </c>
      <c r="B5124">
        <v>146.04451520000001</v>
      </c>
      <c r="C5124">
        <v>-17.521403920000001</v>
      </c>
      <c r="D5124">
        <v>1</v>
      </c>
      <c r="E5124">
        <v>1</v>
      </c>
      <c r="F5124">
        <v>1</v>
      </c>
      <c r="G5124">
        <v>1</v>
      </c>
      <c r="H5124">
        <v>0</v>
      </c>
      <c r="I5124" t="s">
        <v>13</v>
      </c>
    </row>
    <row r="5125" spans="1:9">
      <c r="A5125">
        <v>4366</v>
      </c>
      <c r="B5125">
        <v>146.04458779999999</v>
      </c>
      <c r="C5125">
        <v>-17.52134375</v>
      </c>
      <c r="D5125">
        <v>1</v>
      </c>
      <c r="E5125">
        <v>1</v>
      </c>
      <c r="F5125">
        <v>1</v>
      </c>
      <c r="G5125">
        <v>1</v>
      </c>
      <c r="H5125">
        <v>0</v>
      </c>
      <c r="I5125" t="s">
        <v>13</v>
      </c>
    </row>
    <row r="5126" spans="1:9">
      <c r="A5126">
        <v>4367</v>
      </c>
      <c r="B5126">
        <v>146.0446656</v>
      </c>
      <c r="C5126">
        <v>-17.52129326</v>
      </c>
      <c r="D5126">
        <v>1</v>
      </c>
      <c r="E5126">
        <v>1</v>
      </c>
      <c r="F5126">
        <v>1</v>
      </c>
      <c r="G5126">
        <v>1</v>
      </c>
      <c r="H5126">
        <v>0</v>
      </c>
      <c r="I5126" t="s">
        <v>13</v>
      </c>
    </row>
    <row r="5127" spans="1:9">
      <c r="A5127">
        <v>4368</v>
      </c>
      <c r="B5127">
        <v>146.0447561</v>
      </c>
      <c r="C5127">
        <v>-17.52126681</v>
      </c>
      <c r="D5127">
        <v>1</v>
      </c>
      <c r="E5127">
        <v>1</v>
      </c>
      <c r="F5127">
        <v>1</v>
      </c>
      <c r="G5127">
        <v>1</v>
      </c>
      <c r="H5127">
        <v>0</v>
      </c>
      <c r="I5127" t="s">
        <v>13</v>
      </c>
    </row>
    <row r="5128" spans="1:9">
      <c r="A5128">
        <v>4369</v>
      </c>
      <c r="B5128">
        <v>146.0448466</v>
      </c>
      <c r="C5128">
        <v>-17.52124036</v>
      </c>
      <c r="D5128">
        <v>1</v>
      </c>
      <c r="E5128">
        <v>1</v>
      </c>
      <c r="F5128">
        <v>1</v>
      </c>
      <c r="G5128">
        <v>1</v>
      </c>
      <c r="H5128">
        <v>0</v>
      </c>
      <c r="I5128" t="s">
        <v>13</v>
      </c>
    </row>
    <row r="5129" spans="1:9">
      <c r="A5129">
        <v>4370</v>
      </c>
      <c r="B5129">
        <v>146.0449371</v>
      </c>
      <c r="C5129">
        <v>-17.521213920000001</v>
      </c>
      <c r="D5129">
        <v>1</v>
      </c>
      <c r="E5129">
        <v>1</v>
      </c>
      <c r="F5129">
        <v>1</v>
      </c>
      <c r="G5129">
        <v>1</v>
      </c>
      <c r="H5129">
        <v>0</v>
      </c>
      <c r="I5129" t="s">
        <v>13</v>
      </c>
    </row>
    <row r="5130" spans="1:9">
      <c r="A5130">
        <v>4371</v>
      </c>
      <c r="B5130">
        <v>146.04502869999999</v>
      </c>
      <c r="C5130">
        <v>-17.521192039999999</v>
      </c>
      <c r="D5130">
        <v>1</v>
      </c>
      <c r="E5130">
        <v>1</v>
      </c>
      <c r="F5130">
        <v>0</v>
      </c>
      <c r="G5130">
        <v>1</v>
      </c>
      <c r="H5130" t="s">
        <v>11</v>
      </c>
      <c r="I5130" t="s">
        <v>13</v>
      </c>
    </row>
    <row r="5131" spans="1:9">
      <c r="A5131">
        <v>4372</v>
      </c>
      <c r="B5131">
        <v>146.0451218</v>
      </c>
      <c r="C5131">
        <v>-17.521177380000001</v>
      </c>
      <c r="D5131">
        <v>1</v>
      </c>
      <c r="E5131">
        <v>1</v>
      </c>
      <c r="F5131">
        <v>0</v>
      </c>
      <c r="G5131">
        <v>1</v>
      </c>
      <c r="H5131" t="s">
        <v>11</v>
      </c>
      <c r="I5131" t="s">
        <v>13</v>
      </c>
    </row>
    <row r="5132" spans="1:9">
      <c r="A5132">
        <v>4373</v>
      </c>
      <c r="B5132">
        <v>146.04521500000001</v>
      </c>
      <c r="C5132">
        <v>-17.521162709999999</v>
      </c>
      <c r="D5132">
        <v>1</v>
      </c>
      <c r="E5132">
        <v>1</v>
      </c>
      <c r="F5132">
        <v>0</v>
      </c>
      <c r="G5132">
        <v>1</v>
      </c>
      <c r="H5132" t="s">
        <v>11</v>
      </c>
      <c r="I5132" t="s">
        <v>13</v>
      </c>
    </row>
    <row r="5133" spans="1:9">
      <c r="A5133">
        <v>4374</v>
      </c>
      <c r="B5133">
        <v>146.04530819999999</v>
      </c>
      <c r="C5133">
        <v>-17.521148050000001</v>
      </c>
      <c r="D5133">
        <v>1</v>
      </c>
      <c r="E5133">
        <v>1</v>
      </c>
      <c r="F5133">
        <v>0</v>
      </c>
      <c r="G5133">
        <v>1</v>
      </c>
      <c r="H5133" t="s">
        <v>11</v>
      </c>
      <c r="I5133" t="s">
        <v>13</v>
      </c>
    </row>
    <row r="5134" spans="1:9">
      <c r="A5134">
        <v>4375</v>
      </c>
      <c r="B5134">
        <v>146.04540130000001</v>
      </c>
      <c r="C5134">
        <v>-17.521133379999998</v>
      </c>
      <c r="D5134">
        <v>1</v>
      </c>
      <c r="E5134">
        <v>1</v>
      </c>
      <c r="F5134">
        <v>1</v>
      </c>
      <c r="G5134">
        <v>1</v>
      </c>
      <c r="H5134">
        <v>0</v>
      </c>
      <c r="I5134" t="s">
        <v>13</v>
      </c>
    </row>
    <row r="5135" spans="1:9">
      <c r="A5135">
        <v>4376</v>
      </c>
      <c r="B5135">
        <v>146.04549449999999</v>
      </c>
      <c r="C5135">
        <v>-17.52111871</v>
      </c>
      <c r="D5135">
        <v>1</v>
      </c>
      <c r="E5135">
        <v>1</v>
      </c>
      <c r="F5135">
        <v>1</v>
      </c>
      <c r="G5135">
        <v>1</v>
      </c>
      <c r="H5135">
        <v>0</v>
      </c>
      <c r="I5135" t="s">
        <v>13</v>
      </c>
    </row>
    <row r="5136" spans="1:9">
      <c r="A5136">
        <v>4377</v>
      </c>
      <c r="B5136">
        <v>146.04558510000001</v>
      </c>
      <c r="C5136">
        <v>-17.5210945</v>
      </c>
      <c r="D5136">
        <v>1</v>
      </c>
      <c r="E5136">
        <v>1</v>
      </c>
      <c r="F5136">
        <v>1</v>
      </c>
      <c r="G5136">
        <v>1</v>
      </c>
      <c r="H5136">
        <v>0</v>
      </c>
      <c r="I5136" t="s">
        <v>13</v>
      </c>
    </row>
    <row r="5137" spans="1:9">
      <c r="A5137">
        <v>4378</v>
      </c>
      <c r="B5137">
        <v>146.04567359999999</v>
      </c>
      <c r="C5137">
        <v>-17.521061759999998</v>
      </c>
      <c r="D5137">
        <v>1</v>
      </c>
      <c r="E5137">
        <v>1</v>
      </c>
      <c r="F5137">
        <v>1</v>
      </c>
      <c r="G5137">
        <v>1</v>
      </c>
      <c r="H5137">
        <v>0</v>
      </c>
      <c r="I5137" t="s">
        <v>13</v>
      </c>
    </row>
    <row r="5138" spans="1:9">
      <c r="A5138">
        <v>4379</v>
      </c>
      <c r="B5138">
        <v>146.045762</v>
      </c>
      <c r="C5138">
        <v>-17.521029030000001</v>
      </c>
      <c r="D5138">
        <v>1</v>
      </c>
      <c r="E5138">
        <v>1</v>
      </c>
      <c r="F5138">
        <v>1</v>
      </c>
      <c r="G5138">
        <v>1</v>
      </c>
      <c r="H5138">
        <v>0</v>
      </c>
      <c r="I5138" t="s">
        <v>13</v>
      </c>
    </row>
    <row r="5139" spans="1:9">
      <c r="A5139">
        <v>4380</v>
      </c>
      <c r="B5139">
        <v>146.0458505</v>
      </c>
      <c r="C5139">
        <v>-17.5209963</v>
      </c>
      <c r="D5139">
        <v>1</v>
      </c>
      <c r="E5139">
        <v>1</v>
      </c>
      <c r="F5139">
        <v>1</v>
      </c>
      <c r="G5139">
        <v>1</v>
      </c>
      <c r="H5139">
        <v>0</v>
      </c>
      <c r="I5139" t="s">
        <v>13</v>
      </c>
    </row>
    <row r="5140" spans="1:9">
      <c r="A5140">
        <v>4381</v>
      </c>
      <c r="B5140">
        <v>146.04594420000001</v>
      </c>
      <c r="C5140">
        <v>-17.520990980000001</v>
      </c>
      <c r="D5140">
        <v>1</v>
      </c>
      <c r="E5140">
        <v>1</v>
      </c>
      <c r="F5140">
        <v>1</v>
      </c>
      <c r="G5140">
        <v>1</v>
      </c>
      <c r="H5140">
        <v>0</v>
      </c>
      <c r="I5140" t="s">
        <v>13</v>
      </c>
    </row>
    <row r="5141" spans="1:9">
      <c r="A5141">
        <v>4382</v>
      </c>
      <c r="B5141">
        <v>146.04603839999999</v>
      </c>
      <c r="C5141">
        <v>-17.520988599999999</v>
      </c>
      <c r="D5141">
        <v>1</v>
      </c>
      <c r="E5141">
        <v>1</v>
      </c>
      <c r="F5141">
        <v>1</v>
      </c>
      <c r="G5141">
        <v>1</v>
      </c>
      <c r="H5141">
        <v>0</v>
      </c>
      <c r="I5141" t="s">
        <v>13</v>
      </c>
    </row>
    <row r="5142" spans="1:9">
      <c r="A5142">
        <v>4383</v>
      </c>
      <c r="B5142">
        <v>146.04613269999999</v>
      </c>
      <c r="C5142">
        <v>-17.520986229999998</v>
      </c>
      <c r="D5142">
        <v>1</v>
      </c>
      <c r="E5142">
        <v>1</v>
      </c>
      <c r="F5142">
        <v>1</v>
      </c>
      <c r="G5142">
        <v>1</v>
      </c>
      <c r="H5142">
        <v>0</v>
      </c>
      <c r="I5142" t="s">
        <v>13</v>
      </c>
    </row>
    <row r="5143" spans="1:9">
      <c r="A5143">
        <v>4384</v>
      </c>
      <c r="B5143">
        <v>146.04622699999999</v>
      </c>
      <c r="C5143">
        <v>-17.520983860000001</v>
      </c>
      <c r="D5143">
        <v>1</v>
      </c>
      <c r="E5143">
        <v>1</v>
      </c>
      <c r="F5143">
        <v>1</v>
      </c>
      <c r="G5143">
        <v>1</v>
      </c>
      <c r="H5143">
        <v>0</v>
      </c>
      <c r="I5143" t="s">
        <v>13</v>
      </c>
    </row>
    <row r="5144" spans="1:9">
      <c r="A5144">
        <v>4385</v>
      </c>
      <c r="B5144">
        <v>146.04632129999999</v>
      </c>
      <c r="C5144">
        <v>-17.52098148</v>
      </c>
      <c r="D5144">
        <v>1</v>
      </c>
      <c r="E5144">
        <v>1</v>
      </c>
      <c r="F5144">
        <v>1</v>
      </c>
      <c r="G5144">
        <v>1</v>
      </c>
      <c r="H5144">
        <v>0</v>
      </c>
      <c r="I5144" t="s">
        <v>13</v>
      </c>
    </row>
    <row r="5145" spans="1:9">
      <c r="A5145">
        <v>4386</v>
      </c>
      <c r="B5145">
        <v>146.0464029</v>
      </c>
      <c r="C5145">
        <v>-17.520938180000002</v>
      </c>
      <c r="D5145">
        <v>1</v>
      </c>
      <c r="E5145">
        <v>1</v>
      </c>
      <c r="F5145">
        <v>1</v>
      </c>
      <c r="G5145">
        <v>1</v>
      </c>
      <c r="H5145">
        <v>0</v>
      </c>
      <c r="I5145" t="s">
        <v>13</v>
      </c>
    </row>
    <row r="5146" spans="1:9">
      <c r="A5146">
        <v>4387</v>
      </c>
      <c r="B5146">
        <v>146.04648309999999</v>
      </c>
      <c r="C5146">
        <v>-17.520899140000001</v>
      </c>
      <c r="D5146">
        <v>1</v>
      </c>
      <c r="E5146">
        <v>1</v>
      </c>
      <c r="F5146">
        <v>0</v>
      </c>
      <c r="G5146">
        <v>1</v>
      </c>
      <c r="H5146" t="s">
        <v>11</v>
      </c>
      <c r="I5146" t="s">
        <v>13</v>
      </c>
    </row>
    <row r="5147" spans="1:9">
      <c r="A5147">
        <v>4388</v>
      </c>
      <c r="B5147">
        <v>146.04657</v>
      </c>
      <c r="C5147">
        <v>-17.520935730000001</v>
      </c>
      <c r="D5147">
        <v>1</v>
      </c>
      <c r="E5147">
        <v>1</v>
      </c>
      <c r="F5147">
        <v>0</v>
      </c>
      <c r="G5147">
        <v>1</v>
      </c>
      <c r="H5147" t="s">
        <v>11</v>
      </c>
      <c r="I5147" t="s">
        <v>13</v>
      </c>
    </row>
    <row r="5148" spans="1:9">
      <c r="A5148">
        <v>4389</v>
      </c>
      <c r="B5148">
        <v>146.04666090000001</v>
      </c>
      <c r="C5148">
        <v>-17.5209489</v>
      </c>
      <c r="D5148">
        <v>1</v>
      </c>
      <c r="E5148">
        <v>1</v>
      </c>
      <c r="F5148">
        <v>0</v>
      </c>
      <c r="G5148">
        <v>1</v>
      </c>
      <c r="H5148" t="s">
        <v>11</v>
      </c>
      <c r="I5148" t="s">
        <v>13</v>
      </c>
    </row>
    <row r="5149" spans="1:9">
      <c r="A5149">
        <v>4390</v>
      </c>
      <c r="B5149">
        <v>146.04675510000001</v>
      </c>
      <c r="C5149">
        <v>-17.520943219999999</v>
      </c>
      <c r="D5149">
        <v>1</v>
      </c>
      <c r="E5149">
        <v>1</v>
      </c>
      <c r="F5149">
        <v>0</v>
      </c>
      <c r="G5149">
        <v>1</v>
      </c>
      <c r="H5149" t="s">
        <v>11</v>
      </c>
      <c r="I5149" t="s">
        <v>13</v>
      </c>
    </row>
    <row r="5150" spans="1:9">
      <c r="A5150">
        <v>4391</v>
      </c>
      <c r="B5150">
        <v>146.0468491</v>
      </c>
      <c r="C5150">
        <v>-17.520936710000001</v>
      </c>
      <c r="D5150">
        <v>1</v>
      </c>
      <c r="E5150">
        <v>1</v>
      </c>
      <c r="F5150">
        <v>0</v>
      </c>
      <c r="G5150">
        <v>1</v>
      </c>
      <c r="H5150" t="s">
        <v>11</v>
      </c>
      <c r="I5150" t="s">
        <v>13</v>
      </c>
    </row>
    <row r="5151" spans="1:9">
      <c r="A5151">
        <v>4392</v>
      </c>
      <c r="B5151">
        <v>146.046943</v>
      </c>
      <c r="C5151">
        <v>-17.520928009999999</v>
      </c>
      <c r="D5151">
        <v>1</v>
      </c>
      <c r="E5151">
        <v>1</v>
      </c>
      <c r="F5151">
        <v>0</v>
      </c>
      <c r="G5151">
        <v>1</v>
      </c>
      <c r="H5151" t="s">
        <v>11</v>
      </c>
      <c r="I5151" t="s">
        <v>13</v>
      </c>
    </row>
    <row r="5152" spans="1:9">
      <c r="A5152">
        <v>4393</v>
      </c>
      <c r="B5152">
        <v>146.04703689999999</v>
      </c>
      <c r="C5152">
        <v>-17.52091931</v>
      </c>
      <c r="D5152">
        <v>1</v>
      </c>
      <c r="E5152">
        <v>1</v>
      </c>
      <c r="F5152">
        <v>0</v>
      </c>
      <c r="G5152">
        <v>1</v>
      </c>
      <c r="H5152" t="s">
        <v>11</v>
      </c>
      <c r="I5152" t="s">
        <v>13</v>
      </c>
    </row>
    <row r="5153" spans="1:9">
      <c r="A5153">
        <v>4394</v>
      </c>
      <c r="B5153">
        <v>146.04712900000001</v>
      </c>
      <c r="C5153">
        <v>-17.520930589999999</v>
      </c>
      <c r="D5153">
        <v>1</v>
      </c>
      <c r="E5153">
        <v>1</v>
      </c>
      <c r="F5153">
        <v>0</v>
      </c>
      <c r="G5153">
        <v>1</v>
      </c>
      <c r="H5153" t="s">
        <v>11</v>
      </c>
      <c r="I5153" t="s">
        <v>13</v>
      </c>
    </row>
    <row r="5154" spans="1:9">
      <c r="A5154">
        <v>4395</v>
      </c>
      <c r="B5154">
        <v>146.04721979999999</v>
      </c>
      <c r="C5154">
        <v>-17.520956219999999</v>
      </c>
      <c r="D5154">
        <v>1</v>
      </c>
      <c r="E5154">
        <v>1</v>
      </c>
      <c r="F5154">
        <v>0</v>
      </c>
      <c r="G5154">
        <v>1</v>
      </c>
      <c r="H5154" t="s">
        <v>11</v>
      </c>
      <c r="I5154" t="s">
        <v>13</v>
      </c>
    </row>
    <row r="5155" spans="1:9">
      <c r="A5155">
        <v>4396</v>
      </c>
      <c r="B5155">
        <v>146.04731050000001</v>
      </c>
      <c r="C5155">
        <v>-17.520981849999998</v>
      </c>
      <c r="D5155">
        <v>1</v>
      </c>
      <c r="E5155">
        <v>1</v>
      </c>
      <c r="F5155">
        <v>0</v>
      </c>
      <c r="G5155">
        <v>1</v>
      </c>
      <c r="H5155" t="s">
        <v>11</v>
      </c>
      <c r="I5155" t="s">
        <v>13</v>
      </c>
    </row>
    <row r="5156" spans="1:9">
      <c r="A5156">
        <v>4397</v>
      </c>
      <c r="B5156">
        <v>146.04740129999999</v>
      </c>
      <c r="C5156">
        <v>-17.521007489999999</v>
      </c>
      <c r="D5156">
        <v>1</v>
      </c>
      <c r="E5156">
        <v>1</v>
      </c>
      <c r="F5156">
        <v>0</v>
      </c>
      <c r="G5156">
        <v>1</v>
      </c>
      <c r="H5156" t="s">
        <v>11</v>
      </c>
      <c r="I5156" t="s">
        <v>13</v>
      </c>
    </row>
    <row r="5157" spans="1:9">
      <c r="A5157">
        <v>4398</v>
      </c>
      <c r="B5157">
        <v>146.04749200000001</v>
      </c>
      <c r="C5157">
        <v>-17.521033119999998</v>
      </c>
      <c r="D5157">
        <v>1</v>
      </c>
      <c r="E5157">
        <v>1</v>
      </c>
      <c r="F5157">
        <v>0</v>
      </c>
      <c r="G5157">
        <v>1</v>
      </c>
      <c r="H5157" t="s">
        <v>11</v>
      </c>
      <c r="I5157" t="s">
        <v>13</v>
      </c>
    </row>
    <row r="5158" spans="1:9">
      <c r="A5158">
        <v>4399</v>
      </c>
      <c r="B5158">
        <v>146.04758269999999</v>
      </c>
      <c r="C5158">
        <v>-17.52105907</v>
      </c>
      <c r="D5158">
        <v>1</v>
      </c>
      <c r="E5158">
        <v>1</v>
      </c>
      <c r="F5158">
        <v>0</v>
      </c>
      <c r="G5158">
        <v>1</v>
      </c>
      <c r="H5158" t="s">
        <v>11</v>
      </c>
      <c r="I5158" t="s">
        <v>13</v>
      </c>
    </row>
    <row r="5159" spans="1:9">
      <c r="A5159">
        <v>4400</v>
      </c>
      <c r="B5159">
        <v>146.04767229999999</v>
      </c>
      <c r="C5159">
        <v>-17.521088290000002</v>
      </c>
      <c r="D5159">
        <v>1</v>
      </c>
      <c r="E5159">
        <v>1</v>
      </c>
      <c r="F5159">
        <v>0</v>
      </c>
      <c r="G5159">
        <v>1</v>
      </c>
      <c r="H5159" t="s">
        <v>11</v>
      </c>
      <c r="I5159" t="s">
        <v>13</v>
      </c>
    </row>
    <row r="5160" spans="1:9">
      <c r="A5160">
        <v>4401</v>
      </c>
      <c r="B5160">
        <v>146.04776200000001</v>
      </c>
      <c r="C5160">
        <v>-17.52111751</v>
      </c>
      <c r="D5160">
        <v>1</v>
      </c>
      <c r="E5160">
        <v>1</v>
      </c>
      <c r="F5160">
        <v>0</v>
      </c>
      <c r="G5160">
        <v>1</v>
      </c>
      <c r="H5160" t="s">
        <v>11</v>
      </c>
      <c r="I5160" t="s">
        <v>13</v>
      </c>
    </row>
    <row r="5161" spans="1:9">
      <c r="A5161">
        <v>4402</v>
      </c>
      <c r="B5161">
        <v>146.0478517</v>
      </c>
      <c r="C5161">
        <v>-17.521146720000001</v>
      </c>
      <c r="D5161">
        <v>1</v>
      </c>
      <c r="E5161">
        <v>1</v>
      </c>
      <c r="F5161">
        <v>0</v>
      </c>
      <c r="G5161">
        <v>1</v>
      </c>
      <c r="H5161" t="s">
        <v>11</v>
      </c>
      <c r="I5161" t="s">
        <v>13</v>
      </c>
    </row>
    <row r="5162" spans="1:9">
      <c r="A5162">
        <v>4403</v>
      </c>
      <c r="B5162">
        <v>146.04794129999999</v>
      </c>
      <c r="C5162">
        <v>-17.521175939999999</v>
      </c>
      <c r="D5162">
        <v>1</v>
      </c>
      <c r="E5162">
        <v>1</v>
      </c>
      <c r="F5162">
        <v>0</v>
      </c>
      <c r="G5162">
        <v>1</v>
      </c>
      <c r="H5162" t="s">
        <v>11</v>
      </c>
      <c r="I5162" t="s">
        <v>13</v>
      </c>
    </row>
    <row r="5163" spans="1:9">
      <c r="A5163">
        <v>4404</v>
      </c>
      <c r="B5163">
        <v>146.04803100000001</v>
      </c>
      <c r="C5163">
        <v>-17.521205160000001</v>
      </c>
      <c r="D5163">
        <v>1</v>
      </c>
      <c r="E5163">
        <v>1</v>
      </c>
      <c r="F5163">
        <v>0</v>
      </c>
      <c r="G5163">
        <v>1</v>
      </c>
      <c r="H5163" t="s">
        <v>11</v>
      </c>
      <c r="I5163" t="s">
        <v>13</v>
      </c>
    </row>
    <row r="5164" spans="1:9">
      <c r="A5164">
        <v>4405</v>
      </c>
      <c r="B5164">
        <v>146.0481206</v>
      </c>
      <c r="C5164">
        <v>-17.521234369999998</v>
      </c>
      <c r="D5164">
        <v>1</v>
      </c>
      <c r="E5164">
        <v>1</v>
      </c>
      <c r="F5164">
        <v>0</v>
      </c>
      <c r="G5164">
        <v>1</v>
      </c>
      <c r="H5164" t="s">
        <v>11</v>
      </c>
      <c r="I5164" t="s">
        <v>13</v>
      </c>
    </row>
    <row r="5165" spans="1:9">
      <c r="A5165">
        <v>4406</v>
      </c>
      <c r="B5165">
        <v>146.04821039999999</v>
      </c>
      <c r="C5165">
        <v>-17.52126329</v>
      </c>
      <c r="D5165">
        <v>1</v>
      </c>
      <c r="E5165">
        <v>1</v>
      </c>
      <c r="F5165">
        <v>1</v>
      </c>
      <c r="G5165">
        <v>1</v>
      </c>
      <c r="H5165">
        <v>0</v>
      </c>
      <c r="I5165" t="s">
        <v>13</v>
      </c>
    </row>
    <row r="5166" spans="1:9">
      <c r="A5166">
        <v>4407</v>
      </c>
      <c r="B5166">
        <v>146.04830050000001</v>
      </c>
      <c r="C5166">
        <v>-17.521291269999999</v>
      </c>
      <c r="D5166">
        <v>1</v>
      </c>
      <c r="E5166">
        <v>1</v>
      </c>
      <c r="F5166">
        <v>1</v>
      </c>
      <c r="G5166">
        <v>1</v>
      </c>
      <c r="H5166">
        <v>0</v>
      </c>
      <c r="I5166" t="s">
        <v>13</v>
      </c>
    </row>
    <row r="5167" spans="1:9">
      <c r="A5167">
        <v>4408</v>
      </c>
      <c r="B5167">
        <v>146.04839050000001</v>
      </c>
      <c r="C5167">
        <v>-17.521319250000001</v>
      </c>
      <c r="D5167">
        <v>1</v>
      </c>
      <c r="E5167">
        <v>1</v>
      </c>
      <c r="F5167">
        <v>1</v>
      </c>
      <c r="G5167">
        <v>1</v>
      </c>
      <c r="H5167">
        <v>0</v>
      </c>
      <c r="I5167" t="s">
        <v>13</v>
      </c>
    </row>
    <row r="5168" spans="1:9">
      <c r="A5168">
        <v>4409</v>
      </c>
      <c r="B5168">
        <v>146.0484806</v>
      </c>
      <c r="C5168">
        <v>-17.52134723</v>
      </c>
      <c r="D5168">
        <v>1</v>
      </c>
      <c r="E5168">
        <v>1</v>
      </c>
      <c r="F5168">
        <v>1</v>
      </c>
      <c r="G5168">
        <v>1</v>
      </c>
      <c r="H5168">
        <v>0</v>
      </c>
      <c r="I5168" t="s">
        <v>13</v>
      </c>
    </row>
    <row r="5169" spans="1:9">
      <c r="A5169">
        <v>4410</v>
      </c>
      <c r="B5169">
        <v>146.04857060000001</v>
      </c>
      <c r="C5169">
        <v>-17.521375219999999</v>
      </c>
      <c r="D5169">
        <v>1</v>
      </c>
      <c r="E5169">
        <v>1</v>
      </c>
      <c r="F5169">
        <v>1</v>
      </c>
      <c r="G5169">
        <v>1</v>
      </c>
      <c r="H5169">
        <v>0</v>
      </c>
      <c r="I5169" t="s">
        <v>13</v>
      </c>
    </row>
    <row r="5170" spans="1:9">
      <c r="A5170">
        <v>4411</v>
      </c>
      <c r="B5170">
        <v>146.0486607</v>
      </c>
      <c r="C5170">
        <v>-17.521403200000002</v>
      </c>
      <c r="D5170">
        <v>1</v>
      </c>
      <c r="E5170">
        <v>1</v>
      </c>
      <c r="F5170">
        <v>1</v>
      </c>
      <c r="G5170">
        <v>1</v>
      </c>
      <c r="H5170">
        <v>0</v>
      </c>
      <c r="I5170" t="s">
        <v>13</v>
      </c>
    </row>
    <row r="5171" spans="1:9">
      <c r="A5171">
        <v>4412</v>
      </c>
      <c r="B5171">
        <v>146.0487507</v>
      </c>
      <c r="C5171">
        <v>-17.52143118</v>
      </c>
      <c r="D5171">
        <v>1</v>
      </c>
      <c r="E5171">
        <v>1</v>
      </c>
      <c r="F5171">
        <v>1</v>
      </c>
      <c r="G5171">
        <v>1</v>
      </c>
      <c r="H5171">
        <v>0</v>
      </c>
      <c r="I5171" t="s">
        <v>13</v>
      </c>
    </row>
    <row r="5172" spans="1:9">
      <c r="A5172">
        <v>4413</v>
      </c>
      <c r="B5172">
        <v>146.04884179999999</v>
      </c>
      <c r="C5172">
        <v>-17.521455530000001</v>
      </c>
      <c r="D5172">
        <v>1</v>
      </c>
      <c r="E5172">
        <v>1</v>
      </c>
      <c r="F5172">
        <v>1</v>
      </c>
      <c r="G5172">
        <v>1</v>
      </c>
      <c r="H5172">
        <v>0</v>
      </c>
      <c r="I5172" t="s">
        <v>13</v>
      </c>
    </row>
    <row r="5173" spans="1:9">
      <c r="A5173">
        <v>4414</v>
      </c>
      <c r="B5173">
        <v>146.0489335</v>
      </c>
      <c r="C5173">
        <v>-17.52147772</v>
      </c>
      <c r="D5173">
        <v>1</v>
      </c>
      <c r="E5173">
        <v>1</v>
      </c>
      <c r="F5173">
        <v>1</v>
      </c>
      <c r="G5173">
        <v>1</v>
      </c>
      <c r="H5173">
        <v>0</v>
      </c>
      <c r="I5173" t="s">
        <v>13</v>
      </c>
    </row>
    <row r="5174" spans="1:9">
      <c r="A5174">
        <v>4415</v>
      </c>
      <c r="B5174">
        <v>146.04902509999999</v>
      </c>
      <c r="C5174">
        <v>-17.521499909999999</v>
      </c>
      <c r="D5174">
        <v>1</v>
      </c>
      <c r="E5174">
        <v>1</v>
      </c>
      <c r="F5174">
        <v>1</v>
      </c>
      <c r="G5174">
        <v>1</v>
      </c>
      <c r="H5174">
        <v>0</v>
      </c>
      <c r="I5174" t="s">
        <v>13</v>
      </c>
    </row>
    <row r="5175" spans="1:9">
      <c r="A5175">
        <v>4416</v>
      </c>
      <c r="B5175">
        <v>146.04911680000001</v>
      </c>
      <c r="C5175">
        <v>-17.521522099999999</v>
      </c>
      <c r="D5175">
        <v>1</v>
      </c>
      <c r="E5175">
        <v>1</v>
      </c>
      <c r="F5175">
        <v>1</v>
      </c>
      <c r="G5175">
        <v>1</v>
      </c>
      <c r="H5175">
        <v>0</v>
      </c>
      <c r="I5175" t="s">
        <v>13</v>
      </c>
    </row>
    <row r="5176" spans="1:9">
      <c r="A5176">
        <v>4417</v>
      </c>
      <c r="B5176">
        <v>146.0492084</v>
      </c>
      <c r="C5176">
        <v>-17.521544290000001</v>
      </c>
      <c r="D5176">
        <v>1</v>
      </c>
      <c r="E5176">
        <v>1</v>
      </c>
      <c r="F5176">
        <v>1</v>
      </c>
      <c r="G5176">
        <v>1</v>
      </c>
      <c r="H5176">
        <v>0</v>
      </c>
      <c r="I5176" t="s">
        <v>13</v>
      </c>
    </row>
    <row r="5177" spans="1:9">
      <c r="A5177">
        <v>4418</v>
      </c>
      <c r="B5177">
        <v>146.04930010000001</v>
      </c>
      <c r="C5177">
        <v>-17.521566480000001</v>
      </c>
      <c r="D5177">
        <v>1</v>
      </c>
      <c r="E5177">
        <v>1</v>
      </c>
      <c r="F5177">
        <v>1</v>
      </c>
      <c r="G5177">
        <v>1</v>
      </c>
      <c r="H5177">
        <v>0</v>
      </c>
      <c r="I5177" t="s">
        <v>13</v>
      </c>
    </row>
    <row r="5178" spans="1:9">
      <c r="A5178">
        <v>4419</v>
      </c>
      <c r="B5178">
        <v>146.0493917</v>
      </c>
      <c r="C5178">
        <v>-17.521588680000001</v>
      </c>
      <c r="D5178">
        <v>1</v>
      </c>
      <c r="E5178">
        <v>1</v>
      </c>
      <c r="F5178">
        <v>1</v>
      </c>
      <c r="G5178">
        <v>1</v>
      </c>
      <c r="H5178">
        <v>0</v>
      </c>
      <c r="I5178" t="s">
        <v>13</v>
      </c>
    </row>
    <row r="5179" spans="1:9">
      <c r="A5179">
        <v>4420</v>
      </c>
      <c r="B5179">
        <v>146.04948340000001</v>
      </c>
      <c r="C5179">
        <v>-17.52161087</v>
      </c>
      <c r="D5179">
        <v>1</v>
      </c>
      <c r="E5179">
        <v>1</v>
      </c>
      <c r="F5179">
        <v>1</v>
      </c>
      <c r="G5179">
        <v>1</v>
      </c>
      <c r="H5179">
        <v>0</v>
      </c>
      <c r="I5179" t="s">
        <v>13</v>
      </c>
    </row>
    <row r="5180" spans="1:9">
      <c r="A5180">
        <v>4421</v>
      </c>
      <c r="B5180">
        <v>146.04957730000001</v>
      </c>
      <c r="C5180">
        <v>-17.521618029999999</v>
      </c>
      <c r="D5180">
        <v>1</v>
      </c>
      <c r="E5180">
        <v>1</v>
      </c>
      <c r="F5180">
        <v>1</v>
      </c>
      <c r="G5180">
        <v>1</v>
      </c>
      <c r="H5180">
        <v>0</v>
      </c>
      <c r="I5180" t="s">
        <v>13</v>
      </c>
    </row>
    <row r="5181" spans="1:9">
      <c r="A5181">
        <v>4422</v>
      </c>
      <c r="B5181">
        <v>146.04967139999999</v>
      </c>
      <c r="C5181">
        <v>-17.52162379</v>
      </c>
      <c r="D5181">
        <v>1</v>
      </c>
      <c r="E5181">
        <v>1</v>
      </c>
      <c r="F5181">
        <v>1</v>
      </c>
      <c r="G5181">
        <v>1</v>
      </c>
      <c r="H5181">
        <v>0</v>
      </c>
      <c r="I5181" t="s">
        <v>13</v>
      </c>
    </row>
    <row r="5182" spans="1:9">
      <c r="A5182">
        <v>4423</v>
      </c>
      <c r="B5182">
        <v>146.0497656</v>
      </c>
      <c r="C5182">
        <v>-17.52162955</v>
      </c>
      <c r="D5182">
        <v>1</v>
      </c>
      <c r="E5182">
        <v>1</v>
      </c>
      <c r="F5182">
        <v>1</v>
      </c>
      <c r="G5182">
        <v>1</v>
      </c>
      <c r="H5182">
        <v>0</v>
      </c>
      <c r="I5182" t="s">
        <v>13</v>
      </c>
    </row>
    <row r="5183" spans="1:9">
      <c r="A5183">
        <v>4424</v>
      </c>
      <c r="B5183">
        <v>146.04985970000001</v>
      </c>
      <c r="C5183">
        <v>-17.521635320000001</v>
      </c>
      <c r="D5183">
        <v>1</v>
      </c>
      <c r="E5183">
        <v>1</v>
      </c>
      <c r="F5183">
        <v>1</v>
      </c>
      <c r="G5183">
        <v>1</v>
      </c>
      <c r="H5183">
        <v>0</v>
      </c>
      <c r="I5183" t="s">
        <v>13</v>
      </c>
    </row>
    <row r="5184" spans="1:9">
      <c r="A5184">
        <v>4425</v>
      </c>
      <c r="B5184">
        <v>146.0499538</v>
      </c>
      <c r="C5184">
        <v>-17.521641079999998</v>
      </c>
      <c r="D5184">
        <v>1</v>
      </c>
      <c r="E5184">
        <v>1</v>
      </c>
      <c r="F5184">
        <v>1</v>
      </c>
      <c r="G5184">
        <v>1</v>
      </c>
      <c r="H5184">
        <v>0</v>
      </c>
      <c r="I5184" t="s">
        <v>13</v>
      </c>
    </row>
    <row r="5185" spans="1:9">
      <c r="A5185">
        <v>4426</v>
      </c>
      <c r="B5185">
        <v>146.05004790000001</v>
      </c>
      <c r="C5185">
        <v>-17.521646839999999</v>
      </c>
      <c r="D5185">
        <v>1</v>
      </c>
      <c r="E5185">
        <v>1</v>
      </c>
      <c r="F5185">
        <v>1</v>
      </c>
      <c r="G5185">
        <v>1</v>
      </c>
      <c r="H5185">
        <v>0</v>
      </c>
      <c r="I5185" t="s">
        <v>13</v>
      </c>
    </row>
    <row r="5186" spans="1:9">
      <c r="A5186">
        <v>4427</v>
      </c>
      <c r="B5186">
        <v>146.0501415</v>
      </c>
      <c r="C5186">
        <v>-17.521635069999999</v>
      </c>
      <c r="D5186">
        <v>1</v>
      </c>
      <c r="E5186">
        <v>1</v>
      </c>
      <c r="F5186">
        <v>1</v>
      </c>
      <c r="G5186">
        <v>1</v>
      </c>
      <c r="H5186">
        <v>0</v>
      </c>
      <c r="I5186" t="s">
        <v>13</v>
      </c>
    </row>
    <row r="5187" spans="1:9">
      <c r="A5187">
        <v>4428</v>
      </c>
      <c r="B5187">
        <v>146.05023499999999</v>
      </c>
      <c r="C5187">
        <v>-17.521623040000001</v>
      </c>
      <c r="D5187">
        <v>1</v>
      </c>
      <c r="E5187">
        <v>1</v>
      </c>
      <c r="F5187">
        <v>1</v>
      </c>
      <c r="G5187">
        <v>1</v>
      </c>
      <c r="H5187">
        <v>0</v>
      </c>
      <c r="I5187" t="s">
        <v>13</v>
      </c>
    </row>
    <row r="5188" spans="1:9">
      <c r="A5188">
        <v>4429</v>
      </c>
      <c r="B5188">
        <v>146.0503286</v>
      </c>
      <c r="C5188">
        <v>-17.521611010000001</v>
      </c>
      <c r="D5188">
        <v>1</v>
      </c>
      <c r="E5188">
        <v>1</v>
      </c>
      <c r="F5188">
        <v>1</v>
      </c>
      <c r="G5188">
        <v>1</v>
      </c>
      <c r="H5188">
        <v>0</v>
      </c>
      <c r="I5188" t="s">
        <v>13</v>
      </c>
    </row>
    <row r="5189" spans="1:9">
      <c r="A5189">
        <v>4430</v>
      </c>
      <c r="B5189">
        <v>146.05042209999999</v>
      </c>
      <c r="C5189">
        <v>-17.52159898</v>
      </c>
      <c r="D5189">
        <v>1</v>
      </c>
      <c r="E5189">
        <v>1</v>
      </c>
      <c r="F5189">
        <v>1</v>
      </c>
      <c r="G5189">
        <v>1</v>
      </c>
      <c r="H5189">
        <v>0</v>
      </c>
      <c r="I5189" t="s">
        <v>13</v>
      </c>
    </row>
    <row r="5190" spans="1:9">
      <c r="A5190">
        <v>4431</v>
      </c>
      <c r="B5190">
        <v>146.0505138</v>
      </c>
      <c r="C5190">
        <v>-17.521579819999999</v>
      </c>
      <c r="D5190">
        <v>1</v>
      </c>
      <c r="E5190">
        <v>1</v>
      </c>
      <c r="F5190">
        <v>1</v>
      </c>
      <c r="G5190">
        <v>1</v>
      </c>
      <c r="H5190">
        <v>0</v>
      </c>
      <c r="I5190" t="s">
        <v>13</v>
      </c>
    </row>
    <row r="5191" spans="1:9">
      <c r="A5191">
        <v>4432</v>
      </c>
      <c r="B5191">
        <v>146.05060180000001</v>
      </c>
      <c r="C5191">
        <v>-17.521545840000002</v>
      </c>
      <c r="D5191">
        <v>1</v>
      </c>
      <c r="E5191">
        <v>1</v>
      </c>
      <c r="F5191">
        <v>1</v>
      </c>
      <c r="G5191">
        <v>1</v>
      </c>
      <c r="H5191">
        <v>0</v>
      </c>
      <c r="I5191" t="s">
        <v>13</v>
      </c>
    </row>
    <row r="5192" spans="1:9">
      <c r="A5192">
        <v>4433</v>
      </c>
      <c r="B5192">
        <v>146.05068979999999</v>
      </c>
      <c r="C5192">
        <v>-17.52151186</v>
      </c>
      <c r="D5192">
        <v>1</v>
      </c>
      <c r="E5192">
        <v>1</v>
      </c>
      <c r="F5192">
        <v>1</v>
      </c>
      <c r="G5192">
        <v>1</v>
      </c>
      <c r="H5192">
        <v>0</v>
      </c>
      <c r="I5192" t="s">
        <v>13</v>
      </c>
    </row>
    <row r="5193" spans="1:9">
      <c r="A5193">
        <v>4434</v>
      </c>
      <c r="B5193">
        <v>146.0507777</v>
      </c>
      <c r="C5193">
        <v>-17.521477879999999</v>
      </c>
      <c r="D5193">
        <v>1</v>
      </c>
      <c r="E5193">
        <v>1</v>
      </c>
      <c r="F5193">
        <v>1</v>
      </c>
      <c r="G5193">
        <v>1</v>
      </c>
      <c r="H5193">
        <v>0</v>
      </c>
      <c r="I5193" t="s">
        <v>13</v>
      </c>
    </row>
    <row r="5194" spans="1:9">
      <c r="A5194">
        <v>4435</v>
      </c>
      <c r="B5194">
        <v>146.0508657</v>
      </c>
      <c r="C5194">
        <v>-17.521443900000001</v>
      </c>
      <c r="D5194">
        <v>1</v>
      </c>
      <c r="E5194">
        <v>1</v>
      </c>
      <c r="F5194">
        <v>1</v>
      </c>
      <c r="G5194">
        <v>1</v>
      </c>
      <c r="H5194">
        <v>0</v>
      </c>
      <c r="I5194" t="s">
        <v>13</v>
      </c>
    </row>
    <row r="5195" spans="1:9">
      <c r="A5195">
        <v>4436</v>
      </c>
      <c r="B5195">
        <v>146.05095600000001</v>
      </c>
      <c r="C5195">
        <v>-17.521416760000001</v>
      </c>
      <c r="D5195">
        <v>1</v>
      </c>
      <c r="E5195">
        <v>1</v>
      </c>
      <c r="F5195">
        <v>1</v>
      </c>
      <c r="G5195">
        <v>1</v>
      </c>
      <c r="H5195">
        <v>0</v>
      </c>
      <c r="I5195" t="s">
        <v>13</v>
      </c>
    </row>
    <row r="5196" spans="1:9">
      <c r="A5196">
        <v>4437</v>
      </c>
      <c r="B5196">
        <v>146.0510463</v>
      </c>
      <c r="C5196">
        <v>-17.521389670000001</v>
      </c>
      <c r="D5196">
        <v>1</v>
      </c>
      <c r="E5196">
        <v>1</v>
      </c>
      <c r="F5196">
        <v>1</v>
      </c>
      <c r="G5196">
        <v>1</v>
      </c>
      <c r="H5196">
        <v>0</v>
      </c>
      <c r="I5196" t="s">
        <v>13</v>
      </c>
    </row>
    <row r="5197" spans="1:9">
      <c r="A5197">
        <v>4438</v>
      </c>
      <c r="B5197">
        <v>146.0511367</v>
      </c>
      <c r="C5197">
        <v>-17.521362580000002</v>
      </c>
      <c r="D5197">
        <v>1</v>
      </c>
      <c r="E5197">
        <v>1</v>
      </c>
      <c r="F5197">
        <v>1</v>
      </c>
      <c r="G5197">
        <v>1</v>
      </c>
      <c r="H5197">
        <v>0</v>
      </c>
      <c r="I5197" t="s">
        <v>13</v>
      </c>
    </row>
    <row r="5198" spans="1:9">
      <c r="A5198">
        <v>4439</v>
      </c>
      <c r="B5198">
        <v>146.0512277</v>
      </c>
      <c r="C5198">
        <v>-17.521338100000001</v>
      </c>
      <c r="D5198">
        <v>1</v>
      </c>
      <c r="E5198">
        <v>1</v>
      </c>
      <c r="F5198">
        <v>1</v>
      </c>
      <c r="G5198">
        <v>1</v>
      </c>
      <c r="H5198">
        <v>0</v>
      </c>
      <c r="I5198" t="s">
        <v>13</v>
      </c>
    </row>
    <row r="5199" spans="1:9">
      <c r="A5199">
        <v>4440</v>
      </c>
      <c r="B5199">
        <v>146.05131950000001</v>
      </c>
      <c r="C5199">
        <v>-17.521316420000002</v>
      </c>
      <c r="D5199">
        <v>1</v>
      </c>
      <c r="E5199">
        <v>1</v>
      </c>
      <c r="F5199">
        <v>1</v>
      </c>
      <c r="G5199">
        <v>1</v>
      </c>
      <c r="H5199">
        <v>0</v>
      </c>
      <c r="I5199" t="s">
        <v>13</v>
      </c>
    </row>
    <row r="5200" spans="1:9">
      <c r="A5200">
        <v>4441</v>
      </c>
      <c r="B5200">
        <v>146.05141119999999</v>
      </c>
      <c r="C5200">
        <v>-17.521294730000001</v>
      </c>
      <c r="D5200">
        <v>1</v>
      </c>
      <c r="E5200">
        <v>1</v>
      </c>
      <c r="F5200">
        <v>1</v>
      </c>
      <c r="G5200">
        <v>1</v>
      </c>
      <c r="H5200">
        <v>0</v>
      </c>
      <c r="I5200" t="s">
        <v>13</v>
      </c>
    </row>
    <row r="5201" spans="1:9">
      <c r="A5201">
        <v>4442</v>
      </c>
      <c r="B5201">
        <v>146.051503</v>
      </c>
      <c r="C5201">
        <v>-17.521273040000001</v>
      </c>
      <c r="D5201">
        <v>1</v>
      </c>
      <c r="E5201">
        <v>1</v>
      </c>
      <c r="F5201">
        <v>1</v>
      </c>
      <c r="G5201">
        <v>1</v>
      </c>
      <c r="H5201">
        <v>0</v>
      </c>
      <c r="I5201" t="s">
        <v>13</v>
      </c>
    </row>
    <row r="5202" spans="1:9">
      <c r="A5202">
        <v>4443</v>
      </c>
      <c r="B5202">
        <v>146.0515948</v>
      </c>
      <c r="C5202">
        <v>-17.521251360000001</v>
      </c>
      <c r="D5202">
        <v>1</v>
      </c>
      <c r="E5202">
        <v>1</v>
      </c>
      <c r="F5202">
        <v>1</v>
      </c>
      <c r="G5202">
        <v>1</v>
      </c>
      <c r="H5202">
        <v>0</v>
      </c>
      <c r="I5202" t="s">
        <v>13</v>
      </c>
    </row>
    <row r="5203" spans="1:9">
      <c r="A5203">
        <v>4444</v>
      </c>
      <c r="B5203">
        <v>146.05168660000001</v>
      </c>
      <c r="C5203">
        <v>-17.52122967</v>
      </c>
      <c r="D5203">
        <v>1</v>
      </c>
      <c r="E5203">
        <v>1</v>
      </c>
      <c r="F5203">
        <v>1</v>
      </c>
      <c r="G5203">
        <v>1</v>
      </c>
      <c r="H5203">
        <v>0</v>
      </c>
      <c r="I5203" t="s">
        <v>13</v>
      </c>
    </row>
    <row r="5204" spans="1:9">
      <c r="A5204">
        <v>4445</v>
      </c>
      <c r="B5204">
        <v>146.05177860000001</v>
      </c>
      <c r="C5204">
        <v>-17.521208980000001</v>
      </c>
      <c r="D5204">
        <v>1</v>
      </c>
      <c r="E5204">
        <v>1</v>
      </c>
      <c r="F5204">
        <v>1</v>
      </c>
      <c r="G5204">
        <v>1</v>
      </c>
      <c r="H5204">
        <v>0</v>
      </c>
      <c r="I5204" t="s">
        <v>13</v>
      </c>
    </row>
    <row r="5205" spans="1:9">
      <c r="A5205">
        <v>4446</v>
      </c>
      <c r="B5205">
        <v>146.0518706</v>
      </c>
      <c r="C5205">
        <v>-17.521188540000001</v>
      </c>
      <c r="D5205">
        <v>1</v>
      </c>
      <c r="E5205">
        <v>1</v>
      </c>
      <c r="F5205">
        <v>1</v>
      </c>
      <c r="G5205">
        <v>1</v>
      </c>
      <c r="H5205">
        <v>0</v>
      </c>
      <c r="I5205" t="s">
        <v>13</v>
      </c>
    </row>
    <row r="5206" spans="1:9">
      <c r="A5206">
        <v>4447</v>
      </c>
      <c r="B5206">
        <v>146.05196269999999</v>
      </c>
      <c r="C5206">
        <v>-17.521168110000001</v>
      </c>
      <c r="D5206">
        <v>1</v>
      </c>
      <c r="E5206">
        <v>1</v>
      </c>
      <c r="F5206">
        <v>1</v>
      </c>
      <c r="G5206">
        <v>1</v>
      </c>
      <c r="H5206">
        <v>0</v>
      </c>
      <c r="I5206" t="s">
        <v>13</v>
      </c>
    </row>
    <row r="5207" spans="1:9">
      <c r="A5207">
        <v>4448</v>
      </c>
      <c r="B5207">
        <v>146.05205480000001</v>
      </c>
      <c r="C5207">
        <v>-17.521147679999999</v>
      </c>
      <c r="D5207">
        <v>1</v>
      </c>
      <c r="E5207">
        <v>1</v>
      </c>
      <c r="F5207">
        <v>1</v>
      </c>
      <c r="G5207">
        <v>1</v>
      </c>
      <c r="H5207">
        <v>0</v>
      </c>
      <c r="I5207" t="s">
        <v>13</v>
      </c>
    </row>
    <row r="5208" spans="1:9">
      <c r="A5208">
        <v>4449</v>
      </c>
      <c r="B5208">
        <v>146.0521468</v>
      </c>
      <c r="C5208">
        <v>-17.521127239999998</v>
      </c>
      <c r="D5208">
        <v>1</v>
      </c>
      <c r="E5208">
        <v>1</v>
      </c>
      <c r="F5208">
        <v>1</v>
      </c>
      <c r="G5208">
        <v>1</v>
      </c>
      <c r="H5208">
        <v>0</v>
      </c>
      <c r="I5208" t="s">
        <v>13</v>
      </c>
    </row>
    <row r="5209" spans="1:9">
      <c r="A5209">
        <v>4450</v>
      </c>
      <c r="B5209">
        <v>146.05223910000001</v>
      </c>
      <c r="C5209">
        <v>-17.521107990000001</v>
      </c>
      <c r="D5209">
        <v>1</v>
      </c>
      <c r="E5209">
        <v>1</v>
      </c>
      <c r="F5209">
        <v>1</v>
      </c>
      <c r="G5209">
        <v>1</v>
      </c>
      <c r="H5209">
        <v>0</v>
      </c>
      <c r="I5209" t="s">
        <v>13</v>
      </c>
    </row>
    <row r="5210" spans="1:9">
      <c r="A5210">
        <v>4451</v>
      </c>
      <c r="B5210">
        <v>146.05233279999999</v>
      </c>
      <c r="C5210">
        <v>-17.521097739999998</v>
      </c>
      <c r="D5210">
        <v>1</v>
      </c>
      <c r="E5210">
        <v>1</v>
      </c>
      <c r="F5210">
        <v>1</v>
      </c>
      <c r="G5210">
        <v>1</v>
      </c>
      <c r="H5210">
        <v>0</v>
      </c>
      <c r="I5210" t="s">
        <v>13</v>
      </c>
    </row>
    <row r="5211" spans="1:9">
      <c r="A5211">
        <v>4452</v>
      </c>
      <c r="B5211">
        <v>146.05242659999999</v>
      </c>
      <c r="C5211">
        <v>-17.521087479999998</v>
      </c>
      <c r="D5211">
        <v>1</v>
      </c>
      <c r="E5211">
        <v>1</v>
      </c>
      <c r="F5211">
        <v>1</v>
      </c>
      <c r="G5211">
        <v>1</v>
      </c>
      <c r="H5211">
        <v>0</v>
      </c>
      <c r="I5211" t="s">
        <v>13</v>
      </c>
    </row>
    <row r="5212" spans="1:9">
      <c r="A5212">
        <v>4453</v>
      </c>
      <c r="B5212">
        <v>146.05252050000001</v>
      </c>
      <c r="C5212">
        <v>-17.52108277</v>
      </c>
      <c r="D5212">
        <v>1</v>
      </c>
      <c r="E5212">
        <v>1</v>
      </c>
      <c r="F5212">
        <v>1</v>
      </c>
      <c r="G5212">
        <v>1</v>
      </c>
      <c r="H5212">
        <v>0</v>
      </c>
      <c r="I5212" t="s">
        <v>13</v>
      </c>
    </row>
    <row r="5213" spans="1:9">
      <c r="A5213">
        <v>4454</v>
      </c>
      <c r="B5213">
        <v>146.05261390000001</v>
      </c>
      <c r="C5213">
        <v>-17.521093570000001</v>
      </c>
      <c r="D5213">
        <v>1</v>
      </c>
      <c r="E5213">
        <v>1</v>
      </c>
      <c r="F5213">
        <v>1</v>
      </c>
      <c r="G5213">
        <v>1</v>
      </c>
      <c r="H5213">
        <v>0</v>
      </c>
      <c r="I5213" t="s">
        <v>13</v>
      </c>
    </row>
    <row r="5214" spans="1:9">
      <c r="A5214">
        <v>4455</v>
      </c>
      <c r="B5214">
        <v>146.05270640000001</v>
      </c>
      <c r="C5214">
        <v>-17.52111193</v>
      </c>
      <c r="D5214">
        <v>1</v>
      </c>
      <c r="E5214">
        <v>1</v>
      </c>
      <c r="F5214">
        <v>1</v>
      </c>
      <c r="G5214">
        <v>1</v>
      </c>
      <c r="H5214">
        <v>0</v>
      </c>
      <c r="I5214" t="s">
        <v>13</v>
      </c>
    </row>
    <row r="5215" spans="1:9">
      <c r="A5215">
        <v>4456</v>
      </c>
      <c r="B5215">
        <v>146.0527989</v>
      </c>
      <c r="C5215">
        <v>-17.521130299999999</v>
      </c>
      <c r="D5215">
        <v>1</v>
      </c>
      <c r="E5215">
        <v>1</v>
      </c>
      <c r="F5215">
        <v>1</v>
      </c>
      <c r="G5215">
        <v>1</v>
      </c>
      <c r="H5215">
        <v>0</v>
      </c>
      <c r="I5215" t="s">
        <v>13</v>
      </c>
    </row>
    <row r="5216" spans="1:9">
      <c r="A5216">
        <v>4457</v>
      </c>
      <c r="B5216">
        <v>146.05289139999999</v>
      </c>
      <c r="C5216">
        <v>-17.521148660000001</v>
      </c>
      <c r="D5216">
        <v>1</v>
      </c>
      <c r="E5216">
        <v>1</v>
      </c>
      <c r="F5216">
        <v>1</v>
      </c>
      <c r="G5216">
        <v>1</v>
      </c>
      <c r="H5216">
        <v>0</v>
      </c>
      <c r="I5216" t="s">
        <v>13</v>
      </c>
    </row>
    <row r="5217" spans="1:9">
      <c r="A5217">
        <v>4458</v>
      </c>
      <c r="B5217">
        <v>146.05298389999999</v>
      </c>
      <c r="C5217">
        <v>-17.521167030000001</v>
      </c>
      <c r="D5217">
        <v>1</v>
      </c>
      <c r="E5217">
        <v>1</v>
      </c>
      <c r="F5217">
        <v>1</v>
      </c>
      <c r="G5217">
        <v>1</v>
      </c>
      <c r="H5217">
        <v>0</v>
      </c>
      <c r="I5217" t="s">
        <v>13</v>
      </c>
    </row>
    <row r="5218" spans="1:9">
      <c r="A5218">
        <v>4459</v>
      </c>
      <c r="B5218">
        <v>146.05307640000001</v>
      </c>
      <c r="C5218">
        <v>-17.5211854</v>
      </c>
      <c r="D5218">
        <v>1</v>
      </c>
      <c r="E5218">
        <v>1</v>
      </c>
      <c r="F5218">
        <v>0</v>
      </c>
      <c r="G5218">
        <v>1</v>
      </c>
      <c r="H5218" t="s">
        <v>11</v>
      </c>
      <c r="I5218" t="s">
        <v>13</v>
      </c>
    </row>
    <row r="5219" spans="1:9">
      <c r="A5219">
        <v>4460</v>
      </c>
      <c r="B5219">
        <v>146.05316880000001</v>
      </c>
      <c r="C5219">
        <v>-17.521204359999999</v>
      </c>
      <c r="D5219">
        <v>1</v>
      </c>
      <c r="E5219">
        <v>1</v>
      </c>
      <c r="F5219">
        <v>0</v>
      </c>
      <c r="G5219">
        <v>1</v>
      </c>
      <c r="H5219" t="s">
        <v>11</v>
      </c>
      <c r="I5219" t="s">
        <v>13</v>
      </c>
    </row>
    <row r="5220" spans="1:9">
      <c r="A5220">
        <v>4461</v>
      </c>
      <c r="B5220">
        <v>146.05326109999999</v>
      </c>
      <c r="C5220">
        <v>-17.521223679999999</v>
      </c>
      <c r="D5220">
        <v>1</v>
      </c>
      <c r="E5220">
        <v>1</v>
      </c>
      <c r="F5220">
        <v>0</v>
      </c>
      <c r="G5220">
        <v>1</v>
      </c>
      <c r="H5220" t="s">
        <v>11</v>
      </c>
      <c r="I5220" t="s">
        <v>13</v>
      </c>
    </row>
    <row r="5221" spans="1:9">
      <c r="A5221">
        <v>4462</v>
      </c>
      <c r="B5221">
        <v>146.05335339999999</v>
      </c>
      <c r="C5221">
        <v>-17.521242999999998</v>
      </c>
      <c r="D5221">
        <v>1</v>
      </c>
      <c r="E5221">
        <v>1</v>
      </c>
      <c r="F5221">
        <v>0</v>
      </c>
      <c r="G5221">
        <v>1</v>
      </c>
      <c r="H5221" t="s">
        <v>11</v>
      </c>
      <c r="I5221" t="s">
        <v>13</v>
      </c>
    </row>
    <row r="5222" spans="1:9">
      <c r="A5222">
        <v>4463</v>
      </c>
      <c r="B5222">
        <v>146.0534457</v>
      </c>
      <c r="C5222">
        <v>-17.521262320000002</v>
      </c>
      <c r="D5222">
        <v>1</v>
      </c>
      <c r="E5222">
        <v>1</v>
      </c>
      <c r="F5222">
        <v>0</v>
      </c>
      <c r="G5222">
        <v>1</v>
      </c>
      <c r="H5222" t="s">
        <v>11</v>
      </c>
      <c r="I5222" t="s">
        <v>13</v>
      </c>
    </row>
    <row r="5223" spans="1:9">
      <c r="A5223">
        <v>4464</v>
      </c>
      <c r="B5223">
        <v>146.053538</v>
      </c>
      <c r="C5223">
        <v>-17.521281640000002</v>
      </c>
      <c r="D5223">
        <v>1</v>
      </c>
      <c r="E5223">
        <v>1</v>
      </c>
      <c r="F5223">
        <v>0</v>
      </c>
      <c r="G5223">
        <v>1</v>
      </c>
      <c r="H5223" t="s">
        <v>11</v>
      </c>
      <c r="I5223" t="s">
        <v>13</v>
      </c>
    </row>
    <row r="5224" spans="1:9">
      <c r="A5224">
        <v>4465</v>
      </c>
      <c r="B5224">
        <v>146.05363030000001</v>
      </c>
      <c r="C5224">
        <v>-17.521300960000001</v>
      </c>
      <c r="D5224">
        <v>1</v>
      </c>
      <c r="E5224">
        <v>1</v>
      </c>
      <c r="F5224">
        <v>0</v>
      </c>
      <c r="G5224">
        <v>2</v>
      </c>
      <c r="H5224" t="s">
        <v>11</v>
      </c>
      <c r="I5224" t="s">
        <v>13</v>
      </c>
    </row>
    <row r="5225" spans="1:9">
      <c r="A5225">
        <v>4466</v>
      </c>
      <c r="B5225">
        <v>146.05372259999999</v>
      </c>
      <c r="C5225">
        <v>-17.521320280000001</v>
      </c>
      <c r="D5225">
        <v>1</v>
      </c>
      <c r="E5225">
        <v>1</v>
      </c>
      <c r="F5225">
        <v>1</v>
      </c>
      <c r="G5225">
        <v>2</v>
      </c>
      <c r="H5225">
        <v>0</v>
      </c>
      <c r="I5225" t="s">
        <v>13</v>
      </c>
    </row>
    <row r="5226" spans="1:9">
      <c r="A5226">
        <v>4467</v>
      </c>
      <c r="B5226">
        <v>146.0538158</v>
      </c>
      <c r="C5226">
        <v>-17.521334329999998</v>
      </c>
      <c r="D5226">
        <v>1</v>
      </c>
      <c r="E5226">
        <v>1</v>
      </c>
      <c r="F5226">
        <v>1</v>
      </c>
      <c r="G5226">
        <v>2</v>
      </c>
      <c r="H5226">
        <v>0</v>
      </c>
      <c r="I5226" t="s">
        <v>13</v>
      </c>
    </row>
    <row r="5227" spans="1:9">
      <c r="A5227">
        <v>4468</v>
      </c>
      <c r="B5227">
        <v>146.0539091</v>
      </c>
      <c r="C5227">
        <v>-17.521348270000001</v>
      </c>
      <c r="D5227">
        <v>1</v>
      </c>
      <c r="E5227">
        <v>1</v>
      </c>
      <c r="F5227">
        <v>1</v>
      </c>
      <c r="G5227">
        <v>2</v>
      </c>
      <c r="H5227">
        <v>0</v>
      </c>
      <c r="I5227" t="s">
        <v>13</v>
      </c>
    </row>
    <row r="5228" spans="1:9">
      <c r="A5228">
        <v>4469</v>
      </c>
      <c r="B5228">
        <v>146.0540024</v>
      </c>
      <c r="C5228">
        <v>-17.521362209999999</v>
      </c>
      <c r="D5228">
        <v>1</v>
      </c>
      <c r="E5228">
        <v>1</v>
      </c>
      <c r="F5228">
        <v>1</v>
      </c>
      <c r="G5228">
        <v>2</v>
      </c>
      <c r="H5228">
        <v>0</v>
      </c>
      <c r="I5228" t="s">
        <v>13</v>
      </c>
    </row>
    <row r="5229" spans="1:9">
      <c r="A5229">
        <v>4470</v>
      </c>
      <c r="B5229">
        <v>146.05409560000001</v>
      </c>
      <c r="C5229">
        <v>-17.521376149999998</v>
      </c>
      <c r="D5229">
        <v>1</v>
      </c>
      <c r="E5229">
        <v>1</v>
      </c>
      <c r="F5229">
        <v>1</v>
      </c>
      <c r="G5229">
        <v>2</v>
      </c>
      <c r="H5229">
        <v>0</v>
      </c>
      <c r="I5229" t="s">
        <v>13</v>
      </c>
    </row>
    <row r="5230" spans="1:9">
      <c r="A5230">
        <v>4471</v>
      </c>
      <c r="B5230">
        <v>146.0541881</v>
      </c>
      <c r="C5230">
        <v>-17.521394059999999</v>
      </c>
      <c r="D5230">
        <v>1</v>
      </c>
      <c r="E5230">
        <v>1</v>
      </c>
      <c r="F5230">
        <v>1</v>
      </c>
      <c r="G5230">
        <v>2</v>
      </c>
      <c r="H5230">
        <v>0</v>
      </c>
      <c r="I5230" t="s">
        <v>13</v>
      </c>
    </row>
    <row r="5231" spans="1:9">
      <c r="A5231">
        <v>4472</v>
      </c>
      <c r="B5231">
        <v>146.05428000000001</v>
      </c>
      <c r="C5231">
        <v>-17.52141546</v>
      </c>
      <c r="D5231">
        <v>1</v>
      </c>
      <c r="E5231">
        <v>1</v>
      </c>
      <c r="F5231">
        <v>0</v>
      </c>
      <c r="G5231">
        <v>2</v>
      </c>
      <c r="H5231" t="s">
        <v>11</v>
      </c>
      <c r="I5231" t="s">
        <v>13</v>
      </c>
    </row>
    <row r="5232" spans="1:9">
      <c r="A5232">
        <v>4473</v>
      </c>
      <c r="B5232">
        <v>146.05437180000001</v>
      </c>
      <c r="C5232">
        <v>-17.521436850000001</v>
      </c>
      <c r="D5232">
        <v>1</v>
      </c>
      <c r="E5232">
        <v>1</v>
      </c>
      <c r="F5232">
        <v>1</v>
      </c>
      <c r="G5232">
        <v>2</v>
      </c>
      <c r="H5232">
        <v>0</v>
      </c>
      <c r="I5232" t="s">
        <v>13</v>
      </c>
    </row>
    <row r="5233" spans="1:9">
      <c r="A5233">
        <v>4474</v>
      </c>
      <c r="B5233">
        <v>146.05446370000001</v>
      </c>
      <c r="C5233">
        <v>-17.521458240000001</v>
      </c>
      <c r="D5233">
        <v>1</v>
      </c>
      <c r="E5233">
        <v>1</v>
      </c>
      <c r="F5233">
        <v>0</v>
      </c>
      <c r="G5233">
        <v>2</v>
      </c>
      <c r="H5233" t="s">
        <v>11</v>
      </c>
      <c r="I5233" t="s">
        <v>13</v>
      </c>
    </row>
    <row r="5234" spans="1:9">
      <c r="A5234">
        <v>4475</v>
      </c>
      <c r="B5234">
        <v>146.05455549999999</v>
      </c>
      <c r="C5234">
        <v>-17.521479630000002</v>
      </c>
      <c r="D5234">
        <v>1</v>
      </c>
      <c r="E5234">
        <v>1</v>
      </c>
      <c r="F5234">
        <v>1</v>
      </c>
      <c r="G5234">
        <v>2</v>
      </c>
      <c r="H5234">
        <v>0</v>
      </c>
      <c r="I5234" t="s">
        <v>13</v>
      </c>
    </row>
    <row r="5235" spans="1:9">
      <c r="A5235">
        <v>4476</v>
      </c>
      <c r="B5235">
        <v>146.05464739999999</v>
      </c>
      <c r="C5235">
        <v>-17.52150074</v>
      </c>
      <c r="D5235">
        <v>1</v>
      </c>
      <c r="E5235">
        <v>1</v>
      </c>
      <c r="F5235">
        <v>1</v>
      </c>
      <c r="G5235">
        <v>2</v>
      </c>
      <c r="H5235">
        <v>0</v>
      </c>
      <c r="I5235" t="s">
        <v>13</v>
      </c>
    </row>
    <row r="5236" spans="1:9">
      <c r="A5236">
        <v>4477</v>
      </c>
      <c r="B5236">
        <v>146.05473939999999</v>
      </c>
      <c r="C5236">
        <v>-17.52152164</v>
      </c>
      <c r="D5236">
        <v>1</v>
      </c>
      <c r="E5236">
        <v>1</v>
      </c>
      <c r="F5236">
        <v>1</v>
      </c>
      <c r="G5236">
        <v>2</v>
      </c>
      <c r="H5236">
        <v>0</v>
      </c>
      <c r="I5236" t="s">
        <v>13</v>
      </c>
    </row>
    <row r="5237" spans="1:9">
      <c r="A5237">
        <v>4478</v>
      </c>
      <c r="B5237">
        <v>146.05483129999999</v>
      </c>
      <c r="C5237">
        <v>-17.521542549999999</v>
      </c>
      <c r="D5237">
        <v>1</v>
      </c>
      <c r="E5237">
        <v>1</v>
      </c>
      <c r="F5237">
        <v>1</v>
      </c>
      <c r="G5237">
        <v>2</v>
      </c>
      <c r="H5237">
        <v>0</v>
      </c>
      <c r="I5237" t="s">
        <v>13</v>
      </c>
    </row>
    <row r="5238" spans="1:9">
      <c r="A5238">
        <v>4479</v>
      </c>
      <c r="B5238">
        <v>146.05492330000001</v>
      </c>
      <c r="C5238">
        <v>-17.521563449999999</v>
      </c>
      <c r="D5238">
        <v>1</v>
      </c>
      <c r="E5238">
        <v>1</v>
      </c>
      <c r="F5238">
        <v>0</v>
      </c>
      <c r="G5238">
        <v>2</v>
      </c>
      <c r="H5238" t="s">
        <v>11</v>
      </c>
      <c r="I5238" t="s">
        <v>13</v>
      </c>
    </row>
    <row r="5239" spans="1:9">
      <c r="A5239">
        <v>4480</v>
      </c>
      <c r="B5239">
        <v>146.05501530000001</v>
      </c>
      <c r="C5239">
        <v>-17.521584359999999</v>
      </c>
      <c r="D5239">
        <v>1</v>
      </c>
      <c r="E5239">
        <v>1</v>
      </c>
      <c r="F5239">
        <v>1</v>
      </c>
      <c r="G5239">
        <v>2</v>
      </c>
      <c r="H5239">
        <v>0</v>
      </c>
      <c r="I5239" t="s">
        <v>13</v>
      </c>
    </row>
    <row r="5240" spans="1:9">
      <c r="A5240">
        <v>4481</v>
      </c>
      <c r="B5240">
        <v>146.05510820000001</v>
      </c>
      <c r="C5240">
        <v>-17.52159928</v>
      </c>
      <c r="D5240">
        <v>1</v>
      </c>
      <c r="E5240">
        <v>1</v>
      </c>
      <c r="F5240">
        <v>1</v>
      </c>
      <c r="G5240">
        <v>2</v>
      </c>
      <c r="H5240">
        <v>0</v>
      </c>
      <c r="I5240" t="s">
        <v>13</v>
      </c>
    </row>
    <row r="5241" spans="1:9">
      <c r="A5241">
        <v>4482</v>
      </c>
      <c r="B5241">
        <v>146.05520200000001</v>
      </c>
      <c r="C5241">
        <v>-17.521608730000001</v>
      </c>
      <c r="D5241">
        <v>1</v>
      </c>
      <c r="E5241">
        <v>1</v>
      </c>
      <c r="F5241">
        <v>1</v>
      </c>
      <c r="G5241">
        <v>2</v>
      </c>
      <c r="H5241">
        <v>0</v>
      </c>
      <c r="I5241" t="s">
        <v>13</v>
      </c>
    </row>
    <row r="5242" spans="1:9">
      <c r="A5242">
        <v>4483</v>
      </c>
      <c r="B5242">
        <v>146.0552959</v>
      </c>
      <c r="C5242">
        <v>-17.521618190000002</v>
      </c>
      <c r="D5242">
        <v>1</v>
      </c>
      <c r="E5242">
        <v>1</v>
      </c>
      <c r="F5242">
        <v>0</v>
      </c>
      <c r="G5242">
        <v>2</v>
      </c>
      <c r="H5242" t="s">
        <v>11</v>
      </c>
      <c r="I5242" t="s">
        <v>13</v>
      </c>
    </row>
    <row r="5243" spans="1:9">
      <c r="A5243">
        <v>4484</v>
      </c>
      <c r="B5243">
        <v>146.05538970000001</v>
      </c>
      <c r="C5243">
        <v>-17.521627639999998</v>
      </c>
      <c r="D5243">
        <v>1</v>
      </c>
      <c r="E5243">
        <v>1</v>
      </c>
      <c r="F5243">
        <v>1</v>
      </c>
      <c r="G5243">
        <v>2</v>
      </c>
      <c r="H5243">
        <v>0</v>
      </c>
      <c r="I5243" t="s">
        <v>13</v>
      </c>
    </row>
    <row r="5244" spans="1:9">
      <c r="A5244">
        <v>4485</v>
      </c>
      <c r="B5244">
        <v>146.0554836</v>
      </c>
      <c r="C5244">
        <v>-17.521634219999999</v>
      </c>
      <c r="D5244">
        <v>1</v>
      </c>
      <c r="E5244">
        <v>1</v>
      </c>
      <c r="F5244">
        <v>1</v>
      </c>
      <c r="G5244">
        <v>2</v>
      </c>
      <c r="H5244">
        <v>0</v>
      </c>
      <c r="I5244" t="s">
        <v>13</v>
      </c>
    </row>
    <row r="5245" spans="1:9">
      <c r="A5245">
        <v>4486</v>
      </c>
      <c r="B5245">
        <v>146.0555779</v>
      </c>
      <c r="C5245">
        <v>-17.521633510000001</v>
      </c>
      <c r="D5245">
        <v>1</v>
      </c>
      <c r="E5245">
        <v>1</v>
      </c>
      <c r="F5245">
        <v>1</v>
      </c>
      <c r="G5245">
        <v>2</v>
      </c>
      <c r="H5245">
        <v>0</v>
      </c>
      <c r="I5245" t="s">
        <v>13</v>
      </c>
    </row>
    <row r="5246" spans="1:9">
      <c r="A5246">
        <v>4487</v>
      </c>
      <c r="B5246">
        <v>146.0556722</v>
      </c>
      <c r="C5246">
        <v>-17.521632799999999</v>
      </c>
      <c r="D5246">
        <v>1</v>
      </c>
      <c r="E5246">
        <v>1</v>
      </c>
      <c r="F5246">
        <v>1</v>
      </c>
      <c r="G5246">
        <v>2</v>
      </c>
      <c r="H5246">
        <v>0</v>
      </c>
      <c r="I5246" t="s">
        <v>13</v>
      </c>
    </row>
    <row r="5247" spans="1:9">
      <c r="A5247">
        <v>4488</v>
      </c>
      <c r="B5247">
        <v>146.0557665</v>
      </c>
      <c r="C5247">
        <v>-17.521632090000001</v>
      </c>
      <c r="D5247">
        <v>1</v>
      </c>
      <c r="E5247">
        <v>1</v>
      </c>
      <c r="F5247">
        <v>1</v>
      </c>
      <c r="G5247">
        <v>2</v>
      </c>
      <c r="H5247">
        <v>0</v>
      </c>
      <c r="I5247" t="s">
        <v>13</v>
      </c>
    </row>
    <row r="5248" spans="1:9">
      <c r="A5248">
        <v>4489</v>
      </c>
      <c r="B5248">
        <v>146.0558609</v>
      </c>
      <c r="C5248">
        <v>-17.521631379999999</v>
      </c>
      <c r="D5248">
        <v>1</v>
      </c>
      <c r="E5248">
        <v>1</v>
      </c>
      <c r="F5248">
        <v>1</v>
      </c>
      <c r="G5248">
        <v>2</v>
      </c>
      <c r="H5248">
        <v>0</v>
      </c>
      <c r="I5248" t="s">
        <v>13</v>
      </c>
    </row>
    <row r="5249" spans="1:9">
      <c r="A5249">
        <v>4490</v>
      </c>
      <c r="B5249">
        <v>146.0559528</v>
      </c>
      <c r="C5249">
        <v>-17.521615329999999</v>
      </c>
      <c r="D5249">
        <v>1</v>
      </c>
      <c r="E5249">
        <v>1</v>
      </c>
      <c r="F5249">
        <v>1</v>
      </c>
      <c r="G5249">
        <v>2</v>
      </c>
      <c r="H5249">
        <v>0</v>
      </c>
      <c r="I5249" t="s">
        <v>13</v>
      </c>
    </row>
    <row r="5250" spans="1:9">
      <c r="A5250">
        <v>4491</v>
      </c>
      <c r="B5250">
        <v>146.05604310000001</v>
      </c>
      <c r="C5250">
        <v>-17.521588149999999</v>
      </c>
      <c r="D5250">
        <v>1</v>
      </c>
      <c r="E5250">
        <v>1</v>
      </c>
      <c r="F5250">
        <v>1</v>
      </c>
      <c r="G5250">
        <v>2</v>
      </c>
      <c r="H5250">
        <v>0</v>
      </c>
      <c r="I5250" t="s">
        <v>13</v>
      </c>
    </row>
    <row r="5251" spans="1:9">
      <c r="A5251">
        <v>4492</v>
      </c>
      <c r="B5251">
        <v>146.05613339999999</v>
      </c>
      <c r="C5251">
        <v>-17.521560969999999</v>
      </c>
      <c r="D5251">
        <v>1</v>
      </c>
      <c r="E5251">
        <v>1</v>
      </c>
      <c r="F5251">
        <v>1</v>
      </c>
      <c r="G5251">
        <v>2</v>
      </c>
      <c r="H5251">
        <v>0</v>
      </c>
      <c r="I5251" t="s">
        <v>13</v>
      </c>
    </row>
    <row r="5252" spans="1:9">
      <c r="A5252">
        <v>4493</v>
      </c>
      <c r="B5252">
        <v>146.0562166</v>
      </c>
      <c r="C5252">
        <v>-17.521518480000001</v>
      </c>
      <c r="D5252">
        <v>1</v>
      </c>
      <c r="E5252">
        <v>1</v>
      </c>
      <c r="F5252">
        <v>1</v>
      </c>
      <c r="G5252">
        <v>2</v>
      </c>
      <c r="H5252">
        <v>0</v>
      </c>
      <c r="I5252" t="s">
        <v>13</v>
      </c>
    </row>
    <row r="5253" spans="1:9">
      <c r="A5253">
        <v>4494</v>
      </c>
      <c r="B5253">
        <v>146.05629519999999</v>
      </c>
      <c r="C5253">
        <v>-17.521466449999998</v>
      </c>
      <c r="D5253">
        <v>1</v>
      </c>
      <c r="E5253">
        <v>1</v>
      </c>
      <c r="F5253">
        <v>1</v>
      </c>
      <c r="G5253">
        <v>2</v>
      </c>
      <c r="H5253">
        <v>0</v>
      </c>
      <c r="I5253" t="s">
        <v>13</v>
      </c>
    </row>
    <row r="5254" spans="1:9">
      <c r="A5254">
        <v>4495</v>
      </c>
      <c r="B5254">
        <v>146.05637490000001</v>
      </c>
      <c r="C5254">
        <v>-17.521416169999998</v>
      </c>
      <c r="D5254">
        <v>1</v>
      </c>
      <c r="E5254">
        <v>1</v>
      </c>
      <c r="F5254">
        <v>0</v>
      </c>
      <c r="G5254">
        <v>2</v>
      </c>
      <c r="H5254" t="s">
        <v>11</v>
      </c>
      <c r="I5254" t="s">
        <v>13</v>
      </c>
    </row>
    <row r="5255" spans="1:9">
      <c r="A5255">
        <v>4496</v>
      </c>
      <c r="B5255">
        <v>146.05645820000001</v>
      </c>
      <c r="C5255">
        <v>-17.52137205</v>
      </c>
      <c r="D5255">
        <v>1</v>
      </c>
      <c r="E5255">
        <v>1</v>
      </c>
      <c r="F5255">
        <v>1</v>
      </c>
      <c r="G5255">
        <v>2</v>
      </c>
      <c r="H5255">
        <v>0</v>
      </c>
      <c r="I5255" t="s">
        <v>13</v>
      </c>
    </row>
    <row r="5256" spans="1:9">
      <c r="A5256">
        <v>4497</v>
      </c>
      <c r="B5256">
        <v>146.0565416</v>
      </c>
      <c r="C5256">
        <v>-17.521327939999999</v>
      </c>
      <c r="D5256">
        <v>1</v>
      </c>
      <c r="E5256">
        <v>1</v>
      </c>
      <c r="F5256">
        <v>0</v>
      </c>
      <c r="G5256">
        <v>1</v>
      </c>
      <c r="H5256" t="s">
        <v>11</v>
      </c>
      <c r="I5256" t="s">
        <v>13</v>
      </c>
    </row>
    <row r="5257" spans="1:9">
      <c r="A5257">
        <v>4498</v>
      </c>
      <c r="B5257">
        <v>146.0566221</v>
      </c>
      <c r="C5257">
        <v>-17.521279499999999</v>
      </c>
      <c r="D5257">
        <v>1</v>
      </c>
      <c r="E5257">
        <v>1</v>
      </c>
      <c r="F5257">
        <v>0</v>
      </c>
      <c r="G5257">
        <v>1</v>
      </c>
      <c r="H5257" t="s">
        <v>11</v>
      </c>
      <c r="I5257" t="s">
        <v>13</v>
      </c>
    </row>
    <row r="5258" spans="1:9">
      <c r="A5258">
        <v>4499</v>
      </c>
      <c r="B5258">
        <v>146.05669520000001</v>
      </c>
      <c r="C5258">
        <v>-17.52121996</v>
      </c>
      <c r="D5258">
        <v>1</v>
      </c>
      <c r="E5258">
        <v>1</v>
      </c>
      <c r="F5258">
        <v>1</v>
      </c>
      <c r="G5258">
        <v>1</v>
      </c>
      <c r="H5258">
        <v>0</v>
      </c>
      <c r="I5258" t="s">
        <v>13</v>
      </c>
    </row>
    <row r="5259" spans="1:9">
      <c r="A5259">
        <v>4500</v>
      </c>
      <c r="B5259">
        <v>146.05676639999999</v>
      </c>
      <c r="C5259">
        <v>-17.521158660000001</v>
      </c>
      <c r="D5259">
        <v>1</v>
      </c>
      <c r="E5259">
        <v>1</v>
      </c>
      <c r="F5259">
        <v>1</v>
      </c>
      <c r="G5259">
        <v>1</v>
      </c>
      <c r="H5259">
        <v>0</v>
      </c>
      <c r="I5259" t="s">
        <v>13</v>
      </c>
    </row>
    <row r="5260" spans="1:9">
      <c r="A5260">
        <v>4501</v>
      </c>
      <c r="B5260">
        <v>146.05681910000001</v>
      </c>
      <c r="C5260">
        <v>-17.521080470000001</v>
      </c>
      <c r="D5260">
        <v>1</v>
      </c>
      <c r="E5260">
        <v>1</v>
      </c>
      <c r="F5260">
        <v>1</v>
      </c>
      <c r="G5260">
        <v>1</v>
      </c>
      <c r="H5260">
        <v>0</v>
      </c>
      <c r="I5260" t="s">
        <v>13</v>
      </c>
    </row>
    <row r="5261" spans="1:9">
      <c r="A5261">
        <v>4502</v>
      </c>
      <c r="B5261">
        <v>146.05687800000001</v>
      </c>
      <c r="C5261">
        <v>-17.52100759</v>
      </c>
      <c r="D5261">
        <v>1</v>
      </c>
      <c r="E5261">
        <v>1</v>
      </c>
      <c r="F5261">
        <v>1</v>
      </c>
      <c r="G5261">
        <v>1</v>
      </c>
      <c r="H5261">
        <v>0</v>
      </c>
      <c r="I5261" t="s">
        <v>13</v>
      </c>
    </row>
    <row r="5262" spans="1:9">
      <c r="A5262">
        <v>4503</v>
      </c>
      <c r="B5262">
        <v>146.05694790000001</v>
      </c>
      <c r="C5262">
        <v>-17.520944320000002</v>
      </c>
      <c r="D5262">
        <v>1</v>
      </c>
      <c r="E5262">
        <v>1</v>
      </c>
      <c r="F5262">
        <v>0</v>
      </c>
      <c r="G5262">
        <v>1</v>
      </c>
      <c r="H5262" t="s">
        <v>11</v>
      </c>
      <c r="I5262" t="s">
        <v>13</v>
      </c>
    </row>
    <row r="5263" spans="1:9">
      <c r="A5263">
        <v>4504</v>
      </c>
      <c r="B5263">
        <v>146.05701379999999</v>
      </c>
      <c r="C5263">
        <v>-17.520877030000001</v>
      </c>
      <c r="D5263">
        <v>1</v>
      </c>
      <c r="E5263">
        <v>1</v>
      </c>
      <c r="F5263">
        <v>0</v>
      </c>
      <c r="G5263">
        <v>1</v>
      </c>
      <c r="H5263" t="s">
        <v>11</v>
      </c>
      <c r="I5263" t="s">
        <v>13</v>
      </c>
    </row>
    <row r="5264" spans="1:9">
      <c r="A5264">
        <v>4505</v>
      </c>
      <c r="B5264">
        <v>146.05707749999999</v>
      </c>
      <c r="C5264">
        <v>-17.520807470000001</v>
      </c>
      <c r="D5264">
        <v>1</v>
      </c>
      <c r="E5264">
        <v>1</v>
      </c>
      <c r="F5264">
        <v>0</v>
      </c>
      <c r="G5264">
        <v>1</v>
      </c>
      <c r="H5264" t="s">
        <v>11</v>
      </c>
      <c r="I5264" t="s">
        <v>13</v>
      </c>
    </row>
    <row r="5265" spans="1:9">
      <c r="A5265">
        <v>4506</v>
      </c>
      <c r="B5265">
        <v>146.05715509999999</v>
      </c>
      <c r="C5265">
        <v>-17.520754719999999</v>
      </c>
      <c r="D5265">
        <v>1</v>
      </c>
      <c r="E5265">
        <v>1</v>
      </c>
      <c r="F5265">
        <v>0</v>
      </c>
      <c r="G5265">
        <v>1</v>
      </c>
      <c r="H5265" t="s">
        <v>11</v>
      </c>
      <c r="I5265" t="s">
        <v>13</v>
      </c>
    </row>
    <row r="5266" spans="1:9">
      <c r="A5266">
        <v>4507</v>
      </c>
      <c r="B5266">
        <v>146.05723660000001</v>
      </c>
      <c r="C5266">
        <v>-17.520707600000001</v>
      </c>
      <c r="D5266">
        <v>1</v>
      </c>
      <c r="E5266">
        <v>1</v>
      </c>
      <c r="F5266">
        <v>0</v>
      </c>
      <c r="G5266">
        <v>1</v>
      </c>
      <c r="H5266" t="s">
        <v>11</v>
      </c>
      <c r="I5266" t="s">
        <v>13</v>
      </c>
    </row>
    <row r="5267" spans="1:9">
      <c r="A5267">
        <v>4508</v>
      </c>
      <c r="B5267">
        <v>146.05732309999999</v>
      </c>
      <c r="C5267">
        <v>-17.52067006</v>
      </c>
      <c r="D5267">
        <v>1</v>
      </c>
      <c r="E5267">
        <v>1</v>
      </c>
      <c r="F5267">
        <v>0</v>
      </c>
      <c r="G5267">
        <v>1</v>
      </c>
      <c r="H5267" t="s">
        <v>11</v>
      </c>
      <c r="I5267" t="s">
        <v>13</v>
      </c>
    </row>
    <row r="5268" spans="1:9">
      <c r="A5268">
        <v>4509</v>
      </c>
      <c r="B5268">
        <v>146.0574029</v>
      </c>
      <c r="C5268">
        <v>-17.520620780000002</v>
      </c>
      <c r="D5268">
        <v>1</v>
      </c>
      <c r="E5268">
        <v>1</v>
      </c>
      <c r="F5268">
        <v>0</v>
      </c>
      <c r="G5268">
        <v>1</v>
      </c>
      <c r="H5268" t="s">
        <v>11</v>
      </c>
      <c r="I5268" t="s">
        <v>13</v>
      </c>
    </row>
    <row r="5269" spans="1:9">
      <c r="A5269">
        <v>4510</v>
      </c>
      <c r="B5269">
        <v>146.0574786</v>
      </c>
      <c r="C5269">
        <v>-17.520564530000001</v>
      </c>
      <c r="D5269">
        <v>1</v>
      </c>
      <c r="E5269">
        <v>1</v>
      </c>
      <c r="F5269">
        <v>0</v>
      </c>
      <c r="G5269">
        <v>1</v>
      </c>
      <c r="H5269" t="s">
        <v>11</v>
      </c>
      <c r="I5269" t="s">
        <v>13</v>
      </c>
    </row>
    <row r="5270" spans="1:9">
      <c r="A5270">
        <v>4511</v>
      </c>
      <c r="B5270">
        <v>146.0575503</v>
      </c>
      <c r="C5270">
        <v>-17.520503340000001</v>
      </c>
      <c r="D5270">
        <v>1</v>
      </c>
      <c r="E5270">
        <v>1</v>
      </c>
      <c r="F5270">
        <v>0</v>
      </c>
      <c r="G5270">
        <v>1</v>
      </c>
      <c r="H5270" t="s">
        <v>11</v>
      </c>
      <c r="I5270" t="s">
        <v>13</v>
      </c>
    </row>
    <row r="5271" spans="1:9">
      <c r="A5271">
        <v>4512</v>
      </c>
      <c r="B5271">
        <v>146.05762110000001</v>
      </c>
      <c r="C5271">
        <v>-17.520441170000002</v>
      </c>
      <c r="D5271">
        <v>1</v>
      </c>
      <c r="E5271">
        <v>1</v>
      </c>
      <c r="F5271">
        <v>0</v>
      </c>
      <c r="G5271">
        <v>1</v>
      </c>
      <c r="H5271" t="s">
        <v>11</v>
      </c>
      <c r="I5271" t="s">
        <v>13</v>
      </c>
    </row>
    <row r="5272" spans="1:9">
      <c r="A5272">
        <v>4513</v>
      </c>
      <c r="B5272">
        <v>146.0576848</v>
      </c>
      <c r="C5272">
        <v>-17.520371569999998</v>
      </c>
      <c r="D5272">
        <v>1</v>
      </c>
      <c r="E5272">
        <v>1</v>
      </c>
      <c r="F5272">
        <v>0</v>
      </c>
      <c r="G5272">
        <v>1</v>
      </c>
      <c r="H5272" t="s">
        <v>11</v>
      </c>
      <c r="I5272" t="s">
        <v>13</v>
      </c>
    </row>
    <row r="5273" spans="1:9">
      <c r="A5273">
        <v>4514</v>
      </c>
      <c r="B5273">
        <v>146.05774840000001</v>
      </c>
      <c r="C5273">
        <v>-17.520301969999998</v>
      </c>
      <c r="D5273">
        <v>1</v>
      </c>
      <c r="E5273">
        <v>1</v>
      </c>
      <c r="F5273">
        <v>0</v>
      </c>
      <c r="G5273">
        <v>1</v>
      </c>
      <c r="H5273" t="s">
        <v>11</v>
      </c>
      <c r="I5273" t="s">
        <v>13</v>
      </c>
    </row>
    <row r="5274" spans="1:9">
      <c r="A5274">
        <v>4515</v>
      </c>
      <c r="B5274">
        <v>146.0578103</v>
      </c>
      <c r="C5274">
        <v>-17.520231169999999</v>
      </c>
      <c r="D5274">
        <v>1</v>
      </c>
      <c r="E5274">
        <v>1</v>
      </c>
      <c r="F5274">
        <v>0</v>
      </c>
      <c r="G5274">
        <v>1</v>
      </c>
      <c r="H5274" t="s">
        <v>11</v>
      </c>
      <c r="I5274" t="s">
        <v>13</v>
      </c>
    </row>
    <row r="5275" spans="1:9">
      <c r="A5275">
        <v>4516</v>
      </c>
      <c r="B5275">
        <v>146.05785309999999</v>
      </c>
      <c r="C5275">
        <v>-17.52014715</v>
      </c>
      <c r="D5275">
        <v>1</v>
      </c>
      <c r="E5275">
        <v>1</v>
      </c>
      <c r="F5275">
        <v>0</v>
      </c>
      <c r="G5275">
        <v>1</v>
      </c>
      <c r="H5275" t="s">
        <v>11</v>
      </c>
      <c r="I5275" t="s">
        <v>13</v>
      </c>
    </row>
    <row r="5276" spans="1:9">
      <c r="A5276">
        <v>4517</v>
      </c>
      <c r="B5276">
        <v>146.057895</v>
      </c>
      <c r="C5276">
        <v>-17.52006269</v>
      </c>
      <c r="D5276">
        <v>1</v>
      </c>
      <c r="E5276">
        <v>1</v>
      </c>
      <c r="F5276">
        <v>0</v>
      </c>
      <c r="G5276">
        <v>1</v>
      </c>
      <c r="H5276" t="s">
        <v>11</v>
      </c>
      <c r="I5276" t="s">
        <v>13</v>
      </c>
    </row>
    <row r="5277" spans="1:9">
      <c r="A5277">
        <v>4518</v>
      </c>
      <c r="B5277">
        <v>146.05793349999999</v>
      </c>
      <c r="C5277">
        <v>-17.519976580000002</v>
      </c>
      <c r="D5277">
        <v>1</v>
      </c>
      <c r="E5277">
        <v>1</v>
      </c>
      <c r="F5277">
        <v>0</v>
      </c>
      <c r="G5277">
        <v>1</v>
      </c>
      <c r="H5277" t="s">
        <v>11</v>
      </c>
      <c r="I5277" t="s">
        <v>13</v>
      </c>
    </row>
    <row r="5278" spans="1:9">
      <c r="A5278">
        <v>4519</v>
      </c>
      <c r="B5278">
        <v>146.05797190000001</v>
      </c>
      <c r="C5278">
        <v>-17.519890459999999</v>
      </c>
      <c r="D5278">
        <v>1</v>
      </c>
      <c r="E5278">
        <v>1</v>
      </c>
      <c r="F5278">
        <v>0</v>
      </c>
      <c r="G5278">
        <v>1</v>
      </c>
      <c r="H5278" t="s">
        <v>11</v>
      </c>
      <c r="I5278" t="s">
        <v>13</v>
      </c>
    </row>
    <row r="5279" spans="1:9">
      <c r="A5279">
        <v>4520</v>
      </c>
      <c r="B5279">
        <v>146.05801030000001</v>
      </c>
      <c r="C5279">
        <v>-17.51980434</v>
      </c>
      <c r="D5279">
        <v>1</v>
      </c>
      <c r="E5279">
        <v>1</v>
      </c>
      <c r="F5279">
        <v>0</v>
      </c>
      <c r="G5279">
        <v>1</v>
      </c>
      <c r="H5279" t="s">
        <v>11</v>
      </c>
      <c r="I5279" t="s">
        <v>13</v>
      </c>
    </row>
    <row r="5280" spans="1:9">
      <c r="A5280">
        <v>4521</v>
      </c>
      <c r="B5280">
        <v>146.05804879999999</v>
      </c>
      <c r="C5280">
        <v>-17.519718229999999</v>
      </c>
      <c r="D5280">
        <v>1</v>
      </c>
      <c r="E5280">
        <v>1</v>
      </c>
      <c r="F5280">
        <v>0</v>
      </c>
      <c r="G5280">
        <v>1</v>
      </c>
      <c r="H5280" t="s">
        <v>11</v>
      </c>
      <c r="I5280" t="s">
        <v>13</v>
      </c>
    </row>
    <row r="5281" spans="1:9">
      <c r="A5281">
        <v>4522</v>
      </c>
      <c r="B5281">
        <v>146.05808719999999</v>
      </c>
      <c r="C5281">
        <v>-17.51963211</v>
      </c>
      <c r="D5281">
        <v>1</v>
      </c>
      <c r="E5281">
        <v>1</v>
      </c>
      <c r="F5281">
        <v>0</v>
      </c>
      <c r="G5281">
        <v>1</v>
      </c>
      <c r="H5281" t="s">
        <v>11</v>
      </c>
      <c r="I5281" t="s">
        <v>13</v>
      </c>
    </row>
    <row r="5282" spans="1:9">
      <c r="A5282">
        <v>4523</v>
      </c>
      <c r="B5282">
        <v>146.05812560000001</v>
      </c>
      <c r="C5282">
        <v>-17.519545990000001</v>
      </c>
      <c r="D5282">
        <v>1</v>
      </c>
      <c r="E5282">
        <v>1</v>
      </c>
      <c r="F5282">
        <v>0</v>
      </c>
      <c r="G5282">
        <v>1</v>
      </c>
      <c r="H5282" t="s">
        <v>11</v>
      </c>
      <c r="I5282" t="s">
        <v>13</v>
      </c>
    </row>
    <row r="5283" spans="1:9">
      <c r="A5283">
        <v>4524</v>
      </c>
      <c r="B5283">
        <v>146.0581641</v>
      </c>
      <c r="C5283">
        <v>-17.519459879999999</v>
      </c>
      <c r="D5283">
        <v>1</v>
      </c>
      <c r="E5283">
        <v>1</v>
      </c>
      <c r="F5283">
        <v>0</v>
      </c>
      <c r="G5283">
        <v>1</v>
      </c>
      <c r="H5283" t="s">
        <v>11</v>
      </c>
      <c r="I5283" t="s">
        <v>13</v>
      </c>
    </row>
    <row r="5284" spans="1:9">
      <c r="A5284">
        <v>4525</v>
      </c>
      <c r="B5284">
        <v>146.05820249999999</v>
      </c>
      <c r="C5284">
        <v>-17.519373760000001</v>
      </c>
      <c r="D5284">
        <v>1</v>
      </c>
      <c r="E5284">
        <v>1</v>
      </c>
      <c r="F5284">
        <v>0</v>
      </c>
      <c r="G5284">
        <v>1</v>
      </c>
      <c r="H5284" t="s">
        <v>11</v>
      </c>
      <c r="I5284" t="s">
        <v>13</v>
      </c>
    </row>
    <row r="5285" spans="1:9">
      <c r="A5285">
        <v>4526</v>
      </c>
      <c r="B5285">
        <v>146.05824089999999</v>
      </c>
      <c r="C5285">
        <v>-17.519287649999999</v>
      </c>
      <c r="D5285">
        <v>1</v>
      </c>
      <c r="E5285">
        <v>1</v>
      </c>
      <c r="F5285">
        <v>0</v>
      </c>
      <c r="G5285">
        <v>1</v>
      </c>
      <c r="H5285" t="s">
        <v>11</v>
      </c>
      <c r="I5285" t="s">
        <v>13</v>
      </c>
    </row>
    <row r="5286" spans="1:9">
      <c r="A5286">
        <v>4527</v>
      </c>
      <c r="B5286">
        <v>146.05827880000001</v>
      </c>
      <c r="C5286">
        <v>-17.519201349999999</v>
      </c>
      <c r="D5286">
        <v>1</v>
      </c>
      <c r="E5286">
        <v>1</v>
      </c>
      <c r="F5286">
        <v>1</v>
      </c>
      <c r="G5286">
        <v>1</v>
      </c>
      <c r="H5286">
        <v>0</v>
      </c>
      <c r="I5286" t="s">
        <v>13</v>
      </c>
    </row>
    <row r="5287" spans="1:9">
      <c r="A5287">
        <v>4528</v>
      </c>
      <c r="B5287">
        <v>146.05829510000001</v>
      </c>
      <c r="C5287">
        <v>-17.519108460000002</v>
      </c>
      <c r="D5287">
        <v>1</v>
      </c>
      <c r="E5287">
        <v>1</v>
      </c>
      <c r="F5287">
        <v>1</v>
      </c>
      <c r="G5287">
        <v>1</v>
      </c>
      <c r="H5287">
        <v>0</v>
      </c>
      <c r="I5287" t="s">
        <v>13</v>
      </c>
    </row>
    <row r="5288" spans="1:9">
      <c r="A5288">
        <v>4529</v>
      </c>
      <c r="B5288">
        <v>146.05831140000001</v>
      </c>
      <c r="C5288">
        <v>-17.519015580000001</v>
      </c>
      <c r="D5288">
        <v>1</v>
      </c>
      <c r="E5288">
        <v>1</v>
      </c>
      <c r="F5288">
        <v>1</v>
      </c>
      <c r="G5288">
        <v>1</v>
      </c>
      <c r="H5288">
        <v>0</v>
      </c>
      <c r="I5288" t="s">
        <v>13</v>
      </c>
    </row>
    <row r="5289" spans="1:9">
      <c r="A5289">
        <v>4530</v>
      </c>
      <c r="B5289">
        <v>146.05830220000001</v>
      </c>
      <c r="C5289">
        <v>-17.518926090000001</v>
      </c>
      <c r="D5289">
        <v>1</v>
      </c>
      <c r="E5289">
        <v>1</v>
      </c>
      <c r="F5289">
        <v>1</v>
      </c>
      <c r="G5289">
        <v>1</v>
      </c>
      <c r="H5289">
        <v>0</v>
      </c>
      <c r="I5289" t="s">
        <v>13</v>
      </c>
    </row>
    <row r="5290" spans="1:9">
      <c r="A5290">
        <v>4531</v>
      </c>
      <c r="B5290">
        <v>146.058255</v>
      </c>
      <c r="C5290">
        <v>-17.518847610000002</v>
      </c>
      <c r="D5290">
        <v>1</v>
      </c>
      <c r="E5290">
        <v>1</v>
      </c>
      <c r="F5290">
        <v>1</v>
      </c>
      <c r="G5290">
        <v>1</v>
      </c>
      <c r="H5290">
        <v>0</v>
      </c>
      <c r="I5290" t="s">
        <v>13</v>
      </c>
    </row>
    <row r="5291" spans="1:9">
      <c r="A5291">
        <v>4532</v>
      </c>
      <c r="B5291">
        <v>146.05817110000001</v>
      </c>
      <c r="C5291">
        <v>-17.518804490000001</v>
      </c>
      <c r="D5291">
        <v>1</v>
      </c>
      <c r="E5291">
        <v>1</v>
      </c>
      <c r="F5291">
        <v>1</v>
      </c>
      <c r="G5291">
        <v>1</v>
      </c>
      <c r="H5291">
        <v>0</v>
      </c>
      <c r="I5291" t="s">
        <v>13</v>
      </c>
    </row>
    <row r="5292" spans="1:9">
      <c r="A5292">
        <v>4533</v>
      </c>
      <c r="B5292">
        <v>146.05808730000001</v>
      </c>
      <c r="C5292">
        <v>-17.518761380000001</v>
      </c>
      <c r="D5292">
        <v>1</v>
      </c>
      <c r="E5292">
        <v>1</v>
      </c>
      <c r="F5292">
        <v>1</v>
      </c>
      <c r="G5292">
        <v>1</v>
      </c>
      <c r="H5292">
        <v>0</v>
      </c>
      <c r="I5292" t="s">
        <v>13</v>
      </c>
    </row>
    <row r="5293" spans="1:9">
      <c r="A5293">
        <v>4534</v>
      </c>
      <c r="B5293">
        <v>146.05800339999999</v>
      </c>
      <c r="C5293">
        <v>-17.51871826</v>
      </c>
      <c r="D5293">
        <v>1</v>
      </c>
      <c r="E5293">
        <v>1</v>
      </c>
      <c r="F5293">
        <v>1</v>
      </c>
      <c r="G5293">
        <v>1</v>
      </c>
      <c r="H5293">
        <v>0</v>
      </c>
      <c r="I5293" t="s">
        <v>13</v>
      </c>
    </row>
    <row r="5294" spans="1:9">
      <c r="A5294">
        <v>4535</v>
      </c>
      <c r="B5294">
        <v>146.05792009999999</v>
      </c>
      <c r="C5294">
        <v>-17.518674059999999</v>
      </c>
      <c r="D5294">
        <v>1</v>
      </c>
      <c r="E5294">
        <v>1</v>
      </c>
      <c r="F5294">
        <v>1</v>
      </c>
      <c r="G5294">
        <v>1</v>
      </c>
      <c r="H5294">
        <v>0</v>
      </c>
      <c r="I5294" t="s">
        <v>13</v>
      </c>
    </row>
    <row r="5295" spans="1:9">
      <c r="A5295">
        <v>4536</v>
      </c>
      <c r="B5295">
        <v>146.05783700000001</v>
      </c>
      <c r="C5295">
        <v>-17.51862942</v>
      </c>
      <c r="D5295">
        <v>1</v>
      </c>
      <c r="E5295">
        <v>1</v>
      </c>
      <c r="F5295">
        <v>1</v>
      </c>
      <c r="G5295">
        <v>1</v>
      </c>
      <c r="H5295">
        <v>0</v>
      </c>
      <c r="I5295" t="s">
        <v>13</v>
      </c>
    </row>
    <row r="5296" spans="1:9">
      <c r="A5296">
        <v>4537</v>
      </c>
      <c r="B5296">
        <v>146.05775399999999</v>
      </c>
      <c r="C5296">
        <v>-17.518584780000001</v>
      </c>
      <c r="D5296">
        <v>1</v>
      </c>
      <c r="E5296">
        <v>1</v>
      </c>
      <c r="F5296">
        <v>1</v>
      </c>
      <c r="G5296">
        <v>1</v>
      </c>
      <c r="H5296">
        <v>0</v>
      </c>
      <c r="I5296" t="s">
        <v>13</v>
      </c>
    </row>
    <row r="5297" spans="1:9">
      <c r="A5297">
        <v>4538</v>
      </c>
      <c r="B5297">
        <v>146.05767090000001</v>
      </c>
      <c r="C5297">
        <v>-17.518540139999999</v>
      </c>
      <c r="D5297">
        <v>1</v>
      </c>
      <c r="E5297">
        <v>1</v>
      </c>
      <c r="F5297">
        <v>1</v>
      </c>
      <c r="G5297">
        <v>1</v>
      </c>
      <c r="H5297">
        <v>0</v>
      </c>
      <c r="I5297" t="s">
        <v>13</v>
      </c>
    </row>
    <row r="5298" spans="1:9">
      <c r="A5298">
        <v>4539</v>
      </c>
      <c r="B5298">
        <v>146.05759639999999</v>
      </c>
      <c r="C5298">
        <v>-17.518482559999999</v>
      </c>
      <c r="D5298">
        <v>1</v>
      </c>
      <c r="E5298">
        <v>1</v>
      </c>
      <c r="F5298">
        <v>1</v>
      </c>
      <c r="G5298">
        <v>1</v>
      </c>
      <c r="H5298">
        <v>0</v>
      </c>
      <c r="I5298" t="s">
        <v>13</v>
      </c>
    </row>
    <row r="5299" spans="1:9">
      <c r="A5299">
        <v>4540</v>
      </c>
      <c r="B5299">
        <v>146.05752290000001</v>
      </c>
      <c r="C5299">
        <v>-17.518423429999999</v>
      </c>
      <c r="D5299">
        <v>1</v>
      </c>
      <c r="E5299">
        <v>1</v>
      </c>
      <c r="F5299">
        <v>1</v>
      </c>
      <c r="G5299">
        <v>1</v>
      </c>
      <c r="H5299">
        <v>0</v>
      </c>
      <c r="I5299" t="s">
        <v>13</v>
      </c>
    </row>
    <row r="5300" spans="1:9">
      <c r="A5300">
        <v>4541</v>
      </c>
      <c r="B5300">
        <v>146.05744949999999</v>
      </c>
      <c r="C5300">
        <v>-17.518364300000002</v>
      </c>
      <c r="D5300">
        <v>1</v>
      </c>
      <c r="E5300">
        <v>1</v>
      </c>
      <c r="F5300">
        <v>1</v>
      </c>
      <c r="G5300">
        <v>1</v>
      </c>
      <c r="H5300">
        <v>0</v>
      </c>
      <c r="I5300" t="s">
        <v>13</v>
      </c>
    </row>
    <row r="5301" spans="1:9">
      <c r="A5301">
        <v>4542</v>
      </c>
      <c r="B5301">
        <v>146.057376</v>
      </c>
      <c r="C5301">
        <v>-17.518305170000001</v>
      </c>
      <c r="D5301">
        <v>1</v>
      </c>
      <c r="E5301">
        <v>1</v>
      </c>
      <c r="F5301">
        <v>1</v>
      </c>
      <c r="G5301">
        <v>1</v>
      </c>
      <c r="H5301">
        <v>0</v>
      </c>
      <c r="I5301" t="s">
        <v>13</v>
      </c>
    </row>
    <row r="5302" spans="1:9">
      <c r="A5302">
        <v>4543</v>
      </c>
      <c r="B5302">
        <v>146.0573085</v>
      </c>
      <c r="C5302">
        <v>-17.518240280000001</v>
      </c>
      <c r="D5302">
        <v>1</v>
      </c>
      <c r="E5302">
        <v>1</v>
      </c>
      <c r="F5302">
        <v>1</v>
      </c>
      <c r="G5302">
        <v>1</v>
      </c>
      <c r="H5302">
        <v>0</v>
      </c>
      <c r="I5302" t="s">
        <v>13</v>
      </c>
    </row>
    <row r="5303" spans="1:9">
      <c r="A5303">
        <v>4544</v>
      </c>
      <c r="B5303">
        <v>146.05725240000001</v>
      </c>
      <c r="C5303">
        <v>-17.518164509999998</v>
      </c>
      <c r="D5303">
        <v>1</v>
      </c>
      <c r="E5303">
        <v>1</v>
      </c>
      <c r="F5303">
        <v>1</v>
      </c>
      <c r="G5303">
        <v>1</v>
      </c>
      <c r="H5303">
        <v>0</v>
      </c>
      <c r="I5303" t="s">
        <v>13</v>
      </c>
    </row>
    <row r="5304" spans="1:9">
      <c r="A5304">
        <v>4545</v>
      </c>
      <c r="B5304">
        <v>146.05719629999999</v>
      </c>
      <c r="C5304">
        <v>-17.518088729999999</v>
      </c>
      <c r="D5304">
        <v>1</v>
      </c>
      <c r="E5304">
        <v>1</v>
      </c>
      <c r="F5304">
        <v>1</v>
      </c>
      <c r="G5304">
        <v>1</v>
      </c>
      <c r="H5304">
        <v>0</v>
      </c>
      <c r="I5304" t="s">
        <v>13</v>
      </c>
    </row>
    <row r="5305" spans="1:9">
      <c r="A5305">
        <v>4546</v>
      </c>
      <c r="B5305">
        <v>146.05713840000001</v>
      </c>
      <c r="C5305">
        <v>-17.518014600000001</v>
      </c>
      <c r="D5305">
        <v>1</v>
      </c>
      <c r="E5305">
        <v>1</v>
      </c>
      <c r="F5305">
        <v>1</v>
      </c>
      <c r="G5305">
        <v>1</v>
      </c>
      <c r="H5305">
        <v>0</v>
      </c>
      <c r="I5305" t="s">
        <v>13</v>
      </c>
    </row>
    <row r="5306" spans="1:9">
      <c r="A5306">
        <v>4547</v>
      </c>
      <c r="B5306">
        <v>146.05707090000001</v>
      </c>
      <c r="C5306">
        <v>-17.5179492</v>
      </c>
      <c r="D5306">
        <v>1</v>
      </c>
      <c r="E5306">
        <v>1</v>
      </c>
      <c r="F5306">
        <v>1</v>
      </c>
      <c r="G5306">
        <v>1</v>
      </c>
      <c r="H5306">
        <v>0</v>
      </c>
      <c r="I5306" t="s">
        <v>13</v>
      </c>
    </row>
    <row r="5307" spans="1:9">
      <c r="A5307">
        <v>4548</v>
      </c>
      <c r="B5307">
        <v>146.0570075</v>
      </c>
      <c r="C5307">
        <v>-17.517879440000002</v>
      </c>
      <c r="D5307">
        <v>1</v>
      </c>
      <c r="E5307">
        <v>1</v>
      </c>
      <c r="F5307">
        <v>1</v>
      </c>
      <c r="G5307">
        <v>1</v>
      </c>
      <c r="H5307">
        <v>0</v>
      </c>
      <c r="I5307" t="s">
        <v>13</v>
      </c>
    </row>
    <row r="5308" spans="1:9">
      <c r="A5308">
        <v>4549</v>
      </c>
      <c r="B5308">
        <v>146.05694679999999</v>
      </c>
      <c r="C5308">
        <v>-17.517807430000001</v>
      </c>
      <c r="D5308">
        <v>1</v>
      </c>
      <c r="E5308">
        <v>1</v>
      </c>
      <c r="F5308">
        <v>1</v>
      </c>
      <c r="G5308">
        <v>1</v>
      </c>
      <c r="H5308">
        <v>0</v>
      </c>
      <c r="I5308" t="s">
        <v>13</v>
      </c>
    </row>
    <row r="5309" spans="1:9">
      <c r="A5309">
        <v>4550</v>
      </c>
      <c r="B5309">
        <v>146.0568925</v>
      </c>
      <c r="C5309">
        <v>-17.51773034</v>
      </c>
      <c r="D5309">
        <v>1</v>
      </c>
      <c r="E5309">
        <v>1</v>
      </c>
      <c r="F5309">
        <v>1</v>
      </c>
      <c r="G5309">
        <v>1</v>
      </c>
      <c r="H5309">
        <v>0</v>
      </c>
      <c r="I5309" t="s">
        <v>13</v>
      </c>
    </row>
    <row r="5310" spans="1:9">
      <c r="A5310">
        <v>4551</v>
      </c>
      <c r="B5310">
        <v>146.05683719999999</v>
      </c>
      <c r="C5310">
        <v>-17.517653989999999</v>
      </c>
      <c r="D5310">
        <v>1</v>
      </c>
      <c r="E5310">
        <v>1</v>
      </c>
      <c r="F5310">
        <v>1</v>
      </c>
      <c r="G5310">
        <v>1</v>
      </c>
      <c r="H5310">
        <v>0</v>
      </c>
      <c r="I5310" t="s">
        <v>13</v>
      </c>
    </row>
    <row r="5311" spans="1:9">
      <c r="A5311">
        <v>4552</v>
      </c>
      <c r="B5311">
        <v>146.05677739999999</v>
      </c>
      <c r="C5311">
        <v>-17.517581079999999</v>
      </c>
      <c r="D5311">
        <v>1</v>
      </c>
      <c r="E5311">
        <v>1</v>
      </c>
      <c r="F5311">
        <v>1</v>
      </c>
      <c r="G5311">
        <v>1</v>
      </c>
      <c r="H5311">
        <v>0</v>
      </c>
      <c r="I5311" t="s">
        <v>13</v>
      </c>
    </row>
    <row r="5312" spans="1:9">
      <c r="A5312">
        <v>4553</v>
      </c>
      <c r="B5312">
        <v>146.05671760000001</v>
      </c>
      <c r="C5312">
        <v>-17.51750818</v>
      </c>
      <c r="D5312">
        <v>1</v>
      </c>
      <c r="E5312">
        <v>1</v>
      </c>
      <c r="F5312">
        <v>1</v>
      </c>
      <c r="G5312">
        <v>1</v>
      </c>
      <c r="H5312">
        <v>0</v>
      </c>
      <c r="I5312" t="s">
        <v>13</v>
      </c>
    </row>
    <row r="5313" spans="1:9">
      <c r="A5313">
        <v>4554</v>
      </c>
      <c r="B5313">
        <v>146.05665780000001</v>
      </c>
      <c r="C5313">
        <v>-17.51743527</v>
      </c>
      <c r="D5313">
        <v>1</v>
      </c>
      <c r="E5313">
        <v>1</v>
      </c>
      <c r="F5313">
        <v>1</v>
      </c>
      <c r="G5313">
        <v>1</v>
      </c>
      <c r="H5313">
        <v>0</v>
      </c>
      <c r="I5313" t="s">
        <v>13</v>
      </c>
    </row>
    <row r="5314" spans="1:9">
      <c r="A5314">
        <v>4555</v>
      </c>
      <c r="B5314">
        <v>146.05659800000001</v>
      </c>
      <c r="C5314">
        <v>-17.517362370000001</v>
      </c>
      <c r="D5314">
        <v>1</v>
      </c>
      <c r="E5314">
        <v>1</v>
      </c>
      <c r="F5314">
        <v>1</v>
      </c>
      <c r="G5314">
        <v>1</v>
      </c>
      <c r="H5314">
        <v>0</v>
      </c>
      <c r="I5314" t="s">
        <v>13</v>
      </c>
    </row>
    <row r="5315" spans="1:9">
      <c r="A5315">
        <v>4556</v>
      </c>
      <c r="B5315">
        <v>146.0565417</v>
      </c>
      <c r="C5315">
        <v>-17.517286859999999</v>
      </c>
      <c r="D5315">
        <v>1</v>
      </c>
      <c r="E5315">
        <v>1</v>
      </c>
      <c r="F5315">
        <v>1</v>
      </c>
      <c r="G5315">
        <v>1</v>
      </c>
      <c r="H5315">
        <v>0</v>
      </c>
      <c r="I5315" t="s">
        <v>13</v>
      </c>
    </row>
    <row r="5316" spans="1:9">
      <c r="A5316">
        <v>4557</v>
      </c>
      <c r="B5316">
        <v>146.05649070000001</v>
      </c>
      <c r="C5316">
        <v>-17.517207549999998</v>
      </c>
      <c r="D5316">
        <v>1</v>
      </c>
      <c r="E5316">
        <v>1</v>
      </c>
      <c r="F5316">
        <v>1</v>
      </c>
      <c r="G5316">
        <v>1</v>
      </c>
      <c r="H5316">
        <v>0</v>
      </c>
      <c r="I5316" t="s">
        <v>13</v>
      </c>
    </row>
    <row r="5317" spans="1:9">
      <c r="A5317">
        <v>4558</v>
      </c>
      <c r="B5317">
        <v>146.05643850000001</v>
      </c>
      <c r="C5317">
        <v>-17.51712908</v>
      </c>
      <c r="D5317">
        <v>1</v>
      </c>
      <c r="E5317">
        <v>1</v>
      </c>
      <c r="F5317">
        <v>1</v>
      </c>
      <c r="G5317">
        <v>1</v>
      </c>
      <c r="H5317">
        <v>0</v>
      </c>
      <c r="I5317" t="s">
        <v>13</v>
      </c>
    </row>
    <row r="5318" spans="1:9">
      <c r="A5318">
        <v>4559</v>
      </c>
      <c r="B5318">
        <v>146.0563818</v>
      </c>
      <c r="C5318">
        <v>-17.517053700000002</v>
      </c>
      <c r="D5318">
        <v>1</v>
      </c>
      <c r="E5318">
        <v>1</v>
      </c>
      <c r="F5318">
        <v>1</v>
      </c>
      <c r="G5318">
        <v>1</v>
      </c>
      <c r="H5318">
        <v>0</v>
      </c>
      <c r="I5318" t="s">
        <v>13</v>
      </c>
    </row>
    <row r="5319" spans="1:9">
      <c r="A5319">
        <v>4560</v>
      </c>
      <c r="B5319">
        <v>146.05632510000001</v>
      </c>
      <c r="C5319">
        <v>-17.51697832</v>
      </c>
      <c r="D5319">
        <v>1</v>
      </c>
      <c r="E5319">
        <v>1</v>
      </c>
      <c r="F5319">
        <v>1</v>
      </c>
      <c r="G5319">
        <v>1</v>
      </c>
      <c r="H5319">
        <v>0</v>
      </c>
      <c r="I5319" t="s">
        <v>13</v>
      </c>
    </row>
    <row r="5320" spans="1:9">
      <c r="A5320">
        <v>4561</v>
      </c>
      <c r="B5320">
        <v>146.05628659999999</v>
      </c>
      <c r="C5320">
        <v>-17.516893540000002</v>
      </c>
      <c r="D5320">
        <v>1</v>
      </c>
      <c r="E5320">
        <v>1</v>
      </c>
      <c r="F5320">
        <v>1</v>
      </c>
      <c r="G5320">
        <v>1</v>
      </c>
      <c r="H5320">
        <v>0</v>
      </c>
      <c r="I5320" t="s">
        <v>13</v>
      </c>
    </row>
    <row r="5321" spans="1:9">
      <c r="A5321">
        <v>4562</v>
      </c>
      <c r="B5321">
        <v>146.05625749999999</v>
      </c>
      <c r="C5321">
        <v>-17.516803840000001</v>
      </c>
      <c r="D5321">
        <v>1</v>
      </c>
      <c r="E5321">
        <v>1</v>
      </c>
      <c r="F5321">
        <v>1</v>
      </c>
      <c r="G5321">
        <v>1</v>
      </c>
      <c r="H5321">
        <v>0</v>
      </c>
      <c r="I5321" t="s">
        <v>13</v>
      </c>
    </row>
    <row r="5322" spans="1:9">
      <c r="A5322">
        <v>4563</v>
      </c>
      <c r="B5322">
        <v>146.05622840000001</v>
      </c>
      <c r="C5322">
        <v>-17.51671413</v>
      </c>
      <c r="D5322">
        <v>1</v>
      </c>
      <c r="E5322">
        <v>1</v>
      </c>
      <c r="F5322">
        <v>1</v>
      </c>
      <c r="G5322">
        <v>1</v>
      </c>
      <c r="H5322">
        <v>0</v>
      </c>
      <c r="I5322" t="s">
        <v>13</v>
      </c>
    </row>
    <row r="5323" spans="1:9">
      <c r="A5323">
        <v>4564</v>
      </c>
      <c r="B5323">
        <v>146.0561993</v>
      </c>
      <c r="C5323">
        <v>-17.516624419999999</v>
      </c>
      <c r="D5323">
        <v>1</v>
      </c>
      <c r="E5323">
        <v>1</v>
      </c>
      <c r="F5323">
        <v>1</v>
      </c>
      <c r="G5323">
        <v>1</v>
      </c>
      <c r="H5323">
        <v>0</v>
      </c>
      <c r="I5323" t="s">
        <v>13</v>
      </c>
    </row>
    <row r="5324" spans="1:9">
      <c r="A5324">
        <v>4565</v>
      </c>
      <c r="B5324">
        <v>146.0561702</v>
      </c>
      <c r="C5324">
        <v>-17.516534719999999</v>
      </c>
      <c r="D5324">
        <v>1</v>
      </c>
      <c r="E5324">
        <v>1</v>
      </c>
      <c r="F5324">
        <v>1</v>
      </c>
      <c r="G5324">
        <v>1</v>
      </c>
      <c r="H5324">
        <v>0</v>
      </c>
      <c r="I5324" t="s">
        <v>13</v>
      </c>
    </row>
    <row r="5325" spans="1:9">
      <c r="A5325">
        <v>4566</v>
      </c>
      <c r="B5325">
        <v>146.05614109999999</v>
      </c>
      <c r="C5325">
        <v>-17.516445010000002</v>
      </c>
      <c r="D5325">
        <v>1</v>
      </c>
      <c r="E5325">
        <v>1</v>
      </c>
      <c r="F5325">
        <v>1</v>
      </c>
      <c r="G5325">
        <v>1</v>
      </c>
      <c r="H5325">
        <v>0</v>
      </c>
      <c r="I5325" t="s">
        <v>13</v>
      </c>
    </row>
    <row r="5326" spans="1:9">
      <c r="A5326">
        <v>4567</v>
      </c>
      <c r="B5326">
        <v>146.05611200000001</v>
      </c>
      <c r="C5326">
        <v>-17.516355310000002</v>
      </c>
      <c r="D5326">
        <v>1</v>
      </c>
      <c r="E5326">
        <v>1</v>
      </c>
      <c r="F5326">
        <v>1</v>
      </c>
      <c r="G5326">
        <v>1</v>
      </c>
      <c r="H5326">
        <v>0</v>
      </c>
      <c r="I5326" t="s">
        <v>13</v>
      </c>
    </row>
    <row r="5327" spans="1:9">
      <c r="A5327">
        <v>4568</v>
      </c>
      <c r="B5327">
        <v>146.056083</v>
      </c>
      <c r="C5327">
        <v>-17.516265600000001</v>
      </c>
      <c r="D5327">
        <v>1</v>
      </c>
      <c r="E5327">
        <v>1</v>
      </c>
      <c r="F5327">
        <v>1</v>
      </c>
      <c r="G5327">
        <v>1</v>
      </c>
      <c r="H5327">
        <v>0</v>
      </c>
      <c r="I5327" t="s">
        <v>13</v>
      </c>
    </row>
    <row r="5328" spans="1:9">
      <c r="A5328">
        <v>4569</v>
      </c>
      <c r="B5328">
        <v>146.05605629999999</v>
      </c>
      <c r="C5328">
        <v>-17.51617529</v>
      </c>
      <c r="D5328">
        <v>1</v>
      </c>
      <c r="E5328">
        <v>1</v>
      </c>
      <c r="F5328">
        <v>1</v>
      </c>
      <c r="G5328">
        <v>1</v>
      </c>
      <c r="H5328">
        <v>0</v>
      </c>
      <c r="I5328" t="s">
        <v>13</v>
      </c>
    </row>
    <row r="5329" spans="1:9">
      <c r="A5329">
        <v>4570</v>
      </c>
      <c r="B5329">
        <v>146.0560399</v>
      </c>
      <c r="C5329">
        <v>-17.51608242</v>
      </c>
      <c r="D5329">
        <v>1</v>
      </c>
      <c r="E5329">
        <v>1</v>
      </c>
      <c r="F5329">
        <v>1</v>
      </c>
      <c r="G5329">
        <v>1</v>
      </c>
      <c r="H5329">
        <v>0</v>
      </c>
      <c r="I5329" t="s">
        <v>13</v>
      </c>
    </row>
    <row r="5330" spans="1:9">
      <c r="A5330">
        <v>4571</v>
      </c>
      <c r="B5330">
        <v>146.0560236</v>
      </c>
      <c r="C5330">
        <v>-17.51598954</v>
      </c>
      <c r="D5330">
        <v>1</v>
      </c>
      <c r="E5330">
        <v>1</v>
      </c>
      <c r="F5330">
        <v>1</v>
      </c>
      <c r="G5330">
        <v>1</v>
      </c>
      <c r="H5330">
        <v>0</v>
      </c>
      <c r="I5330" t="s">
        <v>13</v>
      </c>
    </row>
    <row r="5331" spans="1:9">
      <c r="A5331">
        <v>4572</v>
      </c>
      <c r="B5331">
        <v>146.0560073</v>
      </c>
      <c r="C5331">
        <v>-17.515896659999999</v>
      </c>
      <c r="D5331">
        <v>1</v>
      </c>
      <c r="E5331">
        <v>1</v>
      </c>
      <c r="F5331">
        <v>1</v>
      </c>
      <c r="G5331">
        <v>1</v>
      </c>
      <c r="H5331">
        <v>0</v>
      </c>
      <c r="I5331" t="s">
        <v>13</v>
      </c>
    </row>
    <row r="5332" spans="1:9">
      <c r="A5332">
        <v>4573</v>
      </c>
      <c r="B5332">
        <v>146.05599090000001</v>
      </c>
      <c r="C5332">
        <v>-17.515803779999999</v>
      </c>
      <c r="D5332">
        <v>1</v>
      </c>
      <c r="E5332">
        <v>1</v>
      </c>
      <c r="F5332">
        <v>1</v>
      </c>
      <c r="G5332">
        <v>1</v>
      </c>
      <c r="H5332">
        <v>0</v>
      </c>
      <c r="I5332" t="s">
        <v>13</v>
      </c>
    </row>
    <row r="5333" spans="1:9">
      <c r="A5333">
        <v>4574</v>
      </c>
      <c r="B5333">
        <v>146.05597460000001</v>
      </c>
      <c r="C5333">
        <v>-17.515710909999999</v>
      </c>
      <c r="D5333">
        <v>1</v>
      </c>
      <c r="E5333">
        <v>1</v>
      </c>
      <c r="F5333">
        <v>1</v>
      </c>
      <c r="G5333">
        <v>1</v>
      </c>
      <c r="H5333">
        <v>0</v>
      </c>
      <c r="I5333" t="s">
        <v>13</v>
      </c>
    </row>
    <row r="5334" spans="1:9">
      <c r="A5334">
        <v>4575</v>
      </c>
      <c r="B5334">
        <v>146.05595819999999</v>
      </c>
      <c r="C5334">
        <v>-17.515618029999999</v>
      </c>
      <c r="D5334">
        <v>1</v>
      </c>
      <c r="E5334">
        <v>1</v>
      </c>
      <c r="F5334">
        <v>1</v>
      </c>
      <c r="G5334">
        <v>1</v>
      </c>
      <c r="H5334">
        <v>0</v>
      </c>
      <c r="I5334" t="s">
        <v>13</v>
      </c>
    </row>
    <row r="5335" spans="1:9">
      <c r="A5335">
        <v>4576</v>
      </c>
      <c r="B5335">
        <v>146.05594189999999</v>
      </c>
      <c r="C5335">
        <v>-17.515525149999998</v>
      </c>
      <c r="D5335">
        <v>1</v>
      </c>
      <c r="E5335">
        <v>1</v>
      </c>
      <c r="F5335">
        <v>1</v>
      </c>
      <c r="G5335">
        <v>1</v>
      </c>
      <c r="H5335">
        <v>0</v>
      </c>
      <c r="I5335" t="s">
        <v>13</v>
      </c>
    </row>
    <row r="5336" spans="1:9">
      <c r="A5336">
        <v>4577</v>
      </c>
      <c r="B5336">
        <v>146.05592559999999</v>
      </c>
      <c r="C5336">
        <v>-17.515432279999999</v>
      </c>
      <c r="D5336">
        <v>1</v>
      </c>
      <c r="E5336">
        <v>1</v>
      </c>
      <c r="F5336">
        <v>1</v>
      </c>
      <c r="G5336">
        <v>1</v>
      </c>
      <c r="H5336">
        <v>0</v>
      </c>
      <c r="I5336" t="s">
        <v>13</v>
      </c>
    </row>
    <row r="5337" spans="1:9">
      <c r="A5337">
        <v>4578</v>
      </c>
      <c r="B5337">
        <v>146.0559092</v>
      </c>
      <c r="C5337">
        <v>-17.515339399999998</v>
      </c>
      <c r="D5337">
        <v>1</v>
      </c>
      <c r="E5337">
        <v>1</v>
      </c>
      <c r="F5337">
        <v>1</v>
      </c>
      <c r="G5337">
        <v>1</v>
      </c>
      <c r="H5337">
        <v>0</v>
      </c>
      <c r="I5337" t="s">
        <v>13</v>
      </c>
    </row>
    <row r="5338" spans="1:9">
      <c r="A5338">
        <v>4579</v>
      </c>
      <c r="B5338">
        <v>146.0558982</v>
      </c>
      <c r="C5338">
        <v>-17.515245799999999</v>
      </c>
      <c r="D5338">
        <v>1</v>
      </c>
      <c r="E5338">
        <v>1</v>
      </c>
      <c r="F5338">
        <v>1</v>
      </c>
      <c r="G5338">
        <v>1</v>
      </c>
      <c r="H5338">
        <v>0</v>
      </c>
      <c r="I5338" t="s">
        <v>13</v>
      </c>
    </row>
    <row r="5339" spans="1:9">
      <c r="A5339">
        <v>4580</v>
      </c>
      <c r="B5339">
        <v>146.0558891</v>
      </c>
      <c r="C5339">
        <v>-17.515151929999998</v>
      </c>
      <c r="D5339">
        <v>1</v>
      </c>
      <c r="E5339">
        <v>1</v>
      </c>
      <c r="F5339">
        <v>1</v>
      </c>
      <c r="G5339">
        <v>1</v>
      </c>
      <c r="H5339">
        <v>0</v>
      </c>
      <c r="I5339" t="s">
        <v>13</v>
      </c>
    </row>
    <row r="5340" spans="1:9">
      <c r="A5340">
        <v>4581</v>
      </c>
      <c r="B5340">
        <v>146.0558801</v>
      </c>
      <c r="C5340">
        <v>-17.515058060000001</v>
      </c>
      <c r="D5340">
        <v>1</v>
      </c>
      <c r="E5340">
        <v>1</v>
      </c>
      <c r="F5340">
        <v>1</v>
      </c>
      <c r="G5340">
        <v>1</v>
      </c>
      <c r="H5340">
        <v>0</v>
      </c>
      <c r="I5340" t="s">
        <v>13</v>
      </c>
    </row>
    <row r="5341" spans="1:9">
      <c r="A5341">
        <v>4582</v>
      </c>
      <c r="B5341">
        <v>146.055871</v>
      </c>
      <c r="C5341">
        <v>-17.514964200000001</v>
      </c>
      <c r="D5341">
        <v>1</v>
      </c>
      <c r="E5341">
        <v>1</v>
      </c>
      <c r="F5341">
        <v>1</v>
      </c>
      <c r="G5341">
        <v>1</v>
      </c>
      <c r="H5341">
        <v>0</v>
      </c>
      <c r="I5341" t="s">
        <v>13</v>
      </c>
    </row>
    <row r="5342" spans="1:9">
      <c r="A5342">
        <v>4583</v>
      </c>
      <c r="B5342">
        <v>146.05586199999999</v>
      </c>
      <c r="C5342">
        <v>-17.514870330000001</v>
      </c>
      <c r="D5342">
        <v>1</v>
      </c>
      <c r="E5342">
        <v>1</v>
      </c>
      <c r="F5342">
        <v>1</v>
      </c>
      <c r="G5342">
        <v>1</v>
      </c>
      <c r="H5342">
        <v>0</v>
      </c>
      <c r="I5342" t="s">
        <v>13</v>
      </c>
    </row>
    <row r="5343" spans="1:9">
      <c r="A5343">
        <v>4584</v>
      </c>
      <c r="B5343">
        <v>146.05585300000001</v>
      </c>
      <c r="C5343">
        <v>-17.51477646</v>
      </c>
      <c r="D5343">
        <v>1</v>
      </c>
      <c r="E5343">
        <v>1</v>
      </c>
      <c r="F5343">
        <v>1</v>
      </c>
      <c r="G5343">
        <v>1</v>
      </c>
      <c r="H5343">
        <v>0</v>
      </c>
      <c r="I5343" t="s">
        <v>13</v>
      </c>
    </row>
    <row r="5344" spans="1:9">
      <c r="A5344">
        <v>4585</v>
      </c>
      <c r="B5344">
        <v>146.05584390000001</v>
      </c>
      <c r="C5344">
        <v>-17.51468259</v>
      </c>
      <c r="D5344">
        <v>1</v>
      </c>
      <c r="E5344">
        <v>1</v>
      </c>
      <c r="F5344">
        <v>1</v>
      </c>
      <c r="G5344">
        <v>1</v>
      </c>
      <c r="H5344">
        <v>0</v>
      </c>
      <c r="I5344" t="s">
        <v>13</v>
      </c>
    </row>
    <row r="5345" spans="1:9">
      <c r="A5345">
        <v>4586</v>
      </c>
      <c r="B5345">
        <v>146.05583490000001</v>
      </c>
      <c r="C5345">
        <v>-17.514588719999999</v>
      </c>
      <c r="D5345">
        <v>1</v>
      </c>
      <c r="E5345">
        <v>1</v>
      </c>
      <c r="F5345">
        <v>1</v>
      </c>
      <c r="G5345">
        <v>1</v>
      </c>
      <c r="H5345">
        <v>0</v>
      </c>
      <c r="I5345" t="s">
        <v>13</v>
      </c>
    </row>
    <row r="5346" spans="1:9">
      <c r="A5346">
        <v>4587</v>
      </c>
      <c r="B5346">
        <v>146.05582580000001</v>
      </c>
      <c r="C5346">
        <v>-17.514494849999998</v>
      </c>
      <c r="D5346">
        <v>1</v>
      </c>
      <c r="E5346">
        <v>1</v>
      </c>
      <c r="F5346">
        <v>1</v>
      </c>
      <c r="G5346">
        <v>1</v>
      </c>
      <c r="H5346">
        <v>0</v>
      </c>
      <c r="I5346" t="s">
        <v>13</v>
      </c>
    </row>
    <row r="5347" spans="1:9">
      <c r="A5347">
        <v>4588</v>
      </c>
      <c r="B5347">
        <v>146.0558168</v>
      </c>
      <c r="C5347">
        <v>-17.514400980000001</v>
      </c>
      <c r="D5347">
        <v>1</v>
      </c>
      <c r="E5347">
        <v>1</v>
      </c>
      <c r="F5347">
        <v>1</v>
      </c>
      <c r="G5347">
        <v>1</v>
      </c>
      <c r="H5347">
        <v>0</v>
      </c>
      <c r="I5347" t="s">
        <v>13</v>
      </c>
    </row>
    <row r="5348" spans="1:9">
      <c r="A5348">
        <v>4589</v>
      </c>
      <c r="B5348">
        <v>146.0558077</v>
      </c>
      <c r="C5348">
        <v>-17.514307110000001</v>
      </c>
      <c r="D5348">
        <v>1</v>
      </c>
      <c r="E5348">
        <v>1</v>
      </c>
      <c r="F5348">
        <v>1</v>
      </c>
      <c r="G5348">
        <v>1</v>
      </c>
      <c r="H5348">
        <v>0</v>
      </c>
      <c r="I5348" t="s">
        <v>13</v>
      </c>
    </row>
    <row r="5349" spans="1:9">
      <c r="A5349">
        <v>4590</v>
      </c>
      <c r="B5349">
        <v>146.05580380000001</v>
      </c>
      <c r="C5349">
        <v>-17.51421311</v>
      </c>
      <c r="D5349">
        <v>1</v>
      </c>
      <c r="E5349">
        <v>1</v>
      </c>
      <c r="F5349">
        <v>1</v>
      </c>
      <c r="G5349">
        <v>1</v>
      </c>
      <c r="H5349">
        <v>0</v>
      </c>
      <c r="I5349" t="s">
        <v>13</v>
      </c>
    </row>
    <row r="5350" spans="1:9">
      <c r="A5350">
        <v>4591</v>
      </c>
      <c r="B5350">
        <v>146.05580800000001</v>
      </c>
      <c r="C5350">
        <v>-17.5141189</v>
      </c>
      <c r="D5350">
        <v>1</v>
      </c>
      <c r="E5350">
        <v>1</v>
      </c>
      <c r="F5350">
        <v>1</v>
      </c>
      <c r="G5350">
        <v>1</v>
      </c>
      <c r="H5350">
        <v>0</v>
      </c>
      <c r="I5350" t="s">
        <v>13</v>
      </c>
    </row>
    <row r="5351" spans="1:9">
      <c r="A5351">
        <v>4592</v>
      </c>
      <c r="B5351">
        <v>146.0558121</v>
      </c>
      <c r="C5351">
        <v>-17.514024689999999</v>
      </c>
      <c r="D5351">
        <v>1</v>
      </c>
      <c r="E5351">
        <v>1</v>
      </c>
      <c r="F5351">
        <v>1</v>
      </c>
      <c r="G5351">
        <v>1</v>
      </c>
      <c r="H5351">
        <v>0</v>
      </c>
      <c r="I5351" t="s">
        <v>13</v>
      </c>
    </row>
    <row r="5352" spans="1:9">
      <c r="A5352">
        <v>4593</v>
      </c>
      <c r="B5352">
        <v>146.0558163</v>
      </c>
      <c r="C5352">
        <v>-17.513930469999998</v>
      </c>
      <c r="D5352">
        <v>1</v>
      </c>
      <c r="E5352">
        <v>1</v>
      </c>
      <c r="F5352">
        <v>1</v>
      </c>
      <c r="G5352">
        <v>1</v>
      </c>
      <c r="H5352">
        <v>0</v>
      </c>
      <c r="I5352" t="s">
        <v>13</v>
      </c>
    </row>
    <row r="5353" spans="1:9">
      <c r="A5353">
        <v>4594</v>
      </c>
      <c r="B5353">
        <v>146.05582039999999</v>
      </c>
      <c r="C5353">
        <v>-17.513836260000001</v>
      </c>
      <c r="D5353">
        <v>1</v>
      </c>
      <c r="E5353">
        <v>1</v>
      </c>
      <c r="F5353">
        <v>1</v>
      </c>
      <c r="G5353">
        <v>1</v>
      </c>
      <c r="H5353">
        <v>0</v>
      </c>
      <c r="I5353" t="s">
        <v>13</v>
      </c>
    </row>
    <row r="5354" spans="1:9">
      <c r="A5354">
        <v>4595</v>
      </c>
      <c r="B5354">
        <v>146.05582459999999</v>
      </c>
      <c r="C5354">
        <v>-17.513742050000001</v>
      </c>
      <c r="D5354">
        <v>1</v>
      </c>
      <c r="E5354">
        <v>1</v>
      </c>
      <c r="F5354">
        <v>1</v>
      </c>
      <c r="G5354">
        <v>1</v>
      </c>
      <c r="H5354">
        <v>0</v>
      </c>
      <c r="I5354" t="s">
        <v>13</v>
      </c>
    </row>
    <row r="5355" spans="1:9">
      <c r="A5355">
        <v>4596</v>
      </c>
      <c r="B5355">
        <v>146.05582870000001</v>
      </c>
      <c r="C5355">
        <v>-17.513647840000001</v>
      </c>
      <c r="D5355">
        <v>1</v>
      </c>
      <c r="E5355">
        <v>1</v>
      </c>
      <c r="F5355">
        <v>1</v>
      </c>
      <c r="G5355">
        <v>1</v>
      </c>
      <c r="H5355">
        <v>0</v>
      </c>
      <c r="I5355" t="s">
        <v>13</v>
      </c>
    </row>
    <row r="5356" spans="1:9">
      <c r="A5356">
        <v>4597</v>
      </c>
      <c r="B5356">
        <v>146.05583290000001</v>
      </c>
      <c r="C5356">
        <v>-17.513553630000001</v>
      </c>
      <c r="D5356">
        <v>1</v>
      </c>
      <c r="E5356">
        <v>1</v>
      </c>
      <c r="F5356">
        <v>1</v>
      </c>
      <c r="G5356">
        <v>1</v>
      </c>
      <c r="H5356">
        <v>0</v>
      </c>
      <c r="I5356" t="s">
        <v>13</v>
      </c>
    </row>
    <row r="5357" spans="1:9">
      <c r="A5357">
        <v>4598</v>
      </c>
      <c r="B5357">
        <v>146.0558388</v>
      </c>
      <c r="C5357">
        <v>-17.513459520000001</v>
      </c>
      <c r="D5357">
        <v>1</v>
      </c>
      <c r="E5357">
        <v>1</v>
      </c>
      <c r="F5357">
        <v>1</v>
      </c>
      <c r="G5357">
        <v>1</v>
      </c>
      <c r="H5357">
        <v>0</v>
      </c>
      <c r="I5357" t="s">
        <v>13</v>
      </c>
    </row>
    <row r="5358" spans="1:9">
      <c r="A5358">
        <v>4599</v>
      </c>
      <c r="B5358">
        <v>146.05584569999999</v>
      </c>
      <c r="C5358">
        <v>-17.51336547</v>
      </c>
      <c r="D5358">
        <v>1</v>
      </c>
      <c r="E5358">
        <v>1</v>
      </c>
      <c r="F5358">
        <v>1</v>
      </c>
      <c r="G5358">
        <v>1</v>
      </c>
      <c r="H5358">
        <v>0</v>
      </c>
      <c r="I5358" t="s">
        <v>13</v>
      </c>
    </row>
    <row r="5359" spans="1:9">
      <c r="A5359">
        <v>4600</v>
      </c>
      <c r="B5359">
        <v>146.05585260000001</v>
      </c>
      <c r="C5359">
        <v>-17.513271419999999</v>
      </c>
      <c r="D5359">
        <v>1</v>
      </c>
      <c r="E5359">
        <v>1</v>
      </c>
      <c r="F5359">
        <v>1</v>
      </c>
      <c r="G5359">
        <v>1</v>
      </c>
      <c r="H5359">
        <v>0</v>
      </c>
      <c r="I5359" t="s">
        <v>13</v>
      </c>
    </row>
    <row r="5360" spans="1:9">
      <c r="A5360">
        <v>4601</v>
      </c>
      <c r="B5360">
        <v>146.0558619</v>
      </c>
      <c r="C5360">
        <v>-17.513177880000001</v>
      </c>
      <c r="D5360">
        <v>1</v>
      </c>
      <c r="E5360">
        <v>1</v>
      </c>
      <c r="F5360">
        <v>1</v>
      </c>
      <c r="G5360">
        <v>1</v>
      </c>
      <c r="H5360">
        <v>0</v>
      </c>
      <c r="I5360" t="s">
        <v>13</v>
      </c>
    </row>
    <row r="5361" spans="1:9">
      <c r="A5361">
        <v>4602</v>
      </c>
      <c r="B5361">
        <v>146.05589430000001</v>
      </c>
      <c r="C5361">
        <v>-17.513089340000001</v>
      </c>
      <c r="D5361">
        <v>1</v>
      </c>
      <c r="E5361">
        <v>1</v>
      </c>
      <c r="F5361">
        <v>1</v>
      </c>
      <c r="G5361">
        <v>1</v>
      </c>
      <c r="H5361">
        <v>0</v>
      </c>
      <c r="I5361" t="s">
        <v>13</v>
      </c>
    </row>
    <row r="5362" spans="1:9">
      <c r="A5362">
        <v>4603</v>
      </c>
      <c r="B5362">
        <v>146.0559317</v>
      </c>
      <c r="C5362">
        <v>-17.513002920000002</v>
      </c>
      <c r="D5362">
        <v>1</v>
      </c>
      <c r="E5362">
        <v>1</v>
      </c>
      <c r="F5362">
        <v>1</v>
      </c>
      <c r="G5362">
        <v>1</v>
      </c>
      <c r="H5362">
        <v>0</v>
      </c>
      <c r="I5362" t="s">
        <v>13</v>
      </c>
    </row>
    <row r="5363" spans="1:9">
      <c r="A5363">
        <v>4604</v>
      </c>
      <c r="B5363">
        <v>146.05597409999999</v>
      </c>
      <c r="C5363">
        <v>-17.512918679999999</v>
      </c>
      <c r="D5363">
        <v>1</v>
      </c>
      <c r="E5363">
        <v>1</v>
      </c>
      <c r="F5363">
        <v>1</v>
      </c>
      <c r="G5363">
        <v>1</v>
      </c>
      <c r="H5363">
        <v>0</v>
      </c>
      <c r="I5363" t="s">
        <v>13</v>
      </c>
    </row>
    <row r="5364" spans="1:9">
      <c r="A5364">
        <v>4605</v>
      </c>
      <c r="B5364">
        <v>146.056003</v>
      </c>
      <c r="C5364">
        <v>-17.512829480000001</v>
      </c>
      <c r="D5364">
        <v>1</v>
      </c>
      <c r="E5364">
        <v>1</v>
      </c>
      <c r="F5364">
        <v>1</v>
      </c>
      <c r="G5364">
        <v>1</v>
      </c>
      <c r="H5364">
        <v>0</v>
      </c>
      <c r="I5364" t="s">
        <v>13</v>
      </c>
    </row>
    <row r="5365" spans="1:9">
      <c r="A5365">
        <v>4606</v>
      </c>
      <c r="B5365">
        <v>146.05602519999999</v>
      </c>
      <c r="C5365">
        <v>-17.512737829999999</v>
      </c>
      <c r="D5365">
        <v>1</v>
      </c>
      <c r="E5365">
        <v>1</v>
      </c>
      <c r="F5365">
        <v>1</v>
      </c>
      <c r="G5365">
        <v>1</v>
      </c>
      <c r="H5365">
        <v>0</v>
      </c>
      <c r="I5365" t="s">
        <v>13</v>
      </c>
    </row>
    <row r="5366" spans="1:9">
      <c r="A5366">
        <v>4607</v>
      </c>
      <c r="B5366">
        <v>146.05605420000001</v>
      </c>
      <c r="C5366">
        <v>-17.512648280000001</v>
      </c>
      <c r="D5366">
        <v>1</v>
      </c>
      <c r="E5366">
        <v>1</v>
      </c>
      <c r="F5366">
        <v>1</v>
      </c>
      <c r="G5366">
        <v>1</v>
      </c>
      <c r="H5366">
        <v>0</v>
      </c>
      <c r="I5366" t="s">
        <v>13</v>
      </c>
    </row>
    <row r="5367" spans="1:9">
      <c r="A5367">
        <v>4608</v>
      </c>
      <c r="B5367">
        <v>146.0560729</v>
      </c>
      <c r="C5367">
        <v>-17.512556669999999</v>
      </c>
      <c r="D5367">
        <v>1</v>
      </c>
      <c r="E5367">
        <v>1</v>
      </c>
      <c r="F5367">
        <v>1</v>
      </c>
      <c r="G5367">
        <v>1</v>
      </c>
      <c r="H5367">
        <v>0</v>
      </c>
      <c r="I5367" t="s">
        <v>13</v>
      </c>
    </row>
    <row r="5368" spans="1:9">
      <c r="A5368">
        <v>4609</v>
      </c>
      <c r="B5368">
        <v>146.05608129999999</v>
      </c>
      <c r="C5368">
        <v>-17.512462750000001</v>
      </c>
      <c r="D5368">
        <v>1</v>
      </c>
      <c r="E5368">
        <v>1</v>
      </c>
      <c r="F5368">
        <v>1</v>
      </c>
      <c r="G5368">
        <v>1</v>
      </c>
      <c r="H5368">
        <v>0</v>
      </c>
      <c r="I5368" t="s">
        <v>13</v>
      </c>
    </row>
    <row r="5369" spans="1:9">
      <c r="A5369">
        <v>4610</v>
      </c>
      <c r="B5369">
        <v>146.0560954</v>
      </c>
      <c r="C5369">
        <v>-17.51236974</v>
      </c>
      <c r="D5369">
        <v>1</v>
      </c>
      <c r="E5369">
        <v>1</v>
      </c>
      <c r="F5369">
        <v>1</v>
      </c>
      <c r="G5369">
        <v>1</v>
      </c>
      <c r="H5369">
        <v>0</v>
      </c>
      <c r="I5369" t="s">
        <v>13</v>
      </c>
    </row>
    <row r="5370" spans="1:9">
      <c r="A5370">
        <v>4611</v>
      </c>
      <c r="B5370">
        <v>146.05611690000001</v>
      </c>
      <c r="C5370">
        <v>-17.512277910000002</v>
      </c>
      <c r="D5370">
        <v>1</v>
      </c>
      <c r="E5370">
        <v>1</v>
      </c>
      <c r="F5370">
        <v>1</v>
      </c>
      <c r="G5370">
        <v>1</v>
      </c>
      <c r="H5370">
        <v>0</v>
      </c>
      <c r="I5370" t="s">
        <v>13</v>
      </c>
    </row>
    <row r="5371" spans="1:9">
      <c r="A5371">
        <v>4612</v>
      </c>
      <c r="B5371">
        <v>146.05613840000001</v>
      </c>
      <c r="C5371">
        <v>-17.512186079999999</v>
      </c>
      <c r="D5371">
        <v>1</v>
      </c>
      <c r="E5371">
        <v>1</v>
      </c>
      <c r="F5371">
        <v>1</v>
      </c>
      <c r="G5371">
        <v>1</v>
      </c>
      <c r="H5371">
        <v>0</v>
      </c>
      <c r="I5371" t="s">
        <v>13</v>
      </c>
    </row>
    <row r="5372" spans="1:9">
      <c r="A5372">
        <v>4613</v>
      </c>
      <c r="B5372">
        <v>146.05615979999999</v>
      </c>
      <c r="C5372">
        <v>-17.512094260000001</v>
      </c>
      <c r="D5372">
        <v>1</v>
      </c>
      <c r="E5372">
        <v>1</v>
      </c>
      <c r="F5372">
        <v>1</v>
      </c>
      <c r="G5372">
        <v>1</v>
      </c>
      <c r="H5372">
        <v>0</v>
      </c>
      <c r="I5372" t="s">
        <v>13</v>
      </c>
    </row>
    <row r="5373" spans="1:9">
      <c r="A5373">
        <v>4614</v>
      </c>
      <c r="B5373">
        <v>146.0561817</v>
      </c>
      <c r="C5373">
        <v>-17.51200253</v>
      </c>
      <c r="D5373">
        <v>1</v>
      </c>
      <c r="E5373">
        <v>1</v>
      </c>
      <c r="F5373">
        <v>1</v>
      </c>
      <c r="G5373">
        <v>1</v>
      </c>
      <c r="H5373">
        <v>0</v>
      </c>
      <c r="I5373" t="s">
        <v>13</v>
      </c>
    </row>
    <row r="5374" spans="1:9">
      <c r="A5374">
        <v>4615</v>
      </c>
      <c r="B5374">
        <v>146.05620690000001</v>
      </c>
      <c r="C5374">
        <v>-17.511911659999999</v>
      </c>
      <c r="D5374">
        <v>1</v>
      </c>
      <c r="E5374">
        <v>1</v>
      </c>
      <c r="F5374">
        <v>1</v>
      </c>
      <c r="G5374">
        <v>1</v>
      </c>
      <c r="H5374">
        <v>0</v>
      </c>
      <c r="I5374" t="s">
        <v>13</v>
      </c>
    </row>
    <row r="5375" spans="1:9">
      <c r="A5375">
        <v>4616</v>
      </c>
      <c r="B5375">
        <v>146.05623209999999</v>
      </c>
      <c r="C5375">
        <v>-17.511820790000002</v>
      </c>
      <c r="D5375">
        <v>1</v>
      </c>
      <c r="E5375">
        <v>1</v>
      </c>
      <c r="F5375">
        <v>1</v>
      </c>
      <c r="G5375">
        <v>1</v>
      </c>
      <c r="H5375">
        <v>0</v>
      </c>
      <c r="I5375" t="s">
        <v>13</v>
      </c>
    </row>
    <row r="5376" spans="1:9">
      <c r="A5376">
        <v>4617</v>
      </c>
      <c r="B5376">
        <v>146.0562573</v>
      </c>
      <c r="C5376">
        <v>-17.511729920000001</v>
      </c>
      <c r="D5376">
        <v>1</v>
      </c>
      <c r="E5376">
        <v>1</v>
      </c>
      <c r="F5376">
        <v>1</v>
      </c>
      <c r="G5376">
        <v>1</v>
      </c>
      <c r="H5376">
        <v>0</v>
      </c>
      <c r="I5376" t="s">
        <v>13</v>
      </c>
    </row>
    <row r="5377" spans="1:9">
      <c r="A5377">
        <v>4618</v>
      </c>
      <c r="B5377">
        <v>146.05628250000001</v>
      </c>
      <c r="C5377">
        <v>-17.511639039999999</v>
      </c>
      <c r="D5377">
        <v>1</v>
      </c>
      <c r="E5377">
        <v>1</v>
      </c>
      <c r="F5377">
        <v>1</v>
      </c>
      <c r="G5377">
        <v>1</v>
      </c>
      <c r="H5377">
        <v>0</v>
      </c>
      <c r="I5377" t="s">
        <v>13</v>
      </c>
    </row>
    <row r="5378" spans="1:9">
      <c r="A5378">
        <v>4619</v>
      </c>
      <c r="B5378">
        <v>146.05630769999999</v>
      </c>
      <c r="C5378">
        <v>-17.511548170000001</v>
      </c>
      <c r="D5378">
        <v>1</v>
      </c>
      <c r="E5378">
        <v>1</v>
      </c>
      <c r="F5378">
        <v>1</v>
      </c>
      <c r="G5378">
        <v>1</v>
      </c>
      <c r="H5378">
        <v>0</v>
      </c>
      <c r="I5378" t="s">
        <v>13</v>
      </c>
    </row>
    <row r="5379" spans="1:9">
      <c r="A5379">
        <v>4620</v>
      </c>
      <c r="B5379">
        <v>146.0563329</v>
      </c>
      <c r="C5379">
        <v>-17.5114573</v>
      </c>
      <c r="D5379">
        <v>1</v>
      </c>
      <c r="E5379">
        <v>1</v>
      </c>
      <c r="F5379">
        <v>1</v>
      </c>
      <c r="G5379">
        <v>1</v>
      </c>
      <c r="H5379">
        <v>0</v>
      </c>
      <c r="I5379" t="s">
        <v>13</v>
      </c>
    </row>
    <row r="5380" spans="1:9">
      <c r="A5380">
        <v>4621</v>
      </c>
      <c r="B5380">
        <v>146.05635810000001</v>
      </c>
      <c r="C5380">
        <v>-17.511366429999999</v>
      </c>
      <c r="D5380">
        <v>1</v>
      </c>
      <c r="E5380">
        <v>1</v>
      </c>
      <c r="F5380">
        <v>1</v>
      </c>
      <c r="G5380">
        <v>1</v>
      </c>
      <c r="H5380">
        <v>0</v>
      </c>
      <c r="I5380" t="s">
        <v>13</v>
      </c>
    </row>
    <row r="5381" spans="1:9">
      <c r="A5381">
        <v>4622</v>
      </c>
      <c r="B5381">
        <v>146.05638339999999</v>
      </c>
      <c r="C5381">
        <v>-17.511275560000001</v>
      </c>
      <c r="D5381">
        <v>1</v>
      </c>
      <c r="E5381">
        <v>1</v>
      </c>
      <c r="F5381">
        <v>1</v>
      </c>
      <c r="G5381">
        <v>1</v>
      </c>
      <c r="H5381">
        <v>0</v>
      </c>
      <c r="I5381" t="s">
        <v>13</v>
      </c>
    </row>
    <row r="5382" spans="1:9">
      <c r="A5382">
        <v>4623</v>
      </c>
      <c r="B5382">
        <v>146.05642979999999</v>
      </c>
      <c r="C5382">
        <v>-17.51119413</v>
      </c>
      <c r="D5382">
        <v>1</v>
      </c>
      <c r="E5382">
        <v>1</v>
      </c>
      <c r="F5382">
        <v>1</v>
      </c>
      <c r="G5382">
        <v>1</v>
      </c>
      <c r="H5382">
        <v>0</v>
      </c>
      <c r="I5382" t="s">
        <v>13</v>
      </c>
    </row>
    <row r="5383" spans="1:9">
      <c r="A5383">
        <v>4624</v>
      </c>
      <c r="B5383">
        <v>146.05648049999999</v>
      </c>
      <c r="C5383">
        <v>-17.511114639999999</v>
      </c>
      <c r="D5383">
        <v>1</v>
      </c>
      <c r="E5383">
        <v>1</v>
      </c>
      <c r="F5383">
        <v>1</v>
      </c>
      <c r="G5383">
        <v>1</v>
      </c>
      <c r="H5383">
        <v>0</v>
      </c>
      <c r="I5383" t="s">
        <v>13</v>
      </c>
    </row>
    <row r="5384" spans="1:9">
      <c r="A5384">
        <v>4625</v>
      </c>
      <c r="B5384">
        <v>146.05653119999999</v>
      </c>
      <c r="C5384">
        <v>-17.511035150000001</v>
      </c>
      <c r="D5384">
        <v>1</v>
      </c>
      <c r="E5384">
        <v>1</v>
      </c>
      <c r="F5384">
        <v>1</v>
      </c>
      <c r="G5384">
        <v>1</v>
      </c>
      <c r="H5384">
        <v>0</v>
      </c>
      <c r="I5384" t="s">
        <v>13</v>
      </c>
    </row>
    <row r="5385" spans="1:9">
      <c r="A5385">
        <v>4626</v>
      </c>
      <c r="B5385">
        <v>146.05658199999999</v>
      </c>
      <c r="C5385">
        <v>-17.51095566</v>
      </c>
      <c r="D5385">
        <v>1</v>
      </c>
      <c r="E5385">
        <v>1</v>
      </c>
      <c r="F5385">
        <v>1</v>
      </c>
      <c r="G5385">
        <v>1</v>
      </c>
      <c r="H5385">
        <v>0</v>
      </c>
      <c r="I5385" t="s">
        <v>13</v>
      </c>
    </row>
    <row r="5386" spans="1:9">
      <c r="A5386">
        <v>4627</v>
      </c>
      <c r="B5386">
        <v>146.05663269999999</v>
      </c>
      <c r="C5386">
        <v>-17.51087617</v>
      </c>
      <c r="D5386">
        <v>1</v>
      </c>
      <c r="E5386">
        <v>1</v>
      </c>
      <c r="F5386">
        <v>1</v>
      </c>
      <c r="G5386">
        <v>1</v>
      </c>
      <c r="H5386">
        <v>0</v>
      </c>
      <c r="I5386" t="s">
        <v>13</v>
      </c>
    </row>
    <row r="5387" spans="1:9">
      <c r="A5387">
        <v>4628</v>
      </c>
      <c r="B5387">
        <v>146.0566834</v>
      </c>
      <c r="C5387">
        <v>-17.510796670000001</v>
      </c>
      <c r="D5387">
        <v>1</v>
      </c>
      <c r="E5387">
        <v>1</v>
      </c>
      <c r="F5387">
        <v>1</v>
      </c>
      <c r="G5387">
        <v>1</v>
      </c>
      <c r="H5387">
        <v>0</v>
      </c>
      <c r="I5387" t="s">
        <v>13</v>
      </c>
    </row>
    <row r="5388" spans="1:9">
      <c r="A5388">
        <v>4629</v>
      </c>
      <c r="B5388">
        <v>146.05673419999999</v>
      </c>
      <c r="C5388">
        <v>-17.51071718</v>
      </c>
      <c r="D5388">
        <v>1</v>
      </c>
      <c r="E5388">
        <v>1</v>
      </c>
      <c r="F5388">
        <v>1</v>
      </c>
      <c r="G5388">
        <v>1</v>
      </c>
      <c r="H5388">
        <v>0</v>
      </c>
      <c r="I5388" t="s">
        <v>13</v>
      </c>
    </row>
    <row r="5389" spans="1:9">
      <c r="A5389">
        <v>4630</v>
      </c>
      <c r="B5389">
        <v>146.0567849</v>
      </c>
      <c r="C5389">
        <v>-17.510637689999999</v>
      </c>
      <c r="D5389">
        <v>1</v>
      </c>
      <c r="E5389">
        <v>1</v>
      </c>
      <c r="F5389">
        <v>1</v>
      </c>
      <c r="G5389">
        <v>1</v>
      </c>
      <c r="H5389">
        <v>0</v>
      </c>
      <c r="I5389" t="s">
        <v>13</v>
      </c>
    </row>
    <row r="5390" spans="1:9">
      <c r="A5390">
        <v>4631</v>
      </c>
      <c r="B5390">
        <v>146.05683569999999</v>
      </c>
      <c r="C5390">
        <v>-17.510558199999998</v>
      </c>
      <c r="D5390">
        <v>1</v>
      </c>
      <c r="E5390">
        <v>1</v>
      </c>
      <c r="F5390">
        <v>1</v>
      </c>
      <c r="G5390">
        <v>1</v>
      </c>
      <c r="H5390">
        <v>0</v>
      </c>
      <c r="I5390" t="s">
        <v>13</v>
      </c>
    </row>
    <row r="5391" spans="1:9">
      <c r="A5391">
        <v>4632</v>
      </c>
      <c r="B5391">
        <v>146.0568868</v>
      </c>
      <c r="C5391">
        <v>-17.510478970000001</v>
      </c>
      <c r="D5391">
        <v>1</v>
      </c>
      <c r="E5391">
        <v>1</v>
      </c>
      <c r="F5391">
        <v>1</v>
      </c>
      <c r="G5391">
        <v>1</v>
      </c>
      <c r="H5391">
        <v>0</v>
      </c>
      <c r="I5391" t="s">
        <v>13</v>
      </c>
    </row>
    <row r="5392" spans="1:9">
      <c r="A5392">
        <v>4633</v>
      </c>
      <c r="B5392">
        <v>146.05694099999999</v>
      </c>
      <c r="C5392">
        <v>-17.5104018</v>
      </c>
      <c r="D5392">
        <v>1</v>
      </c>
      <c r="E5392">
        <v>1</v>
      </c>
      <c r="F5392">
        <v>1</v>
      </c>
      <c r="G5392">
        <v>1</v>
      </c>
      <c r="H5392">
        <v>0</v>
      </c>
      <c r="I5392" t="s">
        <v>13</v>
      </c>
    </row>
    <row r="5393" spans="1:9">
      <c r="A5393">
        <v>4634</v>
      </c>
      <c r="B5393">
        <v>146.0569974</v>
      </c>
      <c r="C5393">
        <v>-17.510326450000001</v>
      </c>
      <c r="D5393">
        <v>1</v>
      </c>
      <c r="E5393">
        <v>1</v>
      </c>
      <c r="F5393">
        <v>1</v>
      </c>
      <c r="G5393">
        <v>1</v>
      </c>
      <c r="H5393">
        <v>0</v>
      </c>
      <c r="I5393" t="s">
        <v>13</v>
      </c>
    </row>
    <row r="5394" spans="1:9">
      <c r="A5394">
        <v>4635</v>
      </c>
      <c r="B5394">
        <v>146.0570621</v>
      </c>
      <c r="C5394">
        <v>-17.51025787</v>
      </c>
      <c r="D5394">
        <v>1</v>
      </c>
      <c r="E5394">
        <v>1</v>
      </c>
      <c r="F5394">
        <v>1</v>
      </c>
      <c r="G5394">
        <v>1</v>
      </c>
      <c r="H5394">
        <v>0</v>
      </c>
      <c r="I5394" t="s">
        <v>13</v>
      </c>
    </row>
    <row r="5395" spans="1:9">
      <c r="A5395">
        <v>4636</v>
      </c>
      <c r="B5395">
        <v>146.05712689999999</v>
      </c>
      <c r="C5395">
        <v>-17.510189279999999</v>
      </c>
      <c r="D5395">
        <v>1</v>
      </c>
      <c r="E5395">
        <v>1</v>
      </c>
      <c r="F5395">
        <v>1</v>
      </c>
      <c r="G5395">
        <v>1</v>
      </c>
      <c r="H5395">
        <v>0</v>
      </c>
      <c r="I5395" t="s">
        <v>13</v>
      </c>
    </row>
    <row r="5396" spans="1:9">
      <c r="A5396">
        <v>4637</v>
      </c>
      <c r="B5396">
        <v>146.05717540000001</v>
      </c>
      <c r="C5396">
        <v>-17.510108639999999</v>
      </c>
      <c r="D5396">
        <v>1</v>
      </c>
      <c r="E5396">
        <v>1</v>
      </c>
      <c r="F5396">
        <v>1</v>
      </c>
      <c r="G5396">
        <v>1</v>
      </c>
      <c r="H5396">
        <v>0</v>
      </c>
      <c r="I5396" t="s">
        <v>13</v>
      </c>
    </row>
    <row r="5397" spans="1:9">
      <c r="A5397">
        <v>4638</v>
      </c>
      <c r="B5397">
        <v>146.05720869999999</v>
      </c>
      <c r="C5397">
        <v>-17.510021890000001</v>
      </c>
      <c r="D5397">
        <v>1</v>
      </c>
      <c r="E5397">
        <v>1</v>
      </c>
      <c r="F5397">
        <v>1</v>
      </c>
      <c r="G5397">
        <v>1</v>
      </c>
      <c r="H5397">
        <v>0</v>
      </c>
      <c r="I5397" t="s">
        <v>13</v>
      </c>
    </row>
    <row r="5398" spans="1:9">
      <c r="A5398">
        <v>4639</v>
      </c>
      <c r="B5398">
        <v>146.0572253</v>
      </c>
      <c r="C5398">
        <v>-17.509929060000001</v>
      </c>
      <c r="D5398">
        <v>1</v>
      </c>
      <c r="E5398">
        <v>1</v>
      </c>
      <c r="F5398">
        <v>1</v>
      </c>
      <c r="G5398">
        <v>1</v>
      </c>
      <c r="H5398">
        <v>0</v>
      </c>
      <c r="I5398" t="s">
        <v>13</v>
      </c>
    </row>
    <row r="5399" spans="1:9">
      <c r="A5399">
        <v>4640</v>
      </c>
      <c r="B5399">
        <v>146.05725699999999</v>
      </c>
      <c r="C5399">
        <v>-17.509840879999999</v>
      </c>
      <c r="D5399">
        <v>1</v>
      </c>
      <c r="E5399">
        <v>1</v>
      </c>
      <c r="F5399">
        <v>1</v>
      </c>
      <c r="G5399">
        <v>1</v>
      </c>
      <c r="H5399">
        <v>0</v>
      </c>
      <c r="I5399" t="s">
        <v>13</v>
      </c>
    </row>
    <row r="5400" spans="1:9">
      <c r="A5400">
        <v>4641</v>
      </c>
      <c r="B5400">
        <v>146.0572947</v>
      </c>
      <c r="C5400">
        <v>-17.509754520000001</v>
      </c>
      <c r="D5400">
        <v>1</v>
      </c>
      <c r="E5400">
        <v>1</v>
      </c>
      <c r="F5400">
        <v>1</v>
      </c>
      <c r="G5400">
        <v>1</v>
      </c>
      <c r="H5400">
        <v>0</v>
      </c>
      <c r="I5400" t="s">
        <v>13</v>
      </c>
    </row>
    <row r="5401" spans="1:9">
      <c r="A5401">
        <v>4642</v>
      </c>
      <c r="B5401">
        <v>146.0573153</v>
      </c>
      <c r="C5401">
        <v>-17.509662509999998</v>
      </c>
      <c r="D5401">
        <v>1</v>
      </c>
      <c r="E5401">
        <v>1</v>
      </c>
      <c r="F5401">
        <v>1</v>
      </c>
      <c r="G5401">
        <v>1</v>
      </c>
      <c r="H5401">
        <v>0</v>
      </c>
      <c r="I5401" t="s">
        <v>13</v>
      </c>
    </row>
    <row r="5402" spans="1:9">
      <c r="A5402">
        <v>4643</v>
      </c>
      <c r="B5402">
        <v>146.05733599999999</v>
      </c>
      <c r="C5402">
        <v>-17.509570499999999</v>
      </c>
      <c r="D5402">
        <v>1</v>
      </c>
      <c r="E5402">
        <v>1</v>
      </c>
      <c r="F5402">
        <v>1</v>
      </c>
      <c r="G5402">
        <v>1</v>
      </c>
      <c r="H5402">
        <v>0</v>
      </c>
      <c r="I5402" t="s">
        <v>13</v>
      </c>
    </row>
    <row r="5403" spans="1:9">
      <c r="A5403">
        <v>4644</v>
      </c>
      <c r="B5403">
        <v>146.0573406</v>
      </c>
      <c r="C5403">
        <v>-17.509476670000002</v>
      </c>
      <c r="D5403">
        <v>1</v>
      </c>
      <c r="E5403">
        <v>1</v>
      </c>
      <c r="F5403">
        <v>1</v>
      </c>
      <c r="G5403">
        <v>1</v>
      </c>
      <c r="H5403">
        <v>0</v>
      </c>
      <c r="I5403" t="s">
        <v>13</v>
      </c>
    </row>
    <row r="5404" spans="1:9">
      <c r="A5404">
        <v>4645</v>
      </c>
      <c r="B5404">
        <v>146.0573411</v>
      </c>
      <c r="C5404">
        <v>-17.509382370000001</v>
      </c>
      <c r="D5404">
        <v>1</v>
      </c>
      <c r="E5404">
        <v>1</v>
      </c>
      <c r="F5404">
        <v>1</v>
      </c>
      <c r="G5404">
        <v>1</v>
      </c>
      <c r="H5404">
        <v>0</v>
      </c>
      <c r="I5404" t="s">
        <v>13</v>
      </c>
    </row>
    <row r="5405" spans="1:9">
      <c r="A5405">
        <v>4646</v>
      </c>
      <c r="B5405">
        <v>146.05732639999999</v>
      </c>
      <c r="C5405">
        <v>-17.5092906</v>
      </c>
      <c r="D5405">
        <v>1</v>
      </c>
      <c r="E5405">
        <v>1</v>
      </c>
      <c r="F5405">
        <v>1</v>
      </c>
      <c r="G5405">
        <v>1</v>
      </c>
      <c r="H5405">
        <v>0</v>
      </c>
      <c r="I5405" t="s">
        <v>13</v>
      </c>
    </row>
    <row r="5406" spans="1:9">
      <c r="A5406">
        <v>4647</v>
      </c>
      <c r="B5406">
        <v>146.05729539999999</v>
      </c>
      <c r="C5406">
        <v>-17.50920155</v>
      </c>
      <c r="D5406">
        <v>1</v>
      </c>
      <c r="E5406">
        <v>1</v>
      </c>
      <c r="F5406">
        <v>1</v>
      </c>
      <c r="G5406">
        <v>1</v>
      </c>
      <c r="H5406">
        <v>0</v>
      </c>
      <c r="I5406" t="s">
        <v>13</v>
      </c>
    </row>
    <row r="5407" spans="1:9">
      <c r="A5407">
        <v>4648</v>
      </c>
      <c r="B5407">
        <v>146.05726430000001</v>
      </c>
      <c r="C5407">
        <v>-17.509112500000001</v>
      </c>
      <c r="D5407">
        <v>1</v>
      </c>
      <c r="E5407">
        <v>1</v>
      </c>
      <c r="F5407">
        <v>1</v>
      </c>
      <c r="G5407">
        <v>1</v>
      </c>
      <c r="H5407">
        <v>0</v>
      </c>
      <c r="I5407" t="s">
        <v>13</v>
      </c>
    </row>
    <row r="5408" spans="1:9">
      <c r="A5408">
        <v>4649</v>
      </c>
      <c r="B5408">
        <v>146.0572372</v>
      </c>
      <c r="C5408">
        <v>-17.509022309999999</v>
      </c>
      <c r="D5408">
        <v>1</v>
      </c>
      <c r="E5408">
        <v>1</v>
      </c>
      <c r="F5408">
        <v>1</v>
      </c>
      <c r="G5408">
        <v>1</v>
      </c>
      <c r="H5408">
        <v>0</v>
      </c>
      <c r="I5408" t="s">
        <v>13</v>
      </c>
    </row>
    <row r="5409" spans="1:9">
      <c r="A5409">
        <v>4650</v>
      </c>
      <c r="B5409">
        <v>146.0572157</v>
      </c>
      <c r="C5409">
        <v>-17.508930490000001</v>
      </c>
      <c r="D5409">
        <v>1</v>
      </c>
      <c r="E5409">
        <v>1</v>
      </c>
      <c r="F5409">
        <v>1</v>
      </c>
      <c r="G5409">
        <v>1</v>
      </c>
      <c r="H5409">
        <v>0</v>
      </c>
      <c r="I5409" t="s">
        <v>13</v>
      </c>
    </row>
    <row r="5410" spans="1:9">
      <c r="A5410">
        <v>4651</v>
      </c>
      <c r="B5410">
        <v>146.05726100000001</v>
      </c>
      <c r="C5410">
        <v>-17.508856850000001</v>
      </c>
      <c r="D5410">
        <v>1</v>
      </c>
      <c r="E5410" t="s">
        <v>10</v>
      </c>
      <c r="F5410" t="s">
        <v>11</v>
      </c>
      <c r="G5410" t="s">
        <v>11</v>
      </c>
      <c r="H5410" t="s">
        <v>11</v>
      </c>
      <c r="I5410" t="s">
        <v>13</v>
      </c>
    </row>
    <row r="5411" spans="1:9">
      <c r="A5411">
        <v>4652</v>
      </c>
      <c r="B5411">
        <v>146.05732610000001</v>
      </c>
      <c r="C5411">
        <v>-17.508788599999999</v>
      </c>
      <c r="D5411">
        <v>1</v>
      </c>
      <c r="E5411">
        <v>1</v>
      </c>
      <c r="F5411">
        <v>1</v>
      </c>
      <c r="G5411">
        <v>1</v>
      </c>
      <c r="H5411">
        <v>0</v>
      </c>
      <c r="I5411" t="s">
        <v>13</v>
      </c>
    </row>
    <row r="5412" spans="1:9">
      <c r="A5412">
        <v>4653</v>
      </c>
      <c r="B5412">
        <v>146.05739109999999</v>
      </c>
      <c r="C5412">
        <v>-17.508720360000002</v>
      </c>
      <c r="D5412">
        <v>1</v>
      </c>
      <c r="E5412" t="s">
        <v>10</v>
      </c>
      <c r="F5412" t="s">
        <v>11</v>
      </c>
      <c r="G5412" t="s">
        <v>11</v>
      </c>
      <c r="H5412" t="s">
        <v>11</v>
      </c>
      <c r="I5412" t="s">
        <v>13</v>
      </c>
    </row>
    <row r="5413" spans="1:9">
      <c r="A5413">
        <v>4654</v>
      </c>
      <c r="B5413">
        <v>146.05743720000001</v>
      </c>
      <c r="C5413">
        <v>-17.508779090000001</v>
      </c>
      <c r="D5413">
        <v>1</v>
      </c>
      <c r="E5413" t="s">
        <v>10</v>
      </c>
      <c r="F5413" t="s">
        <v>11</v>
      </c>
      <c r="G5413" t="s">
        <v>11</v>
      </c>
      <c r="H5413" t="s">
        <v>11</v>
      </c>
      <c r="I5413" t="s">
        <v>13</v>
      </c>
    </row>
    <row r="5414" spans="1:9">
      <c r="A5414">
        <v>4655</v>
      </c>
      <c r="B5414">
        <v>146.05751079999999</v>
      </c>
      <c r="C5414">
        <v>-17.50883803</v>
      </c>
      <c r="D5414">
        <v>1</v>
      </c>
      <c r="E5414" t="s">
        <v>10</v>
      </c>
      <c r="F5414" t="s">
        <v>11</v>
      </c>
      <c r="G5414" t="s">
        <v>11</v>
      </c>
      <c r="H5414" t="s">
        <v>11</v>
      </c>
      <c r="I5414" t="s">
        <v>13</v>
      </c>
    </row>
    <row r="5415" spans="1:9">
      <c r="A5415">
        <v>4656</v>
      </c>
      <c r="B5415">
        <v>146.05758700000001</v>
      </c>
      <c r="C5415">
        <v>-17.508893149999999</v>
      </c>
      <c r="D5415">
        <v>1</v>
      </c>
      <c r="E5415">
        <v>1</v>
      </c>
      <c r="F5415">
        <v>1</v>
      </c>
      <c r="G5415">
        <v>1</v>
      </c>
      <c r="H5415">
        <v>0</v>
      </c>
      <c r="I5415" t="s">
        <v>13</v>
      </c>
    </row>
    <row r="5416" spans="1:9">
      <c r="A5416">
        <v>4657</v>
      </c>
      <c r="B5416">
        <v>146.0576744</v>
      </c>
      <c r="C5416">
        <v>-17.50890309</v>
      </c>
      <c r="D5416">
        <v>1</v>
      </c>
      <c r="E5416">
        <v>1</v>
      </c>
      <c r="F5416">
        <v>1</v>
      </c>
      <c r="G5416">
        <v>1</v>
      </c>
      <c r="H5416">
        <v>0</v>
      </c>
      <c r="I5416" t="s">
        <v>13</v>
      </c>
    </row>
    <row r="5417" spans="1:9">
      <c r="A5417">
        <v>4658</v>
      </c>
      <c r="B5417">
        <v>146.0577558</v>
      </c>
      <c r="C5417">
        <v>-17.508859640000001</v>
      </c>
      <c r="D5417">
        <v>1</v>
      </c>
      <c r="E5417">
        <v>1</v>
      </c>
      <c r="F5417">
        <v>1</v>
      </c>
      <c r="G5417">
        <v>1</v>
      </c>
      <c r="H5417">
        <v>0</v>
      </c>
      <c r="I5417" t="s">
        <v>13</v>
      </c>
    </row>
    <row r="5418" spans="1:9">
      <c r="A5418">
        <v>4659</v>
      </c>
      <c r="B5418">
        <v>146.05782970000001</v>
      </c>
      <c r="C5418">
        <v>-17.508801030000001</v>
      </c>
      <c r="D5418">
        <v>1</v>
      </c>
      <c r="E5418">
        <v>1</v>
      </c>
      <c r="F5418">
        <v>1</v>
      </c>
      <c r="G5418">
        <v>1</v>
      </c>
      <c r="H5418">
        <v>0</v>
      </c>
      <c r="I5418" t="s">
        <v>13</v>
      </c>
    </row>
    <row r="5419" spans="1:9">
      <c r="A5419">
        <v>4660</v>
      </c>
      <c r="B5419">
        <v>146.05790329999999</v>
      </c>
      <c r="C5419">
        <v>-17.50874211</v>
      </c>
      <c r="D5419">
        <v>1</v>
      </c>
      <c r="E5419">
        <v>1</v>
      </c>
      <c r="F5419">
        <v>1</v>
      </c>
      <c r="G5419">
        <v>1</v>
      </c>
      <c r="H5419">
        <v>0</v>
      </c>
      <c r="I5419" t="s">
        <v>13</v>
      </c>
    </row>
    <row r="5420" spans="1:9">
      <c r="A5420">
        <v>4661</v>
      </c>
      <c r="B5420">
        <v>146.05796939999999</v>
      </c>
      <c r="C5420">
        <v>-17.508675</v>
      </c>
      <c r="D5420">
        <v>1</v>
      </c>
      <c r="E5420">
        <v>1</v>
      </c>
      <c r="F5420">
        <v>1</v>
      </c>
      <c r="G5420">
        <v>1</v>
      </c>
      <c r="H5420">
        <v>0</v>
      </c>
      <c r="I5420" t="s">
        <v>13</v>
      </c>
    </row>
    <row r="5421" spans="1:9">
      <c r="A5421">
        <v>4662</v>
      </c>
      <c r="B5421">
        <v>146.05803359999999</v>
      </c>
      <c r="C5421">
        <v>-17.508605970000001</v>
      </c>
      <c r="D5421">
        <v>1</v>
      </c>
      <c r="E5421">
        <v>1</v>
      </c>
      <c r="F5421">
        <v>1</v>
      </c>
      <c r="G5421">
        <v>1</v>
      </c>
      <c r="H5421">
        <v>0</v>
      </c>
      <c r="I5421" t="s">
        <v>13</v>
      </c>
    </row>
    <row r="5422" spans="1:9">
      <c r="A5422">
        <v>4663</v>
      </c>
      <c r="B5422">
        <v>146.05809790000001</v>
      </c>
      <c r="C5422">
        <v>-17.508536939999999</v>
      </c>
      <c r="D5422">
        <v>1</v>
      </c>
      <c r="E5422">
        <v>1</v>
      </c>
      <c r="F5422">
        <v>1</v>
      </c>
      <c r="G5422">
        <v>1</v>
      </c>
      <c r="H5422">
        <v>0</v>
      </c>
      <c r="I5422" t="s">
        <v>13</v>
      </c>
    </row>
    <row r="5423" spans="1:9">
      <c r="A5423">
        <v>4664</v>
      </c>
      <c r="B5423">
        <v>146.0581612</v>
      </c>
      <c r="C5423">
        <v>-17.508467100000001</v>
      </c>
      <c r="D5423">
        <v>1</v>
      </c>
      <c r="E5423">
        <v>1</v>
      </c>
      <c r="F5423">
        <v>1</v>
      </c>
      <c r="G5423">
        <v>1</v>
      </c>
      <c r="H5423">
        <v>0</v>
      </c>
      <c r="I5423" t="s">
        <v>13</v>
      </c>
    </row>
    <row r="5424" spans="1:9">
      <c r="A5424">
        <v>4665</v>
      </c>
      <c r="B5424">
        <v>146.05822090000001</v>
      </c>
      <c r="C5424">
        <v>-17.50839414</v>
      </c>
      <c r="D5424">
        <v>1</v>
      </c>
      <c r="E5424">
        <v>1</v>
      </c>
      <c r="F5424">
        <v>1</v>
      </c>
      <c r="G5424">
        <v>1</v>
      </c>
      <c r="H5424">
        <v>0</v>
      </c>
      <c r="I5424" t="s">
        <v>13</v>
      </c>
    </row>
    <row r="5425" spans="1:9">
      <c r="A5425">
        <v>4666</v>
      </c>
      <c r="B5425">
        <v>146.05828070000001</v>
      </c>
      <c r="C5425">
        <v>-17.508321179999999</v>
      </c>
      <c r="D5425">
        <v>1</v>
      </c>
      <c r="E5425">
        <v>1</v>
      </c>
      <c r="F5425">
        <v>1</v>
      </c>
      <c r="G5425">
        <v>1</v>
      </c>
      <c r="H5425">
        <v>0</v>
      </c>
      <c r="I5425" t="s">
        <v>13</v>
      </c>
    </row>
    <row r="5426" spans="1:9">
      <c r="A5426">
        <v>4667</v>
      </c>
      <c r="B5426">
        <v>146.05834150000001</v>
      </c>
      <c r="C5426">
        <v>-17.508249119999999</v>
      </c>
      <c r="D5426">
        <v>1</v>
      </c>
      <c r="E5426">
        <v>1</v>
      </c>
      <c r="F5426">
        <v>1</v>
      </c>
      <c r="G5426">
        <v>1</v>
      </c>
      <c r="H5426">
        <v>0</v>
      </c>
      <c r="I5426" t="s">
        <v>13</v>
      </c>
    </row>
    <row r="5427" spans="1:9">
      <c r="A5427">
        <v>4668</v>
      </c>
      <c r="B5427">
        <v>146.05840330000001</v>
      </c>
      <c r="C5427">
        <v>-17.50817786</v>
      </c>
      <c r="D5427">
        <v>1</v>
      </c>
      <c r="E5427">
        <v>1</v>
      </c>
      <c r="F5427">
        <v>1</v>
      </c>
      <c r="G5427">
        <v>1</v>
      </c>
      <c r="H5427">
        <v>0</v>
      </c>
      <c r="I5427" t="s">
        <v>13</v>
      </c>
    </row>
    <row r="5428" spans="1:9">
      <c r="A5428">
        <v>4669</v>
      </c>
      <c r="B5428">
        <v>146.05846500000001</v>
      </c>
      <c r="C5428">
        <v>-17.508106609999999</v>
      </c>
      <c r="D5428">
        <v>1</v>
      </c>
      <c r="E5428">
        <v>1</v>
      </c>
      <c r="F5428">
        <v>1</v>
      </c>
      <c r="G5428">
        <v>1</v>
      </c>
      <c r="H5428">
        <v>0</v>
      </c>
      <c r="I5428" t="s">
        <v>13</v>
      </c>
    </row>
    <row r="5429" spans="1:9">
      <c r="A5429">
        <v>4670</v>
      </c>
      <c r="B5429">
        <v>146.05852680000001</v>
      </c>
      <c r="C5429">
        <v>-17.50803535</v>
      </c>
      <c r="D5429">
        <v>1</v>
      </c>
      <c r="E5429">
        <v>1</v>
      </c>
      <c r="F5429">
        <v>1</v>
      </c>
      <c r="G5429">
        <v>1</v>
      </c>
      <c r="H5429">
        <v>0</v>
      </c>
      <c r="I5429" t="s">
        <v>13</v>
      </c>
    </row>
    <row r="5430" spans="1:9">
      <c r="A5430">
        <v>4671</v>
      </c>
      <c r="B5430">
        <v>146.05859939999999</v>
      </c>
      <c r="C5430">
        <v>-17.50797644</v>
      </c>
      <c r="D5430">
        <v>1</v>
      </c>
      <c r="E5430">
        <v>1</v>
      </c>
      <c r="F5430">
        <v>1</v>
      </c>
      <c r="G5430">
        <v>1</v>
      </c>
      <c r="H5430">
        <v>0</v>
      </c>
      <c r="I5430" t="s">
        <v>13</v>
      </c>
    </row>
    <row r="5431" spans="1:9">
      <c r="A5431">
        <v>4672</v>
      </c>
      <c r="B5431">
        <v>146.0586782</v>
      </c>
      <c r="C5431">
        <v>-17.507924559999999</v>
      </c>
      <c r="D5431">
        <v>1</v>
      </c>
      <c r="E5431">
        <v>1</v>
      </c>
      <c r="F5431">
        <v>1</v>
      </c>
      <c r="G5431">
        <v>1</v>
      </c>
      <c r="H5431">
        <v>0</v>
      </c>
      <c r="I5431" t="s">
        <v>13</v>
      </c>
    </row>
    <row r="5432" spans="1:9">
      <c r="A5432">
        <v>4673</v>
      </c>
      <c r="B5432">
        <v>146.05875689999999</v>
      </c>
      <c r="C5432">
        <v>-17.507872679999998</v>
      </c>
      <c r="D5432">
        <v>1</v>
      </c>
      <c r="E5432">
        <v>1</v>
      </c>
      <c r="F5432">
        <v>1</v>
      </c>
      <c r="G5432">
        <v>1</v>
      </c>
      <c r="H5432">
        <v>0</v>
      </c>
      <c r="I5432" t="s">
        <v>13</v>
      </c>
    </row>
    <row r="5433" spans="1:9">
      <c r="A5433">
        <v>4674</v>
      </c>
      <c r="B5433">
        <v>146.0588357</v>
      </c>
      <c r="C5433">
        <v>-17.507820809999998</v>
      </c>
      <c r="D5433">
        <v>1</v>
      </c>
      <c r="E5433">
        <v>1</v>
      </c>
      <c r="F5433">
        <v>1</v>
      </c>
      <c r="G5433">
        <v>1</v>
      </c>
      <c r="H5433">
        <v>0</v>
      </c>
      <c r="I5433" t="s">
        <v>13</v>
      </c>
    </row>
    <row r="5434" spans="1:9">
      <c r="A5434">
        <v>4675</v>
      </c>
      <c r="B5434">
        <v>146.05891439999999</v>
      </c>
      <c r="C5434">
        <v>-17.507768930000001</v>
      </c>
      <c r="D5434">
        <v>1</v>
      </c>
      <c r="E5434">
        <v>1</v>
      </c>
      <c r="F5434">
        <v>1</v>
      </c>
      <c r="G5434">
        <v>1</v>
      </c>
      <c r="H5434">
        <v>0</v>
      </c>
      <c r="I5434" t="s">
        <v>13</v>
      </c>
    </row>
    <row r="5435" spans="1:9">
      <c r="A5435">
        <v>4676</v>
      </c>
      <c r="B5435">
        <v>146.0589932</v>
      </c>
      <c r="C5435">
        <v>-17.50771705</v>
      </c>
      <c r="D5435">
        <v>1</v>
      </c>
      <c r="E5435">
        <v>1</v>
      </c>
      <c r="F5435">
        <v>1</v>
      </c>
      <c r="G5435">
        <v>1</v>
      </c>
      <c r="H5435">
        <v>0</v>
      </c>
      <c r="I5435" t="s">
        <v>13</v>
      </c>
    </row>
    <row r="5436" spans="1:9">
      <c r="A5436">
        <v>4677</v>
      </c>
      <c r="B5436">
        <v>146.05907189999999</v>
      </c>
      <c r="C5436">
        <v>-17.507665169999999</v>
      </c>
      <c r="D5436">
        <v>1</v>
      </c>
      <c r="E5436">
        <v>1</v>
      </c>
      <c r="F5436">
        <v>1</v>
      </c>
      <c r="G5436">
        <v>1</v>
      </c>
      <c r="H5436">
        <v>0</v>
      </c>
      <c r="I5436" t="s">
        <v>13</v>
      </c>
    </row>
    <row r="5437" spans="1:9">
      <c r="A5437">
        <v>4678</v>
      </c>
      <c r="B5437">
        <v>146.05915239999999</v>
      </c>
      <c r="C5437">
        <v>-17.5076161</v>
      </c>
      <c r="D5437">
        <v>1</v>
      </c>
      <c r="E5437">
        <v>1</v>
      </c>
      <c r="F5437">
        <v>1</v>
      </c>
      <c r="G5437">
        <v>1</v>
      </c>
      <c r="H5437">
        <v>0</v>
      </c>
      <c r="I5437" t="s">
        <v>13</v>
      </c>
    </row>
    <row r="5438" spans="1:9">
      <c r="A5438">
        <v>4679</v>
      </c>
      <c r="B5438">
        <v>146.05923430000001</v>
      </c>
      <c r="C5438">
        <v>-17.507569440000001</v>
      </c>
      <c r="D5438">
        <v>1</v>
      </c>
      <c r="E5438">
        <v>1</v>
      </c>
      <c r="F5438">
        <v>1</v>
      </c>
      <c r="G5438">
        <v>1</v>
      </c>
      <c r="H5438">
        <v>0</v>
      </c>
      <c r="I5438" t="s">
        <v>13</v>
      </c>
    </row>
    <row r="5439" spans="1:9">
      <c r="A5439">
        <v>4680</v>
      </c>
      <c r="B5439">
        <v>146.05931630000001</v>
      </c>
      <c r="C5439">
        <v>-17.507522789999999</v>
      </c>
      <c r="D5439">
        <v>1</v>
      </c>
      <c r="E5439">
        <v>1</v>
      </c>
      <c r="F5439">
        <v>1</v>
      </c>
      <c r="G5439">
        <v>1</v>
      </c>
      <c r="H5439">
        <v>0</v>
      </c>
      <c r="I5439" t="s">
        <v>13</v>
      </c>
    </row>
    <row r="5440" spans="1:9">
      <c r="A5440">
        <v>4681</v>
      </c>
      <c r="B5440">
        <v>146.05940380000001</v>
      </c>
      <c r="C5440">
        <v>-17.507488429999999</v>
      </c>
      <c r="D5440">
        <v>1</v>
      </c>
      <c r="E5440">
        <v>1</v>
      </c>
      <c r="F5440">
        <v>1</v>
      </c>
      <c r="G5440">
        <v>1</v>
      </c>
      <c r="H5440">
        <v>0</v>
      </c>
      <c r="I5440" t="s">
        <v>13</v>
      </c>
    </row>
    <row r="5441" spans="1:9">
      <c r="A5441">
        <v>4682</v>
      </c>
      <c r="B5441">
        <v>146.0594931</v>
      </c>
      <c r="C5441">
        <v>-17.507458069999998</v>
      </c>
      <c r="D5441">
        <v>1</v>
      </c>
      <c r="E5441">
        <v>1</v>
      </c>
      <c r="F5441">
        <v>1</v>
      </c>
      <c r="G5441">
        <v>1</v>
      </c>
      <c r="H5441">
        <v>0</v>
      </c>
      <c r="I5441" t="s">
        <v>13</v>
      </c>
    </row>
    <row r="5442" spans="1:9">
      <c r="A5442">
        <v>4683</v>
      </c>
      <c r="B5442">
        <v>146.05958229999999</v>
      </c>
      <c r="C5442">
        <v>-17.507427700000001</v>
      </c>
      <c r="D5442">
        <v>1</v>
      </c>
      <c r="E5442">
        <v>1</v>
      </c>
      <c r="F5442">
        <v>1</v>
      </c>
      <c r="G5442">
        <v>1</v>
      </c>
      <c r="H5442">
        <v>0</v>
      </c>
      <c r="I5442" t="s">
        <v>13</v>
      </c>
    </row>
    <row r="5443" spans="1:9">
      <c r="A5443">
        <v>4684</v>
      </c>
      <c r="B5443">
        <v>146.05967340000001</v>
      </c>
      <c r="C5443">
        <v>-17.507403920000002</v>
      </c>
      <c r="D5443">
        <v>1</v>
      </c>
      <c r="E5443">
        <v>1</v>
      </c>
      <c r="F5443">
        <v>1</v>
      </c>
      <c r="G5443">
        <v>1</v>
      </c>
      <c r="H5443">
        <v>0</v>
      </c>
      <c r="I5443" t="s">
        <v>13</v>
      </c>
    </row>
    <row r="5444" spans="1:9">
      <c r="A5444">
        <v>4685</v>
      </c>
      <c r="B5444">
        <v>146.05976580000001</v>
      </c>
      <c r="C5444">
        <v>-17.507385200000002</v>
      </c>
      <c r="D5444">
        <v>1</v>
      </c>
      <c r="E5444">
        <v>1</v>
      </c>
      <c r="F5444">
        <v>1</v>
      </c>
      <c r="G5444">
        <v>1</v>
      </c>
      <c r="H5444">
        <v>0</v>
      </c>
      <c r="I5444" t="s">
        <v>13</v>
      </c>
    </row>
    <row r="5445" spans="1:9">
      <c r="A5445">
        <v>4686</v>
      </c>
      <c r="B5445">
        <v>146.05985860000001</v>
      </c>
      <c r="C5445">
        <v>-17.507375920000001</v>
      </c>
      <c r="D5445">
        <v>1</v>
      </c>
      <c r="E5445">
        <v>1</v>
      </c>
      <c r="F5445">
        <v>1</v>
      </c>
      <c r="G5445">
        <v>1</v>
      </c>
      <c r="H5445">
        <v>0</v>
      </c>
      <c r="I5445" t="s">
        <v>13</v>
      </c>
    </row>
    <row r="5446" spans="1:9">
      <c r="A5446">
        <v>4687</v>
      </c>
      <c r="B5446">
        <v>146.0599521</v>
      </c>
      <c r="C5446">
        <v>-17.50738801</v>
      </c>
      <c r="D5446">
        <v>1</v>
      </c>
      <c r="E5446">
        <v>1</v>
      </c>
      <c r="F5446">
        <v>1</v>
      </c>
      <c r="G5446">
        <v>1</v>
      </c>
      <c r="H5446">
        <v>0</v>
      </c>
      <c r="I5446" t="s">
        <v>13</v>
      </c>
    </row>
    <row r="5447" spans="1:9">
      <c r="A5447">
        <v>4688</v>
      </c>
      <c r="B5447">
        <v>146.0600446</v>
      </c>
      <c r="C5447">
        <v>-17.507405649999999</v>
      </c>
      <c r="D5447">
        <v>1</v>
      </c>
      <c r="E5447">
        <v>1</v>
      </c>
      <c r="F5447">
        <v>0</v>
      </c>
      <c r="G5447">
        <v>2</v>
      </c>
      <c r="H5447" t="s">
        <v>11</v>
      </c>
      <c r="I5447" t="s">
        <v>13</v>
      </c>
    </row>
    <row r="5448" spans="1:9">
      <c r="A5448">
        <v>4689</v>
      </c>
      <c r="B5448">
        <v>146.06013580000001</v>
      </c>
      <c r="C5448">
        <v>-17.50742967</v>
      </c>
      <c r="D5448">
        <v>1</v>
      </c>
      <c r="E5448">
        <v>1</v>
      </c>
      <c r="F5448">
        <v>1</v>
      </c>
      <c r="G5448">
        <v>1</v>
      </c>
      <c r="H5448">
        <v>0</v>
      </c>
      <c r="I5448" t="s">
        <v>13</v>
      </c>
    </row>
    <row r="5449" spans="1:9">
      <c r="A5449">
        <v>4690</v>
      </c>
      <c r="B5449">
        <v>146.06021430000001</v>
      </c>
      <c r="C5449">
        <v>-17.50748029</v>
      </c>
      <c r="D5449">
        <v>1</v>
      </c>
      <c r="E5449">
        <v>1</v>
      </c>
      <c r="F5449">
        <v>1</v>
      </c>
      <c r="G5449">
        <v>1</v>
      </c>
      <c r="H5449">
        <v>0</v>
      </c>
      <c r="I5449" t="s">
        <v>13</v>
      </c>
    </row>
    <row r="5450" spans="1:9">
      <c r="A5450">
        <v>4691</v>
      </c>
      <c r="B5450">
        <v>146.06029559999999</v>
      </c>
      <c r="C5450">
        <v>-17.507525659999999</v>
      </c>
      <c r="D5450">
        <v>1</v>
      </c>
      <c r="E5450">
        <v>1</v>
      </c>
      <c r="F5450">
        <v>1</v>
      </c>
      <c r="G5450">
        <v>1</v>
      </c>
      <c r="H5450">
        <v>0</v>
      </c>
      <c r="I5450" t="s">
        <v>13</v>
      </c>
    </row>
    <row r="5451" spans="1:9">
      <c r="A5451">
        <v>4692</v>
      </c>
      <c r="B5451">
        <v>146.0603873</v>
      </c>
      <c r="C5451">
        <v>-17.507543600000002</v>
      </c>
      <c r="D5451">
        <v>1</v>
      </c>
      <c r="E5451">
        <v>1</v>
      </c>
      <c r="F5451">
        <v>1</v>
      </c>
      <c r="G5451">
        <v>1</v>
      </c>
      <c r="H5451">
        <v>0</v>
      </c>
      <c r="I5451" t="s">
        <v>13</v>
      </c>
    </row>
    <row r="5452" spans="1:9">
      <c r="A5452">
        <v>4693</v>
      </c>
      <c r="B5452">
        <v>146.06048150000001</v>
      </c>
      <c r="C5452">
        <v>-17.507540379999998</v>
      </c>
      <c r="D5452">
        <v>1</v>
      </c>
      <c r="E5452">
        <v>1</v>
      </c>
      <c r="F5452">
        <v>1</v>
      </c>
      <c r="G5452">
        <v>1</v>
      </c>
      <c r="H5452">
        <v>0</v>
      </c>
      <c r="I5452" t="s">
        <v>13</v>
      </c>
    </row>
    <row r="5453" spans="1:9">
      <c r="A5453">
        <v>4694</v>
      </c>
      <c r="B5453">
        <v>146.06057559999999</v>
      </c>
      <c r="C5453">
        <v>-17.507534020000001</v>
      </c>
      <c r="D5453">
        <v>1</v>
      </c>
      <c r="E5453">
        <v>1</v>
      </c>
      <c r="F5453">
        <v>1</v>
      </c>
      <c r="G5453">
        <v>1</v>
      </c>
      <c r="H5453">
        <v>0</v>
      </c>
      <c r="I5453" t="s">
        <v>13</v>
      </c>
    </row>
    <row r="5454" spans="1:9">
      <c r="A5454">
        <v>4695</v>
      </c>
      <c r="B5454">
        <v>146.06066659999999</v>
      </c>
      <c r="C5454">
        <v>-17.507509989999999</v>
      </c>
      <c r="D5454">
        <v>1</v>
      </c>
      <c r="E5454">
        <v>1</v>
      </c>
      <c r="F5454">
        <v>1</v>
      </c>
      <c r="G5454">
        <v>1</v>
      </c>
      <c r="H5454">
        <v>0</v>
      </c>
      <c r="I5454" t="s">
        <v>13</v>
      </c>
    </row>
    <row r="5455" spans="1:9">
      <c r="A5455">
        <v>4696</v>
      </c>
      <c r="B5455">
        <v>146.0607468</v>
      </c>
      <c r="C5455">
        <v>-17.507461280000001</v>
      </c>
      <c r="D5455">
        <v>1</v>
      </c>
      <c r="E5455">
        <v>1</v>
      </c>
      <c r="F5455">
        <v>1</v>
      </c>
      <c r="G5455">
        <v>1</v>
      </c>
      <c r="H5455">
        <v>0</v>
      </c>
      <c r="I5455" t="s">
        <v>13</v>
      </c>
    </row>
    <row r="5456" spans="1:9">
      <c r="A5456">
        <v>4697</v>
      </c>
      <c r="B5456">
        <v>146.06082660000001</v>
      </c>
      <c r="C5456">
        <v>-17.507411319999999</v>
      </c>
      <c r="D5456">
        <v>1</v>
      </c>
      <c r="E5456">
        <v>1</v>
      </c>
      <c r="F5456">
        <v>1</v>
      </c>
      <c r="G5456">
        <v>1</v>
      </c>
      <c r="H5456">
        <v>0</v>
      </c>
      <c r="I5456" t="s">
        <v>13</v>
      </c>
    </row>
    <row r="5457" spans="1:9">
      <c r="A5457">
        <v>4698</v>
      </c>
      <c r="B5457">
        <v>146.0609115</v>
      </c>
      <c r="C5457">
        <v>-17.50737024</v>
      </c>
      <c r="D5457">
        <v>1</v>
      </c>
      <c r="E5457">
        <v>1</v>
      </c>
      <c r="F5457">
        <v>1</v>
      </c>
      <c r="G5457">
        <v>1</v>
      </c>
      <c r="H5457">
        <v>0</v>
      </c>
      <c r="I5457" t="s">
        <v>13</v>
      </c>
    </row>
    <row r="5458" spans="1:9">
      <c r="A5458">
        <v>4699</v>
      </c>
      <c r="B5458">
        <v>146.06100259999999</v>
      </c>
      <c r="C5458">
        <v>-17.507351969999998</v>
      </c>
      <c r="D5458">
        <v>1</v>
      </c>
      <c r="E5458">
        <v>1</v>
      </c>
      <c r="F5458">
        <v>1</v>
      </c>
      <c r="G5458">
        <v>1</v>
      </c>
      <c r="H5458">
        <v>0</v>
      </c>
      <c r="I5458" t="s">
        <v>13</v>
      </c>
    </row>
    <row r="5459" spans="1:9">
      <c r="A5459">
        <v>4700</v>
      </c>
      <c r="B5459">
        <v>146.06109079999999</v>
      </c>
      <c r="C5459">
        <v>-17.50732193</v>
      </c>
      <c r="D5459">
        <v>1</v>
      </c>
      <c r="E5459">
        <v>1</v>
      </c>
      <c r="F5459">
        <v>1</v>
      </c>
      <c r="G5459">
        <v>1</v>
      </c>
      <c r="H5459">
        <v>0</v>
      </c>
      <c r="I5459" t="s">
        <v>13</v>
      </c>
    </row>
    <row r="5460" spans="1:9">
      <c r="A5460">
        <v>4701</v>
      </c>
      <c r="B5460">
        <v>146.06115270000001</v>
      </c>
      <c r="C5460">
        <v>-17.507252260000001</v>
      </c>
      <c r="D5460">
        <v>1</v>
      </c>
      <c r="E5460">
        <v>1</v>
      </c>
      <c r="F5460">
        <v>1</v>
      </c>
      <c r="G5460">
        <v>1</v>
      </c>
      <c r="H5460">
        <v>0</v>
      </c>
      <c r="I5460" t="s">
        <v>13</v>
      </c>
    </row>
    <row r="5461" spans="1:9">
      <c r="A5461">
        <v>4702</v>
      </c>
      <c r="B5461">
        <v>146.0612079</v>
      </c>
      <c r="C5461">
        <v>-17.507175849999999</v>
      </c>
      <c r="D5461">
        <v>1</v>
      </c>
      <c r="E5461">
        <v>1</v>
      </c>
      <c r="F5461">
        <v>1</v>
      </c>
      <c r="G5461">
        <v>1</v>
      </c>
      <c r="H5461">
        <v>0</v>
      </c>
      <c r="I5461" t="s">
        <v>13</v>
      </c>
    </row>
    <row r="5462" spans="1:9">
      <c r="A5462">
        <v>4703</v>
      </c>
      <c r="B5462">
        <v>146.06126359999999</v>
      </c>
      <c r="C5462">
        <v>-17.50709986</v>
      </c>
      <c r="D5462">
        <v>1</v>
      </c>
      <c r="E5462">
        <v>1</v>
      </c>
      <c r="F5462">
        <v>1</v>
      </c>
      <c r="G5462">
        <v>1</v>
      </c>
      <c r="H5462">
        <v>0</v>
      </c>
      <c r="I5462" t="s">
        <v>13</v>
      </c>
    </row>
    <row r="5463" spans="1:9">
      <c r="A5463">
        <v>4704</v>
      </c>
      <c r="B5463">
        <v>146.0613266</v>
      </c>
      <c r="C5463">
        <v>-17.507030929999999</v>
      </c>
      <c r="D5463">
        <v>1</v>
      </c>
      <c r="E5463">
        <v>1</v>
      </c>
      <c r="F5463">
        <v>1</v>
      </c>
      <c r="G5463">
        <v>1</v>
      </c>
      <c r="H5463">
        <v>0</v>
      </c>
      <c r="I5463" t="s">
        <v>13</v>
      </c>
    </row>
    <row r="5464" spans="1:9">
      <c r="A5464">
        <v>4705</v>
      </c>
      <c r="B5464">
        <v>146.0613998</v>
      </c>
      <c r="C5464">
        <v>-17.506971490000002</v>
      </c>
      <c r="D5464">
        <v>1</v>
      </c>
      <c r="E5464">
        <v>1</v>
      </c>
      <c r="F5464">
        <v>1</v>
      </c>
      <c r="G5464">
        <v>3</v>
      </c>
      <c r="H5464">
        <v>0</v>
      </c>
      <c r="I5464" t="s">
        <v>13</v>
      </c>
    </row>
    <row r="5465" spans="1:9">
      <c r="A5465">
        <v>4706</v>
      </c>
      <c r="B5465">
        <v>146.06147569999999</v>
      </c>
      <c r="C5465">
        <v>-17.5069157</v>
      </c>
      <c r="D5465">
        <v>1</v>
      </c>
      <c r="E5465">
        <v>1</v>
      </c>
      <c r="F5465">
        <v>1</v>
      </c>
      <c r="G5465">
        <v>1</v>
      </c>
      <c r="H5465">
        <v>0</v>
      </c>
      <c r="I5465" t="s">
        <v>13</v>
      </c>
    </row>
    <row r="5466" spans="1:9">
      <c r="A5466">
        <v>4707</v>
      </c>
      <c r="B5466">
        <v>146.06155670000001</v>
      </c>
      <c r="C5466">
        <v>-17.506867509999999</v>
      </c>
      <c r="D5466">
        <v>1</v>
      </c>
      <c r="E5466">
        <v>1</v>
      </c>
      <c r="F5466">
        <v>1</v>
      </c>
      <c r="G5466">
        <v>2</v>
      </c>
      <c r="H5466">
        <v>0</v>
      </c>
      <c r="I5466" t="s">
        <v>13</v>
      </c>
    </row>
    <row r="5467" spans="1:9">
      <c r="A5467">
        <v>4708</v>
      </c>
      <c r="B5467">
        <v>146.0616071</v>
      </c>
      <c r="C5467">
        <v>-17.506944359999999</v>
      </c>
      <c r="D5467">
        <v>1</v>
      </c>
      <c r="E5467" t="s">
        <v>10</v>
      </c>
      <c r="F5467" t="s">
        <v>11</v>
      </c>
      <c r="G5467" t="s">
        <v>11</v>
      </c>
      <c r="H5467" t="s">
        <v>11</v>
      </c>
      <c r="I5467" t="s">
        <v>13</v>
      </c>
    </row>
    <row r="5468" spans="1:9">
      <c r="A5468">
        <v>4709</v>
      </c>
      <c r="B5468">
        <v>146.06166020000001</v>
      </c>
      <c r="C5468">
        <v>-17.507013740000001</v>
      </c>
      <c r="D5468">
        <v>1</v>
      </c>
      <c r="E5468">
        <v>1</v>
      </c>
      <c r="F5468">
        <v>0</v>
      </c>
      <c r="G5468">
        <v>3</v>
      </c>
      <c r="H5468" t="s">
        <v>11</v>
      </c>
      <c r="I5468" t="s">
        <v>13</v>
      </c>
    </row>
    <row r="5469" spans="1:9">
      <c r="A5469">
        <v>4710</v>
      </c>
      <c r="B5469">
        <v>146.06174540000001</v>
      </c>
      <c r="C5469">
        <v>-17.506973469999998</v>
      </c>
      <c r="D5469">
        <v>1</v>
      </c>
      <c r="E5469">
        <v>1</v>
      </c>
      <c r="F5469">
        <v>0</v>
      </c>
      <c r="G5469">
        <v>2</v>
      </c>
      <c r="H5469" t="s">
        <v>11</v>
      </c>
      <c r="I5469" t="s">
        <v>13</v>
      </c>
    </row>
    <row r="5470" spans="1:9">
      <c r="A5470">
        <v>4711</v>
      </c>
      <c r="B5470">
        <v>146.0618307</v>
      </c>
      <c r="C5470">
        <v>-17.506933199999999</v>
      </c>
      <c r="D5470">
        <v>1</v>
      </c>
      <c r="E5470">
        <v>1</v>
      </c>
      <c r="F5470">
        <v>0</v>
      </c>
      <c r="G5470">
        <v>2</v>
      </c>
      <c r="H5470" t="s">
        <v>11</v>
      </c>
      <c r="I5470" t="s">
        <v>13</v>
      </c>
    </row>
    <row r="5471" spans="1:9">
      <c r="A5471">
        <v>4712</v>
      </c>
      <c r="B5471">
        <v>146.06191509999999</v>
      </c>
      <c r="C5471">
        <v>-17.50689118</v>
      </c>
      <c r="D5471">
        <v>1</v>
      </c>
      <c r="E5471">
        <v>1</v>
      </c>
      <c r="F5471">
        <v>0</v>
      </c>
      <c r="G5471">
        <v>2</v>
      </c>
      <c r="H5471" t="s">
        <v>11</v>
      </c>
      <c r="I5471" t="s">
        <v>13</v>
      </c>
    </row>
    <row r="5472" spans="1:9">
      <c r="A5472">
        <v>4713</v>
      </c>
      <c r="B5472">
        <v>146.06199219999999</v>
      </c>
      <c r="C5472">
        <v>-17.506880129999999</v>
      </c>
      <c r="D5472">
        <v>1</v>
      </c>
      <c r="E5472">
        <v>1</v>
      </c>
      <c r="F5472">
        <v>0</v>
      </c>
      <c r="G5472">
        <v>2</v>
      </c>
      <c r="H5472" t="s">
        <v>11</v>
      </c>
      <c r="I5472" t="s">
        <v>13</v>
      </c>
    </row>
    <row r="5473" spans="1:9">
      <c r="A5473">
        <v>4714</v>
      </c>
      <c r="B5473">
        <v>146.0620543</v>
      </c>
      <c r="C5473">
        <v>-17.506951099999998</v>
      </c>
      <c r="D5473">
        <v>1</v>
      </c>
      <c r="E5473">
        <v>1</v>
      </c>
      <c r="F5473">
        <v>1</v>
      </c>
      <c r="G5473">
        <v>2</v>
      </c>
      <c r="H5473">
        <v>0</v>
      </c>
      <c r="I5473" t="s">
        <v>13</v>
      </c>
    </row>
    <row r="5474" spans="1:9">
      <c r="A5474">
        <v>4715</v>
      </c>
      <c r="B5474">
        <v>146.06211400000001</v>
      </c>
      <c r="C5474">
        <v>-17.50702381</v>
      </c>
      <c r="D5474">
        <v>1</v>
      </c>
      <c r="E5474" t="s">
        <v>10</v>
      </c>
      <c r="F5474" t="s">
        <v>11</v>
      </c>
      <c r="G5474" t="s">
        <v>11</v>
      </c>
      <c r="H5474" t="s">
        <v>11</v>
      </c>
      <c r="I5474" t="s">
        <v>13</v>
      </c>
    </row>
    <row r="5475" spans="1:9">
      <c r="A5475">
        <v>4716</v>
      </c>
      <c r="B5475">
        <v>146.06216040000001</v>
      </c>
      <c r="C5475">
        <v>-17.507105899999999</v>
      </c>
      <c r="D5475">
        <v>1</v>
      </c>
      <c r="E5475">
        <v>1</v>
      </c>
      <c r="F5475">
        <v>0</v>
      </c>
      <c r="G5475">
        <v>2</v>
      </c>
      <c r="H5475" t="s">
        <v>11</v>
      </c>
      <c r="I5475" t="s">
        <v>13</v>
      </c>
    </row>
    <row r="5476" spans="1:9">
      <c r="A5476">
        <v>4717</v>
      </c>
      <c r="B5476">
        <v>146.06220680000001</v>
      </c>
      <c r="C5476">
        <v>-17.507187999999999</v>
      </c>
      <c r="D5476">
        <v>1</v>
      </c>
      <c r="E5476">
        <v>1</v>
      </c>
      <c r="F5476">
        <v>1</v>
      </c>
      <c r="G5476">
        <v>2</v>
      </c>
      <c r="H5476">
        <v>0</v>
      </c>
      <c r="I5476" t="s">
        <v>13</v>
      </c>
    </row>
    <row r="5477" spans="1:9">
      <c r="A5477">
        <v>4718</v>
      </c>
      <c r="B5477">
        <v>146.06225319999999</v>
      </c>
      <c r="C5477">
        <v>-17.5072701</v>
      </c>
      <c r="D5477">
        <v>1</v>
      </c>
      <c r="E5477">
        <v>1</v>
      </c>
      <c r="F5477">
        <v>0</v>
      </c>
      <c r="G5477">
        <v>3</v>
      </c>
      <c r="H5477" t="s">
        <v>11</v>
      </c>
      <c r="I5477" t="s">
        <v>13</v>
      </c>
    </row>
    <row r="5478" spans="1:9">
      <c r="A5478">
        <v>4719</v>
      </c>
      <c r="B5478">
        <v>146.06232449999999</v>
      </c>
      <c r="C5478">
        <v>-17.507324659999998</v>
      </c>
      <c r="D5478">
        <v>1</v>
      </c>
      <c r="E5478">
        <v>1</v>
      </c>
      <c r="F5478">
        <v>0</v>
      </c>
      <c r="G5478">
        <v>3</v>
      </c>
      <c r="H5478" t="s">
        <v>11</v>
      </c>
      <c r="I5478" t="s">
        <v>13</v>
      </c>
    </row>
    <row r="5479" spans="1:9">
      <c r="A5479">
        <v>4720</v>
      </c>
      <c r="B5479">
        <v>146.06241080000001</v>
      </c>
      <c r="C5479">
        <v>-17.507362539999999</v>
      </c>
      <c r="D5479">
        <v>1</v>
      </c>
      <c r="E5479">
        <v>1</v>
      </c>
      <c r="F5479">
        <v>1</v>
      </c>
      <c r="G5479">
        <v>1</v>
      </c>
      <c r="H5479">
        <v>0</v>
      </c>
      <c r="I5479" t="s">
        <v>13</v>
      </c>
    </row>
    <row r="5480" spans="1:9">
      <c r="A5480">
        <v>4721</v>
      </c>
      <c r="B5480">
        <v>146.0624972</v>
      </c>
      <c r="C5480">
        <v>-17.507400409999999</v>
      </c>
      <c r="D5480">
        <v>1</v>
      </c>
      <c r="E5480">
        <v>1</v>
      </c>
      <c r="F5480">
        <v>1</v>
      </c>
      <c r="G5480">
        <v>1</v>
      </c>
      <c r="H5480">
        <v>0</v>
      </c>
      <c r="I5480" t="s">
        <v>13</v>
      </c>
    </row>
    <row r="5481" spans="1:9">
      <c r="A5481">
        <v>4722</v>
      </c>
      <c r="B5481">
        <v>146.06258360000001</v>
      </c>
      <c r="C5481">
        <v>-17.50743829</v>
      </c>
      <c r="D5481">
        <v>1</v>
      </c>
      <c r="E5481">
        <v>1</v>
      </c>
      <c r="F5481">
        <v>1</v>
      </c>
      <c r="G5481">
        <v>1</v>
      </c>
      <c r="H5481">
        <v>0</v>
      </c>
      <c r="I5481" t="s">
        <v>13</v>
      </c>
    </row>
    <row r="5482" spans="1:9">
      <c r="A5482">
        <v>4723</v>
      </c>
      <c r="B5482">
        <v>146.06267320000001</v>
      </c>
      <c r="C5482">
        <v>-17.50746462</v>
      </c>
      <c r="D5482">
        <v>1</v>
      </c>
      <c r="E5482">
        <v>1</v>
      </c>
      <c r="F5482">
        <v>1</v>
      </c>
      <c r="G5482">
        <v>1</v>
      </c>
      <c r="H5482">
        <v>0</v>
      </c>
      <c r="I5482" t="s">
        <v>13</v>
      </c>
    </row>
    <row r="5483" spans="1:9">
      <c r="A5483">
        <v>4724</v>
      </c>
      <c r="B5483">
        <v>146.0627666</v>
      </c>
      <c r="C5483">
        <v>-17.507477420000001</v>
      </c>
      <c r="D5483">
        <v>1</v>
      </c>
      <c r="E5483">
        <v>1</v>
      </c>
      <c r="F5483">
        <v>1</v>
      </c>
      <c r="G5483">
        <v>1</v>
      </c>
      <c r="H5483">
        <v>0</v>
      </c>
      <c r="I5483" t="s">
        <v>13</v>
      </c>
    </row>
    <row r="5484" spans="1:9">
      <c r="A5484">
        <v>4725</v>
      </c>
      <c r="B5484">
        <v>146.06286</v>
      </c>
      <c r="C5484">
        <v>-17.507490220000001</v>
      </c>
      <c r="D5484">
        <v>1</v>
      </c>
      <c r="E5484">
        <v>1</v>
      </c>
      <c r="F5484">
        <v>1</v>
      </c>
      <c r="G5484">
        <v>1</v>
      </c>
      <c r="H5484">
        <v>0</v>
      </c>
      <c r="I5484" t="s">
        <v>13</v>
      </c>
    </row>
    <row r="5485" spans="1:9">
      <c r="A5485">
        <v>4726</v>
      </c>
      <c r="B5485">
        <v>146.06295349999999</v>
      </c>
      <c r="C5485">
        <v>-17.507503020000001</v>
      </c>
      <c r="D5485">
        <v>1</v>
      </c>
      <c r="E5485">
        <v>1</v>
      </c>
      <c r="F5485">
        <v>1</v>
      </c>
      <c r="G5485">
        <v>1</v>
      </c>
      <c r="H5485">
        <v>0</v>
      </c>
      <c r="I5485" t="s">
        <v>13</v>
      </c>
    </row>
    <row r="5486" spans="1:9">
      <c r="A5486">
        <v>4727</v>
      </c>
      <c r="B5486">
        <v>146.06304689999999</v>
      </c>
      <c r="C5486">
        <v>-17.507515819999998</v>
      </c>
      <c r="D5486">
        <v>1</v>
      </c>
      <c r="E5486">
        <v>1</v>
      </c>
      <c r="F5486">
        <v>1</v>
      </c>
      <c r="G5486">
        <v>1</v>
      </c>
      <c r="H5486">
        <v>0</v>
      </c>
      <c r="I5486" t="s">
        <v>13</v>
      </c>
    </row>
    <row r="5487" spans="1:9">
      <c r="A5487">
        <v>4728</v>
      </c>
      <c r="B5487">
        <v>146.0631401</v>
      </c>
      <c r="C5487">
        <v>-17.50751326</v>
      </c>
      <c r="D5487">
        <v>1</v>
      </c>
      <c r="E5487">
        <v>1</v>
      </c>
      <c r="F5487">
        <v>1</v>
      </c>
      <c r="G5487">
        <v>1</v>
      </c>
      <c r="H5487">
        <v>0</v>
      </c>
      <c r="I5487" t="s">
        <v>13</v>
      </c>
    </row>
    <row r="5488" spans="1:9">
      <c r="A5488">
        <v>4729</v>
      </c>
      <c r="B5488">
        <v>146.063233</v>
      </c>
      <c r="C5488">
        <v>-17.507497270000002</v>
      </c>
      <c r="D5488">
        <v>1</v>
      </c>
      <c r="E5488">
        <v>1</v>
      </c>
      <c r="F5488">
        <v>1</v>
      </c>
      <c r="G5488">
        <v>1</v>
      </c>
      <c r="H5488">
        <v>0</v>
      </c>
      <c r="I5488" t="s">
        <v>13</v>
      </c>
    </row>
    <row r="5489" spans="1:9">
      <c r="A5489">
        <v>4730</v>
      </c>
      <c r="B5489">
        <v>146.06332599999999</v>
      </c>
      <c r="C5489">
        <v>-17.507484210000001</v>
      </c>
      <c r="D5489">
        <v>1</v>
      </c>
      <c r="E5489">
        <v>1</v>
      </c>
      <c r="F5489">
        <v>1</v>
      </c>
      <c r="G5489">
        <v>1</v>
      </c>
      <c r="H5489">
        <v>0</v>
      </c>
      <c r="I5489" t="s">
        <v>13</v>
      </c>
    </row>
    <row r="5490" spans="1:9">
      <c r="A5490">
        <v>4731</v>
      </c>
      <c r="B5490">
        <v>146.0634197</v>
      </c>
      <c r="C5490">
        <v>-17.50749506</v>
      </c>
      <c r="D5490">
        <v>1</v>
      </c>
      <c r="E5490">
        <v>1</v>
      </c>
      <c r="F5490">
        <v>1</v>
      </c>
      <c r="G5490">
        <v>1</v>
      </c>
      <c r="H5490">
        <v>0</v>
      </c>
      <c r="I5490" t="s">
        <v>13</v>
      </c>
    </row>
    <row r="5491" spans="1:9">
      <c r="A5491">
        <v>4732</v>
      </c>
      <c r="B5491">
        <v>146.06351340000001</v>
      </c>
      <c r="C5491">
        <v>-17.50750592</v>
      </c>
      <c r="D5491">
        <v>1</v>
      </c>
      <c r="E5491">
        <v>1</v>
      </c>
      <c r="F5491">
        <v>1</v>
      </c>
      <c r="G5491">
        <v>1</v>
      </c>
      <c r="H5491">
        <v>0</v>
      </c>
      <c r="I5491" t="s">
        <v>13</v>
      </c>
    </row>
    <row r="5492" spans="1:9">
      <c r="A5492">
        <v>4733</v>
      </c>
      <c r="B5492">
        <v>146.0636064</v>
      </c>
      <c r="C5492">
        <v>-17.507520840000002</v>
      </c>
      <c r="D5492">
        <v>1</v>
      </c>
      <c r="E5492">
        <v>1</v>
      </c>
      <c r="F5492">
        <v>1</v>
      </c>
      <c r="G5492">
        <v>1</v>
      </c>
      <c r="H5492">
        <v>0</v>
      </c>
      <c r="I5492" t="s">
        <v>13</v>
      </c>
    </row>
    <row r="5493" spans="1:9">
      <c r="A5493">
        <v>4734</v>
      </c>
      <c r="B5493">
        <v>146.0636992</v>
      </c>
      <c r="C5493">
        <v>-17.507537689999999</v>
      </c>
      <c r="D5493">
        <v>1</v>
      </c>
      <c r="E5493">
        <v>1</v>
      </c>
      <c r="F5493">
        <v>1</v>
      </c>
      <c r="G5493">
        <v>1</v>
      </c>
      <c r="H5493">
        <v>0</v>
      </c>
      <c r="I5493" t="s">
        <v>13</v>
      </c>
    </row>
    <row r="5494" spans="1:9">
      <c r="A5494">
        <v>4735</v>
      </c>
      <c r="B5494">
        <v>146.06379229999999</v>
      </c>
      <c r="C5494">
        <v>-17.507552449999999</v>
      </c>
      <c r="D5494">
        <v>1</v>
      </c>
      <c r="E5494">
        <v>1</v>
      </c>
      <c r="F5494">
        <v>1</v>
      </c>
      <c r="G5494">
        <v>1</v>
      </c>
      <c r="H5494">
        <v>0</v>
      </c>
      <c r="I5494" t="s">
        <v>13</v>
      </c>
    </row>
    <row r="5495" spans="1:9">
      <c r="A5495">
        <v>4736</v>
      </c>
      <c r="B5495">
        <v>146.063886</v>
      </c>
      <c r="C5495">
        <v>-17.507563350000002</v>
      </c>
      <c r="D5495">
        <v>1</v>
      </c>
      <c r="E5495">
        <v>1</v>
      </c>
      <c r="F5495">
        <v>1</v>
      </c>
      <c r="G5495">
        <v>1</v>
      </c>
      <c r="H5495">
        <v>0</v>
      </c>
      <c r="I5495" t="s">
        <v>13</v>
      </c>
    </row>
    <row r="5496" spans="1:9">
      <c r="A5496">
        <v>4737</v>
      </c>
      <c r="B5496">
        <v>146.0639797</v>
      </c>
      <c r="C5496">
        <v>-17.507574250000001</v>
      </c>
      <c r="D5496">
        <v>1</v>
      </c>
      <c r="E5496">
        <v>1</v>
      </c>
      <c r="F5496">
        <v>1</v>
      </c>
      <c r="G5496">
        <v>1</v>
      </c>
      <c r="H5496">
        <v>0</v>
      </c>
      <c r="I5496" t="s">
        <v>13</v>
      </c>
    </row>
    <row r="5497" spans="1:9">
      <c r="A5497">
        <v>4738</v>
      </c>
      <c r="B5497">
        <v>146.0640712</v>
      </c>
      <c r="C5497">
        <v>-17.507596119999999</v>
      </c>
      <c r="D5497">
        <v>1</v>
      </c>
      <c r="E5497">
        <v>1</v>
      </c>
      <c r="F5497">
        <v>0</v>
      </c>
      <c r="G5497">
        <v>1</v>
      </c>
      <c r="H5497" t="s">
        <v>11</v>
      </c>
      <c r="I5497" t="s">
        <v>13</v>
      </c>
    </row>
    <row r="5498" spans="1:9">
      <c r="A5498">
        <v>4739</v>
      </c>
      <c r="B5498">
        <v>146.06416189999999</v>
      </c>
      <c r="C5498">
        <v>-17.507621790000002</v>
      </c>
      <c r="D5498">
        <v>1</v>
      </c>
      <c r="E5498" t="s">
        <v>10</v>
      </c>
      <c r="F5498" t="s">
        <v>11</v>
      </c>
      <c r="G5498" t="s">
        <v>11</v>
      </c>
      <c r="H5498" t="s">
        <v>11</v>
      </c>
      <c r="I5498" t="s">
        <v>13</v>
      </c>
    </row>
    <row r="5499" spans="1:9">
      <c r="A5499">
        <v>4740</v>
      </c>
      <c r="B5499">
        <v>146.0642507</v>
      </c>
      <c r="C5499">
        <v>-17.507652700000001</v>
      </c>
      <c r="D5499">
        <v>1</v>
      </c>
      <c r="E5499" t="s">
        <v>10</v>
      </c>
      <c r="F5499" t="s">
        <v>11</v>
      </c>
      <c r="G5499" t="s">
        <v>11</v>
      </c>
      <c r="H5499" t="s">
        <v>11</v>
      </c>
      <c r="I5499" t="s">
        <v>13</v>
      </c>
    </row>
    <row r="5500" spans="1:9">
      <c r="A5500">
        <v>4741</v>
      </c>
      <c r="B5500">
        <v>146.06433609999999</v>
      </c>
      <c r="C5500">
        <v>-17.50769275</v>
      </c>
      <c r="D5500">
        <v>1</v>
      </c>
      <c r="E5500" t="s">
        <v>10</v>
      </c>
      <c r="F5500" t="s">
        <v>11</v>
      </c>
      <c r="G5500" t="s">
        <v>11</v>
      </c>
      <c r="H5500" t="s">
        <v>11</v>
      </c>
      <c r="I5500" t="s">
        <v>13</v>
      </c>
    </row>
    <row r="5501" spans="1:9">
      <c r="A5501">
        <v>4742</v>
      </c>
      <c r="B5501">
        <v>146.0644235</v>
      </c>
      <c r="C5501">
        <v>-17.507727500000001</v>
      </c>
      <c r="D5501">
        <v>1</v>
      </c>
      <c r="E5501" t="s">
        <v>10</v>
      </c>
      <c r="F5501" t="s">
        <v>11</v>
      </c>
      <c r="G5501" t="s">
        <v>11</v>
      </c>
      <c r="H5501" t="s">
        <v>11</v>
      </c>
      <c r="I5501" t="s">
        <v>13</v>
      </c>
    </row>
    <row r="5502" spans="1:9">
      <c r="A5502">
        <v>4743</v>
      </c>
      <c r="B5502">
        <v>146.06451379999999</v>
      </c>
      <c r="C5502">
        <v>-17.507753489999999</v>
      </c>
      <c r="D5502">
        <v>1</v>
      </c>
      <c r="E5502" t="s">
        <v>10</v>
      </c>
      <c r="F5502" t="s">
        <v>11</v>
      </c>
      <c r="G5502" t="s">
        <v>11</v>
      </c>
      <c r="H5502" t="s">
        <v>11</v>
      </c>
      <c r="I5502" t="s">
        <v>13</v>
      </c>
    </row>
    <row r="5503" spans="1:9">
      <c r="A5503">
        <v>4744</v>
      </c>
      <c r="B5503">
        <v>146.06460749999999</v>
      </c>
      <c r="C5503">
        <v>-17.507743560000002</v>
      </c>
      <c r="D5503">
        <v>1</v>
      </c>
      <c r="E5503" t="s">
        <v>10</v>
      </c>
      <c r="F5503" t="s">
        <v>11</v>
      </c>
      <c r="G5503" t="s">
        <v>11</v>
      </c>
      <c r="H5503" t="s">
        <v>11</v>
      </c>
      <c r="I5503" t="s">
        <v>13</v>
      </c>
    </row>
    <row r="5504" spans="1:9">
      <c r="A5504">
        <v>4745</v>
      </c>
      <c r="B5504">
        <v>146.06469820000001</v>
      </c>
      <c r="C5504">
        <v>-17.5077213</v>
      </c>
      <c r="D5504">
        <v>1</v>
      </c>
      <c r="E5504" t="s">
        <v>10</v>
      </c>
      <c r="F5504" t="s">
        <v>11</v>
      </c>
      <c r="G5504" t="s">
        <v>11</v>
      </c>
      <c r="H5504" t="s">
        <v>11</v>
      </c>
      <c r="I5504" t="s">
        <v>13</v>
      </c>
    </row>
    <row r="5505" spans="1:9">
      <c r="A5505">
        <v>4746</v>
      </c>
      <c r="B5505">
        <v>146.06478540000001</v>
      </c>
      <c r="C5505">
        <v>-17.507685410000001</v>
      </c>
      <c r="D5505">
        <v>1</v>
      </c>
      <c r="E5505" t="s">
        <v>10</v>
      </c>
      <c r="F5505" t="s">
        <v>11</v>
      </c>
      <c r="G5505" t="s">
        <v>11</v>
      </c>
      <c r="H5505" t="s">
        <v>11</v>
      </c>
      <c r="I5505" t="s">
        <v>13</v>
      </c>
    </row>
    <row r="5506" spans="1:9">
      <c r="A5506">
        <v>4747</v>
      </c>
      <c r="B5506">
        <v>146.06485649999999</v>
      </c>
      <c r="C5506">
        <v>-17.507623710000001</v>
      </c>
      <c r="D5506">
        <v>1</v>
      </c>
      <c r="E5506" t="s">
        <v>10</v>
      </c>
      <c r="F5506" t="s">
        <v>11</v>
      </c>
      <c r="G5506" t="s">
        <v>11</v>
      </c>
      <c r="H5506" t="s">
        <v>11</v>
      </c>
      <c r="I5506" t="s">
        <v>13</v>
      </c>
    </row>
    <row r="5507" spans="1:9">
      <c r="A5507">
        <v>4748</v>
      </c>
      <c r="B5507">
        <v>146.0649272</v>
      </c>
      <c r="C5507">
        <v>-17.50756127</v>
      </c>
      <c r="D5507">
        <v>1</v>
      </c>
      <c r="E5507" t="s">
        <v>10</v>
      </c>
      <c r="F5507" t="s">
        <v>11</v>
      </c>
      <c r="G5507" t="s">
        <v>11</v>
      </c>
      <c r="H5507" t="s">
        <v>11</v>
      </c>
      <c r="I5507" t="s">
        <v>13</v>
      </c>
    </row>
    <row r="5508" spans="1:9">
      <c r="A5508">
        <v>4749</v>
      </c>
      <c r="B5508">
        <v>146.06499790000001</v>
      </c>
      <c r="C5508">
        <v>-17.50749884</v>
      </c>
      <c r="D5508">
        <v>1</v>
      </c>
      <c r="E5508" t="s">
        <v>10</v>
      </c>
      <c r="F5508" t="s">
        <v>11</v>
      </c>
      <c r="G5508" t="s">
        <v>11</v>
      </c>
      <c r="H5508" t="s">
        <v>11</v>
      </c>
      <c r="I5508" t="s">
        <v>13</v>
      </c>
    </row>
    <row r="5509" spans="1:9">
      <c r="A5509">
        <v>4750</v>
      </c>
      <c r="B5509">
        <v>146.06506859999999</v>
      </c>
      <c r="C5509">
        <v>-17.5074364</v>
      </c>
      <c r="D5509">
        <v>1</v>
      </c>
      <c r="E5509" t="s">
        <v>10</v>
      </c>
      <c r="F5509" t="s">
        <v>11</v>
      </c>
      <c r="G5509" t="s">
        <v>11</v>
      </c>
      <c r="H5509" t="s">
        <v>11</v>
      </c>
      <c r="I5509" t="s">
        <v>13</v>
      </c>
    </row>
    <row r="5510" spans="1:9">
      <c r="A5510">
        <v>4751</v>
      </c>
      <c r="B5510">
        <v>146.0651421</v>
      </c>
      <c r="C5510">
        <v>-17.507377680000001</v>
      </c>
      <c r="D5510">
        <v>1</v>
      </c>
      <c r="E5510" t="s">
        <v>10</v>
      </c>
      <c r="F5510" t="s">
        <v>11</v>
      </c>
      <c r="G5510" t="s">
        <v>11</v>
      </c>
      <c r="H5510" t="s">
        <v>11</v>
      </c>
      <c r="I5510" t="s">
        <v>13</v>
      </c>
    </row>
    <row r="5511" spans="1:9">
      <c r="A5511">
        <v>4752</v>
      </c>
      <c r="B5511">
        <v>146.0652206</v>
      </c>
      <c r="C5511">
        <v>-17.507325380000001</v>
      </c>
      <c r="D5511">
        <v>1</v>
      </c>
      <c r="E5511" t="s">
        <v>10</v>
      </c>
      <c r="F5511" t="s">
        <v>11</v>
      </c>
      <c r="G5511" t="s">
        <v>11</v>
      </c>
      <c r="H5511" t="s">
        <v>11</v>
      </c>
      <c r="I5511" t="s">
        <v>13</v>
      </c>
    </row>
    <row r="5512" spans="1:9">
      <c r="A5512">
        <v>4753</v>
      </c>
      <c r="B5512">
        <v>146.06529900000001</v>
      </c>
      <c r="C5512">
        <v>-17.507273090000002</v>
      </c>
      <c r="D5512">
        <v>1</v>
      </c>
      <c r="E5512" t="s">
        <v>10</v>
      </c>
      <c r="F5512" t="s">
        <v>11</v>
      </c>
      <c r="G5512" t="s">
        <v>11</v>
      </c>
      <c r="H5512" t="s">
        <v>11</v>
      </c>
      <c r="I5512" t="s">
        <v>13</v>
      </c>
    </row>
    <row r="5513" spans="1:9">
      <c r="A5513">
        <v>4754</v>
      </c>
      <c r="B5513">
        <v>146.06537750000001</v>
      </c>
      <c r="C5513">
        <v>-17.507220799999999</v>
      </c>
      <c r="D5513">
        <v>1</v>
      </c>
      <c r="E5513" t="s">
        <v>10</v>
      </c>
      <c r="F5513" t="s">
        <v>11</v>
      </c>
      <c r="G5513" t="s">
        <v>11</v>
      </c>
      <c r="H5513" t="s">
        <v>11</v>
      </c>
      <c r="I5513" t="s">
        <v>13</v>
      </c>
    </row>
    <row r="5514" spans="1:9">
      <c r="A5514">
        <v>4755</v>
      </c>
      <c r="B5514">
        <v>146.0654524</v>
      </c>
      <c r="C5514">
        <v>-17.507164410000001</v>
      </c>
      <c r="D5514">
        <v>1</v>
      </c>
      <c r="E5514" t="s">
        <v>10</v>
      </c>
      <c r="F5514" t="s">
        <v>11</v>
      </c>
      <c r="G5514" t="s">
        <v>11</v>
      </c>
      <c r="H5514" t="s">
        <v>11</v>
      </c>
      <c r="I5514" t="s">
        <v>13</v>
      </c>
    </row>
    <row r="5515" spans="1:9">
      <c r="A5515">
        <v>4756</v>
      </c>
      <c r="B5515">
        <v>146.06551479999999</v>
      </c>
      <c r="C5515">
        <v>-17.507093680000001</v>
      </c>
      <c r="D5515">
        <v>1</v>
      </c>
      <c r="E5515" t="s">
        <v>10</v>
      </c>
      <c r="F5515" t="s">
        <v>11</v>
      </c>
      <c r="G5515" t="s">
        <v>11</v>
      </c>
      <c r="H5515" t="s">
        <v>11</v>
      </c>
      <c r="I5515" t="s">
        <v>13</v>
      </c>
    </row>
    <row r="5516" spans="1:9">
      <c r="A5516">
        <v>4757</v>
      </c>
      <c r="B5516">
        <v>146.06557720000001</v>
      </c>
      <c r="C5516">
        <v>-17.50702295</v>
      </c>
      <c r="D5516">
        <v>1</v>
      </c>
      <c r="E5516" t="s">
        <v>10</v>
      </c>
      <c r="F5516" t="s">
        <v>11</v>
      </c>
      <c r="G5516" t="s">
        <v>11</v>
      </c>
      <c r="H5516" t="s">
        <v>11</v>
      </c>
      <c r="I5516" t="s">
        <v>13</v>
      </c>
    </row>
    <row r="5517" spans="1:9">
      <c r="A5517">
        <v>4758</v>
      </c>
      <c r="B5517">
        <v>146.0656395</v>
      </c>
      <c r="C5517">
        <v>-17.50695223</v>
      </c>
      <c r="D5517">
        <v>1</v>
      </c>
      <c r="E5517" t="s">
        <v>10</v>
      </c>
      <c r="F5517" t="s">
        <v>11</v>
      </c>
      <c r="G5517" t="s">
        <v>11</v>
      </c>
      <c r="H5517" t="s">
        <v>11</v>
      </c>
      <c r="I5517" t="s">
        <v>13</v>
      </c>
    </row>
    <row r="5518" spans="1:9">
      <c r="A5518">
        <v>4759</v>
      </c>
      <c r="B5518">
        <v>146.06570189999999</v>
      </c>
      <c r="C5518">
        <v>-17.506881499999999</v>
      </c>
      <c r="D5518">
        <v>1</v>
      </c>
      <c r="E5518" t="s">
        <v>10</v>
      </c>
      <c r="F5518" t="s">
        <v>11</v>
      </c>
      <c r="G5518" t="s">
        <v>11</v>
      </c>
      <c r="H5518" t="s">
        <v>11</v>
      </c>
      <c r="I5518" t="s">
        <v>13</v>
      </c>
    </row>
    <row r="5519" spans="1:9">
      <c r="A5519">
        <v>4760</v>
      </c>
      <c r="B5519">
        <v>146.06576430000001</v>
      </c>
      <c r="C5519">
        <v>-17.506810770000001</v>
      </c>
      <c r="D5519">
        <v>1</v>
      </c>
      <c r="E5519" t="s">
        <v>10</v>
      </c>
      <c r="F5519" t="s">
        <v>11</v>
      </c>
      <c r="G5519" t="s">
        <v>11</v>
      </c>
      <c r="H5519" t="s">
        <v>11</v>
      </c>
      <c r="I5519" t="s">
        <v>13</v>
      </c>
    </row>
    <row r="5520" spans="1:9">
      <c r="A5520">
        <v>4761</v>
      </c>
      <c r="B5520">
        <v>146.06582370000001</v>
      </c>
      <c r="C5520">
        <v>-17.506737619999999</v>
      </c>
      <c r="D5520">
        <v>1</v>
      </c>
      <c r="E5520" t="s">
        <v>10</v>
      </c>
      <c r="F5520" t="s">
        <v>11</v>
      </c>
      <c r="G5520" t="s">
        <v>11</v>
      </c>
      <c r="H5520" t="s">
        <v>11</v>
      </c>
      <c r="I5520" t="s">
        <v>13</v>
      </c>
    </row>
    <row r="5521" spans="1:9">
      <c r="A5521">
        <v>4762</v>
      </c>
      <c r="B5521">
        <v>146.06588060000001</v>
      </c>
      <c r="C5521">
        <v>-17.5066624</v>
      </c>
      <c r="D5521">
        <v>1</v>
      </c>
      <c r="E5521" t="s">
        <v>10</v>
      </c>
      <c r="F5521" t="s">
        <v>11</v>
      </c>
      <c r="G5521" t="s">
        <v>11</v>
      </c>
      <c r="H5521" t="s">
        <v>11</v>
      </c>
      <c r="I5521" t="s">
        <v>13</v>
      </c>
    </row>
    <row r="5522" spans="1:9">
      <c r="A5522">
        <v>4763</v>
      </c>
      <c r="B5522">
        <v>146.06593749999999</v>
      </c>
      <c r="C5522">
        <v>-17.50658717</v>
      </c>
      <c r="D5522">
        <v>1</v>
      </c>
      <c r="E5522" t="s">
        <v>10</v>
      </c>
      <c r="F5522" t="s">
        <v>11</v>
      </c>
      <c r="G5522" t="s">
        <v>11</v>
      </c>
      <c r="H5522" t="s">
        <v>11</v>
      </c>
      <c r="I5522" t="s">
        <v>13</v>
      </c>
    </row>
    <row r="5523" spans="1:9">
      <c r="A5523">
        <v>4764</v>
      </c>
      <c r="B5523">
        <v>146.0659943</v>
      </c>
      <c r="C5523">
        <v>-17.506511939999999</v>
      </c>
      <c r="D5523">
        <v>1</v>
      </c>
      <c r="E5523" t="s">
        <v>10</v>
      </c>
      <c r="F5523" t="s">
        <v>11</v>
      </c>
      <c r="G5523" t="s">
        <v>11</v>
      </c>
      <c r="H5523" t="s">
        <v>11</v>
      </c>
      <c r="I5523" t="s">
        <v>13</v>
      </c>
    </row>
    <row r="5524" spans="1:9">
      <c r="A5524">
        <v>4765</v>
      </c>
      <c r="B5524">
        <v>146.0660512</v>
      </c>
      <c r="C5524">
        <v>-17.50643672</v>
      </c>
      <c r="D5524">
        <v>1</v>
      </c>
      <c r="E5524" t="s">
        <v>10</v>
      </c>
      <c r="F5524" t="s">
        <v>11</v>
      </c>
      <c r="G5524" t="s">
        <v>11</v>
      </c>
      <c r="H5524" t="s">
        <v>11</v>
      </c>
      <c r="I5524" t="s">
        <v>13</v>
      </c>
    </row>
    <row r="5525" spans="1:9">
      <c r="A5525">
        <v>4766</v>
      </c>
      <c r="B5525">
        <v>146.06610810000001</v>
      </c>
      <c r="C5525">
        <v>-17.50636149</v>
      </c>
      <c r="D5525">
        <v>1</v>
      </c>
      <c r="E5525" t="s">
        <v>10</v>
      </c>
      <c r="F5525" t="s">
        <v>11</v>
      </c>
      <c r="G5525" t="s">
        <v>11</v>
      </c>
      <c r="H5525" t="s">
        <v>11</v>
      </c>
      <c r="I5525" t="s">
        <v>13</v>
      </c>
    </row>
    <row r="5526" spans="1:9">
      <c r="A5526">
        <v>4767</v>
      </c>
      <c r="B5526">
        <v>146.06616489999999</v>
      </c>
      <c r="C5526">
        <v>-17.50628627</v>
      </c>
      <c r="D5526">
        <v>1</v>
      </c>
      <c r="E5526" t="s">
        <v>10</v>
      </c>
      <c r="F5526" t="s">
        <v>11</v>
      </c>
      <c r="G5526" t="s">
        <v>11</v>
      </c>
      <c r="H5526" t="s">
        <v>11</v>
      </c>
      <c r="I5526" t="s">
        <v>13</v>
      </c>
    </row>
    <row r="5527" spans="1:9">
      <c r="A5527">
        <v>4768</v>
      </c>
      <c r="B5527">
        <v>146.06622179999999</v>
      </c>
      <c r="C5527">
        <v>-17.50621104</v>
      </c>
      <c r="D5527">
        <v>1</v>
      </c>
      <c r="E5527" t="s">
        <v>10</v>
      </c>
      <c r="F5527" t="s">
        <v>11</v>
      </c>
      <c r="G5527" t="s">
        <v>11</v>
      </c>
      <c r="H5527" t="s">
        <v>11</v>
      </c>
      <c r="I5527" t="s">
        <v>13</v>
      </c>
    </row>
    <row r="5528" spans="1:9">
      <c r="A5528">
        <v>4769</v>
      </c>
      <c r="B5528">
        <v>146.0662787</v>
      </c>
      <c r="C5528">
        <v>-17.506135820000001</v>
      </c>
      <c r="D5528">
        <v>1</v>
      </c>
      <c r="E5528" t="s">
        <v>10</v>
      </c>
      <c r="F5528" t="s">
        <v>11</v>
      </c>
      <c r="G5528" t="s">
        <v>11</v>
      </c>
      <c r="H5528" t="s">
        <v>11</v>
      </c>
      <c r="I5528" t="s">
        <v>13</v>
      </c>
    </row>
    <row r="5529" spans="1:9">
      <c r="A5529">
        <v>4770</v>
      </c>
      <c r="B5529">
        <v>146.0663356</v>
      </c>
      <c r="C5529">
        <v>-17.506060590000001</v>
      </c>
      <c r="D5529">
        <v>1</v>
      </c>
      <c r="E5529" t="s">
        <v>10</v>
      </c>
      <c r="F5529" t="s">
        <v>11</v>
      </c>
      <c r="G5529" t="s">
        <v>11</v>
      </c>
      <c r="H5529" t="s">
        <v>11</v>
      </c>
      <c r="I5529" t="s">
        <v>13</v>
      </c>
    </row>
    <row r="5530" spans="1:9">
      <c r="A5530">
        <v>4771</v>
      </c>
      <c r="B5530">
        <v>146.06639240000001</v>
      </c>
      <c r="C5530">
        <v>-17.505985370000001</v>
      </c>
      <c r="D5530">
        <v>1</v>
      </c>
      <c r="E5530" t="s">
        <v>10</v>
      </c>
      <c r="F5530" t="s">
        <v>11</v>
      </c>
      <c r="G5530" t="s">
        <v>11</v>
      </c>
      <c r="H5530" t="s">
        <v>11</v>
      </c>
      <c r="I5530" t="s">
        <v>13</v>
      </c>
    </row>
    <row r="5531" spans="1:9">
      <c r="A5531">
        <v>4772</v>
      </c>
      <c r="B5531">
        <v>146.06644919999999</v>
      </c>
      <c r="C5531">
        <v>-17.505910069999999</v>
      </c>
      <c r="D5531">
        <v>1</v>
      </c>
      <c r="E5531" t="s">
        <v>10</v>
      </c>
      <c r="F5531" t="s">
        <v>11</v>
      </c>
      <c r="G5531" t="s">
        <v>11</v>
      </c>
      <c r="H5531" t="s">
        <v>11</v>
      </c>
      <c r="I5531" t="s">
        <v>13</v>
      </c>
    </row>
    <row r="5532" spans="1:9">
      <c r="A5532">
        <v>4773</v>
      </c>
      <c r="B5532">
        <v>146.06650569999999</v>
      </c>
      <c r="C5532">
        <v>-17.5058346</v>
      </c>
      <c r="D5532">
        <v>1</v>
      </c>
      <c r="E5532" t="s">
        <v>10</v>
      </c>
      <c r="F5532" t="s">
        <v>11</v>
      </c>
      <c r="G5532" t="s">
        <v>11</v>
      </c>
      <c r="H5532" t="s">
        <v>11</v>
      </c>
      <c r="I5532" t="s">
        <v>13</v>
      </c>
    </row>
    <row r="5533" spans="1:9">
      <c r="A5533">
        <v>4774</v>
      </c>
      <c r="B5533">
        <v>146.06656229999999</v>
      </c>
      <c r="C5533">
        <v>-17.50575912</v>
      </c>
      <c r="D5533">
        <v>1</v>
      </c>
      <c r="E5533" t="s">
        <v>10</v>
      </c>
      <c r="F5533" t="s">
        <v>11</v>
      </c>
      <c r="G5533" t="s">
        <v>11</v>
      </c>
      <c r="H5533" t="s">
        <v>11</v>
      </c>
      <c r="I5533" t="s">
        <v>13</v>
      </c>
    </row>
    <row r="5534" spans="1:9">
      <c r="A5534">
        <v>4775</v>
      </c>
      <c r="B5534">
        <v>146.06661879999999</v>
      </c>
      <c r="C5534">
        <v>-17.505683640000001</v>
      </c>
      <c r="D5534">
        <v>1</v>
      </c>
      <c r="E5534" t="s">
        <v>10</v>
      </c>
      <c r="F5534" t="s">
        <v>11</v>
      </c>
      <c r="G5534" t="s">
        <v>11</v>
      </c>
      <c r="H5534" t="s">
        <v>11</v>
      </c>
      <c r="I5534" t="s">
        <v>13</v>
      </c>
    </row>
    <row r="5535" spans="1:9">
      <c r="A5535">
        <v>4776</v>
      </c>
      <c r="B5535">
        <v>146.06667529999999</v>
      </c>
      <c r="C5535">
        <v>-17.505608169999999</v>
      </c>
      <c r="D5535">
        <v>1</v>
      </c>
      <c r="E5535" t="s">
        <v>10</v>
      </c>
      <c r="F5535" t="s">
        <v>11</v>
      </c>
      <c r="G5535" t="s">
        <v>11</v>
      </c>
      <c r="H5535" t="s">
        <v>11</v>
      </c>
      <c r="I5535" t="s">
        <v>13</v>
      </c>
    </row>
    <row r="5536" spans="1:9">
      <c r="A5536">
        <v>4777</v>
      </c>
      <c r="B5536">
        <v>146.06673190000001</v>
      </c>
      <c r="C5536">
        <v>-17.505532689999999</v>
      </c>
      <c r="D5536">
        <v>1</v>
      </c>
      <c r="E5536" t="s">
        <v>10</v>
      </c>
      <c r="F5536" t="s">
        <v>11</v>
      </c>
      <c r="G5536" t="s">
        <v>11</v>
      </c>
      <c r="H5536" t="s">
        <v>11</v>
      </c>
      <c r="I5536" t="s">
        <v>13</v>
      </c>
    </row>
    <row r="5537" spans="1:9">
      <c r="A5537">
        <v>4778</v>
      </c>
      <c r="B5537">
        <v>146.06678840000001</v>
      </c>
      <c r="C5537">
        <v>-17.505457209999999</v>
      </c>
      <c r="D5537">
        <v>1</v>
      </c>
      <c r="E5537" t="s">
        <v>10</v>
      </c>
      <c r="F5537" t="s">
        <v>11</v>
      </c>
      <c r="G5537" t="s">
        <v>11</v>
      </c>
      <c r="H5537" t="s">
        <v>11</v>
      </c>
      <c r="I5537" t="s">
        <v>13</v>
      </c>
    </row>
    <row r="5538" spans="1:9">
      <c r="A5538">
        <v>4779</v>
      </c>
      <c r="B5538">
        <v>146.06684709999999</v>
      </c>
      <c r="C5538">
        <v>-17.505383500000001</v>
      </c>
      <c r="D5538">
        <v>1</v>
      </c>
      <c r="E5538" t="s">
        <v>10</v>
      </c>
      <c r="F5538" t="s">
        <v>11</v>
      </c>
      <c r="G5538" t="s">
        <v>11</v>
      </c>
      <c r="H5538" t="s">
        <v>11</v>
      </c>
      <c r="I5538" t="s">
        <v>13</v>
      </c>
    </row>
    <row r="5539" spans="1:9">
      <c r="A5539">
        <v>4780</v>
      </c>
      <c r="B5539">
        <v>146.06691119999999</v>
      </c>
      <c r="C5539">
        <v>-17.50531436</v>
      </c>
      <c r="D5539">
        <v>1</v>
      </c>
      <c r="E5539" t="s">
        <v>10</v>
      </c>
      <c r="F5539" t="s">
        <v>11</v>
      </c>
      <c r="G5539" t="s">
        <v>11</v>
      </c>
      <c r="H5539" t="s">
        <v>11</v>
      </c>
      <c r="I5539" t="s">
        <v>13</v>
      </c>
    </row>
    <row r="5540" spans="1:9">
      <c r="A5540">
        <v>4781</v>
      </c>
      <c r="B5540">
        <v>146.0669753</v>
      </c>
      <c r="C5540">
        <v>-17.50524523</v>
      </c>
      <c r="D5540">
        <v>1</v>
      </c>
      <c r="E5540" t="s">
        <v>10</v>
      </c>
      <c r="F5540" t="s">
        <v>11</v>
      </c>
      <c r="G5540" t="s">
        <v>11</v>
      </c>
      <c r="H5540" t="s">
        <v>11</v>
      </c>
      <c r="I5540" t="s">
        <v>13</v>
      </c>
    </row>
    <row r="5541" spans="1:9">
      <c r="A5541">
        <v>4782</v>
      </c>
      <c r="B5541">
        <v>146.06703949999999</v>
      </c>
      <c r="C5541">
        <v>-17.505176089999999</v>
      </c>
      <c r="D5541">
        <v>1</v>
      </c>
      <c r="E5541" t="s">
        <v>10</v>
      </c>
      <c r="F5541" t="s">
        <v>11</v>
      </c>
      <c r="G5541" t="s">
        <v>11</v>
      </c>
      <c r="H5541" t="s">
        <v>11</v>
      </c>
      <c r="I5541" t="s">
        <v>13</v>
      </c>
    </row>
    <row r="5542" spans="1:9">
      <c r="A5542">
        <v>4783</v>
      </c>
      <c r="B5542">
        <v>146.0671036</v>
      </c>
      <c r="C5542">
        <v>-17.505106949999998</v>
      </c>
      <c r="D5542">
        <v>1</v>
      </c>
      <c r="E5542" t="s">
        <v>10</v>
      </c>
      <c r="F5542" t="s">
        <v>11</v>
      </c>
      <c r="G5542" t="s">
        <v>11</v>
      </c>
      <c r="H5542" t="s">
        <v>11</v>
      </c>
      <c r="I5542" t="s">
        <v>13</v>
      </c>
    </row>
    <row r="5543" spans="1:9">
      <c r="A5543">
        <v>4784</v>
      </c>
      <c r="B5543">
        <v>146.0671677</v>
      </c>
      <c r="C5543">
        <v>-17.505037819999998</v>
      </c>
      <c r="D5543">
        <v>1</v>
      </c>
      <c r="E5543" t="s">
        <v>10</v>
      </c>
      <c r="F5543" t="s">
        <v>11</v>
      </c>
      <c r="G5543" t="s">
        <v>11</v>
      </c>
      <c r="H5543" t="s">
        <v>11</v>
      </c>
      <c r="I5543" t="s">
        <v>13</v>
      </c>
    </row>
    <row r="5544" spans="1:9">
      <c r="A5544">
        <v>4785</v>
      </c>
      <c r="B5544">
        <v>146.0672319</v>
      </c>
      <c r="C5544">
        <v>-17.504968680000001</v>
      </c>
      <c r="D5544">
        <v>1</v>
      </c>
      <c r="E5544" t="s">
        <v>10</v>
      </c>
      <c r="F5544" t="s">
        <v>11</v>
      </c>
      <c r="G5544" t="s">
        <v>11</v>
      </c>
      <c r="H5544" t="s">
        <v>11</v>
      </c>
      <c r="I5544" t="s">
        <v>13</v>
      </c>
    </row>
    <row r="5545" spans="1:9">
      <c r="A5545">
        <v>4786</v>
      </c>
      <c r="B5545">
        <v>146.067296</v>
      </c>
      <c r="C5545">
        <v>-17.50489954</v>
      </c>
      <c r="D5545">
        <v>1</v>
      </c>
      <c r="E5545" t="s">
        <v>10</v>
      </c>
      <c r="F5545" t="s">
        <v>11</v>
      </c>
      <c r="G5545" t="s">
        <v>11</v>
      </c>
      <c r="H5545" t="s">
        <v>11</v>
      </c>
      <c r="I5545" t="s">
        <v>13</v>
      </c>
    </row>
    <row r="5546" spans="1:9">
      <c r="A5546">
        <v>4787</v>
      </c>
      <c r="B5546">
        <v>146.0673602</v>
      </c>
      <c r="C5546">
        <v>-17.504830399999999</v>
      </c>
      <c r="D5546">
        <v>1</v>
      </c>
      <c r="E5546" t="s">
        <v>10</v>
      </c>
      <c r="F5546" t="s">
        <v>11</v>
      </c>
      <c r="G5546" t="s">
        <v>11</v>
      </c>
      <c r="H5546" t="s">
        <v>11</v>
      </c>
      <c r="I5546" t="s">
        <v>13</v>
      </c>
    </row>
    <row r="5547" spans="1:9">
      <c r="A5547">
        <v>4788</v>
      </c>
      <c r="B5547">
        <v>146.0674242</v>
      </c>
      <c r="C5547">
        <v>-17.50476123</v>
      </c>
      <c r="D5547">
        <v>1</v>
      </c>
      <c r="E5547" t="s">
        <v>10</v>
      </c>
      <c r="F5547" t="s">
        <v>11</v>
      </c>
      <c r="G5547" t="s">
        <v>11</v>
      </c>
      <c r="H5547" t="s">
        <v>11</v>
      </c>
      <c r="I5547" t="s">
        <v>13</v>
      </c>
    </row>
    <row r="5548" spans="1:9">
      <c r="A5548">
        <v>4789</v>
      </c>
      <c r="B5548">
        <v>146.06748289999999</v>
      </c>
      <c r="C5548">
        <v>-17.504687359999998</v>
      </c>
      <c r="D5548">
        <v>1</v>
      </c>
      <c r="E5548" t="s">
        <v>10</v>
      </c>
      <c r="F5548" t="s">
        <v>11</v>
      </c>
      <c r="G5548" t="s">
        <v>11</v>
      </c>
      <c r="H5548" t="s">
        <v>11</v>
      </c>
      <c r="I5548" t="s">
        <v>13</v>
      </c>
    </row>
    <row r="5549" spans="1:9">
      <c r="A5549">
        <v>4790</v>
      </c>
      <c r="B5549">
        <v>146.0675415</v>
      </c>
      <c r="C5549">
        <v>-17.504613490000001</v>
      </c>
      <c r="D5549">
        <v>1</v>
      </c>
      <c r="E5549" t="s">
        <v>10</v>
      </c>
      <c r="F5549" t="s">
        <v>11</v>
      </c>
      <c r="G5549" t="s">
        <v>11</v>
      </c>
      <c r="H5549" t="s">
        <v>11</v>
      </c>
      <c r="I5549" t="s">
        <v>13</v>
      </c>
    </row>
    <row r="5550" spans="1:9">
      <c r="A5550">
        <v>4791</v>
      </c>
      <c r="B5550">
        <v>146.06760009999999</v>
      </c>
      <c r="C5550">
        <v>-17.50453963</v>
      </c>
      <c r="D5550">
        <v>1</v>
      </c>
      <c r="E5550" t="s">
        <v>10</v>
      </c>
      <c r="F5550" t="s">
        <v>11</v>
      </c>
      <c r="G5550" t="s">
        <v>11</v>
      </c>
      <c r="H5550" t="s">
        <v>11</v>
      </c>
      <c r="I5550" t="s">
        <v>13</v>
      </c>
    </row>
    <row r="5551" spans="1:9">
      <c r="A5551">
        <v>4792</v>
      </c>
      <c r="B5551">
        <v>146.06765870000001</v>
      </c>
      <c r="C5551">
        <v>-17.504465759999999</v>
      </c>
      <c r="D5551">
        <v>1</v>
      </c>
      <c r="E5551" t="s">
        <v>10</v>
      </c>
      <c r="F5551" t="s">
        <v>11</v>
      </c>
      <c r="G5551" t="s">
        <v>11</v>
      </c>
      <c r="H5551" t="s">
        <v>11</v>
      </c>
      <c r="I5551" t="s">
        <v>13</v>
      </c>
    </row>
    <row r="5552" spans="1:9">
      <c r="A5552">
        <v>4793</v>
      </c>
      <c r="B5552">
        <v>146.06771509999999</v>
      </c>
      <c r="C5552">
        <v>-17.50439033</v>
      </c>
      <c r="D5552">
        <v>1</v>
      </c>
      <c r="E5552" t="s">
        <v>10</v>
      </c>
      <c r="F5552" t="s">
        <v>11</v>
      </c>
      <c r="G5552" t="s">
        <v>11</v>
      </c>
      <c r="H5552" t="s">
        <v>11</v>
      </c>
      <c r="I5552" t="s">
        <v>13</v>
      </c>
    </row>
    <row r="5553" spans="1:9">
      <c r="A5553">
        <v>4794</v>
      </c>
      <c r="B5553">
        <v>146.06776379999999</v>
      </c>
      <c r="C5553">
        <v>-17.504309549999999</v>
      </c>
      <c r="D5553">
        <v>1</v>
      </c>
      <c r="E5553" t="s">
        <v>10</v>
      </c>
      <c r="F5553" t="s">
        <v>11</v>
      </c>
      <c r="G5553" t="s">
        <v>11</v>
      </c>
      <c r="H5553" t="s">
        <v>11</v>
      </c>
      <c r="I5553" t="s">
        <v>13</v>
      </c>
    </row>
    <row r="5554" spans="1:9">
      <c r="A5554">
        <v>4795</v>
      </c>
      <c r="B5554">
        <v>146.06781240000001</v>
      </c>
      <c r="C5554">
        <v>-17.504228770000001</v>
      </c>
      <c r="D5554">
        <v>1</v>
      </c>
      <c r="E5554" t="s">
        <v>10</v>
      </c>
      <c r="F5554" t="s">
        <v>11</v>
      </c>
      <c r="G5554" t="s">
        <v>11</v>
      </c>
      <c r="H5554" t="s">
        <v>11</v>
      </c>
      <c r="I5554" t="s">
        <v>13</v>
      </c>
    </row>
    <row r="5555" spans="1:9">
      <c r="A5555">
        <v>4796</v>
      </c>
      <c r="B5555">
        <v>146.06786109999999</v>
      </c>
      <c r="C5555">
        <v>-17.50414799</v>
      </c>
      <c r="D5555">
        <v>1</v>
      </c>
      <c r="E5555" t="s">
        <v>10</v>
      </c>
      <c r="F5555" t="s">
        <v>11</v>
      </c>
      <c r="G5555" t="s">
        <v>11</v>
      </c>
      <c r="H5555" t="s">
        <v>11</v>
      </c>
      <c r="I5555" t="s">
        <v>13</v>
      </c>
    </row>
    <row r="5556" spans="1:9">
      <c r="A5556">
        <v>4797</v>
      </c>
      <c r="B5556">
        <v>146.0679097</v>
      </c>
      <c r="C5556">
        <v>-17.504067200000001</v>
      </c>
      <c r="D5556">
        <v>1</v>
      </c>
      <c r="E5556" t="s">
        <v>10</v>
      </c>
      <c r="F5556" t="s">
        <v>11</v>
      </c>
      <c r="G5556" t="s">
        <v>11</v>
      </c>
      <c r="H5556" t="s">
        <v>11</v>
      </c>
      <c r="I5556" t="s">
        <v>13</v>
      </c>
    </row>
    <row r="5557" spans="1:9">
      <c r="A5557">
        <v>4798</v>
      </c>
      <c r="B5557">
        <v>146.06795840000001</v>
      </c>
      <c r="C5557">
        <v>-17.50398642</v>
      </c>
      <c r="D5557">
        <v>1</v>
      </c>
      <c r="E5557" t="s">
        <v>10</v>
      </c>
      <c r="F5557" t="s">
        <v>11</v>
      </c>
      <c r="G5557" t="s">
        <v>11</v>
      </c>
      <c r="H5557" t="s">
        <v>11</v>
      </c>
      <c r="I5557" t="s">
        <v>13</v>
      </c>
    </row>
    <row r="5558" spans="1:9">
      <c r="A5558">
        <v>4799</v>
      </c>
      <c r="B5558">
        <v>146.06800960000001</v>
      </c>
      <c r="C5558">
        <v>-17.503907250000001</v>
      </c>
      <c r="D5558">
        <v>1</v>
      </c>
      <c r="E5558" t="s">
        <v>10</v>
      </c>
      <c r="F5558" t="s">
        <v>11</v>
      </c>
      <c r="G5558" t="s">
        <v>11</v>
      </c>
      <c r="H5558" t="s">
        <v>11</v>
      </c>
      <c r="I5558" t="s">
        <v>13</v>
      </c>
    </row>
    <row r="5559" spans="1:9">
      <c r="A5559">
        <v>4800</v>
      </c>
      <c r="B5559">
        <v>146.06806259999999</v>
      </c>
      <c r="C5559">
        <v>-17.5038293</v>
      </c>
      <c r="D5559">
        <v>1</v>
      </c>
      <c r="E5559" t="s">
        <v>10</v>
      </c>
      <c r="F5559" t="s">
        <v>11</v>
      </c>
      <c r="G5559" t="s">
        <v>11</v>
      </c>
      <c r="H5559" t="s">
        <v>11</v>
      </c>
      <c r="I5559" t="s">
        <v>13</v>
      </c>
    </row>
    <row r="5560" spans="1:9">
      <c r="A5560">
        <v>4801</v>
      </c>
      <c r="B5560">
        <v>146.06811569999999</v>
      </c>
      <c r="C5560">
        <v>-17.503751350000002</v>
      </c>
      <c r="D5560">
        <v>1</v>
      </c>
      <c r="E5560" t="s">
        <v>10</v>
      </c>
      <c r="F5560" t="s">
        <v>11</v>
      </c>
      <c r="G5560" t="s">
        <v>11</v>
      </c>
      <c r="H5560" t="s">
        <v>11</v>
      </c>
      <c r="I5560" t="s">
        <v>13</v>
      </c>
    </row>
    <row r="5561" spans="1:9">
      <c r="A5561">
        <v>4802</v>
      </c>
      <c r="B5561">
        <v>146.0681688</v>
      </c>
      <c r="C5561">
        <v>-17.5036734</v>
      </c>
      <c r="D5561">
        <v>1</v>
      </c>
      <c r="E5561" t="s">
        <v>10</v>
      </c>
      <c r="F5561" t="s">
        <v>11</v>
      </c>
      <c r="G5561" t="s">
        <v>11</v>
      </c>
      <c r="H5561" t="s">
        <v>11</v>
      </c>
      <c r="I5561" t="s">
        <v>13</v>
      </c>
    </row>
    <row r="5562" spans="1:9">
      <c r="A5562">
        <v>4803</v>
      </c>
      <c r="B5562">
        <v>146.0682219</v>
      </c>
      <c r="C5562">
        <v>-17.503595449999999</v>
      </c>
      <c r="D5562">
        <v>1</v>
      </c>
      <c r="E5562" t="s">
        <v>10</v>
      </c>
      <c r="F5562" t="s">
        <v>11</v>
      </c>
      <c r="G5562" t="s">
        <v>11</v>
      </c>
      <c r="H5562" t="s">
        <v>11</v>
      </c>
      <c r="I5562" t="s">
        <v>13</v>
      </c>
    </row>
    <row r="5563" spans="1:9">
      <c r="A5563">
        <v>4804</v>
      </c>
      <c r="B5563">
        <v>146.06827490000001</v>
      </c>
      <c r="C5563">
        <v>-17.50351749</v>
      </c>
      <c r="D5563">
        <v>1</v>
      </c>
      <c r="E5563" t="s">
        <v>10</v>
      </c>
      <c r="F5563" t="s">
        <v>11</v>
      </c>
      <c r="G5563" t="s">
        <v>11</v>
      </c>
      <c r="H5563" t="s">
        <v>11</v>
      </c>
      <c r="I5563" t="s">
        <v>13</v>
      </c>
    </row>
    <row r="5564" spans="1:9">
      <c r="A5564">
        <v>4805</v>
      </c>
      <c r="B5564">
        <v>146.0683338</v>
      </c>
      <c r="C5564">
        <v>-17.503443860000001</v>
      </c>
      <c r="D5564">
        <v>1</v>
      </c>
      <c r="E5564" t="s">
        <v>10</v>
      </c>
      <c r="F5564" t="s">
        <v>11</v>
      </c>
      <c r="G5564" t="s">
        <v>11</v>
      </c>
      <c r="H5564" t="s">
        <v>11</v>
      </c>
      <c r="I5564" t="s">
        <v>13</v>
      </c>
    </row>
    <row r="5565" spans="1:9">
      <c r="A5565">
        <v>4806</v>
      </c>
      <c r="B5565">
        <v>146.06839360000001</v>
      </c>
      <c r="C5565">
        <v>-17.503371000000001</v>
      </c>
      <c r="D5565">
        <v>1</v>
      </c>
      <c r="E5565" t="s">
        <v>10</v>
      </c>
      <c r="F5565" t="s">
        <v>11</v>
      </c>
      <c r="G5565" t="s">
        <v>11</v>
      </c>
      <c r="H5565" t="s">
        <v>11</v>
      </c>
      <c r="I5565" t="s">
        <v>13</v>
      </c>
    </row>
    <row r="5566" spans="1:9">
      <c r="A5566">
        <v>4807</v>
      </c>
      <c r="B5566">
        <v>146.0684535</v>
      </c>
      <c r="C5566">
        <v>-17.503298130000001</v>
      </c>
      <c r="D5566">
        <v>1</v>
      </c>
      <c r="E5566" t="s">
        <v>10</v>
      </c>
      <c r="F5566" t="s">
        <v>11</v>
      </c>
      <c r="G5566" t="s">
        <v>11</v>
      </c>
      <c r="H5566" t="s">
        <v>11</v>
      </c>
      <c r="I5566" t="s">
        <v>13</v>
      </c>
    </row>
    <row r="5567" spans="1:9">
      <c r="A5567">
        <v>4808</v>
      </c>
      <c r="B5567">
        <v>146.0685134</v>
      </c>
      <c r="C5567">
        <v>-17.503225270000002</v>
      </c>
      <c r="D5567">
        <v>1</v>
      </c>
      <c r="E5567" t="s">
        <v>10</v>
      </c>
      <c r="F5567" t="s">
        <v>11</v>
      </c>
      <c r="G5567" t="s">
        <v>11</v>
      </c>
      <c r="H5567" t="s">
        <v>11</v>
      </c>
      <c r="I5567" t="s">
        <v>13</v>
      </c>
    </row>
    <row r="5568" spans="1:9">
      <c r="A5568">
        <v>4809</v>
      </c>
      <c r="B5568">
        <v>146.0685732</v>
      </c>
      <c r="C5568">
        <v>-17.503152409999998</v>
      </c>
      <c r="D5568">
        <v>1</v>
      </c>
      <c r="E5568" t="s">
        <v>10</v>
      </c>
      <c r="F5568" t="s">
        <v>11</v>
      </c>
      <c r="G5568" t="s">
        <v>11</v>
      </c>
      <c r="H5568" t="s">
        <v>11</v>
      </c>
      <c r="I5568" t="s">
        <v>13</v>
      </c>
    </row>
    <row r="5569" spans="1:9">
      <c r="A5569">
        <v>4810</v>
      </c>
      <c r="B5569">
        <v>146.0686331</v>
      </c>
      <c r="C5569">
        <v>-17.503079540000002</v>
      </c>
      <c r="D5569">
        <v>1</v>
      </c>
      <c r="E5569" t="s">
        <v>10</v>
      </c>
      <c r="F5569" t="s">
        <v>11</v>
      </c>
      <c r="G5569" t="s">
        <v>11</v>
      </c>
      <c r="H5569" t="s">
        <v>11</v>
      </c>
      <c r="I5569" t="s">
        <v>13</v>
      </c>
    </row>
    <row r="5570" spans="1:9">
      <c r="A5570">
        <v>4811</v>
      </c>
      <c r="B5570">
        <v>146.06869950000001</v>
      </c>
      <c r="C5570">
        <v>-17.50301275</v>
      </c>
      <c r="D5570">
        <v>1</v>
      </c>
      <c r="E5570" t="s">
        <v>10</v>
      </c>
      <c r="F5570" t="s">
        <v>11</v>
      </c>
      <c r="G5570" t="s">
        <v>11</v>
      </c>
      <c r="H5570" t="s">
        <v>11</v>
      </c>
      <c r="I5570" t="s">
        <v>13</v>
      </c>
    </row>
    <row r="5571" spans="1:9">
      <c r="A5571">
        <v>4812</v>
      </c>
      <c r="B5571">
        <v>146.06876819999999</v>
      </c>
      <c r="C5571">
        <v>-17.50294817</v>
      </c>
      <c r="D5571">
        <v>1</v>
      </c>
      <c r="E5571" t="s">
        <v>10</v>
      </c>
      <c r="F5571" t="s">
        <v>11</v>
      </c>
      <c r="G5571" t="s">
        <v>11</v>
      </c>
      <c r="H5571" t="s">
        <v>11</v>
      </c>
      <c r="I5571" t="s">
        <v>13</v>
      </c>
    </row>
    <row r="5572" spans="1:9">
      <c r="A5572">
        <v>4813</v>
      </c>
      <c r="B5572">
        <v>146.06883690000001</v>
      </c>
      <c r="C5572">
        <v>-17.502883600000001</v>
      </c>
      <c r="D5572">
        <v>1</v>
      </c>
      <c r="E5572" t="s">
        <v>10</v>
      </c>
      <c r="F5572" t="s">
        <v>11</v>
      </c>
      <c r="G5572" t="s">
        <v>11</v>
      </c>
      <c r="H5572" t="s">
        <v>11</v>
      </c>
      <c r="I5572" t="s">
        <v>13</v>
      </c>
    </row>
    <row r="5573" spans="1:9">
      <c r="A5573">
        <v>4814</v>
      </c>
      <c r="B5573">
        <v>146.06890559999999</v>
      </c>
      <c r="C5573">
        <v>-17.50281902</v>
      </c>
      <c r="D5573">
        <v>1</v>
      </c>
      <c r="E5573" t="s">
        <v>10</v>
      </c>
      <c r="F5573" t="s">
        <v>11</v>
      </c>
      <c r="G5573" t="s">
        <v>11</v>
      </c>
      <c r="H5573" t="s">
        <v>11</v>
      </c>
      <c r="I5573" t="s">
        <v>13</v>
      </c>
    </row>
    <row r="5574" spans="1:9">
      <c r="A5574">
        <v>4815</v>
      </c>
      <c r="B5574">
        <v>146.0689744</v>
      </c>
      <c r="C5574">
        <v>-17.50275444</v>
      </c>
      <c r="D5574">
        <v>1</v>
      </c>
      <c r="E5574" t="s">
        <v>10</v>
      </c>
      <c r="F5574" t="s">
        <v>11</v>
      </c>
      <c r="G5574" t="s">
        <v>11</v>
      </c>
      <c r="H5574" t="s">
        <v>11</v>
      </c>
      <c r="I5574" t="s">
        <v>13</v>
      </c>
    </row>
    <row r="5575" spans="1:9">
      <c r="A5575">
        <v>4816</v>
      </c>
      <c r="B5575">
        <v>146.06904309999999</v>
      </c>
      <c r="C5575">
        <v>-17.502689870000001</v>
      </c>
      <c r="D5575">
        <v>1</v>
      </c>
      <c r="E5575" t="s">
        <v>10</v>
      </c>
      <c r="F5575" t="s">
        <v>11</v>
      </c>
      <c r="G5575" t="s">
        <v>11</v>
      </c>
      <c r="H5575" t="s">
        <v>11</v>
      </c>
      <c r="I5575" t="s">
        <v>13</v>
      </c>
    </row>
    <row r="5576" spans="1:9">
      <c r="A5576">
        <v>4817</v>
      </c>
      <c r="B5576">
        <v>146.0691118</v>
      </c>
      <c r="C5576">
        <v>-17.502625290000001</v>
      </c>
      <c r="D5576">
        <v>1</v>
      </c>
      <c r="E5576" t="s">
        <v>10</v>
      </c>
      <c r="F5576" t="s">
        <v>11</v>
      </c>
      <c r="G5576" t="s">
        <v>11</v>
      </c>
      <c r="H5576" t="s">
        <v>11</v>
      </c>
      <c r="I5576" t="s">
        <v>13</v>
      </c>
    </row>
    <row r="5577" spans="1:9">
      <c r="A5577">
        <v>4818</v>
      </c>
      <c r="B5577">
        <v>146.06918239999999</v>
      </c>
      <c r="C5577">
        <v>-17.502563030000001</v>
      </c>
      <c r="D5577">
        <v>1</v>
      </c>
      <c r="E5577" t="s">
        <v>10</v>
      </c>
      <c r="F5577" t="s">
        <v>11</v>
      </c>
      <c r="G5577" t="s">
        <v>11</v>
      </c>
      <c r="H5577" t="s">
        <v>11</v>
      </c>
      <c r="I5577" t="s">
        <v>13</v>
      </c>
    </row>
    <row r="5578" spans="1:9">
      <c r="A5578">
        <v>4819</v>
      </c>
      <c r="B5578">
        <v>146.0692588</v>
      </c>
      <c r="C5578">
        <v>-17.50250767</v>
      </c>
      <c r="D5578">
        <v>1</v>
      </c>
      <c r="E5578" t="s">
        <v>10</v>
      </c>
      <c r="F5578" t="s">
        <v>11</v>
      </c>
      <c r="G5578" t="s">
        <v>11</v>
      </c>
      <c r="H5578" t="s">
        <v>11</v>
      </c>
      <c r="I5578" t="s">
        <v>13</v>
      </c>
    </row>
    <row r="5579" spans="1:9">
      <c r="A5579">
        <v>4820</v>
      </c>
      <c r="B5579">
        <v>146.06933509999999</v>
      </c>
      <c r="C5579">
        <v>-17.502452309999999</v>
      </c>
      <c r="D5579">
        <v>1</v>
      </c>
      <c r="E5579" t="s">
        <v>10</v>
      </c>
      <c r="F5579" t="s">
        <v>11</v>
      </c>
      <c r="G5579" t="s">
        <v>11</v>
      </c>
      <c r="H5579" t="s">
        <v>11</v>
      </c>
      <c r="I5579" t="s">
        <v>13</v>
      </c>
    </row>
    <row r="5580" spans="1:9">
      <c r="A5580">
        <v>4821</v>
      </c>
      <c r="B5580">
        <v>146.0694115</v>
      </c>
      <c r="C5580">
        <v>-17.502396950000001</v>
      </c>
      <c r="D5580">
        <v>1</v>
      </c>
      <c r="E5580" t="s">
        <v>10</v>
      </c>
      <c r="F5580" t="s">
        <v>11</v>
      </c>
      <c r="G5580" t="s">
        <v>11</v>
      </c>
      <c r="H5580" t="s">
        <v>11</v>
      </c>
      <c r="I5580" t="s">
        <v>13</v>
      </c>
    </row>
    <row r="5581" spans="1:9">
      <c r="A5581">
        <v>4822</v>
      </c>
      <c r="B5581">
        <v>146.06948779999999</v>
      </c>
      <c r="C5581">
        <v>-17.50234159</v>
      </c>
      <c r="D5581">
        <v>1</v>
      </c>
      <c r="E5581" t="s">
        <v>10</v>
      </c>
      <c r="F5581" t="s">
        <v>11</v>
      </c>
      <c r="G5581" t="s">
        <v>11</v>
      </c>
      <c r="H5581" t="s">
        <v>11</v>
      </c>
      <c r="I5581" t="s">
        <v>13</v>
      </c>
    </row>
    <row r="5582" spans="1:9">
      <c r="A5582">
        <v>4823</v>
      </c>
      <c r="B5582">
        <v>146.0695642</v>
      </c>
      <c r="C5582">
        <v>-17.502286229999999</v>
      </c>
      <c r="D5582">
        <v>1</v>
      </c>
      <c r="E5582" t="s">
        <v>10</v>
      </c>
      <c r="F5582" t="s">
        <v>11</v>
      </c>
      <c r="G5582" t="s">
        <v>11</v>
      </c>
      <c r="H5582" t="s">
        <v>11</v>
      </c>
      <c r="I5582" t="s">
        <v>13</v>
      </c>
    </row>
    <row r="5583" spans="1:9">
      <c r="A5583">
        <v>4824</v>
      </c>
      <c r="B5583">
        <v>146.06964049999999</v>
      </c>
      <c r="C5583">
        <v>-17.502230860000001</v>
      </c>
      <c r="D5583">
        <v>1</v>
      </c>
      <c r="E5583" t="s">
        <v>10</v>
      </c>
      <c r="F5583" t="s">
        <v>11</v>
      </c>
      <c r="G5583" t="s">
        <v>11</v>
      </c>
      <c r="H5583" t="s">
        <v>11</v>
      </c>
      <c r="I5583" t="s">
        <v>13</v>
      </c>
    </row>
    <row r="5584" spans="1:9">
      <c r="A5584">
        <v>4825</v>
      </c>
      <c r="B5584">
        <v>146.0697184</v>
      </c>
      <c r="C5584">
        <v>-17.50217786</v>
      </c>
      <c r="D5584">
        <v>1</v>
      </c>
      <c r="E5584" t="s">
        <v>10</v>
      </c>
      <c r="F5584" t="s">
        <v>11</v>
      </c>
      <c r="G5584" t="s">
        <v>11</v>
      </c>
      <c r="H5584" t="s">
        <v>11</v>
      </c>
      <c r="I5584" t="s">
        <v>13</v>
      </c>
    </row>
    <row r="5585" spans="1:9">
      <c r="A5585">
        <v>4826</v>
      </c>
      <c r="B5585">
        <v>146.0697998</v>
      </c>
      <c r="C5585">
        <v>-17.502130340000001</v>
      </c>
      <c r="D5585">
        <v>1</v>
      </c>
      <c r="E5585" t="s">
        <v>10</v>
      </c>
      <c r="F5585" t="s">
        <v>11</v>
      </c>
      <c r="G5585" t="s">
        <v>11</v>
      </c>
      <c r="H5585" t="s">
        <v>11</v>
      </c>
      <c r="I5585" t="s">
        <v>13</v>
      </c>
    </row>
    <row r="5586" spans="1:9">
      <c r="A5586">
        <v>4827</v>
      </c>
      <c r="B5586">
        <v>146.06988129999999</v>
      </c>
      <c r="C5586">
        <v>-17.502082819999998</v>
      </c>
      <c r="D5586">
        <v>1</v>
      </c>
      <c r="E5586" t="s">
        <v>10</v>
      </c>
      <c r="F5586" t="s">
        <v>11</v>
      </c>
      <c r="G5586" t="s">
        <v>11</v>
      </c>
      <c r="H5586" t="s">
        <v>11</v>
      </c>
      <c r="I5586" t="s">
        <v>13</v>
      </c>
    </row>
    <row r="5587" spans="1:9">
      <c r="A5587">
        <v>4828</v>
      </c>
      <c r="B5587">
        <v>146.06996269999999</v>
      </c>
      <c r="C5587">
        <v>-17.502035299999999</v>
      </c>
      <c r="D5587">
        <v>1</v>
      </c>
      <c r="E5587" t="s">
        <v>10</v>
      </c>
      <c r="F5587" t="s">
        <v>11</v>
      </c>
      <c r="G5587" t="s">
        <v>11</v>
      </c>
      <c r="H5587" t="s">
        <v>11</v>
      </c>
      <c r="I5587" t="s">
        <v>13</v>
      </c>
    </row>
    <row r="5588" spans="1:9">
      <c r="A5588">
        <v>4829</v>
      </c>
      <c r="B5588">
        <v>146.07004420000001</v>
      </c>
      <c r="C5588">
        <v>-17.50198778</v>
      </c>
      <c r="D5588">
        <v>1</v>
      </c>
      <c r="E5588" t="s">
        <v>10</v>
      </c>
      <c r="F5588" t="s">
        <v>11</v>
      </c>
      <c r="G5588" t="s">
        <v>11</v>
      </c>
      <c r="H5588" t="s">
        <v>11</v>
      </c>
      <c r="I5588" t="s">
        <v>13</v>
      </c>
    </row>
    <row r="5589" spans="1:9">
      <c r="A5589">
        <v>4830</v>
      </c>
      <c r="B5589">
        <v>146.07012570000001</v>
      </c>
      <c r="C5589">
        <v>-17.501940260000001</v>
      </c>
      <c r="D5589">
        <v>1</v>
      </c>
      <c r="E5589" t="s">
        <v>10</v>
      </c>
      <c r="F5589" t="s">
        <v>11</v>
      </c>
      <c r="G5589" t="s">
        <v>11</v>
      </c>
      <c r="H5589" t="s">
        <v>11</v>
      </c>
      <c r="I5589" t="s">
        <v>13</v>
      </c>
    </row>
    <row r="5590" spans="1:9">
      <c r="A5590">
        <v>4831</v>
      </c>
      <c r="B5590">
        <v>146.0702071</v>
      </c>
      <c r="C5590">
        <v>-17.501892739999999</v>
      </c>
      <c r="D5590">
        <v>1</v>
      </c>
      <c r="E5590" t="s">
        <v>10</v>
      </c>
      <c r="F5590" t="s">
        <v>11</v>
      </c>
      <c r="G5590" t="s">
        <v>11</v>
      </c>
      <c r="H5590" t="s">
        <v>11</v>
      </c>
      <c r="I5590" t="s">
        <v>13</v>
      </c>
    </row>
    <row r="5591" spans="1:9">
      <c r="A5591">
        <v>4832</v>
      </c>
      <c r="B5591">
        <v>146.0702886</v>
      </c>
      <c r="C5591">
        <v>-17.50184522</v>
      </c>
      <c r="D5591">
        <v>1</v>
      </c>
      <c r="E5591" t="s">
        <v>10</v>
      </c>
      <c r="F5591" t="s">
        <v>11</v>
      </c>
      <c r="G5591" t="s">
        <v>11</v>
      </c>
      <c r="H5591" t="s">
        <v>11</v>
      </c>
      <c r="I5591" t="s">
        <v>13</v>
      </c>
    </row>
    <row r="5592" spans="1:9">
      <c r="A5592">
        <v>4833</v>
      </c>
      <c r="B5592">
        <v>146.07037349999999</v>
      </c>
      <c r="C5592">
        <v>-17.501804499999999</v>
      </c>
      <c r="D5592">
        <v>1</v>
      </c>
      <c r="E5592" t="s">
        <v>10</v>
      </c>
      <c r="F5592" t="s">
        <v>11</v>
      </c>
      <c r="G5592" t="s">
        <v>11</v>
      </c>
      <c r="H5592" t="s">
        <v>11</v>
      </c>
      <c r="I5592" t="s">
        <v>13</v>
      </c>
    </row>
    <row r="5593" spans="1:9">
      <c r="A5593">
        <v>4834</v>
      </c>
      <c r="B5593">
        <v>146.07046</v>
      </c>
      <c r="C5593">
        <v>-17.501767130000001</v>
      </c>
      <c r="D5593">
        <v>1</v>
      </c>
      <c r="E5593" t="s">
        <v>10</v>
      </c>
      <c r="F5593" t="s">
        <v>11</v>
      </c>
      <c r="G5593" t="s">
        <v>11</v>
      </c>
      <c r="H5593" t="s">
        <v>11</v>
      </c>
      <c r="I5593" t="s">
        <v>13</v>
      </c>
    </row>
    <row r="5594" spans="1:9">
      <c r="A5594">
        <v>4835</v>
      </c>
      <c r="B5594">
        <v>146.0705466</v>
      </c>
      <c r="C5594">
        <v>-17.501729749999999</v>
      </c>
      <c r="D5594">
        <v>1</v>
      </c>
      <c r="E5594" t="s">
        <v>10</v>
      </c>
      <c r="F5594" t="s">
        <v>11</v>
      </c>
      <c r="G5594" t="s">
        <v>11</v>
      </c>
      <c r="H5594" t="s">
        <v>11</v>
      </c>
      <c r="I5594" t="s">
        <v>13</v>
      </c>
    </row>
    <row r="5595" spans="1:9">
      <c r="A5595">
        <v>4836</v>
      </c>
      <c r="B5595">
        <v>146.0706332</v>
      </c>
      <c r="C5595">
        <v>-17.501692380000001</v>
      </c>
      <c r="D5595">
        <v>1</v>
      </c>
      <c r="E5595" t="s">
        <v>10</v>
      </c>
      <c r="F5595" t="s">
        <v>11</v>
      </c>
      <c r="G5595" t="s">
        <v>11</v>
      </c>
      <c r="H5595" t="s">
        <v>11</v>
      </c>
      <c r="I5595" t="s">
        <v>13</v>
      </c>
    </row>
    <row r="5596" spans="1:9">
      <c r="A5596">
        <v>4837</v>
      </c>
      <c r="B5596">
        <v>146.07071980000001</v>
      </c>
      <c r="C5596">
        <v>-17.50165501</v>
      </c>
      <c r="D5596">
        <v>1</v>
      </c>
      <c r="E5596" t="s">
        <v>10</v>
      </c>
      <c r="F5596" t="s">
        <v>11</v>
      </c>
      <c r="G5596" t="s">
        <v>11</v>
      </c>
      <c r="H5596" t="s">
        <v>11</v>
      </c>
      <c r="I5596" t="s">
        <v>13</v>
      </c>
    </row>
    <row r="5597" spans="1:9">
      <c r="A5597">
        <v>4838</v>
      </c>
      <c r="B5597">
        <v>146.07080590000001</v>
      </c>
      <c r="C5597">
        <v>-17.501616590000001</v>
      </c>
      <c r="D5597">
        <v>1</v>
      </c>
      <c r="E5597" t="s">
        <v>10</v>
      </c>
      <c r="F5597" t="s">
        <v>11</v>
      </c>
      <c r="G5597" t="s">
        <v>11</v>
      </c>
      <c r="H5597" t="s">
        <v>11</v>
      </c>
      <c r="I5597" t="s">
        <v>13</v>
      </c>
    </row>
    <row r="5598" spans="1:9">
      <c r="A5598">
        <v>4839</v>
      </c>
      <c r="B5598">
        <v>146.07089149999999</v>
      </c>
      <c r="C5598">
        <v>-17.501576979999999</v>
      </c>
      <c r="D5598">
        <v>1</v>
      </c>
      <c r="E5598" t="s">
        <v>10</v>
      </c>
      <c r="F5598" t="s">
        <v>11</v>
      </c>
      <c r="G5598" t="s">
        <v>11</v>
      </c>
      <c r="H5598" t="s">
        <v>11</v>
      </c>
      <c r="I5598" t="s">
        <v>13</v>
      </c>
    </row>
    <row r="5599" spans="1:9">
      <c r="A5599">
        <v>4840</v>
      </c>
      <c r="B5599">
        <v>146.07097709999999</v>
      </c>
      <c r="C5599">
        <v>-17.50153736</v>
      </c>
      <c r="D5599">
        <v>1</v>
      </c>
      <c r="E5599" t="s">
        <v>10</v>
      </c>
      <c r="F5599" t="s">
        <v>11</v>
      </c>
      <c r="G5599" t="s">
        <v>11</v>
      </c>
      <c r="H5599" t="s">
        <v>11</v>
      </c>
      <c r="I5599" t="s">
        <v>13</v>
      </c>
    </row>
    <row r="5600" spans="1:9">
      <c r="A5600">
        <v>4841</v>
      </c>
      <c r="B5600">
        <v>146.07106340000001</v>
      </c>
      <c r="C5600">
        <v>-17.501499389999999</v>
      </c>
      <c r="D5600">
        <v>1</v>
      </c>
      <c r="E5600" t="s">
        <v>10</v>
      </c>
      <c r="F5600" t="s">
        <v>11</v>
      </c>
      <c r="G5600" t="s">
        <v>11</v>
      </c>
      <c r="H5600" t="s">
        <v>11</v>
      </c>
      <c r="I5600" t="s">
        <v>13</v>
      </c>
    </row>
    <row r="5601" spans="1:9">
      <c r="A5601">
        <v>4842</v>
      </c>
      <c r="B5601">
        <v>146.07115010000001</v>
      </c>
      <c r="C5601">
        <v>-17.50146247</v>
      </c>
      <c r="D5601">
        <v>1</v>
      </c>
      <c r="E5601" t="s">
        <v>10</v>
      </c>
      <c r="F5601" t="s">
        <v>11</v>
      </c>
      <c r="G5601" t="s">
        <v>11</v>
      </c>
      <c r="H5601" t="s">
        <v>11</v>
      </c>
      <c r="I5601" t="s">
        <v>13</v>
      </c>
    </row>
    <row r="5602" spans="1:9">
      <c r="A5602">
        <v>4843</v>
      </c>
      <c r="B5602">
        <v>146.0712369</v>
      </c>
      <c r="C5602">
        <v>-17.50142554</v>
      </c>
      <c r="D5602">
        <v>1</v>
      </c>
      <c r="E5602" t="s">
        <v>10</v>
      </c>
      <c r="F5602" t="s">
        <v>11</v>
      </c>
      <c r="G5602" t="s">
        <v>11</v>
      </c>
      <c r="H5602" t="s">
        <v>11</v>
      </c>
      <c r="I5602" t="s">
        <v>13</v>
      </c>
    </row>
    <row r="5603" spans="1:9">
      <c r="A5603">
        <v>4844</v>
      </c>
      <c r="B5603">
        <v>146.07132369999999</v>
      </c>
      <c r="C5603">
        <v>-17.50138862</v>
      </c>
      <c r="D5603">
        <v>1</v>
      </c>
      <c r="E5603" t="s">
        <v>10</v>
      </c>
      <c r="F5603" t="s">
        <v>11</v>
      </c>
      <c r="G5603" t="s">
        <v>11</v>
      </c>
      <c r="H5603" t="s">
        <v>11</v>
      </c>
      <c r="I5603" t="s">
        <v>13</v>
      </c>
    </row>
    <row r="5604" spans="1:9">
      <c r="A5604">
        <v>4845</v>
      </c>
      <c r="B5604">
        <v>146.07141010000001</v>
      </c>
      <c r="C5604">
        <v>-17.50135101</v>
      </c>
      <c r="D5604">
        <v>1</v>
      </c>
      <c r="E5604" t="s">
        <v>10</v>
      </c>
      <c r="F5604" t="s">
        <v>11</v>
      </c>
      <c r="G5604" t="s">
        <v>11</v>
      </c>
      <c r="H5604" t="s">
        <v>11</v>
      </c>
      <c r="I5604" t="s">
        <v>13</v>
      </c>
    </row>
    <row r="5605" spans="1:9">
      <c r="A5605">
        <v>4846</v>
      </c>
      <c r="B5605">
        <v>146.07149250000001</v>
      </c>
      <c r="C5605">
        <v>-17.501305169999998</v>
      </c>
      <c r="D5605">
        <v>1</v>
      </c>
      <c r="E5605" t="s">
        <v>10</v>
      </c>
      <c r="F5605" t="s">
        <v>11</v>
      </c>
      <c r="G5605" t="s">
        <v>11</v>
      </c>
      <c r="H5605" t="s">
        <v>11</v>
      </c>
      <c r="I5605" t="s">
        <v>13</v>
      </c>
    </row>
    <row r="5606" spans="1:9">
      <c r="A5606">
        <v>4847</v>
      </c>
      <c r="B5606">
        <v>146.07157219999999</v>
      </c>
      <c r="C5606">
        <v>-17.501256659999999</v>
      </c>
      <c r="D5606">
        <v>1</v>
      </c>
      <c r="E5606" t="s">
        <v>10</v>
      </c>
      <c r="F5606" t="s">
        <v>11</v>
      </c>
      <c r="G5606" t="s">
        <v>11</v>
      </c>
      <c r="H5606" t="s">
        <v>11</v>
      </c>
      <c r="I5606" t="s">
        <v>13</v>
      </c>
    </row>
    <row r="5607" spans="1:9">
      <c r="A5607">
        <v>4848</v>
      </c>
      <c r="B5607">
        <v>146.07161389999999</v>
      </c>
      <c r="C5607">
        <v>-17.5011732</v>
      </c>
      <c r="D5607">
        <v>1</v>
      </c>
      <c r="E5607" t="s">
        <v>10</v>
      </c>
      <c r="F5607" t="s">
        <v>11</v>
      </c>
      <c r="G5607" t="s">
        <v>11</v>
      </c>
      <c r="H5607" t="s">
        <v>11</v>
      </c>
      <c r="I5607" t="s">
        <v>13</v>
      </c>
    </row>
    <row r="5608" spans="1:9">
      <c r="A5608">
        <v>4849</v>
      </c>
      <c r="B5608">
        <v>146.07156560000001</v>
      </c>
      <c r="C5608">
        <v>-17.501095289999999</v>
      </c>
      <c r="D5608">
        <v>1</v>
      </c>
      <c r="E5608" t="s">
        <v>10</v>
      </c>
      <c r="F5608" t="s">
        <v>11</v>
      </c>
      <c r="G5608" t="s">
        <v>11</v>
      </c>
      <c r="H5608" t="s">
        <v>11</v>
      </c>
      <c r="I5608" t="s">
        <v>13</v>
      </c>
    </row>
    <row r="5609" spans="1:9">
      <c r="A5609">
        <v>4850</v>
      </c>
      <c r="B5609">
        <v>146.07148520000001</v>
      </c>
      <c r="C5609">
        <v>-17.501045980000001</v>
      </c>
      <c r="D5609">
        <v>1</v>
      </c>
      <c r="E5609" t="s">
        <v>10</v>
      </c>
      <c r="F5609" t="s">
        <v>11</v>
      </c>
      <c r="G5609" t="s">
        <v>11</v>
      </c>
      <c r="H5609" t="s">
        <v>11</v>
      </c>
      <c r="I5609" t="s">
        <v>13</v>
      </c>
    </row>
    <row r="5610" spans="1:9">
      <c r="A5610">
        <v>4851</v>
      </c>
      <c r="B5610">
        <v>146.071406</v>
      </c>
      <c r="C5610">
        <v>-17.500994779999999</v>
      </c>
      <c r="D5610">
        <v>1</v>
      </c>
      <c r="E5610" t="s">
        <v>10</v>
      </c>
      <c r="F5610" t="s">
        <v>11</v>
      </c>
      <c r="G5610" t="s">
        <v>11</v>
      </c>
      <c r="H5610" t="s">
        <v>11</v>
      </c>
      <c r="I5610" t="s">
        <v>13</v>
      </c>
    </row>
    <row r="5611" spans="1:9">
      <c r="A5611">
        <v>4852</v>
      </c>
      <c r="B5611">
        <v>146.07138950000001</v>
      </c>
      <c r="C5611">
        <v>-17.500924680000001</v>
      </c>
      <c r="D5611">
        <v>1</v>
      </c>
      <c r="E5611" t="s">
        <v>10</v>
      </c>
      <c r="F5611" t="s">
        <v>11</v>
      </c>
      <c r="G5611" t="s">
        <v>11</v>
      </c>
      <c r="H5611" t="s">
        <v>11</v>
      </c>
      <c r="I5611" t="s">
        <v>13</v>
      </c>
    </row>
    <row r="5612" spans="1:9">
      <c r="A5612">
        <v>4853</v>
      </c>
      <c r="B5612">
        <v>146.07147399999999</v>
      </c>
      <c r="C5612">
        <v>-17.500883160000001</v>
      </c>
      <c r="D5612">
        <v>1</v>
      </c>
      <c r="E5612" t="s">
        <v>10</v>
      </c>
      <c r="F5612" t="s">
        <v>11</v>
      </c>
      <c r="G5612" t="s">
        <v>11</v>
      </c>
      <c r="H5612" t="s">
        <v>11</v>
      </c>
      <c r="I5612" t="s">
        <v>13</v>
      </c>
    </row>
    <row r="5613" spans="1:9">
      <c r="A5613">
        <v>4854</v>
      </c>
      <c r="B5613">
        <v>146.07155689999999</v>
      </c>
      <c r="C5613">
        <v>-17.500838210000001</v>
      </c>
      <c r="D5613">
        <v>1</v>
      </c>
      <c r="E5613" t="s">
        <v>10</v>
      </c>
      <c r="F5613" t="s">
        <v>11</v>
      </c>
      <c r="G5613" t="s">
        <v>11</v>
      </c>
      <c r="H5613" t="s">
        <v>11</v>
      </c>
      <c r="I5613" t="s">
        <v>13</v>
      </c>
    </row>
    <row r="5614" spans="1:9">
      <c r="A5614">
        <v>4855</v>
      </c>
      <c r="B5614">
        <v>146.0716424</v>
      </c>
      <c r="C5614">
        <v>-17.50080298</v>
      </c>
      <c r="D5614">
        <v>1</v>
      </c>
      <c r="E5614" t="s">
        <v>10</v>
      </c>
      <c r="F5614" t="s">
        <v>11</v>
      </c>
      <c r="G5614" t="s">
        <v>11</v>
      </c>
      <c r="H5614" t="s">
        <v>11</v>
      </c>
      <c r="I5614" t="s">
        <v>13</v>
      </c>
    </row>
    <row r="5615" spans="1:9">
      <c r="A5615">
        <v>4856</v>
      </c>
      <c r="B5615">
        <v>146.07173649999999</v>
      </c>
      <c r="C5615">
        <v>-17.500797120000001</v>
      </c>
      <c r="D5615">
        <v>1</v>
      </c>
      <c r="E5615" t="s">
        <v>10</v>
      </c>
      <c r="F5615" t="s">
        <v>11</v>
      </c>
      <c r="G5615" t="s">
        <v>11</v>
      </c>
      <c r="H5615" t="s">
        <v>11</v>
      </c>
      <c r="I5615" t="s">
        <v>13</v>
      </c>
    </row>
    <row r="5616" spans="1:9">
      <c r="A5616">
        <v>4857</v>
      </c>
      <c r="B5616">
        <v>146.0718306</v>
      </c>
      <c r="C5616">
        <v>-17.50079126</v>
      </c>
      <c r="D5616">
        <v>1</v>
      </c>
      <c r="E5616" t="s">
        <v>10</v>
      </c>
      <c r="F5616" t="s">
        <v>11</v>
      </c>
      <c r="G5616" t="s">
        <v>11</v>
      </c>
      <c r="H5616" t="s">
        <v>11</v>
      </c>
      <c r="I5616" t="s">
        <v>13</v>
      </c>
    </row>
    <row r="5617" spans="1:9">
      <c r="A5617">
        <v>4858</v>
      </c>
      <c r="B5617">
        <v>146.07192470000001</v>
      </c>
      <c r="C5617">
        <v>-17.500785400000002</v>
      </c>
      <c r="D5617">
        <v>1</v>
      </c>
      <c r="E5617" t="s">
        <v>10</v>
      </c>
      <c r="F5617" t="s">
        <v>11</v>
      </c>
      <c r="G5617" t="s">
        <v>11</v>
      </c>
      <c r="H5617" t="s">
        <v>11</v>
      </c>
      <c r="I5617" t="s">
        <v>13</v>
      </c>
    </row>
    <row r="5618" spans="1:9">
      <c r="A5618">
        <v>4859</v>
      </c>
      <c r="B5618">
        <v>146.0720188</v>
      </c>
      <c r="C5618">
        <v>-17.50077954</v>
      </c>
      <c r="D5618">
        <v>1</v>
      </c>
      <c r="E5618" t="s">
        <v>10</v>
      </c>
      <c r="F5618" t="s">
        <v>11</v>
      </c>
      <c r="G5618" t="s">
        <v>11</v>
      </c>
      <c r="H5618" t="s">
        <v>11</v>
      </c>
      <c r="I5618" t="s">
        <v>13</v>
      </c>
    </row>
    <row r="5619" spans="1:9">
      <c r="A5619">
        <v>4860</v>
      </c>
      <c r="B5619">
        <v>146.07211290000001</v>
      </c>
      <c r="C5619">
        <v>-17.500774790000001</v>
      </c>
      <c r="D5619">
        <v>1</v>
      </c>
      <c r="E5619" t="s">
        <v>10</v>
      </c>
      <c r="F5619" t="s">
        <v>11</v>
      </c>
      <c r="G5619" t="s">
        <v>11</v>
      </c>
      <c r="H5619" t="s">
        <v>11</v>
      </c>
      <c r="I5619" t="s">
        <v>13</v>
      </c>
    </row>
    <row r="5620" spans="1:9">
      <c r="A5620">
        <v>4861</v>
      </c>
      <c r="B5620">
        <v>146.0722068</v>
      </c>
      <c r="C5620">
        <v>-17.500783890000001</v>
      </c>
      <c r="D5620">
        <v>1</v>
      </c>
      <c r="E5620" t="s">
        <v>10</v>
      </c>
      <c r="F5620" t="s">
        <v>11</v>
      </c>
      <c r="G5620" t="s">
        <v>11</v>
      </c>
      <c r="H5620" t="s">
        <v>11</v>
      </c>
      <c r="I5620" t="s">
        <v>13</v>
      </c>
    </row>
    <row r="5621" spans="1:9">
      <c r="A5621">
        <v>4862</v>
      </c>
      <c r="B5621">
        <v>146.0722992</v>
      </c>
      <c r="C5621">
        <v>-17.500800940000001</v>
      </c>
      <c r="D5621">
        <v>1</v>
      </c>
      <c r="E5621" t="s">
        <v>10</v>
      </c>
      <c r="F5621" t="s">
        <v>11</v>
      </c>
      <c r="G5621" t="s">
        <v>11</v>
      </c>
      <c r="H5621" t="s">
        <v>11</v>
      </c>
      <c r="I5621" t="s">
        <v>13</v>
      </c>
    </row>
    <row r="5622" spans="1:9">
      <c r="A5622">
        <v>4863</v>
      </c>
      <c r="B5622">
        <v>146.07239010000001</v>
      </c>
      <c r="C5622">
        <v>-17.500825939999999</v>
      </c>
      <c r="D5622">
        <v>1</v>
      </c>
      <c r="E5622" t="s">
        <v>10</v>
      </c>
      <c r="F5622" t="s">
        <v>11</v>
      </c>
      <c r="G5622" t="s">
        <v>11</v>
      </c>
      <c r="H5622" t="s">
        <v>11</v>
      </c>
      <c r="I5622" t="s">
        <v>13</v>
      </c>
    </row>
    <row r="5623" spans="1:9">
      <c r="A5623">
        <v>4864</v>
      </c>
      <c r="B5623">
        <v>146.0724707</v>
      </c>
      <c r="C5623">
        <v>-17.500869949999998</v>
      </c>
      <c r="D5623">
        <v>1</v>
      </c>
      <c r="E5623" t="s">
        <v>10</v>
      </c>
      <c r="F5623" t="s">
        <v>11</v>
      </c>
      <c r="G5623" t="s">
        <v>11</v>
      </c>
      <c r="H5623" t="s">
        <v>11</v>
      </c>
      <c r="I5623" t="s">
        <v>13</v>
      </c>
    </row>
    <row r="5624" spans="1:9">
      <c r="A5624">
        <v>4865</v>
      </c>
      <c r="B5624">
        <v>146.07251529999999</v>
      </c>
      <c r="C5624">
        <v>-17.500946679999998</v>
      </c>
      <c r="D5624">
        <v>1</v>
      </c>
      <c r="E5624" t="s">
        <v>10</v>
      </c>
      <c r="F5624" t="s">
        <v>11</v>
      </c>
      <c r="G5624" t="s">
        <v>11</v>
      </c>
      <c r="H5624" t="s">
        <v>11</v>
      </c>
      <c r="I5624" t="s">
        <v>13</v>
      </c>
    </row>
    <row r="5625" spans="1:9">
      <c r="A5625">
        <v>4866</v>
      </c>
      <c r="B5625">
        <v>146.07252260000001</v>
      </c>
      <c r="C5625">
        <v>-17.50104005</v>
      </c>
      <c r="D5625">
        <v>1</v>
      </c>
      <c r="E5625" t="s">
        <v>10</v>
      </c>
      <c r="F5625" t="s">
        <v>11</v>
      </c>
      <c r="G5625" t="s">
        <v>11</v>
      </c>
      <c r="H5625" t="s">
        <v>11</v>
      </c>
      <c r="I5625" t="s">
        <v>13</v>
      </c>
    </row>
    <row r="5626" spans="1:9">
      <c r="A5626">
        <v>4867</v>
      </c>
      <c r="B5626">
        <v>146.0725113</v>
      </c>
      <c r="C5626">
        <v>-17.501133679999999</v>
      </c>
      <c r="D5626">
        <v>1</v>
      </c>
      <c r="E5626" t="s">
        <v>10</v>
      </c>
      <c r="F5626" t="s">
        <v>11</v>
      </c>
      <c r="G5626" t="s">
        <v>11</v>
      </c>
      <c r="H5626" t="s">
        <v>11</v>
      </c>
      <c r="I5626" t="s">
        <v>13</v>
      </c>
    </row>
    <row r="5627" spans="1:9">
      <c r="A5627">
        <v>4868</v>
      </c>
      <c r="B5627">
        <v>146.07252199999999</v>
      </c>
      <c r="C5627">
        <v>-17.501227220000001</v>
      </c>
      <c r="D5627">
        <v>1</v>
      </c>
      <c r="E5627" t="s">
        <v>10</v>
      </c>
      <c r="F5627" t="s">
        <v>11</v>
      </c>
      <c r="G5627" t="s">
        <v>11</v>
      </c>
      <c r="H5627" t="s">
        <v>11</v>
      </c>
      <c r="I5627" t="s">
        <v>13</v>
      </c>
    </row>
    <row r="5628" spans="1:9">
      <c r="A5628">
        <v>4869</v>
      </c>
      <c r="B5628">
        <v>146.07257730000001</v>
      </c>
      <c r="C5628">
        <v>-17.50129707</v>
      </c>
      <c r="D5628">
        <v>1</v>
      </c>
      <c r="E5628" t="s">
        <v>10</v>
      </c>
      <c r="F5628" t="s">
        <v>11</v>
      </c>
      <c r="G5628" t="s">
        <v>11</v>
      </c>
      <c r="H5628" t="s">
        <v>11</v>
      </c>
      <c r="I5628" t="s">
        <v>13</v>
      </c>
    </row>
    <row r="5629" spans="1:9">
      <c r="A5629">
        <v>4870</v>
      </c>
      <c r="B5629">
        <v>146.07266430000001</v>
      </c>
      <c r="C5629">
        <v>-17.50133361</v>
      </c>
      <c r="D5629">
        <v>1</v>
      </c>
      <c r="E5629" t="s">
        <v>10</v>
      </c>
      <c r="F5629" t="s">
        <v>11</v>
      </c>
      <c r="G5629" t="s">
        <v>11</v>
      </c>
      <c r="H5629" t="s">
        <v>11</v>
      </c>
      <c r="I5629" t="s">
        <v>13</v>
      </c>
    </row>
    <row r="5630" spans="1:9">
      <c r="A5630">
        <v>4871</v>
      </c>
      <c r="B5630">
        <v>146.0727512</v>
      </c>
      <c r="C5630">
        <v>-17.50137015</v>
      </c>
      <c r="D5630">
        <v>1</v>
      </c>
      <c r="E5630" t="s">
        <v>10</v>
      </c>
      <c r="F5630" t="s">
        <v>11</v>
      </c>
      <c r="G5630" t="s">
        <v>11</v>
      </c>
      <c r="H5630" t="s">
        <v>11</v>
      </c>
      <c r="I5630" t="s">
        <v>13</v>
      </c>
    </row>
    <row r="5631" spans="1:9">
      <c r="A5631">
        <v>4872</v>
      </c>
      <c r="B5631">
        <v>146.07283820000001</v>
      </c>
      <c r="C5631">
        <v>-17.50140669</v>
      </c>
      <c r="D5631">
        <v>1</v>
      </c>
      <c r="E5631" t="s">
        <v>10</v>
      </c>
      <c r="F5631" t="s">
        <v>11</v>
      </c>
      <c r="G5631" t="s">
        <v>11</v>
      </c>
      <c r="H5631" t="s">
        <v>11</v>
      </c>
      <c r="I5631" t="s">
        <v>13</v>
      </c>
    </row>
    <row r="5632" spans="1:9">
      <c r="A5632">
        <v>4873</v>
      </c>
      <c r="B5632">
        <v>146.07292509999999</v>
      </c>
      <c r="C5632">
        <v>-17.501443129999998</v>
      </c>
      <c r="D5632">
        <v>1</v>
      </c>
      <c r="E5632" t="s">
        <v>10</v>
      </c>
      <c r="F5632" t="s">
        <v>11</v>
      </c>
      <c r="G5632" t="s">
        <v>11</v>
      </c>
      <c r="H5632" t="s">
        <v>11</v>
      </c>
      <c r="I5632" t="s">
        <v>13</v>
      </c>
    </row>
    <row r="5633" spans="1:9">
      <c r="A5633">
        <v>4874</v>
      </c>
      <c r="B5633">
        <v>146.07301219999999</v>
      </c>
      <c r="C5633">
        <v>-17.501479410000002</v>
      </c>
      <c r="D5633">
        <v>1</v>
      </c>
      <c r="E5633" t="s">
        <v>10</v>
      </c>
      <c r="F5633" t="s">
        <v>11</v>
      </c>
      <c r="G5633" t="s">
        <v>11</v>
      </c>
      <c r="H5633" t="s">
        <v>11</v>
      </c>
      <c r="I5633" t="s">
        <v>13</v>
      </c>
    </row>
    <row r="5634" spans="1:9">
      <c r="A5634">
        <v>4875</v>
      </c>
      <c r="B5634">
        <v>146.07309789999999</v>
      </c>
      <c r="C5634">
        <v>-17.5015179</v>
      </c>
      <c r="D5634">
        <v>1</v>
      </c>
      <c r="E5634" t="s">
        <v>10</v>
      </c>
      <c r="F5634" t="s">
        <v>11</v>
      </c>
      <c r="G5634" t="s">
        <v>11</v>
      </c>
      <c r="H5634" t="s">
        <v>11</v>
      </c>
      <c r="I5634" t="s">
        <v>13</v>
      </c>
    </row>
    <row r="5635" spans="1:9">
      <c r="A5635">
        <v>4876</v>
      </c>
      <c r="B5635">
        <v>146.07316969999999</v>
      </c>
      <c r="C5635">
        <v>-17.501579039999999</v>
      </c>
      <c r="D5635">
        <v>1</v>
      </c>
      <c r="E5635" t="s">
        <v>10</v>
      </c>
      <c r="F5635" t="s">
        <v>11</v>
      </c>
      <c r="G5635" t="s">
        <v>11</v>
      </c>
      <c r="H5635" t="s">
        <v>11</v>
      </c>
      <c r="I5635" t="s">
        <v>13</v>
      </c>
    </row>
    <row r="5636" spans="1:9">
      <c r="A5636">
        <v>4877</v>
      </c>
      <c r="B5636">
        <v>146.07324149999999</v>
      </c>
      <c r="C5636">
        <v>-17.501640179999999</v>
      </c>
      <c r="D5636">
        <v>1</v>
      </c>
      <c r="E5636" t="s">
        <v>10</v>
      </c>
      <c r="F5636" t="s">
        <v>11</v>
      </c>
      <c r="G5636" t="s">
        <v>11</v>
      </c>
      <c r="H5636" t="s">
        <v>11</v>
      </c>
      <c r="I5636" t="s">
        <v>13</v>
      </c>
    </row>
    <row r="5637" spans="1:9">
      <c r="A5637">
        <v>4878</v>
      </c>
      <c r="B5637">
        <v>146.07331690000001</v>
      </c>
      <c r="C5637">
        <v>-17.50169648</v>
      </c>
      <c r="D5637">
        <v>1</v>
      </c>
      <c r="E5637" t="s">
        <v>10</v>
      </c>
      <c r="F5637" t="s">
        <v>11</v>
      </c>
      <c r="G5637" t="s">
        <v>11</v>
      </c>
      <c r="H5637" t="s">
        <v>11</v>
      </c>
      <c r="I5637" t="s">
        <v>13</v>
      </c>
    </row>
    <row r="5638" spans="1:9">
      <c r="A5638">
        <v>4879</v>
      </c>
      <c r="B5638">
        <v>146.0733961</v>
      </c>
      <c r="C5638">
        <v>-17.50174767</v>
      </c>
      <c r="D5638">
        <v>1</v>
      </c>
      <c r="E5638" t="s">
        <v>10</v>
      </c>
      <c r="F5638" t="s">
        <v>11</v>
      </c>
      <c r="G5638" t="s">
        <v>11</v>
      </c>
      <c r="H5638" t="s">
        <v>11</v>
      </c>
      <c r="I5638" t="s">
        <v>13</v>
      </c>
    </row>
    <row r="5639" spans="1:9">
      <c r="A5639">
        <v>4880</v>
      </c>
      <c r="B5639">
        <v>146.07347720000001</v>
      </c>
      <c r="C5639">
        <v>-17.50179546</v>
      </c>
      <c r="D5639">
        <v>1</v>
      </c>
      <c r="E5639" t="s">
        <v>10</v>
      </c>
      <c r="F5639" t="s">
        <v>11</v>
      </c>
      <c r="G5639" t="s">
        <v>11</v>
      </c>
      <c r="H5639" t="s">
        <v>11</v>
      </c>
      <c r="I5639" t="s">
        <v>13</v>
      </c>
    </row>
    <row r="5640" spans="1:9">
      <c r="A5640">
        <v>4881</v>
      </c>
      <c r="B5640">
        <v>146.07356200000001</v>
      </c>
      <c r="C5640">
        <v>-17.501836659999999</v>
      </c>
      <c r="D5640">
        <v>1</v>
      </c>
      <c r="E5640" t="s">
        <v>10</v>
      </c>
      <c r="F5640" t="s">
        <v>11</v>
      </c>
      <c r="G5640" t="s">
        <v>11</v>
      </c>
      <c r="H5640" t="s">
        <v>11</v>
      </c>
      <c r="I5640" t="s">
        <v>13</v>
      </c>
    </row>
    <row r="5641" spans="1:9">
      <c r="A5641">
        <v>4882</v>
      </c>
      <c r="B5641">
        <v>146.07364620000001</v>
      </c>
      <c r="C5641">
        <v>-17.501879030000001</v>
      </c>
      <c r="D5641">
        <v>1</v>
      </c>
      <c r="E5641" t="s">
        <v>10</v>
      </c>
      <c r="F5641" t="s">
        <v>11</v>
      </c>
      <c r="G5641" t="s">
        <v>11</v>
      </c>
      <c r="H5641" t="s">
        <v>11</v>
      </c>
      <c r="I5641" t="s">
        <v>13</v>
      </c>
    </row>
    <row r="5642" spans="1:9">
      <c r="A5642">
        <v>4883</v>
      </c>
      <c r="B5642">
        <v>146.07372799999999</v>
      </c>
      <c r="C5642">
        <v>-17.501926050000002</v>
      </c>
      <c r="D5642">
        <v>1</v>
      </c>
      <c r="E5642" t="s">
        <v>10</v>
      </c>
      <c r="F5642" t="s">
        <v>11</v>
      </c>
      <c r="G5642" t="s">
        <v>11</v>
      </c>
      <c r="H5642" t="s">
        <v>11</v>
      </c>
      <c r="I5642" t="s">
        <v>13</v>
      </c>
    </row>
    <row r="5643" spans="1:9">
      <c r="A5643">
        <v>4884</v>
      </c>
      <c r="B5643">
        <v>146.0738097</v>
      </c>
      <c r="C5643">
        <v>-17.501973079999999</v>
      </c>
      <c r="D5643">
        <v>1</v>
      </c>
      <c r="E5643" t="s">
        <v>10</v>
      </c>
      <c r="F5643" t="s">
        <v>11</v>
      </c>
      <c r="G5643" t="s">
        <v>11</v>
      </c>
      <c r="H5643" t="s">
        <v>11</v>
      </c>
      <c r="I5643" t="s">
        <v>13</v>
      </c>
    </row>
    <row r="5644" spans="1:9">
      <c r="A5644">
        <v>4885</v>
      </c>
      <c r="B5644">
        <v>146.0738915</v>
      </c>
      <c r="C5644">
        <v>-17.502020099999999</v>
      </c>
      <c r="D5644">
        <v>1</v>
      </c>
      <c r="E5644" t="s">
        <v>10</v>
      </c>
      <c r="F5644" t="s">
        <v>11</v>
      </c>
      <c r="G5644" t="s">
        <v>11</v>
      </c>
      <c r="H5644" t="s">
        <v>11</v>
      </c>
      <c r="I5644" t="s">
        <v>13</v>
      </c>
    </row>
    <row r="5645" spans="1:9">
      <c r="A5645">
        <v>4886</v>
      </c>
      <c r="B5645">
        <v>146.07396840000001</v>
      </c>
      <c r="C5645">
        <v>-17.502073200000002</v>
      </c>
      <c r="D5645">
        <v>1</v>
      </c>
      <c r="E5645" t="s">
        <v>10</v>
      </c>
      <c r="F5645" t="s">
        <v>11</v>
      </c>
      <c r="G5645" t="s">
        <v>11</v>
      </c>
      <c r="H5645" t="s">
        <v>11</v>
      </c>
      <c r="I5645" t="s">
        <v>13</v>
      </c>
    </row>
    <row r="5646" spans="1:9">
      <c r="A5646">
        <v>4887</v>
      </c>
      <c r="B5646">
        <v>146.07403099999999</v>
      </c>
      <c r="C5646">
        <v>-17.50214364</v>
      </c>
      <c r="D5646">
        <v>1</v>
      </c>
      <c r="E5646" t="s">
        <v>10</v>
      </c>
      <c r="F5646" t="s">
        <v>11</v>
      </c>
      <c r="G5646" t="s">
        <v>11</v>
      </c>
      <c r="H5646" t="s">
        <v>11</v>
      </c>
      <c r="I5646" t="s">
        <v>13</v>
      </c>
    </row>
    <row r="5647" spans="1:9">
      <c r="A5647">
        <v>4888</v>
      </c>
      <c r="B5647">
        <v>146.0740888</v>
      </c>
      <c r="C5647">
        <v>-17.50221814</v>
      </c>
      <c r="D5647">
        <v>1</v>
      </c>
      <c r="E5647" t="s">
        <v>10</v>
      </c>
      <c r="F5647" t="s">
        <v>11</v>
      </c>
      <c r="G5647" t="s">
        <v>11</v>
      </c>
      <c r="H5647" t="s">
        <v>11</v>
      </c>
      <c r="I5647" t="s">
        <v>13</v>
      </c>
    </row>
    <row r="5648" spans="1:9">
      <c r="A5648">
        <v>4889</v>
      </c>
      <c r="B5648">
        <v>146.07411870000001</v>
      </c>
      <c r="C5648">
        <v>-17.502306770000001</v>
      </c>
      <c r="D5648">
        <v>1</v>
      </c>
      <c r="E5648" t="s">
        <v>10</v>
      </c>
      <c r="F5648" t="s">
        <v>11</v>
      </c>
      <c r="G5648" t="s">
        <v>11</v>
      </c>
      <c r="H5648" t="s">
        <v>11</v>
      </c>
      <c r="I5648" t="s">
        <v>13</v>
      </c>
    </row>
    <row r="5649" spans="1:9">
      <c r="A5649">
        <v>4890</v>
      </c>
      <c r="B5649">
        <v>146.07417269999999</v>
      </c>
      <c r="C5649">
        <v>-17.502383630000001</v>
      </c>
      <c r="D5649">
        <v>1</v>
      </c>
      <c r="E5649" t="s">
        <v>10</v>
      </c>
      <c r="F5649" t="s">
        <v>11</v>
      </c>
      <c r="G5649" t="s">
        <v>11</v>
      </c>
      <c r="H5649" t="s">
        <v>11</v>
      </c>
      <c r="I5649" t="s">
        <v>13</v>
      </c>
    </row>
    <row r="5650" spans="1:9">
      <c r="A5650">
        <v>4891</v>
      </c>
      <c r="B5650">
        <v>146.0742285</v>
      </c>
      <c r="C5650">
        <v>-17.502459689999998</v>
      </c>
      <c r="D5650">
        <v>1</v>
      </c>
      <c r="E5650" t="s">
        <v>10</v>
      </c>
      <c r="F5650" t="s">
        <v>11</v>
      </c>
      <c r="G5650" t="s">
        <v>11</v>
      </c>
      <c r="H5650" t="s">
        <v>11</v>
      </c>
      <c r="I5650" t="s">
        <v>13</v>
      </c>
    </row>
    <row r="5651" spans="1:9">
      <c r="A5651">
        <v>4892</v>
      </c>
      <c r="B5651">
        <v>146.07428469999999</v>
      </c>
      <c r="C5651">
        <v>-17.502535389999998</v>
      </c>
      <c r="D5651">
        <v>1</v>
      </c>
      <c r="E5651" t="s">
        <v>10</v>
      </c>
      <c r="F5651" t="s">
        <v>11</v>
      </c>
      <c r="G5651" t="s">
        <v>11</v>
      </c>
      <c r="H5651" t="s">
        <v>11</v>
      </c>
      <c r="I5651" t="s">
        <v>13</v>
      </c>
    </row>
    <row r="5652" spans="1:9">
      <c r="A5652">
        <v>4893</v>
      </c>
      <c r="B5652">
        <v>146.0743439</v>
      </c>
      <c r="C5652">
        <v>-17.502608519999999</v>
      </c>
      <c r="D5652">
        <v>1</v>
      </c>
      <c r="E5652" t="s">
        <v>10</v>
      </c>
      <c r="F5652" t="s">
        <v>11</v>
      </c>
      <c r="G5652" t="s">
        <v>11</v>
      </c>
      <c r="H5652" t="s">
        <v>11</v>
      </c>
      <c r="I5652" t="s">
        <v>13</v>
      </c>
    </row>
    <row r="5653" spans="1:9">
      <c r="A5653">
        <v>4894</v>
      </c>
      <c r="B5653">
        <v>146.0744109</v>
      </c>
      <c r="C5653">
        <v>-17.502674880000001</v>
      </c>
      <c r="D5653">
        <v>1</v>
      </c>
      <c r="E5653" t="s">
        <v>10</v>
      </c>
      <c r="F5653" t="s">
        <v>11</v>
      </c>
      <c r="G5653" t="s">
        <v>11</v>
      </c>
      <c r="H5653" t="s">
        <v>11</v>
      </c>
      <c r="I5653" t="s">
        <v>13</v>
      </c>
    </row>
    <row r="5654" spans="1:9">
      <c r="A5654">
        <v>4895</v>
      </c>
      <c r="B5654">
        <v>146.07447790000001</v>
      </c>
      <c r="C5654">
        <v>-17.50274125</v>
      </c>
      <c r="D5654">
        <v>1</v>
      </c>
      <c r="E5654" t="s">
        <v>10</v>
      </c>
      <c r="F5654" t="s">
        <v>11</v>
      </c>
      <c r="G5654" t="s">
        <v>11</v>
      </c>
      <c r="H5654" t="s">
        <v>11</v>
      </c>
      <c r="I5654" t="s">
        <v>13</v>
      </c>
    </row>
    <row r="5655" spans="1:9">
      <c r="A5655">
        <v>4896</v>
      </c>
      <c r="B5655">
        <v>146.07454490000001</v>
      </c>
      <c r="C5655">
        <v>-17.502807610000001</v>
      </c>
      <c r="D5655">
        <v>1</v>
      </c>
      <c r="E5655" t="s">
        <v>10</v>
      </c>
      <c r="F5655" t="s">
        <v>11</v>
      </c>
      <c r="G5655" t="s">
        <v>11</v>
      </c>
      <c r="H5655" t="s">
        <v>11</v>
      </c>
      <c r="I5655" t="s">
        <v>13</v>
      </c>
    </row>
    <row r="5656" spans="1:9">
      <c r="A5656">
        <v>4897</v>
      </c>
      <c r="B5656">
        <v>146.07460459999999</v>
      </c>
      <c r="C5656">
        <v>-17.502879920000002</v>
      </c>
      <c r="D5656">
        <v>1</v>
      </c>
      <c r="E5656" t="s">
        <v>10</v>
      </c>
      <c r="F5656" t="s">
        <v>11</v>
      </c>
      <c r="G5656" t="s">
        <v>11</v>
      </c>
      <c r="H5656" t="s">
        <v>11</v>
      </c>
      <c r="I5656" t="s">
        <v>13</v>
      </c>
    </row>
    <row r="5657" spans="1:9">
      <c r="A5657">
        <v>4898</v>
      </c>
      <c r="B5657">
        <v>146.07466199999999</v>
      </c>
      <c r="C5657">
        <v>-17.502954710000001</v>
      </c>
      <c r="D5657">
        <v>1</v>
      </c>
      <c r="E5657" t="s">
        <v>10</v>
      </c>
      <c r="F5657" t="s">
        <v>11</v>
      </c>
      <c r="G5657" t="s">
        <v>11</v>
      </c>
      <c r="H5657" t="s">
        <v>11</v>
      </c>
      <c r="I5657" t="s">
        <v>13</v>
      </c>
    </row>
    <row r="5658" spans="1:9">
      <c r="A5658">
        <v>4899</v>
      </c>
      <c r="B5658">
        <v>146.07472100000001</v>
      </c>
      <c r="C5658">
        <v>-17.503028260000001</v>
      </c>
      <c r="D5658">
        <v>1</v>
      </c>
      <c r="E5658" t="s">
        <v>10</v>
      </c>
      <c r="F5658" t="s">
        <v>11</v>
      </c>
      <c r="G5658" t="s">
        <v>11</v>
      </c>
      <c r="H5658" t="s">
        <v>11</v>
      </c>
      <c r="I5658" t="s">
        <v>13</v>
      </c>
    </row>
    <row r="5659" spans="1:9">
      <c r="A5659">
        <v>4900</v>
      </c>
      <c r="B5659">
        <v>146.0747748</v>
      </c>
      <c r="C5659">
        <v>-17.503105170000001</v>
      </c>
      <c r="D5659">
        <v>1</v>
      </c>
      <c r="E5659" t="s">
        <v>10</v>
      </c>
      <c r="F5659" t="s">
        <v>11</v>
      </c>
      <c r="G5659" t="s">
        <v>11</v>
      </c>
      <c r="H5659" t="s">
        <v>11</v>
      </c>
      <c r="I5659" t="s">
        <v>13</v>
      </c>
    </row>
    <row r="5660" spans="1:9">
      <c r="A5660">
        <v>4901</v>
      </c>
      <c r="B5660">
        <v>146.07481799999999</v>
      </c>
      <c r="C5660">
        <v>-17.503189020000001</v>
      </c>
      <c r="D5660">
        <v>1</v>
      </c>
      <c r="E5660" t="s">
        <v>10</v>
      </c>
      <c r="F5660" t="s">
        <v>11</v>
      </c>
      <c r="G5660" t="s">
        <v>11</v>
      </c>
      <c r="H5660" t="s">
        <v>11</v>
      </c>
      <c r="I5660" t="s">
        <v>13</v>
      </c>
    </row>
    <row r="5661" spans="1:9">
      <c r="A5661">
        <v>4902</v>
      </c>
      <c r="B5661">
        <v>146.07485510000001</v>
      </c>
      <c r="C5661">
        <v>-17.503275559999999</v>
      </c>
      <c r="D5661">
        <v>1</v>
      </c>
      <c r="E5661" t="s">
        <v>10</v>
      </c>
      <c r="F5661" t="s">
        <v>11</v>
      </c>
      <c r="G5661" t="s">
        <v>11</v>
      </c>
      <c r="H5661" t="s">
        <v>11</v>
      </c>
      <c r="I5661" t="s">
        <v>13</v>
      </c>
    </row>
    <row r="5662" spans="1:9">
      <c r="A5662">
        <v>4903</v>
      </c>
      <c r="B5662">
        <v>146.0748887</v>
      </c>
      <c r="C5662">
        <v>-17.503363669999999</v>
      </c>
      <c r="D5662">
        <v>1</v>
      </c>
      <c r="E5662" t="s">
        <v>10</v>
      </c>
      <c r="F5662" t="s">
        <v>11</v>
      </c>
      <c r="G5662" t="s">
        <v>11</v>
      </c>
      <c r="H5662" t="s">
        <v>11</v>
      </c>
      <c r="I5662" t="s">
        <v>13</v>
      </c>
    </row>
    <row r="5663" spans="1:9">
      <c r="A5663">
        <v>4904</v>
      </c>
      <c r="B5663">
        <v>146.074938</v>
      </c>
      <c r="C5663">
        <v>-17.503441429999999</v>
      </c>
      <c r="D5663">
        <v>1</v>
      </c>
      <c r="E5663" t="s">
        <v>10</v>
      </c>
      <c r="F5663" t="s">
        <v>11</v>
      </c>
      <c r="G5663" t="s">
        <v>11</v>
      </c>
      <c r="H5663" t="s">
        <v>11</v>
      </c>
      <c r="I5663" t="s">
        <v>13</v>
      </c>
    </row>
    <row r="5664" spans="1:9">
      <c r="A5664">
        <v>4905</v>
      </c>
      <c r="B5664">
        <v>146.07500580000001</v>
      </c>
      <c r="C5664">
        <v>-17.50350705</v>
      </c>
      <c r="D5664">
        <v>1</v>
      </c>
      <c r="E5664" t="s">
        <v>10</v>
      </c>
      <c r="F5664" t="s">
        <v>11</v>
      </c>
      <c r="G5664" t="s">
        <v>11</v>
      </c>
      <c r="H5664" t="s">
        <v>11</v>
      </c>
      <c r="I5664" t="s">
        <v>13</v>
      </c>
    </row>
    <row r="5665" spans="1:9">
      <c r="A5665">
        <v>4906</v>
      </c>
      <c r="B5665">
        <v>146.0750735</v>
      </c>
      <c r="C5665">
        <v>-17.50357267</v>
      </c>
      <c r="D5665">
        <v>1</v>
      </c>
      <c r="E5665" t="s">
        <v>10</v>
      </c>
      <c r="F5665" t="s">
        <v>11</v>
      </c>
      <c r="G5665" t="s">
        <v>11</v>
      </c>
      <c r="H5665" t="s">
        <v>11</v>
      </c>
      <c r="I5665" t="s">
        <v>13</v>
      </c>
    </row>
    <row r="5666" spans="1:9">
      <c r="A5666">
        <v>4907</v>
      </c>
      <c r="B5666">
        <v>146.07515119999999</v>
      </c>
      <c r="C5666">
        <v>-17.503626050000001</v>
      </c>
      <c r="D5666">
        <v>1</v>
      </c>
      <c r="E5666" t="s">
        <v>10</v>
      </c>
      <c r="F5666" t="s">
        <v>11</v>
      </c>
      <c r="G5666" t="s">
        <v>11</v>
      </c>
      <c r="H5666" t="s">
        <v>11</v>
      </c>
      <c r="I5666" t="s">
        <v>13</v>
      </c>
    </row>
    <row r="5667" spans="1:9">
      <c r="A5667">
        <v>4908</v>
      </c>
      <c r="B5667">
        <v>146.07522929999999</v>
      </c>
      <c r="C5667">
        <v>-17.50367885</v>
      </c>
      <c r="D5667">
        <v>1</v>
      </c>
      <c r="E5667" t="s">
        <v>10</v>
      </c>
      <c r="F5667" t="s">
        <v>11</v>
      </c>
      <c r="G5667" t="s">
        <v>11</v>
      </c>
      <c r="H5667" t="s">
        <v>11</v>
      </c>
      <c r="I5667" t="s">
        <v>13</v>
      </c>
    </row>
    <row r="5668" spans="1:9">
      <c r="A5668">
        <v>4909</v>
      </c>
      <c r="B5668">
        <v>146.07531349999999</v>
      </c>
      <c r="C5668">
        <v>-17.503719530000001</v>
      </c>
      <c r="D5668">
        <v>1</v>
      </c>
      <c r="E5668" t="s">
        <v>10</v>
      </c>
      <c r="F5668" t="s">
        <v>11</v>
      </c>
      <c r="G5668" t="s">
        <v>11</v>
      </c>
      <c r="H5668" t="s">
        <v>11</v>
      </c>
      <c r="I5668" t="s">
        <v>13</v>
      </c>
    </row>
    <row r="5669" spans="1:9">
      <c r="A5669">
        <v>4910</v>
      </c>
      <c r="B5669">
        <v>146.0754025</v>
      </c>
      <c r="C5669">
        <v>-17.503750740000001</v>
      </c>
      <c r="D5669">
        <v>1</v>
      </c>
      <c r="E5669" t="s">
        <v>10</v>
      </c>
      <c r="F5669" t="s">
        <v>11</v>
      </c>
      <c r="G5669" t="s">
        <v>11</v>
      </c>
      <c r="H5669" t="s">
        <v>11</v>
      </c>
      <c r="I5669" t="s">
        <v>13</v>
      </c>
    </row>
    <row r="5670" spans="1:9">
      <c r="A5670">
        <v>4911</v>
      </c>
      <c r="B5670">
        <v>146.07546600000001</v>
      </c>
      <c r="C5670">
        <v>-17.50381994</v>
      </c>
      <c r="D5670">
        <v>1</v>
      </c>
      <c r="E5670" t="s">
        <v>10</v>
      </c>
      <c r="F5670" t="s">
        <v>11</v>
      </c>
      <c r="G5670" t="s">
        <v>11</v>
      </c>
      <c r="H5670" t="s">
        <v>11</v>
      </c>
      <c r="I5670" t="s">
        <v>13</v>
      </c>
    </row>
    <row r="5671" spans="1:9">
      <c r="A5671">
        <v>4912</v>
      </c>
      <c r="B5671">
        <v>146.07552870000001</v>
      </c>
      <c r="C5671">
        <v>-17.503890429999998</v>
      </c>
      <c r="D5671">
        <v>1</v>
      </c>
      <c r="E5671" t="s">
        <v>10</v>
      </c>
      <c r="F5671" t="s">
        <v>11</v>
      </c>
      <c r="G5671" t="s">
        <v>11</v>
      </c>
      <c r="H5671" t="s">
        <v>11</v>
      </c>
      <c r="I5671" t="s">
        <v>13</v>
      </c>
    </row>
    <row r="5672" spans="1:9">
      <c r="A5672">
        <v>4913</v>
      </c>
      <c r="B5672">
        <v>146.07559180000001</v>
      </c>
      <c r="C5672">
        <v>-17.503960459999998</v>
      </c>
      <c r="D5672">
        <v>1</v>
      </c>
      <c r="E5672" t="s">
        <v>10</v>
      </c>
      <c r="F5672" t="s">
        <v>11</v>
      </c>
      <c r="G5672" t="s">
        <v>11</v>
      </c>
      <c r="H5672" t="s">
        <v>11</v>
      </c>
      <c r="I5672" t="s">
        <v>13</v>
      </c>
    </row>
    <row r="5673" spans="1:9">
      <c r="A5673">
        <v>4914</v>
      </c>
      <c r="B5673">
        <v>146.07565740000001</v>
      </c>
      <c r="C5673">
        <v>-17.504028229999999</v>
      </c>
      <c r="D5673">
        <v>1</v>
      </c>
      <c r="E5673" t="s">
        <v>10</v>
      </c>
      <c r="F5673" t="s">
        <v>11</v>
      </c>
      <c r="G5673" t="s">
        <v>11</v>
      </c>
      <c r="H5673" t="s">
        <v>11</v>
      </c>
      <c r="I5673" t="s">
        <v>13</v>
      </c>
    </row>
    <row r="5674" spans="1:9">
      <c r="A5674">
        <v>4915</v>
      </c>
      <c r="B5674">
        <v>146.07572300000001</v>
      </c>
      <c r="C5674">
        <v>-17.504096010000001</v>
      </c>
      <c r="D5674">
        <v>1</v>
      </c>
      <c r="E5674" t="s">
        <v>10</v>
      </c>
      <c r="F5674" t="s">
        <v>11</v>
      </c>
      <c r="G5674" t="s">
        <v>11</v>
      </c>
      <c r="H5674" t="s">
        <v>11</v>
      </c>
      <c r="I5674" t="s">
        <v>13</v>
      </c>
    </row>
    <row r="5675" spans="1:9">
      <c r="A5675">
        <v>4916</v>
      </c>
      <c r="B5675">
        <v>146.07578580000001</v>
      </c>
      <c r="C5675">
        <v>-17.504166269999999</v>
      </c>
      <c r="D5675">
        <v>1</v>
      </c>
      <c r="E5675" t="s">
        <v>10</v>
      </c>
      <c r="F5675" t="s">
        <v>11</v>
      </c>
      <c r="G5675" t="s">
        <v>11</v>
      </c>
      <c r="H5675" t="s">
        <v>11</v>
      </c>
      <c r="I5675" t="s">
        <v>13</v>
      </c>
    </row>
    <row r="5676" spans="1:9">
      <c r="A5676">
        <v>4917</v>
      </c>
      <c r="B5676">
        <v>146.07584660000001</v>
      </c>
      <c r="C5676">
        <v>-17.50423833</v>
      </c>
      <c r="D5676">
        <v>1</v>
      </c>
      <c r="E5676" t="s">
        <v>10</v>
      </c>
      <c r="F5676" t="s">
        <v>11</v>
      </c>
      <c r="G5676" t="s">
        <v>11</v>
      </c>
      <c r="H5676" t="s">
        <v>11</v>
      </c>
      <c r="I5676" t="s">
        <v>13</v>
      </c>
    </row>
    <row r="5677" spans="1:9">
      <c r="A5677">
        <v>4918</v>
      </c>
      <c r="B5677">
        <v>146.07591859999999</v>
      </c>
      <c r="C5677">
        <v>-17.504299029999999</v>
      </c>
      <c r="D5677">
        <v>1</v>
      </c>
      <c r="E5677" t="s">
        <v>10</v>
      </c>
      <c r="F5677" t="s">
        <v>11</v>
      </c>
      <c r="G5677" t="s">
        <v>11</v>
      </c>
      <c r="H5677" t="s">
        <v>11</v>
      </c>
      <c r="I5677" t="s">
        <v>13</v>
      </c>
    </row>
    <row r="5678" spans="1:9">
      <c r="A5678">
        <v>4919</v>
      </c>
      <c r="B5678">
        <v>146.0759917</v>
      </c>
      <c r="C5678">
        <v>-17.5043586</v>
      </c>
      <c r="D5678">
        <v>1</v>
      </c>
      <c r="E5678" t="s">
        <v>10</v>
      </c>
      <c r="F5678" t="s">
        <v>11</v>
      </c>
      <c r="G5678" t="s">
        <v>11</v>
      </c>
      <c r="H5678" t="s">
        <v>11</v>
      </c>
      <c r="I5678" t="s">
        <v>13</v>
      </c>
    </row>
    <row r="5679" spans="1:9">
      <c r="A5679">
        <v>4920</v>
      </c>
      <c r="B5679">
        <v>146.07606480000001</v>
      </c>
      <c r="C5679">
        <v>-17.504418170000001</v>
      </c>
      <c r="D5679">
        <v>1</v>
      </c>
      <c r="E5679" t="s">
        <v>10</v>
      </c>
      <c r="F5679" t="s">
        <v>11</v>
      </c>
      <c r="G5679" t="s">
        <v>11</v>
      </c>
      <c r="H5679" t="s">
        <v>11</v>
      </c>
      <c r="I5679" t="s">
        <v>13</v>
      </c>
    </row>
    <row r="5680" spans="1:9">
      <c r="A5680">
        <v>4921</v>
      </c>
      <c r="B5680">
        <v>146.0761254</v>
      </c>
      <c r="C5680">
        <v>-17.504488550000001</v>
      </c>
      <c r="D5680">
        <v>1</v>
      </c>
      <c r="E5680" t="s">
        <v>10</v>
      </c>
      <c r="F5680" t="s">
        <v>11</v>
      </c>
      <c r="G5680" t="s">
        <v>11</v>
      </c>
      <c r="H5680" t="s">
        <v>11</v>
      </c>
      <c r="I5680" t="s">
        <v>13</v>
      </c>
    </row>
    <row r="5681" spans="1:9">
      <c r="A5681">
        <v>4922</v>
      </c>
      <c r="B5681">
        <v>146.07617350000001</v>
      </c>
      <c r="C5681">
        <v>-17.504569650000001</v>
      </c>
      <c r="D5681">
        <v>1</v>
      </c>
      <c r="E5681" t="s">
        <v>10</v>
      </c>
      <c r="F5681" t="s">
        <v>11</v>
      </c>
      <c r="G5681" t="s">
        <v>11</v>
      </c>
      <c r="H5681" t="s">
        <v>11</v>
      </c>
      <c r="I5681" t="s">
        <v>13</v>
      </c>
    </row>
    <row r="5682" spans="1:9">
      <c r="A5682">
        <v>4923</v>
      </c>
      <c r="B5682">
        <v>146.07622660000001</v>
      </c>
      <c r="C5682">
        <v>-17.504646910000002</v>
      </c>
      <c r="D5682">
        <v>1</v>
      </c>
      <c r="E5682" t="s">
        <v>10</v>
      </c>
      <c r="F5682" t="s">
        <v>11</v>
      </c>
      <c r="G5682" t="s">
        <v>11</v>
      </c>
      <c r="H5682" t="s">
        <v>11</v>
      </c>
      <c r="I5682" t="s">
        <v>13</v>
      </c>
    </row>
    <row r="5683" spans="1:9">
      <c r="A5683">
        <v>4924</v>
      </c>
      <c r="B5683">
        <v>146.0762928</v>
      </c>
      <c r="C5683">
        <v>-17.50471409</v>
      </c>
      <c r="D5683">
        <v>1</v>
      </c>
      <c r="E5683" t="s">
        <v>10</v>
      </c>
      <c r="F5683" t="s">
        <v>11</v>
      </c>
      <c r="G5683" t="s">
        <v>11</v>
      </c>
      <c r="H5683" t="s">
        <v>11</v>
      </c>
      <c r="I5683" t="s">
        <v>13</v>
      </c>
    </row>
    <row r="5684" spans="1:9">
      <c r="A5684">
        <v>4925</v>
      </c>
      <c r="B5684">
        <v>146.0763652</v>
      </c>
      <c r="C5684">
        <v>-17.504773570000001</v>
      </c>
      <c r="D5684">
        <v>1</v>
      </c>
      <c r="E5684" t="s">
        <v>10</v>
      </c>
      <c r="F5684" t="s">
        <v>11</v>
      </c>
      <c r="G5684" t="s">
        <v>11</v>
      </c>
      <c r="H5684" t="s">
        <v>11</v>
      </c>
      <c r="I5684" t="s">
        <v>13</v>
      </c>
    </row>
    <row r="5685" spans="1:9">
      <c r="A5685">
        <v>4926</v>
      </c>
      <c r="B5685">
        <v>146.07644440000001</v>
      </c>
      <c r="C5685">
        <v>-17.504824769999999</v>
      </c>
      <c r="D5685">
        <v>1</v>
      </c>
      <c r="E5685" t="s">
        <v>10</v>
      </c>
      <c r="F5685" t="s">
        <v>11</v>
      </c>
      <c r="G5685" t="s">
        <v>11</v>
      </c>
      <c r="H5685" t="s">
        <v>11</v>
      </c>
      <c r="I5685" t="s">
        <v>13</v>
      </c>
    </row>
    <row r="5686" spans="1:9">
      <c r="A5686">
        <v>4927</v>
      </c>
      <c r="B5686">
        <v>146.07653730000001</v>
      </c>
      <c r="C5686">
        <v>-17.50484028</v>
      </c>
      <c r="D5686">
        <v>1</v>
      </c>
      <c r="E5686" t="s">
        <v>10</v>
      </c>
      <c r="F5686" t="s">
        <v>11</v>
      </c>
      <c r="G5686" t="s">
        <v>11</v>
      </c>
      <c r="H5686" t="s">
        <v>11</v>
      </c>
      <c r="I5686" t="s">
        <v>13</v>
      </c>
    </row>
    <row r="5687" spans="1:9">
      <c r="A5687">
        <v>4928</v>
      </c>
      <c r="B5687">
        <v>146.07662690000001</v>
      </c>
      <c r="C5687">
        <v>-17.504866580000002</v>
      </c>
      <c r="D5687">
        <v>1</v>
      </c>
      <c r="E5687" t="s">
        <v>10</v>
      </c>
      <c r="F5687" t="s">
        <v>11</v>
      </c>
      <c r="G5687" t="s">
        <v>11</v>
      </c>
      <c r="H5687" t="s">
        <v>11</v>
      </c>
      <c r="I5687" t="s">
        <v>13</v>
      </c>
    </row>
    <row r="5688" spans="1:9">
      <c r="A5688">
        <v>4929</v>
      </c>
      <c r="B5688">
        <v>146.0767122</v>
      </c>
      <c r="C5688">
        <v>-17.504906760000001</v>
      </c>
      <c r="D5688">
        <v>1</v>
      </c>
      <c r="E5688" t="s">
        <v>10</v>
      </c>
      <c r="F5688" t="s">
        <v>11</v>
      </c>
      <c r="G5688" t="s">
        <v>11</v>
      </c>
      <c r="H5688" t="s">
        <v>11</v>
      </c>
      <c r="I5688" t="s">
        <v>13</v>
      </c>
    </row>
    <row r="5689" spans="1:9">
      <c r="A5689">
        <v>4930</v>
      </c>
      <c r="B5689">
        <v>146.07679379999999</v>
      </c>
      <c r="C5689">
        <v>-17.504952660000001</v>
      </c>
      <c r="D5689">
        <v>1</v>
      </c>
      <c r="E5689" t="s">
        <v>10</v>
      </c>
      <c r="F5689" t="s">
        <v>11</v>
      </c>
      <c r="G5689" t="s">
        <v>11</v>
      </c>
      <c r="H5689" t="s">
        <v>11</v>
      </c>
      <c r="I5689" t="s">
        <v>13</v>
      </c>
    </row>
    <row r="5690" spans="1:9">
      <c r="A5690">
        <v>4931</v>
      </c>
      <c r="B5690">
        <v>146.07686469999999</v>
      </c>
      <c r="C5690">
        <v>-17.50501483</v>
      </c>
      <c r="D5690">
        <v>1</v>
      </c>
      <c r="E5690" t="s">
        <v>10</v>
      </c>
      <c r="F5690" t="s">
        <v>11</v>
      </c>
      <c r="G5690" t="s">
        <v>11</v>
      </c>
      <c r="H5690" t="s">
        <v>11</v>
      </c>
      <c r="I5690" t="s">
        <v>13</v>
      </c>
    </row>
    <row r="5691" spans="1:9">
      <c r="A5691">
        <v>4932</v>
      </c>
      <c r="B5691">
        <v>146.0769349</v>
      </c>
      <c r="C5691">
        <v>-17.505077719999999</v>
      </c>
      <c r="D5691">
        <v>1</v>
      </c>
      <c r="E5691" t="s">
        <v>10</v>
      </c>
      <c r="F5691" t="s">
        <v>11</v>
      </c>
      <c r="G5691" t="s">
        <v>11</v>
      </c>
      <c r="H5691" t="s">
        <v>11</v>
      </c>
      <c r="I5691" t="s">
        <v>13</v>
      </c>
    </row>
    <row r="5692" spans="1:9">
      <c r="A5692">
        <v>4933</v>
      </c>
      <c r="B5692">
        <v>146.0770047</v>
      </c>
      <c r="C5692">
        <v>-17.505141129999998</v>
      </c>
      <c r="D5692">
        <v>1</v>
      </c>
      <c r="E5692" t="s">
        <v>10</v>
      </c>
      <c r="F5692" t="s">
        <v>11</v>
      </c>
      <c r="G5692" t="s">
        <v>11</v>
      </c>
      <c r="H5692" t="s">
        <v>11</v>
      </c>
      <c r="I5692" t="s">
        <v>13</v>
      </c>
    </row>
    <row r="5693" spans="1:9">
      <c r="A5693">
        <v>4934</v>
      </c>
      <c r="B5693">
        <v>146.07707450000001</v>
      </c>
      <c r="C5693">
        <v>-17.50520453</v>
      </c>
      <c r="D5693">
        <v>1</v>
      </c>
      <c r="E5693" t="s">
        <v>10</v>
      </c>
      <c r="F5693" t="s">
        <v>11</v>
      </c>
      <c r="G5693" t="s">
        <v>11</v>
      </c>
      <c r="H5693" t="s">
        <v>11</v>
      </c>
      <c r="I5693" t="s">
        <v>13</v>
      </c>
    </row>
    <row r="5694" spans="1:9">
      <c r="A5694">
        <v>4935</v>
      </c>
      <c r="B5694">
        <v>146.077146</v>
      </c>
      <c r="C5694">
        <v>-17.505266089999999</v>
      </c>
      <c r="D5694">
        <v>1</v>
      </c>
      <c r="E5694" t="s">
        <v>10</v>
      </c>
      <c r="F5694" t="s">
        <v>11</v>
      </c>
      <c r="G5694" t="s">
        <v>11</v>
      </c>
      <c r="H5694" t="s">
        <v>11</v>
      </c>
      <c r="I5694" t="s">
        <v>13</v>
      </c>
    </row>
    <row r="5695" spans="1:9">
      <c r="A5695">
        <v>1</v>
      </c>
      <c r="B5695">
        <v>146.33913706000001</v>
      </c>
      <c r="C5695">
        <v>-18.526639283800002</v>
      </c>
      <c r="D5695">
        <v>1</v>
      </c>
      <c r="E5695" t="s">
        <v>10</v>
      </c>
      <c r="F5695" t="s">
        <v>11</v>
      </c>
      <c r="G5695" t="s">
        <v>11</v>
      </c>
      <c r="H5695" t="s">
        <v>11</v>
      </c>
      <c r="I5695" t="s">
        <v>14</v>
      </c>
    </row>
    <row r="5696" spans="1:9">
      <c r="A5696">
        <v>2</v>
      </c>
      <c r="B5696">
        <v>146.339050495999</v>
      </c>
      <c r="C5696">
        <v>-18.526616519200001</v>
      </c>
      <c r="D5696">
        <v>1</v>
      </c>
      <c r="E5696" t="s">
        <v>10</v>
      </c>
      <c r="F5696" t="s">
        <v>11</v>
      </c>
      <c r="G5696" t="s">
        <v>11</v>
      </c>
      <c r="H5696" t="s">
        <v>11</v>
      </c>
      <c r="I5696" t="s">
        <v>14</v>
      </c>
    </row>
    <row r="5697" spans="1:9">
      <c r="A5697">
        <v>3</v>
      </c>
      <c r="B5697">
        <v>146.33896393200001</v>
      </c>
      <c r="C5697">
        <v>-18.526593754699899</v>
      </c>
      <c r="D5697">
        <v>1</v>
      </c>
      <c r="E5697" t="s">
        <v>10</v>
      </c>
      <c r="F5697" t="s">
        <v>11</v>
      </c>
      <c r="G5697" t="s">
        <v>11</v>
      </c>
      <c r="H5697" t="s">
        <v>11</v>
      </c>
      <c r="I5697" t="s">
        <v>14</v>
      </c>
    </row>
    <row r="5698" spans="1:9">
      <c r="A5698">
        <v>4</v>
      </c>
      <c r="B5698">
        <v>146.338877367999</v>
      </c>
      <c r="C5698">
        <v>-18.526570990100002</v>
      </c>
      <c r="D5698">
        <v>1</v>
      </c>
      <c r="E5698" t="s">
        <v>10</v>
      </c>
      <c r="F5698" t="s">
        <v>11</v>
      </c>
      <c r="G5698" t="s">
        <v>11</v>
      </c>
      <c r="H5698" t="s">
        <v>11</v>
      </c>
      <c r="I5698" t="s">
        <v>14</v>
      </c>
    </row>
    <row r="5699" spans="1:9">
      <c r="A5699">
        <v>5</v>
      </c>
      <c r="B5699">
        <v>146.338790805</v>
      </c>
      <c r="C5699">
        <v>-18.526548225500001</v>
      </c>
      <c r="D5699">
        <v>1</v>
      </c>
      <c r="E5699" t="s">
        <v>10</v>
      </c>
      <c r="F5699" t="s">
        <v>11</v>
      </c>
      <c r="G5699" t="s">
        <v>11</v>
      </c>
      <c r="H5699" t="s">
        <v>11</v>
      </c>
      <c r="I5699" t="s">
        <v>14</v>
      </c>
    </row>
    <row r="5700" spans="1:9">
      <c r="A5700">
        <v>6</v>
      </c>
      <c r="B5700">
        <v>146.33870424099899</v>
      </c>
      <c r="C5700">
        <v>-18.5265254609</v>
      </c>
      <c r="D5700">
        <v>1</v>
      </c>
      <c r="E5700" t="s">
        <v>10</v>
      </c>
      <c r="F5700" t="s">
        <v>11</v>
      </c>
      <c r="G5700" t="s">
        <v>11</v>
      </c>
      <c r="H5700" t="s">
        <v>11</v>
      </c>
      <c r="I5700" t="s">
        <v>14</v>
      </c>
    </row>
    <row r="5701" spans="1:9">
      <c r="A5701">
        <v>7</v>
      </c>
      <c r="B5701">
        <v>146.338617677</v>
      </c>
      <c r="C5701">
        <v>-18.5265026963</v>
      </c>
      <c r="D5701">
        <v>1</v>
      </c>
      <c r="E5701" t="s">
        <v>10</v>
      </c>
      <c r="F5701" t="s">
        <v>11</v>
      </c>
      <c r="G5701" t="s">
        <v>11</v>
      </c>
      <c r="H5701" t="s">
        <v>11</v>
      </c>
      <c r="I5701" t="s">
        <v>14</v>
      </c>
    </row>
    <row r="5702" spans="1:9">
      <c r="A5702">
        <v>8</v>
      </c>
      <c r="B5702">
        <v>146.33853111400001</v>
      </c>
      <c r="C5702">
        <v>-18.5264799316999</v>
      </c>
      <c r="D5702">
        <v>1</v>
      </c>
      <c r="E5702" t="s">
        <v>10</v>
      </c>
      <c r="F5702" t="s">
        <v>11</v>
      </c>
      <c r="G5702" t="s">
        <v>11</v>
      </c>
      <c r="H5702" t="s">
        <v>11</v>
      </c>
      <c r="I5702" t="s">
        <v>14</v>
      </c>
    </row>
    <row r="5703" spans="1:9">
      <c r="A5703">
        <v>9</v>
      </c>
      <c r="B5703">
        <v>146.338444549999</v>
      </c>
      <c r="C5703">
        <v>-18.526457167099899</v>
      </c>
      <c r="D5703">
        <v>1</v>
      </c>
      <c r="E5703" t="s">
        <v>10</v>
      </c>
      <c r="F5703" t="s">
        <v>11</v>
      </c>
      <c r="G5703" t="s">
        <v>11</v>
      </c>
      <c r="H5703" t="s">
        <v>11</v>
      </c>
      <c r="I5703" t="s">
        <v>14</v>
      </c>
    </row>
    <row r="5704" spans="1:9">
      <c r="A5704">
        <v>10</v>
      </c>
      <c r="B5704">
        <v>146.33835798600001</v>
      </c>
      <c r="C5704">
        <v>-18.526434402500001</v>
      </c>
      <c r="D5704">
        <v>1</v>
      </c>
      <c r="E5704" t="s">
        <v>10</v>
      </c>
      <c r="F5704" t="s">
        <v>11</v>
      </c>
      <c r="G5704" t="s">
        <v>11</v>
      </c>
      <c r="H5704" t="s">
        <v>11</v>
      </c>
      <c r="I5704" t="s">
        <v>14</v>
      </c>
    </row>
    <row r="5705" spans="1:9">
      <c r="A5705">
        <v>11</v>
      </c>
      <c r="B5705">
        <v>146.338271421999</v>
      </c>
      <c r="C5705">
        <v>-18.526411637900001</v>
      </c>
      <c r="D5705">
        <v>1</v>
      </c>
      <c r="E5705" t="s">
        <v>10</v>
      </c>
      <c r="F5705" t="s">
        <v>11</v>
      </c>
      <c r="G5705" t="s">
        <v>11</v>
      </c>
      <c r="H5705" t="s">
        <v>11</v>
      </c>
      <c r="I5705" t="s">
        <v>14</v>
      </c>
    </row>
    <row r="5706" spans="1:9">
      <c r="A5706">
        <v>12</v>
      </c>
      <c r="B5706">
        <v>146.338184858999</v>
      </c>
      <c r="C5706">
        <v>-18.5263888733</v>
      </c>
      <c r="D5706">
        <v>1</v>
      </c>
      <c r="E5706" t="s">
        <v>10</v>
      </c>
      <c r="F5706" t="s">
        <v>11</v>
      </c>
      <c r="G5706" t="s">
        <v>11</v>
      </c>
      <c r="H5706" t="s">
        <v>11</v>
      </c>
      <c r="I5706" t="s">
        <v>14</v>
      </c>
    </row>
    <row r="5707" spans="1:9">
      <c r="A5707">
        <v>13</v>
      </c>
      <c r="B5707">
        <v>146.33809829500001</v>
      </c>
      <c r="C5707">
        <v>-18.5263661087</v>
      </c>
      <c r="D5707">
        <v>1</v>
      </c>
      <c r="E5707" t="s">
        <v>10</v>
      </c>
      <c r="F5707" t="s">
        <v>11</v>
      </c>
      <c r="G5707" t="s">
        <v>11</v>
      </c>
      <c r="H5707" t="s">
        <v>11</v>
      </c>
      <c r="I5707" t="s">
        <v>14</v>
      </c>
    </row>
    <row r="5708" spans="1:9">
      <c r="A5708">
        <v>14</v>
      </c>
      <c r="B5708">
        <v>146.338011730999</v>
      </c>
      <c r="C5708">
        <v>-18.526343344099899</v>
      </c>
      <c r="D5708">
        <v>1</v>
      </c>
      <c r="E5708" t="s">
        <v>10</v>
      </c>
      <c r="F5708" t="s">
        <v>11</v>
      </c>
      <c r="G5708" t="s">
        <v>11</v>
      </c>
      <c r="H5708" t="s">
        <v>11</v>
      </c>
      <c r="I5708" t="s">
        <v>14</v>
      </c>
    </row>
    <row r="5709" spans="1:9">
      <c r="A5709">
        <v>15</v>
      </c>
      <c r="B5709">
        <v>146.33792516700001</v>
      </c>
      <c r="C5709">
        <v>-18.526320579499899</v>
      </c>
      <c r="D5709">
        <v>1</v>
      </c>
      <c r="E5709" t="s">
        <v>10</v>
      </c>
      <c r="F5709" t="s">
        <v>11</v>
      </c>
      <c r="G5709" t="s">
        <v>11</v>
      </c>
      <c r="H5709" t="s">
        <v>11</v>
      </c>
      <c r="I5709" t="s">
        <v>14</v>
      </c>
    </row>
    <row r="5710" spans="1:9">
      <c r="A5710">
        <v>16</v>
      </c>
      <c r="B5710">
        <v>146.33783860400001</v>
      </c>
      <c r="C5710">
        <v>-18.526297814900001</v>
      </c>
      <c r="D5710">
        <v>1</v>
      </c>
      <c r="E5710" t="s">
        <v>10</v>
      </c>
      <c r="F5710" t="s">
        <v>11</v>
      </c>
      <c r="G5710" t="s">
        <v>11</v>
      </c>
      <c r="H5710" t="s">
        <v>11</v>
      </c>
      <c r="I5710" t="s">
        <v>14</v>
      </c>
    </row>
    <row r="5711" spans="1:9">
      <c r="A5711">
        <v>17</v>
      </c>
      <c r="B5711">
        <v>146.337752039999</v>
      </c>
      <c r="C5711">
        <v>-18.526275050300001</v>
      </c>
      <c r="D5711">
        <v>1</v>
      </c>
      <c r="E5711" t="s">
        <v>10</v>
      </c>
      <c r="F5711" t="s">
        <v>11</v>
      </c>
      <c r="G5711" t="s">
        <v>11</v>
      </c>
      <c r="H5711" t="s">
        <v>11</v>
      </c>
      <c r="I5711" t="s">
        <v>14</v>
      </c>
    </row>
    <row r="5712" spans="1:9">
      <c r="A5712">
        <v>18</v>
      </c>
      <c r="B5712">
        <v>146.33766547600001</v>
      </c>
      <c r="C5712">
        <v>-18.5262522857</v>
      </c>
      <c r="D5712">
        <v>1</v>
      </c>
      <c r="E5712" t="s">
        <v>10</v>
      </c>
      <c r="F5712" t="s">
        <v>11</v>
      </c>
      <c r="G5712" t="s">
        <v>11</v>
      </c>
      <c r="H5712" t="s">
        <v>11</v>
      </c>
      <c r="I5712" t="s">
        <v>14</v>
      </c>
    </row>
    <row r="5713" spans="1:9">
      <c r="A5713">
        <v>19</v>
      </c>
      <c r="B5713">
        <v>146.337578911999</v>
      </c>
      <c r="C5713">
        <v>-18.526229521000001</v>
      </c>
      <c r="D5713">
        <v>1</v>
      </c>
      <c r="E5713" t="s">
        <v>10</v>
      </c>
      <c r="F5713" t="s">
        <v>11</v>
      </c>
      <c r="G5713" t="s">
        <v>11</v>
      </c>
      <c r="H5713" t="s">
        <v>11</v>
      </c>
      <c r="I5713" t="s">
        <v>14</v>
      </c>
    </row>
    <row r="5714" spans="1:9">
      <c r="A5714">
        <v>20</v>
      </c>
      <c r="B5714">
        <v>146.337494292</v>
      </c>
      <c r="C5714">
        <v>-18.5262009630999</v>
      </c>
      <c r="D5714">
        <v>1</v>
      </c>
      <c r="E5714" t="s">
        <v>10</v>
      </c>
      <c r="F5714" t="s">
        <v>11</v>
      </c>
      <c r="G5714" t="s">
        <v>11</v>
      </c>
      <c r="H5714" t="s">
        <v>11</v>
      </c>
      <c r="I5714" t="s">
        <v>14</v>
      </c>
    </row>
    <row r="5715" spans="1:9">
      <c r="A5715">
        <v>21</v>
      </c>
      <c r="B5715">
        <v>146.33740976799899</v>
      </c>
      <c r="C5715">
        <v>-18.5261721195</v>
      </c>
      <c r="D5715">
        <v>1</v>
      </c>
      <c r="E5715" t="s">
        <v>10</v>
      </c>
      <c r="F5715" t="s">
        <v>11</v>
      </c>
      <c r="G5715" t="s">
        <v>11</v>
      </c>
      <c r="H5715" t="s">
        <v>11</v>
      </c>
      <c r="I5715" t="s">
        <v>14</v>
      </c>
    </row>
    <row r="5716" spans="1:9">
      <c r="A5716">
        <v>22</v>
      </c>
      <c r="B5716">
        <v>146.337325243999</v>
      </c>
      <c r="C5716">
        <v>-18.5261432757999</v>
      </c>
      <c r="D5716">
        <v>1</v>
      </c>
      <c r="E5716" t="s">
        <v>10</v>
      </c>
      <c r="F5716" t="s">
        <v>11</v>
      </c>
      <c r="G5716" t="s">
        <v>11</v>
      </c>
      <c r="H5716" t="s">
        <v>11</v>
      </c>
      <c r="I5716" t="s">
        <v>14</v>
      </c>
    </row>
    <row r="5717" spans="1:9">
      <c r="A5717">
        <v>23</v>
      </c>
      <c r="B5717">
        <v>146.33724072000001</v>
      </c>
      <c r="C5717">
        <v>-18.5261144322</v>
      </c>
      <c r="D5717">
        <v>1</v>
      </c>
      <c r="E5717" t="s">
        <v>10</v>
      </c>
      <c r="F5717" t="s">
        <v>11</v>
      </c>
      <c r="G5717" t="s">
        <v>11</v>
      </c>
      <c r="H5717" t="s">
        <v>11</v>
      </c>
      <c r="I5717" t="s">
        <v>14</v>
      </c>
    </row>
    <row r="5718" spans="1:9">
      <c r="A5718">
        <v>24</v>
      </c>
      <c r="B5718">
        <v>146.337172135</v>
      </c>
      <c r="C5718">
        <v>-18.5260715203</v>
      </c>
      <c r="D5718">
        <v>1</v>
      </c>
      <c r="E5718" t="s">
        <v>10</v>
      </c>
      <c r="F5718" t="s">
        <v>11</v>
      </c>
      <c r="G5718" t="s">
        <v>11</v>
      </c>
      <c r="H5718" t="s">
        <v>11</v>
      </c>
      <c r="I5718" t="s">
        <v>14</v>
      </c>
    </row>
    <row r="5719" spans="1:9">
      <c r="A5719">
        <v>25</v>
      </c>
      <c r="B5719">
        <v>146.33714783900001</v>
      </c>
      <c r="C5719">
        <v>-18.525989518500001</v>
      </c>
      <c r="D5719">
        <v>1</v>
      </c>
      <c r="E5719" t="s">
        <v>10</v>
      </c>
      <c r="F5719" t="s">
        <v>11</v>
      </c>
      <c r="G5719" t="s">
        <v>11</v>
      </c>
      <c r="H5719" t="s">
        <v>11</v>
      </c>
      <c r="I5719" t="s">
        <v>14</v>
      </c>
    </row>
    <row r="5720" spans="1:9">
      <c r="A5720">
        <v>26</v>
      </c>
      <c r="B5720">
        <v>146.337080533999</v>
      </c>
      <c r="C5720">
        <v>-18.525943336600001</v>
      </c>
      <c r="D5720">
        <v>1</v>
      </c>
      <c r="E5720" t="s">
        <v>10</v>
      </c>
      <c r="F5720" t="s">
        <v>11</v>
      </c>
      <c r="G5720" t="s">
        <v>11</v>
      </c>
      <c r="H5720" t="s">
        <v>11</v>
      </c>
      <c r="I5720" t="s">
        <v>14</v>
      </c>
    </row>
    <row r="5721" spans="1:9">
      <c r="A5721">
        <v>27</v>
      </c>
      <c r="B5721">
        <v>146.336997905999</v>
      </c>
      <c r="C5721">
        <v>-18.525909916300002</v>
      </c>
      <c r="D5721">
        <v>1</v>
      </c>
      <c r="E5721" t="s">
        <v>10</v>
      </c>
      <c r="F5721" t="s">
        <v>11</v>
      </c>
      <c r="G5721" t="s">
        <v>11</v>
      </c>
      <c r="H5721" t="s">
        <v>11</v>
      </c>
      <c r="I5721" t="s">
        <v>14</v>
      </c>
    </row>
    <row r="5722" spans="1:9">
      <c r="A5722">
        <v>28</v>
      </c>
      <c r="B5722">
        <v>146.336915277999</v>
      </c>
      <c r="C5722">
        <v>-18.5258764961</v>
      </c>
      <c r="D5722">
        <v>1</v>
      </c>
      <c r="E5722" t="s">
        <v>10</v>
      </c>
      <c r="F5722" t="s">
        <v>11</v>
      </c>
      <c r="G5722" t="s">
        <v>11</v>
      </c>
      <c r="H5722" t="s">
        <v>11</v>
      </c>
      <c r="I5722" t="s">
        <v>14</v>
      </c>
    </row>
    <row r="5723" spans="1:9">
      <c r="A5723">
        <v>29</v>
      </c>
      <c r="B5723">
        <v>146.336832649999</v>
      </c>
      <c r="C5723">
        <v>-18.525843075800001</v>
      </c>
      <c r="D5723">
        <v>1</v>
      </c>
      <c r="E5723" t="s">
        <v>10</v>
      </c>
      <c r="F5723" t="s">
        <v>11</v>
      </c>
      <c r="G5723" t="s">
        <v>11</v>
      </c>
      <c r="H5723" t="s">
        <v>11</v>
      </c>
      <c r="I5723" t="s">
        <v>14</v>
      </c>
    </row>
    <row r="5724" spans="1:9">
      <c r="A5724">
        <v>30</v>
      </c>
      <c r="B5724">
        <v>146.33675002199899</v>
      </c>
      <c r="C5724">
        <v>-18.525809655500002</v>
      </c>
      <c r="D5724">
        <v>1</v>
      </c>
      <c r="E5724" t="s">
        <v>10</v>
      </c>
      <c r="F5724" t="s">
        <v>11</v>
      </c>
      <c r="G5724" t="s">
        <v>11</v>
      </c>
      <c r="H5724" t="s">
        <v>11</v>
      </c>
      <c r="I5724" t="s">
        <v>14</v>
      </c>
    </row>
    <row r="5725" spans="1:9">
      <c r="A5725">
        <v>31</v>
      </c>
      <c r="B5725">
        <v>146.33666739399899</v>
      </c>
      <c r="C5725">
        <v>-18.5257762353</v>
      </c>
      <c r="D5725">
        <v>1</v>
      </c>
      <c r="E5725" t="s">
        <v>10</v>
      </c>
      <c r="F5725" t="s">
        <v>11</v>
      </c>
      <c r="G5725" t="s">
        <v>11</v>
      </c>
      <c r="H5725" t="s">
        <v>11</v>
      </c>
      <c r="I5725" t="s">
        <v>14</v>
      </c>
    </row>
    <row r="5726" spans="1:9">
      <c r="A5726">
        <v>32</v>
      </c>
      <c r="B5726">
        <v>146.33658476599899</v>
      </c>
      <c r="C5726">
        <v>-18.525742815000001</v>
      </c>
      <c r="D5726">
        <v>1</v>
      </c>
      <c r="E5726" t="s">
        <v>10</v>
      </c>
      <c r="F5726" t="s">
        <v>11</v>
      </c>
      <c r="G5726" t="s">
        <v>11</v>
      </c>
      <c r="H5726" t="s">
        <v>11</v>
      </c>
      <c r="I5726" t="s">
        <v>14</v>
      </c>
    </row>
    <row r="5727" spans="1:9">
      <c r="A5727">
        <v>33</v>
      </c>
      <c r="B5727">
        <v>146.33650213799899</v>
      </c>
      <c r="C5727">
        <v>-18.525709394700002</v>
      </c>
      <c r="D5727">
        <v>1</v>
      </c>
      <c r="E5727" t="s">
        <v>10</v>
      </c>
      <c r="F5727" t="s">
        <v>11</v>
      </c>
      <c r="G5727" t="s">
        <v>11</v>
      </c>
      <c r="H5727" t="s">
        <v>11</v>
      </c>
      <c r="I5727" t="s">
        <v>14</v>
      </c>
    </row>
    <row r="5728" spans="1:9">
      <c r="A5728">
        <v>34</v>
      </c>
      <c r="B5728">
        <v>146.33641951000001</v>
      </c>
      <c r="C5728">
        <v>-18.525675974399899</v>
      </c>
      <c r="D5728">
        <v>1</v>
      </c>
      <c r="E5728" t="s">
        <v>10</v>
      </c>
      <c r="F5728" t="s">
        <v>11</v>
      </c>
      <c r="G5728" t="s">
        <v>11</v>
      </c>
      <c r="H5728" t="s">
        <v>11</v>
      </c>
      <c r="I5728" t="s">
        <v>14</v>
      </c>
    </row>
    <row r="5729" spans="1:9">
      <c r="A5729">
        <v>35</v>
      </c>
      <c r="B5729">
        <v>146.33633688200001</v>
      </c>
      <c r="C5729">
        <v>-18.5256425540999</v>
      </c>
      <c r="D5729">
        <v>1</v>
      </c>
      <c r="E5729" t="s">
        <v>10</v>
      </c>
      <c r="F5729" t="s">
        <v>11</v>
      </c>
      <c r="G5729" t="s">
        <v>11</v>
      </c>
      <c r="H5729" t="s">
        <v>11</v>
      </c>
      <c r="I5729" t="s">
        <v>14</v>
      </c>
    </row>
    <row r="5730" spans="1:9">
      <c r="A5730">
        <v>36</v>
      </c>
      <c r="B5730">
        <v>146.336254255</v>
      </c>
      <c r="C5730">
        <v>-18.5256091338</v>
      </c>
      <c r="D5730">
        <v>1</v>
      </c>
      <c r="E5730" t="s">
        <v>10</v>
      </c>
      <c r="F5730" t="s">
        <v>11</v>
      </c>
      <c r="G5730" t="s">
        <v>11</v>
      </c>
      <c r="H5730" t="s">
        <v>11</v>
      </c>
      <c r="I5730" t="s">
        <v>14</v>
      </c>
    </row>
    <row r="5731" spans="1:9">
      <c r="A5731">
        <v>37</v>
      </c>
      <c r="B5731">
        <v>146.336171626999</v>
      </c>
      <c r="C5731">
        <v>-18.5255757135</v>
      </c>
      <c r="D5731">
        <v>1</v>
      </c>
      <c r="E5731" t="s">
        <v>10</v>
      </c>
      <c r="F5731" t="s">
        <v>11</v>
      </c>
      <c r="G5731" t="s">
        <v>11</v>
      </c>
      <c r="H5731" t="s">
        <v>11</v>
      </c>
      <c r="I5731" t="s">
        <v>14</v>
      </c>
    </row>
    <row r="5732" spans="1:9">
      <c r="A5732">
        <v>38</v>
      </c>
      <c r="B5732">
        <v>146.336088998999</v>
      </c>
      <c r="C5732">
        <v>-18.5255422930999</v>
      </c>
      <c r="D5732">
        <v>1</v>
      </c>
      <c r="E5732" t="s">
        <v>10</v>
      </c>
      <c r="F5732" t="s">
        <v>11</v>
      </c>
      <c r="G5732" t="s">
        <v>11</v>
      </c>
      <c r="H5732" t="s">
        <v>11</v>
      </c>
      <c r="I5732" t="s">
        <v>14</v>
      </c>
    </row>
    <row r="5733" spans="1:9">
      <c r="A5733">
        <v>39</v>
      </c>
      <c r="B5733">
        <v>146.336006370999</v>
      </c>
      <c r="C5733">
        <v>-18.5255088728</v>
      </c>
      <c r="D5733">
        <v>1</v>
      </c>
      <c r="E5733" t="s">
        <v>10</v>
      </c>
      <c r="F5733" t="s">
        <v>11</v>
      </c>
      <c r="G5733" t="s">
        <v>11</v>
      </c>
      <c r="H5733" t="s">
        <v>11</v>
      </c>
      <c r="I5733" t="s">
        <v>14</v>
      </c>
    </row>
    <row r="5734" spans="1:9">
      <c r="A5734">
        <v>40</v>
      </c>
      <c r="B5734">
        <v>146.335923742999</v>
      </c>
      <c r="C5734">
        <v>-18.5254754525</v>
      </c>
      <c r="D5734">
        <v>1</v>
      </c>
      <c r="E5734" t="s">
        <v>10</v>
      </c>
      <c r="F5734" t="s">
        <v>11</v>
      </c>
      <c r="G5734" t="s">
        <v>11</v>
      </c>
      <c r="H5734" t="s">
        <v>11</v>
      </c>
      <c r="I5734" t="s">
        <v>14</v>
      </c>
    </row>
    <row r="5735" spans="1:9">
      <c r="A5735">
        <v>41</v>
      </c>
      <c r="B5735">
        <v>146.335841114999</v>
      </c>
      <c r="C5735">
        <v>-18.5254420320999</v>
      </c>
      <c r="D5735">
        <v>1</v>
      </c>
      <c r="E5735" t="s">
        <v>10</v>
      </c>
      <c r="F5735" t="s">
        <v>11</v>
      </c>
      <c r="G5735" t="s">
        <v>11</v>
      </c>
      <c r="H5735" t="s">
        <v>11</v>
      </c>
      <c r="I5735" t="s">
        <v>14</v>
      </c>
    </row>
    <row r="5736" spans="1:9">
      <c r="A5736">
        <v>42</v>
      </c>
      <c r="B5736">
        <v>146.335758486999</v>
      </c>
      <c r="C5736">
        <v>-18.5254086118</v>
      </c>
      <c r="D5736">
        <v>1</v>
      </c>
      <c r="E5736" t="s">
        <v>10</v>
      </c>
      <c r="F5736" t="s">
        <v>11</v>
      </c>
      <c r="G5736" t="s">
        <v>11</v>
      </c>
      <c r="H5736" t="s">
        <v>11</v>
      </c>
      <c r="I5736" t="s">
        <v>14</v>
      </c>
    </row>
    <row r="5737" spans="1:9">
      <c r="A5737">
        <v>43</v>
      </c>
      <c r="B5737">
        <v>146.335675858999</v>
      </c>
      <c r="C5737">
        <v>-18.525375191399899</v>
      </c>
      <c r="D5737">
        <v>1</v>
      </c>
      <c r="E5737" t="s">
        <v>10</v>
      </c>
      <c r="F5737" t="s">
        <v>11</v>
      </c>
      <c r="G5737" t="s">
        <v>11</v>
      </c>
      <c r="H5737" t="s">
        <v>11</v>
      </c>
      <c r="I5737" t="s">
        <v>14</v>
      </c>
    </row>
    <row r="5738" spans="1:9">
      <c r="A5738">
        <v>44</v>
      </c>
      <c r="B5738">
        <v>146.335593230999</v>
      </c>
      <c r="C5738">
        <v>-18.525341771000001</v>
      </c>
      <c r="D5738">
        <v>1</v>
      </c>
      <c r="E5738" t="s">
        <v>10</v>
      </c>
      <c r="F5738" t="s">
        <v>11</v>
      </c>
      <c r="G5738" t="s">
        <v>11</v>
      </c>
      <c r="H5738" t="s">
        <v>11</v>
      </c>
      <c r="I5738" t="s">
        <v>14</v>
      </c>
    </row>
    <row r="5739" spans="1:9">
      <c r="A5739">
        <v>45</v>
      </c>
      <c r="B5739">
        <v>146.33551060299899</v>
      </c>
      <c r="C5739">
        <v>-18.525308350700001</v>
      </c>
      <c r="D5739">
        <v>1</v>
      </c>
      <c r="E5739" t="s">
        <v>10</v>
      </c>
      <c r="F5739" t="s">
        <v>11</v>
      </c>
      <c r="G5739" t="s">
        <v>11</v>
      </c>
      <c r="H5739" t="s">
        <v>11</v>
      </c>
      <c r="I5739" t="s">
        <v>14</v>
      </c>
    </row>
    <row r="5740" spans="1:9">
      <c r="A5740">
        <v>46</v>
      </c>
      <c r="B5740">
        <v>146.33542797499899</v>
      </c>
      <c r="C5740">
        <v>-18.5252749303</v>
      </c>
      <c r="D5740">
        <v>1</v>
      </c>
      <c r="E5740" t="s">
        <v>10</v>
      </c>
      <c r="F5740" t="s">
        <v>11</v>
      </c>
      <c r="G5740" t="s">
        <v>11</v>
      </c>
      <c r="H5740" t="s">
        <v>11</v>
      </c>
      <c r="I5740" t="s">
        <v>14</v>
      </c>
    </row>
    <row r="5741" spans="1:9">
      <c r="A5741">
        <v>47</v>
      </c>
      <c r="B5741">
        <v>146.335345348</v>
      </c>
      <c r="C5741">
        <v>-18.525241509899899</v>
      </c>
      <c r="D5741">
        <v>1</v>
      </c>
      <c r="E5741" t="s">
        <v>10</v>
      </c>
      <c r="F5741" t="s">
        <v>11</v>
      </c>
      <c r="G5741" t="s">
        <v>11</v>
      </c>
      <c r="H5741" t="s">
        <v>11</v>
      </c>
      <c r="I5741" t="s">
        <v>14</v>
      </c>
    </row>
    <row r="5742" spans="1:9">
      <c r="A5742">
        <v>48</v>
      </c>
      <c r="B5742">
        <v>146.33526272</v>
      </c>
      <c r="C5742">
        <v>-18.525208089500001</v>
      </c>
      <c r="D5742">
        <v>1</v>
      </c>
      <c r="E5742" t="s">
        <v>10</v>
      </c>
      <c r="F5742" t="s">
        <v>11</v>
      </c>
      <c r="G5742" t="s">
        <v>11</v>
      </c>
      <c r="H5742" t="s">
        <v>11</v>
      </c>
      <c r="I5742" t="s">
        <v>14</v>
      </c>
    </row>
    <row r="5743" spans="1:9">
      <c r="A5743">
        <v>49</v>
      </c>
      <c r="B5743">
        <v>146.335180092</v>
      </c>
      <c r="C5743">
        <v>-18.5251746691</v>
      </c>
      <c r="D5743">
        <v>1</v>
      </c>
      <c r="E5743" t="s">
        <v>10</v>
      </c>
      <c r="F5743" t="s">
        <v>11</v>
      </c>
      <c r="G5743" t="s">
        <v>11</v>
      </c>
      <c r="H5743" t="s">
        <v>11</v>
      </c>
      <c r="I5743" t="s">
        <v>14</v>
      </c>
    </row>
    <row r="5744" spans="1:9">
      <c r="A5744">
        <v>50</v>
      </c>
      <c r="B5744">
        <v>146.335097464</v>
      </c>
      <c r="C5744">
        <v>-18.525141248699899</v>
      </c>
      <c r="D5744">
        <v>1</v>
      </c>
      <c r="E5744" t="s">
        <v>10</v>
      </c>
      <c r="F5744" t="s">
        <v>11</v>
      </c>
      <c r="G5744" t="s">
        <v>11</v>
      </c>
      <c r="H5744" t="s">
        <v>11</v>
      </c>
      <c r="I5744" t="s">
        <v>14</v>
      </c>
    </row>
    <row r="5745" spans="1:9">
      <c r="A5745">
        <v>51</v>
      </c>
      <c r="B5745">
        <v>146.335014835999</v>
      </c>
      <c r="C5745">
        <v>-18.525107828300001</v>
      </c>
      <c r="D5745">
        <v>1</v>
      </c>
      <c r="E5745" t="s">
        <v>10</v>
      </c>
      <c r="F5745" t="s">
        <v>11</v>
      </c>
      <c r="G5745" t="s">
        <v>11</v>
      </c>
      <c r="H5745" t="s">
        <v>11</v>
      </c>
      <c r="I5745" t="s">
        <v>14</v>
      </c>
    </row>
    <row r="5746" spans="1:9">
      <c r="A5746">
        <v>52</v>
      </c>
      <c r="B5746">
        <v>146.334932207999</v>
      </c>
      <c r="C5746">
        <v>-18.5250744079</v>
      </c>
      <c r="D5746">
        <v>1</v>
      </c>
      <c r="E5746" t="s">
        <v>10</v>
      </c>
      <c r="F5746" t="s">
        <v>11</v>
      </c>
      <c r="G5746" t="s">
        <v>11</v>
      </c>
      <c r="H5746" t="s">
        <v>11</v>
      </c>
      <c r="I5746" t="s">
        <v>14</v>
      </c>
    </row>
    <row r="5747" spans="1:9">
      <c r="A5747">
        <v>53</v>
      </c>
      <c r="B5747">
        <v>146.334849579999</v>
      </c>
      <c r="C5747">
        <v>-18.525040987499899</v>
      </c>
      <c r="D5747">
        <v>1</v>
      </c>
      <c r="E5747" t="s">
        <v>10</v>
      </c>
      <c r="F5747" t="s">
        <v>11</v>
      </c>
      <c r="G5747" t="s">
        <v>11</v>
      </c>
      <c r="H5747" t="s">
        <v>11</v>
      </c>
      <c r="I5747" t="s">
        <v>14</v>
      </c>
    </row>
    <row r="5748" spans="1:9">
      <c r="A5748">
        <v>54</v>
      </c>
      <c r="B5748">
        <v>146.334766951999</v>
      </c>
      <c r="C5748">
        <v>-18.525007567100001</v>
      </c>
      <c r="D5748">
        <v>1</v>
      </c>
      <c r="E5748" t="s">
        <v>10</v>
      </c>
      <c r="F5748" t="s">
        <v>11</v>
      </c>
      <c r="G5748" t="s">
        <v>11</v>
      </c>
      <c r="H5748" t="s">
        <v>11</v>
      </c>
      <c r="I5748" t="s">
        <v>14</v>
      </c>
    </row>
    <row r="5749" spans="1:9">
      <c r="A5749">
        <v>55</v>
      </c>
      <c r="B5749">
        <v>146.334684323999</v>
      </c>
      <c r="C5749">
        <v>-18.524974146600002</v>
      </c>
      <c r="D5749">
        <v>1</v>
      </c>
      <c r="E5749" t="s">
        <v>10</v>
      </c>
      <c r="F5749" t="s">
        <v>11</v>
      </c>
      <c r="G5749" t="s">
        <v>11</v>
      </c>
      <c r="H5749" t="s">
        <v>11</v>
      </c>
      <c r="I5749" t="s">
        <v>14</v>
      </c>
    </row>
    <row r="5750" spans="1:9">
      <c r="A5750">
        <v>56</v>
      </c>
      <c r="B5750">
        <v>146.334601695999</v>
      </c>
      <c r="C5750">
        <v>-18.524940726200001</v>
      </c>
      <c r="D5750">
        <v>1</v>
      </c>
      <c r="E5750" t="s">
        <v>10</v>
      </c>
      <c r="F5750" t="s">
        <v>11</v>
      </c>
      <c r="G5750" t="s">
        <v>11</v>
      </c>
      <c r="H5750" t="s">
        <v>11</v>
      </c>
      <c r="I5750" t="s">
        <v>14</v>
      </c>
    </row>
    <row r="5751" spans="1:9">
      <c r="A5751">
        <v>57</v>
      </c>
      <c r="B5751">
        <v>146.33451906900001</v>
      </c>
      <c r="C5751">
        <v>-18.524907305700001</v>
      </c>
      <c r="D5751">
        <v>1</v>
      </c>
      <c r="E5751" t="s">
        <v>10</v>
      </c>
      <c r="F5751" t="s">
        <v>11</v>
      </c>
      <c r="G5751" t="s">
        <v>11</v>
      </c>
      <c r="H5751" t="s">
        <v>11</v>
      </c>
      <c r="I5751" t="s">
        <v>14</v>
      </c>
    </row>
    <row r="5752" spans="1:9">
      <c r="A5752">
        <v>58</v>
      </c>
      <c r="B5752">
        <v>146.33443644100001</v>
      </c>
      <c r="C5752">
        <v>-18.5248738853</v>
      </c>
      <c r="D5752">
        <v>1</v>
      </c>
      <c r="E5752" t="s">
        <v>10</v>
      </c>
      <c r="F5752" t="s">
        <v>11</v>
      </c>
      <c r="G5752" t="s">
        <v>11</v>
      </c>
      <c r="H5752" t="s">
        <v>11</v>
      </c>
      <c r="I5752" t="s">
        <v>14</v>
      </c>
    </row>
    <row r="5753" spans="1:9">
      <c r="A5753">
        <v>59</v>
      </c>
      <c r="B5753">
        <v>146.33435381300001</v>
      </c>
      <c r="C5753">
        <v>-18.5248404648</v>
      </c>
      <c r="D5753">
        <v>1</v>
      </c>
      <c r="E5753" t="s">
        <v>10</v>
      </c>
      <c r="F5753" t="s">
        <v>11</v>
      </c>
      <c r="G5753" t="s">
        <v>11</v>
      </c>
      <c r="H5753" t="s">
        <v>11</v>
      </c>
      <c r="I5753" t="s">
        <v>14</v>
      </c>
    </row>
    <row r="5754" spans="1:9">
      <c r="A5754">
        <v>60</v>
      </c>
      <c r="B5754">
        <v>146.33427118500001</v>
      </c>
      <c r="C5754">
        <v>-18.524807044300001</v>
      </c>
      <c r="D5754">
        <v>1</v>
      </c>
      <c r="E5754" t="s">
        <v>10</v>
      </c>
      <c r="F5754" t="s">
        <v>11</v>
      </c>
      <c r="G5754" t="s">
        <v>11</v>
      </c>
      <c r="H5754" t="s">
        <v>11</v>
      </c>
      <c r="I5754" t="s">
        <v>14</v>
      </c>
    </row>
    <row r="5755" spans="1:9">
      <c r="A5755">
        <v>61</v>
      </c>
      <c r="B5755">
        <v>146.334188557</v>
      </c>
      <c r="C5755">
        <v>-18.5247736239</v>
      </c>
      <c r="D5755">
        <v>1</v>
      </c>
      <c r="E5755" t="s">
        <v>10</v>
      </c>
      <c r="F5755" t="s">
        <v>11</v>
      </c>
      <c r="G5755" t="s">
        <v>11</v>
      </c>
      <c r="H5755" t="s">
        <v>11</v>
      </c>
      <c r="I5755" t="s">
        <v>14</v>
      </c>
    </row>
    <row r="5756" spans="1:9">
      <c r="A5756">
        <v>62</v>
      </c>
      <c r="B5756">
        <v>146.334105929</v>
      </c>
      <c r="C5756">
        <v>-18.5247402034</v>
      </c>
      <c r="D5756">
        <v>1</v>
      </c>
      <c r="E5756" t="s">
        <v>10</v>
      </c>
      <c r="F5756" t="s">
        <v>11</v>
      </c>
      <c r="G5756" t="s">
        <v>11</v>
      </c>
      <c r="H5756" t="s">
        <v>11</v>
      </c>
      <c r="I5756" t="s">
        <v>14</v>
      </c>
    </row>
    <row r="5757" spans="1:9">
      <c r="A5757">
        <v>63</v>
      </c>
      <c r="B5757">
        <v>146.334023301</v>
      </c>
      <c r="C5757">
        <v>-18.524706782900001</v>
      </c>
      <c r="D5757">
        <v>1</v>
      </c>
      <c r="E5757" t="s">
        <v>10</v>
      </c>
      <c r="F5757" t="s">
        <v>11</v>
      </c>
      <c r="G5757" t="s">
        <v>11</v>
      </c>
      <c r="H5757" t="s">
        <v>11</v>
      </c>
      <c r="I5757" t="s">
        <v>14</v>
      </c>
    </row>
    <row r="5758" spans="1:9">
      <c r="A5758">
        <v>64</v>
      </c>
      <c r="B5758">
        <v>146.333940673</v>
      </c>
      <c r="C5758">
        <v>-18.524673362400002</v>
      </c>
      <c r="D5758">
        <v>1</v>
      </c>
      <c r="E5758" t="s">
        <v>10</v>
      </c>
      <c r="F5758" t="s">
        <v>11</v>
      </c>
      <c r="G5758" t="s">
        <v>11</v>
      </c>
      <c r="H5758" t="s">
        <v>11</v>
      </c>
      <c r="I5758" t="s">
        <v>14</v>
      </c>
    </row>
    <row r="5759" spans="1:9">
      <c r="A5759">
        <v>65</v>
      </c>
      <c r="B5759">
        <v>146.333858044999</v>
      </c>
      <c r="C5759">
        <v>-18.524639941899899</v>
      </c>
      <c r="D5759">
        <v>1</v>
      </c>
      <c r="E5759" t="s">
        <v>10</v>
      </c>
      <c r="F5759" t="s">
        <v>11</v>
      </c>
      <c r="G5759" t="s">
        <v>11</v>
      </c>
      <c r="H5759" t="s">
        <v>11</v>
      </c>
      <c r="I5759" t="s">
        <v>14</v>
      </c>
    </row>
    <row r="5760" spans="1:9">
      <c r="A5760">
        <v>66</v>
      </c>
      <c r="B5760">
        <v>146.333775416999</v>
      </c>
      <c r="C5760">
        <v>-18.5246065213999</v>
      </c>
      <c r="D5760">
        <v>1</v>
      </c>
      <c r="E5760" t="s">
        <v>10</v>
      </c>
      <c r="F5760" t="s">
        <v>11</v>
      </c>
      <c r="G5760" t="s">
        <v>11</v>
      </c>
      <c r="H5760" t="s">
        <v>11</v>
      </c>
      <c r="I5760" t="s">
        <v>14</v>
      </c>
    </row>
    <row r="5761" spans="1:9">
      <c r="A5761">
        <v>67</v>
      </c>
      <c r="B5761">
        <v>146.333692788999</v>
      </c>
      <c r="C5761">
        <v>-18.5245731009</v>
      </c>
      <c r="D5761">
        <v>1</v>
      </c>
      <c r="E5761" t="s">
        <v>10</v>
      </c>
      <c r="F5761" t="s">
        <v>11</v>
      </c>
      <c r="G5761" t="s">
        <v>11</v>
      </c>
      <c r="H5761" t="s">
        <v>11</v>
      </c>
      <c r="I5761" t="s">
        <v>14</v>
      </c>
    </row>
    <row r="5762" spans="1:9">
      <c r="A5762">
        <v>68</v>
      </c>
      <c r="B5762">
        <v>146.33361016200001</v>
      </c>
      <c r="C5762">
        <v>-18.5245396804</v>
      </c>
      <c r="D5762">
        <v>1</v>
      </c>
      <c r="E5762" t="s">
        <v>10</v>
      </c>
      <c r="F5762" t="s">
        <v>11</v>
      </c>
      <c r="G5762" t="s">
        <v>11</v>
      </c>
      <c r="H5762" t="s">
        <v>11</v>
      </c>
      <c r="I5762" t="s">
        <v>14</v>
      </c>
    </row>
    <row r="5763" spans="1:9">
      <c r="A5763">
        <v>69</v>
      </c>
      <c r="B5763">
        <v>146.33352753400001</v>
      </c>
      <c r="C5763">
        <v>-18.5245062597999</v>
      </c>
      <c r="D5763">
        <v>1</v>
      </c>
      <c r="E5763" t="s">
        <v>10</v>
      </c>
      <c r="F5763" t="s">
        <v>11</v>
      </c>
      <c r="G5763" t="s">
        <v>11</v>
      </c>
      <c r="H5763" t="s">
        <v>11</v>
      </c>
      <c r="I5763" t="s">
        <v>14</v>
      </c>
    </row>
    <row r="5764" spans="1:9">
      <c r="A5764">
        <v>70</v>
      </c>
      <c r="B5764">
        <v>146.33344490600001</v>
      </c>
      <c r="C5764">
        <v>-18.5244728393</v>
      </c>
      <c r="D5764">
        <v>1</v>
      </c>
      <c r="E5764" t="s">
        <v>10</v>
      </c>
      <c r="F5764" t="s">
        <v>11</v>
      </c>
      <c r="G5764" t="s">
        <v>11</v>
      </c>
      <c r="H5764" t="s">
        <v>11</v>
      </c>
      <c r="I5764" t="s">
        <v>14</v>
      </c>
    </row>
    <row r="5765" spans="1:9">
      <c r="A5765">
        <v>71</v>
      </c>
      <c r="B5765">
        <v>146.33336227800001</v>
      </c>
      <c r="C5765">
        <v>-18.5244394188</v>
      </c>
      <c r="D5765">
        <v>1</v>
      </c>
      <c r="E5765" t="s">
        <v>10</v>
      </c>
      <c r="F5765" t="s">
        <v>11</v>
      </c>
      <c r="G5765" t="s">
        <v>11</v>
      </c>
      <c r="H5765" t="s">
        <v>11</v>
      </c>
      <c r="I5765" t="s">
        <v>14</v>
      </c>
    </row>
    <row r="5766" spans="1:9">
      <c r="A5766">
        <v>72</v>
      </c>
      <c r="B5766">
        <v>146.33327965000001</v>
      </c>
      <c r="C5766">
        <v>-18.524405998199899</v>
      </c>
      <c r="D5766">
        <v>1</v>
      </c>
      <c r="E5766" t="s">
        <v>10</v>
      </c>
      <c r="F5766" t="s">
        <v>11</v>
      </c>
      <c r="G5766" t="s">
        <v>11</v>
      </c>
      <c r="H5766" t="s">
        <v>11</v>
      </c>
      <c r="I5766" t="s">
        <v>14</v>
      </c>
    </row>
    <row r="5767" spans="1:9">
      <c r="A5767">
        <v>73</v>
      </c>
      <c r="B5767">
        <v>146.33319702200001</v>
      </c>
      <c r="C5767">
        <v>-18.5243725776999</v>
      </c>
      <c r="D5767">
        <v>1</v>
      </c>
      <c r="E5767" t="s">
        <v>10</v>
      </c>
      <c r="F5767" t="s">
        <v>11</v>
      </c>
      <c r="G5767" t="s">
        <v>11</v>
      </c>
      <c r="H5767" t="s">
        <v>11</v>
      </c>
      <c r="I5767" t="s">
        <v>14</v>
      </c>
    </row>
    <row r="5768" spans="1:9">
      <c r="A5768">
        <v>74</v>
      </c>
      <c r="B5768">
        <v>146.33311439400001</v>
      </c>
      <c r="C5768">
        <v>-18.524339157099899</v>
      </c>
      <c r="D5768">
        <v>1</v>
      </c>
      <c r="E5768" t="s">
        <v>10</v>
      </c>
      <c r="F5768" t="s">
        <v>11</v>
      </c>
      <c r="G5768" t="s">
        <v>11</v>
      </c>
      <c r="H5768" t="s">
        <v>11</v>
      </c>
      <c r="I5768" t="s">
        <v>14</v>
      </c>
    </row>
    <row r="5769" spans="1:9">
      <c r="A5769">
        <v>75</v>
      </c>
      <c r="B5769">
        <v>146.333031766</v>
      </c>
      <c r="C5769">
        <v>-18.524305736500001</v>
      </c>
      <c r="D5769">
        <v>1</v>
      </c>
      <c r="E5769" t="s">
        <v>10</v>
      </c>
      <c r="F5769" t="s">
        <v>11</v>
      </c>
      <c r="G5769" t="s">
        <v>11</v>
      </c>
      <c r="H5769" t="s">
        <v>11</v>
      </c>
      <c r="I5769" t="s">
        <v>14</v>
      </c>
    </row>
    <row r="5770" spans="1:9">
      <c r="A5770">
        <v>76</v>
      </c>
      <c r="B5770">
        <v>146.332949138</v>
      </c>
      <c r="C5770">
        <v>-18.524272316000001</v>
      </c>
      <c r="D5770">
        <v>1</v>
      </c>
      <c r="E5770" t="s">
        <v>10</v>
      </c>
      <c r="F5770" t="s">
        <v>11</v>
      </c>
      <c r="G5770" t="s">
        <v>11</v>
      </c>
      <c r="H5770" t="s">
        <v>11</v>
      </c>
      <c r="I5770" t="s">
        <v>14</v>
      </c>
    </row>
    <row r="5771" spans="1:9">
      <c r="A5771">
        <v>77</v>
      </c>
      <c r="B5771">
        <v>146.33286651</v>
      </c>
      <c r="C5771">
        <v>-18.5242388954</v>
      </c>
      <c r="D5771">
        <v>1</v>
      </c>
      <c r="E5771" t="s">
        <v>10</v>
      </c>
      <c r="F5771" t="s">
        <v>11</v>
      </c>
      <c r="G5771" t="s">
        <v>11</v>
      </c>
      <c r="H5771" t="s">
        <v>11</v>
      </c>
      <c r="I5771" t="s">
        <v>14</v>
      </c>
    </row>
    <row r="5772" spans="1:9">
      <c r="A5772">
        <v>78</v>
      </c>
      <c r="B5772">
        <v>146.332783882</v>
      </c>
      <c r="C5772">
        <v>-18.524205474799899</v>
      </c>
      <c r="D5772">
        <v>1</v>
      </c>
      <c r="E5772" t="s">
        <v>10</v>
      </c>
      <c r="F5772" t="s">
        <v>11</v>
      </c>
      <c r="G5772" t="s">
        <v>11</v>
      </c>
      <c r="H5772" t="s">
        <v>11</v>
      </c>
      <c r="I5772" t="s">
        <v>14</v>
      </c>
    </row>
    <row r="5773" spans="1:9">
      <c r="A5773">
        <v>79</v>
      </c>
      <c r="B5773">
        <v>146.33270125499899</v>
      </c>
      <c r="C5773">
        <v>-18.524172054200001</v>
      </c>
      <c r="D5773">
        <v>1</v>
      </c>
      <c r="E5773" t="s">
        <v>10</v>
      </c>
      <c r="F5773" t="s">
        <v>11</v>
      </c>
      <c r="G5773" t="s">
        <v>11</v>
      </c>
      <c r="H5773" t="s">
        <v>11</v>
      </c>
      <c r="I5773" t="s">
        <v>14</v>
      </c>
    </row>
    <row r="5774" spans="1:9">
      <c r="A5774">
        <v>80</v>
      </c>
      <c r="B5774">
        <v>146.33261862699899</v>
      </c>
      <c r="C5774">
        <v>-18.5241386336</v>
      </c>
      <c r="D5774">
        <v>1</v>
      </c>
      <c r="E5774" t="s">
        <v>10</v>
      </c>
      <c r="F5774" t="s">
        <v>11</v>
      </c>
      <c r="G5774" t="s">
        <v>11</v>
      </c>
      <c r="H5774" t="s">
        <v>11</v>
      </c>
      <c r="I5774" t="s">
        <v>14</v>
      </c>
    </row>
    <row r="5775" spans="1:9">
      <c r="A5775">
        <v>81</v>
      </c>
      <c r="B5775">
        <v>146.33253599899899</v>
      </c>
      <c r="C5775">
        <v>-18.524105212999899</v>
      </c>
      <c r="D5775">
        <v>1</v>
      </c>
      <c r="E5775" t="s">
        <v>10</v>
      </c>
      <c r="F5775" t="s">
        <v>11</v>
      </c>
      <c r="G5775" t="s">
        <v>11</v>
      </c>
      <c r="H5775" t="s">
        <v>11</v>
      </c>
      <c r="I5775" t="s">
        <v>14</v>
      </c>
    </row>
    <row r="5776" spans="1:9">
      <c r="A5776">
        <v>82</v>
      </c>
      <c r="B5776">
        <v>146.33245337100001</v>
      </c>
      <c r="C5776">
        <v>-18.524071792200001</v>
      </c>
      <c r="D5776">
        <v>1</v>
      </c>
      <c r="E5776" t="s">
        <v>10</v>
      </c>
      <c r="F5776" t="s">
        <v>11</v>
      </c>
      <c r="G5776" t="s">
        <v>11</v>
      </c>
      <c r="H5776" t="s">
        <v>11</v>
      </c>
      <c r="I5776" t="s">
        <v>14</v>
      </c>
    </row>
    <row r="5777" spans="1:9">
      <c r="A5777">
        <v>83</v>
      </c>
      <c r="B5777">
        <v>146.33237074300001</v>
      </c>
      <c r="C5777">
        <v>-18.5240383708</v>
      </c>
      <c r="D5777">
        <v>1</v>
      </c>
      <c r="E5777" t="s">
        <v>10</v>
      </c>
      <c r="F5777" t="s">
        <v>11</v>
      </c>
      <c r="G5777" t="s">
        <v>11</v>
      </c>
      <c r="H5777" t="s">
        <v>11</v>
      </c>
      <c r="I5777" t="s">
        <v>14</v>
      </c>
    </row>
    <row r="5778" spans="1:9">
      <c r="A5778">
        <v>84</v>
      </c>
      <c r="B5778">
        <v>146.332288116</v>
      </c>
      <c r="C5778">
        <v>-18.524004949399899</v>
      </c>
      <c r="D5778">
        <v>1</v>
      </c>
      <c r="E5778" t="s">
        <v>10</v>
      </c>
      <c r="F5778" t="s">
        <v>11</v>
      </c>
      <c r="G5778" t="s">
        <v>11</v>
      </c>
      <c r="H5778" t="s">
        <v>11</v>
      </c>
      <c r="I5778" t="s">
        <v>14</v>
      </c>
    </row>
    <row r="5779" spans="1:9">
      <c r="A5779">
        <v>85</v>
      </c>
      <c r="B5779">
        <v>146.332205488</v>
      </c>
      <c r="C5779">
        <v>-18.523971528000001</v>
      </c>
      <c r="D5779">
        <v>1</v>
      </c>
      <c r="E5779" t="s">
        <v>10</v>
      </c>
      <c r="F5779" t="s">
        <v>11</v>
      </c>
      <c r="G5779" t="s">
        <v>11</v>
      </c>
      <c r="H5779" t="s">
        <v>11</v>
      </c>
      <c r="I5779" t="s">
        <v>14</v>
      </c>
    </row>
    <row r="5780" spans="1:9">
      <c r="A5780">
        <v>86</v>
      </c>
      <c r="B5780">
        <v>146.33212286099899</v>
      </c>
      <c r="C5780">
        <v>-18.523938106500001</v>
      </c>
      <c r="D5780">
        <v>1</v>
      </c>
      <c r="E5780" t="s">
        <v>10</v>
      </c>
      <c r="F5780" t="s">
        <v>11</v>
      </c>
      <c r="G5780" t="s">
        <v>11</v>
      </c>
      <c r="H5780" t="s">
        <v>11</v>
      </c>
      <c r="I5780" t="s">
        <v>14</v>
      </c>
    </row>
    <row r="5781" spans="1:9">
      <c r="A5781">
        <v>87</v>
      </c>
      <c r="B5781">
        <v>146.332048460999</v>
      </c>
      <c r="C5781">
        <v>-18.5238913743</v>
      </c>
      <c r="D5781">
        <v>1</v>
      </c>
      <c r="E5781" t="s">
        <v>10</v>
      </c>
      <c r="F5781" t="s">
        <v>11</v>
      </c>
      <c r="G5781" t="s">
        <v>11</v>
      </c>
      <c r="H5781" t="s">
        <v>11</v>
      </c>
      <c r="I5781" t="s">
        <v>14</v>
      </c>
    </row>
    <row r="5782" spans="1:9">
      <c r="A5782">
        <v>88</v>
      </c>
      <c r="B5782">
        <v>146.331967238999</v>
      </c>
      <c r="C5782">
        <v>-18.523857461399899</v>
      </c>
      <c r="D5782">
        <v>1</v>
      </c>
      <c r="E5782" t="s">
        <v>10</v>
      </c>
      <c r="F5782" t="s">
        <v>11</v>
      </c>
      <c r="G5782" t="s">
        <v>11</v>
      </c>
      <c r="H5782" t="s">
        <v>11</v>
      </c>
      <c r="I5782" t="s">
        <v>14</v>
      </c>
    </row>
    <row r="5783" spans="1:9">
      <c r="A5783">
        <v>89</v>
      </c>
      <c r="B5783">
        <v>146.33188183300001</v>
      </c>
      <c r="C5783">
        <v>-18.523831057300001</v>
      </c>
      <c r="D5783">
        <v>1</v>
      </c>
      <c r="E5783" t="s">
        <v>10</v>
      </c>
      <c r="F5783" t="s">
        <v>11</v>
      </c>
      <c r="G5783" t="s">
        <v>11</v>
      </c>
      <c r="H5783" t="s">
        <v>11</v>
      </c>
      <c r="I5783" t="s">
        <v>14</v>
      </c>
    </row>
    <row r="5784" spans="1:9">
      <c r="A5784">
        <v>90</v>
      </c>
      <c r="B5784">
        <v>146.33179642600001</v>
      </c>
      <c r="C5784">
        <v>-18.5238046531999</v>
      </c>
      <c r="D5784">
        <v>1</v>
      </c>
      <c r="E5784" t="s">
        <v>10</v>
      </c>
      <c r="F5784" t="s">
        <v>11</v>
      </c>
      <c r="G5784" t="s">
        <v>11</v>
      </c>
      <c r="H5784" t="s">
        <v>11</v>
      </c>
      <c r="I5784" t="s">
        <v>14</v>
      </c>
    </row>
    <row r="5785" spans="1:9">
      <c r="A5785">
        <v>91</v>
      </c>
      <c r="B5785">
        <v>146.331712624999</v>
      </c>
      <c r="C5785">
        <v>-18.5237742346999</v>
      </c>
      <c r="D5785">
        <v>1</v>
      </c>
      <c r="E5785" t="s">
        <v>10</v>
      </c>
      <c r="F5785" t="s">
        <v>11</v>
      </c>
      <c r="G5785" t="s">
        <v>11</v>
      </c>
      <c r="H5785" t="s">
        <v>11</v>
      </c>
      <c r="I5785" t="s">
        <v>14</v>
      </c>
    </row>
    <row r="5786" spans="1:9">
      <c r="A5786">
        <v>92</v>
      </c>
      <c r="B5786">
        <v>146.331630227999</v>
      </c>
      <c r="C5786">
        <v>-18.523740306200001</v>
      </c>
      <c r="D5786">
        <v>1</v>
      </c>
      <c r="E5786" t="s">
        <v>10</v>
      </c>
      <c r="F5786" t="s">
        <v>11</v>
      </c>
      <c r="G5786" t="s">
        <v>11</v>
      </c>
      <c r="H5786" t="s">
        <v>11</v>
      </c>
      <c r="I5786" t="s">
        <v>14</v>
      </c>
    </row>
    <row r="5787" spans="1:9">
      <c r="A5787">
        <v>93</v>
      </c>
      <c r="B5787">
        <v>146.331547830999</v>
      </c>
      <c r="C5787">
        <v>-18.523706377700002</v>
      </c>
      <c r="D5787">
        <v>1</v>
      </c>
      <c r="E5787" t="s">
        <v>10</v>
      </c>
      <c r="F5787" t="s">
        <v>11</v>
      </c>
      <c r="G5787" t="s">
        <v>11</v>
      </c>
      <c r="H5787" t="s">
        <v>11</v>
      </c>
      <c r="I5787" t="s">
        <v>14</v>
      </c>
    </row>
    <row r="5788" spans="1:9">
      <c r="A5788">
        <v>94</v>
      </c>
      <c r="B5788">
        <v>146.33146543300001</v>
      </c>
      <c r="C5788">
        <v>-18.5236724491999</v>
      </c>
      <c r="D5788">
        <v>1</v>
      </c>
      <c r="E5788" t="s">
        <v>10</v>
      </c>
      <c r="F5788" t="s">
        <v>11</v>
      </c>
      <c r="G5788" t="s">
        <v>11</v>
      </c>
      <c r="H5788" t="s">
        <v>11</v>
      </c>
      <c r="I5788" t="s">
        <v>14</v>
      </c>
    </row>
    <row r="5789" spans="1:9">
      <c r="A5789">
        <v>95</v>
      </c>
      <c r="B5789">
        <v>146.33138290900001</v>
      </c>
      <c r="C5789">
        <v>-18.523638800800001</v>
      </c>
      <c r="D5789">
        <v>1</v>
      </c>
      <c r="E5789" t="s">
        <v>10</v>
      </c>
      <c r="F5789" t="s">
        <v>11</v>
      </c>
      <c r="G5789" t="s">
        <v>11</v>
      </c>
      <c r="H5789" t="s">
        <v>11</v>
      </c>
      <c r="I5789" t="s">
        <v>14</v>
      </c>
    </row>
    <row r="5790" spans="1:9">
      <c r="A5790">
        <v>96</v>
      </c>
      <c r="B5790">
        <v>146.33129755900001</v>
      </c>
      <c r="C5790">
        <v>-18.523618011300002</v>
      </c>
      <c r="D5790">
        <v>1</v>
      </c>
      <c r="E5790" t="s">
        <v>10</v>
      </c>
      <c r="F5790" t="s">
        <v>11</v>
      </c>
      <c r="G5790" t="s">
        <v>11</v>
      </c>
      <c r="H5790" t="s">
        <v>11</v>
      </c>
      <c r="I5790" t="s">
        <v>14</v>
      </c>
    </row>
    <row r="5791" spans="1:9">
      <c r="A5791">
        <v>97</v>
      </c>
      <c r="B5791">
        <v>146.331207726999</v>
      </c>
      <c r="C5791">
        <v>-18.523618013</v>
      </c>
      <c r="D5791">
        <v>1</v>
      </c>
      <c r="E5791" t="s">
        <v>10</v>
      </c>
      <c r="F5791" t="s">
        <v>11</v>
      </c>
      <c r="G5791" t="s">
        <v>11</v>
      </c>
      <c r="H5791" t="s">
        <v>11</v>
      </c>
      <c r="I5791" t="s">
        <v>14</v>
      </c>
    </row>
    <row r="5792" spans="1:9">
      <c r="A5792">
        <v>98</v>
      </c>
      <c r="B5792">
        <v>146.33111789500001</v>
      </c>
      <c r="C5792">
        <v>-18.5236180148</v>
      </c>
      <c r="D5792">
        <v>1</v>
      </c>
      <c r="E5792" t="s">
        <v>10</v>
      </c>
      <c r="F5792" t="s">
        <v>11</v>
      </c>
      <c r="G5792" t="s">
        <v>11</v>
      </c>
      <c r="H5792" t="s">
        <v>11</v>
      </c>
      <c r="I5792" t="s">
        <v>14</v>
      </c>
    </row>
    <row r="5793" spans="1:9">
      <c r="A5793">
        <v>99</v>
      </c>
      <c r="B5793">
        <v>146.33102806400001</v>
      </c>
      <c r="C5793">
        <v>-18.523618016499899</v>
      </c>
      <c r="D5793">
        <v>1</v>
      </c>
      <c r="E5793" t="s">
        <v>10</v>
      </c>
      <c r="F5793" t="s">
        <v>11</v>
      </c>
      <c r="G5793" t="s">
        <v>11</v>
      </c>
      <c r="H5793" t="s">
        <v>11</v>
      </c>
      <c r="I5793" t="s">
        <v>14</v>
      </c>
    </row>
    <row r="5794" spans="1:9">
      <c r="A5794">
        <v>100</v>
      </c>
      <c r="B5794">
        <v>146.330938231999</v>
      </c>
      <c r="C5794">
        <v>-18.523618018200001</v>
      </c>
      <c r="D5794">
        <v>1</v>
      </c>
      <c r="E5794" t="s">
        <v>10</v>
      </c>
      <c r="F5794" t="s">
        <v>11</v>
      </c>
      <c r="G5794" t="s">
        <v>11</v>
      </c>
      <c r="H5794" t="s">
        <v>11</v>
      </c>
      <c r="I5794" t="s">
        <v>14</v>
      </c>
    </row>
    <row r="5795" spans="1:9">
      <c r="A5795">
        <v>101</v>
      </c>
      <c r="B5795">
        <v>146.330848400999</v>
      </c>
      <c r="C5795">
        <v>-18.523618020000001</v>
      </c>
      <c r="D5795">
        <v>1</v>
      </c>
      <c r="E5795" t="s">
        <v>10</v>
      </c>
      <c r="F5795" t="s">
        <v>11</v>
      </c>
      <c r="G5795" t="s">
        <v>11</v>
      </c>
      <c r="H5795" t="s">
        <v>11</v>
      </c>
      <c r="I5795" t="s">
        <v>14</v>
      </c>
    </row>
    <row r="5796" spans="1:9">
      <c r="A5796">
        <v>102</v>
      </c>
      <c r="B5796">
        <v>146.33076231499899</v>
      </c>
      <c r="C5796">
        <v>-18.523626660400001</v>
      </c>
      <c r="D5796">
        <v>1</v>
      </c>
      <c r="E5796" t="s">
        <v>10</v>
      </c>
      <c r="F5796" t="s">
        <v>11</v>
      </c>
      <c r="G5796" t="s">
        <v>11</v>
      </c>
      <c r="H5796" t="s">
        <v>11</v>
      </c>
      <c r="I5796" t="s">
        <v>14</v>
      </c>
    </row>
    <row r="5797" spans="1:9">
      <c r="A5797">
        <v>103</v>
      </c>
      <c r="B5797">
        <v>146.33069846199899</v>
      </c>
      <c r="C5797">
        <v>-18.5236865727999</v>
      </c>
      <c r="D5797">
        <v>1</v>
      </c>
      <c r="E5797" t="s">
        <v>10</v>
      </c>
      <c r="F5797" t="s">
        <v>11</v>
      </c>
      <c r="G5797" t="s">
        <v>11</v>
      </c>
      <c r="H5797" t="s">
        <v>11</v>
      </c>
      <c r="I5797" t="s">
        <v>14</v>
      </c>
    </row>
    <row r="5798" spans="1:9">
      <c r="A5798">
        <v>104</v>
      </c>
      <c r="B5798">
        <v>146.33063460899899</v>
      </c>
      <c r="C5798">
        <v>-18.523746485099899</v>
      </c>
      <c r="D5798">
        <v>1</v>
      </c>
      <c r="E5798" t="s">
        <v>10</v>
      </c>
      <c r="F5798" t="s">
        <v>11</v>
      </c>
      <c r="G5798" t="s">
        <v>11</v>
      </c>
      <c r="H5798" t="s">
        <v>11</v>
      </c>
      <c r="I5798" t="s">
        <v>14</v>
      </c>
    </row>
    <row r="5799" spans="1:9">
      <c r="A5799">
        <v>105</v>
      </c>
      <c r="B5799">
        <v>146.330570754999</v>
      </c>
      <c r="C5799">
        <v>-18.5238063975</v>
      </c>
      <c r="D5799">
        <v>1</v>
      </c>
      <c r="E5799" t="s">
        <v>10</v>
      </c>
      <c r="F5799" t="s">
        <v>11</v>
      </c>
      <c r="G5799" t="s">
        <v>11</v>
      </c>
      <c r="H5799" t="s">
        <v>11</v>
      </c>
      <c r="I5799" t="s">
        <v>14</v>
      </c>
    </row>
    <row r="5800" spans="1:9">
      <c r="A5800">
        <v>106</v>
      </c>
      <c r="B5800">
        <v>146.330506901999</v>
      </c>
      <c r="C5800">
        <v>-18.523866309799899</v>
      </c>
      <c r="D5800">
        <v>1</v>
      </c>
      <c r="E5800" t="s">
        <v>10</v>
      </c>
      <c r="F5800" t="s">
        <v>11</v>
      </c>
      <c r="G5800" t="s">
        <v>11</v>
      </c>
      <c r="H5800" t="s">
        <v>11</v>
      </c>
      <c r="I5800" t="s">
        <v>14</v>
      </c>
    </row>
    <row r="5801" spans="1:9">
      <c r="A5801">
        <v>107</v>
      </c>
      <c r="B5801">
        <v>146.330443048999</v>
      </c>
      <c r="C5801">
        <v>-18.523926222099899</v>
      </c>
      <c r="D5801">
        <v>1</v>
      </c>
      <c r="E5801" t="s">
        <v>10</v>
      </c>
      <c r="F5801" t="s">
        <v>11</v>
      </c>
      <c r="G5801" t="s">
        <v>11</v>
      </c>
      <c r="H5801" t="s">
        <v>11</v>
      </c>
      <c r="I5801" t="s">
        <v>14</v>
      </c>
    </row>
    <row r="5802" spans="1:9">
      <c r="A5802">
        <v>108</v>
      </c>
      <c r="B5802">
        <v>146.33037919399899</v>
      </c>
      <c r="C5802">
        <v>-18.523986133600001</v>
      </c>
      <c r="D5802">
        <v>1</v>
      </c>
      <c r="E5802" t="s">
        <v>10</v>
      </c>
      <c r="F5802" t="s">
        <v>11</v>
      </c>
      <c r="G5802" t="s">
        <v>11</v>
      </c>
      <c r="H5802" t="s">
        <v>11</v>
      </c>
      <c r="I5802" t="s">
        <v>14</v>
      </c>
    </row>
    <row r="5803" spans="1:9">
      <c r="A5803">
        <v>109</v>
      </c>
      <c r="B5803">
        <v>146.330315339999</v>
      </c>
      <c r="C5803">
        <v>-18.524046045199899</v>
      </c>
      <c r="D5803">
        <v>1</v>
      </c>
      <c r="E5803" t="s">
        <v>10</v>
      </c>
      <c r="F5803" t="s">
        <v>11</v>
      </c>
      <c r="G5803" t="s">
        <v>11</v>
      </c>
      <c r="H5803" t="s">
        <v>11</v>
      </c>
      <c r="I5803" t="s">
        <v>14</v>
      </c>
    </row>
    <row r="5804" spans="1:9">
      <c r="A5804">
        <v>110</v>
      </c>
      <c r="B5804">
        <v>146.33024544899899</v>
      </c>
      <c r="C5804">
        <v>-18.5240902172999</v>
      </c>
      <c r="D5804">
        <v>1</v>
      </c>
      <c r="E5804" t="s">
        <v>10</v>
      </c>
      <c r="F5804" t="s">
        <v>11</v>
      </c>
      <c r="G5804" t="s">
        <v>11</v>
      </c>
      <c r="H5804" t="s">
        <v>11</v>
      </c>
      <c r="I5804" t="s">
        <v>14</v>
      </c>
    </row>
    <row r="5805" spans="1:9">
      <c r="A5805">
        <v>111</v>
      </c>
      <c r="B5805">
        <v>146.33015592300001</v>
      </c>
      <c r="C5805">
        <v>-18.5240832</v>
      </c>
      <c r="D5805">
        <v>1</v>
      </c>
      <c r="E5805" t="s">
        <v>10</v>
      </c>
      <c r="F5805" t="s">
        <v>11</v>
      </c>
      <c r="G5805" t="s">
        <v>11</v>
      </c>
      <c r="H5805" t="s">
        <v>11</v>
      </c>
      <c r="I5805" t="s">
        <v>14</v>
      </c>
    </row>
    <row r="5806" spans="1:9">
      <c r="A5806">
        <v>112</v>
      </c>
      <c r="B5806">
        <v>146.330066396999</v>
      </c>
      <c r="C5806">
        <v>-18.5240761827</v>
      </c>
      <c r="D5806">
        <v>1</v>
      </c>
      <c r="E5806" t="s">
        <v>10</v>
      </c>
      <c r="F5806" t="s">
        <v>11</v>
      </c>
      <c r="G5806" t="s">
        <v>11</v>
      </c>
      <c r="H5806" t="s">
        <v>11</v>
      </c>
      <c r="I5806" t="s">
        <v>14</v>
      </c>
    </row>
    <row r="5807" spans="1:9">
      <c r="A5807">
        <v>113</v>
      </c>
      <c r="B5807">
        <v>146.32997687100001</v>
      </c>
      <c r="C5807">
        <v>-18.5240691654</v>
      </c>
      <c r="D5807">
        <v>1</v>
      </c>
      <c r="E5807" t="s">
        <v>10</v>
      </c>
      <c r="F5807" t="s">
        <v>11</v>
      </c>
      <c r="G5807" t="s">
        <v>11</v>
      </c>
      <c r="H5807" t="s">
        <v>11</v>
      </c>
      <c r="I5807" t="s">
        <v>14</v>
      </c>
    </row>
    <row r="5808" spans="1:9">
      <c r="A5808">
        <v>114</v>
      </c>
      <c r="B5808">
        <v>146.32988734400001</v>
      </c>
      <c r="C5808">
        <v>-18.524062148100001</v>
      </c>
      <c r="D5808">
        <v>1</v>
      </c>
      <c r="E5808" t="s">
        <v>10</v>
      </c>
      <c r="F5808" t="s">
        <v>11</v>
      </c>
      <c r="G5808" t="s">
        <v>11</v>
      </c>
      <c r="H5808" t="s">
        <v>11</v>
      </c>
      <c r="I5808" t="s">
        <v>14</v>
      </c>
    </row>
    <row r="5809" spans="1:9">
      <c r="A5809">
        <v>115</v>
      </c>
      <c r="B5809">
        <v>146.329797818</v>
      </c>
      <c r="C5809">
        <v>-18.524055130800001</v>
      </c>
      <c r="D5809">
        <v>1</v>
      </c>
      <c r="E5809" t="s">
        <v>10</v>
      </c>
      <c r="F5809" t="s">
        <v>11</v>
      </c>
      <c r="G5809" t="s">
        <v>11</v>
      </c>
      <c r="H5809" t="s">
        <v>11</v>
      </c>
      <c r="I5809" t="s">
        <v>14</v>
      </c>
    </row>
    <row r="5810" spans="1:9">
      <c r="A5810">
        <v>116</v>
      </c>
      <c r="B5810">
        <v>146.32970814999899</v>
      </c>
      <c r="C5810">
        <v>-18.524050027800001</v>
      </c>
      <c r="D5810">
        <v>1</v>
      </c>
      <c r="E5810" t="s">
        <v>10</v>
      </c>
      <c r="F5810" t="s">
        <v>11</v>
      </c>
      <c r="G5810" t="s">
        <v>11</v>
      </c>
      <c r="H5810" t="s">
        <v>11</v>
      </c>
      <c r="I5810" t="s">
        <v>14</v>
      </c>
    </row>
    <row r="5811" spans="1:9">
      <c r="A5811">
        <v>117</v>
      </c>
      <c r="B5811">
        <v>146.32961847000001</v>
      </c>
      <c r="C5811">
        <v>-18.5240450838999</v>
      </c>
      <c r="D5811">
        <v>1</v>
      </c>
      <c r="E5811" t="s">
        <v>10</v>
      </c>
      <c r="F5811" t="s">
        <v>11</v>
      </c>
      <c r="G5811" t="s">
        <v>11</v>
      </c>
      <c r="H5811" t="s">
        <v>11</v>
      </c>
      <c r="I5811" t="s">
        <v>14</v>
      </c>
    </row>
    <row r="5812" spans="1:9">
      <c r="A5812">
        <v>118</v>
      </c>
      <c r="B5812">
        <v>146.32952879000001</v>
      </c>
      <c r="C5812">
        <v>-18.524040140099899</v>
      </c>
      <c r="D5812">
        <v>1</v>
      </c>
      <c r="E5812" t="s">
        <v>10</v>
      </c>
      <c r="F5812" t="s">
        <v>11</v>
      </c>
      <c r="G5812" t="s">
        <v>11</v>
      </c>
      <c r="H5812" t="s">
        <v>11</v>
      </c>
      <c r="I5812" t="s">
        <v>14</v>
      </c>
    </row>
    <row r="5813" spans="1:9">
      <c r="A5813">
        <v>119</v>
      </c>
      <c r="B5813">
        <v>146.32943911000001</v>
      </c>
      <c r="C5813">
        <v>-18.524035196300002</v>
      </c>
      <c r="D5813">
        <v>1</v>
      </c>
      <c r="E5813" t="s">
        <v>10</v>
      </c>
      <c r="F5813" t="s">
        <v>11</v>
      </c>
      <c r="G5813" t="s">
        <v>11</v>
      </c>
      <c r="H5813" t="s">
        <v>11</v>
      </c>
      <c r="I5813" t="s">
        <v>14</v>
      </c>
    </row>
    <row r="5814" spans="1:9">
      <c r="A5814">
        <v>120</v>
      </c>
      <c r="B5814">
        <v>146.32935017899899</v>
      </c>
      <c r="C5814">
        <v>-18.524024825600002</v>
      </c>
      <c r="D5814">
        <v>1</v>
      </c>
      <c r="E5814" t="s">
        <v>10</v>
      </c>
      <c r="F5814" t="s">
        <v>11</v>
      </c>
      <c r="G5814" t="s">
        <v>11</v>
      </c>
      <c r="H5814" t="s">
        <v>11</v>
      </c>
      <c r="I5814" t="s">
        <v>14</v>
      </c>
    </row>
    <row r="5815" spans="1:9">
      <c r="A5815">
        <v>121</v>
      </c>
      <c r="B5815">
        <v>146.32926217900001</v>
      </c>
      <c r="C5815">
        <v>-18.5240077115999</v>
      </c>
      <c r="D5815">
        <v>1</v>
      </c>
      <c r="E5815" t="s">
        <v>10</v>
      </c>
      <c r="F5815" t="s">
        <v>11</v>
      </c>
      <c r="G5815" t="s">
        <v>11</v>
      </c>
      <c r="H5815" t="s">
        <v>11</v>
      </c>
      <c r="I5815" t="s">
        <v>14</v>
      </c>
    </row>
    <row r="5816" spans="1:9">
      <c r="A5816">
        <v>122</v>
      </c>
      <c r="B5816">
        <v>146.329174179999</v>
      </c>
      <c r="C5816">
        <v>-18.5239905976999</v>
      </c>
      <c r="D5816">
        <v>1</v>
      </c>
      <c r="E5816" t="s">
        <v>10</v>
      </c>
      <c r="F5816" t="s">
        <v>11</v>
      </c>
      <c r="G5816" t="s">
        <v>11</v>
      </c>
      <c r="H5816" t="s">
        <v>11</v>
      </c>
      <c r="I5816" t="s">
        <v>14</v>
      </c>
    </row>
    <row r="5817" spans="1:9">
      <c r="A5817">
        <v>123</v>
      </c>
      <c r="B5817">
        <v>146.32908784200001</v>
      </c>
      <c r="C5817">
        <v>-18.523967090300001</v>
      </c>
      <c r="D5817">
        <v>1</v>
      </c>
      <c r="E5817" t="s">
        <v>10</v>
      </c>
      <c r="F5817" t="s">
        <v>11</v>
      </c>
      <c r="G5817" t="s">
        <v>11</v>
      </c>
      <c r="H5817" t="s">
        <v>11</v>
      </c>
      <c r="I5817" t="s">
        <v>14</v>
      </c>
    </row>
    <row r="5818" spans="1:9">
      <c r="A5818">
        <v>124</v>
      </c>
      <c r="B5818">
        <v>146.329001538</v>
      </c>
      <c r="C5818">
        <v>-18.5239434585</v>
      </c>
      <c r="D5818">
        <v>1</v>
      </c>
      <c r="E5818" t="s">
        <v>10</v>
      </c>
      <c r="F5818" t="s">
        <v>11</v>
      </c>
      <c r="G5818" t="s">
        <v>11</v>
      </c>
      <c r="H5818" t="s">
        <v>11</v>
      </c>
      <c r="I5818" t="s">
        <v>14</v>
      </c>
    </row>
    <row r="5819" spans="1:9">
      <c r="A5819">
        <v>125</v>
      </c>
      <c r="B5819">
        <v>146.328915233</v>
      </c>
      <c r="C5819">
        <v>-18.5239198266</v>
      </c>
      <c r="D5819">
        <v>1</v>
      </c>
      <c r="E5819" t="s">
        <v>10</v>
      </c>
      <c r="F5819" t="s">
        <v>11</v>
      </c>
      <c r="G5819" t="s">
        <v>11</v>
      </c>
      <c r="H5819" t="s">
        <v>11</v>
      </c>
      <c r="I5819" t="s">
        <v>14</v>
      </c>
    </row>
    <row r="5820" spans="1:9">
      <c r="A5820">
        <v>126</v>
      </c>
      <c r="B5820">
        <v>146.32882892800001</v>
      </c>
      <c r="C5820">
        <v>-18.523896194700001</v>
      </c>
      <c r="D5820">
        <v>1</v>
      </c>
      <c r="E5820" t="s">
        <v>10</v>
      </c>
      <c r="F5820" t="s">
        <v>11</v>
      </c>
      <c r="G5820" t="s">
        <v>11</v>
      </c>
      <c r="H5820" t="s">
        <v>11</v>
      </c>
      <c r="I5820" t="s">
        <v>14</v>
      </c>
    </row>
    <row r="5821" spans="1:9">
      <c r="A5821">
        <v>127</v>
      </c>
      <c r="B5821">
        <v>146.32874262300001</v>
      </c>
      <c r="C5821">
        <v>-18.523872562800001</v>
      </c>
      <c r="D5821">
        <v>1</v>
      </c>
      <c r="E5821" t="s">
        <v>10</v>
      </c>
      <c r="F5821" t="s">
        <v>11</v>
      </c>
      <c r="G5821" t="s">
        <v>11</v>
      </c>
      <c r="H5821" t="s">
        <v>11</v>
      </c>
      <c r="I5821" t="s">
        <v>14</v>
      </c>
    </row>
    <row r="5822" spans="1:9">
      <c r="A5822">
        <v>128</v>
      </c>
      <c r="B5822">
        <v>146.32865631799899</v>
      </c>
      <c r="C5822">
        <v>-18.523848930900002</v>
      </c>
      <c r="D5822">
        <v>1</v>
      </c>
      <c r="E5822" t="s">
        <v>10</v>
      </c>
      <c r="F5822" t="s">
        <v>11</v>
      </c>
      <c r="G5822" t="s">
        <v>11</v>
      </c>
      <c r="H5822" t="s">
        <v>11</v>
      </c>
      <c r="I5822" t="s">
        <v>14</v>
      </c>
    </row>
    <row r="5823" spans="1:9">
      <c r="A5823">
        <v>129</v>
      </c>
      <c r="B5823">
        <v>146.32856913699899</v>
      </c>
      <c r="C5823">
        <v>-18.523829242400002</v>
      </c>
      <c r="D5823">
        <v>1</v>
      </c>
      <c r="E5823" t="s">
        <v>10</v>
      </c>
      <c r="F5823" t="s">
        <v>11</v>
      </c>
      <c r="G5823" t="s">
        <v>11</v>
      </c>
      <c r="H5823" t="s">
        <v>11</v>
      </c>
      <c r="I5823" t="s">
        <v>14</v>
      </c>
    </row>
    <row r="5824" spans="1:9">
      <c r="A5824">
        <v>130</v>
      </c>
      <c r="B5824">
        <v>146.32848011300001</v>
      </c>
      <c r="C5824">
        <v>-18.523817843300002</v>
      </c>
      <c r="D5824">
        <v>1</v>
      </c>
      <c r="E5824" t="s">
        <v>10</v>
      </c>
      <c r="F5824" t="s">
        <v>11</v>
      </c>
      <c r="G5824" t="s">
        <v>11</v>
      </c>
      <c r="H5824" t="s">
        <v>11</v>
      </c>
      <c r="I5824" t="s">
        <v>14</v>
      </c>
    </row>
    <row r="5825" spans="1:9">
      <c r="A5825">
        <v>131</v>
      </c>
      <c r="B5825">
        <v>146.328391089999</v>
      </c>
      <c r="C5825">
        <v>-18.523806444200002</v>
      </c>
      <c r="D5825">
        <v>1</v>
      </c>
      <c r="E5825" t="s">
        <v>10</v>
      </c>
      <c r="F5825" t="s">
        <v>11</v>
      </c>
      <c r="G5825" t="s">
        <v>11</v>
      </c>
      <c r="H5825" t="s">
        <v>11</v>
      </c>
      <c r="I5825" t="s">
        <v>14</v>
      </c>
    </row>
    <row r="5826" spans="1:9">
      <c r="A5826">
        <v>132</v>
      </c>
      <c r="B5826">
        <v>146.32834328300001</v>
      </c>
      <c r="C5826">
        <v>-18.5238449542999</v>
      </c>
      <c r="D5826">
        <v>1</v>
      </c>
      <c r="E5826" t="s">
        <v>10</v>
      </c>
      <c r="F5826" t="s">
        <v>11</v>
      </c>
      <c r="G5826" t="s">
        <v>11</v>
      </c>
      <c r="H5826" t="s">
        <v>11</v>
      </c>
      <c r="I5826" t="s">
        <v>14</v>
      </c>
    </row>
    <row r="5827" spans="1:9">
      <c r="A5827">
        <v>133</v>
      </c>
      <c r="B5827">
        <v>146.32833360500001</v>
      </c>
      <c r="C5827">
        <v>-18.523929635999899</v>
      </c>
      <c r="D5827">
        <v>1</v>
      </c>
      <c r="E5827" t="s">
        <v>10</v>
      </c>
      <c r="F5827" t="s">
        <v>11</v>
      </c>
      <c r="G5827" t="s">
        <v>11</v>
      </c>
      <c r="H5827" t="s">
        <v>11</v>
      </c>
      <c r="I5827" t="s">
        <v>14</v>
      </c>
    </row>
    <row r="5828" spans="1:9">
      <c r="A5828">
        <v>134</v>
      </c>
      <c r="B5828">
        <v>146.328271967999</v>
      </c>
      <c r="C5828">
        <v>-18.523943418799899</v>
      </c>
      <c r="D5828">
        <v>1</v>
      </c>
      <c r="E5828" t="s">
        <v>10</v>
      </c>
      <c r="F5828" t="s">
        <v>11</v>
      </c>
      <c r="G5828" t="s">
        <v>11</v>
      </c>
      <c r="H5828" t="s">
        <v>11</v>
      </c>
      <c r="I5828" t="s">
        <v>14</v>
      </c>
    </row>
    <row r="5829" spans="1:9">
      <c r="A5829">
        <v>135</v>
      </c>
      <c r="B5829">
        <v>146.32818489100001</v>
      </c>
      <c r="C5829">
        <v>-18.523922488499899</v>
      </c>
      <c r="D5829">
        <v>1</v>
      </c>
      <c r="E5829" t="s">
        <v>10</v>
      </c>
      <c r="F5829" t="s">
        <v>11</v>
      </c>
      <c r="G5829" t="s">
        <v>11</v>
      </c>
      <c r="H5829" t="s">
        <v>11</v>
      </c>
      <c r="I5829" t="s">
        <v>14</v>
      </c>
    </row>
    <row r="5830" spans="1:9">
      <c r="A5830">
        <v>136</v>
      </c>
      <c r="B5830">
        <v>146.32812369000001</v>
      </c>
      <c r="C5830">
        <v>-18.523976466400001</v>
      </c>
      <c r="D5830">
        <v>1</v>
      </c>
      <c r="E5830" t="s">
        <v>10</v>
      </c>
      <c r="F5830" t="s">
        <v>11</v>
      </c>
      <c r="G5830" t="s">
        <v>11</v>
      </c>
      <c r="H5830" t="s">
        <v>11</v>
      </c>
      <c r="I5830" t="s">
        <v>14</v>
      </c>
    </row>
    <row r="5831" spans="1:9">
      <c r="A5831">
        <v>137</v>
      </c>
      <c r="B5831">
        <v>146.32806921100001</v>
      </c>
      <c r="C5831">
        <v>-18.5240441846999</v>
      </c>
      <c r="D5831">
        <v>1</v>
      </c>
      <c r="E5831" t="s">
        <v>10</v>
      </c>
      <c r="F5831" t="s">
        <v>11</v>
      </c>
      <c r="G5831" t="s">
        <v>11</v>
      </c>
      <c r="H5831" t="s">
        <v>11</v>
      </c>
      <c r="I5831" t="s">
        <v>14</v>
      </c>
    </row>
    <row r="5832" spans="1:9">
      <c r="A5832">
        <v>138</v>
      </c>
      <c r="B5832">
        <v>146.328018649999</v>
      </c>
      <c r="C5832">
        <v>-18.5241145862</v>
      </c>
      <c r="D5832">
        <v>1</v>
      </c>
      <c r="E5832" t="s">
        <v>10</v>
      </c>
      <c r="F5832" t="s">
        <v>11</v>
      </c>
      <c r="G5832" t="s">
        <v>11</v>
      </c>
      <c r="H5832" t="s">
        <v>11</v>
      </c>
      <c r="I5832" t="s">
        <v>14</v>
      </c>
    </row>
    <row r="5833" spans="1:9">
      <c r="A5833">
        <v>139</v>
      </c>
      <c r="B5833">
        <v>146.327967766</v>
      </c>
      <c r="C5833">
        <v>-18.5241847705</v>
      </c>
      <c r="D5833">
        <v>1</v>
      </c>
      <c r="E5833" t="s">
        <v>10</v>
      </c>
      <c r="F5833" t="s">
        <v>11</v>
      </c>
      <c r="G5833" t="s">
        <v>11</v>
      </c>
      <c r="H5833" t="s">
        <v>11</v>
      </c>
      <c r="I5833" t="s">
        <v>14</v>
      </c>
    </row>
    <row r="5834" spans="1:9">
      <c r="A5834">
        <v>140</v>
      </c>
      <c r="B5834">
        <v>146.32791423699899</v>
      </c>
      <c r="C5834">
        <v>-18.524253173599899</v>
      </c>
      <c r="D5834">
        <v>1</v>
      </c>
      <c r="E5834" t="s">
        <v>10</v>
      </c>
      <c r="F5834" t="s">
        <v>11</v>
      </c>
      <c r="G5834" t="s">
        <v>11</v>
      </c>
      <c r="H5834" t="s">
        <v>11</v>
      </c>
      <c r="I5834" t="s">
        <v>14</v>
      </c>
    </row>
    <row r="5835" spans="1:9">
      <c r="A5835">
        <v>141</v>
      </c>
      <c r="B5835">
        <v>146.327855634999</v>
      </c>
      <c r="C5835">
        <v>-18.5243174241999</v>
      </c>
      <c r="D5835">
        <v>1</v>
      </c>
      <c r="E5835" t="s">
        <v>10</v>
      </c>
      <c r="F5835" t="s">
        <v>11</v>
      </c>
      <c r="G5835" t="s">
        <v>11</v>
      </c>
      <c r="H5835" t="s">
        <v>11</v>
      </c>
      <c r="I5835" t="s">
        <v>14</v>
      </c>
    </row>
    <row r="5836" spans="1:9">
      <c r="A5836">
        <v>142</v>
      </c>
      <c r="B5836">
        <v>146.327790209</v>
      </c>
      <c r="C5836">
        <v>-18.5243753045999</v>
      </c>
      <c r="D5836">
        <v>1</v>
      </c>
      <c r="E5836" t="s">
        <v>10</v>
      </c>
      <c r="F5836" t="s">
        <v>11</v>
      </c>
      <c r="G5836" t="s">
        <v>11</v>
      </c>
      <c r="H5836" t="s">
        <v>11</v>
      </c>
      <c r="I5836" t="s">
        <v>14</v>
      </c>
    </row>
    <row r="5837" spans="1:9">
      <c r="A5837">
        <v>143</v>
      </c>
      <c r="B5837">
        <v>146.327712308999</v>
      </c>
      <c r="C5837">
        <v>-18.524417722900001</v>
      </c>
      <c r="D5837">
        <v>1</v>
      </c>
      <c r="E5837" t="s">
        <v>10</v>
      </c>
      <c r="F5837" t="s">
        <v>11</v>
      </c>
      <c r="G5837" t="s">
        <v>11</v>
      </c>
      <c r="H5837" t="s">
        <v>11</v>
      </c>
      <c r="I5837" t="s">
        <v>14</v>
      </c>
    </row>
    <row r="5838" spans="1:9">
      <c r="A5838">
        <v>144</v>
      </c>
      <c r="B5838">
        <v>146.327632695999</v>
      </c>
      <c r="C5838">
        <v>-18.524456707300001</v>
      </c>
      <c r="D5838">
        <v>1</v>
      </c>
      <c r="E5838" t="s">
        <v>10</v>
      </c>
      <c r="F5838" t="s">
        <v>11</v>
      </c>
      <c r="G5838" t="s">
        <v>11</v>
      </c>
      <c r="H5838" t="s">
        <v>11</v>
      </c>
      <c r="I5838" t="s">
        <v>14</v>
      </c>
    </row>
    <row r="5839" spans="1:9">
      <c r="A5839">
        <v>145</v>
      </c>
      <c r="B5839">
        <v>146.327548694</v>
      </c>
      <c r="C5839">
        <v>-18.524486891900001</v>
      </c>
      <c r="D5839">
        <v>1</v>
      </c>
      <c r="E5839" t="s">
        <v>10</v>
      </c>
      <c r="F5839" t="s">
        <v>11</v>
      </c>
      <c r="G5839" t="s">
        <v>11</v>
      </c>
      <c r="H5839" t="s">
        <v>11</v>
      </c>
      <c r="I5839" t="s">
        <v>14</v>
      </c>
    </row>
    <row r="5840" spans="1:9">
      <c r="A5840">
        <v>146</v>
      </c>
      <c r="B5840">
        <v>146.327464112999</v>
      </c>
      <c r="C5840">
        <v>-18.524514212900002</v>
      </c>
      <c r="D5840">
        <v>1</v>
      </c>
      <c r="E5840" t="s">
        <v>10</v>
      </c>
      <c r="F5840" t="s">
        <v>11</v>
      </c>
      <c r="G5840" t="s">
        <v>11</v>
      </c>
      <c r="H5840" t="s">
        <v>11</v>
      </c>
      <c r="I5840" t="s">
        <v>14</v>
      </c>
    </row>
    <row r="5841" spans="1:9">
      <c r="A5841">
        <v>147</v>
      </c>
      <c r="B5841">
        <v>146.32737429400001</v>
      </c>
      <c r="C5841">
        <v>-18.5245156434999</v>
      </c>
      <c r="D5841">
        <v>1</v>
      </c>
      <c r="E5841" t="s">
        <v>10</v>
      </c>
      <c r="F5841" t="s">
        <v>11</v>
      </c>
      <c r="G5841" t="s">
        <v>11</v>
      </c>
      <c r="H5841" t="s">
        <v>11</v>
      </c>
      <c r="I5841" t="s">
        <v>14</v>
      </c>
    </row>
    <row r="5842" spans="1:9">
      <c r="A5842">
        <v>148</v>
      </c>
      <c r="B5842">
        <v>146.32728447599899</v>
      </c>
      <c r="C5842">
        <v>-18.5245170721</v>
      </c>
      <c r="D5842">
        <v>1</v>
      </c>
      <c r="E5842" t="s">
        <v>10</v>
      </c>
      <c r="F5842" t="s">
        <v>11</v>
      </c>
      <c r="G5842" t="s">
        <v>11</v>
      </c>
      <c r="H5842" t="s">
        <v>11</v>
      </c>
      <c r="I5842" t="s">
        <v>14</v>
      </c>
    </row>
    <row r="5843" spans="1:9">
      <c r="A5843">
        <v>149</v>
      </c>
      <c r="B5843">
        <v>146.32719667000001</v>
      </c>
      <c r="C5843">
        <v>-18.524502219399899</v>
      </c>
      <c r="D5843">
        <v>1</v>
      </c>
      <c r="E5843" t="s">
        <v>10</v>
      </c>
      <c r="F5843" t="s">
        <v>11</v>
      </c>
      <c r="G5843" t="s">
        <v>11</v>
      </c>
      <c r="H5843" t="s">
        <v>11</v>
      </c>
      <c r="I5843" t="s">
        <v>14</v>
      </c>
    </row>
    <row r="5844" spans="1:9">
      <c r="A5844">
        <v>150</v>
      </c>
      <c r="B5844">
        <v>146.32710963400001</v>
      </c>
      <c r="C5844">
        <v>-18.524481133399899</v>
      </c>
      <c r="D5844">
        <v>1</v>
      </c>
      <c r="E5844" t="s">
        <v>10</v>
      </c>
      <c r="F5844" t="s">
        <v>11</v>
      </c>
      <c r="G5844" t="s">
        <v>11</v>
      </c>
      <c r="H5844" t="s">
        <v>11</v>
      </c>
      <c r="I5844" t="s">
        <v>14</v>
      </c>
    </row>
    <row r="5845" spans="1:9">
      <c r="A5845">
        <v>151</v>
      </c>
      <c r="B5845">
        <v>146.327024757999</v>
      </c>
      <c r="C5845">
        <v>-18.5244539235999</v>
      </c>
      <c r="D5845">
        <v>1</v>
      </c>
      <c r="E5845" t="s">
        <v>10</v>
      </c>
      <c r="F5845" t="s">
        <v>11</v>
      </c>
      <c r="G5845" t="s">
        <v>11</v>
      </c>
      <c r="H5845" t="s">
        <v>11</v>
      </c>
      <c r="I5845" t="s">
        <v>14</v>
      </c>
    </row>
    <row r="5846" spans="1:9">
      <c r="A5846">
        <v>152</v>
      </c>
      <c r="B5846">
        <v>146.326941849999</v>
      </c>
      <c r="C5846">
        <v>-18.524421132299899</v>
      </c>
      <c r="D5846">
        <v>1</v>
      </c>
      <c r="E5846" t="s">
        <v>10</v>
      </c>
      <c r="F5846" t="s">
        <v>11</v>
      </c>
      <c r="G5846" t="s">
        <v>11</v>
      </c>
      <c r="H5846" t="s">
        <v>11</v>
      </c>
      <c r="I5846" t="s">
        <v>14</v>
      </c>
    </row>
    <row r="5847" spans="1:9">
      <c r="A5847">
        <v>153</v>
      </c>
      <c r="B5847">
        <v>146.32685740900001</v>
      </c>
      <c r="C5847">
        <v>-18.5243924263</v>
      </c>
      <c r="D5847">
        <v>1</v>
      </c>
      <c r="E5847" t="s">
        <v>10</v>
      </c>
      <c r="F5847" t="s">
        <v>11</v>
      </c>
      <c r="G5847" t="s">
        <v>11</v>
      </c>
      <c r="H5847" t="s">
        <v>11</v>
      </c>
      <c r="I5847" t="s">
        <v>14</v>
      </c>
    </row>
    <row r="5848" spans="1:9">
      <c r="A5848">
        <v>154</v>
      </c>
      <c r="B5848">
        <v>146.32677129000001</v>
      </c>
      <c r="C5848">
        <v>-18.524368194200001</v>
      </c>
      <c r="D5848">
        <v>1</v>
      </c>
      <c r="E5848" t="s">
        <v>10</v>
      </c>
      <c r="F5848" t="s">
        <v>11</v>
      </c>
      <c r="G5848" t="s">
        <v>11</v>
      </c>
      <c r="H5848" t="s">
        <v>11</v>
      </c>
      <c r="I5848" t="s">
        <v>14</v>
      </c>
    </row>
    <row r="5849" spans="1:9">
      <c r="A5849">
        <v>155</v>
      </c>
      <c r="B5849">
        <v>146.326685169999</v>
      </c>
      <c r="C5849">
        <v>-18.5243439622</v>
      </c>
      <c r="D5849">
        <v>1</v>
      </c>
      <c r="E5849" t="s">
        <v>10</v>
      </c>
      <c r="F5849" t="s">
        <v>11</v>
      </c>
      <c r="G5849" t="s">
        <v>11</v>
      </c>
      <c r="H5849" t="s">
        <v>11</v>
      </c>
      <c r="I5849" t="s">
        <v>14</v>
      </c>
    </row>
    <row r="5850" spans="1:9">
      <c r="A5850">
        <v>156</v>
      </c>
      <c r="B5850">
        <v>146.326596977999</v>
      </c>
      <c r="C5850">
        <v>-18.524329011100001</v>
      </c>
      <c r="D5850">
        <v>1</v>
      </c>
      <c r="E5850" t="s">
        <v>10</v>
      </c>
      <c r="F5850" t="s">
        <v>11</v>
      </c>
      <c r="G5850" t="s">
        <v>11</v>
      </c>
      <c r="H5850" t="s">
        <v>11</v>
      </c>
      <c r="I5850" t="s">
        <v>14</v>
      </c>
    </row>
    <row r="5851" spans="1:9">
      <c r="A5851">
        <v>157</v>
      </c>
      <c r="B5851">
        <v>146.32650789100001</v>
      </c>
      <c r="C5851">
        <v>-18.5243180659999</v>
      </c>
      <c r="D5851">
        <v>1</v>
      </c>
      <c r="E5851" t="s">
        <v>10</v>
      </c>
      <c r="F5851" t="s">
        <v>11</v>
      </c>
      <c r="G5851" t="s">
        <v>11</v>
      </c>
      <c r="H5851" t="s">
        <v>11</v>
      </c>
      <c r="I5851" t="s">
        <v>14</v>
      </c>
    </row>
    <row r="5852" spans="1:9">
      <c r="A5852">
        <v>158</v>
      </c>
      <c r="B5852">
        <v>146.32641880400001</v>
      </c>
      <c r="C5852">
        <v>-18.524307120900001</v>
      </c>
      <c r="D5852">
        <v>1</v>
      </c>
      <c r="E5852" t="s">
        <v>10</v>
      </c>
      <c r="F5852" t="s">
        <v>11</v>
      </c>
      <c r="G5852" t="s">
        <v>11</v>
      </c>
      <c r="H5852" t="s">
        <v>11</v>
      </c>
      <c r="I5852" t="s">
        <v>14</v>
      </c>
    </row>
    <row r="5853" spans="1:9">
      <c r="A5853">
        <v>159</v>
      </c>
      <c r="B5853">
        <v>146.32632963699899</v>
      </c>
      <c r="C5853">
        <v>-18.5243166162</v>
      </c>
      <c r="D5853">
        <v>1</v>
      </c>
      <c r="E5853" t="s">
        <v>10</v>
      </c>
      <c r="F5853" t="s">
        <v>11</v>
      </c>
      <c r="G5853" t="s">
        <v>11</v>
      </c>
      <c r="H5853" t="s">
        <v>11</v>
      </c>
      <c r="I5853" t="s">
        <v>14</v>
      </c>
    </row>
    <row r="5854" spans="1:9">
      <c r="A5854">
        <v>160</v>
      </c>
      <c r="B5854">
        <v>146.32624046500001</v>
      </c>
      <c r="C5854">
        <v>-18.524326925800001</v>
      </c>
      <c r="D5854">
        <v>1</v>
      </c>
      <c r="E5854" t="s">
        <v>10</v>
      </c>
      <c r="F5854" t="s">
        <v>11</v>
      </c>
      <c r="G5854" t="s">
        <v>11</v>
      </c>
      <c r="H5854" t="s">
        <v>11</v>
      </c>
      <c r="I5854" t="s">
        <v>14</v>
      </c>
    </row>
    <row r="5855" spans="1:9">
      <c r="A5855">
        <v>161</v>
      </c>
      <c r="B5855">
        <v>146.326151293999</v>
      </c>
      <c r="C5855">
        <v>-18.5243372352999</v>
      </c>
      <c r="D5855">
        <v>1</v>
      </c>
      <c r="E5855" t="s">
        <v>10</v>
      </c>
      <c r="F5855" t="s">
        <v>11</v>
      </c>
      <c r="G5855" t="s">
        <v>11</v>
      </c>
      <c r="H5855" t="s">
        <v>11</v>
      </c>
      <c r="I5855" t="s">
        <v>14</v>
      </c>
    </row>
    <row r="5856" spans="1:9">
      <c r="A5856">
        <v>162</v>
      </c>
      <c r="B5856">
        <v>146.32606212300001</v>
      </c>
      <c r="C5856">
        <v>-18.5243475448999</v>
      </c>
      <c r="D5856">
        <v>1</v>
      </c>
      <c r="E5856" t="s">
        <v>10</v>
      </c>
      <c r="F5856" t="s">
        <v>11</v>
      </c>
      <c r="G5856" t="s">
        <v>11</v>
      </c>
      <c r="H5856" t="s">
        <v>11</v>
      </c>
      <c r="I5856" t="s">
        <v>14</v>
      </c>
    </row>
    <row r="5857" spans="1:9">
      <c r="A5857">
        <v>163</v>
      </c>
      <c r="B5857">
        <v>146.32597649600001</v>
      </c>
      <c r="C5857">
        <v>-18.5243713067999</v>
      </c>
      <c r="D5857">
        <v>1</v>
      </c>
      <c r="E5857" t="s">
        <v>10</v>
      </c>
      <c r="F5857" t="s">
        <v>11</v>
      </c>
      <c r="G5857" t="s">
        <v>11</v>
      </c>
      <c r="H5857" t="s">
        <v>11</v>
      </c>
      <c r="I5857" t="s">
        <v>14</v>
      </c>
    </row>
    <row r="5858" spans="1:9">
      <c r="A5858">
        <v>164</v>
      </c>
      <c r="B5858">
        <v>146.32589268500001</v>
      </c>
      <c r="C5858">
        <v>-18.524401965700001</v>
      </c>
      <c r="D5858">
        <v>1</v>
      </c>
      <c r="E5858" t="s">
        <v>10</v>
      </c>
      <c r="F5858" t="s">
        <v>11</v>
      </c>
      <c r="G5858" t="s">
        <v>11</v>
      </c>
      <c r="H5858" t="s">
        <v>11</v>
      </c>
      <c r="I5858" t="s">
        <v>14</v>
      </c>
    </row>
    <row r="5859" spans="1:9">
      <c r="A5859">
        <v>165</v>
      </c>
      <c r="B5859">
        <v>146.325808835</v>
      </c>
      <c r="C5859">
        <v>-18.524432525600002</v>
      </c>
      <c r="D5859">
        <v>1</v>
      </c>
      <c r="E5859" t="s">
        <v>10</v>
      </c>
      <c r="F5859" t="s">
        <v>11</v>
      </c>
      <c r="G5859" t="s">
        <v>11</v>
      </c>
      <c r="H5859" t="s">
        <v>11</v>
      </c>
      <c r="I5859" t="s">
        <v>14</v>
      </c>
    </row>
    <row r="5860" spans="1:9">
      <c r="A5860">
        <v>166</v>
      </c>
      <c r="B5860">
        <v>146.325724667</v>
      </c>
      <c r="C5860">
        <v>-18.5244622917999</v>
      </c>
      <c r="D5860">
        <v>1</v>
      </c>
      <c r="E5860" t="s">
        <v>10</v>
      </c>
      <c r="F5860" t="s">
        <v>11</v>
      </c>
      <c r="G5860" t="s">
        <v>11</v>
      </c>
      <c r="H5860" t="s">
        <v>11</v>
      </c>
      <c r="I5860" t="s">
        <v>14</v>
      </c>
    </row>
    <row r="5861" spans="1:9">
      <c r="A5861">
        <v>167</v>
      </c>
      <c r="B5861">
        <v>146.325640499999</v>
      </c>
      <c r="C5861">
        <v>-18.524492059</v>
      </c>
      <c r="D5861">
        <v>1</v>
      </c>
      <c r="E5861" t="s">
        <v>10</v>
      </c>
      <c r="F5861" t="s">
        <v>11</v>
      </c>
      <c r="G5861" t="s">
        <v>11</v>
      </c>
      <c r="H5861" t="s">
        <v>11</v>
      </c>
      <c r="I5861" t="s">
        <v>14</v>
      </c>
    </row>
    <row r="5862" spans="1:9">
      <c r="A5862">
        <v>168</v>
      </c>
      <c r="B5862">
        <v>146.32555520899899</v>
      </c>
      <c r="C5862">
        <v>-18.524516487100001</v>
      </c>
      <c r="D5862">
        <v>1</v>
      </c>
      <c r="E5862" t="s">
        <v>10</v>
      </c>
      <c r="F5862" t="s">
        <v>11</v>
      </c>
      <c r="G5862" t="s">
        <v>11</v>
      </c>
      <c r="H5862" t="s">
        <v>11</v>
      </c>
      <c r="I5862" t="s">
        <v>14</v>
      </c>
    </row>
    <row r="5863" spans="1:9">
      <c r="A5863">
        <v>169</v>
      </c>
      <c r="B5863">
        <v>146.32546548600001</v>
      </c>
      <c r="C5863">
        <v>-18.5245206714999</v>
      </c>
      <c r="D5863">
        <v>1</v>
      </c>
      <c r="E5863" t="s">
        <v>10</v>
      </c>
      <c r="F5863" t="s">
        <v>11</v>
      </c>
      <c r="G5863" t="s">
        <v>11</v>
      </c>
      <c r="H5863" t="s">
        <v>11</v>
      </c>
      <c r="I5863" t="s">
        <v>14</v>
      </c>
    </row>
    <row r="5864" spans="1:9">
      <c r="A5864">
        <v>170</v>
      </c>
      <c r="B5864">
        <v>146.32537576300001</v>
      </c>
      <c r="C5864">
        <v>-18.5245248559999</v>
      </c>
      <c r="D5864">
        <v>1</v>
      </c>
      <c r="E5864" t="s">
        <v>10</v>
      </c>
      <c r="F5864" t="s">
        <v>11</v>
      </c>
      <c r="G5864" t="s">
        <v>11</v>
      </c>
      <c r="H5864" t="s">
        <v>11</v>
      </c>
      <c r="I5864" t="s">
        <v>14</v>
      </c>
    </row>
    <row r="5865" spans="1:9">
      <c r="A5865">
        <v>171</v>
      </c>
      <c r="B5865">
        <v>146.32528632699899</v>
      </c>
      <c r="C5865">
        <v>-18.524522327700002</v>
      </c>
      <c r="D5865">
        <v>1</v>
      </c>
      <c r="E5865" t="s">
        <v>10</v>
      </c>
      <c r="F5865" t="s">
        <v>11</v>
      </c>
      <c r="G5865" t="s">
        <v>11</v>
      </c>
      <c r="H5865" t="s">
        <v>11</v>
      </c>
      <c r="I5865" t="s">
        <v>14</v>
      </c>
    </row>
    <row r="5866" spans="1:9">
      <c r="A5866">
        <v>172</v>
      </c>
      <c r="B5866">
        <v>146.32519725500001</v>
      </c>
      <c r="C5866">
        <v>-18.524511271400002</v>
      </c>
      <c r="D5866">
        <v>1</v>
      </c>
      <c r="E5866" t="s">
        <v>10</v>
      </c>
      <c r="F5866" t="s">
        <v>11</v>
      </c>
      <c r="G5866" t="s">
        <v>11</v>
      </c>
      <c r="H5866" t="s">
        <v>11</v>
      </c>
      <c r="I5866" t="s">
        <v>14</v>
      </c>
    </row>
    <row r="5867" spans="1:9">
      <c r="A5867">
        <v>173</v>
      </c>
      <c r="B5867">
        <v>146.325109303999</v>
      </c>
      <c r="C5867">
        <v>-18.5244968485</v>
      </c>
      <c r="D5867">
        <v>1</v>
      </c>
      <c r="E5867" t="s">
        <v>10</v>
      </c>
      <c r="F5867" t="s">
        <v>11</v>
      </c>
      <c r="G5867" t="s">
        <v>11</v>
      </c>
      <c r="H5867" t="s">
        <v>11</v>
      </c>
      <c r="I5867" t="s">
        <v>14</v>
      </c>
    </row>
    <row r="5868" spans="1:9">
      <c r="A5868">
        <v>174</v>
      </c>
      <c r="B5868">
        <v>146.32502967600001</v>
      </c>
      <c r="C5868">
        <v>-18.524457421600001</v>
      </c>
      <c r="D5868">
        <v>1</v>
      </c>
      <c r="E5868" t="s">
        <v>10</v>
      </c>
      <c r="F5868" t="s">
        <v>11</v>
      </c>
      <c r="G5868" t="s">
        <v>11</v>
      </c>
      <c r="H5868" t="s">
        <v>11</v>
      </c>
      <c r="I5868" t="s">
        <v>14</v>
      </c>
    </row>
    <row r="5869" spans="1:9">
      <c r="A5869">
        <v>175</v>
      </c>
      <c r="B5869">
        <v>146.324952628999</v>
      </c>
      <c r="C5869">
        <v>-18.5244144429</v>
      </c>
      <c r="D5869">
        <v>1</v>
      </c>
      <c r="E5869" t="s">
        <v>10</v>
      </c>
      <c r="F5869" t="s">
        <v>11</v>
      </c>
      <c r="G5869" t="s">
        <v>11</v>
      </c>
      <c r="H5869" t="s">
        <v>11</v>
      </c>
      <c r="I5869" t="s">
        <v>14</v>
      </c>
    </row>
    <row r="5870" spans="1:9">
      <c r="A5870">
        <v>176</v>
      </c>
      <c r="B5870">
        <v>146.32488542300001</v>
      </c>
      <c r="C5870">
        <v>-18.524357923099899</v>
      </c>
      <c r="D5870">
        <v>1</v>
      </c>
      <c r="E5870" t="s">
        <v>10</v>
      </c>
      <c r="F5870" t="s">
        <v>11</v>
      </c>
      <c r="G5870" t="s">
        <v>11</v>
      </c>
      <c r="H5870" t="s">
        <v>11</v>
      </c>
      <c r="I5870" t="s">
        <v>14</v>
      </c>
    </row>
    <row r="5871" spans="1:9">
      <c r="A5871">
        <v>177</v>
      </c>
      <c r="B5871">
        <v>146.324815897999</v>
      </c>
      <c r="C5871">
        <v>-18.524304041800001</v>
      </c>
      <c r="D5871">
        <v>1</v>
      </c>
      <c r="E5871" t="s">
        <v>10</v>
      </c>
      <c r="F5871" t="s">
        <v>11</v>
      </c>
      <c r="G5871" t="s">
        <v>11</v>
      </c>
      <c r="H5871" t="s">
        <v>11</v>
      </c>
      <c r="I5871" t="s">
        <v>14</v>
      </c>
    </row>
    <row r="5872" spans="1:9">
      <c r="A5872">
        <v>178</v>
      </c>
      <c r="B5872">
        <v>146.32474309099899</v>
      </c>
      <c r="C5872">
        <v>-18.5242543212999</v>
      </c>
      <c r="D5872">
        <v>1</v>
      </c>
      <c r="E5872" t="s">
        <v>10</v>
      </c>
      <c r="F5872" t="s">
        <v>11</v>
      </c>
      <c r="G5872" t="s">
        <v>11</v>
      </c>
      <c r="H5872" t="s">
        <v>11</v>
      </c>
      <c r="I5872" t="s">
        <v>14</v>
      </c>
    </row>
    <row r="5873" spans="1:9">
      <c r="A5873">
        <v>179</v>
      </c>
      <c r="B5873">
        <v>146.324667218</v>
      </c>
      <c r="C5873">
        <v>-18.524208720200001</v>
      </c>
      <c r="D5873">
        <v>1</v>
      </c>
      <c r="E5873" t="s">
        <v>10</v>
      </c>
      <c r="F5873" t="s">
        <v>11</v>
      </c>
      <c r="G5873" t="s">
        <v>11</v>
      </c>
      <c r="H5873" t="s">
        <v>11</v>
      </c>
      <c r="I5873" t="s">
        <v>14</v>
      </c>
    </row>
    <row r="5874" spans="1:9">
      <c r="A5874">
        <v>180</v>
      </c>
      <c r="B5874">
        <v>146.32458728399899</v>
      </c>
      <c r="C5874">
        <v>-18.524170024099899</v>
      </c>
      <c r="D5874">
        <v>1</v>
      </c>
      <c r="E5874" t="s">
        <v>10</v>
      </c>
      <c r="F5874" t="s">
        <v>11</v>
      </c>
      <c r="G5874" t="s">
        <v>11</v>
      </c>
      <c r="H5874" t="s">
        <v>11</v>
      </c>
      <c r="I5874" t="s">
        <v>14</v>
      </c>
    </row>
    <row r="5875" spans="1:9">
      <c r="A5875">
        <v>181</v>
      </c>
      <c r="B5875">
        <v>146.32450398500001</v>
      </c>
      <c r="C5875">
        <v>-18.5241385689</v>
      </c>
      <c r="D5875">
        <v>1</v>
      </c>
      <c r="E5875" t="s">
        <v>10</v>
      </c>
      <c r="F5875" t="s">
        <v>11</v>
      </c>
      <c r="G5875" t="s">
        <v>11</v>
      </c>
      <c r="H5875" t="s">
        <v>11</v>
      </c>
      <c r="I5875" t="s">
        <v>14</v>
      </c>
    </row>
    <row r="5876" spans="1:9">
      <c r="A5876">
        <v>182</v>
      </c>
      <c r="B5876">
        <v>146.32442504400001</v>
      </c>
      <c r="C5876">
        <v>-18.524099052699899</v>
      </c>
      <c r="D5876">
        <v>1</v>
      </c>
      <c r="E5876" t="s">
        <v>10</v>
      </c>
      <c r="F5876" t="s">
        <v>11</v>
      </c>
      <c r="G5876" t="s">
        <v>11</v>
      </c>
      <c r="H5876" t="s">
        <v>11</v>
      </c>
      <c r="I5876" t="s">
        <v>14</v>
      </c>
    </row>
    <row r="5877" spans="1:9">
      <c r="A5877">
        <v>183</v>
      </c>
      <c r="B5877">
        <v>146.32434534800001</v>
      </c>
      <c r="C5877">
        <v>-18.524063396500001</v>
      </c>
      <c r="D5877">
        <v>1</v>
      </c>
      <c r="E5877" t="s">
        <v>10</v>
      </c>
      <c r="F5877" t="s">
        <v>11</v>
      </c>
      <c r="G5877" t="s">
        <v>11</v>
      </c>
      <c r="H5877" t="s">
        <v>11</v>
      </c>
      <c r="I5877" t="s">
        <v>14</v>
      </c>
    </row>
    <row r="5878" spans="1:9">
      <c r="A5878">
        <v>184</v>
      </c>
      <c r="B5878">
        <v>146.324256233</v>
      </c>
      <c r="C5878">
        <v>-18.524052822200002</v>
      </c>
      <c r="D5878">
        <v>1</v>
      </c>
      <c r="E5878" t="s">
        <v>10</v>
      </c>
      <c r="F5878" t="s">
        <v>11</v>
      </c>
      <c r="G5878" t="s">
        <v>11</v>
      </c>
      <c r="H5878" t="s">
        <v>11</v>
      </c>
      <c r="I5878" t="s">
        <v>14</v>
      </c>
    </row>
    <row r="5879" spans="1:9">
      <c r="A5879">
        <v>185</v>
      </c>
      <c r="B5879">
        <v>146.32416665700001</v>
      </c>
      <c r="C5879">
        <v>-18.5240463975999</v>
      </c>
      <c r="D5879">
        <v>1</v>
      </c>
      <c r="E5879" t="s">
        <v>10</v>
      </c>
      <c r="F5879" t="s">
        <v>11</v>
      </c>
      <c r="G5879" t="s">
        <v>11</v>
      </c>
      <c r="H5879" t="s">
        <v>11</v>
      </c>
      <c r="I5879" t="s">
        <v>14</v>
      </c>
    </row>
    <row r="5880" spans="1:9">
      <c r="A5880">
        <v>186</v>
      </c>
      <c r="B5880">
        <v>146.324086004999</v>
      </c>
      <c r="C5880">
        <v>-18.5240117972</v>
      </c>
      <c r="D5880">
        <v>1</v>
      </c>
      <c r="E5880" t="s">
        <v>10</v>
      </c>
      <c r="F5880" t="s">
        <v>11</v>
      </c>
      <c r="G5880" t="s">
        <v>11</v>
      </c>
      <c r="H5880" t="s">
        <v>11</v>
      </c>
      <c r="I5880" t="s">
        <v>14</v>
      </c>
    </row>
    <row r="5881" spans="1:9">
      <c r="A5881">
        <v>187</v>
      </c>
      <c r="B5881">
        <v>146.32400899300001</v>
      </c>
      <c r="C5881">
        <v>-18.523968565600001</v>
      </c>
      <c r="D5881">
        <v>1</v>
      </c>
      <c r="E5881" t="s">
        <v>10</v>
      </c>
      <c r="F5881" t="s">
        <v>11</v>
      </c>
      <c r="G5881" t="s">
        <v>11</v>
      </c>
      <c r="H5881" t="s">
        <v>11</v>
      </c>
      <c r="I5881" t="s">
        <v>14</v>
      </c>
    </row>
    <row r="5882" spans="1:9">
      <c r="A5882">
        <v>188</v>
      </c>
      <c r="B5882">
        <v>146.323947277999</v>
      </c>
      <c r="C5882">
        <v>-18.523906671199899</v>
      </c>
      <c r="D5882">
        <v>1</v>
      </c>
      <c r="E5882" t="s">
        <v>10</v>
      </c>
      <c r="F5882" t="s">
        <v>11</v>
      </c>
      <c r="G5882" t="s">
        <v>11</v>
      </c>
      <c r="H5882" t="s">
        <v>11</v>
      </c>
      <c r="I5882" t="s">
        <v>14</v>
      </c>
    </row>
    <row r="5883" spans="1:9">
      <c r="A5883">
        <v>189</v>
      </c>
      <c r="B5883">
        <v>146.32388102799899</v>
      </c>
      <c r="C5883">
        <v>-18.523849550400001</v>
      </c>
      <c r="D5883">
        <v>1</v>
      </c>
      <c r="E5883" t="s">
        <v>10</v>
      </c>
      <c r="F5883" t="s">
        <v>11</v>
      </c>
      <c r="G5883" t="s">
        <v>11</v>
      </c>
      <c r="H5883" t="s">
        <v>11</v>
      </c>
      <c r="I5883" t="s">
        <v>14</v>
      </c>
    </row>
    <row r="5884" spans="1:9">
      <c r="A5884">
        <v>190</v>
      </c>
      <c r="B5884">
        <v>146.323809686999</v>
      </c>
      <c r="C5884">
        <v>-18.523797787100001</v>
      </c>
      <c r="D5884">
        <v>1</v>
      </c>
      <c r="E5884" t="s">
        <v>10</v>
      </c>
      <c r="F5884" t="s">
        <v>11</v>
      </c>
      <c r="G5884" t="s">
        <v>11</v>
      </c>
      <c r="H5884" t="s">
        <v>11</v>
      </c>
      <c r="I5884" t="s">
        <v>14</v>
      </c>
    </row>
    <row r="5885" spans="1:9">
      <c r="A5885">
        <v>191</v>
      </c>
      <c r="B5885">
        <v>146.32373834699899</v>
      </c>
      <c r="C5885">
        <v>-18.5237460238999</v>
      </c>
      <c r="D5885">
        <v>1</v>
      </c>
      <c r="E5885" t="s">
        <v>10</v>
      </c>
      <c r="F5885" t="s">
        <v>11</v>
      </c>
      <c r="G5885" t="s">
        <v>11</v>
      </c>
      <c r="H5885" t="s">
        <v>11</v>
      </c>
      <c r="I5885" t="s">
        <v>14</v>
      </c>
    </row>
    <row r="5886" spans="1:9">
      <c r="A5886">
        <v>192</v>
      </c>
      <c r="B5886">
        <v>146.32366510400001</v>
      </c>
      <c r="C5886">
        <v>-18.523697055300001</v>
      </c>
      <c r="D5886">
        <v>1</v>
      </c>
      <c r="E5886" t="s">
        <v>10</v>
      </c>
      <c r="F5886" t="s">
        <v>11</v>
      </c>
      <c r="G5886" t="s">
        <v>11</v>
      </c>
      <c r="H5886" t="s">
        <v>11</v>
      </c>
      <c r="I5886" t="s">
        <v>14</v>
      </c>
    </row>
    <row r="5887" spans="1:9">
      <c r="A5887">
        <v>193</v>
      </c>
      <c r="B5887">
        <v>146.323585976999</v>
      </c>
      <c r="C5887">
        <v>-18.5236567301999</v>
      </c>
      <c r="D5887">
        <v>1</v>
      </c>
      <c r="E5887" t="s">
        <v>10</v>
      </c>
      <c r="F5887" t="s">
        <v>11</v>
      </c>
      <c r="G5887" t="s">
        <v>11</v>
      </c>
      <c r="H5887" t="s">
        <v>11</v>
      </c>
      <c r="I5887" t="s">
        <v>14</v>
      </c>
    </row>
    <row r="5888" spans="1:9">
      <c r="A5888">
        <v>194</v>
      </c>
      <c r="B5888">
        <v>146.323504702999</v>
      </c>
      <c r="C5888">
        <v>-18.5236210359</v>
      </c>
      <c r="D5888">
        <v>1</v>
      </c>
      <c r="E5888" t="s">
        <v>10</v>
      </c>
      <c r="F5888" t="s">
        <v>11</v>
      </c>
      <c r="G5888" t="s">
        <v>11</v>
      </c>
      <c r="H5888" t="s">
        <v>11</v>
      </c>
      <c r="I5888" t="s">
        <v>14</v>
      </c>
    </row>
    <row r="5889" spans="1:9">
      <c r="A5889">
        <v>195</v>
      </c>
      <c r="B5889">
        <v>146.32341987199899</v>
      </c>
      <c r="C5889">
        <v>-18.523593012900001</v>
      </c>
      <c r="D5889">
        <v>1</v>
      </c>
      <c r="E5889" t="s">
        <v>10</v>
      </c>
      <c r="F5889" t="s">
        <v>11</v>
      </c>
      <c r="G5889" t="s">
        <v>11</v>
      </c>
      <c r="H5889" t="s">
        <v>11</v>
      </c>
      <c r="I5889" t="s">
        <v>14</v>
      </c>
    </row>
    <row r="5890" spans="1:9">
      <c r="A5890">
        <v>196</v>
      </c>
      <c r="B5890">
        <v>146.32333644400001</v>
      </c>
      <c r="C5890">
        <v>-18.523561699399899</v>
      </c>
      <c r="D5890">
        <v>1</v>
      </c>
      <c r="E5890" t="s">
        <v>10</v>
      </c>
      <c r="F5890" t="s">
        <v>11</v>
      </c>
      <c r="G5890" t="s">
        <v>11</v>
      </c>
      <c r="H5890" t="s">
        <v>11</v>
      </c>
      <c r="I5890" t="s">
        <v>14</v>
      </c>
    </row>
    <row r="5891" spans="1:9">
      <c r="A5891">
        <v>197</v>
      </c>
      <c r="B5891">
        <v>146.323254891</v>
      </c>
      <c r="C5891">
        <v>-18.523525983500001</v>
      </c>
      <c r="D5891">
        <v>1</v>
      </c>
      <c r="E5891" t="s">
        <v>10</v>
      </c>
      <c r="F5891" t="s">
        <v>11</v>
      </c>
      <c r="G5891" t="s">
        <v>11</v>
      </c>
      <c r="H5891" t="s">
        <v>11</v>
      </c>
      <c r="I5891" t="s">
        <v>14</v>
      </c>
    </row>
    <row r="5892" spans="1:9">
      <c r="A5892">
        <v>198</v>
      </c>
      <c r="B5892">
        <v>146.32318447200001</v>
      </c>
      <c r="C5892">
        <v>-18.5234747742</v>
      </c>
      <c r="D5892">
        <v>1</v>
      </c>
      <c r="E5892" t="s">
        <v>10</v>
      </c>
      <c r="F5892" t="s">
        <v>11</v>
      </c>
      <c r="G5892" t="s">
        <v>11</v>
      </c>
      <c r="H5892" t="s">
        <v>11</v>
      </c>
      <c r="I5892" t="s">
        <v>14</v>
      </c>
    </row>
    <row r="5893" spans="1:9">
      <c r="A5893">
        <v>199</v>
      </c>
      <c r="B5893">
        <v>146.32311387799899</v>
      </c>
      <c r="C5893">
        <v>-18.523422981300001</v>
      </c>
      <c r="D5893">
        <v>1</v>
      </c>
      <c r="E5893" t="s">
        <v>10</v>
      </c>
      <c r="F5893" t="s">
        <v>11</v>
      </c>
      <c r="G5893" t="s">
        <v>11</v>
      </c>
      <c r="H5893" t="s">
        <v>11</v>
      </c>
      <c r="I5893" t="s">
        <v>14</v>
      </c>
    </row>
    <row r="5894" spans="1:9">
      <c r="A5894">
        <v>200</v>
      </c>
      <c r="B5894">
        <v>146.32303669800001</v>
      </c>
      <c r="C5894">
        <v>-18.523379395100001</v>
      </c>
      <c r="D5894">
        <v>1</v>
      </c>
      <c r="E5894" t="s">
        <v>10</v>
      </c>
      <c r="F5894" t="s">
        <v>11</v>
      </c>
      <c r="G5894" t="s">
        <v>11</v>
      </c>
      <c r="H5894" t="s">
        <v>11</v>
      </c>
      <c r="I5894" t="s">
        <v>14</v>
      </c>
    </row>
    <row r="5895" spans="1:9">
      <c r="A5895">
        <v>201</v>
      </c>
      <c r="B5895">
        <v>146.322959518999</v>
      </c>
      <c r="C5895">
        <v>-18.523335808900001</v>
      </c>
      <c r="D5895">
        <v>1</v>
      </c>
      <c r="E5895" t="s">
        <v>10</v>
      </c>
      <c r="F5895" t="s">
        <v>11</v>
      </c>
      <c r="G5895" t="s">
        <v>11</v>
      </c>
      <c r="H5895" t="s">
        <v>11</v>
      </c>
      <c r="I5895" t="s">
        <v>14</v>
      </c>
    </row>
    <row r="5896" spans="1:9">
      <c r="A5896">
        <v>202</v>
      </c>
      <c r="B5896">
        <v>146.322875296999</v>
      </c>
      <c r="C5896">
        <v>-18.523306813000001</v>
      </c>
      <c r="D5896">
        <v>1</v>
      </c>
      <c r="E5896" t="s">
        <v>10</v>
      </c>
      <c r="F5896" t="s">
        <v>11</v>
      </c>
      <c r="G5896" t="s">
        <v>11</v>
      </c>
      <c r="H5896" t="s">
        <v>11</v>
      </c>
      <c r="I5896" t="s">
        <v>14</v>
      </c>
    </row>
    <row r="5897" spans="1:9">
      <c r="A5897">
        <v>203</v>
      </c>
      <c r="B5897">
        <v>146.322790058999</v>
      </c>
      <c r="C5897">
        <v>-18.523279923899899</v>
      </c>
      <c r="D5897">
        <v>1</v>
      </c>
      <c r="E5897" t="s">
        <v>10</v>
      </c>
      <c r="F5897" t="s">
        <v>11</v>
      </c>
      <c r="G5897" t="s">
        <v>11</v>
      </c>
      <c r="H5897" t="s">
        <v>11</v>
      </c>
      <c r="I5897" t="s">
        <v>14</v>
      </c>
    </row>
    <row r="5898" spans="1:9">
      <c r="A5898">
        <v>204</v>
      </c>
      <c r="B5898">
        <v>146.322703791999</v>
      </c>
      <c r="C5898">
        <v>-18.523256678700001</v>
      </c>
      <c r="D5898">
        <v>1</v>
      </c>
      <c r="E5898" t="s">
        <v>10</v>
      </c>
      <c r="F5898" t="s">
        <v>11</v>
      </c>
      <c r="G5898" t="s">
        <v>11</v>
      </c>
      <c r="H5898" t="s">
        <v>11</v>
      </c>
      <c r="I5898" t="s">
        <v>14</v>
      </c>
    </row>
    <row r="5899" spans="1:9">
      <c r="A5899">
        <v>205</v>
      </c>
      <c r="B5899">
        <v>146.32261579300001</v>
      </c>
      <c r="C5899">
        <v>-18.523239561699899</v>
      </c>
      <c r="D5899">
        <v>1</v>
      </c>
      <c r="E5899" t="s">
        <v>10</v>
      </c>
      <c r="F5899" t="s">
        <v>11</v>
      </c>
      <c r="G5899" t="s">
        <v>11</v>
      </c>
      <c r="H5899" t="s">
        <v>11</v>
      </c>
      <c r="I5899" t="s">
        <v>14</v>
      </c>
    </row>
    <row r="5900" spans="1:9">
      <c r="A5900">
        <v>206</v>
      </c>
      <c r="B5900">
        <v>146.32252785200001</v>
      </c>
      <c r="C5900">
        <v>-18.5232221800999</v>
      </c>
      <c r="D5900">
        <v>1</v>
      </c>
      <c r="E5900" t="s">
        <v>10</v>
      </c>
      <c r="F5900" t="s">
        <v>11</v>
      </c>
      <c r="G5900" t="s">
        <v>11</v>
      </c>
      <c r="H5900" t="s">
        <v>11</v>
      </c>
      <c r="I5900" t="s">
        <v>14</v>
      </c>
    </row>
    <row r="5901" spans="1:9">
      <c r="A5901">
        <v>207</v>
      </c>
      <c r="B5901">
        <v>146.32244000099899</v>
      </c>
      <c r="C5901">
        <v>-18.523204392299899</v>
      </c>
      <c r="D5901">
        <v>1</v>
      </c>
      <c r="E5901" t="s">
        <v>10</v>
      </c>
      <c r="F5901" t="s">
        <v>11</v>
      </c>
      <c r="G5901" t="s">
        <v>11</v>
      </c>
      <c r="H5901" t="s">
        <v>11</v>
      </c>
      <c r="I5901" t="s">
        <v>14</v>
      </c>
    </row>
    <row r="5902" spans="1:9">
      <c r="A5902">
        <v>208</v>
      </c>
      <c r="B5902">
        <v>146.32235242300001</v>
      </c>
      <c r="C5902">
        <v>-18.523186045500001</v>
      </c>
      <c r="D5902">
        <v>1</v>
      </c>
      <c r="E5902" t="s">
        <v>10</v>
      </c>
      <c r="F5902" t="s">
        <v>11</v>
      </c>
      <c r="G5902" t="s">
        <v>11</v>
      </c>
      <c r="H5902" t="s">
        <v>11</v>
      </c>
      <c r="I5902" t="s">
        <v>14</v>
      </c>
    </row>
    <row r="5903" spans="1:9">
      <c r="A5903">
        <v>209</v>
      </c>
      <c r="B5903">
        <v>146.322281153999</v>
      </c>
      <c r="C5903">
        <v>-18.523134192800001</v>
      </c>
      <c r="D5903">
        <v>1</v>
      </c>
      <c r="E5903" t="s">
        <v>10</v>
      </c>
      <c r="F5903" t="s">
        <v>11</v>
      </c>
      <c r="G5903" t="s">
        <v>11</v>
      </c>
      <c r="H5903" t="s">
        <v>11</v>
      </c>
      <c r="I5903" t="s">
        <v>14</v>
      </c>
    </row>
    <row r="5904" spans="1:9">
      <c r="A5904">
        <v>210</v>
      </c>
      <c r="B5904">
        <v>146.322209885999</v>
      </c>
      <c r="C5904">
        <v>-18.523082339999899</v>
      </c>
      <c r="D5904">
        <v>1</v>
      </c>
      <c r="E5904" t="s">
        <v>10</v>
      </c>
      <c r="F5904" t="s">
        <v>11</v>
      </c>
      <c r="G5904" t="s">
        <v>11</v>
      </c>
      <c r="H5904" t="s">
        <v>11</v>
      </c>
      <c r="I5904" t="s">
        <v>14</v>
      </c>
    </row>
    <row r="5905" spans="1:9">
      <c r="A5905">
        <v>211</v>
      </c>
      <c r="B5905">
        <v>146.32213521099899</v>
      </c>
      <c r="C5905">
        <v>-18.523035098600001</v>
      </c>
      <c r="D5905">
        <v>1</v>
      </c>
      <c r="E5905" t="s">
        <v>10</v>
      </c>
      <c r="F5905" t="s">
        <v>11</v>
      </c>
      <c r="G5905" t="s">
        <v>11</v>
      </c>
      <c r="H5905" t="s">
        <v>11</v>
      </c>
      <c r="I5905" t="s">
        <v>14</v>
      </c>
    </row>
    <row r="5906" spans="1:9">
      <c r="A5906">
        <v>212</v>
      </c>
      <c r="B5906">
        <v>146.322059467999</v>
      </c>
      <c r="C5906">
        <v>-18.522989301500001</v>
      </c>
      <c r="D5906">
        <v>1</v>
      </c>
      <c r="E5906" t="s">
        <v>10</v>
      </c>
      <c r="F5906" t="s">
        <v>11</v>
      </c>
      <c r="G5906" t="s">
        <v>11</v>
      </c>
      <c r="H5906" t="s">
        <v>11</v>
      </c>
      <c r="I5906" t="s">
        <v>14</v>
      </c>
    </row>
    <row r="5907" spans="1:9">
      <c r="A5907">
        <v>213</v>
      </c>
      <c r="B5907">
        <v>146.321980797999</v>
      </c>
      <c r="C5907">
        <v>-18.5229483046</v>
      </c>
      <c r="D5907">
        <v>1</v>
      </c>
      <c r="E5907" t="s">
        <v>10</v>
      </c>
      <c r="F5907" t="s">
        <v>11</v>
      </c>
      <c r="G5907" t="s">
        <v>11</v>
      </c>
      <c r="H5907" t="s">
        <v>11</v>
      </c>
      <c r="I5907" t="s">
        <v>14</v>
      </c>
    </row>
    <row r="5908" spans="1:9">
      <c r="A5908">
        <v>214</v>
      </c>
      <c r="B5908">
        <v>146.321901169</v>
      </c>
      <c r="C5908">
        <v>-18.5229088783999</v>
      </c>
      <c r="D5908">
        <v>1</v>
      </c>
      <c r="E5908" t="s">
        <v>10</v>
      </c>
      <c r="F5908" t="s">
        <v>11</v>
      </c>
      <c r="G5908" t="s">
        <v>11</v>
      </c>
      <c r="H5908" t="s">
        <v>11</v>
      </c>
      <c r="I5908" t="s">
        <v>14</v>
      </c>
    </row>
    <row r="5909" spans="1:9">
      <c r="A5909">
        <v>215</v>
      </c>
      <c r="B5909">
        <v>146.32181972999899</v>
      </c>
      <c r="C5909">
        <v>-18.522872969000002</v>
      </c>
      <c r="D5909">
        <v>1</v>
      </c>
      <c r="E5909" t="s">
        <v>10</v>
      </c>
      <c r="F5909" t="s">
        <v>11</v>
      </c>
      <c r="G5909" t="s">
        <v>11</v>
      </c>
      <c r="H5909" t="s">
        <v>11</v>
      </c>
      <c r="I5909" t="s">
        <v>14</v>
      </c>
    </row>
    <row r="5910" spans="1:9">
      <c r="A5910">
        <v>216</v>
      </c>
      <c r="B5910">
        <v>146.321737952999</v>
      </c>
      <c r="C5910">
        <v>-18.522837716400002</v>
      </c>
      <c r="D5910">
        <v>1</v>
      </c>
      <c r="E5910" t="s">
        <v>10</v>
      </c>
      <c r="F5910" t="s">
        <v>11</v>
      </c>
      <c r="G5910" t="s">
        <v>11</v>
      </c>
      <c r="H5910" t="s">
        <v>11</v>
      </c>
      <c r="I5910" t="s">
        <v>14</v>
      </c>
    </row>
    <row r="5911" spans="1:9">
      <c r="A5911">
        <v>217</v>
      </c>
      <c r="B5911">
        <v>146.321657111999</v>
      </c>
      <c r="C5911">
        <v>-18.522800585799899</v>
      </c>
      <c r="D5911">
        <v>1</v>
      </c>
      <c r="E5911" t="s">
        <v>10</v>
      </c>
      <c r="F5911" t="s">
        <v>11</v>
      </c>
      <c r="G5911" t="s">
        <v>11</v>
      </c>
      <c r="H5911" t="s">
        <v>11</v>
      </c>
      <c r="I5911" t="s">
        <v>14</v>
      </c>
    </row>
    <row r="5912" spans="1:9">
      <c r="A5912">
        <v>218</v>
      </c>
      <c r="B5912">
        <v>146.32157647400001</v>
      </c>
      <c r="C5912">
        <v>-18.522763048400002</v>
      </c>
      <c r="D5912">
        <v>1</v>
      </c>
      <c r="E5912" t="s">
        <v>10</v>
      </c>
      <c r="F5912" t="s">
        <v>11</v>
      </c>
      <c r="G5912" t="s">
        <v>11</v>
      </c>
      <c r="H5912" t="s">
        <v>11</v>
      </c>
      <c r="I5912" t="s">
        <v>14</v>
      </c>
    </row>
    <row r="5913" spans="1:9">
      <c r="A5913">
        <v>219</v>
      </c>
      <c r="B5913">
        <v>146.321495835999</v>
      </c>
      <c r="C5913">
        <v>-18.522725510800001</v>
      </c>
      <c r="D5913">
        <v>1</v>
      </c>
      <c r="E5913" t="s">
        <v>10</v>
      </c>
      <c r="F5913" t="s">
        <v>11</v>
      </c>
      <c r="G5913" t="s">
        <v>11</v>
      </c>
      <c r="H5913" t="s">
        <v>11</v>
      </c>
      <c r="I5913" t="s">
        <v>14</v>
      </c>
    </row>
    <row r="5914" spans="1:9">
      <c r="A5914">
        <v>220</v>
      </c>
      <c r="B5914">
        <v>146.32141591800001</v>
      </c>
      <c r="C5914">
        <v>-18.522686634300001</v>
      </c>
      <c r="D5914">
        <v>1</v>
      </c>
      <c r="E5914" t="s">
        <v>10</v>
      </c>
      <c r="F5914" t="s">
        <v>11</v>
      </c>
      <c r="G5914" t="s">
        <v>11</v>
      </c>
      <c r="H5914" t="s">
        <v>11</v>
      </c>
      <c r="I5914" t="s">
        <v>14</v>
      </c>
    </row>
    <row r="5915" spans="1:9">
      <c r="A5915">
        <v>221</v>
      </c>
      <c r="B5915">
        <v>146.321336505999</v>
      </c>
      <c r="C5915">
        <v>-18.522646815800002</v>
      </c>
      <c r="D5915">
        <v>1</v>
      </c>
      <c r="E5915" t="s">
        <v>10</v>
      </c>
      <c r="F5915" t="s">
        <v>11</v>
      </c>
      <c r="G5915" t="s">
        <v>11</v>
      </c>
      <c r="H5915" t="s">
        <v>11</v>
      </c>
      <c r="I5915" t="s">
        <v>14</v>
      </c>
    </row>
    <row r="5916" spans="1:9">
      <c r="A5916">
        <v>222</v>
      </c>
      <c r="B5916">
        <v>146.321257094999</v>
      </c>
      <c r="C5916">
        <v>-18.522606997099899</v>
      </c>
      <c r="D5916">
        <v>1</v>
      </c>
      <c r="E5916" t="s">
        <v>10</v>
      </c>
      <c r="F5916" t="s">
        <v>11</v>
      </c>
      <c r="G5916" t="s">
        <v>11</v>
      </c>
      <c r="H5916" t="s">
        <v>11</v>
      </c>
      <c r="I5916" t="s">
        <v>14</v>
      </c>
    </row>
    <row r="5917" spans="1:9">
      <c r="A5917">
        <v>223</v>
      </c>
      <c r="B5917">
        <v>146.321197552999</v>
      </c>
      <c r="C5917">
        <v>-18.522543523</v>
      </c>
      <c r="D5917">
        <v>1</v>
      </c>
      <c r="E5917" t="s">
        <v>10</v>
      </c>
      <c r="F5917" t="s">
        <v>11</v>
      </c>
      <c r="G5917" t="s">
        <v>11</v>
      </c>
      <c r="H5917" t="s">
        <v>11</v>
      </c>
      <c r="I5917" t="s">
        <v>14</v>
      </c>
    </row>
    <row r="5918" spans="1:9">
      <c r="A5918">
        <v>224</v>
      </c>
      <c r="B5918">
        <v>146.32113706600001</v>
      </c>
      <c r="C5918">
        <v>-18.522480609300001</v>
      </c>
      <c r="D5918">
        <v>1</v>
      </c>
      <c r="E5918" t="s">
        <v>10</v>
      </c>
      <c r="F5918" t="s">
        <v>11</v>
      </c>
      <c r="G5918" t="s">
        <v>11</v>
      </c>
      <c r="H5918" t="s">
        <v>11</v>
      </c>
      <c r="I5918" t="s">
        <v>14</v>
      </c>
    </row>
    <row r="5919" spans="1:9">
      <c r="A5919">
        <v>225</v>
      </c>
      <c r="B5919">
        <v>146.321074041</v>
      </c>
      <c r="C5919">
        <v>-18.5224199142</v>
      </c>
      <c r="D5919">
        <v>1</v>
      </c>
      <c r="E5919" t="s">
        <v>10</v>
      </c>
      <c r="F5919" t="s">
        <v>11</v>
      </c>
      <c r="G5919" t="s">
        <v>11</v>
      </c>
      <c r="H5919" t="s">
        <v>11</v>
      </c>
      <c r="I5919" t="s">
        <v>14</v>
      </c>
    </row>
    <row r="5920" spans="1:9">
      <c r="A5920">
        <v>226</v>
      </c>
      <c r="B5920">
        <v>146.321012918999</v>
      </c>
      <c r="C5920">
        <v>-18.5223574926999</v>
      </c>
      <c r="D5920">
        <v>1</v>
      </c>
      <c r="E5920" t="s">
        <v>10</v>
      </c>
      <c r="F5920" t="s">
        <v>11</v>
      </c>
      <c r="G5920" t="s">
        <v>11</v>
      </c>
      <c r="H5920" t="s">
        <v>11</v>
      </c>
      <c r="I5920" t="s">
        <v>14</v>
      </c>
    </row>
    <row r="5921" spans="1:9">
      <c r="A5921">
        <v>227</v>
      </c>
      <c r="B5921">
        <v>146.32095298300001</v>
      </c>
      <c r="C5921">
        <v>-18.5222940475999</v>
      </c>
      <c r="D5921">
        <v>1</v>
      </c>
      <c r="E5921" t="s">
        <v>10</v>
      </c>
      <c r="F5921" t="s">
        <v>11</v>
      </c>
      <c r="G5921" t="s">
        <v>11</v>
      </c>
      <c r="H5921" t="s">
        <v>11</v>
      </c>
      <c r="I5921" t="s">
        <v>14</v>
      </c>
    </row>
    <row r="5922" spans="1:9">
      <c r="A5922">
        <v>228</v>
      </c>
      <c r="B5922">
        <v>146.32089318499899</v>
      </c>
      <c r="C5922">
        <v>-18.522230484000001</v>
      </c>
      <c r="D5922">
        <v>1</v>
      </c>
      <c r="E5922" t="s">
        <v>10</v>
      </c>
      <c r="F5922" t="s">
        <v>11</v>
      </c>
      <c r="G5922" t="s">
        <v>11</v>
      </c>
      <c r="H5922" t="s">
        <v>11</v>
      </c>
      <c r="I5922" t="s">
        <v>14</v>
      </c>
    </row>
    <row r="5923" spans="1:9">
      <c r="A5923">
        <v>229</v>
      </c>
      <c r="B5923">
        <v>146.320833386</v>
      </c>
      <c r="C5923">
        <v>-18.522166920099899</v>
      </c>
      <c r="D5923">
        <v>1</v>
      </c>
      <c r="E5923" t="s">
        <v>10</v>
      </c>
      <c r="F5923" t="s">
        <v>11</v>
      </c>
      <c r="G5923" t="s">
        <v>11</v>
      </c>
      <c r="H5923" t="s">
        <v>11</v>
      </c>
      <c r="I5923" t="s">
        <v>14</v>
      </c>
    </row>
    <row r="5924" spans="1:9">
      <c r="A5924">
        <v>230</v>
      </c>
      <c r="B5924">
        <v>146.320780017</v>
      </c>
      <c r="C5924">
        <v>-18.522098505300001</v>
      </c>
      <c r="D5924">
        <v>1</v>
      </c>
      <c r="E5924" t="s">
        <v>10</v>
      </c>
      <c r="F5924" t="s">
        <v>11</v>
      </c>
      <c r="G5924" t="s">
        <v>11</v>
      </c>
      <c r="H5924" t="s">
        <v>11</v>
      </c>
      <c r="I5924" t="s">
        <v>14</v>
      </c>
    </row>
    <row r="5925" spans="1:9">
      <c r="A5925">
        <v>231</v>
      </c>
      <c r="B5925">
        <v>146.320708701999</v>
      </c>
      <c r="C5925">
        <v>-18.522054811899899</v>
      </c>
      <c r="D5925">
        <v>1</v>
      </c>
      <c r="E5925" t="s">
        <v>10</v>
      </c>
      <c r="F5925" t="s">
        <v>11</v>
      </c>
      <c r="G5925" t="s">
        <v>11</v>
      </c>
      <c r="H5925" t="s">
        <v>11</v>
      </c>
      <c r="I5925" t="s">
        <v>14</v>
      </c>
    </row>
    <row r="5926" spans="1:9">
      <c r="A5926">
        <v>232</v>
      </c>
      <c r="B5926">
        <v>146.32062875400001</v>
      </c>
      <c r="C5926">
        <v>-18.5220197292</v>
      </c>
      <c r="D5926">
        <v>1</v>
      </c>
      <c r="E5926" t="s">
        <v>10</v>
      </c>
      <c r="F5926" t="s">
        <v>11</v>
      </c>
      <c r="G5926" t="s">
        <v>11</v>
      </c>
      <c r="H5926" t="s">
        <v>11</v>
      </c>
      <c r="I5926" t="s">
        <v>14</v>
      </c>
    </row>
    <row r="5927" spans="1:9">
      <c r="A5927">
        <v>233</v>
      </c>
      <c r="B5927">
        <v>146.32057155800001</v>
      </c>
      <c r="C5927">
        <v>-18.5219540477</v>
      </c>
      <c r="D5927">
        <v>1</v>
      </c>
      <c r="E5927" t="s">
        <v>10</v>
      </c>
      <c r="F5927" t="s">
        <v>11</v>
      </c>
      <c r="G5927" t="s">
        <v>11</v>
      </c>
      <c r="H5927" t="s">
        <v>11</v>
      </c>
      <c r="I5927" t="s">
        <v>14</v>
      </c>
    </row>
    <row r="5928" spans="1:9">
      <c r="A5928">
        <v>234</v>
      </c>
      <c r="B5928">
        <v>146.320530394999</v>
      </c>
      <c r="C5928">
        <v>-18.5218811780999</v>
      </c>
      <c r="D5928">
        <v>1</v>
      </c>
      <c r="E5928" t="s">
        <v>10</v>
      </c>
      <c r="F5928" t="s">
        <v>11</v>
      </c>
      <c r="G5928" t="s">
        <v>11</v>
      </c>
      <c r="H5928" t="s">
        <v>11</v>
      </c>
      <c r="I5928" t="s">
        <v>14</v>
      </c>
    </row>
    <row r="5929" spans="1:9">
      <c r="A5929">
        <v>235</v>
      </c>
      <c r="B5929">
        <v>146.32051315800001</v>
      </c>
      <c r="C5929">
        <v>-18.5217975825</v>
      </c>
      <c r="D5929">
        <v>1</v>
      </c>
      <c r="E5929" t="s">
        <v>10</v>
      </c>
      <c r="F5929" t="s">
        <v>11</v>
      </c>
      <c r="G5929" t="s">
        <v>11</v>
      </c>
      <c r="H5929" t="s">
        <v>11</v>
      </c>
      <c r="I5929" t="s">
        <v>14</v>
      </c>
    </row>
    <row r="5930" spans="1:9">
      <c r="A5930">
        <v>236</v>
      </c>
      <c r="B5930">
        <v>146.32045655900001</v>
      </c>
      <c r="C5930">
        <v>-18.521740434400002</v>
      </c>
      <c r="D5930">
        <v>1</v>
      </c>
      <c r="E5930" t="s">
        <v>10</v>
      </c>
      <c r="F5930" t="s">
        <v>11</v>
      </c>
      <c r="G5930" t="s">
        <v>11</v>
      </c>
      <c r="H5930" t="s">
        <v>11</v>
      </c>
      <c r="I5930" t="s">
        <v>14</v>
      </c>
    </row>
    <row r="5931" spans="1:9">
      <c r="A5931">
        <v>237</v>
      </c>
      <c r="B5931">
        <v>146.320428622999</v>
      </c>
      <c r="C5931">
        <v>-18.5216595216</v>
      </c>
      <c r="D5931">
        <v>1</v>
      </c>
      <c r="E5931" t="s">
        <v>10</v>
      </c>
      <c r="F5931" t="s">
        <v>11</v>
      </c>
      <c r="G5931" t="s">
        <v>11</v>
      </c>
      <c r="H5931" t="s">
        <v>11</v>
      </c>
      <c r="I5931" t="s">
        <v>14</v>
      </c>
    </row>
    <row r="5932" spans="1:9">
      <c r="A5932">
        <v>238</v>
      </c>
      <c r="B5932">
        <v>146.32038517999899</v>
      </c>
      <c r="C5932">
        <v>-18.5215875481999</v>
      </c>
      <c r="D5932">
        <v>1</v>
      </c>
      <c r="E5932" t="s">
        <v>10</v>
      </c>
      <c r="F5932" t="s">
        <v>11</v>
      </c>
      <c r="G5932" t="s">
        <v>11</v>
      </c>
      <c r="H5932" t="s">
        <v>11</v>
      </c>
      <c r="I5932" t="s">
        <v>14</v>
      </c>
    </row>
    <row r="5933" spans="1:9">
      <c r="A5933">
        <v>239</v>
      </c>
      <c r="B5933">
        <v>146.320323024999</v>
      </c>
      <c r="C5933">
        <v>-18.521526049999899</v>
      </c>
      <c r="D5933">
        <v>1</v>
      </c>
      <c r="E5933" t="s">
        <v>10</v>
      </c>
      <c r="F5933" t="s">
        <v>11</v>
      </c>
      <c r="G5933" t="s">
        <v>11</v>
      </c>
      <c r="H5933" t="s">
        <v>11</v>
      </c>
      <c r="I5933" t="s">
        <v>14</v>
      </c>
    </row>
    <row r="5934" spans="1:9">
      <c r="A5934">
        <v>240</v>
      </c>
      <c r="B5934">
        <v>146.32026087099899</v>
      </c>
      <c r="C5934">
        <v>-18.521464551800001</v>
      </c>
      <c r="D5934">
        <v>1</v>
      </c>
      <c r="E5934" t="s">
        <v>10</v>
      </c>
      <c r="F5934" t="s">
        <v>11</v>
      </c>
      <c r="G5934" t="s">
        <v>11</v>
      </c>
      <c r="H5934" t="s">
        <v>11</v>
      </c>
      <c r="I5934" t="s">
        <v>14</v>
      </c>
    </row>
    <row r="5935" spans="1:9">
      <c r="A5935">
        <v>241</v>
      </c>
      <c r="B5935">
        <v>146.320198715999</v>
      </c>
      <c r="C5935">
        <v>-18.5214030536</v>
      </c>
      <c r="D5935">
        <v>1</v>
      </c>
      <c r="E5935" t="s">
        <v>10</v>
      </c>
      <c r="F5935" t="s">
        <v>11</v>
      </c>
      <c r="G5935" t="s">
        <v>11</v>
      </c>
      <c r="H5935" t="s">
        <v>11</v>
      </c>
      <c r="I5935" t="s">
        <v>14</v>
      </c>
    </row>
    <row r="5936" spans="1:9">
      <c r="A5936">
        <v>242</v>
      </c>
      <c r="B5936">
        <v>146.320135351</v>
      </c>
      <c r="C5936">
        <v>-18.521342999200002</v>
      </c>
      <c r="D5936">
        <v>1</v>
      </c>
      <c r="E5936" t="s">
        <v>10</v>
      </c>
      <c r="F5936" t="s">
        <v>11</v>
      </c>
      <c r="G5936" t="s">
        <v>11</v>
      </c>
      <c r="H5936" t="s">
        <v>11</v>
      </c>
      <c r="I5936" t="s">
        <v>14</v>
      </c>
    </row>
    <row r="5937" spans="1:9">
      <c r="A5937">
        <v>243</v>
      </c>
      <c r="B5937">
        <v>146.320058146999</v>
      </c>
      <c r="C5937">
        <v>-18.521299451400001</v>
      </c>
      <c r="D5937">
        <v>1</v>
      </c>
      <c r="E5937" t="s">
        <v>10</v>
      </c>
      <c r="F5937" t="s">
        <v>11</v>
      </c>
      <c r="G5937" t="s">
        <v>11</v>
      </c>
      <c r="H5937" t="s">
        <v>11</v>
      </c>
      <c r="I5937" t="s">
        <v>14</v>
      </c>
    </row>
    <row r="5938" spans="1:9">
      <c r="A5938">
        <v>244</v>
      </c>
      <c r="B5938">
        <v>146.31998233300001</v>
      </c>
      <c r="C5938">
        <v>-18.521253841499899</v>
      </c>
      <c r="D5938">
        <v>1</v>
      </c>
      <c r="E5938" t="s">
        <v>10</v>
      </c>
      <c r="F5938" t="s">
        <v>11</v>
      </c>
      <c r="G5938" t="s">
        <v>11</v>
      </c>
      <c r="H5938" t="s">
        <v>11</v>
      </c>
      <c r="I5938" t="s">
        <v>14</v>
      </c>
    </row>
    <row r="5939" spans="1:9">
      <c r="A5939">
        <v>245</v>
      </c>
      <c r="B5939">
        <v>146.31990823199899</v>
      </c>
      <c r="C5939">
        <v>-18.5212056901</v>
      </c>
      <c r="D5939">
        <v>1</v>
      </c>
      <c r="E5939" t="s">
        <v>10</v>
      </c>
      <c r="F5939" t="s">
        <v>11</v>
      </c>
      <c r="G5939" t="s">
        <v>11</v>
      </c>
      <c r="H5939" t="s">
        <v>11</v>
      </c>
      <c r="I5939" t="s">
        <v>14</v>
      </c>
    </row>
    <row r="5940" spans="1:9">
      <c r="A5940">
        <v>246</v>
      </c>
      <c r="B5940">
        <v>146.319835157</v>
      </c>
      <c r="C5940">
        <v>-18.521156219000002</v>
      </c>
      <c r="D5940">
        <v>1</v>
      </c>
      <c r="E5940" t="s">
        <v>10</v>
      </c>
      <c r="F5940" t="s">
        <v>11</v>
      </c>
      <c r="G5940" t="s">
        <v>11</v>
      </c>
      <c r="H5940" t="s">
        <v>11</v>
      </c>
      <c r="I5940" t="s">
        <v>14</v>
      </c>
    </row>
    <row r="5941" spans="1:9">
      <c r="A5941">
        <v>247</v>
      </c>
      <c r="B5941">
        <v>146.319764741</v>
      </c>
      <c r="C5941">
        <v>-18.521103329799899</v>
      </c>
      <c r="D5941">
        <v>1</v>
      </c>
      <c r="E5941" t="s">
        <v>10</v>
      </c>
      <c r="F5941" t="s">
        <v>11</v>
      </c>
      <c r="G5941" t="s">
        <v>11</v>
      </c>
      <c r="H5941" t="s">
        <v>11</v>
      </c>
      <c r="I5941" t="s">
        <v>14</v>
      </c>
    </row>
    <row r="5942" spans="1:9">
      <c r="A5942">
        <v>248</v>
      </c>
      <c r="B5942">
        <v>146.319696827999</v>
      </c>
      <c r="C5942">
        <v>-18.521047829</v>
      </c>
      <c r="D5942">
        <v>1</v>
      </c>
      <c r="E5942" t="s">
        <v>10</v>
      </c>
      <c r="F5942" t="s">
        <v>11</v>
      </c>
      <c r="G5942" t="s">
        <v>11</v>
      </c>
      <c r="H5942" t="s">
        <v>11</v>
      </c>
      <c r="I5942" t="s">
        <v>14</v>
      </c>
    </row>
    <row r="5943" spans="1:9">
      <c r="A5943">
        <v>249</v>
      </c>
      <c r="B5943">
        <v>146.319634621999</v>
      </c>
      <c r="C5943">
        <v>-18.520986377300002</v>
      </c>
      <c r="D5943">
        <v>1</v>
      </c>
      <c r="E5943" t="s">
        <v>10</v>
      </c>
      <c r="F5943" t="s">
        <v>11</v>
      </c>
      <c r="G5943" t="s">
        <v>11</v>
      </c>
      <c r="H5943" t="s">
        <v>11</v>
      </c>
      <c r="I5943" t="s">
        <v>14</v>
      </c>
    </row>
    <row r="5944" spans="1:9">
      <c r="A5944">
        <v>250</v>
      </c>
      <c r="B5944">
        <v>146.319572923999</v>
      </c>
      <c r="C5944">
        <v>-18.520925426200002</v>
      </c>
      <c r="D5944">
        <v>1</v>
      </c>
      <c r="E5944" t="s">
        <v>10</v>
      </c>
      <c r="F5944" t="s">
        <v>11</v>
      </c>
      <c r="G5944" t="s">
        <v>11</v>
      </c>
      <c r="H5944" t="s">
        <v>11</v>
      </c>
      <c r="I5944" t="s">
        <v>14</v>
      </c>
    </row>
    <row r="5945" spans="1:9">
      <c r="A5945">
        <v>251</v>
      </c>
      <c r="B5945">
        <v>146.319508944999</v>
      </c>
      <c r="C5945">
        <v>-18.520865646400001</v>
      </c>
      <c r="D5945">
        <v>1</v>
      </c>
      <c r="E5945" t="s">
        <v>10</v>
      </c>
      <c r="F5945" t="s">
        <v>11</v>
      </c>
      <c r="G5945" t="s">
        <v>11</v>
      </c>
      <c r="H5945" t="s">
        <v>11</v>
      </c>
      <c r="I5945" t="s">
        <v>14</v>
      </c>
    </row>
    <row r="5946" spans="1:9">
      <c r="A5946">
        <v>252</v>
      </c>
      <c r="B5946">
        <v>146.319444481999</v>
      </c>
      <c r="C5946">
        <v>-18.5208063229</v>
      </c>
      <c r="D5946">
        <v>1</v>
      </c>
      <c r="E5946" t="s">
        <v>10</v>
      </c>
      <c r="F5946" t="s">
        <v>11</v>
      </c>
      <c r="G5946" t="s">
        <v>11</v>
      </c>
      <c r="H5946" t="s">
        <v>11</v>
      </c>
      <c r="I5946" t="s">
        <v>14</v>
      </c>
    </row>
    <row r="5947" spans="1:9">
      <c r="A5947">
        <v>253</v>
      </c>
      <c r="B5947">
        <v>146.319380018999</v>
      </c>
      <c r="C5947">
        <v>-18.520746999299899</v>
      </c>
      <c r="D5947">
        <v>1</v>
      </c>
      <c r="E5947" t="s">
        <v>10</v>
      </c>
      <c r="F5947" t="s">
        <v>11</v>
      </c>
      <c r="G5947" t="s">
        <v>11</v>
      </c>
      <c r="H5947" t="s">
        <v>11</v>
      </c>
      <c r="I5947" t="s">
        <v>14</v>
      </c>
    </row>
    <row r="5948" spans="1:9">
      <c r="A5948">
        <v>254</v>
      </c>
      <c r="B5948">
        <v>146.319319683999</v>
      </c>
      <c r="C5948">
        <v>-18.5206840303</v>
      </c>
      <c r="D5948">
        <v>1</v>
      </c>
      <c r="E5948" t="s">
        <v>10</v>
      </c>
      <c r="F5948" t="s">
        <v>11</v>
      </c>
      <c r="G5948" t="s">
        <v>11</v>
      </c>
      <c r="H5948" t="s">
        <v>11</v>
      </c>
      <c r="I5948" t="s">
        <v>14</v>
      </c>
    </row>
    <row r="5949" spans="1:9">
      <c r="A5949">
        <v>255</v>
      </c>
      <c r="B5949">
        <v>146.319261863999</v>
      </c>
      <c r="C5949">
        <v>-18.520618841600001</v>
      </c>
      <c r="D5949">
        <v>1</v>
      </c>
      <c r="E5949" t="s">
        <v>10</v>
      </c>
      <c r="F5949" t="s">
        <v>11</v>
      </c>
      <c r="G5949" t="s">
        <v>11</v>
      </c>
      <c r="H5949" t="s">
        <v>11</v>
      </c>
      <c r="I5949" t="s">
        <v>14</v>
      </c>
    </row>
    <row r="5950" spans="1:9">
      <c r="A5950">
        <v>256</v>
      </c>
      <c r="B5950">
        <v>146.31920404300001</v>
      </c>
      <c r="C5950">
        <v>-18.5205536528</v>
      </c>
      <c r="D5950">
        <v>1</v>
      </c>
      <c r="E5950" t="s">
        <v>10</v>
      </c>
      <c r="F5950" t="s">
        <v>11</v>
      </c>
      <c r="G5950" t="s">
        <v>11</v>
      </c>
      <c r="H5950" t="s">
        <v>11</v>
      </c>
      <c r="I5950" t="s">
        <v>14</v>
      </c>
    </row>
    <row r="5951" spans="1:9">
      <c r="A5951">
        <v>257</v>
      </c>
      <c r="B5951">
        <v>146.319146222</v>
      </c>
      <c r="C5951">
        <v>-18.520488464100001</v>
      </c>
      <c r="D5951">
        <v>1</v>
      </c>
      <c r="E5951" t="s">
        <v>10</v>
      </c>
      <c r="F5951" t="s">
        <v>11</v>
      </c>
      <c r="G5951" t="s">
        <v>11</v>
      </c>
      <c r="H5951" t="s">
        <v>11</v>
      </c>
      <c r="I5951" t="s">
        <v>14</v>
      </c>
    </row>
    <row r="5952" spans="1:9">
      <c r="A5952">
        <v>258</v>
      </c>
      <c r="B5952">
        <v>146.31908840099899</v>
      </c>
      <c r="C5952">
        <v>-18.520423275300001</v>
      </c>
      <c r="D5952">
        <v>1</v>
      </c>
      <c r="E5952" t="s">
        <v>10</v>
      </c>
      <c r="F5952" t="s">
        <v>11</v>
      </c>
      <c r="G5952" t="s">
        <v>11</v>
      </c>
      <c r="H5952" t="s">
        <v>11</v>
      </c>
      <c r="I5952" t="s">
        <v>14</v>
      </c>
    </row>
    <row r="5953" spans="1:9">
      <c r="A5953">
        <v>259</v>
      </c>
      <c r="B5953">
        <v>146.319030580999</v>
      </c>
      <c r="C5953">
        <v>-18.5203580865</v>
      </c>
      <c r="D5953">
        <v>1</v>
      </c>
      <c r="E5953" t="s">
        <v>10</v>
      </c>
      <c r="F5953" t="s">
        <v>11</v>
      </c>
      <c r="G5953" t="s">
        <v>11</v>
      </c>
      <c r="H5953" t="s">
        <v>11</v>
      </c>
      <c r="I5953" t="s">
        <v>14</v>
      </c>
    </row>
    <row r="5954" spans="1:9">
      <c r="A5954">
        <v>260</v>
      </c>
      <c r="B5954">
        <v>146.318968734999</v>
      </c>
      <c r="C5954">
        <v>-18.520296493299899</v>
      </c>
      <c r="D5954">
        <v>1</v>
      </c>
      <c r="E5954" t="s">
        <v>10</v>
      </c>
      <c r="F5954" t="s">
        <v>11</v>
      </c>
      <c r="G5954" t="s">
        <v>11</v>
      </c>
      <c r="H5954" t="s">
        <v>11</v>
      </c>
      <c r="I5954" t="s">
        <v>14</v>
      </c>
    </row>
    <row r="5955" spans="1:9">
      <c r="A5955">
        <v>261</v>
      </c>
      <c r="B5955">
        <v>146.318903551999</v>
      </c>
      <c r="C5955">
        <v>-18.5202378816</v>
      </c>
      <c r="D5955">
        <v>1</v>
      </c>
      <c r="E5955" t="s">
        <v>10</v>
      </c>
      <c r="F5955" t="s">
        <v>11</v>
      </c>
      <c r="G5955" t="s">
        <v>11</v>
      </c>
      <c r="H5955" t="s">
        <v>11</v>
      </c>
      <c r="I5955" t="s">
        <v>14</v>
      </c>
    </row>
    <row r="5956" spans="1:9">
      <c r="A5956">
        <v>262</v>
      </c>
      <c r="B5956">
        <v>146.318836156999</v>
      </c>
      <c r="C5956">
        <v>-18.5201816597</v>
      </c>
      <c r="D5956">
        <v>1</v>
      </c>
      <c r="E5956" t="s">
        <v>10</v>
      </c>
      <c r="F5956" t="s">
        <v>11</v>
      </c>
      <c r="G5956" t="s">
        <v>11</v>
      </c>
      <c r="H5956" t="s">
        <v>11</v>
      </c>
      <c r="I5956" t="s">
        <v>14</v>
      </c>
    </row>
    <row r="5957" spans="1:9">
      <c r="A5957">
        <v>263</v>
      </c>
      <c r="B5957">
        <v>146.31876684400001</v>
      </c>
      <c r="C5957">
        <v>-18.520127475300001</v>
      </c>
      <c r="D5957">
        <v>1</v>
      </c>
      <c r="E5957" t="s">
        <v>10</v>
      </c>
      <c r="F5957" t="s">
        <v>11</v>
      </c>
      <c r="G5957" t="s">
        <v>11</v>
      </c>
      <c r="H5957" t="s">
        <v>11</v>
      </c>
      <c r="I5957" t="s">
        <v>14</v>
      </c>
    </row>
    <row r="5958" spans="1:9">
      <c r="A5958">
        <v>264</v>
      </c>
      <c r="B5958">
        <v>146.318696858999</v>
      </c>
      <c r="C5958">
        <v>-18.5200741304999</v>
      </c>
      <c r="D5958">
        <v>1</v>
      </c>
      <c r="E5958" t="s">
        <v>10</v>
      </c>
      <c r="F5958" t="s">
        <v>11</v>
      </c>
      <c r="G5958" t="s">
        <v>11</v>
      </c>
      <c r="H5958" t="s">
        <v>11</v>
      </c>
      <c r="I5958" t="s">
        <v>14</v>
      </c>
    </row>
    <row r="5959" spans="1:9">
      <c r="A5959">
        <v>265</v>
      </c>
      <c r="B5959">
        <v>146.31862334100001</v>
      </c>
      <c r="C5959">
        <v>-18.520025183000001</v>
      </c>
      <c r="D5959">
        <v>1</v>
      </c>
      <c r="E5959" t="s">
        <v>10</v>
      </c>
      <c r="F5959" t="s">
        <v>11</v>
      </c>
      <c r="G5959" t="s">
        <v>11</v>
      </c>
      <c r="H5959" t="s">
        <v>11</v>
      </c>
      <c r="I5959" t="s">
        <v>14</v>
      </c>
    </row>
    <row r="5960" spans="1:9">
      <c r="A5960">
        <v>266</v>
      </c>
      <c r="B5960">
        <v>146.318549821999</v>
      </c>
      <c r="C5960">
        <v>-18.519976235600002</v>
      </c>
      <c r="D5960">
        <v>1</v>
      </c>
      <c r="E5960" t="s">
        <v>10</v>
      </c>
      <c r="F5960" t="s">
        <v>11</v>
      </c>
      <c r="G5960" t="s">
        <v>11</v>
      </c>
      <c r="H5960" t="s">
        <v>11</v>
      </c>
      <c r="I5960" t="s">
        <v>14</v>
      </c>
    </row>
    <row r="5961" spans="1:9">
      <c r="A5961">
        <v>267</v>
      </c>
      <c r="B5961">
        <v>146.318478257999</v>
      </c>
      <c r="C5961">
        <v>-18.519924769900001</v>
      </c>
      <c r="D5961">
        <v>1</v>
      </c>
      <c r="E5961" t="s">
        <v>10</v>
      </c>
      <c r="F5961" t="s">
        <v>11</v>
      </c>
      <c r="G5961" t="s">
        <v>11</v>
      </c>
      <c r="H5961" t="s">
        <v>11</v>
      </c>
      <c r="I5961" t="s">
        <v>14</v>
      </c>
    </row>
    <row r="5962" spans="1:9">
      <c r="A5962">
        <v>268</v>
      </c>
      <c r="B5962">
        <v>146.31840262</v>
      </c>
      <c r="C5962">
        <v>-18.519879593300001</v>
      </c>
      <c r="D5962">
        <v>1</v>
      </c>
      <c r="E5962" t="s">
        <v>10</v>
      </c>
      <c r="F5962" t="s">
        <v>11</v>
      </c>
      <c r="G5962" t="s">
        <v>11</v>
      </c>
      <c r="H5962" t="s">
        <v>11</v>
      </c>
      <c r="I5962" t="s">
        <v>14</v>
      </c>
    </row>
    <row r="5963" spans="1:9">
      <c r="A5963">
        <v>269</v>
      </c>
      <c r="B5963">
        <v>146.318321459</v>
      </c>
      <c r="C5963">
        <v>-18.5198430819</v>
      </c>
      <c r="D5963">
        <v>1</v>
      </c>
      <c r="E5963" t="s">
        <v>10</v>
      </c>
      <c r="F5963" t="s">
        <v>11</v>
      </c>
      <c r="G5963" t="s">
        <v>11</v>
      </c>
      <c r="H5963" t="s">
        <v>11</v>
      </c>
      <c r="I5963" t="s">
        <v>14</v>
      </c>
    </row>
    <row r="5964" spans="1:9">
      <c r="A5964">
        <v>270</v>
      </c>
      <c r="B5964">
        <v>146.31824039200001</v>
      </c>
      <c r="C5964">
        <v>-18.519806385100001</v>
      </c>
      <c r="D5964">
        <v>1</v>
      </c>
      <c r="E5964" t="s">
        <v>10</v>
      </c>
      <c r="F5964" t="s">
        <v>11</v>
      </c>
      <c r="G5964" t="s">
        <v>11</v>
      </c>
      <c r="H5964" t="s">
        <v>11</v>
      </c>
      <c r="I5964" t="s">
        <v>14</v>
      </c>
    </row>
    <row r="5965" spans="1:9">
      <c r="A5965">
        <v>271</v>
      </c>
      <c r="B5965">
        <v>146.31815163600001</v>
      </c>
      <c r="C5965">
        <v>-18.5197989378999</v>
      </c>
      <c r="D5965">
        <v>1</v>
      </c>
      <c r="E5965" t="s">
        <v>10</v>
      </c>
      <c r="F5965" t="s">
        <v>11</v>
      </c>
      <c r="G5965" t="s">
        <v>11</v>
      </c>
      <c r="H5965" t="s">
        <v>11</v>
      </c>
      <c r="I5965" t="s">
        <v>14</v>
      </c>
    </row>
    <row r="5966" spans="1:9">
      <c r="A5966">
        <v>272</v>
      </c>
      <c r="B5966">
        <v>146.31806723899899</v>
      </c>
      <c r="C5966">
        <v>-18.519822115499899</v>
      </c>
      <c r="D5966">
        <v>1</v>
      </c>
      <c r="E5966" t="s">
        <v>10</v>
      </c>
      <c r="F5966" t="s">
        <v>11</v>
      </c>
      <c r="G5966" t="s">
        <v>11</v>
      </c>
      <c r="H5966" t="s">
        <v>11</v>
      </c>
      <c r="I5966" t="s">
        <v>14</v>
      </c>
    </row>
    <row r="5967" spans="1:9">
      <c r="A5967">
        <v>273</v>
      </c>
      <c r="B5967">
        <v>146.31801390000001</v>
      </c>
      <c r="C5967">
        <v>-18.519888737900001</v>
      </c>
      <c r="D5967">
        <v>1</v>
      </c>
      <c r="E5967" t="s">
        <v>10</v>
      </c>
      <c r="F5967" t="s">
        <v>11</v>
      </c>
      <c r="G5967" t="s">
        <v>11</v>
      </c>
      <c r="H5967" t="s">
        <v>11</v>
      </c>
      <c r="I5967" t="s">
        <v>14</v>
      </c>
    </row>
    <row r="5968" spans="1:9">
      <c r="A5968">
        <v>274</v>
      </c>
      <c r="B5968">
        <v>146.317984848999</v>
      </c>
      <c r="C5968">
        <v>-18.519967090600002</v>
      </c>
      <c r="D5968">
        <v>1</v>
      </c>
      <c r="E5968" t="s">
        <v>10</v>
      </c>
      <c r="F5968" t="s">
        <v>11</v>
      </c>
      <c r="G5968" t="s">
        <v>11</v>
      </c>
      <c r="H5968" t="s">
        <v>11</v>
      </c>
      <c r="I5968" t="s">
        <v>14</v>
      </c>
    </row>
    <row r="5969" spans="1:9">
      <c r="A5969">
        <v>275</v>
      </c>
      <c r="B5969">
        <v>146.317973206</v>
      </c>
      <c r="C5969">
        <v>-18.520051551600002</v>
      </c>
      <c r="D5969">
        <v>1</v>
      </c>
      <c r="E5969" t="s">
        <v>10</v>
      </c>
      <c r="F5969" t="s">
        <v>11</v>
      </c>
      <c r="G5969" t="s">
        <v>11</v>
      </c>
      <c r="H5969" t="s">
        <v>11</v>
      </c>
      <c r="I5969" t="s">
        <v>14</v>
      </c>
    </row>
    <row r="5970" spans="1:9">
      <c r="A5970">
        <v>276</v>
      </c>
      <c r="B5970">
        <v>146.317964751999</v>
      </c>
      <c r="C5970">
        <v>-18.520136166299899</v>
      </c>
      <c r="D5970">
        <v>1</v>
      </c>
      <c r="E5970" t="s">
        <v>10</v>
      </c>
      <c r="F5970" t="s">
        <v>11</v>
      </c>
      <c r="G5970" t="s">
        <v>11</v>
      </c>
      <c r="H5970" t="s">
        <v>11</v>
      </c>
      <c r="I5970" t="s">
        <v>14</v>
      </c>
    </row>
    <row r="5971" spans="1:9">
      <c r="A5971">
        <v>277</v>
      </c>
      <c r="B5971">
        <v>146.317967293999</v>
      </c>
      <c r="C5971">
        <v>-18.520221311499899</v>
      </c>
      <c r="D5971">
        <v>1</v>
      </c>
      <c r="E5971" t="s">
        <v>10</v>
      </c>
      <c r="F5971" t="s">
        <v>11</v>
      </c>
      <c r="G5971" t="s">
        <v>11</v>
      </c>
      <c r="H5971" t="s">
        <v>11</v>
      </c>
      <c r="I5971" t="s">
        <v>14</v>
      </c>
    </row>
    <row r="5972" spans="1:9">
      <c r="A5972">
        <v>278</v>
      </c>
      <c r="B5972">
        <v>146.31796983500001</v>
      </c>
      <c r="C5972">
        <v>-18.520306456699899</v>
      </c>
      <c r="D5972">
        <v>1</v>
      </c>
      <c r="E5972" t="s">
        <v>10</v>
      </c>
      <c r="F5972" t="s">
        <v>11</v>
      </c>
      <c r="G5972" t="s">
        <v>11</v>
      </c>
      <c r="H5972" t="s">
        <v>11</v>
      </c>
      <c r="I5972" t="s">
        <v>14</v>
      </c>
    </row>
    <row r="5973" spans="1:9">
      <c r="A5973">
        <v>279</v>
      </c>
      <c r="B5973">
        <v>146.31797237699899</v>
      </c>
      <c r="C5973">
        <v>-18.520391601899899</v>
      </c>
      <c r="D5973">
        <v>1</v>
      </c>
      <c r="E5973" t="s">
        <v>10</v>
      </c>
      <c r="F5973" t="s">
        <v>11</v>
      </c>
      <c r="G5973" t="s">
        <v>11</v>
      </c>
      <c r="H5973" t="s">
        <v>11</v>
      </c>
      <c r="I5973" t="s">
        <v>14</v>
      </c>
    </row>
    <row r="5974" spans="1:9">
      <c r="A5974">
        <v>280</v>
      </c>
      <c r="B5974">
        <v>146.317974918</v>
      </c>
      <c r="C5974">
        <v>-18.520476747</v>
      </c>
      <c r="D5974">
        <v>1</v>
      </c>
      <c r="E5974" t="s">
        <v>10</v>
      </c>
      <c r="F5974" t="s">
        <v>11</v>
      </c>
      <c r="G5974" t="s">
        <v>11</v>
      </c>
      <c r="H5974" t="s">
        <v>11</v>
      </c>
      <c r="I5974" t="s">
        <v>14</v>
      </c>
    </row>
    <row r="5975" spans="1:9">
      <c r="A5975">
        <v>281</v>
      </c>
      <c r="B5975">
        <v>146.31797405</v>
      </c>
      <c r="C5975">
        <v>-18.520561894099899</v>
      </c>
      <c r="D5975">
        <v>1</v>
      </c>
      <c r="E5975" t="s">
        <v>10</v>
      </c>
      <c r="F5975" t="s">
        <v>11</v>
      </c>
      <c r="G5975" t="s">
        <v>11</v>
      </c>
      <c r="H5975" t="s">
        <v>11</v>
      </c>
      <c r="I5975" t="s">
        <v>14</v>
      </c>
    </row>
    <row r="5976" spans="1:9">
      <c r="A5976">
        <v>282</v>
      </c>
      <c r="B5976">
        <v>146.31797162000001</v>
      </c>
      <c r="C5976">
        <v>-18.520647042</v>
      </c>
      <c r="D5976">
        <v>1</v>
      </c>
      <c r="E5976" t="s">
        <v>10</v>
      </c>
      <c r="F5976" t="s">
        <v>11</v>
      </c>
      <c r="G5976" t="s">
        <v>11</v>
      </c>
      <c r="H5976" t="s">
        <v>11</v>
      </c>
      <c r="I5976" t="s">
        <v>14</v>
      </c>
    </row>
    <row r="5977" spans="1:9">
      <c r="A5977">
        <v>283</v>
      </c>
      <c r="B5977">
        <v>146.317969191</v>
      </c>
      <c r="C5977">
        <v>-18.520732189899899</v>
      </c>
      <c r="D5977">
        <v>1</v>
      </c>
      <c r="E5977" t="s">
        <v>10</v>
      </c>
      <c r="F5977" t="s">
        <v>11</v>
      </c>
      <c r="G5977" t="s">
        <v>11</v>
      </c>
      <c r="H5977" t="s">
        <v>11</v>
      </c>
      <c r="I5977" t="s">
        <v>14</v>
      </c>
    </row>
    <row r="5978" spans="1:9">
      <c r="A5978">
        <v>284</v>
      </c>
      <c r="B5978">
        <v>146.31796676100001</v>
      </c>
      <c r="C5978">
        <v>-18.520817337800001</v>
      </c>
      <c r="D5978">
        <v>1</v>
      </c>
      <c r="E5978" t="s">
        <v>10</v>
      </c>
      <c r="F5978" t="s">
        <v>11</v>
      </c>
      <c r="G5978" t="s">
        <v>11</v>
      </c>
      <c r="H5978" t="s">
        <v>11</v>
      </c>
      <c r="I5978" t="s">
        <v>14</v>
      </c>
    </row>
    <row r="5979" spans="1:9">
      <c r="A5979">
        <v>285</v>
      </c>
      <c r="B5979">
        <v>146.317964332</v>
      </c>
      <c r="C5979">
        <v>-18.520902485600001</v>
      </c>
      <c r="D5979">
        <v>1</v>
      </c>
      <c r="E5979" t="s">
        <v>10</v>
      </c>
      <c r="F5979" t="s">
        <v>11</v>
      </c>
      <c r="G5979" t="s">
        <v>11</v>
      </c>
      <c r="H5979" t="s">
        <v>11</v>
      </c>
      <c r="I5979" t="s">
        <v>14</v>
      </c>
    </row>
    <row r="5980" spans="1:9">
      <c r="A5980">
        <v>286</v>
      </c>
      <c r="B5980">
        <v>146.317961902999</v>
      </c>
      <c r="C5980">
        <v>-18.520987633400001</v>
      </c>
      <c r="D5980">
        <v>1</v>
      </c>
      <c r="E5980" t="s">
        <v>10</v>
      </c>
      <c r="F5980" t="s">
        <v>11</v>
      </c>
      <c r="G5980" t="s">
        <v>11</v>
      </c>
      <c r="H5980" t="s">
        <v>11</v>
      </c>
      <c r="I5980" t="s">
        <v>14</v>
      </c>
    </row>
    <row r="5981" spans="1:9">
      <c r="A5981">
        <v>287</v>
      </c>
      <c r="B5981">
        <v>146.317953329999</v>
      </c>
      <c r="C5981">
        <v>-18.521072165700001</v>
      </c>
      <c r="D5981">
        <v>1</v>
      </c>
      <c r="E5981" t="s">
        <v>10</v>
      </c>
      <c r="F5981" t="s">
        <v>11</v>
      </c>
      <c r="G5981" t="s">
        <v>11</v>
      </c>
      <c r="H5981" t="s">
        <v>11</v>
      </c>
      <c r="I5981" t="s">
        <v>14</v>
      </c>
    </row>
    <row r="5982" spans="1:9">
      <c r="A5982">
        <v>288</v>
      </c>
      <c r="B5982">
        <v>146.317936938999</v>
      </c>
      <c r="C5982">
        <v>-18.5211559145</v>
      </c>
      <c r="D5982">
        <v>1</v>
      </c>
      <c r="E5982" t="s">
        <v>10</v>
      </c>
      <c r="F5982" t="s">
        <v>11</v>
      </c>
      <c r="G5982" t="s">
        <v>11</v>
      </c>
      <c r="H5982" t="s">
        <v>11</v>
      </c>
      <c r="I5982" t="s">
        <v>14</v>
      </c>
    </row>
    <row r="5983" spans="1:9">
      <c r="A5983">
        <v>289</v>
      </c>
      <c r="B5983">
        <v>146.317920547</v>
      </c>
      <c r="C5983">
        <v>-18.5212396633999</v>
      </c>
      <c r="D5983">
        <v>1</v>
      </c>
      <c r="E5983" t="s">
        <v>10</v>
      </c>
      <c r="F5983" t="s">
        <v>11</v>
      </c>
      <c r="G5983" t="s">
        <v>11</v>
      </c>
      <c r="H5983" t="s">
        <v>11</v>
      </c>
      <c r="I5983" t="s">
        <v>14</v>
      </c>
    </row>
    <row r="5984" spans="1:9">
      <c r="A5984">
        <v>290</v>
      </c>
      <c r="B5984">
        <v>146.317904155999</v>
      </c>
      <c r="C5984">
        <v>-18.521323412200001</v>
      </c>
      <c r="D5984">
        <v>1</v>
      </c>
      <c r="E5984" t="s">
        <v>10</v>
      </c>
      <c r="F5984" t="s">
        <v>11</v>
      </c>
      <c r="G5984" t="s">
        <v>11</v>
      </c>
      <c r="H5984" t="s">
        <v>11</v>
      </c>
      <c r="I5984" t="s">
        <v>14</v>
      </c>
    </row>
    <row r="5985" spans="1:9">
      <c r="A5985">
        <v>291</v>
      </c>
      <c r="B5985">
        <v>146.317887764999</v>
      </c>
      <c r="C5985">
        <v>-18.521407160900001</v>
      </c>
      <c r="D5985">
        <v>1</v>
      </c>
      <c r="E5985" t="s">
        <v>10</v>
      </c>
      <c r="F5985" t="s">
        <v>11</v>
      </c>
      <c r="G5985" t="s">
        <v>11</v>
      </c>
      <c r="H5985" t="s">
        <v>11</v>
      </c>
      <c r="I5985" t="s">
        <v>14</v>
      </c>
    </row>
    <row r="5986" spans="1:9">
      <c r="A5986">
        <v>292</v>
      </c>
      <c r="B5986">
        <v>146.31786520700001</v>
      </c>
      <c r="C5986">
        <v>-18.5214895652</v>
      </c>
      <c r="D5986">
        <v>1</v>
      </c>
      <c r="E5986" t="s">
        <v>10</v>
      </c>
      <c r="F5986" t="s">
        <v>11</v>
      </c>
      <c r="G5986" t="s">
        <v>11</v>
      </c>
      <c r="H5986" t="s">
        <v>11</v>
      </c>
      <c r="I5986" t="s">
        <v>14</v>
      </c>
    </row>
    <row r="5987" spans="1:9">
      <c r="A5987">
        <v>293</v>
      </c>
      <c r="B5987">
        <v>146.31784137700001</v>
      </c>
      <c r="C5987">
        <v>-18.5215716921</v>
      </c>
      <c r="D5987">
        <v>1</v>
      </c>
      <c r="E5987" t="s">
        <v>10</v>
      </c>
      <c r="F5987" t="s">
        <v>11</v>
      </c>
      <c r="G5987" t="s">
        <v>11</v>
      </c>
      <c r="H5987" t="s">
        <v>11</v>
      </c>
      <c r="I5987" t="s">
        <v>14</v>
      </c>
    </row>
    <row r="5988" spans="1:9">
      <c r="A5988">
        <v>294</v>
      </c>
      <c r="B5988">
        <v>146.317817547</v>
      </c>
      <c r="C5988">
        <v>-18.521653819000001</v>
      </c>
      <c r="D5988">
        <v>1</v>
      </c>
      <c r="E5988" t="s">
        <v>10</v>
      </c>
      <c r="F5988" t="s">
        <v>11</v>
      </c>
      <c r="G5988" t="s">
        <v>11</v>
      </c>
      <c r="H5988" t="s">
        <v>11</v>
      </c>
      <c r="I5988" t="s">
        <v>14</v>
      </c>
    </row>
    <row r="5989" spans="1:9">
      <c r="A5989">
        <v>295</v>
      </c>
      <c r="B5989">
        <v>146.317796498999</v>
      </c>
      <c r="C5989">
        <v>-18.521736580799899</v>
      </c>
      <c r="D5989">
        <v>1</v>
      </c>
      <c r="E5989" t="s">
        <v>10</v>
      </c>
      <c r="F5989" t="s">
        <v>11</v>
      </c>
      <c r="G5989" t="s">
        <v>11</v>
      </c>
      <c r="H5989" t="s">
        <v>11</v>
      </c>
      <c r="I5989" t="s">
        <v>14</v>
      </c>
    </row>
    <row r="5990" spans="1:9">
      <c r="A5990">
        <v>296</v>
      </c>
      <c r="B5990">
        <v>146.317778309</v>
      </c>
      <c r="C5990">
        <v>-18.5218199949</v>
      </c>
      <c r="D5990">
        <v>1</v>
      </c>
      <c r="E5990" t="s">
        <v>10</v>
      </c>
      <c r="F5990" t="s">
        <v>11</v>
      </c>
      <c r="G5990" t="s">
        <v>11</v>
      </c>
      <c r="H5990" t="s">
        <v>11</v>
      </c>
      <c r="I5990" t="s">
        <v>14</v>
      </c>
    </row>
    <row r="5991" spans="1:9">
      <c r="A5991">
        <v>297</v>
      </c>
      <c r="B5991">
        <v>146.317759582999</v>
      </c>
      <c r="C5991">
        <v>-18.521903273</v>
      </c>
      <c r="D5991">
        <v>1</v>
      </c>
      <c r="E5991" t="s">
        <v>10</v>
      </c>
      <c r="F5991" t="s">
        <v>11</v>
      </c>
      <c r="G5991" t="s">
        <v>11</v>
      </c>
      <c r="H5991" t="s">
        <v>11</v>
      </c>
      <c r="I5991" t="s">
        <v>14</v>
      </c>
    </row>
    <row r="5992" spans="1:9">
      <c r="A5992">
        <v>298</v>
      </c>
      <c r="B5992">
        <v>146.317731498999</v>
      </c>
      <c r="C5992">
        <v>-18.521984181899899</v>
      </c>
      <c r="D5992">
        <v>1</v>
      </c>
      <c r="E5992" t="s">
        <v>10</v>
      </c>
      <c r="F5992" t="s">
        <v>11</v>
      </c>
      <c r="G5992" t="s">
        <v>11</v>
      </c>
      <c r="H5992" t="s">
        <v>11</v>
      </c>
      <c r="I5992" t="s">
        <v>14</v>
      </c>
    </row>
    <row r="5993" spans="1:9">
      <c r="A5993">
        <v>299</v>
      </c>
      <c r="B5993">
        <v>146.31770341500001</v>
      </c>
      <c r="C5993">
        <v>-18.522065090800002</v>
      </c>
      <c r="D5993">
        <v>1</v>
      </c>
      <c r="E5993" t="s">
        <v>10</v>
      </c>
      <c r="F5993" t="s">
        <v>11</v>
      </c>
      <c r="G5993" t="s">
        <v>11</v>
      </c>
      <c r="H5993" t="s">
        <v>11</v>
      </c>
      <c r="I5993" t="s">
        <v>14</v>
      </c>
    </row>
    <row r="5994" spans="1:9">
      <c r="A5994">
        <v>300</v>
      </c>
      <c r="B5994">
        <v>146.317675331</v>
      </c>
      <c r="C5994">
        <v>-18.522145999700001</v>
      </c>
      <c r="D5994">
        <v>1</v>
      </c>
      <c r="E5994" t="s">
        <v>10</v>
      </c>
      <c r="F5994" t="s">
        <v>11</v>
      </c>
      <c r="G5994" t="s">
        <v>11</v>
      </c>
      <c r="H5994" t="s">
        <v>11</v>
      </c>
      <c r="I5994" t="s">
        <v>14</v>
      </c>
    </row>
    <row r="5995" spans="1:9">
      <c r="A5995">
        <v>301</v>
      </c>
      <c r="B5995">
        <v>146.317648203999</v>
      </c>
      <c r="C5995">
        <v>-18.5222271073999</v>
      </c>
      <c r="D5995">
        <v>1</v>
      </c>
      <c r="E5995" t="s">
        <v>10</v>
      </c>
      <c r="F5995" t="s">
        <v>11</v>
      </c>
      <c r="G5995" t="s">
        <v>11</v>
      </c>
      <c r="H5995" t="s">
        <v>11</v>
      </c>
      <c r="I5995" t="s">
        <v>14</v>
      </c>
    </row>
    <row r="5996" spans="1:9">
      <c r="A5996">
        <v>302</v>
      </c>
      <c r="B5996">
        <v>146.317640804999</v>
      </c>
      <c r="C5996">
        <v>-18.522311793499899</v>
      </c>
      <c r="D5996">
        <v>1</v>
      </c>
      <c r="E5996" t="s">
        <v>10</v>
      </c>
      <c r="F5996" t="s">
        <v>11</v>
      </c>
      <c r="G5996" t="s">
        <v>11</v>
      </c>
      <c r="H5996" t="s">
        <v>11</v>
      </c>
      <c r="I5996" t="s">
        <v>14</v>
      </c>
    </row>
    <row r="5997" spans="1:9">
      <c r="A5997">
        <v>303</v>
      </c>
      <c r="B5997">
        <v>146.31764706499899</v>
      </c>
      <c r="C5997">
        <v>-18.522396764700002</v>
      </c>
      <c r="D5997">
        <v>1</v>
      </c>
      <c r="E5997" t="s">
        <v>10</v>
      </c>
      <c r="F5997" t="s">
        <v>11</v>
      </c>
      <c r="G5997" t="s">
        <v>11</v>
      </c>
      <c r="H5997" t="s">
        <v>11</v>
      </c>
      <c r="I5997" t="s">
        <v>14</v>
      </c>
    </row>
    <row r="5998" spans="1:9">
      <c r="A5998">
        <v>304</v>
      </c>
      <c r="B5998">
        <v>146.317688551</v>
      </c>
      <c r="C5998">
        <v>-18.5224708527</v>
      </c>
      <c r="D5998">
        <v>1</v>
      </c>
      <c r="E5998" t="s">
        <v>10</v>
      </c>
      <c r="F5998" t="s">
        <v>11</v>
      </c>
      <c r="G5998" t="s">
        <v>11</v>
      </c>
      <c r="H5998" t="s">
        <v>11</v>
      </c>
      <c r="I5998" t="s">
        <v>14</v>
      </c>
    </row>
    <row r="5999" spans="1:9">
      <c r="A5999">
        <v>305</v>
      </c>
      <c r="B5999">
        <v>146.31774853100001</v>
      </c>
      <c r="C5999">
        <v>-18.522532889000001</v>
      </c>
      <c r="D5999">
        <v>1</v>
      </c>
      <c r="E5999" t="s">
        <v>10</v>
      </c>
      <c r="F5999" t="s">
        <v>11</v>
      </c>
      <c r="G5999" t="s">
        <v>11</v>
      </c>
      <c r="H5999" t="s">
        <v>11</v>
      </c>
      <c r="I5999" t="s">
        <v>14</v>
      </c>
    </row>
    <row r="6000" spans="1:9">
      <c r="A6000">
        <v>306</v>
      </c>
      <c r="B6000">
        <v>146.31781917999899</v>
      </c>
      <c r="C6000">
        <v>-18.522584827700001</v>
      </c>
      <c r="D6000">
        <v>1</v>
      </c>
      <c r="E6000" t="s">
        <v>10</v>
      </c>
      <c r="F6000" t="s">
        <v>11</v>
      </c>
      <c r="G6000" t="s">
        <v>11</v>
      </c>
      <c r="H6000" t="s">
        <v>11</v>
      </c>
      <c r="I6000" t="s">
        <v>14</v>
      </c>
    </row>
    <row r="6001" spans="1:9">
      <c r="A6001">
        <v>307</v>
      </c>
      <c r="B6001">
        <v>146.317901812999</v>
      </c>
      <c r="C6001">
        <v>-18.5226182364</v>
      </c>
      <c r="D6001">
        <v>1</v>
      </c>
      <c r="E6001" t="s">
        <v>10</v>
      </c>
      <c r="F6001" t="s">
        <v>11</v>
      </c>
      <c r="G6001" t="s">
        <v>11</v>
      </c>
      <c r="H6001" t="s">
        <v>11</v>
      </c>
      <c r="I6001" t="s">
        <v>14</v>
      </c>
    </row>
    <row r="6002" spans="1:9">
      <c r="A6002">
        <v>308</v>
      </c>
      <c r="B6002">
        <v>146.31798235700001</v>
      </c>
      <c r="C6002">
        <v>-18.5226556836</v>
      </c>
      <c r="D6002">
        <v>1</v>
      </c>
      <c r="E6002" t="s">
        <v>10</v>
      </c>
      <c r="F6002" t="s">
        <v>11</v>
      </c>
      <c r="G6002" t="s">
        <v>11</v>
      </c>
      <c r="H6002" t="s">
        <v>11</v>
      </c>
      <c r="I6002" t="s">
        <v>14</v>
      </c>
    </row>
    <row r="6003" spans="1:9">
      <c r="A6003">
        <v>309</v>
      </c>
      <c r="B6003">
        <v>146.31805665300001</v>
      </c>
      <c r="C6003">
        <v>-18.522702793299899</v>
      </c>
      <c r="D6003">
        <v>1</v>
      </c>
      <c r="E6003" t="s">
        <v>10</v>
      </c>
      <c r="F6003" t="s">
        <v>11</v>
      </c>
      <c r="G6003" t="s">
        <v>11</v>
      </c>
      <c r="H6003" t="s">
        <v>11</v>
      </c>
      <c r="I6003" t="s">
        <v>14</v>
      </c>
    </row>
    <row r="6004" spans="1:9">
      <c r="A6004">
        <v>310</v>
      </c>
      <c r="B6004">
        <v>146.318099576999</v>
      </c>
      <c r="C6004">
        <v>-18.5227719949999</v>
      </c>
      <c r="D6004">
        <v>1</v>
      </c>
      <c r="E6004" t="s">
        <v>10</v>
      </c>
      <c r="F6004" t="s">
        <v>11</v>
      </c>
      <c r="G6004" t="s">
        <v>11</v>
      </c>
      <c r="H6004" t="s">
        <v>11</v>
      </c>
      <c r="I6004" t="s">
        <v>14</v>
      </c>
    </row>
    <row r="6005" spans="1:9">
      <c r="A6005">
        <v>311</v>
      </c>
      <c r="B6005">
        <v>146.318077764999</v>
      </c>
      <c r="C6005">
        <v>-18.522850973699899</v>
      </c>
      <c r="D6005">
        <v>1</v>
      </c>
      <c r="E6005" t="s">
        <v>10</v>
      </c>
      <c r="F6005" t="s">
        <v>11</v>
      </c>
      <c r="G6005" t="s">
        <v>11</v>
      </c>
      <c r="H6005" t="s">
        <v>11</v>
      </c>
      <c r="I6005" t="s">
        <v>14</v>
      </c>
    </row>
    <row r="6006" spans="1:9">
      <c r="A6006">
        <v>312</v>
      </c>
      <c r="B6006">
        <v>146.31810045500001</v>
      </c>
      <c r="C6006">
        <v>-18.5229333897</v>
      </c>
      <c r="D6006">
        <v>1</v>
      </c>
      <c r="E6006" t="s">
        <v>10</v>
      </c>
      <c r="F6006" t="s">
        <v>11</v>
      </c>
      <c r="G6006" t="s">
        <v>11</v>
      </c>
      <c r="H6006" t="s">
        <v>11</v>
      </c>
      <c r="I6006" t="s">
        <v>14</v>
      </c>
    </row>
    <row r="6007" spans="1:9">
      <c r="A6007">
        <v>313</v>
      </c>
      <c r="B6007">
        <v>146.31803179400001</v>
      </c>
      <c r="C6007">
        <v>-18.5229843776</v>
      </c>
      <c r="D6007">
        <v>1</v>
      </c>
      <c r="E6007" t="s">
        <v>10</v>
      </c>
      <c r="F6007" t="s">
        <v>11</v>
      </c>
      <c r="G6007" t="s">
        <v>11</v>
      </c>
      <c r="H6007" t="s">
        <v>11</v>
      </c>
      <c r="I6007" t="s">
        <v>14</v>
      </c>
    </row>
    <row r="6008" spans="1:9">
      <c r="A6008">
        <v>314</v>
      </c>
      <c r="B6008">
        <v>146.317951945999</v>
      </c>
      <c r="C6008">
        <v>-18.523013833499899</v>
      </c>
      <c r="D6008">
        <v>1</v>
      </c>
      <c r="E6008" t="s">
        <v>10</v>
      </c>
      <c r="F6008" t="s">
        <v>11</v>
      </c>
      <c r="G6008" t="s">
        <v>11</v>
      </c>
      <c r="H6008" t="s">
        <v>11</v>
      </c>
      <c r="I6008" t="s">
        <v>14</v>
      </c>
    </row>
    <row r="6009" spans="1:9">
      <c r="A6009">
        <v>315</v>
      </c>
      <c r="B6009">
        <v>146.317862114999</v>
      </c>
      <c r="C6009">
        <v>-18.5230135087</v>
      </c>
      <c r="D6009">
        <v>1</v>
      </c>
      <c r="E6009" t="s">
        <v>10</v>
      </c>
      <c r="F6009" t="s">
        <v>11</v>
      </c>
      <c r="G6009" t="s">
        <v>11</v>
      </c>
      <c r="H6009" t="s">
        <v>11</v>
      </c>
      <c r="I6009" t="s">
        <v>14</v>
      </c>
    </row>
    <row r="6010" spans="1:9">
      <c r="A6010">
        <v>316</v>
      </c>
      <c r="B6010">
        <v>146.31781001900001</v>
      </c>
      <c r="C6010">
        <v>-18.523049235599899</v>
      </c>
      <c r="D6010">
        <v>1</v>
      </c>
      <c r="E6010" t="s">
        <v>10</v>
      </c>
      <c r="F6010" t="s">
        <v>11</v>
      </c>
      <c r="G6010" t="s">
        <v>11</v>
      </c>
      <c r="H6010" t="s">
        <v>11</v>
      </c>
      <c r="I6010" t="s">
        <v>14</v>
      </c>
    </row>
    <row r="6011" spans="1:9">
      <c r="A6011">
        <v>317</v>
      </c>
      <c r="B6011">
        <v>146.317850139</v>
      </c>
      <c r="C6011">
        <v>-18.5231239975999</v>
      </c>
      <c r="D6011">
        <v>1</v>
      </c>
      <c r="E6011" t="s">
        <v>10</v>
      </c>
      <c r="F6011" t="s">
        <v>11</v>
      </c>
      <c r="G6011" t="s">
        <v>11</v>
      </c>
      <c r="H6011" t="s">
        <v>11</v>
      </c>
      <c r="I6011" t="s">
        <v>14</v>
      </c>
    </row>
    <row r="6012" spans="1:9">
      <c r="A6012">
        <v>318</v>
      </c>
      <c r="B6012">
        <v>146.317895859999</v>
      </c>
      <c r="C6012">
        <v>-18.523197317400001</v>
      </c>
      <c r="D6012">
        <v>1</v>
      </c>
      <c r="E6012" t="s">
        <v>10</v>
      </c>
      <c r="F6012" t="s">
        <v>11</v>
      </c>
      <c r="G6012" t="s">
        <v>11</v>
      </c>
      <c r="H6012" t="s">
        <v>11</v>
      </c>
      <c r="I6012" t="s">
        <v>14</v>
      </c>
    </row>
    <row r="6013" spans="1:9">
      <c r="A6013">
        <v>319</v>
      </c>
      <c r="B6013">
        <v>146.317908985</v>
      </c>
      <c r="C6013">
        <v>-18.5232797197</v>
      </c>
      <c r="D6013">
        <v>1</v>
      </c>
      <c r="E6013" t="s">
        <v>10</v>
      </c>
      <c r="F6013" t="s">
        <v>11</v>
      </c>
      <c r="G6013" t="s">
        <v>11</v>
      </c>
      <c r="H6013" t="s">
        <v>11</v>
      </c>
      <c r="I6013" t="s">
        <v>14</v>
      </c>
    </row>
    <row r="6014" spans="1:9">
      <c r="A6014">
        <v>320</v>
      </c>
      <c r="B6014">
        <v>146.317912366</v>
      </c>
      <c r="C6014">
        <v>-18.523364837100001</v>
      </c>
      <c r="D6014">
        <v>1</v>
      </c>
      <c r="E6014" t="s">
        <v>10</v>
      </c>
      <c r="F6014" t="s">
        <v>11</v>
      </c>
      <c r="G6014" t="s">
        <v>11</v>
      </c>
      <c r="H6014" t="s">
        <v>11</v>
      </c>
      <c r="I6014" t="s">
        <v>14</v>
      </c>
    </row>
    <row r="6015" spans="1:9">
      <c r="A6015">
        <v>321</v>
      </c>
      <c r="B6015">
        <v>146.31790651399899</v>
      </c>
      <c r="C6015">
        <v>-18.523449525699899</v>
      </c>
      <c r="D6015">
        <v>1</v>
      </c>
      <c r="E6015" t="s">
        <v>10</v>
      </c>
      <c r="F6015" t="s">
        <v>11</v>
      </c>
      <c r="G6015" t="s">
        <v>11</v>
      </c>
      <c r="H6015" t="s">
        <v>11</v>
      </c>
      <c r="I6015" t="s">
        <v>14</v>
      </c>
    </row>
    <row r="6016" spans="1:9">
      <c r="A6016">
        <v>322</v>
      </c>
      <c r="B6016">
        <v>146.31789437699899</v>
      </c>
      <c r="C6016">
        <v>-18.5235339223</v>
      </c>
      <c r="D6016">
        <v>1</v>
      </c>
      <c r="E6016">
        <v>1</v>
      </c>
      <c r="F6016">
        <v>1</v>
      </c>
      <c r="G6016">
        <v>2</v>
      </c>
      <c r="H6016">
        <v>0</v>
      </c>
      <c r="I6016" t="s">
        <v>14</v>
      </c>
    </row>
    <row r="6017" spans="1:9">
      <c r="A6017">
        <v>323</v>
      </c>
      <c r="B6017">
        <v>146.317882238999</v>
      </c>
      <c r="C6017">
        <v>-18.523618318800001</v>
      </c>
      <c r="D6017">
        <v>1</v>
      </c>
      <c r="E6017">
        <v>1</v>
      </c>
      <c r="F6017">
        <v>1</v>
      </c>
      <c r="G6017">
        <v>2</v>
      </c>
      <c r="H6017">
        <v>0</v>
      </c>
      <c r="I6017" t="s">
        <v>14</v>
      </c>
    </row>
    <row r="6018" spans="1:9">
      <c r="A6018">
        <v>324</v>
      </c>
      <c r="B6018">
        <v>146.317919093</v>
      </c>
      <c r="C6018">
        <v>-18.523693507400001</v>
      </c>
      <c r="D6018">
        <v>1</v>
      </c>
      <c r="E6018">
        <v>1</v>
      </c>
      <c r="F6018">
        <v>1</v>
      </c>
      <c r="G6018">
        <v>2</v>
      </c>
      <c r="H6018">
        <v>0</v>
      </c>
      <c r="I6018" t="s">
        <v>14</v>
      </c>
    </row>
    <row r="6019" spans="1:9">
      <c r="A6019">
        <v>325</v>
      </c>
      <c r="B6019">
        <v>146.31794806600001</v>
      </c>
      <c r="C6019">
        <v>-18.5237700905999</v>
      </c>
      <c r="D6019">
        <v>1</v>
      </c>
      <c r="E6019">
        <v>1</v>
      </c>
      <c r="F6019">
        <v>1</v>
      </c>
      <c r="G6019">
        <v>2</v>
      </c>
      <c r="H6019">
        <v>0</v>
      </c>
      <c r="I6019" t="s">
        <v>14</v>
      </c>
    </row>
    <row r="6020" spans="1:9">
      <c r="A6020">
        <v>326</v>
      </c>
      <c r="B6020">
        <v>146.31793496700001</v>
      </c>
      <c r="C6020">
        <v>-18.5238543576999</v>
      </c>
      <c r="D6020">
        <v>1</v>
      </c>
      <c r="E6020">
        <v>1</v>
      </c>
      <c r="F6020">
        <v>1</v>
      </c>
      <c r="G6020">
        <v>2</v>
      </c>
      <c r="H6020">
        <v>0</v>
      </c>
      <c r="I6020" t="s">
        <v>14</v>
      </c>
    </row>
    <row r="6021" spans="1:9">
      <c r="A6021">
        <v>327</v>
      </c>
      <c r="B6021">
        <v>146.31798363799899</v>
      </c>
      <c r="C6021">
        <v>-18.5239244393</v>
      </c>
      <c r="D6021">
        <v>1</v>
      </c>
      <c r="E6021">
        <v>1</v>
      </c>
      <c r="F6021">
        <v>1</v>
      </c>
      <c r="G6021">
        <v>2</v>
      </c>
      <c r="H6021">
        <v>0</v>
      </c>
      <c r="I6021" t="s">
        <v>14</v>
      </c>
    </row>
    <row r="6022" spans="1:9">
      <c r="A6022">
        <v>328</v>
      </c>
      <c r="B6022">
        <v>146.31802900900001</v>
      </c>
      <c r="C6022">
        <v>-18.5239967009</v>
      </c>
      <c r="D6022">
        <v>1</v>
      </c>
      <c r="E6022">
        <v>1</v>
      </c>
      <c r="F6022">
        <v>1</v>
      </c>
      <c r="G6022">
        <v>2</v>
      </c>
      <c r="H6022">
        <v>0</v>
      </c>
      <c r="I6022" t="s">
        <v>14</v>
      </c>
    </row>
    <row r="6023" spans="1:9">
      <c r="A6023">
        <v>329</v>
      </c>
      <c r="B6023">
        <v>146.31805017600001</v>
      </c>
      <c r="C6023">
        <v>-18.524079479800001</v>
      </c>
      <c r="D6023">
        <v>1</v>
      </c>
      <c r="E6023">
        <v>1</v>
      </c>
      <c r="F6023">
        <v>1</v>
      </c>
      <c r="G6023">
        <v>2</v>
      </c>
      <c r="H6023">
        <v>0</v>
      </c>
      <c r="I6023" t="s">
        <v>14</v>
      </c>
    </row>
    <row r="6024" spans="1:9">
      <c r="A6024">
        <v>330</v>
      </c>
      <c r="B6024">
        <v>146.31806205199899</v>
      </c>
      <c r="C6024">
        <v>-18.5241624372999</v>
      </c>
      <c r="D6024">
        <v>1</v>
      </c>
      <c r="E6024">
        <v>1</v>
      </c>
      <c r="F6024">
        <v>1</v>
      </c>
      <c r="G6024">
        <v>2</v>
      </c>
      <c r="H6024">
        <v>0</v>
      </c>
      <c r="I6024" t="s">
        <v>14</v>
      </c>
    </row>
    <row r="6025" spans="1:9">
      <c r="A6025">
        <v>331</v>
      </c>
      <c r="B6025">
        <v>146.31804444100001</v>
      </c>
      <c r="C6025">
        <v>-18.524245961799899</v>
      </c>
      <c r="D6025">
        <v>1</v>
      </c>
      <c r="E6025">
        <v>1</v>
      </c>
      <c r="F6025">
        <v>1</v>
      </c>
      <c r="G6025">
        <v>2</v>
      </c>
      <c r="H6025">
        <v>0</v>
      </c>
      <c r="I6025" t="s">
        <v>14</v>
      </c>
    </row>
    <row r="6026" spans="1:9">
      <c r="A6026">
        <v>332</v>
      </c>
      <c r="B6026">
        <v>146.31805531200001</v>
      </c>
      <c r="C6026">
        <v>-18.524329311399899</v>
      </c>
      <c r="D6026">
        <v>1</v>
      </c>
      <c r="E6026">
        <v>1</v>
      </c>
      <c r="F6026">
        <v>1</v>
      </c>
      <c r="G6026">
        <v>2</v>
      </c>
      <c r="H6026">
        <v>0</v>
      </c>
      <c r="I6026" t="s">
        <v>14</v>
      </c>
    </row>
    <row r="6027" spans="1:9">
      <c r="A6027">
        <v>333</v>
      </c>
      <c r="B6027">
        <v>146.31810176299899</v>
      </c>
      <c r="C6027">
        <v>-18.52439764</v>
      </c>
      <c r="D6027">
        <v>1</v>
      </c>
      <c r="E6027">
        <v>1</v>
      </c>
      <c r="F6027">
        <v>1</v>
      </c>
      <c r="G6027">
        <v>2</v>
      </c>
      <c r="H6027">
        <v>0</v>
      </c>
      <c r="I6027" t="s">
        <v>14</v>
      </c>
    </row>
    <row r="6028" spans="1:9">
      <c r="A6028">
        <v>334</v>
      </c>
      <c r="B6028">
        <v>146.31819159099899</v>
      </c>
      <c r="C6028">
        <v>-18.5243983173999</v>
      </c>
      <c r="D6028">
        <v>1</v>
      </c>
      <c r="E6028">
        <v>1</v>
      </c>
      <c r="F6028">
        <v>1</v>
      </c>
      <c r="G6028">
        <v>2</v>
      </c>
      <c r="H6028">
        <v>0</v>
      </c>
      <c r="I6028" t="s">
        <v>14</v>
      </c>
    </row>
    <row r="6029" spans="1:9">
      <c r="A6029">
        <v>335</v>
      </c>
      <c r="B6029">
        <v>146.318266816</v>
      </c>
      <c r="C6029">
        <v>-18.5244309411</v>
      </c>
      <c r="D6029">
        <v>1</v>
      </c>
      <c r="E6029">
        <v>1</v>
      </c>
      <c r="F6029">
        <v>1</v>
      </c>
      <c r="G6029">
        <v>2</v>
      </c>
      <c r="H6029">
        <v>0</v>
      </c>
      <c r="I6029" t="s">
        <v>14</v>
      </c>
    </row>
    <row r="6030" spans="1:9">
      <c r="A6030">
        <v>336</v>
      </c>
      <c r="B6030">
        <v>146.31823841100001</v>
      </c>
      <c r="C6030">
        <v>-18.524506315499899</v>
      </c>
      <c r="D6030">
        <v>1</v>
      </c>
      <c r="E6030">
        <v>1</v>
      </c>
      <c r="F6030">
        <v>1</v>
      </c>
      <c r="G6030">
        <v>2</v>
      </c>
      <c r="H6030">
        <v>0</v>
      </c>
      <c r="I6030" t="s">
        <v>14</v>
      </c>
    </row>
    <row r="6031" spans="1:9">
      <c r="A6031">
        <v>337</v>
      </c>
      <c r="B6031">
        <v>146.318212539999</v>
      </c>
      <c r="C6031">
        <v>-18.5245859153999</v>
      </c>
      <c r="D6031">
        <v>1</v>
      </c>
      <c r="E6031">
        <v>1</v>
      </c>
      <c r="F6031">
        <v>1</v>
      </c>
      <c r="G6031">
        <v>2</v>
      </c>
      <c r="H6031">
        <v>0</v>
      </c>
      <c r="I6031" t="s">
        <v>14</v>
      </c>
    </row>
    <row r="6032" spans="1:9">
      <c r="A6032">
        <v>338</v>
      </c>
      <c r="B6032">
        <v>146.31817754599899</v>
      </c>
      <c r="C6032">
        <v>-18.524664363900001</v>
      </c>
      <c r="D6032">
        <v>1</v>
      </c>
      <c r="E6032">
        <v>1</v>
      </c>
      <c r="F6032">
        <v>0</v>
      </c>
      <c r="G6032">
        <v>3</v>
      </c>
      <c r="H6032" t="s">
        <v>11</v>
      </c>
      <c r="I6032" t="s">
        <v>14</v>
      </c>
    </row>
    <row r="6033" spans="1:9">
      <c r="A6033">
        <v>339</v>
      </c>
      <c r="B6033">
        <v>146.318175182</v>
      </c>
      <c r="C6033">
        <v>-18.524749147000001</v>
      </c>
      <c r="D6033">
        <v>1</v>
      </c>
      <c r="E6033">
        <v>1</v>
      </c>
      <c r="F6033">
        <v>0</v>
      </c>
      <c r="G6033">
        <v>3</v>
      </c>
      <c r="H6033" t="s">
        <v>11</v>
      </c>
      <c r="I6033" t="s">
        <v>14</v>
      </c>
    </row>
    <row r="6034" spans="1:9">
      <c r="A6034">
        <v>340</v>
      </c>
      <c r="B6034">
        <v>146.318174843999</v>
      </c>
      <c r="C6034">
        <v>-18.5248343234</v>
      </c>
      <c r="D6034">
        <v>1</v>
      </c>
      <c r="E6034">
        <v>1</v>
      </c>
      <c r="F6034">
        <v>0</v>
      </c>
      <c r="G6034">
        <v>3</v>
      </c>
      <c r="H6034" t="s">
        <v>11</v>
      </c>
      <c r="I6034" t="s">
        <v>14</v>
      </c>
    </row>
    <row r="6035" spans="1:9">
      <c r="A6035">
        <v>341</v>
      </c>
      <c r="B6035">
        <v>146.31820326900001</v>
      </c>
      <c r="C6035">
        <v>-18.524912769699899</v>
      </c>
      <c r="D6035">
        <v>1</v>
      </c>
      <c r="E6035">
        <v>1</v>
      </c>
      <c r="F6035">
        <v>1</v>
      </c>
      <c r="G6035">
        <v>3</v>
      </c>
      <c r="H6035">
        <v>0</v>
      </c>
      <c r="I6035" t="s">
        <v>14</v>
      </c>
    </row>
    <row r="6036" spans="1:9">
      <c r="A6036">
        <v>342</v>
      </c>
      <c r="B6036">
        <v>146.31826139399899</v>
      </c>
      <c r="C6036">
        <v>-18.524966487299899</v>
      </c>
      <c r="D6036">
        <v>1</v>
      </c>
      <c r="E6036">
        <v>1</v>
      </c>
      <c r="F6036">
        <v>1</v>
      </c>
      <c r="G6036">
        <v>2</v>
      </c>
      <c r="H6036">
        <v>0</v>
      </c>
      <c r="I6036" t="s">
        <v>14</v>
      </c>
    </row>
    <row r="6037" spans="1:9">
      <c r="A6037">
        <v>343</v>
      </c>
      <c r="B6037">
        <v>146.31835026300001</v>
      </c>
      <c r="C6037">
        <v>-18.524978925100001</v>
      </c>
      <c r="D6037">
        <v>1</v>
      </c>
      <c r="E6037">
        <v>1</v>
      </c>
      <c r="F6037">
        <v>1</v>
      </c>
      <c r="G6037">
        <v>2</v>
      </c>
      <c r="H6037">
        <v>0</v>
      </c>
      <c r="I6037" t="s">
        <v>14</v>
      </c>
    </row>
    <row r="6038" spans="1:9">
      <c r="A6038">
        <v>344</v>
      </c>
      <c r="B6038">
        <v>146.318434609999</v>
      </c>
      <c r="C6038">
        <v>-18.525003966</v>
      </c>
      <c r="D6038">
        <v>1</v>
      </c>
      <c r="E6038">
        <v>1</v>
      </c>
      <c r="F6038">
        <v>1</v>
      </c>
      <c r="G6038">
        <v>2</v>
      </c>
      <c r="H6038">
        <v>0</v>
      </c>
      <c r="I6038" t="s">
        <v>14</v>
      </c>
    </row>
    <row r="6039" spans="1:9">
      <c r="A6039">
        <v>345</v>
      </c>
      <c r="B6039">
        <v>146.318513045</v>
      </c>
      <c r="C6039">
        <v>-18.525045487700002</v>
      </c>
      <c r="D6039">
        <v>1</v>
      </c>
      <c r="E6039">
        <v>1</v>
      </c>
      <c r="F6039">
        <v>1</v>
      </c>
      <c r="G6039">
        <v>2</v>
      </c>
      <c r="H6039">
        <v>0</v>
      </c>
      <c r="I6039" t="s">
        <v>14</v>
      </c>
    </row>
    <row r="6040" spans="1:9">
      <c r="A6040">
        <v>346</v>
      </c>
      <c r="B6040">
        <v>146.318555664999</v>
      </c>
      <c r="C6040">
        <v>-18.525102864000001</v>
      </c>
      <c r="D6040">
        <v>1</v>
      </c>
      <c r="E6040">
        <v>1</v>
      </c>
      <c r="F6040">
        <v>1</v>
      </c>
      <c r="G6040">
        <v>2</v>
      </c>
      <c r="H6040">
        <v>0</v>
      </c>
      <c r="I6040" t="s">
        <v>14</v>
      </c>
    </row>
    <row r="6041" spans="1:9">
      <c r="A6041">
        <v>347</v>
      </c>
      <c r="B6041">
        <v>146.31853887400001</v>
      </c>
      <c r="C6041">
        <v>-18.525186539700002</v>
      </c>
      <c r="D6041">
        <v>1</v>
      </c>
      <c r="E6041">
        <v>1</v>
      </c>
      <c r="F6041">
        <v>1</v>
      </c>
      <c r="G6041">
        <v>2</v>
      </c>
      <c r="H6041">
        <v>0</v>
      </c>
      <c r="I6041" t="s">
        <v>14</v>
      </c>
    </row>
    <row r="6042" spans="1:9">
      <c r="A6042">
        <v>348</v>
      </c>
      <c r="B6042">
        <v>146.318460544999</v>
      </c>
      <c r="C6042">
        <v>-18.5252196199</v>
      </c>
      <c r="D6042">
        <v>1</v>
      </c>
      <c r="E6042">
        <v>1</v>
      </c>
      <c r="F6042">
        <v>1</v>
      </c>
      <c r="G6042">
        <v>2</v>
      </c>
      <c r="H6042">
        <v>0</v>
      </c>
      <c r="I6042" t="s">
        <v>14</v>
      </c>
    </row>
    <row r="6043" spans="1:9">
      <c r="A6043">
        <v>349</v>
      </c>
      <c r="B6043">
        <v>146.31837556400001</v>
      </c>
      <c r="C6043">
        <v>-18.525247231200002</v>
      </c>
      <c r="D6043">
        <v>1</v>
      </c>
      <c r="E6043">
        <v>1</v>
      </c>
      <c r="F6043">
        <v>1</v>
      </c>
      <c r="G6043">
        <v>2</v>
      </c>
      <c r="H6043">
        <v>0</v>
      </c>
      <c r="I6043" t="s">
        <v>14</v>
      </c>
    </row>
    <row r="6044" spans="1:9">
      <c r="A6044">
        <v>350</v>
      </c>
      <c r="B6044">
        <v>146.318300773999</v>
      </c>
      <c r="C6044">
        <v>-18.5252827861</v>
      </c>
      <c r="D6044">
        <v>1</v>
      </c>
      <c r="E6044">
        <v>1</v>
      </c>
      <c r="F6044">
        <v>0</v>
      </c>
      <c r="G6044">
        <v>3</v>
      </c>
      <c r="H6044" t="s">
        <v>11</v>
      </c>
      <c r="I6044" t="s">
        <v>14</v>
      </c>
    </row>
    <row r="6045" spans="1:9">
      <c r="A6045">
        <v>351</v>
      </c>
      <c r="B6045">
        <v>146.31829561199899</v>
      </c>
      <c r="C6045">
        <v>-18.5253667703</v>
      </c>
      <c r="D6045">
        <v>1</v>
      </c>
      <c r="E6045">
        <v>1</v>
      </c>
      <c r="F6045">
        <v>0</v>
      </c>
      <c r="G6045">
        <v>2</v>
      </c>
      <c r="H6045" t="s">
        <v>11</v>
      </c>
      <c r="I6045" t="s">
        <v>14</v>
      </c>
    </row>
    <row r="6046" spans="1:9">
      <c r="A6046">
        <v>352</v>
      </c>
      <c r="B6046">
        <v>146.318318699</v>
      </c>
      <c r="C6046">
        <v>-18.5254490859</v>
      </c>
      <c r="D6046">
        <v>1</v>
      </c>
      <c r="E6046">
        <v>1</v>
      </c>
      <c r="F6046">
        <v>0</v>
      </c>
      <c r="G6046">
        <v>2</v>
      </c>
      <c r="H6046" t="s">
        <v>11</v>
      </c>
      <c r="I6046" t="s">
        <v>14</v>
      </c>
    </row>
    <row r="6047" spans="1:9">
      <c r="A6047">
        <v>353</v>
      </c>
      <c r="B6047">
        <v>146.318341785999</v>
      </c>
      <c r="C6047">
        <v>-18.525531401399899</v>
      </c>
      <c r="D6047">
        <v>1</v>
      </c>
      <c r="E6047">
        <v>1</v>
      </c>
      <c r="F6047">
        <v>0</v>
      </c>
      <c r="G6047">
        <v>2</v>
      </c>
      <c r="H6047" t="s">
        <v>11</v>
      </c>
      <c r="I6047" t="s">
        <v>14</v>
      </c>
    </row>
    <row r="6048" spans="1:9">
      <c r="A6048">
        <v>354</v>
      </c>
      <c r="B6048">
        <v>146.31836468500001</v>
      </c>
      <c r="C6048">
        <v>-18.525613763900001</v>
      </c>
      <c r="D6048">
        <v>1</v>
      </c>
      <c r="E6048">
        <v>1</v>
      </c>
      <c r="F6048">
        <v>0</v>
      </c>
      <c r="G6048">
        <v>2</v>
      </c>
      <c r="H6048" t="s">
        <v>11</v>
      </c>
      <c r="I6048" t="s">
        <v>14</v>
      </c>
    </row>
    <row r="6049" spans="1:9">
      <c r="A6049">
        <v>355</v>
      </c>
      <c r="B6049">
        <v>146.31838708999899</v>
      </c>
      <c r="C6049">
        <v>-18.525696248500001</v>
      </c>
      <c r="D6049">
        <v>1</v>
      </c>
      <c r="E6049">
        <v>1</v>
      </c>
      <c r="F6049">
        <v>0</v>
      </c>
      <c r="G6049">
        <v>2</v>
      </c>
      <c r="H6049" t="s">
        <v>11</v>
      </c>
      <c r="I6049" t="s">
        <v>14</v>
      </c>
    </row>
    <row r="6050" spans="1:9">
      <c r="A6050">
        <v>356</v>
      </c>
      <c r="B6050">
        <v>146.31840949599899</v>
      </c>
      <c r="C6050">
        <v>-18.525778733100001</v>
      </c>
      <c r="D6050">
        <v>1</v>
      </c>
      <c r="E6050">
        <v>1</v>
      </c>
      <c r="F6050">
        <v>0</v>
      </c>
      <c r="G6050">
        <v>2</v>
      </c>
      <c r="H6050" t="s">
        <v>11</v>
      </c>
      <c r="I6050" t="s">
        <v>14</v>
      </c>
    </row>
    <row r="6051" spans="1:9">
      <c r="A6051">
        <v>357</v>
      </c>
      <c r="B6051">
        <v>146.31843190199899</v>
      </c>
      <c r="C6051">
        <v>-18.5258612175999</v>
      </c>
      <c r="D6051">
        <v>1</v>
      </c>
      <c r="E6051">
        <v>1</v>
      </c>
      <c r="F6051">
        <v>0</v>
      </c>
      <c r="G6051">
        <v>2</v>
      </c>
      <c r="H6051" t="s">
        <v>11</v>
      </c>
      <c r="I6051" t="s">
        <v>14</v>
      </c>
    </row>
    <row r="6052" spans="1:9">
      <c r="A6052">
        <v>358</v>
      </c>
      <c r="B6052">
        <v>146.31844033799899</v>
      </c>
      <c r="C6052">
        <v>-18.525944711200001</v>
      </c>
      <c r="D6052">
        <v>1</v>
      </c>
      <c r="E6052">
        <v>1</v>
      </c>
      <c r="F6052">
        <v>0</v>
      </c>
      <c r="G6052">
        <v>2</v>
      </c>
      <c r="H6052" t="s">
        <v>11</v>
      </c>
      <c r="I6052" t="s">
        <v>14</v>
      </c>
    </row>
    <row r="6053" spans="1:9">
      <c r="A6053">
        <v>359</v>
      </c>
      <c r="B6053">
        <v>146.31843136800001</v>
      </c>
      <c r="C6053">
        <v>-18.526029461899899</v>
      </c>
      <c r="D6053">
        <v>1</v>
      </c>
      <c r="E6053">
        <v>1</v>
      </c>
      <c r="F6053">
        <v>0</v>
      </c>
      <c r="G6053">
        <v>2</v>
      </c>
      <c r="H6053" t="s">
        <v>11</v>
      </c>
      <c r="I6053" t="s">
        <v>14</v>
      </c>
    </row>
    <row r="6054" spans="1:9">
      <c r="A6054">
        <v>360</v>
      </c>
      <c r="B6054">
        <v>146.31842239900001</v>
      </c>
      <c r="C6054">
        <v>-18.526114212700001</v>
      </c>
      <c r="D6054">
        <v>1</v>
      </c>
      <c r="E6054">
        <v>1</v>
      </c>
      <c r="F6054">
        <v>0</v>
      </c>
      <c r="G6054">
        <v>2</v>
      </c>
      <c r="H6054" t="s">
        <v>11</v>
      </c>
      <c r="I6054" t="s">
        <v>14</v>
      </c>
    </row>
    <row r="6055" spans="1:9">
      <c r="A6055">
        <v>361</v>
      </c>
      <c r="B6055">
        <v>146.31842006700001</v>
      </c>
      <c r="C6055">
        <v>-18.526199290200001</v>
      </c>
      <c r="D6055">
        <v>1</v>
      </c>
      <c r="E6055">
        <v>1</v>
      </c>
      <c r="F6055">
        <v>0</v>
      </c>
      <c r="G6055">
        <v>2</v>
      </c>
      <c r="H6055" t="s">
        <v>11</v>
      </c>
      <c r="I6055" t="s">
        <v>14</v>
      </c>
    </row>
    <row r="6056" spans="1:9">
      <c r="A6056">
        <v>362</v>
      </c>
      <c r="B6056">
        <v>146.31841972999899</v>
      </c>
      <c r="C6056">
        <v>-18.526284465900002</v>
      </c>
      <c r="D6056">
        <v>1</v>
      </c>
      <c r="E6056">
        <v>1</v>
      </c>
      <c r="F6056">
        <v>0</v>
      </c>
      <c r="G6056">
        <v>2</v>
      </c>
      <c r="H6056" t="s">
        <v>11</v>
      </c>
      <c r="I6056" t="s">
        <v>14</v>
      </c>
    </row>
    <row r="6057" spans="1:9">
      <c r="A6057">
        <v>363</v>
      </c>
      <c r="B6057">
        <v>146.31841939200001</v>
      </c>
      <c r="C6057">
        <v>-18.526369641599899</v>
      </c>
      <c r="D6057">
        <v>1</v>
      </c>
      <c r="E6057">
        <v>1</v>
      </c>
      <c r="F6057">
        <v>0</v>
      </c>
      <c r="G6057">
        <v>2</v>
      </c>
      <c r="H6057" t="s">
        <v>11</v>
      </c>
      <c r="I6057" t="s">
        <v>14</v>
      </c>
    </row>
    <row r="6058" spans="1:9">
      <c r="A6058">
        <v>364</v>
      </c>
      <c r="B6058">
        <v>146.318419054</v>
      </c>
      <c r="C6058">
        <v>-18.526454817200001</v>
      </c>
      <c r="D6058">
        <v>1</v>
      </c>
      <c r="E6058">
        <v>1</v>
      </c>
      <c r="F6058">
        <v>0</v>
      </c>
      <c r="G6058">
        <v>2</v>
      </c>
      <c r="H6058" t="s">
        <v>11</v>
      </c>
      <c r="I6058" t="s">
        <v>14</v>
      </c>
    </row>
    <row r="6059" spans="1:9">
      <c r="A6059">
        <v>365</v>
      </c>
      <c r="B6059">
        <v>146.31841871699899</v>
      </c>
      <c r="C6059">
        <v>-18.5265399928</v>
      </c>
      <c r="D6059">
        <v>1</v>
      </c>
      <c r="E6059">
        <v>1</v>
      </c>
      <c r="F6059">
        <v>0</v>
      </c>
      <c r="G6059">
        <v>2</v>
      </c>
      <c r="H6059" t="s">
        <v>11</v>
      </c>
      <c r="I6059" t="s">
        <v>14</v>
      </c>
    </row>
    <row r="6060" spans="1:9">
      <c r="A6060">
        <v>366</v>
      </c>
      <c r="B6060">
        <v>146.318406167999</v>
      </c>
      <c r="C6060">
        <v>-18.5266235219</v>
      </c>
      <c r="D6060">
        <v>1</v>
      </c>
      <c r="E6060">
        <v>1</v>
      </c>
      <c r="F6060">
        <v>0</v>
      </c>
      <c r="G6060">
        <v>2</v>
      </c>
      <c r="H6060" t="s">
        <v>11</v>
      </c>
      <c r="I6060" t="s">
        <v>14</v>
      </c>
    </row>
    <row r="6061" spans="1:9">
      <c r="A6061">
        <v>367</v>
      </c>
      <c r="B6061">
        <v>146.318381450999</v>
      </c>
      <c r="C6061">
        <v>-18.5267054103</v>
      </c>
      <c r="D6061">
        <v>1</v>
      </c>
      <c r="E6061">
        <v>1</v>
      </c>
      <c r="F6061">
        <v>0</v>
      </c>
      <c r="G6061">
        <v>2</v>
      </c>
      <c r="H6061" t="s">
        <v>11</v>
      </c>
      <c r="I6061" t="s">
        <v>14</v>
      </c>
    </row>
    <row r="6062" spans="1:9">
      <c r="A6062">
        <v>368</v>
      </c>
      <c r="B6062">
        <v>146.318356733999</v>
      </c>
      <c r="C6062">
        <v>-18.526787298599899</v>
      </c>
      <c r="D6062">
        <v>1</v>
      </c>
      <c r="E6062">
        <v>1</v>
      </c>
      <c r="F6062">
        <v>0</v>
      </c>
      <c r="G6062">
        <v>2</v>
      </c>
      <c r="H6062" t="s">
        <v>11</v>
      </c>
      <c r="I6062" t="s">
        <v>14</v>
      </c>
    </row>
    <row r="6063" spans="1:9">
      <c r="A6063">
        <v>369</v>
      </c>
      <c r="B6063">
        <v>146.31833393900001</v>
      </c>
      <c r="C6063">
        <v>-18.5268695663</v>
      </c>
      <c r="D6063">
        <v>1</v>
      </c>
      <c r="E6063">
        <v>1</v>
      </c>
      <c r="F6063">
        <v>0</v>
      </c>
      <c r="G6063">
        <v>2</v>
      </c>
      <c r="H6063" t="s">
        <v>11</v>
      </c>
      <c r="I6063" t="s">
        <v>14</v>
      </c>
    </row>
    <row r="6064" spans="1:9">
      <c r="A6064">
        <v>370</v>
      </c>
      <c r="B6064">
        <v>146.318321953999</v>
      </c>
      <c r="C6064">
        <v>-18.526953980799899</v>
      </c>
      <c r="D6064">
        <v>1</v>
      </c>
      <c r="E6064">
        <v>1</v>
      </c>
      <c r="F6064">
        <v>0</v>
      </c>
      <c r="G6064">
        <v>2</v>
      </c>
      <c r="H6064" t="s">
        <v>11</v>
      </c>
      <c r="I6064" t="s">
        <v>14</v>
      </c>
    </row>
    <row r="6065" spans="1:9">
      <c r="A6065">
        <v>371</v>
      </c>
      <c r="B6065">
        <v>146.31830996900001</v>
      </c>
      <c r="C6065">
        <v>-18.5270383953</v>
      </c>
      <c r="D6065">
        <v>1</v>
      </c>
      <c r="E6065">
        <v>1</v>
      </c>
      <c r="F6065">
        <v>0</v>
      </c>
      <c r="G6065">
        <v>2</v>
      </c>
      <c r="H6065" t="s">
        <v>11</v>
      </c>
      <c r="I6065" t="s">
        <v>14</v>
      </c>
    </row>
    <row r="6066" spans="1:9">
      <c r="A6066">
        <v>372</v>
      </c>
      <c r="B6066">
        <v>146.318296908999</v>
      </c>
      <c r="C6066">
        <v>-18.5271226379</v>
      </c>
      <c r="D6066">
        <v>1</v>
      </c>
      <c r="E6066">
        <v>1</v>
      </c>
      <c r="F6066">
        <v>0</v>
      </c>
      <c r="G6066">
        <v>2</v>
      </c>
      <c r="H6066" t="s">
        <v>11</v>
      </c>
      <c r="I6066" t="s">
        <v>14</v>
      </c>
    </row>
    <row r="6067" spans="1:9">
      <c r="A6067">
        <v>373</v>
      </c>
      <c r="B6067">
        <v>146.31827906199899</v>
      </c>
      <c r="C6067">
        <v>-18.527206115999899</v>
      </c>
      <c r="D6067">
        <v>1</v>
      </c>
      <c r="E6067">
        <v>1</v>
      </c>
      <c r="F6067">
        <v>0</v>
      </c>
      <c r="G6067">
        <v>2</v>
      </c>
      <c r="H6067" t="s">
        <v>11</v>
      </c>
      <c r="I6067" t="s">
        <v>14</v>
      </c>
    </row>
    <row r="6068" spans="1:9">
      <c r="A6068">
        <v>374</v>
      </c>
      <c r="B6068">
        <v>146.318261215999</v>
      </c>
      <c r="C6068">
        <v>-18.5272895939999</v>
      </c>
      <c r="D6068">
        <v>1</v>
      </c>
      <c r="E6068">
        <v>1</v>
      </c>
      <c r="F6068">
        <v>0</v>
      </c>
      <c r="G6068">
        <v>2</v>
      </c>
      <c r="H6068" t="s">
        <v>11</v>
      </c>
      <c r="I6068" t="s">
        <v>14</v>
      </c>
    </row>
    <row r="6069" spans="1:9">
      <c r="A6069">
        <v>375</v>
      </c>
      <c r="B6069">
        <v>146.31824337</v>
      </c>
      <c r="C6069">
        <v>-18.527373072</v>
      </c>
      <c r="D6069">
        <v>1</v>
      </c>
      <c r="E6069">
        <v>1</v>
      </c>
      <c r="F6069">
        <v>1</v>
      </c>
      <c r="G6069">
        <v>1</v>
      </c>
      <c r="H6069">
        <v>0</v>
      </c>
      <c r="I6069" t="s">
        <v>14</v>
      </c>
    </row>
    <row r="6070" spans="1:9">
      <c r="A6070">
        <v>376</v>
      </c>
      <c r="B6070">
        <v>146.318225522999</v>
      </c>
      <c r="C6070">
        <v>-18.52745655</v>
      </c>
      <c r="D6070">
        <v>1</v>
      </c>
      <c r="E6070">
        <v>1</v>
      </c>
      <c r="F6070">
        <v>1</v>
      </c>
      <c r="G6070">
        <v>1</v>
      </c>
      <c r="H6070">
        <v>0</v>
      </c>
      <c r="I6070" t="s">
        <v>14</v>
      </c>
    </row>
    <row r="6071" spans="1:9">
      <c r="A6071">
        <v>377</v>
      </c>
      <c r="B6071">
        <v>146.31819106500001</v>
      </c>
      <c r="C6071">
        <v>-18.527535130299899</v>
      </c>
      <c r="D6071">
        <v>1</v>
      </c>
      <c r="E6071">
        <v>1</v>
      </c>
      <c r="F6071">
        <v>1</v>
      </c>
      <c r="G6071">
        <v>1</v>
      </c>
      <c r="H6071">
        <v>0</v>
      </c>
      <c r="I6071" t="s">
        <v>14</v>
      </c>
    </row>
    <row r="6072" spans="1:9">
      <c r="A6072">
        <v>378</v>
      </c>
      <c r="B6072">
        <v>146.31815584</v>
      </c>
      <c r="C6072">
        <v>-18.527613484500002</v>
      </c>
      <c r="D6072">
        <v>1</v>
      </c>
      <c r="E6072">
        <v>1</v>
      </c>
      <c r="F6072">
        <v>1</v>
      </c>
      <c r="G6072">
        <v>1</v>
      </c>
      <c r="H6072">
        <v>0</v>
      </c>
      <c r="I6072" t="s">
        <v>14</v>
      </c>
    </row>
    <row r="6073" spans="1:9">
      <c r="A6073">
        <v>379</v>
      </c>
      <c r="B6073">
        <v>146.31812061599899</v>
      </c>
      <c r="C6073">
        <v>-18.5276918387999</v>
      </c>
      <c r="D6073">
        <v>1</v>
      </c>
      <c r="E6073">
        <v>1</v>
      </c>
      <c r="F6073">
        <v>1</v>
      </c>
      <c r="G6073">
        <v>1</v>
      </c>
      <c r="H6073">
        <v>0</v>
      </c>
      <c r="I6073" t="s">
        <v>14</v>
      </c>
    </row>
    <row r="6074" spans="1:9">
      <c r="A6074">
        <v>380</v>
      </c>
      <c r="B6074">
        <v>146.31808539100001</v>
      </c>
      <c r="C6074">
        <v>-18.5277701931</v>
      </c>
      <c r="D6074">
        <v>1</v>
      </c>
      <c r="E6074">
        <v>1</v>
      </c>
      <c r="F6074">
        <v>1</v>
      </c>
      <c r="G6074">
        <v>1</v>
      </c>
      <c r="H6074">
        <v>0</v>
      </c>
      <c r="I6074" t="s">
        <v>14</v>
      </c>
    </row>
    <row r="6075" spans="1:9">
      <c r="A6075">
        <v>381</v>
      </c>
      <c r="B6075">
        <v>146.318050166999</v>
      </c>
      <c r="C6075">
        <v>-18.5278485473</v>
      </c>
      <c r="D6075">
        <v>1</v>
      </c>
      <c r="E6075">
        <v>1</v>
      </c>
      <c r="F6075">
        <v>1</v>
      </c>
      <c r="G6075">
        <v>1</v>
      </c>
      <c r="H6075">
        <v>0</v>
      </c>
      <c r="I6075" t="s">
        <v>14</v>
      </c>
    </row>
    <row r="6076" spans="1:9">
      <c r="A6076">
        <v>382</v>
      </c>
      <c r="B6076">
        <v>146.318014941999</v>
      </c>
      <c r="C6076">
        <v>-18.5279269014999</v>
      </c>
      <c r="D6076">
        <v>1</v>
      </c>
      <c r="E6076">
        <v>1</v>
      </c>
      <c r="F6076">
        <v>1</v>
      </c>
      <c r="G6076">
        <v>1</v>
      </c>
      <c r="H6076">
        <v>0</v>
      </c>
      <c r="I6076" t="s">
        <v>14</v>
      </c>
    </row>
    <row r="6077" spans="1:9">
      <c r="A6077">
        <v>383</v>
      </c>
      <c r="B6077">
        <v>146.31797935</v>
      </c>
      <c r="C6077">
        <v>-18.528005105799899</v>
      </c>
      <c r="D6077">
        <v>1</v>
      </c>
      <c r="E6077">
        <v>1</v>
      </c>
      <c r="F6077">
        <v>1</v>
      </c>
      <c r="G6077">
        <v>1</v>
      </c>
      <c r="H6077">
        <v>0</v>
      </c>
      <c r="I6077" t="s">
        <v>14</v>
      </c>
    </row>
    <row r="6078" spans="1:9">
      <c r="A6078">
        <v>384</v>
      </c>
      <c r="B6078">
        <v>146.317943565999</v>
      </c>
      <c r="C6078">
        <v>-18.5280832314</v>
      </c>
      <c r="D6078">
        <v>1</v>
      </c>
      <c r="E6078">
        <v>1</v>
      </c>
      <c r="F6078">
        <v>0</v>
      </c>
      <c r="G6078">
        <v>1</v>
      </c>
      <c r="H6078" t="s">
        <v>11</v>
      </c>
      <c r="I6078" t="s">
        <v>14</v>
      </c>
    </row>
    <row r="6079" spans="1:9">
      <c r="A6079">
        <v>385</v>
      </c>
      <c r="B6079">
        <v>146.317907781</v>
      </c>
      <c r="C6079">
        <v>-18.5281613569</v>
      </c>
      <c r="D6079">
        <v>1</v>
      </c>
      <c r="E6079">
        <v>1</v>
      </c>
      <c r="F6079">
        <v>0</v>
      </c>
      <c r="G6079">
        <v>1</v>
      </c>
      <c r="H6079" t="s">
        <v>11</v>
      </c>
      <c r="I6079" t="s">
        <v>14</v>
      </c>
    </row>
    <row r="6080" spans="1:9">
      <c r="A6080">
        <v>386</v>
      </c>
      <c r="B6080">
        <v>146.31787199600001</v>
      </c>
      <c r="C6080">
        <v>-18.528239482299899</v>
      </c>
      <c r="D6080">
        <v>1</v>
      </c>
      <c r="E6080">
        <v>1</v>
      </c>
      <c r="F6080">
        <v>0</v>
      </c>
      <c r="G6080">
        <v>1</v>
      </c>
      <c r="H6080" t="s">
        <v>11</v>
      </c>
      <c r="I6080" t="s">
        <v>14</v>
      </c>
    </row>
    <row r="6081" spans="1:9">
      <c r="A6081">
        <v>387</v>
      </c>
      <c r="B6081">
        <v>146.31782720499899</v>
      </c>
      <c r="C6081">
        <v>-18.5283130756</v>
      </c>
      <c r="D6081">
        <v>1</v>
      </c>
      <c r="E6081">
        <v>1</v>
      </c>
      <c r="F6081">
        <v>0</v>
      </c>
      <c r="G6081">
        <v>1</v>
      </c>
      <c r="H6081" t="s">
        <v>11</v>
      </c>
      <c r="I6081" t="s">
        <v>14</v>
      </c>
    </row>
    <row r="6082" spans="1:9">
      <c r="A6082">
        <v>388</v>
      </c>
      <c r="B6082">
        <v>146.317779016999</v>
      </c>
      <c r="C6082">
        <v>-18.528384959099899</v>
      </c>
      <c r="D6082">
        <v>1</v>
      </c>
      <c r="E6082">
        <v>1</v>
      </c>
      <c r="F6082">
        <v>1</v>
      </c>
      <c r="G6082">
        <v>1</v>
      </c>
      <c r="H6082">
        <v>0</v>
      </c>
      <c r="I6082" t="s">
        <v>14</v>
      </c>
    </row>
    <row r="6083" spans="1:9">
      <c r="A6083">
        <v>389</v>
      </c>
      <c r="B6083">
        <v>146.31773082999899</v>
      </c>
      <c r="C6083">
        <v>-18.528456842499899</v>
      </c>
      <c r="D6083">
        <v>1</v>
      </c>
      <c r="E6083">
        <v>1</v>
      </c>
      <c r="F6083">
        <v>1</v>
      </c>
      <c r="G6083">
        <v>1</v>
      </c>
      <c r="H6083">
        <v>0</v>
      </c>
      <c r="I6083" t="s">
        <v>14</v>
      </c>
    </row>
    <row r="6084" spans="1:9">
      <c r="A6084">
        <v>390</v>
      </c>
      <c r="B6084">
        <v>146.317682641999</v>
      </c>
      <c r="C6084">
        <v>-18.5285287258999</v>
      </c>
      <c r="D6084">
        <v>1</v>
      </c>
      <c r="E6084">
        <v>1</v>
      </c>
      <c r="F6084">
        <v>1</v>
      </c>
      <c r="G6084">
        <v>1</v>
      </c>
      <c r="H6084">
        <v>0</v>
      </c>
      <c r="I6084" t="s">
        <v>14</v>
      </c>
    </row>
    <row r="6085" spans="1:9">
      <c r="A6085">
        <v>391</v>
      </c>
      <c r="B6085">
        <v>146.317634454</v>
      </c>
      <c r="C6085">
        <v>-18.5286006093</v>
      </c>
      <c r="D6085">
        <v>1</v>
      </c>
      <c r="E6085">
        <v>1</v>
      </c>
      <c r="F6085">
        <v>1</v>
      </c>
      <c r="G6085">
        <v>1</v>
      </c>
      <c r="H6085">
        <v>0</v>
      </c>
      <c r="I6085" t="s">
        <v>14</v>
      </c>
    </row>
    <row r="6086" spans="1:9">
      <c r="A6086">
        <v>392</v>
      </c>
      <c r="B6086">
        <v>146.31757283100001</v>
      </c>
      <c r="C6086">
        <v>-18.528662578700001</v>
      </c>
      <c r="D6086">
        <v>1</v>
      </c>
      <c r="E6086">
        <v>1</v>
      </c>
      <c r="F6086">
        <v>0</v>
      </c>
      <c r="G6086">
        <v>1</v>
      </c>
      <c r="H6086" t="s">
        <v>11</v>
      </c>
      <c r="I6086" t="s">
        <v>14</v>
      </c>
    </row>
    <row r="6087" spans="1:9">
      <c r="A6087">
        <v>393</v>
      </c>
      <c r="B6087">
        <v>146.317511174</v>
      </c>
      <c r="C6087">
        <v>-18.5287245232999</v>
      </c>
      <c r="D6087">
        <v>1</v>
      </c>
      <c r="E6087">
        <v>1</v>
      </c>
      <c r="F6087">
        <v>0</v>
      </c>
      <c r="G6087">
        <v>1</v>
      </c>
      <c r="H6087" t="s">
        <v>11</v>
      </c>
      <c r="I6087" t="s">
        <v>14</v>
      </c>
    </row>
    <row r="6088" spans="1:9">
      <c r="A6088">
        <v>394</v>
      </c>
      <c r="B6088">
        <v>146.317449517</v>
      </c>
      <c r="C6088">
        <v>-18.528786467900002</v>
      </c>
      <c r="D6088">
        <v>1</v>
      </c>
      <c r="E6088">
        <v>1</v>
      </c>
      <c r="F6088">
        <v>0</v>
      </c>
      <c r="G6088">
        <v>1</v>
      </c>
      <c r="H6088" t="s">
        <v>11</v>
      </c>
      <c r="I6088" t="s">
        <v>14</v>
      </c>
    </row>
    <row r="6089" spans="1:9">
      <c r="A6089">
        <v>395</v>
      </c>
      <c r="B6089">
        <v>146.317387859999</v>
      </c>
      <c r="C6089">
        <v>-18.5288484125</v>
      </c>
      <c r="D6089">
        <v>1</v>
      </c>
      <c r="E6089">
        <v>1</v>
      </c>
      <c r="F6089">
        <v>0</v>
      </c>
      <c r="G6089">
        <v>1</v>
      </c>
      <c r="H6089" t="s">
        <v>11</v>
      </c>
      <c r="I6089" t="s">
        <v>14</v>
      </c>
    </row>
    <row r="6090" spans="1:9">
      <c r="A6090">
        <v>396</v>
      </c>
      <c r="B6090">
        <v>146.31732620400001</v>
      </c>
      <c r="C6090">
        <v>-18.528910357000001</v>
      </c>
      <c r="D6090">
        <v>1</v>
      </c>
      <c r="E6090">
        <v>1</v>
      </c>
      <c r="F6090">
        <v>0</v>
      </c>
      <c r="G6090">
        <v>1</v>
      </c>
      <c r="H6090" t="s">
        <v>11</v>
      </c>
      <c r="I6090" t="s">
        <v>14</v>
      </c>
    </row>
    <row r="6091" spans="1:9">
      <c r="A6091">
        <v>397</v>
      </c>
      <c r="B6091">
        <v>146.31726454700001</v>
      </c>
      <c r="C6091">
        <v>-18.5289723016</v>
      </c>
      <c r="D6091">
        <v>1</v>
      </c>
      <c r="E6091">
        <v>1</v>
      </c>
      <c r="F6091">
        <v>1</v>
      </c>
      <c r="G6091">
        <v>1</v>
      </c>
      <c r="H6091">
        <v>0</v>
      </c>
      <c r="I6091" t="s">
        <v>14</v>
      </c>
    </row>
    <row r="6092" spans="1:9">
      <c r="A6092">
        <v>398</v>
      </c>
      <c r="B6092">
        <v>146.317202847</v>
      </c>
      <c r="C6092">
        <v>-18.529034207199899</v>
      </c>
      <c r="D6092">
        <v>1</v>
      </c>
      <c r="E6092">
        <v>1</v>
      </c>
      <c r="F6092">
        <v>1</v>
      </c>
      <c r="G6092">
        <v>1</v>
      </c>
      <c r="H6092">
        <v>0</v>
      </c>
      <c r="I6092" t="s">
        <v>14</v>
      </c>
    </row>
    <row r="6093" spans="1:9">
      <c r="A6093">
        <v>399</v>
      </c>
      <c r="B6093">
        <v>146.31714026200001</v>
      </c>
      <c r="C6093">
        <v>-18.529095308599899</v>
      </c>
      <c r="D6093">
        <v>1</v>
      </c>
      <c r="E6093">
        <v>1</v>
      </c>
      <c r="F6093">
        <v>1</v>
      </c>
      <c r="G6093">
        <v>1</v>
      </c>
      <c r="H6093">
        <v>0</v>
      </c>
      <c r="I6093" t="s">
        <v>14</v>
      </c>
    </row>
    <row r="6094" spans="1:9">
      <c r="A6094">
        <v>400</v>
      </c>
      <c r="B6094">
        <v>146.317077675999</v>
      </c>
      <c r="C6094">
        <v>-18.529156409999899</v>
      </c>
      <c r="D6094">
        <v>1</v>
      </c>
      <c r="E6094">
        <v>1</v>
      </c>
      <c r="F6094">
        <v>1</v>
      </c>
      <c r="G6094">
        <v>1</v>
      </c>
      <c r="H6094">
        <v>0</v>
      </c>
      <c r="I6094" t="s">
        <v>14</v>
      </c>
    </row>
    <row r="6095" spans="1:9">
      <c r="A6095">
        <v>401</v>
      </c>
      <c r="B6095">
        <v>146.317015091</v>
      </c>
      <c r="C6095">
        <v>-18.529217511399899</v>
      </c>
      <c r="D6095">
        <v>1</v>
      </c>
      <c r="E6095">
        <v>1</v>
      </c>
      <c r="F6095">
        <v>1</v>
      </c>
      <c r="G6095">
        <v>1</v>
      </c>
      <c r="H6095">
        <v>0</v>
      </c>
      <c r="I6095" t="s">
        <v>14</v>
      </c>
    </row>
    <row r="6096" spans="1:9">
      <c r="A6096">
        <v>402</v>
      </c>
      <c r="B6096">
        <v>146.31695250499899</v>
      </c>
      <c r="C6096">
        <v>-18.529278612799899</v>
      </c>
      <c r="D6096">
        <v>1</v>
      </c>
      <c r="E6096">
        <v>1</v>
      </c>
      <c r="F6096">
        <v>1</v>
      </c>
      <c r="G6096">
        <v>1</v>
      </c>
      <c r="H6096">
        <v>0</v>
      </c>
      <c r="I6096" t="s">
        <v>14</v>
      </c>
    </row>
    <row r="6097" spans="1:9">
      <c r="A6097">
        <v>403</v>
      </c>
      <c r="B6097">
        <v>146.316889919999</v>
      </c>
      <c r="C6097">
        <v>-18.529339714199899</v>
      </c>
      <c r="D6097">
        <v>1</v>
      </c>
      <c r="E6097">
        <v>1</v>
      </c>
      <c r="F6097">
        <v>1</v>
      </c>
      <c r="G6097">
        <v>1</v>
      </c>
      <c r="H6097">
        <v>0</v>
      </c>
      <c r="I6097" t="s">
        <v>14</v>
      </c>
    </row>
    <row r="6098" spans="1:9">
      <c r="A6098">
        <v>404</v>
      </c>
      <c r="B6098">
        <v>146.316827334999</v>
      </c>
      <c r="C6098">
        <v>-18.529400815500001</v>
      </c>
      <c r="D6098">
        <v>1</v>
      </c>
      <c r="E6098">
        <v>1</v>
      </c>
      <c r="F6098">
        <v>1</v>
      </c>
      <c r="G6098">
        <v>1</v>
      </c>
      <c r="H6098">
        <v>0</v>
      </c>
      <c r="I6098" t="s">
        <v>14</v>
      </c>
    </row>
    <row r="6099" spans="1:9">
      <c r="A6099">
        <v>405</v>
      </c>
      <c r="B6099">
        <v>146.31676474899899</v>
      </c>
      <c r="C6099">
        <v>-18.5294619167999</v>
      </c>
      <c r="D6099">
        <v>1</v>
      </c>
      <c r="E6099">
        <v>1</v>
      </c>
      <c r="F6099">
        <v>1</v>
      </c>
      <c r="G6099">
        <v>1</v>
      </c>
      <c r="H6099">
        <v>0</v>
      </c>
      <c r="I6099" t="s">
        <v>14</v>
      </c>
    </row>
    <row r="6100" spans="1:9">
      <c r="A6100">
        <v>406</v>
      </c>
      <c r="B6100">
        <v>146.316702163999</v>
      </c>
      <c r="C6100">
        <v>-18.529523018100001</v>
      </c>
      <c r="D6100">
        <v>1</v>
      </c>
      <c r="E6100">
        <v>1</v>
      </c>
      <c r="F6100">
        <v>1</v>
      </c>
      <c r="G6100">
        <v>1</v>
      </c>
      <c r="H6100">
        <v>0</v>
      </c>
      <c r="I6100" t="s">
        <v>14</v>
      </c>
    </row>
    <row r="6101" spans="1:9">
      <c r="A6101">
        <v>407</v>
      </c>
      <c r="B6101">
        <v>146.31663868000001</v>
      </c>
      <c r="C6101">
        <v>-18.529583161000001</v>
      </c>
      <c r="D6101">
        <v>1</v>
      </c>
      <c r="E6101">
        <v>1</v>
      </c>
      <c r="F6101">
        <v>1</v>
      </c>
      <c r="G6101">
        <v>1</v>
      </c>
      <c r="H6101">
        <v>0</v>
      </c>
      <c r="I6101" t="s">
        <v>14</v>
      </c>
    </row>
    <row r="6102" spans="1:9">
      <c r="A6102">
        <v>408</v>
      </c>
      <c r="B6102">
        <v>146.316567340999</v>
      </c>
      <c r="C6102">
        <v>-18.529634924500002</v>
      </c>
      <c r="D6102">
        <v>1</v>
      </c>
      <c r="E6102">
        <v>1</v>
      </c>
      <c r="F6102">
        <v>1</v>
      </c>
      <c r="G6102">
        <v>1</v>
      </c>
      <c r="H6102">
        <v>0</v>
      </c>
      <c r="I6102" t="s">
        <v>14</v>
      </c>
    </row>
    <row r="6103" spans="1:9">
      <c r="A6103">
        <v>409</v>
      </c>
      <c r="B6103">
        <v>146.31649600200001</v>
      </c>
      <c r="C6103">
        <v>-18.5296866879</v>
      </c>
      <c r="D6103">
        <v>1</v>
      </c>
      <c r="E6103">
        <v>1</v>
      </c>
      <c r="F6103">
        <v>1</v>
      </c>
      <c r="G6103">
        <v>1</v>
      </c>
      <c r="H6103">
        <v>0</v>
      </c>
      <c r="I6103" t="s">
        <v>14</v>
      </c>
    </row>
    <row r="6104" spans="1:9">
      <c r="A6104">
        <v>410</v>
      </c>
      <c r="B6104">
        <v>146.316424662999</v>
      </c>
      <c r="C6104">
        <v>-18.529738451299899</v>
      </c>
      <c r="D6104">
        <v>1</v>
      </c>
      <c r="E6104">
        <v>1</v>
      </c>
      <c r="F6104">
        <v>1</v>
      </c>
      <c r="G6104">
        <v>1</v>
      </c>
      <c r="H6104">
        <v>0</v>
      </c>
      <c r="I6104" t="s">
        <v>14</v>
      </c>
    </row>
    <row r="6105" spans="1:9">
      <c r="A6105">
        <v>411</v>
      </c>
      <c r="B6105">
        <v>146.316353324</v>
      </c>
      <c r="C6105">
        <v>-18.5297902147</v>
      </c>
      <c r="D6105">
        <v>1</v>
      </c>
      <c r="E6105">
        <v>1</v>
      </c>
      <c r="F6105">
        <v>1</v>
      </c>
      <c r="G6105">
        <v>1</v>
      </c>
      <c r="H6105">
        <v>0</v>
      </c>
      <c r="I6105" t="s">
        <v>14</v>
      </c>
    </row>
    <row r="6106" spans="1:9">
      <c r="A6106">
        <v>412</v>
      </c>
      <c r="B6106">
        <v>146.31628198499899</v>
      </c>
      <c r="C6106">
        <v>-18.529841978099899</v>
      </c>
      <c r="D6106">
        <v>1</v>
      </c>
      <c r="E6106">
        <v>1</v>
      </c>
      <c r="F6106">
        <v>1</v>
      </c>
      <c r="G6106">
        <v>1</v>
      </c>
      <c r="H6106">
        <v>0</v>
      </c>
      <c r="I6106" t="s">
        <v>14</v>
      </c>
    </row>
    <row r="6107" spans="1:9">
      <c r="A6107">
        <v>413</v>
      </c>
      <c r="B6107">
        <v>146.316210646</v>
      </c>
      <c r="C6107">
        <v>-18.5298937415</v>
      </c>
      <c r="D6107">
        <v>1</v>
      </c>
      <c r="E6107">
        <v>1</v>
      </c>
      <c r="F6107">
        <v>1</v>
      </c>
      <c r="G6107">
        <v>1</v>
      </c>
      <c r="H6107">
        <v>0</v>
      </c>
      <c r="I6107" t="s">
        <v>14</v>
      </c>
    </row>
    <row r="6108" spans="1:9">
      <c r="A6108">
        <v>414</v>
      </c>
      <c r="B6108">
        <v>146.31613930699899</v>
      </c>
      <c r="C6108">
        <v>-18.529945504899899</v>
      </c>
      <c r="D6108">
        <v>1</v>
      </c>
      <c r="E6108">
        <v>1</v>
      </c>
      <c r="F6108">
        <v>1</v>
      </c>
      <c r="G6108">
        <v>1</v>
      </c>
      <c r="H6108">
        <v>0</v>
      </c>
      <c r="I6108" t="s">
        <v>14</v>
      </c>
    </row>
    <row r="6109" spans="1:9">
      <c r="A6109">
        <v>415</v>
      </c>
      <c r="B6109">
        <v>146.316062428999</v>
      </c>
      <c r="C6109">
        <v>-18.5299892222999</v>
      </c>
      <c r="D6109">
        <v>1</v>
      </c>
      <c r="E6109">
        <v>1</v>
      </c>
      <c r="F6109">
        <v>1</v>
      </c>
      <c r="G6109">
        <v>1</v>
      </c>
      <c r="H6109">
        <v>0</v>
      </c>
      <c r="I6109" t="s">
        <v>14</v>
      </c>
    </row>
    <row r="6110" spans="1:9">
      <c r="A6110">
        <v>416</v>
      </c>
      <c r="B6110">
        <v>146.315983743999</v>
      </c>
      <c r="C6110">
        <v>-18.5300303163</v>
      </c>
      <c r="D6110">
        <v>1</v>
      </c>
      <c r="E6110">
        <v>1</v>
      </c>
      <c r="F6110">
        <v>1</v>
      </c>
      <c r="G6110">
        <v>1</v>
      </c>
      <c r="H6110">
        <v>0</v>
      </c>
      <c r="I6110" t="s">
        <v>14</v>
      </c>
    </row>
    <row r="6111" spans="1:9">
      <c r="A6111">
        <v>417</v>
      </c>
      <c r="B6111">
        <v>146.31590506000001</v>
      </c>
      <c r="C6111">
        <v>-18.5300714103</v>
      </c>
      <c r="D6111">
        <v>1</v>
      </c>
      <c r="E6111">
        <v>1</v>
      </c>
      <c r="F6111">
        <v>1</v>
      </c>
      <c r="G6111">
        <v>1</v>
      </c>
      <c r="H6111">
        <v>0</v>
      </c>
      <c r="I6111" t="s">
        <v>14</v>
      </c>
    </row>
    <row r="6112" spans="1:9">
      <c r="A6112">
        <v>418</v>
      </c>
      <c r="B6112">
        <v>146.315826375</v>
      </c>
      <c r="C6112">
        <v>-18.5301125043</v>
      </c>
      <c r="D6112">
        <v>1</v>
      </c>
      <c r="E6112">
        <v>1</v>
      </c>
      <c r="F6112">
        <v>1</v>
      </c>
      <c r="G6112">
        <v>1</v>
      </c>
      <c r="H6112">
        <v>0</v>
      </c>
      <c r="I6112" t="s">
        <v>14</v>
      </c>
    </row>
    <row r="6113" spans="1:9">
      <c r="A6113">
        <v>419</v>
      </c>
      <c r="B6113">
        <v>146.315747689999</v>
      </c>
      <c r="C6113">
        <v>-18.5301535983</v>
      </c>
      <c r="D6113">
        <v>1</v>
      </c>
      <c r="E6113">
        <v>1</v>
      </c>
      <c r="F6113">
        <v>1</v>
      </c>
      <c r="G6113">
        <v>1</v>
      </c>
      <c r="H6113">
        <v>0</v>
      </c>
      <c r="I6113" t="s">
        <v>14</v>
      </c>
    </row>
    <row r="6114" spans="1:9">
      <c r="A6114">
        <v>420</v>
      </c>
      <c r="B6114">
        <v>146.31566900600001</v>
      </c>
      <c r="C6114">
        <v>-18.530194692199899</v>
      </c>
      <c r="D6114">
        <v>1</v>
      </c>
      <c r="E6114">
        <v>1</v>
      </c>
      <c r="F6114">
        <v>1</v>
      </c>
      <c r="G6114">
        <v>1</v>
      </c>
      <c r="H6114">
        <v>0</v>
      </c>
      <c r="I6114" t="s">
        <v>14</v>
      </c>
    </row>
    <row r="6115" spans="1:9">
      <c r="A6115">
        <v>421</v>
      </c>
      <c r="B6115">
        <v>146.315590321</v>
      </c>
      <c r="C6115">
        <v>-18.530235786199899</v>
      </c>
      <c r="D6115">
        <v>1</v>
      </c>
      <c r="E6115">
        <v>1</v>
      </c>
      <c r="F6115">
        <v>1</v>
      </c>
      <c r="G6115">
        <v>1</v>
      </c>
      <c r="H6115">
        <v>0</v>
      </c>
      <c r="I6115" t="s">
        <v>14</v>
      </c>
    </row>
    <row r="6116" spans="1:9">
      <c r="A6116">
        <v>422</v>
      </c>
      <c r="B6116">
        <v>146.31551163699899</v>
      </c>
      <c r="C6116">
        <v>-18.530276880100001</v>
      </c>
      <c r="D6116">
        <v>1</v>
      </c>
      <c r="E6116">
        <v>1</v>
      </c>
      <c r="F6116">
        <v>1</v>
      </c>
      <c r="G6116">
        <v>1</v>
      </c>
      <c r="H6116">
        <v>0</v>
      </c>
      <c r="I6116" t="s">
        <v>14</v>
      </c>
    </row>
    <row r="6117" spans="1:9">
      <c r="A6117">
        <v>423</v>
      </c>
      <c r="B6117">
        <v>146.31543295200001</v>
      </c>
      <c r="C6117">
        <v>-18.5303179739999</v>
      </c>
      <c r="D6117">
        <v>1</v>
      </c>
      <c r="E6117">
        <v>1</v>
      </c>
      <c r="F6117">
        <v>1</v>
      </c>
      <c r="G6117">
        <v>1</v>
      </c>
      <c r="H6117">
        <v>0</v>
      </c>
      <c r="I6117" t="s">
        <v>14</v>
      </c>
    </row>
    <row r="6118" spans="1:9">
      <c r="A6118">
        <v>424</v>
      </c>
      <c r="B6118">
        <v>146.315353931</v>
      </c>
      <c r="C6118">
        <v>-18.530358448000001</v>
      </c>
      <c r="D6118">
        <v>1</v>
      </c>
      <c r="E6118">
        <v>1</v>
      </c>
      <c r="F6118">
        <v>1</v>
      </c>
      <c r="G6118">
        <v>1</v>
      </c>
      <c r="H6118">
        <v>0</v>
      </c>
      <c r="I6118" t="s">
        <v>14</v>
      </c>
    </row>
    <row r="6119" spans="1:9">
      <c r="A6119">
        <v>425</v>
      </c>
      <c r="B6119">
        <v>146.315273375999</v>
      </c>
      <c r="C6119">
        <v>-18.5303959320999</v>
      </c>
      <c r="D6119">
        <v>1</v>
      </c>
      <c r="E6119">
        <v>1</v>
      </c>
      <c r="F6119">
        <v>1</v>
      </c>
      <c r="G6119">
        <v>1</v>
      </c>
      <c r="H6119">
        <v>0</v>
      </c>
      <c r="I6119" t="s">
        <v>14</v>
      </c>
    </row>
    <row r="6120" spans="1:9">
      <c r="A6120">
        <v>426</v>
      </c>
      <c r="B6120">
        <v>146.315190954</v>
      </c>
      <c r="C6120">
        <v>-18.530429806800001</v>
      </c>
      <c r="D6120">
        <v>1</v>
      </c>
      <c r="E6120">
        <v>1</v>
      </c>
      <c r="F6120">
        <v>1</v>
      </c>
      <c r="G6120">
        <v>1</v>
      </c>
      <c r="H6120">
        <v>0</v>
      </c>
      <c r="I6120" t="s">
        <v>14</v>
      </c>
    </row>
    <row r="6121" spans="1:9">
      <c r="A6121">
        <v>427</v>
      </c>
      <c r="B6121">
        <v>146.315108533</v>
      </c>
      <c r="C6121">
        <v>-18.530463681600001</v>
      </c>
      <c r="D6121">
        <v>1</v>
      </c>
      <c r="E6121">
        <v>1</v>
      </c>
      <c r="F6121">
        <v>1</v>
      </c>
      <c r="G6121">
        <v>1</v>
      </c>
      <c r="H6121">
        <v>0</v>
      </c>
      <c r="I6121" t="s">
        <v>14</v>
      </c>
    </row>
    <row r="6122" spans="1:9">
      <c r="A6122">
        <v>428</v>
      </c>
      <c r="B6122">
        <v>146.31502611100001</v>
      </c>
      <c r="C6122">
        <v>-18.530497556299899</v>
      </c>
      <c r="D6122">
        <v>1</v>
      </c>
      <c r="E6122">
        <v>1</v>
      </c>
      <c r="F6122">
        <v>1</v>
      </c>
      <c r="G6122">
        <v>1</v>
      </c>
      <c r="H6122">
        <v>0</v>
      </c>
      <c r="I6122" t="s">
        <v>14</v>
      </c>
    </row>
    <row r="6123" spans="1:9">
      <c r="A6123">
        <v>429</v>
      </c>
      <c r="B6123">
        <v>146.31494369000001</v>
      </c>
      <c r="C6123">
        <v>-18.530531431</v>
      </c>
      <c r="D6123">
        <v>1</v>
      </c>
      <c r="E6123">
        <v>1</v>
      </c>
      <c r="F6123">
        <v>1</v>
      </c>
      <c r="G6123">
        <v>1</v>
      </c>
      <c r="H6123">
        <v>0</v>
      </c>
      <c r="I6123" t="s">
        <v>14</v>
      </c>
    </row>
    <row r="6124" spans="1:9">
      <c r="A6124">
        <v>430</v>
      </c>
      <c r="B6124">
        <v>146.314861269</v>
      </c>
      <c r="C6124">
        <v>-18.530565305700001</v>
      </c>
      <c r="D6124">
        <v>1</v>
      </c>
      <c r="E6124">
        <v>1</v>
      </c>
      <c r="F6124">
        <v>1</v>
      </c>
      <c r="G6124">
        <v>1</v>
      </c>
      <c r="H6124">
        <v>0</v>
      </c>
      <c r="I6124" t="s">
        <v>14</v>
      </c>
    </row>
    <row r="6125" spans="1:9">
      <c r="A6125">
        <v>431</v>
      </c>
      <c r="B6125">
        <v>146.31477884700001</v>
      </c>
      <c r="C6125">
        <v>-18.5305991803999</v>
      </c>
      <c r="D6125">
        <v>1</v>
      </c>
      <c r="E6125">
        <v>1</v>
      </c>
      <c r="F6125">
        <v>1</v>
      </c>
      <c r="G6125">
        <v>1</v>
      </c>
      <c r="H6125">
        <v>0</v>
      </c>
      <c r="I6125" t="s">
        <v>14</v>
      </c>
    </row>
    <row r="6126" spans="1:9">
      <c r="A6126">
        <v>432</v>
      </c>
      <c r="B6126">
        <v>146.31469642600001</v>
      </c>
      <c r="C6126">
        <v>-18.530633055300001</v>
      </c>
      <c r="D6126">
        <v>1</v>
      </c>
      <c r="E6126">
        <v>1</v>
      </c>
      <c r="F6126">
        <v>1</v>
      </c>
      <c r="G6126">
        <v>1</v>
      </c>
      <c r="H6126">
        <v>0</v>
      </c>
      <c r="I6126" t="s">
        <v>14</v>
      </c>
    </row>
    <row r="6127" spans="1:9">
      <c r="A6127">
        <v>433</v>
      </c>
      <c r="B6127">
        <v>146.31461654</v>
      </c>
      <c r="C6127">
        <v>-18.5306718545</v>
      </c>
      <c r="D6127">
        <v>1</v>
      </c>
      <c r="E6127">
        <v>1</v>
      </c>
      <c r="F6127">
        <v>1</v>
      </c>
      <c r="G6127">
        <v>1</v>
      </c>
      <c r="H6127">
        <v>0</v>
      </c>
      <c r="I6127" t="s">
        <v>14</v>
      </c>
    </row>
    <row r="6128" spans="1:9">
      <c r="A6128">
        <v>434</v>
      </c>
      <c r="B6128">
        <v>146.314537669999</v>
      </c>
      <c r="C6128">
        <v>-18.530712627300002</v>
      </c>
      <c r="D6128">
        <v>1</v>
      </c>
      <c r="E6128">
        <v>1</v>
      </c>
      <c r="F6128">
        <v>1</v>
      </c>
      <c r="G6128">
        <v>1</v>
      </c>
      <c r="H6128">
        <v>0</v>
      </c>
      <c r="I6128" t="s">
        <v>14</v>
      </c>
    </row>
    <row r="6129" spans="1:9">
      <c r="A6129">
        <v>435</v>
      </c>
      <c r="B6129">
        <v>146.314458798999</v>
      </c>
      <c r="C6129">
        <v>-18.5307534001</v>
      </c>
      <c r="D6129">
        <v>1</v>
      </c>
      <c r="E6129">
        <v>1</v>
      </c>
      <c r="F6129">
        <v>1</v>
      </c>
      <c r="G6129">
        <v>1</v>
      </c>
      <c r="H6129">
        <v>0</v>
      </c>
      <c r="I6129" t="s">
        <v>14</v>
      </c>
    </row>
    <row r="6130" spans="1:9">
      <c r="A6130">
        <v>436</v>
      </c>
      <c r="B6130">
        <v>146.31437992900001</v>
      </c>
      <c r="C6130">
        <v>-18.530794172899899</v>
      </c>
      <c r="D6130">
        <v>1</v>
      </c>
      <c r="E6130">
        <v>1</v>
      </c>
      <c r="F6130">
        <v>1</v>
      </c>
      <c r="G6130">
        <v>1</v>
      </c>
      <c r="H6130">
        <v>0</v>
      </c>
      <c r="I6130" t="s">
        <v>14</v>
      </c>
    </row>
    <row r="6131" spans="1:9">
      <c r="A6131">
        <v>437</v>
      </c>
      <c r="B6131">
        <v>146.314301059</v>
      </c>
      <c r="C6131">
        <v>-18.530834945700001</v>
      </c>
      <c r="D6131">
        <v>1</v>
      </c>
      <c r="E6131">
        <v>1</v>
      </c>
      <c r="F6131">
        <v>1</v>
      </c>
      <c r="G6131">
        <v>1</v>
      </c>
      <c r="H6131">
        <v>0</v>
      </c>
      <c r="I6131" t="s">
        <v>14</v>
      </c>
    </row>
    <row r="6132" spans="1:9">
      <c r="A6132">
        <v>438</v>
      </c>
      <c r="B6132">
        <v>146.314222188999</v>
      </c>
      <c r="C6132">
        <v>-18.5308757184999</v>
      </c>
      <c r="D6132">
        <v>1</v>
      </c>
      <c r="E6132">
        <v>1</v>
      </c>
      <c r="F6132">
        <v>1</v>
      </c>
      <c r="G6132">
        <v>1</v>
      </c>
      <c r="H6132">
        <v>0</v>
      </c>
      <c r="I6132" t="s">
        <v>14</v>
      </c>
    </row>
    <row r="6133" spans="1:9">
      <c r="A6133">
        <v>439</v>
      </c>
      <c r="B6133">
        <v>146.31414331900001</v>
      </c>
      <c r="C6133">
        <v>-18.530916491300001</v>
      </c>
      <c r="D6133">
        <v>1</v>
      </c>
      <c r="E6133">
        <v>1</v>
      </c>
      <c r="F6133">
        <v>1</v>
      </c>
      <c r="G6133">
        <v>1</v>
      </c>
      <c r="H6133">
        <v>0</v>
      </c>
      <c r="I6133" t="s">
        <v>14</v>
      </c>
    </row>
    <row r="6134" spans="1:9">
      <c r="A6134">
        <v>440</v>
      </c>
      <c r="B6134">
        <v>146.314064556999</v>
      </c>
      <c r="C6134">
        <v>-18.5309574525999</v>
      </c>
      <c r="D6134">
        <v>1</v>
      </c>
      <c r="E6134">
        <v>1</v>
      </c>
      <c r="F6134">
        <v>1</v>
      </c>
      <c r="G6134">
        <v>1</v>
      </c>
      <c r="H6134">
        <v>0</v>
      </c>
      <c r="I6134" t="s">
        <v>14</v>
      </c>
    </row>
    <row r="6135" spans="1:9">
      <c r="A6135">
        <v>441</v>
      </c>
      <c r="B6135">
        <v>146.31398586</v>
      </c>
      <c r="C6135">
        <v>-18.530998524600001</v>
      </c>
      <c r="D6135">
        <v>1</v>
      </c>
      <c r="E6135">
        <v>1</v>
      </c>
      <c r="F6135">
        <v>1</v>
      </c>
      <c r="G6135">
        <v>1</v>
      </c>
      <c r="H6135">
        <v>0</v>
      </c>
      <c r="I6135" t="s">
        <v>14</v>
      </c>
    </row>
    <row r="6136" spans="1:9">
      <c r="A6136">
        <v>442</v>
      </c>
      <c r="B6136">
        <v>146.31390716300001</v>
      </c>
      <c r="C6136">
        <v>-18.531039596700001</v>
      </c>
      <c r="D6136">
        <v>1</v>
      </c>
      <c r="E6136">
        <v>1</v>
      </c>
      <c r="F6136">
        <v>1</v>
      </c>
      <c r="G6136">
        <v>1</v>
      </c>
      <c r="H6136">
        <v>0</v>
      </c>
      <c r="I6136" t="s">
        <v>14</v>
      </c>
    </row>
    <row r="6137" spans="1:9">
      <c r="A6137">
        <v>443</v>
      </c>
      <c r="B6137">
        <v>146.31382846599899</v>
      </c>
      <c r="C6137">
        <v>-18.5310806689</v>
      </c>
      <c r="D6137">
        <v>1</v>
      </c>
      <c r="E6137">
        <v>1</v>
      </c>
      <c r="F6137">
        <v>1</v>
      </c>
      <c r="G6137">
        <v>1</v>
      </c>
      <c r="H6137">
        <v>0</v>
      </c>
      <c r="I6137" t="s">
        <v>14</v>
      </c>
    </row>
    <row r="6138" spans="1:9">
      <c r="A6138">
        <v>444</v>
      </c>
      <c r="B6138">
        <v>146.313749768999</v>
      </c>
      <c r="C6138">
        <v>-18.531121741</v>
      </c>
      <c r="D6138">
        <v>1</v>
      </c>
      <c r="E6138">
        <v>1</v>
      </c>
      <c r="F6138">
        <v>1</v>
      </c>
      <c r="G6138">
        <v>1</v>
      </c>
      <c r="H6138">
        <v>0</v>
      </c>
      <c r="I6138" t="s">
        <v>14</v>
      </c>
    </row>
    <row r="6139" spans="1:9">
      <c r="A6139">
        <v>445</v>
      </c>
      <c r="B6139">
        <v>146.313673924</v>
      </c>
      <c r="C6139">
        <v>-18.531166800000001</v>
      </c>
      <c r="D6139">
        <v>1</v>
      </c>
      <c r="E6139">
        <v>1</v>
      </c>
      <c r="F6139">
        <v>1</v>
      </c>
      <c r="G6139">
        <v>1</v>
      </c>
      <c r="H6139">
        <v>0</v>
      </c>
      <c r="I6139" t="s">
        <v>14</v>
      </c>
    </row>
    <row r="6140" spans="1:9">
      <c r="A6140">
        <v>446</v>
      </c>
      <c r="B6140">
        <v>146.313604583</v>
      </c>
      <c r="C6140">
        <v>-18.5312209483</v>
      </c>
      <c r="D6140">
        <v>1</v>
      </c>
      <c r="E6140">
        <v>1</v>
      </c>
      <c r="F6140">
        <v>1</v>
      </c>
      <c r="G6140">
        <v>1</v>
      </c>
      <c r="H6140">
        <v>0</v>
      </c>
      <c r="I6140" t="s">
        <v>14</v>
      </c>
    </row>
    <row r="6141" spans="1:9">
      <c r="A6141">
        <v>447</v>
      </c>
      <c r="B6141">
        <v>146.31353524100001</v>
      </c>
      <c r="C6141">
        <v>-18.5312750965</v>
      </c>
      <c r="D6141">
        <v>1</v>
      </c>
      <c r="E6141">
        <v>1</v>
      </c>
      <c r="F6141">
        <v>1</v>
      </c>
      <c r="G6141">
        <v>1</v>
      </c>
      <c r="H6141">
        <v>0</v>
      </c>
      <c r="I6141" t="s">
        <v>14</v>
      </c>
    </row>
    <row r="6142" spans="1:9">
      <c r="A6142">
        <v>448</v>
      </c>
      <c r="B6142">
        <v>146.31348483299899</v>
      </c>
      <c r="C6142">
        <v>-18.531344504900002</v>
      </c>
      <c r="D6142">
        <v>1</v>
      </c>
      <c r="E6142">
        <v>1</v>
      </c>
      <c r="F6142">
        <v>1</v>
      </c>
      <c r="G6142">
        <v>1</v>
      </c>
      <c r="H6142">
        <v>0</v>
      </c>
      <c r="I6142" t="s">
        <v>14</v>
      </c>
    </row>
    <row r="6143" spans="1:9">
      <c r="A6143">
        <v>449</v>
      </c>
      <c r="B6143">
        <v>146.31344081500001</v>
      </c>
      <c r="C6143">
        <v>-18.531418511999899</v>
      </c>
      <c r="D6143">
        <v>1</v>
      </c>
      <c r="E6143">
        <v>1</v>
      </c>
      <c r="F6143">
        <v>1</v>
      </c>
      <c r="G6143">
        <v>1</v>
      </c>
      <c r="H6143">
        <v>0</v>
      </c>
      <c r="I6143" t="s">
        <v>14</v>
      </c>
    </row>
    <row r="6144" spans="1:9">
      <c r="A6144">
        <v>450</v>
      </c>
      <c r="B6144">
        <v>146.31342655</v>
      </c>
      <c r="C6144">
        <v>-18.531502605</v>
      </c>
      <c r="D6144">
        <v>1</v>
      </c>
      <c r="E6144">
        <v>1</v>
      </c>
      <c r="F6144">
        <v>1</v>
      </c>
      <c r="G6144">
        <v>1</v>
      </c>
      <c r="H6144">
        <v>0</v>
      </c>
      <c r="I6144" t="s">
        <v>14</v>
      </c>
    </row>
    <row r="6145" spans="1:9">
      <c r="A6145">
        <v>451</v>
      </c>
      <c r="B6145">
        <v>146.313417313999</v>
      </c>
      <c r="C6145">
        <v>-18.531586628500001</v>
      </c>
      <c r="D6145">
        <v>1</v>
      </c>
      <c r="E6145">
        <v>1</v>
      </c>
      <c r="F6145">
        <v>1</v>
      </c>
      <c r="G6145">
        <v>1</v>
      </c>
      <c r="H6145">
        <v>0</v>
      </c>
      <c r="I6145" t="s">
        <v>14</v>
      </c>
    </row>
    <row r="6146" spans="1:9">
      <c r="A6146">
        <v>452</v>
      </c>
      <c r="B6146">
        <v>146.313434158999</v>
      </c>
      <c r="C6146">
        <v>-18.531670291400001</v>
      </c>
      <c r="D6146">
        <v>1</v>
      </c>
      <c r="E6146">
        <v>1</v>
      </c>
      <c r="F6146">
        <v>1</v>
      </c>
      <c r="G6146">
        <v>1</v>
      </c>
      <c r="H6146">
        <v>0</v>
      </c>
      <c r="I6146" t="s">
        <v>14</v>
      </c>
    </row>
    <row r="6147" spans="1:9">
      <c r="A6147">
        <v>453</v>
      </c>
      <c r="B6147">
        <v>146.31345100300001</v>
      </c>
      <c r="C6147">
        <v>-18.531753954300001</v>
      </c>
      <c r="D6147">
        <v>1</v>
      </c>
      <c r="E6147">
        <v>1</v>
      </c>
      <c r="F6147">
        <v>1</v>
      </c>
      <c r="G6147">
        <v>1</v>
      </c>
      <c r="H6147">
        <v>0</v>
      </c>
      <c r="I6147" t="s">
        <v>14</v>
      </c>
    </row>
    <row r="6148" spans="1:9">
      <c r="A6148">
        <v>454</v>
      </c>
      <c r="B6148">
        <v>146.313467846999</v>
      </c>
      <c r="C6148">
        <v>-18.5318376170999</v>
      </c>
      <c r="D6148">
        <v>1</v>
      </c>
      <c r="E6148">
        <v>1</v>
      </c>
      <c r="F6148">
        <v>1</v>
      </c>
      <c r="G6148">
        <v>1</v>
      </c>
      <c r="H6148">
        <v>0</v>
      </c>
      <c r="I6148" t="s">
        <v>14</v>
      </c>
    </row>
    <row r="6149" spans="1:9">
      <c r="A6149">
        <v>455</v>
      </c>
      <c r="B6149">
        <v>146.31348469100001</v>
      </c>
      <c r="C6149">
        <v>-18.531921279900001</v>
      </c>
      <c r="D6149">
        <v>1</v>
      </c>
      <c r="E6149">
        <v>1</v>
      </c>
      <c r="F6149">
        <v>1</v>
      </c>
      <c r="G6149">
        <v>1</v>
      </c>
      <c r="H6149">
        <v>0</v>
      </c>
      <c r="I6149" t="s">
        <v>14</v>
      </c>
    </row>
    <row r="6150" spans="1:9">
      <c r="A6150">
        <v>456</v>
      </c>
      <c r="B6150">
        <v>146.313501535</v>
      </c>
      <c r="C6150">
        <v>-18.5320049426</v>
      </c>
      <c r="D6150">
        <v>1</v>
      </c>
      <c r="E6150">
        <v>1</v>
      </c>
      <c r="F6150">
        <v>1</v>
      </c>
      <c r="G6150">
        <v>1</v>
      </c>
      <c r="H6150">
        <v>1</v>
      </c>
      <c r="I6150" t="s">
        <v>14</v>
      </c>
    </row>
    <row r="6151" spans="1:9">
      <c r="A6151">
        <v>457</v>
      </c>
      <c r="B6151">
        <v>146.31351837899899</v>
      </c>
      <c r="C6151">
        <v>-18.532088605399899</v>
      </c>
      <c r="D6151">
        <v>1</v>
      </c>
      <c r="E6151">
        <v>1</v>
      </c>
      <c r="F6151">
        <v>1</v>
      </c>
      <c r="G6151">
        <v>1</v>
      </c>
      <c r="H6151">
        <v>0</v>
      </c>
      <c r="I6151" t="s">
        <v>14</v>
      </c>
    </row>
    <row r="6152" spans="1:9">
      <c r="A6152">
        <v>458</v>
      </c>
      <c r="B6152">
        <v>146.31357349999899</v>
      </c>
      <c r="C6152">
        <v>-18.5321552115999</v>
      </c>
      <c r="D6152">
        <v>1</v>
      </c>
      <c r="E6152">
        <v>1</v>
      </c>
      <c r="F6152">
        <v>1</v>
      </c>
      <c r="G6152">
        <v>1</v>
      </c>
      <c r="H6152">
        <v>1</v>
      </c>
      <c r="I6152" t="s">
        <v>14</v>
      </c>
    </row>
    <row r="6153" spans="1:9">
      <c r="A6153">
        <v>459</v>
      </c>
      <c r="B6153">
        <v>146.313630684999</v>
      </c>
      <c r="C6153">
        <v>-18.5322208983</v>
      </c>
      <c r="D6153">
        <v>1</v>
      </c>
      <c r="E6153">
        <v>1</v>
      </c>
      <c r="F6153">
        <v>1</v>
      </c>
      <c r="G6153">
        <v>1</v>
      </c>
      <c r="H6153">
        <v>0</v>
      </c>
      <c r="I6153" t="s">
        <v>14</v>
      </c>
    </row>
    <row r="6154" spans="1:9">
      <c r="A6154">
        <v>460</v>
      </c>
      <c r="B6154">
        <v>146.313687869999</v>
      </c>
      <c r="C6154">
        <v>-18.5322865849</v>
      </c>
      <c r="D6154">
        <v>1</v>
      </c>
      <c r="E6154">
        <v>1</v>
      </c>
      <c r="F6154">
        <v>1</v>
      </c>
      <c r="G6154">
        <v>1</v>
      </c>
      <c r="H6154">
        <v>0</v>
      </c>
      <c r="I6154" t="s">
        <v>14</v>
      </c>
    </row>
    <row r="6155" spans="1:9">
      <c r="A6155">
        <v>461</v>
      </c>
      <c r="B6155">
        <v>146.31374505400001</v>
      </c>
      <c r="C6155">
        <v>-18.532352271400001</v>
      </c>
      <c r="D6155">
        <v>1</v>
      </c>
      <c r="E6155">
        <v>1</v>
      </c>
      <c r="F6155">
        <v>1</v>
      </c>
      <c r="G6155">
        <v>1</v>
      </c>
      <c r="H6155">
        <v>0</v>
      </c>
      <c r="I6155" t="s">
        <v>14</v>
      </c>
    </row>
    <row r="6156" spans="1:9">
      <c r="A6156">
        <v>462</v>
      </c>
      <c r="B6156">
        <v>146.31380223900001</v>
      </c>
      <c r="C6156">
        <v>-18.532417958</v>
      </c>
      <c r="D6156">
        <v>1</v>
      </c>
      <c r="E6156">
        <v>1</v>
      </c>
      <c r="F6156">
        <v>1</v>
      </c>
      <c r="G6156">
        <v>1</v>
      </c>
      <c r="H6156">
        <v>0</v>
      </c>
      <c r="I6156" t="s">
        <v>14</v>
      </c>
    </row>
    <row r="6157" spans="1:9">
      <c r="A6157">
        <v>463</v>
      </c>
      <c r="B6157">
        <v>146.31385942399899</v>
      </c>
      <c r="C6157">
        <v>-18.532483644500001</v>
      </c>
      <c r="D6157">
        <v>1</v>
      </c>
      <c r="E6157">
        <v>1</v>
      </c>
      <c r="F6157">
        <v>1</v>
      </c>
      <c r="G6157">
        <v>1</v>
      </c>
      <c r="H6157">
        <v>0</v>
      </c>
      <c r="I6157" t="s">
        <v>14</v>
      </c>
    </row>
    <row r="6158" spans="1:9">
      <c r="A6158">
        <v>464</v>
      </c>
      <c r="B6158">
        <v>146.31391660899899</v>
      </c>
      <c r="C6158">
        <v>-18.5325493311</v>
      </c>
      <c r="D6158">
        <v>1</v>
      </c>
      <c r="E6158">
        <v>1</v>
      </c>
      <c r="F6158">
        <v>1</v>
      </c>
      <c r="G6158">
        <v>1</v>
      </c>
      <c r="H6158">
        <v>0</v>
      </c>
      <c r="I6158" t="s">
        <v>14</v>
      </c>
    </row>
    <row r="6159" spans="1:9">
      <c r="A6159">
        <v>465</v>
      </c>
      <c r="B6159">
        <v>146.313973793999</v>
      </c>
      <c r="C6159">
        <v>-18.5326150175</v>
      </c>
      <c r="D6159">
        <v>1</v>
      </c>
      <c r="E6159">
        <v>1</v>
      </c>
      <c r="F6159">
        <v>1</v>
      </c>
      <c r="G6159">
        <v>1</v>
      </c>
      <c r="H6159">
        <v>0</v>
      </c>
      <c r="I6159" t="s">
        <v>14</v>
      </c>
    </row>
    <row r="6160" spans="1:9">
      <c r="A6160">
        <v>466</v>
      </c>
      <c r="B6160">
        <v>146.314030986999</v>
      </c>
      <c r="C6160">
        <v>-18.532680697299899</v>
      </c>
      <c r="D6160">
        <v>1</v>
      </c>
      <c r="E6160">
        <v>1</v>
      </c>
      <c r="F6160">
        <v>1</v>
      </c>
      <c r="G6160">
        <v>1</v>
      </c>
      <c r="H6160">
        <v>0</v>
      </c>
      <c r="I6160" t="s">
        <v>14</v>
      </c>
    </row>
    <row r="6161" spans="1:9">
      <c r="A6161">
        <v>467</v>
      </c>
      <c r="B6161">
        <v>146.314094721</v>
      </c>
      <c r="C6161">
        <v>-18.532740720100001</v>
      </c>
      <c r="D6161">
        <v>1</v>
      </c>
      <c r="E6161">
        <v>1</v>
      </c>
      <c r="F6161">
        <v>1</v>
      </c>
      <c r="G6161">
        <v>1</v>
      </c>
      <c r="H6161">
        <v>0</v>
      </c>
      <c r="I6161" t="s">
        <v>14</v>
      </c>
    </row>
    <row r="6162" spans="1:9">
      <c r="A6162">
        <v>468</v>
      </c>
      <c r="B6162">
        <v>146.314158456</v>
      </c>
      <c r="C6162">
        <v>-18.5328007427999</v>
      </c>
      <c r="D6162">
        <v>1</v>
      </c>
      <c r="E6162">
        <v>1</v>
      </c>
      <c r="F6162">
        <v>1</v>
      </c>
      <c r="G6162">
        <v>1</v>
      </c>
      <c r="H6162">
        <v>0</v>
      </c>
      <c r="I6162" t="s">
        <v>14</v>
      </c>
    </row>
    <row r="6163" spans="1:9">
      <c r="A6163">
        <v>469</v>
      </c>
      <c r="B6163">
        <v>146.31422219000001</v>
      </c>
      <c r="C6163">
        <v>-18.532860765500001</v>
      </c>
      <c r="D6163">
        <v>1</v>
      </c>
      <c r="E6163">
        <v>1</v>
      </c>
      <c r="F6163">
        <v>1</v>
      </c>
      <c r="G6163">
        <v>1</v>
      </c>
      <c r="H6163">
        <v>0</v>
      </c>
      <c r="I6163" t="s">
        <v>14</v>
      </c>
    </row>
    <row r="6164" spans="1:9">
      <c r="A6164">
        <v>470</v>
      </c>
      <c r="B6164">
        <v>146.31428592500001</v>
      </c>
      <c r="C6164">
        <v>-18.532920788199899</v>
      </c>
      <c r="D6164">
        <v>1</v>
      </c>
      <c r="E6164">
        <v>1</v>
      </c>
      <c r="F6164">
        <v>1</v>
      </c>
      <c r="G6164">
        <v>1</v>
      </c>
      <c r="H6164">
        <v>0</v>
      </c>
      <c r="I6164" t="s">
        <v>14</v>
      </c>
    </row>
    <row r="6165" spans="1:9">
      <c r="A6165">
        <v>471</v>
      </c>
      <c r="B6165">
        <v>146.31434966</v>
      </c>
      <c r="C6165">
        <v>-18.5329808109</v>
      </c>
      <c r="D6165">
        <v>1</v>
      </c>
      <c r="E6165">
        <v>1</v>
      </c>
      <c r="F6165">
        <v>1</v>
      </c>
      <c r="G6165">
        <v>1</v>
      </c>
      <c r="H6165">
        <v>0</v>
      </c>
      <c r="I6165" t="s">
        <v>14</v>
      </c>
    </row>
    <row r="6166" spans="1:9">
      <c r="A6166">
        <v>472</v>
      </c>
      <c r="B6166">
        <v>146.31440578600001</v>
      </c>
      <c r="C6166">
        <v>-18.5330470689</v>
      </c>
      <c r="D6166">
        <v>1</v>
      </c>
      <c r="E6166">
        <v>1</v>
      </c>
      <c r="F6166">
        <v>1</v>
      </c>
      <c r="G6166">
        <v>1</v>
      </c>
      <c r="H6166">
        <v>0</v>
      </c>
      <c r="I6166" t="s">
        <v>14</v>
      </c>
    </row>
    <row r="6167" spans="1:9">
      <c r="A6167">
        <v>473</v>
      </c>
      <c r="B6167">
        <v>146.314464240999</v>
      </c>
      <c r="C6167">
        <v>-18.533111440700001</v>
      </c>
      <c r="D6167">
        <v>1</v>
      </c>
      <c r="E6167">
        <v>1</v>
      </c>
      <c r="F6167">
        <v>1</v>
      </c>
      <c r="G6167">
        <v>1</v>
      </c>
      <c r="H6167">
        <v>0</v>
      </c>
      <c r="I6167" t="s">
        <v>14</v>
      </c>
    </row>
    <row r="6168" spans="1:9">
      <c r="A6168">
        <v>474</v>
      </c>
      <c r="B6168">
        <v>146.31452764100001</v>
      </c>
      <c r="C6168">
        <v>-18.533171781099899</v>
      </c>
      <c r="D6168">
        <v>1</v>
      </c>
      <c r="E6168">
        <v>1</v>
      </c>
      <c r="F6168">
        <v>1</v>
      </c>
      <c r="G6168">
        <v>1</v>
      </c>
      <c r="H6168">
        <v>0</v>
      </c>
      <c r="I6168" t="s">
        <v>14</v>
      </c>
    </row>
    <row r="6169" spans="1:9">
      <c r="A6169">
        <v>475</v>
      </c>
      <c r="B6169">
        <v>146.314591041</v>
      </c>
      <c r="C6169">
        <v>-18.5332321214999</v>
      </c>
      <c r="D6169">
        <v>1</v>
      </c>
      <c r="E6169">
        <v>1</v>
      </c>
      <c r="F6169">
        <v>1</v>
      </c>
      <c r="G6169">
        <v>1</v>
      </c>
      <c r="H6169">
        <v>0</v>
      </c>
      <c r="I6169" t="s">
        <v>14</v>
      </c>
    </row>
    <row r="6170" spans="1:9">
      <c r="A6170">
        <v>476</v>
      </c>
      <c r="B6170">
        <v>146.31465444099899</v>
      </c>
      <c r="C6170">
        <v>-18.533292461799899</v>
      </c>
      <c r="D6170">
        <v>1</v>
      </c>
      <c r="E6170">
        <v>1</v>
      </c>
      <c r="F6170">
        <v>1</v>
      </c>
      <c r="G6170">
        <v>1</v>
      </c>
      <c r="H6170">
        <v>0</v>
      </c>
      <c r="I6170" t="s">
        <v>14</v>
      </c>
    </row>
    <row r="6171" spans="1:9">
      <c r="A6171">
        <v>477</v>
      </c>
      <c r="B6171">
        <v>146.314717841</v>
      </c>
      <c r="C6171">
        <v>-18.5333528022</v>
      </c>
      <c r="D6171">
        <v>1</v>
      </c>
      <c r="E6171">
        <v>1</v>
      </c>
      <c r="F6171">
        <v>1</v>
      </c>
      <c r="G6171">
        <v>1</v>
      </c>
      <c r="H6171">
        <v>0</v>
      </c>
      <c r="I6171" t="s">
        <v>14</v>
      </c>
    </row>
    <row r="6172" spans="1:9">
      <c r="A6172">
        <v>478</v>
      </c>
      <c r="B6172">
        <v>146.31478124</v>
      </c>
      <c r="C6172">
        <v>-18.533413142499899</v>
      </c>
      <c r="D6172">
        <v>1</v>
      </c>
      <c r="E6172">
        <v>1</v>
      </c>
      <c r="F6172">
        <v>1</v>
      </c>
      <c r="G6172">
        <v>1</v>
      </c>
      <c r="H6172">
        <v>0</v>
      </c>
      <c r="I6172" t="s">
        <v>14</v>
      </c>
    </row>
    <row r="6173" spans="1:9">
      <c r="A6173">
        <v>479</v>
      </c>
      <c r="B6173">
        <v>146.314844639999</v>
      </c>
      <c r="C6173">
        <v>-18.533473482800002</v>
      </c>
      <c r="D6173">
        <v>1</v>
      </c>
      <c r="E6173">
        <v>1</v>
      </c>
      <c r="F6173">
        <v>1</v>
      </c>
      <c r="G6173">
        <v>1</v>
      </c>
      <c r="H6173">
        <v>0</v>
      </c>
      <c r="I6173" t="s">
        <v>14</v>
      </c>
    </row>
    <row r="6174" spans="1:9">
      <c r="A6174">
        <v>480</v>
      </c>
      <c r="B6174">
        <v>146.31490804000001</v>
      </c>
      <c r="C6174">
        <v>-18.533533823100001</v>
      </c>
      <c r="D6174">
        <v>1</v>
      </c>
      <c r="E6174">
        <v>1</v>
      </c>
      <c r="F6174">
        <v>1</v>
      </c>
      <c r="G6174">
        <v>1</v>
      </c>
      <c r="H6174">
        <v>0</v>
      </c>
      <c r="I6174" t="s">
        <v>14</v>
      </c>
    </row>
    <row r="6175" spans="1:9">
      <c r="A6175">
        <v>481</v>
      </c>
      <c r="B6175">
        <v>146.314971439999</v>
      </c>
      <c r="C6175">
        <v>-18.5335941634</v>
      </c>
      <c r="D6175">
        <v>1</v>
      </c>
      <c r="E6175">
        <v>1</v>
      </c>
      <c r="F6175">
        <v>1</v>
      </c>
      <c r="G6175">
        <v>1</v>
      </c>
      <c r="H6175">
        <v>0</v>
      </c>
      <c r="I6175" t="s">
        <v>14</v>
      </c>
    </row>
    <row r="6176" spans="1:9">
      <c r="A6176">
        <v>482</v>
      </c>
      <c r="B6176">
        <v>146.31503484000001</v>
      </c>
      <c r="C6176">
        <v>-18.533654503600001</v>
      </c>
      <c r="D6176">
        <v>1</v>
      </c>
      <c r="E6176">
        <v>1</v>
      </c>
      <c r="F6176">
        <v>1</v>
      </c>
      <c r="G6176">
        <v>1</v>
      </c>
      <c r="H6176">
        <v>0</v>
      </c>
      <c r="I6176" t="s">
        <v>14</v>
      </c>
    </row>
    <row r="6177" spans="1:9">
      <c r="A6177">
        <v>483</v>
      </c>
      <c r="B6177">
        <v>146.315098239999</v>
      </c>
      <c r="C6177">
        <v>-18.533714843799899</v>
      </c>
      <c r="D6177">
        <v>1</v>
      </c>
      <c r="E6177">
        <v>1</v>
      </c>
      <c r="F6177">
        <v>1</v>
      </c>
      <c r="G6177">
        <v>1</v>
      </c>
      <c r="H6177">
        <v>0</v>
      </c>
      <c r="I6177" t="s">
        <v>14</v>
      </c>
    </row>
    <row r="6178" spans="1:9">
      <c r="A6178">
        <v>484</v>
      </c>
      <c r="B6178">
        <v>146.31516164000001</v>
      </c>
      <c r="C6178">
        <v>-18.533775184</v>
      </c>
      <c r="D6178">
        <v>1</v>
      </c>
      <c r="E6178">
        <v>1</v>
      </c>
      <c r="F6178">
        <v>1</v>
      </c>
      <c r="G6178">
        <v>1</v>
      </c>
      <c r="H6178">
        <v>0</v>
      </c>
      <c r="I6178" t="s">
        <v>14</v>
      </c>
    </row>
    <row r="6179" spans="1:9">
      <c r="A6179">
        <v>485</v>
      </c>
      <c r="B6179">
        <v>146.31522504</v>
      </c>
      <c r="C6179">
        <v>-18.533835524200001</v>
      </c>
      <c r="D6179">
        <v>1</v>
      </c>
      <c r="E6179">
        <v>1</v>
      </c>
      <c r="F6179">
        <v>1</v>
      </c>
      <c r="G6179">
        <v>1</v>
      </c>
      <c r="H6179">
        <v>0</v>
      </c>
      <c r="I6179" t="s">
        <v>14</v>
      </c>
    </row>
    <row r="6180" spans="1:9">
      <c r="A6180">
        <v>486</v>
      </c>
      <c r="B6180">
        <v>146.31528843999899</v>
      </c>
      <c r="C6180">
        <v>-18.5338958643</v>
      </c>
      <c r="D6180">
        <v>1</v>
      </c>
      <c r="E6180">
        <v>1</v>
      </c>
      <c r="F6180">
        <v>1</v>
      </c>
      <c r="G6180">
        <v>1</v>
      </c>
      <c r="H6180">
        <v>0</v>
      </c>
      <c r="I6180" t="s">
        <v>14</v>
      </c>
    </row>
    <row r="6181" spans="1:9">
      <c r="A6181">
        <v>487</v>
      </c>
      <c r="B6181">
        <v>146.31534984800001</v>
      </c>
      <c r="C6181">
        <v>-18.533957982699899</v>
      </c>
      <c r="D6181">
        <v>1</v>
      </c>
      <c r="E6181">
        <v>1</v>
      </c>
      <c r="F6181">
        <v>1</v>
      </c>
      <c r="G6181">
        <v>1</v>
      </c>
      <c r="H6181">
        <v>0</v>
      </c>
      <c r="I6181" t="s">
        <v>14</v>
      </c>
    </row>
    <row r="6182" spans="1:9">
      <c r="A6182">
        <v>488</v>
      </c>
      <c r="B6182">
        <v>146.31540956699899</v>
      </c>
      <c r="C6182">
        <v>-18.5340216088</v>
      </c>
      <c r="D6182">
        <v>1</v>
      </c>
      <c r="E6182">
        <v>1</v>
      </c>
      <c r="F6182">
        <v>1</v>
      </c>
      <c r="G6182">
        <v>1</v>
      </c>
      <c r="H6182">
        <v>0</v>
      </c>
      <c r="I6182" t="s">
        <v>14</v>
      </c>
    </row>
    <row r="6183" spans="1:9">
      <c r="A6183">
        <v>489</v>
      </c>
      <c r="B6183">
        <v>146.31546928700001</v>
      </c>
      <c r="C6183">
        <v>-18.534085234900001</v>
      </c>
      <c r="D6183">
        <v>1</v>
      </c>
      <c r="E6183">
        <v>1</v>
      </c>
      <c r="F6183">
        <v>1</v>
      </c>
      <c r="G6183">
        <v>1</v>
      </c>
      <c r="H6183">
        <v>0</v>
      </c>
      <c r="I6183" t="s">
        <v>14</v>
      </c>
    </row>
    <row r="6184" spans="1:9">
      <c r="A6184">
        <v>490</v>
      </c>
      <c r="B6184">
        <v>146.315529005999</v>
      </c>
      <c r="C6184">
        <v>-18.534148860999899</v>
      </c>
      <c r="D6184">
        <v>1</v>
      </c>
      <c r="E6184">
        <v>1</v>
      </c>
      <c r="F6184">
        <v>1</v>
      </c>
      <c r="G6184">
        <v>1</v>
      </c>
      <c r="H6184">
        <v>0</v>
      </c>
      <c r="I6184" t="s">
        <v>14</v>
      </c>
    </row>
    <row r="6185" spans="1:9">
      <c r="A6185">
        <v>491</v>
      </c>
      <c r="B6185">
        <v>146.31558872599899</v>
      </c>
      <c r="C6185">
        <v>-18.5342124871</v>
      </c>
      <c r="D6185">
        <v>1</v>
      </c>
      <c r="E6185">
        <v>1</v>
      </c>
      <c r="F6185">
        <v>1</v>
      </c>
      <c r="G6185">
        <v>1</v>
      </c>
      <c r="H6185">
        <v>0</v>
      </c>
      <c r="I6185" t="s">
        <v>14</v>
      </c>
    </row>
    <row r="6186" spans="1:9">
      <c r="A6186">
        <v>492</v>
      </c>
      <c r="B6186">
        <v>146.315648444999</v>
      </c>
      <c r="C6186">
        <v>-18.534276113099899</v>
      </c>
      <c r="D6186">
        <v>1</v>
      </c>
      <c r="E6186">
        <v>1</v>
      </c>
      <c r="F6186">
        <v>1</v>
      </c>
      <c r="G6186">
        <v>1</v>
      </c>
      <c r="H6186">
        <v>0</v>
      </c>
      <c r="I6186" t="s">
        <v>14</v>
      </c>
    </row>
    <row r="6187" spans="1:9">
      <c r="A6187">
        <v>493</v>
      </c>
      <c r="B6187">
        <v>146.315708164</v>
      </c>
      <c r="C6187">
        <v>-18.534339739100002</v>
      </c>
      <c r="D6187">
        <v>1</v>
      </c>
      <c r="E6187">
        <v>1</v>
      </c>
      <c r="F6187">
        <v>1</v>
      </c>
      <c r="G6187">
        <v>1</v>
      </c>
      <c r="H6187">
        <v>0</v>
      </c>
      <c r="I6187" t="s">
        <v>14</v>
      </c>
    </row>
    <row r="6188" spans="1:9">
      <c r="A6188">
        <v>494</v>
      </c>
      <c r="B6188">
        <v>146.315767883999</v>
      </c>
      <c r="C6188">
        <v>-18.534403365100001</v>
      </c>
      <c r="D6188">
        <v>1</v>
      </c>
      <c r="E6188">
        <v>1</v>
      </c>
      <c r="F6188">
        <v>1</v>
      </c>
      <c r="G6188">
        <v>1</v>
      </c>
      <c r="H6188">
        <v>0</v>
      </c>
      <c r="I6188" t="s">
        <v>14</v>
      </c>
    </row>
    <row r="6189" spans="1:9">
      <c r="A6189">
        <v>495</v>
      </c>
      <c r="B6189">
        <v>146.315827603</v>
      </c>
      <c r="C6189">
        <v>-18.5344669911</v>
      </c>
      <c r="D6189">
        <v>1</v>
      </c>
      <c r="E6189">
        <v>1</v>
      </c>
      <c r="F6189">
        <v>1</v>
      </c>
      <c r="G6189">
        <v>1</v>
      </c>
      <c r="H6189">
        <v>0</v>
      </c>
      <c r="I6189" t="s">
        <v>14</v>
      </c>
    </row>
    <row r="6190" spans="1:9">
      <c r="A6190">
        <v>496</v>
      </c>
      <c r="B6190">
        <v>146.315887322999</v>
      </c>
      <c r="C6190">
        <v>-18.534530617000001</v>
      </c>
      <c r="D6190">
        <v>1</v>
      </c>
      <c r="E6190">
        <v>1</v>
      </c>
      <c r="F6190">
        <v>1</v>
      </c>
      <c r="G6190">
        <v>1</v>
      </c>
      <c r="H6190">
        <v>0</v>
      </c>
      <c r="I6190" t="s">
        <v>14</v>
      </c>
    </row>
    <row r="6191" spans="1:9">
      <c r="A6191">
        <v>497</v>
      </c>
      <c r="B6191">
        <v>146.315947042</v>
      </c>
      <c r="C6191">
        <v>-18.534594243000001</v>
      </c>
      <c r="D6191">
        <v>1</v>
      </c>
      <c r="E6191">
        <v>1</v>
      </c>
      <c r="F6191">
        <v>1</v>
      </c>
      <c r="G6191">
        <v>1</v>
      </c>
      <c r="H6191">
        <v>0</v>
      </c>
      <c r="I6191" t="s">
        <v>14</v>
      </c>
    </row>
    <row r="6192" spans="1:9">
      <c r="A6192">
        <v>498</v>
      </c>
      <c r="B6192">
        <v>146.31600676100001</v>
      </c>
      <c r="C6192">
        <v>-18.534657868899899</v>
      </c>
      <c r="D6192">
        <v>1</v>
      </c>
      <c r="E6192">
        <v>1</v>
      </c>
      <c r="F6192">
        <v>1</v>
      </c>
      <c r="G6192">
        <v>1</v>
      </c>
      <c r="H6192">
        <v>0</v>
      </c>
      <c r="I6192" t="s">
        <v>14</v>
      </c>
    </row>
    <row r="6193" spans="1:9">
      <c r="A6193">
        <v>499</v>
      </c>
      <c r="B6193">
        <v>146.316073869999</v>
      </c>
      <c r="C6193">
        <v>-18.534713397400001</v>
      </c>
      <c r="D6193">
        <v>1</v>
      </c>
      <c r="E6193">
        <v>1</v>
      </c>
      <c r="F6193">
        <v>1</v>
      </c>
      <c r="G6193">
        <v>1</v>
      </c>
      <c r="H6193">
        <v>0</v>
      </c>
      <c r="I6193" t="s">
        <v>14</v>
      </c>
    </row>
    <row r="6194" spans="1:9">
      <c r="A6194">
        <v>500</v>
      </c>
      <c r="B6194">
        <v>146.316148865999</v>
      </c>
      <c r="C6194">
        <v>-18.534760282800001</v>
      </c>
      <c r="D6194">
        <v>1</v>
      </c>
      <c r="E6194">
        <v>1</v>
      </c>
      <c r="F6194">
        <v>1</v>
      </c>
      <c r="G6194">
        <v>1</v>
      </c>
      <c r="H6194">
        <v>0</v>
      </c>
      <c r="I6194" t="s">
        <v>14</v>
      </c>
    </row>
    <row r="6195" spans="1:9">
      <c r="A6195">
        <v>501</v>
      </c>
      <c r="B6195">
        <v>146.31622386199899</v>
      </c>
      <c r="C6195">
        <v>-18.5348071682</v>
      </c>
      <c r="D6195">
        <v>1</v>
      </c>
      <c r="E6195">
        <v>1</v>
      </c>
      <c r="F6195">
        <v>1</v>
      </c>
      <c r="G6195">
        <v>1</v>
      </c>
      <c r="H6195">
        <v>0</v>
      </c>
      <c r="I6195" t="s">
        <v>14</v>
      </c>
    </row>
    <row r="6196" spans="1:9">
      <c r="A6196">
        <v>502</v>
      </c>
      <c r="B6196">
        <v>146.316298856999</v>
      </c>
      <c r="C6196">
        <v>-18.5348540536</v>
      </c>
      <c r="D6196">
        <v>1</v>
      </c>
      <c r="E6196">
        <v>1</v>
      </c>
      <c r="F6196">
        <v>1</v>
      </c>
      <c r="G6196">
        <v>1</v>
      </c>
      <c r="H6196">
        <v>0</v>
      </c>
      <c r="I6196" t="s">
        <v>14</v>
      </c>
    </row>
    <row r="6197" spans="1:9">
      <c r="A6197">
        <v>503</v>
      </c>
      <c r="B6197">
        <v>146.31637385299899</v>
      </c>
      <c r="C6197">
        <v>-18.534900938900002</v>
      </c>
      <c r="D6197">
        <v>1</v>
      </c>
      <c r="E6197">
        <v>1</v>
      </c>
      <c r="F6197">
        <v>1</v>
      </c>
      <c r="G6197">
        <v>1</v>
      </c>
      <c r="H6197">
        <v>0</v>
      </c>
      <c r="I6197" t="s">
        <v>14</v>
      </c>
    </row>
    <row r="6198" spans="1:9">
      <c r="A6198">
        <v>504</v>
      </c>
      <c r="B6198">
        <v>146.31645982500001</v>
      </c>
      <c r="C6198">
        <v>-18.534922823999899</v>
      </c>
      <c r="D6198">
        <v>1</v>
      </c>
      <c r="E6198">
        <v>1</v>
      </c>
      <c r="F6198">
        <v>1</v>
      </c>
      <c r="G6198">
        <v>1</v>
      </c>
      <c r="H6198">
        <v>0</v>
      </c>
      <c r="I6198" t="s">
        <v>14</v>
      </c>
    </row>
    <row r="6199" spans="1:9">
      <c r="A6199">
        <v>505</v>
      </c>
      <c r="B6199">
        <v>146.31654775800001</v>
      </c>
      <c r="C6199">
        <v>-18.534940242000001</v>
      </c>
      <c r="D6199">
        <v>1</v>
      </c>
      <c r="E6199">
        <v>1</v>
      </c>
      <c r="F6199">
        <v>1</v>
      </c>
      <c r="G6199">
        <v>1</v>
      </c>
      <c r="H6199">
        <v>0</v>
      </c>
      <c r="I6199" t="s">
        <v>14</v>
      </c>
    </row>
    <row r="6200" spans="1:9">
      <c r="A6200">
        <v>506</v>
      </c>
      <c r="B6200">
        <v>146.31663569099899</v>
      </c>
      <c r="C6200">
        <v>-18.534957659900002</v>
      </c>
      <c r="D6200">
        <v>1</v>
      </c>
      <c r="E6200">
        <v>1</v>
      </c>
      <c r="F6200">
        <v>1</v>
      </c>
      <c r="G6200">
        <v>1</v>
      </c>
      <c r="H6200">
        <v>0</v>
      </c>
      <c r="I6200" t="s">
        <v>14</v>
      </c>
    </row>
    <row r="6201" spans="1:9">
      <c r="A6201">
        <v>507</v>
      </c>
      <c r="B6201">
        <v>146.31672362500001</v>
      </c>
      <c r="C6201">
        <v>-18.5349750751</v>
      </c>
      <c r="D6201">
        <v>1</v>
      </c>
      <c r="E6201">
        <v>1</v>
      </c>
      <c r="F6201">
        <v>1</v>
      </c>
      <c r="G6201">
        <v>1</v>
      </c>
      <c r="H6201">
        <v>0</v>
      </c>
      <c r="I6201" t="s">
        <v>14</v>
      </c>
    </row>
    <row r="6202" spans="1:9">
      <c r="A6202">
        <v>508</v>
      </c>
      <c r="B6202">
        <v>146.31681155800001</v>
      </c>
      <c r="C6202">
        <v>-18.534992493600001</v>
      </c>
      <c r="D6202">
        <v>1</v>
      </c>
      <c r="E6202">
        <v>1</v>
      </c>
      <c r="F6202">
        <v>1</v>
      </c>
      <c r="G6202">
        <v>1</v>
      </c>
      <c r="H6202">
        <v>0</v>
      </c>
      <c r="I6202" t="s">
        <v>14</v>
      </c>
    </row>
    <row r="6203" spans="1:9">
      <c r="A6203">
        <v>509</v>
      </c>
      <c r="B6203">
        <v>146.316900078999</v>
      </c>
      <c r="C6203">
        <v>-18.535006590199899</v>
      </c>
      <c r="D6203">
        <v>1</v>
      </c>
      <c r="E6203">
        <v>1</v>
      </c>
      <c r="F6203">
        <v>1</v>
      </c>
      <c r="G6203">
        <v>1</v>
      </c>
      <c r="H6203">
        <v>0</v>
      </c>
      <c r="I6203" t="s">
        <v>14</v>
      </c>
    </row>
    <row r="6204" spans="1:9">
      <c r="A6204">
        <v>510</v>
      </c>
      <c r="B6204">
        <v>146.31698918500001</v>
      </c>
      <c r="C6204">
        <v>-18.535017396200001</v>
      </c>
      <c r="D6204">
        <v>1</v>
      </c>
      <c r="E6204">
        <v>1</v>
      </c>
      <c r="F6204">
        <v>1</v>
      </c>
      <c r="G6204">
        <v>1</v>
      </c>
      <c r="H6204">
        <v>0</v>
      </c>
      <c r="I6204" t="s">
        <v>14</v>
      </c>
    </row>
    <row r="6205" spans="1:9">
      <c r="A6205">
        <v>511</v>
      </c>
      <c r="B6205">
        <v>146.317078291</v>
      </c>
      <c r="C6205">
        <v>-18.535028202300001</v>
      </c>
      <c r="D6205">
        <v>1</v>
      </c>
      <c r="E6205">
        <v>1</v>
      </c>
      <c r="F6205">
        <v>1</v>
      </c>
      <c r="G6205">
        <v>1</v>
      </c>
      <c r="H6205">
        <v>0</v>
      </c>
      <c r="I6205" t="s">
        <v>14</v>
      </c>
    </row>
    <row r="6206" spans="1:9">
      <c r="A6206">
        <v>512</v>
      </c>
      <c r="B6206">
        <v>146.317167396</v>
      </c>
      <c r="C6206">
        <v>-18.5350390083</v>
      </c>
      <c r="D6206">
        <v>1</v>
      </c>
      <c r="E6206">
        <v>1</v>
      </c>
      <c r="F6206">
        <v>1</v>
      </c>
      <c r="G6206">
        <v>1</v>
      </c>
      <c r="H6206">
        <v>0</v>
      </c>
      <c r="I6206" t="s">
        <v>14</v>
      </c>
    </row>
    <row r="6207" spans="1:9">
      <c r="A6207">
        <v>513</v>
      </c>
      <c r="B6207">
        <v>146.317256501999</v>
      </c>
      <c r="C6207">
        <v>-18.535049814299899</v>
      </c>
      <c r="D6207">
        <v>1</v>
      </c>
      <c r="E6207">
        <v>1</v>
      </c>
      <c r="F6207">
        <v>1</v>
      </c>
      <c r="G6207">
        <v>1</v>
      </c>
      <c r="H6207">
        <v>0</v>
      </c>
      <c r="I6207" t="s">
        <v>14</v>
      </c>
    </row>
    <row r="6208" spans="1:9">
      <c r="A6208">
        <v>514</v>
      </c>
      <c r="B6208">
        <v>146.317345606999</v>
      </c>
      <c r="C6208">
        <v>-18.535060620300001</v>
      </c>
      <c r="D6208">
        <v>1</v>
      </c>
      <c r="E6208">
        <v>1</v>
      </c>
      <c r="F6208">
        <v>1</v>
      </c>
      <c r="G6208">
        <v>1</v>
      </c>
      <c r="H6208">
        <v>0</v>
      </c>
      <c r="I6208" t="s">
        <v>14</v>
      </c>
    </row>
    <row r="6209" spans="1:9">
      <c r="A6209">
        <v>515</v>
      </c>
      <c r="B6209">
        <v>146.31743471300001</v>
      </c>
      <c r="C6209">
        <v>-18.535071426399899</v>
      </c>
      <c r="D6209">
        <v>1</v>
      </c>
      <c r="E6209">
        <v>1</v>
      </c>
      <c r="F6209">
        <v>1</v>
      </c>
      <c r="G6209">
        <v>1</v>
      </c>
      <c r="H6209">
        <v>0</v>
      </c>
      <c r="I6209" t="s">
        <v>14</v>
      </c>
    </row>
    <row r="6210" spans="1:9">
      <c r="A6210">
        <v>516</v>
      </c>
      <c r="B6210">
        <v>146.317521518999</v>
      </c>
      <c r="C6210">
        <v>-18.5350903667</v>
      </c>
      <c r="D6210">
        <v>1</v>
      </c>
      <c r="E6210">
        <v>1</v>
      </c>
      <c r="F6210">
        <v>1</v>
      </c>
      <c r="G6210">
        <v>1</v>
      </c>
      <c r="H6210">
        <v>0</v>
      </c>
      <c r="I6210" t="s">
        <v>14</v>
      </c>
    </row>
    <row r="6211" spans="1:9">
      <c r="A6211">
        <v>517</v>
      </c>
      <c r="B6211">
        <v>146.31760438000001</v>
      </c>
      <c r="C6211">
        <v>-18.5351232623999</v>
      </c>
      <c r="D6211">
        <v>1</v>
      </c>
      <c r="E6211">
        <v>1</v>
      </c>
      <c r="F6211">
        <v>1</v>
      </c>
      <c r="G6211">
        <v>1</v>
      </c>
      <c r="H6211">
        <v>0</v>
      </c>
      <c r="I6211" t="s">
        <v>14</v>
      </c>
    </row>
    <row r="6212" spans="1:9">
      <c r="A6212">
        <v>518</v>
      </c>
      <c r="B6212">
        <v>146.31768724099899</v>
      </c>
      <c r="C6212">
        <v>-18.535156158100001</v>
      </c>
      <c r="D6212">
        <v>1</v>
      </c>
      <c r="E6212">
        <v>1</v>
      </c>
      <c r="F6212">
        <v>1</v>
      </c>
      <c r="G6212">
        <v>1</v>
      </c>
      <c r="H6212">
        <v>0</v>
      </c>
      <c r="I6212" t="s">
        <v>14</v>
      </c>
    </row>
    <row r="6213" spans="1:9">
      <c r="A6213">
        <v>519</v>
      </c>
      <c r="B6213">
        <v>146.317770101999</v>
      </c>
      <c r="C6213">
        <v>-18.5351890538</v>
      </c>
      <c r="D6213">
        <v>1</v>
      </c>
      <c r="E6213">
        <v>1</v>
      </c>
      <c r="F6213">
        <v>1</v>
      </c>
      <c r="G6213">
        <v>1</v>
      </c>
      <c r="H6213">
        <v>0</v>
      </c>
      <c r="I6213" t="s">
        <v>14</v>
      </c>
    </row>
    <row r="6214" spans="1:9">
      <c r="A6214">
        <v>520</v>
      </c>
      <c r="B6214">
        <v>146.31785296300001</v>
      </c>
      <c r="C6214">
        <v>-18.5352219494</v>
      </c>
      <c r="D6214">
        <v>1</v>
      </c>
      <c r="E6214">
        <v>1</v>
      </c>
      <c r="F6214">
        <v>1</v>
      </c>
      <c r="G6214">
        <v>1</v>
      </c>
      <c r="H6214">
        <v>0</v>
      </c>
      <c r="I6214" t="s">
        <v>14</v>
      </c>
    </row>
    <row r="6215" spans="1:9">
      <c r="A6215">
        <v>521</v>
      </c>
      <c r="B6215">
        <v>146.31793582399899</v>
      </c>
      <c r="C6215">
        <v>-18.5352548450999</v>
      </c>
      <c r="D6215">
        <v>1</v>
      </c>
      <c r="E6215">
        <v>1</v>
      </c>
      <c r="F6215">
        <v>1</v>
      </c>
      <c r="G6215">
        <v>1</v>
      </c>
      <c r="H6215">
        <v>0</v>
      </c>
      <c r="I6215" t="s">
        <v>14</v>
      </c>
    </row>
    <row r="6216" spans="1:9">
      <c r="A6216">
        <v>522</v>
      </c>
      <c r="B6216">
        <v>146.318018684999</v>
      </c>
      <c r="C6216">
        <v>-18.5352877406999</v>
      </c>
      <c r="D6216">
        <v>1</v>
      </c>
      <c r="E6216">
        <v>1</v>
      </c>
      <c r="F6216">
        <v>1</v>
      </c>
      <c r="G6216">
        <v>1</v>
      </c>
      <c r="H6216">
        <v>0</v>
      </c>
      <c r="I6216" t="s">
        <v>14</v>
      </c>
    </row>
    <row r="6217" spans="1:9">
      <c r="A6217">
        <v>523</v>
      </c>
      <c r="B6217">
        <v>146.31809954299899</v>
      </c>
      <c r="C6217">
        <v>-18.535324126300001</v>
      </c>
      <c r="D6217">
        <v>1</v>
      </c>
      <c r="E6217">
        <v>1</v>
      </c>
      <c r="F6217">
        <v>1</v>
      </c>
      <c r="G6217">
        <v>1</v>
      </c>
      <c r="H6217">
        <v>0</v>
      </c>
      <c r="I6217" t="s">
        <v>14</v>
      </c>
    </row>
    <row r="6218" spans="1:9">
      <c r="A6218">
        <v>524</v>
      </c>
      <c r="B6218">
        <v>146.31817368700001</v>
      </c>
      <c r="C6218">
        <v>-18.535372214199899</v>
      </c>
      <c r="D6218">
        <v>1</v>
      </c>
      <c r="E6218">
        <v>1</v>
      </c>
      <c r="F6218">
        <v>1</v>
      </c>
      <c r="G6218">
        <v>1</v>
      </c>
      <c r="H6218">
        <v>0</v>
      </c>
      <c r="I6218" t="s">
        <v>14</v>
      </c>
    </row>
    <row r="6219" spans="1:9">
      <c r="A6219">
        <v>525</v>
      </c>
      <c r="B6219">
        <v>146.31824783100001</v>
      </c>
      <c r="C6219">
        <v>-18.5354203021</v>
      </c>
      <c r="D6219">
        <v>1</v>
      </c>
      <c r="E6219">
        <v>1</v>
      </c>
      <c r="F6219">
        <v>1</v>
      </c>
      <c r="G6219">
        <v>1</v>
      </c>
      <c r="H6219">
        <v>0</v>
      </c>
      <c r="I6219" t="s">
        <v>14</v>
      </c>
    </row>
    <row r="6220" spans="1:9">
      <c r="A6220">
        <v>526</v>
      </c>
      <c r="B6220">
        <v>146.318321975</v>
      </c>
      <c r="C6220">
        <v>-18.5354683899</v>
      </c>
      <c r="D6220">
        <v>1</v>
      </c>
      <c r="E6220">
        <v>1</v>
      </c>
      <c r="F6220">
        <v>1</v>
      </c>
      <c r="G6220">
        <v>1</v>
      </c>
      <c r="H6220">
        <v>0</v>
      </c>
      <c r="I6220" t="s">
        <v>14</v>
      </c>
    </row>
    <row r="6221" spans="1:9">
      <c r="A6221">
        <v>527</v>
      </c>
      <c r="B6221">
        <v>146.318396118999</v>
      </c>
      <c r="C6221">
        <v>-18.5355164777</v>
      </c>
      <c r="D6221">
        <v>1</v>
      </c>
      <c r="E6221">
        <v>1</v>
      </c>
      <c r="F6221">
        <v>1</v>
      </c>
      <c r="G6221">
        <v>1</v>
      </c>
      <c r="H6221">
        <v>0</v>
      </c>
      <c r="I6221" t="s">
        <v>14</v>
      </c>
    </row>
    <row r="6222" spans="1:9">
      <c r="A6222">
        <v>528</v>
      </c>
      <c r="B6222">
        <v>146.31846757100001</v>
      </c>
      <c r="C6222">
        <v>-18.535567475699899</v>
      </c>
      <c r="D6222">
        <v>1</v>
      </c>
      <c r="E6222">
        <v>1</v>
      </c>
      <c r="F6222">
        <v>1</v>
      </c>
      <c r="G6222">
        <v>1</v>
      </c>
      <c r="H6222">
        <v>0</v>
      </c>
      <c r="I6222" t="s">
        <v>14</v>
      </c>
    </row>
    <row r="6223" spans="1:9">
      <c r="A6223">
        <v>529</v>
      </c>
      <c r="B6223">
        <v>146.31852754600001</v>
      </c>
      <c r="C6223">
        <v>-18.535630884500002</v>
      </c>
      <c r="D6223">
        <v>1</v>
      </c>
      <c r="E6223">
        <v>1</v>
      </c>
      <c r="F6223">
        <v>1</v>
      </c>
      <c r="G6223">
        <v>1</v>
      </c>
      <c r="H6223">
        <v>0</v>
      </c>
      <c r="I6223" t="s">
        <v>14</v>
      </c>
    </row>
    <row r="6224" spans="1:9">
      <c r="A6224">
        <v>530</v>
      </c>
      <c r="B6224">
        <v>146.318587522</v>
      </c>
      <c r="C6224">
        <v>-18.535694293300001</v>
      </c>
      <c r="D6224">
        <v>1</v>
      </c>
      <c r="E6224">
        <v>1</v>
      </c>
      <c r="F6224">
        <v>1</v>
      </c>
      <c r="G6224">
        <v>1</v>
      </c>
      <c r="H6224">
        <v>0</v>
      </c>
      <c r="I6224" t="s">
        <v>14</v>
      </c>
    </row>
    <row r="6225" spans="1:9">
      <c r="A6225">
        <v>531</v>
      </c>
      <c r="B6225">
        <v>146.318647497</v>
      </c>
      <c r="C6225">
        <v>-18.5357577021</v>
      </c>
      <c r="D6225">
        <v>1</v>
      </c>
      <c r="E6225">
        <v>1</v>
      </c>
      <c r="F6225">
        <v>1</v>
      </c>
      <c r="G6225">
        <v>1</v>
      </c>
      <c r="H6225">
        <v>0</v>
      </c>
      <c r="I6225" t="s">
        <v>14</v>
      </c>
    </row>
    <row r="6226" spans="1:9">
      <c r="A6226">
        <v>532</v>
      </c>
      <c r="B6226">
        <v>146.318707472</v>
      </c>
      <c r="C6226">
        <v>-18.535821110899899</v>
      </c>
      <c r="D6226">
        <v>1</v>
      </c>
      <c r="E6226">
        <v>1</v>
      </c>
      <c r="F6226">
        <v>1</v>
      </c>
      <c r="G6226">
        <v>1</v>
      </c>
      <c r="H6226">
        <v>0</v>
      </c>
      <c r="I6226" t="s">
        <v>14</v>
      </c>
    </row>
    <row r="6227" spans="1:9">
      <c r="A6227">
        <v>533</v>
      </c>
      <c r="B6227">
        <v>146.31876361600001</v>
      </c>
      <c r="C6227">
        <v>-18.535887568700002</v>
      </c>
      <c r="D6227">
        <v>1</v>
      </c>
      <c r="E6227">
        <v>1</v>
      </c>
      <c r="F6227">
        <v>1</v>
      </c>
      <c r="G6227">
        <v>1</v>
      </c>
      <c r="H6227">
        <v>0</v>
      </c>
      <c r="I6227" t="s">
        <v>14</v>
      </c>
    </row>
    <row r="6228" spans="1:9">
      <c r="A6228">
        <v>534</v>
      </c>
      <c r="B6228">
        <v>146.318819085</v>
      </c>
      <c r="C6228">
        <v>-18.535954563800001</v>
      </c>
      <c r="D6228">
        <v>1</v>
      </c>
      <c r="E6228">
        <v>1</v>
      </c>
      <c r="F6228">
        <v>1</v>
      </c>
      <c r="G6228">
        <v>1</v>
      </c>
      <c r="H6228">
        <v>0</v>
      </c>
      <c r="I6228" t="s">
        <v>14</v>
      </c>
    </row>
    <row r="6229" spans="1:9">
      <c r="A6229">
        <v>535</v>
      </c>
      <c r="B6229">
        <v>146.318874553</v>
      </c>
      <c r="C6229">
        <v>-18.536021559000002</v>
      </c>
      <c r="D6229">
        <v>1</v>
      </c>
      <c r="E6229">
        <v>1</v>
      </c>
      <c r="F6229">
        <v>1</v>
      </c>
      <c r="G6229">
        <v>1</v>
      </c>
      <c r="H6229">
        <v>0</v>
      </c>
      <c r="I6229" t="s">
        <v>14</v>
      </c>
    </row>
    <row r="6230" spans="1:9">
      <c r="A6230">
        <v>536</v>
      </c>
      <c r="B6230">
        <v>146.31893002199899</v>
      </c>
      <c r="C6230">
        <v>-18.5360885539999</v>
      </c>
      <c r="D6230">
        <v>1</v>
      </c>
      <c r="E6230">
        <v>1</v>
      </c>
      <c r="F6230">
        <v>1</v>
      </c>
      <c r="G6230">
        <v>1</v>
      </c>
      <c r="H6230">
        <v>0</v>
      </c>
      <c r="I6230" t="s">
        <v>14</v>
      </c>
    </row>
    <row r="6231" spans="1:9">
      <c r="A6231">
        <v>537</v>
      </c>
      <c r="B6231">
        <v>146.31898549100001</v>
      </c>
      <c r="C6231">
        <v>-18.536155549099899</v>
      </c>
      <c r="D6231">
        <v>1</v>
      </c>
      <c r="E6231">
        <v>1</v>
      </c>
      <c r="F6231">
        <v>1</v>
      </c>
      <c r="G6231">
        <v>1</v>
      </c>
      <c r="H6231">
        <v>0</v>
      </c>
      <c r="I6231" t="s">
        <v>14</v>
      </c>
    </row>
    <row r="6232" spans="1:9">
      <c r="A6232">
        <v>538</v>
      </c>
      <c r="B6232">
        <v>146.31904095900001</v>
      </c>
      <c r="C6232">
        <v>-18.5362225440999</v>
      </c>
      <c r="D6232">
        <v>1</v>
      </c>
      <c r="E6232">
        <v>1</v>
      </c>
      <c r="F6232">
        <v>1</v>
      </c>
      <c r="G6232">
        <v>1</v>
      </c>
      <c r="H6232">
        <v>0</v>
      </c>
      <c r="I6232" t="s">
        <v>14</v>
      </c>
    </row>
    <row r="6233" spans="1:9">
      <c r="A6233">
        <v>539</v>
      </c>
      <c r="B6233">
        <v>146.319094253999</v>
      </c>
      <c r="C6233">
        <v>-18.536291091399899</v>
      </c>
      <c r="D6233">
        <v>1</v>
      </c>
      <c r="E6233">
        <v>1</v>
      </c>
      <c r="F6233">
        <v>1</v>
      </c>
      <c r="G6233">
        <v>1</v>
      </c>
      <c r="H6233">
        <v>0</v>
      </c>
      <c r="I6233" t="s">
        <v>14</v>
      </c>
    </row>
    <row r="6234" spans="1:9">
      <c r="A6234">
        <v>540</v>
      </c>
      <c r="B6234">
        <v>146.319146837999</v>
      </c>
      <c r="C6234">
        <v>-18.536360145900002</v>
      </c>
      <c r="D6234">
        <v>1</v>
      </c>
      <c r="E6234">
        <v>1</v>
      </c>
      <c r="F6234">
        <v>1</v>
      </c>
      <c r="G6234">
        <v>1</v>
      </c>
      <c r="H6234">
        <v>0</v>
      </c>
      <c r="I6234" t="s">
        <v>14</v>
      </c>
    </row>
    <row r="6235" spans="1:9">
      <c r="A6235">
        <v>541</v>
      </c>
      <c r="B6235">
        <v>146.319199421999</v>
      </c>
      <c r="C6235">
        <v>-18.536429200299899</v>
      </c>
      <c r="D6235">
        <v>1</v>
      </c>
      <c r="E6235">
        <v>1</v>
      </c>
      <c r="F6235">
        <v>1</v>
      </c>
      <c r="G6235">
        <v>1</v>
      </c>
      <c r="H6235">
        <v>0</v>
      </c>
      <c r="I6235" t="s">
        <v>14</v>
      </c>
    </row>
    <row r="6236" spans="1:9">
      <c r="A6236">
        <v>542</v>
      </c>
      <c r="B6236">
        <v>146.319252005999</v>
      </c>
      <c r="C6236">
        <v>-18.5364982547</v>
      </c>
      <c r="D6236">
        <v>1</v>
      </c>
      <c r="E6236">
        <v>1</v>
      </c>
      <c r="F6236">
        <v>1</v>
      </c>
      <c r="G6236">
        <v>1</v>
      </c>
      <c r="H6236">
        <v>0</v>
      </c>
      <c r="I6236" t="s">
        <v>14</v>
      </c>
    </row>
    <row r="6237" spans="1:9">
      <c r="A6237">
        <v>543</v>
      </c>
      <c r="B6237">
        <v>146.31930459</v>
      </c>
      <c r="C6237">
        <v>-18.536567308999899</v>
      </c>
      <c r="D6237">
        <v>1</v>
      </c>
      <c r="E6237">
        <v>1</v>
      </c>
      <c r="F6237">
        <v>1</v>
      </c>
      <c r="G6237">
        <v>1</v>
      </c>
      <c r="H6237">
        <v>0</v>
      </c>
      <c r="I6237" t="s">
        <v>14</v>
      </c>
    </row>
    <row r="6238" spans="1:9">
      <c r="A6238">
        <v>544</v>
      </c>
      <c r="B6238">
        <v>146.319357174</v>
      </c>
      <c r="C6238">
        <v>-18.5366363634</v>
      </c>
      <c r="D6238">
        <v>1</v>
      </c>
      <c r="E6238">
        <v>1</v>
      </c>
      <c r="F6238">
        <v>1</v>
      </c>
      <c r="G6238">
        <v>1</v>
      </c>
      <c r="H6238">
        <v>0</v>
      </c>
      <c r="I6238" t="s">
        <v>14</v>
      </c>
    </row>
    <row r="6239" spans="1:9">
      <c r="A6239">
        <v>545</v>
      </c>
      <c r="B6239">
        <v>146.31940975800001</v>
      </c>
      <c r="C6239">
        <v>-18.536705417699899</v>
      </c>
      <c r="D6239">
        <v>1</v>
      </c>
      <c r="E6239">
        <v>1</v>
      </c>
      <c r="F6239">
        <v>1</v>
      </c>
      <c r="G6239">
        <v>1</v>
      </c>
      <c r="H6239">
        <v>0</v>
      </c>
      <c r="I6239" t="s">
        <v>14</v>
      </c>
    </row>
    <row r="6240" spans="1:9">
      <c r="A6240">
        <v>546</v>
      </c>
      <c r="B6240">
        <v>146.31946997700001</v>
      </c>
      <c r="C6240">
        <v>-18.5367686152</v>
      </c>
      <c r="D6240">
        <v>1</v>
      </c>
      <c r="E6240">
        <v>1</v>
      </c>
      <c r="F6240">
        <v>1</v>
      </c>
      <c r="G6240">
        <v>1</v>
      </c>
      <c r="H6240">
        <v>0</v>
      </c>
      <c r="I6240" t="s">
        <v>14</v>
      </c>
    </row>
    <row r="6241" spans="1:9">
      <c r="A6241">
        <v>547</v>
      </c>
      <c r="B6241">
        <v>146.319530227999</v>
      </c>
      <c r="C6241">
        <v>-18.536831788000001</v>
      </c>
      <c r="D6241">
        <v>1</v>
      </c>
      <c r="E6241">
        <v>1</v>
      </c>
      <c r="F6241">
        <v>1</v>
      </c>
      <c r="G6241">
        <v>1</v>
      </c>
      <c r="H6241">
        <v>0</v>
      </c>
      <c r="I6241" t="s">
        <v>14</v>
      </c>
    </row>
    <row r="6242" spans="1:9">
      <c r="A6242">
        <v>548</v>
      </c>
      <c r="B6242">
        <v>146.319590478999</v>
      </c>
      <c r="C6242">
        <v>-18.536894960800002</v>
      </c>
      <c r="D6242">
        <v>1</v>
      </c>
      <c r="E6242">
        <v>1</v>
      </c>
      <c r="F6242">
        <v>1</v>
      </c>
      <c r="G6242">
        <v>1</v>
      </c>
      <c r="H6242">
        <v>0</v>
      </c>
      <c r="I6242" t="s">
        <v>14</v>
      </c>
    </row>
    <row r="6243" spans="1:9">
      <c r="A6243">
        <v>549</v>
      </c>
      <c r="B6243">
        <v>146.31965073000001</v>
      </c>
      <c r="C6243">
        <v>-18.536958133500001</v>
      </c>
      <c r="D6243">
        <v>1</v>
      </c>
      <c r="E6243">
        <v>1</v>
      </c>
      <c r="F6243">
        <v>1</v>
      </c>
      <c r="G6243">
        <v>1</v>
      </c>
      <c r="H6243">
        <v>0</v>
      </c>
      <c r="I6243" t="s">
        <v>14</v>
      </c>
    </row>
    <row r="6244" spans="1:9">
      <c r="A6244">
        <v>550</v>
      </c>
      <c r="B6244">
        <v>146.319710982</v>
      </c>
      <c r="C6244">
        <v>-18.537021306300002</v>
      </c>
      <c r="D6244">
        <v>1</v>
      </c>
      <c r="E6244">
        <v>1</v>
      </c>
      <c r="F6244">
        <v>1</v>
      </c>
      <c r="G6244">
        <v>1</v>
      </c>
      <c r="H6244">
        <v>0</v>
      </c>
      <c r="I6244" t="s">
        <v>14</v>
      </c>
    </row>
    <row r="6245" spans="1:9">
      <c r="A6245">
        <v>551</v>
      </c>
      <c r="B6245">
        <v>146.31977123300001</v>
      </c>
      <c r="C6245">
        <v>-18.537084479000001</v>
      </c>
      <c r="D6245">
        <v>1</v>
      </c>
      <c r="E6245">
        <v>1</v>
      </c>
      <c r="F6245">
        <v>1</v>
      </c>
      <c r="G6245">
        <v>1</v>
      </c>
      <c r="H6245">
        <v>0</v>
      </c>
      <c r="I6245" t="s">
        <v>14</v>
      </c>
    </row>
    <row r="6246" spans="1:9">
      <c r="A6246">
        <v>552</v>
      </c>
      <c r="B6246">
        <v>146.319841029</v>
      </c>
      <c r="C6246">
        <v>-18.537137166400001</v>
      </c>
      <c r="D6246">
        <v>1</v>
      </c>
      <c r="E6246">
        <v>1</v>
      </c>
      <c r="F6246">
        <v>1</v>
      </c>
      <c r="G6246">
        <v>1</v>
      </c>
      <c r="H6246">
        <v>0</v>
      </c>
      <c r="I6246" t="s">
        <v>14</v>
      </c>
    </row>
    <row r="6247" spans="1:9">
      <c r="A6247">
        <v>553</v>
      </c>
      <c r="B6247">
        <v>146.31991575000001</v>
      </c>
      <c r="C6247">
        <v>-18.537184443600001</v>
      </c>
      <c r="D6247">
        <v>1</v>
      </c>
      <c r="E6247">
        <v>1</v>
      </c>
      <c r="F6247">
        <v>1</v>
      </c>
      <c r="G6247">
        <v>1</v>
      </c>
      <c r="H6247">
        <v>0</v>
      </c>
      <c r="I6247" t="s">
        <v>14</v>
      </c>
    </row>
    <row r="6248" spans="1:9">
      <c r="A6248">
        <v>554</v>
      </c>
      <c r="B6248">
        <v>146.31999047100001</v>
      </c>
      <c r="C6248">
        <v>-18.5372317208999</v>
      </c>
      <c r="D6248">
        <v>1</v>
      </c>
      <c r="E6248">
        <v>1</v>
      </c>
      <c r="F6248">
        <v>1</v>
      </c>
      <c r="G6248">
        <v>1</v>
      </c>
      <c r="H6248">
        <v>0</v>
      </c>
      <c r="I6248" t="s">
        <v>14</v>
      </c>
    </row>
    <row r="6249" spans="1:9">
      <c r="A6249">
        <v>555</v>
      </c>
      <c r="B6249">
        <v>146.32006519199899</v>
      </c>
      <c r="C6249">
        <v>-18.537278998000001</v>
      </c>
      <c r="D6249">
        <v>1</v>
      </c>
      <c r="E6249">
        <v>1</v>
      </c>
      <c r="F6249">
        <v>1</v>
      </c>
      <c r="G6249">
        <v>1</v>
      </c>
      <c r="H6249">
        <v>0</v>
      </c>
      <c r="I6249" t="s">
        <v>14</v>
      </c>
    </row>
    <row r="6250" spans="1:9">
      <c r="A6250">
        <v>556</v>
      </c>
      <c r="B6250">
        <v>146.320141949999</v>
      </c>
      <c r="C6250">
        <v>-18.5373226327</v>
      </c>
      <c r="D6250">
        <v>1</v>
      </c>
      <c r="E6250">
        <v>1</v>
      </c>
      <c r="F6250">
        <v>1</v>
      </c>
      <c r="G6250">
        <v>1</v>
      </c>
      <c r="H6250">
        <v>0</v>
      </c>
      <c r="I6250" t="s">
        <v>14</v>
      </c>
    </row>
    <row r="6251" spans="1:9">
      <c r="A6251">
        <v>557</v>
      </c>
      <c r="B6251">
        <v>146.32022515899899</v>
      </c>
      <c r="C6251">
        <v>-18.5373547284</v>
      </c>
      <c r="D6251">
        <v>1</v>
      </c>
      <c r="E6251">
        <v>1</v>
      </c>
      <c r="F6251">
        <v>1</v>
      </c>
      <c r="G6251">
        <v>1</v>
      </c>
      <c r="H6251">
        <v>0</v>
      </c>
      <c r="I6251" t="s">
        <v>14</v>
      </c>
    </row>
    <row r="6252" spans="1:9">
      <c r="A6252">
        <v>558</v>
      </c>
      <c r="B6252">
        <v>146.32030836800001</v>
      </c>
      <c r="C6252">
        <v>-18.537386824199899</v>
      </c>
      <c r="D6252">
        <v>1</v>
      </c>
      <c r="E6252">
        <v>1</v>
      </c>
      <c r="F6252">
        <v>1</v>
      </c>
      <c r="G6252">
        <v>1</v>
      </c>
      <c r="H6252">
        <v>0</v>
      </c>
      <c r="I6252" t="s">
        <v>14</v>
      </c>
    </row>
    <row r="6253" spans="1:9">
      <c r="A6253">
        <v>559</v>
      </c>
      <c r="B6253">
        <v>146.32039564300001</v>
      </c>
      <c r="C6253">
        <v>-18.537401700299899</v>
      </c>
      <c r="D6253">
        <v>1</v>
      </c>
      <c r="E6253">
        <v>1</v>
      </c>
      <c r="F6253">
        <v>1</v>
      </c>
      <c r="G6253">
        <v>1</v>
      </c>
      <c r="H6253">
        <v>0</v>
      </c>
      <c r="I6253" t="s">
        <v>14</v>
      </c>
    </row>
    <row r="6254" spans="1:9">
      <c r="A6254">
        <v>560</v>
      </c>
      <c r="B6254">
        <v>146.320485343</v>
      </c>
      <c r="C6254">
        <v>-18.537406302600001</v>
      </c>
      <c r="D6254">
        <v>1</v>
      </c>
      <c r="E6254" t="s">
        <v>10</v>
      </c>
      <c r="F6254" t="s">
        <v>11</v>
      </c>
      <c r="G6254" t="s">
        <v>11</v>
      </c>
      <c r="H6254" t="s">
        <v>11</v>
      </c>
      <c r="I6254" t="s">
        <v>14</v>
      </c>
    </row>
    <row r="6255" spans="1:9">
      <c r="A6255">
        <v>561</v>
      </c>
      <c r="B6255">
        <v>146.32057231799899</v>
      </c>
      <c r="C6255">
        <v>-18.5373903234</v>
      </c>
      <c r="D6255">
        <v>1</v>
      </c>
      <c r="E6255" t="s">
        <v>10</v>
      </c>
      <c r="F6255" t="s">
        <v>11</v>
      </c>
      <c r="G6255" t="s">
        <v>11</v>
      </c>
      <c r="H6255" t="s">
        <v>11</v>
      </c>
      <c r="I6255" t="s">
        <v>14</v>
      </c>
    </row>
    <row r="6256" spans="1:9">
      <c r="A6256">
        <v>562</v>
      </c>
      <c r="B6256">
        <v>146.32065803500001</v>
      </c>
      <c r="C6256">
        <v>-18.537364841799899</v>
      </c>
      <c r="D6256">
        <v>1</v>
      </c>
      <c r="E6256">
        <v>1</v>
      </c>
      <c r="F6256">
        <v>1</v>
      </c>
      <c r="G6256">
        <v>1</v>
      </c>
      <c r="H6256">
        <v>0</v>
      </c>
      <c r="I6256" t="s">
        <v>14</v>
      </c>
    </row>
    <row r="6257" spans="1:9">
      <c r="A6257">
        <v>563</v>
      </c>
      <c r="B6257">
        <v>146.320736167999</v>
      </c>
      <c r="C6257">
        <v>-18.5373239699999</v>
      </c>
      <c r="D6257">
        <v>1</v>
      </c>
      <c r="E6257">
        <v>1</v>
      </c>
      <c r="F6257">
        <v>1</v>
      </c>
      <c r="G6257">
        <v>1</v>
      </c>
      <c r="H6257">
        <v>0</v>
      </c>
      <c r="I6257" t="s">
        <v>14</v>
      </c>
    </row>
    <row r="6258" spans="1:9">
      <c r="A6258">
        <v>564</v>
      </c>
      <c r="B6258">
        <v>146.32080936899899</v>
      </c>
      <c r="C6258">
        <v>-18.537275393000002</v>
      </c>
      <c r="D6258">
        <v>1</v>
      </c>
      <c r="E6258" t="s">
        <v>10</v>
      </c>
      <c r="F6258" t="s">
        <v>11</v>
      </c>
      <c r="G6258" t="s">
        <v>11</v>
      </c>
      <c r="H6258" t="s">
        <v>11</v>
      </c>
      <c r="I6258" t="s">
        <v>14</v>
      </c>
    </row>
    <row r="6259" spans="1:9">
      <c r="A6259">
        <v>565</v>
      </c>
      <c r="B6259">
        <v>146.320866932999</v>
      </c>
      <c r="C6259">
        <v>-18.537210006399899</v>
      </c>
      <c r="D6259">
        <v>1</v>
      </c>
      <c r="E6259" t="s">
        <v>10</v>
      </c>
      <c r="F6259" t="s">
        <v>11</v>
      </c>
      <c r="G6259" t="s">
        <v>11</v>
      </c>
      <c r="H6259" t="s">
        <v>11</v>
      </c>
      <c r="I6259" t="s">
        <v>14</v>
      </c>
    </row>
    <row r="6260" spans="1:9">
      <c r="A6260">
        <v>566</v>
      </c>
      <c r="B6260">
        <v>146.320924496</v>
      </c>
      <c r="C6260">
        <v>-18.5371446195999</v>
      </c>
      <c r="D6260">
        <v>1</v>
      </c>
      <c r="E6260" t="s">
        <v>10</v>
      </c>
      <c r="F6260" t="s">
        <v>11</v>
      </c>
      <c r="G6260" t="s">
        <v>11</v>
      </c>
      <c r="H6260" t="s">
        <v>11</v>
      </c>
      <c r="I6260" t="s">
        <v>14</v>
      </c>
    </row>
    <row r="6261" spans="1:9">
      <c r="A6261">
        <v>567</v>
      </c>
      <c r="B6261">
        <v>146.32097478200001</v>
      </c>
      <c r="C6261">
        <v>-18.537074133000001</v>
      </c>
      <c r="D6261">
        <v>1</v>
      </c>
      <c r="E6261" t="s">
        <v>10</v>
      </c>
      <c r="F6261" t="s">
        <v>11</v>
      </c>
      <c r="G6261" t="s">
        <v>11</v>
      </c>
      <c r="H6261" t="s">
        <v>11</v>
      </c>
      <c r="I6261" t="s">
        <v>14</v>
      </c>
    </row>
    <row r="6262" spans="1:9">
      <c r="A6262">
        <v>568</v>
      </c>
      <c r="B6262">
        <v>146.32102381499899</v>
      </c>
      <c r="C6262">
        <v>-18.537002768800001</v>
      </c>
      <c r="D6262">
        <v>1</v>
      </c>
      <c r="E6262" t="s">
        <v>10</v>
      </c>
      <c r="F6262" t="s">
        <v>11</v>
      </c>
      <c r="G6262" t="s">
        <v>11</v>
      </c>
      <c r="H6262" t="s">
        <v>11</v>
      </c>
      <c r="I6262" t="s">
        <v>14</v>
      </c>
    </row>
    <row r="6263" spans="1:9">
      <c r="A6263">
        <v>569</v>
      </c>
      <c r="B6263">
        <v>146.32106393000001</v>
      </c>
      <c r="C6263">
        <v>-18.536927088199899</v>
      </c>
      <c r="D6263">
        <v>1</v>
      </c>
      <c r="E6263">
        <v>1</v>
      </c>
      <c r="F6263">
        <v>1</v>
      </c>
      <c r="G6263">
        <v>1</v>
      </c>
      <c r="H6263">
        <v>0</v>
      </c>
      <c r="I6263" t="s">
        <v>14</v>
      </c>
    </row>
    <row r="6264" spans="1:9">
      <c r="A6264">
        <v>570</v>
      </c>
      <c r="B6264">
        <v>146.32109613399899</v>
      </c>
      <c r="C6264">
        <v>-18.5368475784</v>
      </c>
      <c r="D6264">
        <v>1</v>
      </c>
      <c r="E6264">
        <v>1</v>
      </c>
      <c r="F6264">
        <v>1</v>
      </c>
      <c r="G6264">
        <v>1</v>
      </c>
      <c r="H6264">
        <v>0</v>
      </c>
      <c r="I6264" t="s">
        <v>14</v>
      </c>
    </row>
    <row r="6265" spans="1:9">
      <c r="A6265">
        <v>571</v>
      </c>
      <c r="B6265">
        <v>146.321128337999</v>
      </c>
      <c r="C6265">
        <v>-18.536768068499899</v>
      </c>
      <c r="D6265">
        <v>1</v>
      </c>
      <c r="E6265">
        <v>1</v>
      </c>
      <c r="F6265">
        <v>1</v>
      </c>
      <c r="G6265">
        <v>1</v>
      </c>
      <c r="H6265">
        <v>0</v>
      </c>
      <c r="I6265" t="s">
        <v>14</v>
      </c>
    </row>
    <row r="6266" spans="1:9">
      <c r="A6266">
        <v>572</v>
      </c>
      <c r="B6266">
        <v>146.321160542</v>
      </c>
      <c r="C6266">
        <v>-18.536688558600002</v>
      </c>
      <c r="D6266">
        <v>1</v>
      </c>
      <c r="E6266">
        <v>1</v>
      </c>
      <c r="F6266">
        <v>1</v>
      </c>
      <c r="G6266">
        <v>1</v>
      </c>
      <c r="H6266">
        <v>0</v>
      </c>
      <c r="I6266" t="s">
        <v>14</v>
      </c>
    </row>
    <row r="6267" spans="1:9">
      <c r="A6267">
        <v>573</v>
      </c>
      <c r="B6267">
        <v>146.32119274600001</v>
      </c>
      <c r="C6267">
        <v>-18.5366090485999</v>
      </c>
      <c r="D6267">
        <v>1</v>
      </c>
      <c r="E6267">
        <v>1</v>
      </c>
      <c r="F6267">
        <v>1</v>
      </c>
      <c r="G6267">
        <v>1</v>
      </c>
      <c r="H6267">
        <v>0</v>
      </c>
      <c r="I6267" t="s">
        <v>14</v>
      </c>
    </row>
    <row r="6268" spans="1:9">
      <c r="A6268">
        <v>574</v>
      </c>
      <c r="B6268">
        <v>146.32122494999899</v>
      </c>
      <c r="C6268">
        <v>-18.5365295386</v>
      </c>
      <c r="D6268">
        <v>1</v>
      </c>
      <c r="E6268">
        <v>1</v>
      </c>
      <c r="F6268">
        <v>1</v>
      </c>
      <c r="G6268">
        <v>1</v>
      </c>
      <c r="H6268">
        <v>0</v>
      </c>
      <c r="I6268" t="s">
        <v>14</v>
      </c>
    </row>
    <row r="6269" spans="1:9">
      <c r="A6269">
        <v>575</v>
      </c>
      <c r="B6269">
        <v>146.321257153999</v>
      </c>
      <c r="C6269">
        <v>-18.536450028600001</v>
      </c>
      <c r="D6269">
        <v>1</v>
      </c>
      <c r="E6269">
        <v>1</v>
      </c>
      <c r="F6269">
        <v>1</v>
      </c>
      <c r="G6269">
        <v>1</v>
      </c>
      <c r="H6269">
        <v>0</v>
      </c>
      <c r="I6269" t="s">
        <v>14</v>
      </c>
    </row>
    <row r="6270" spans="1:9">
      <c r="A6270">
        <v>576</v>
      </c>
      <c r="B6270">
        <v>146.321289358999</v>
      </c>
      <c r="C6270">
        <v>-18.5363705185</v>
      </c>
      <c r="D6270">
        <v>1</v>
      </c>
      <c r="E6270">
        <v>1</v>
      </c>
      <c r="F6270">
        <v>1</v>
      </c>
      <c r="G6270">
        <v>1</v>
      </c>
      <c r="H6270">
        <v>0</v>
      </c>
      <c r="I6270" t="s">
        <v>14</v>
      </c>
    </row>
    <row r="6271" spans="1:9">
      <c r="A6271">
        <v>577</v>
      </c>
      <c r="B6271">
        <v>146.321321562999</v>
      </c>
      <c r="C6271">
        <v>-18.5362910083999</v>
      </c>
      <c r="D6271">
        <v>1</v>
      </c>
      <c r="E6271">
        <v>1</v>
      </c>
      <c r="F6271">
        <v>1</v>
      </c>
      <c r="G6271">
        <v>1</v>
      </c>
      <c r="H6271">
        <v>0</v>
      </c>
      <c r="I6271" t="s">
        <v>14</v>
      </c>
    </row>
    <row r="6272" spans="1:9">
      <c r="A6272">
        <v>578</v>
      </c>
      <c r="B6272">
        <v>146.321359188999</v>
      </c>
      <c r="C6272">
        <v>-18.5362143784</v>
      </c>
      <c r="D6272">
        <v>1</v>
      </c>
      <c r="E6272">
        <v>1</v>
      </c>
      <c r="F6272">
        <v>1</v>
      </c>
      <c r="G6272">
        <v>1</v>
      </c>
      <c r="H6272">
        <v>0</v>
      </c>
      <c r="I6272" t="s">
        <v>14</v>
      </c>
    </row>
    <row r="6273" spans="1:9">
      <c r="A6273">
        <v>579</v>
      </c>
      <c r="B6273">
        <v>146.32141388599899</v>
      </c>
      <c r="C6273">
        <v>-18.5361468155</v>
      </c>
      <c r="D6273">
        <v>1</v>
      </c>
      <c r="E6273">
        <v>1</v>
      </c>
      <c r="F6273">
        <v>1</v>
      </c>
      <c r="G6273">
        <v>1</v>
      </c>
      <c r="H6273">
        <v>0</v>
      </c>
      <c r="I6273" t="s">
        <v>14</v>
      </c>
    </row>
    <row r="6274" spans="1:9">
      <c r="A6274">
        <v>580</v>
      </c>
      <c r="B6274">
        <v>146.32146858300001</v>
      </c>
      <c r="C6274">
        <v>-18.536079252499899</v>
      </c>
      <c r="D6274">
        <v>1</v>
      </c>
      <c r="E6274">
        <v>1</v>
      </c>
      <c r="F6274">
        <v>1</v>
      </c>
      <c r="G6274">
        <v>1</v>
      </c>
      <c r="H6274">
        <v>0</v>
      </c>
      <c r="I6274" t="s">
        <v>14</v>
      </c>
    </row>
    <row r="6275" spans="1:9">
      <c r="A6275">
        <v>581</v>
      </c>
      <c r="B6275">
        <v>146.32152328000001</v>
      </c>
      <c r="C6275">
        <v>-18.5360116895</v>
      </c>
      <c r="D6275">
        <v>1</v>
      </c>
      <c r="E6275">
        <v>1</v>
      </c>
      <c r="F6275">
        <v>1</v>
      </c>
      <c r="G6275">
        <v>1</v>
      </c>
      <c r="H6275">
        <v>0</v>
      </c>
      <c r="I6275" t="s">
        <v>14</v>
      </c>
    </row>
    <row r="6276" spans="1:9">
      <c r="A6276">
        <v>582</v>
      </c>
      <c r="B6276">
        <v>146.321577977</v>
      </c>
      <c r="C6276">
        <v>-18.535944126499899</v>
      </c>
      <c r="D6276">
        <v>1</v>
      </c>
      <c r="E6276">
        <v>1</v>
      </c>
      <c r="F6276">
        <v>1</v>
      </c>
      <c r="G6276">
        <v>1</v>
      </c>
      <c r="H6276">
        <v>0</v>
      </c>
      <c r="I6276" t="s">
        <v>14</v>
      </c>
    </row>
    <row r="6277" spans="1:9">
      <c r="A6277">
        <v>583</v>
      </c>
      <c r="B6277">
        <v>146.321632674</v>
      </c>
      <c r="C6277">
        <v>-18.535876563399899</v>
      </c>
      <c r="D6277">
        <v>1</v>
      </c>
      <c r="E6277">
        <v>1</v>
      </c>
      <c r="F6277">
        <v>1</v>
      </c>
      <c r="G6277">
        <v>1</v>
      </c>
      <c r="H6277">
        <v>0</v>
      </c>
      <c r="I6277" t="s">
        <v>14</v>
      </c>
    </row>
    <row r="6278" spans="1:9">
      <c r="A6278">
        <v>584</v>
      </c>
      <c r="B6278">
        <v>146.321687370999</v>
      </c>
      <c r="C6278">
        <v>-18.535809000299899</v>
      </c>
      <c r="D6278">
        <v>1</v>
      </c>
      <c r="E6278">
        <v>1</v>
      </c>
      <c r="F6278">
        <v>1</v>
      </c>
      <c r="G6278">
        <v>1</v>
      </c>
      <c r="H6278">
        <v>0</v>
      </c>
      <c r="I6278" t="s">
        <v>14</v>
      </c>
    </row>
    <row r="6279" spans="1:9">
      <c r="A6279">
        <v>585</v>
      </c>
      <c r="B6279">
        <v>146.321742067999</v>
      </c>
      <c r="C6279">
        <v>-18.535741437199899</v>
      </c>
      <c r="D6279">
        <v>1</v>
      </c>
      <c r="E6279">
        <v>1</v>
      </c>
      <c r="F6279">
        <v>1</v>
      </c>
      <c r="G6279">
        <v>1</v>
      </c>
      <c r="H6279">
        <v>0</v>
      </c>
      <c r="I6279" t="s">
        <v>14</v>
      </c>
    </row>
    <row r="6280" spans="1:9">
      <c r="A6280">
        <v>586</v>
      </c>
      <c r="B6280">
        <v>146.32179676499899</v>
      </c>
      <c r="C6280">
        <v>-18.535673874099899</v>
      </c>
      <c r="D6280">
        <v>1</v>
      </c>
      <c r="E6280">
        <v>1</v>
      </c>
      <c r="F6280">
        <v>1</v>
      </c>
      <c r="G6280">
        <v>1</v>
      </c>
      <c r="H6280">
        <v>0</v>
      </c>
      <c r="I6280" t="s">
        <v>14</v>
      </c>
    </row>
    <row r="6281" spans="1:9">
      <c r="A6281">
        <v>587</v>
      </c>
      <c r="B6281">
        <v>146.32185146200001</v>
      </c>
      <c r="C6281">
        <v>-18.5356063109</v>
      </c>
      <c r="D6281">
        <v>1</v>
      </c>
      <c r="E6281">
        <v>1</v>
      </c>
      <c r="F6281">
        <v>1</v>
      </c>
      <c r="G6281">
        <v>1</v>
      </c>
      <c r="H6281">
        <v>0</v>
      </c>
      <c r="I6281" t="s">
        <v>14</v>
      </c>
    </row>
    <row r="6282" spans="1:9">
      <c r="A6282">
        <v>588</v>
      </c>
      <c r="B6282">
        <v>146.321922005999</v>
      </c>
      <c r="C6282">
        <v>-18.5355547532</v>
      </c>
      <c r="D6282">
        <v>1</v>
      </c>
      <c r="E6282">
        <v>1</v>
      </c>
      <c r="F6282">
        <v>1</v>
      </c>
      <c r="G6282">
        <v>1</v>
      </c>
      <c r="H6282">
        <v>0</v>
      </c>
      <c r="I6282" t="s">
        <v>14</v>
      </c>
    </row>
    <row r="6283" spans="1:9">
      <c r="A6283">
        <v>589</v>
      </c>
      <c r="B6283">
        <v>146.32199657800001</v>
      </c>
      <c r="C6283">
        <v>-18.535507264</v>
      </c>
      <c r="D6283">
        <v>1</v>
      </c>
      <c r="E6283">
        <v>1</v>
      </c>
      <c r="F6283">
        <v>1</v>
      </c>
      <c r="G6283">
        <v>1</v>
      </c>
      <c r="H6283">
        <v>0</v>
      </c>
      <c r="I6283" t="s">
        <v>14</v>
      </c>
    </row>
    <row r="6284" spans="1:9">
      <c r="A6284">
        <v>590</v>
      </c>
      <c r="B6284">
        <v>146.32207114900001</v>
      </c>
      <c r="C6284">
        <v>-18.535459774700001</v>
      </c>
      <c r="D6284">
        <v>1</v>
      </c>
      <c r="E6284">
        <v>1</v>
      </c>
      <c r="F6284">
        <v>1</v>
      </c>
      <c r="G6284">
        <v>1</v>
      </c>
      <c r="H6284">
        <v>0</v>
      </c>
      <c r="I6284" t="s">
        <v>14</v>
      </c>
    </row>
    <row r="6285" spans="1:9">
      <c r="A6285">
        <v>591</v>
      </c>
      <c r="B6285">
        <v>146.322145720999</v>
      </c>
      <c r="C6285">
        <v>-18.5354122854</v>
      </c>
      <c r="D6285">
        <v>1</v>
      </c>
      <c r="E6285">
        <v>1</v>
      </c>
      <c r="F6285">
        <v>1</v>
      </c>
      <c r="G6285">
        <v>1</v>
      </c>
      <c r="H6285">
        <v>0</v>
      </c>
      <c r="I6285" t="s">
        <v>14</v>
      </c>
    </row>
    <row r="6286" spans="1:9">
      <c r="A6286">
        <v>592</v>
      </c>
      <c r="B6286">
        <v>146.32222029299899</v>
      </c>
      <c r="C6286">
        <v>-18.535364796100001</v>
      </c>
      <c r="D6286">
        <v>1</v>
      </c>
      <c r="E6286">
        <v>1</v>
      </c>
      <c r="F6286">
        <v>1</v>
      </c>
      <c r="G6286">
        <v>1</v>
      </c>
      <c r="H6286">
        <v>0</v>
      </c>
      <c r="I6286" t="s">
        <v>14</v>
      </c>
    </row>
    <row r="6287" spans="1:9">
      <c r="A6287">
        <v>593</v>
      </c>
      <c r="B6287">
        <v>146.322294865</v>
      </c>
      <c r="C6287">
        <v>-18.5353173068</v>
      </c>
      <c r="D6287">
        <v>1</v>
      </c>
      <c r="E6287">
        <v>1</v>
      </c>
      <c r="F6287">
        <v>1</v>
      </c>
      <c r="G6287">
        <v>1</v>
      </c>
      <c r="H6287">
        <v>0</v>
      </c>
      <c r="I6287" t="s">
        <v>14</v>
      </c>
    </row>
    <row r="6288" spans="1:9">
      <c r="A6288">
        <v>594</v>
      </c>
      <c r="B6288">
        <v>146.322376152999</v>
      </c>
      <c r="C6288">
        <v>-18.5352821787999</v>
      </c>
      <c r="D6288">
        <v>1</v>
      </c>
      <c r="E6288">
        <v>1</v>
      </c>
      <c r="F6288">
        <v>1</v>
      </c>
      <c r="G6288">
        <v>1</v>
      </c>
      <c r="H6288">
        <v>0</v>
      </c>
      <c r="I6288" t="s">
        <v>14</v>
      </c>
    </row>
    <row r="6289" spans="1:9">
      <c r="A6289">
        <v>595</v>
      </c>
      <c r="B6289">
        <v>146.322460226999</v>
      </c>
      <c r="C6289">
        <v>-18.5352521784</v>
      </c>
      <c r="D6289">
        <v>1</v>
      </c>
      <c r="E6289">
        <v>1</v>
      </c>
      <c r="F6289">
        <v>1</v>
      </c>
      <c r="G6289">
        <v>1</v>
      </c>
      <c r="H6289">
        <v>0</v>
      </c>
      <c r="I6289" t="s">
        <v>14</v>
      </c>
    </row>
    <row r="6290" spans="1:9">
      <c r="A6290">
        <v>596</v>
      </c>
      <c r="B6290">
        <v>146.32254430200001</v>
      </c>
      <c r="C6290">
        <v>-18.5352221781</v>
      </c>
      <c r="D6290">
        <v>1</v>
      </c>
      <c r="E6290">
        <v>1</v>
      </c>
      <c r="F6290">
        <v>1</v>
      </c>
      <c r="G6290">
        <v>1</v>
      </c>
      <c r="H6290">
        <v>0</v>
      </c>
      <c r="I6290" t="s">
        <v>14</v>
      </c>
    </row>
    <row r="6291" spans="1:9">
      <c r="A6291">
        <v>597</v>
      </c>
      <c r="B6291">
        <v>146.32262837600001</v>
      </c>
      <c r="C6291">
        <v>-18.535192177700001</v>
      </c>
      <c r="D6291">
        <v>1</v>
      </c>
      <c r="E6291">
        <v>1</v>
      </c>
      <c r="F6291">
        <v>1</v>
      </c>
      <c r="G6291">
        <v>1</v>
      </c>
      <c r="H6291">
        <v>0</v>
      </c>
      <c r="I6291" t="s">
        <v>14</v>
      </c>
    </row>
    <row r="6292" spans="1:9">
      <c r="A6292">
        <v>598</v>
      </c>
      <c r="B6292">
        <v>146.322715883</v>
      </c>
      <c r="C6292">
        <v>-18.5351734867</v>
      </c>
      <c r="D6292">
        <v>1</v>
      </c>
      <c r="E6292">
        <v>1</v>
      </c>
      <c r="F6292">
        <v>1</v>
      </c>
      <c r="G6292">
        <v>1</v>
      </c>
      <c r="H6292">
        <v>0</v>
      </c>
      <c r="I6292" t="s">
        <v>14</v>
      </c>
    </row>
    <row r="6293" spans="1:9">
      <c r="A6293">
        <v>599</v>
      </c>
      <c r="B6293">
        <v>146.322803915999</v>
      </c>
      <c r="C6293">
        <v>-18.535156526800002</v>
      </c>
      <c r="D6293">
        <v>1</v>
      </c>
      <c r="E6293">
        <v>1</v>
      </c>
      <c r="F6293">
        <v>1</v>
      </c>
      <c r="G6293">
        <v>1</v>
      </c>
      <c r="H6293">
        <v>0</v>
      </c>
      <c r="I6293" t="s">
        <v>14</v>
      </c>
    </row>
    <row r="6294" spans="1:9">
      <c r="A6294">
        <v>600</v>
      </c>
      <c r="B6294">
        <v>146.322891948999</v>
      </c>
      <c r="C6294">
        <v>-18.5351395669</v>
      </c>
      <c r="D6294">
        <v>1</v>
      </c>
      <c r="E6294">
        <v>1</v>
      </c>
      <c r="F6294">
        <v>1</v>
      </c>
      <c r="G6294">
        <v>1</v>
      </c>
      <c r="H6294">
        <v>0</v>
      </c>
      <c r="I6294" t="s">
        <v>14</v>
      </c>
    </row>
    <row r="6295" spans="1:9">
      <c r="A6295">
        <v>601</v>
      </c>
      <c r="B6295">
        <v>146.322980583</v>
      </c>
      <c r="C6295">
        <v>-18.535135972900001</v>
      </c>
      <c r="D6295">
        <v>1</v>
      </c>
      <c r="E6295">
        <v>1</v>
      </c>
      <c r="F6295">
        <v>1</v>
      </c>
      <c r="G6295">
        <v>1</v>
      </c>
      <c r="H6295">
        <v>0</v>
      </c>
      <c r="I6295" t="s">
        <v>14</v>
      </c>
    </row>
    <row r="6296" spans="1:9">
      <c r="A6296">
        <v>602</v>
      </c>
      <c r="B6296">
        <v>146.32306982</v>
      </c>
      <c r="C6296">
        <v>-18.535145754599899</v>
      </c>
      <c r="D6296">
        <v>1</v>
      </c>
      <c r="E6296">
        <v>1</v>
      </c>
      <c r="F6296">
        <v>1</v>
      </c>
      <c r="G6296">
        <v>1</v>
      </c>
      <c r="H6296">
        <v>0</v>
      </c>
      <c r="I6296" t="s">
        <v>14</v>
      </c>
    </row>
    <row r="6297" spans="1:9">
      <c r="A6297">
        <v>603</v>
      </c>
      <c r="B6297">
        <v>146.323159056999</v>
      </c>
      <c r="C6297">
        <v>-18.5351555363</v>
      </c>
      <c r="D6297">
        <v>1</v>
      </c>
      <c r="E6297">
        <v>1</v>
      </c>
      <c r="F6297">
        <v>1</v>
      </c>
      <c r="G6297">
        <v>1</v>
      </c>
      <c r="H6297">
        <v>0</v>
      </c>
      <c r="I6297" t="s">
        <v>14</v>
      </c>
    </row>
    <row r="6298" spans="1:9">
      <c r="A6298">
        <v>604</v>
      </c>
      <c r="B6298">
        <v>146.32324829500001</v>
      </c>
      <c r="C6298">
        <v>-18.535165318000001</v>
      </c>
      <c r="D6298">
        <v>1</v>
      </c>
      <c r="E6298">
        <v>1</v>
      </c>
      <c r="F6298">
        <v>1</v>
      </c>
      <c r="G6298">
        <v>1</v>
      </c>
      <c r="H6298">
        <v>0</v>
      </c>
      <c r="I6298" t="s">
        <v>14</v>
      </c>
    </row>
    <row r="6299" spans="1:9">
      <c r="A6299">
        <v>605</v>
      </c>
      <c r="B6299">
        <v>146.32332654199899</v>
      </c>
      <c r="C6299">
        <v>-18.5352069718999</v>
      </c>
      <c r="D6299">
        <v>1</v>
      </c>
      <c r="E6299">
        <v>1</v>
      </c>
      <c r="F6299">
        <v>1</v>
      </c>
      <c r="G6299">
        <v>1</v>
      </c>
      <c r="H6299">
        <v>0</v>
      </c>
      <c r="I6299" t="s">
        <v>14</v>
      </c>
    </row>
    <row r="6300" spans="1:9">
      <c r="A6300">
        <v>606</v>
      </c>
      <c r="B6300">
        <v>146.32340464000001</v>
      </c>
      <c r="C6300">
        <v>-18.535249057800002</v>
      </c>
      <c r="D6300">
        <v>1</v>
      </c>
      <c r="E6300">
        <v>1</v>
      </c>
      <c r="F6300">
        <v>1</v>
      </c>
      <c r="G6300">
        <v>1</v>
      </c>
      <c r="H6300">
        <v>0</v>
      </c>
      <c r="I6300" t="s">
        <v>14</v>
      </c>
    </row>
    <row r="6301" spans="1:9">
      <c r="A6301">
        <v>607</v>
      </c>
      <c r="B6301">
        <v>146.32347904900001</v>
      </c>
      <c r="C6301">
        <v>-18.535295485500001</v>
      </c>
      <c r="D6301">
        <v>1</v>
      </c>
      <c r="E6301">
        <v>1</v>
      </c>
      <c r="F6301">
        <v>1</v>
      </c>
      <c r="G6301">
        <v>1</v>
      </c>
      <c r="H6301">
        <v>0</v>
      </c>
      <c r="I6301" t="s">
        <v>14</v>
      </c>
    </row>
    <row r="6302" spans="1:9">
      <c r="A6302">
        <v>608</v>
      </c>
      <c r="B6302">
        <v>146.323539025</v>
      </c>
      <c r="C6302">
        <v>-18.535358893200002</v>
      </c>
      <c r="D6302">
        <v>1</v>
      </c>
      <c r="E6302">
        <v>1</v>
      </c>
      <c r="F6302">
        <v>1</v>
      </c>
      <c r="G6302">
        <v>1</v>
      </c>
      <c r="H6302">
        <v>0</v>
      </c>
      <c r="I6302" t="s">
        <v>14</v>
      </c>
    </row>
    <row r="6303" spans="1:9">
      <c r="A6303">
        <v>609</v>
      </c>
      <c r="B6303">
        <v>146.32359900200001</v>
      </c>
      <c r="C6303">
        <v>-18.535422301099899</v>
      </c>
      <c r="D6303">
        <v>1</v>
      </c>
      <c r="E6303">
        <v>1</v>
      </c>
      <c r="F6303">
        <v>1</v>
      </c>
      <c r="G6303">
        <v>1</v>
      </c>
      <c r="H6303">
        <v>0</v>
      </c>
      <c r="I6303" t="s">
        <v>14</v>
      </c>
    </row>
    <row r="6304" spans="1:9">
      <c r="A6304">
        <v>610</v>
      </c>
      <c r="B6304">
        <v>146.32364530500001</v>
      </c>
      <c r="C6304">
        <v>-18.5354920463</v>
      </c>
      <c r="D6304">
        <v>1</v>
      </c>
      <c r="E6304">
        <v>1</v>
      </c>
      <c r="F6304">
        <v>1</v>
      </c>
      <c r="G6304">
        <v>1</v>
      </c>
      <c r="H6304">
        <v>0</v>
      </c>
      <c r="I6304" t="s">
        <v>14</v>
      </c>
    </row>
    <row r="6305" spans="1:9">
      <c r="A6305">
        <v>611</v>
      </c>
      <c r="B6305">
        <v>146.32366123700001</v>
      </c>
      <c r="C6305">
        <v>-18.5355758677</v>
      </c>
      <c r="D6305">
        <v>1</v>
      </c>
      <c r="E6305">
        <v>1</v>
      </c>
      <c r="F6305">
        <v>1</v>
      </c>
      <c r="G6305">
        <v>1</v>
      </c>
      <c r="H6305">
        <v>0</v>
      </c>
      <c r="I6305" t="s">
        <v>14</v>
      </c>
    </row>
    <row r="6306" spans="1:9">
      <c r="A6306">
        <v>612</v>
      </c>
      <c r="B6306">
        <v>146.323677169999</v>
      </c>
      <c r="C6306">
        <v>-18.535659689100001</v>
      </c>
      <c r="D6306">
        <v>1</v>
      </c>
      <c r="E6306">
        <v>1</v>
      </c>
      <c r="F6306">
        <v>1</v>
      </c>
      <c r="G6306">
        <v>1</v>
      </c>
      <c r="H6306">
        <v>0</v>
      </c>
      <c r="I6306" t="s">
        <v>14</v>
      </c>
    </row>
    <row r="6307" spans="1:9">
      <c r="A6307">
        <v>613</v>
      </c>
      <c r="B6307">
        <v>146.323687511</v>
      </c>
      <c r="C6307">
        <v>-18.535744195900001</v>
      </c>
      <c r="D6307">
        <v>1</v>
      </c>
      <c r="E6307">
        <v>1</v>
      </c>
      <c r="F6307">
        <v>1</v>
      </c>
      <c r="G6307">
        <v>1</v>
      </c>
      <c r="H6307">
        <v>0</v>
      </c>
      <c r="I6307" t="s">
        <v>14</v>
      </c>
    </row>
    <row r="6308" spans="1:9">
      <c r="A6308">
        <v>614</v>
      </c>
      <c r="B6308">
        <v>146.323694592999</v>
      </c>
      <c r="C6308">
        <v>-18.535829102400001</v>
      </c>
      <c r="D6308">
        <v>1</v>
      </c>
      <c r="E6308">
        <v>1</v>
      </c>
      <c r="F6308">
        <v>1</v>
      </c>
      <c r="G6308">
        <v>1</v>
      </c>
      <c r="H6308">
        <v>0</v>
      </c>
      <c r="I6308" t="s">
        <v>14</v>
      </c>
    </row>
    <row r="6309" spans="1:9">
      <c r="A6309">
        <v>615</v>
      </c>
      <c r="B6309">
        <v>146.32369412200001</v>
      </c>
      <c r="C6309">
        <v>-18.5359134987999</v>
      </c>
      <c r="D6309">
        <v>1</v>
      </c>
      <c r="E6309">
        <v>1</v>
      </c>
      <c r="F6309">
        <v>1</v>
      </c>
      <c r="G6309">
        <v>1</v>
      </c>
      <c r="H6309">
        <v>0</v>
      </c>
      <c r="I6309" t="s">
        <v>14</v>
      </c>
    </row>
    <row r="6310" spans="1:9">
      <c r="A6310">
        <v>616</v>
      </c>
      <c r="B6310">
        <v>146.32367441900001</v>
      </c>
      <c r="C6310">
        <v>-18.535996596499899</v>
      </c>
      <c r="D6310">
        <v>1</v>
      </c>
      <c r="E6310">
        <v>1</v>
      </c>
      <c r="F6310">
        <v>1</v>
      </c>
      <c r="G6310">
        <v>1</v>
      </c>
      <c r="H6310">
        <v>0</v>
      </c>
      <c r="I6310" t="s">
        <v>14</v>
      </c>
    </row>
    <row r="6311" spans="1:9">
      <c r="A6311">
        <v>617</v>
      </c>
      <c r="B6311">
        <v>146.32365400699899</v>
      </c>
      <c r="C6311">
        <v>-18.536079536900001</v>
      </c>
      <c r="D6311">
        <v>1</v>
      </c>
      <c r="E6311">
        <v>1</v>
      </c>
      <c r="F6311">
        <v>1</v>
      </c>
      <c r="G6311">
        <v>1</v>
      </c>
      <c r="H6311">
        <v>0</v>
      </c>
      <c r="I6311" t="s">
        <v>14</v>
      </c>
    </row>
    <row r="6312" spans="1:9">
      <c r="A6312">
        <v>618</v>
      </c>
      <c r="B6312">
        <v>146.323632836999</v>
      </c>
      <c r="C6312">
        <v>-18.5361623093</v>
      </c>
      <c r="D6312">
        <v>1</v>
      </c>
      <c r="E6312">
        <v>1</v>
      </c>
      <c r="F6312">
        <v>1</v>
      </c>
      <c r="G6312">
        <v>1</v>
      </c>
      <c r="H6312">
        <v>0</v>
      </c>
      <c r="I6312" t="s">
        <v>14</v>
      </c>
    </row>
    <row r="6313" spans="1:9">
      <c r="A6313">
        <v>619</v>
      </c>
      <c r="B6313">
        <v>146.32361166600001</v>
      </c>
      <c r="C6313">
        <v>-18.536245081600001</v>
      </c>
      <c r="D6313">
        <v>1</v>
      </c>
      <c r="E6313">
        <v>1</v>
      </c>
      <c r="F6313">
        <v>1</v>
      </c>
      <c r="G6313">
        <v>1</v>
      </c>
      <c r="H6313">
        <v>0</v>
      </c>
      <c r="I6313" t="s">
        <v>14</v>
      </c>
    </row>
    <row r="6314" spans="1:9">
      <c r="A6314">
        <v>620</v>
      </c>
      <c r="B6314">
        <v>146.32360327699899</v>
      </c>
      <c r="C6314">
        <v>-18.5363298585</v>
      </c>
      <c r="D6314">
        <v>1</v>
      </c>
      <c r="E6314">
        <v>1</v>
      </c>
      <c r="F6314">
        <v>1</v>
      </c>
      <c r="G6314">
        <v>1</v>
      </c>
      <c r="H6314">
        <v>0</v>
      </c>
      <c r="I6314" t="s">
        <v>14</v>
      </c>
    </row>
    <row r="6315" spans="1:9">
      <c r="A6315">
        <v>621</v>
      </c>
      <c r="B6315">
        <v>146.32359520700001</v>
      </c>
      <c r="C6315">
        <v>-18.5364146854</v>
      </c>
      <c r="D6315">
        <v>1</v>
      </c>
      <c r="E6315">
        <v>1</v>
      </c>
      <c r="F6315">
        <v>1</v>
      </c>
      <c r="G6315">
        <v>1</v>
      </c>
      <c r="H6315">
        <v>0</v>
      </c>
      <c r="I6315" t="s">
        <v>14</v>
      </c>
    </row>
    <row r="6316" spans="1:9">
      <c r="A6316">
        <v>622</v>
      </c>
      <c r="B6316">
        <v>146.32359024900001</v>
      </c>
      <c r="C6316">
        <v>-18.5364997070999</v>
      </c>
      <c r="D6316">
        <v>1</v>
      </c>
      <c r="E6316">
        <v>1</v>
      </c>
      <c r="F6316">
        <v>1</v>
      </c>
      <c r="G6316">
        <v>1</v>
      </c>
      <c r="H6316">
        <v>0</v>
      </c>
      <c r="I6316" t="s">
        <v>14</v>
      </c>
    </row>
    <row r="6317" spans="1:9">
      <c r="A6317">
        <v>623</v>
      </c>
      <c r="B6317">
        <v>146.32358648300001</v>
      </c>
      <c r="C6317">
        <v>-18.5365848034</v>
      </c>
      <c r="D6317">
        <v>1</v>
      </c>
      <c r="E6317">
        <v>1</v>
      </c>
      <c r="F6317">
        <v>1</v>
      </c>
      <c r="G6317">
        <v>1</v>
      </c>
      <c r="H6317">
        <v>0</v>
      </c>
      <c r="I6317" t="s">
        <v>14</v>
      </c>
    </row>
    <row r="6318" spans="1:9">
      <c r="A6318">
        <v>624</v>
      </c>
      <c r="B6318">
        <v>146.32358335000001</v>
      </c>
      <c r="C6318">
        <v>-18.5366699132999</v>
      </c>
      <c r="D6318">
        <v>1</v>
      </c>
      <c r="E6318">
        <v>1</v>
      </c>
      <c r="F6318">
        <v>1</v>
      </c>
      <c r="G6318">
        <v>1</v>
      </c>
      <c r="H6318">
        <v>0</v>
      </c>
      <c r="I6318" t="s">
        <v>14</v>
      </c>
    </row>
    <row r="6319" spans="1:9">
      <c r="A6319">
        <v>625</v>
      </c>
      <c r="B6319">
        <v>146.323583014999</v>
      </c>
      <c r="C6319">
        <v>-18.5367550837999</v>
      </c>
      <c r="D6319">
        <v>1</v>
      </c>
      <c r="E6319">
        <v>1</v>
      </c>
      <c r="F6319">
        <v>1</v>
      </c>
      <c r="G6319">
        <v>1</v>
      </c>
      <c r="H6319">
        <v>0</v>
      </c>
      <c r="I6319" t="s">
        <v>14</v>
      </c>
    </row>
    <row r="6320" spans="1:9">
      <c r="A6320">
        <v>626</v>
      </c>
      <c r="B6320">
        <v>146.323598</v>
      </c>
      <c r="C6320">
        <v>-18.536838779299899</v>
      </c>
      <c r="D6320">
        <v>1</v>
      </c>
      <c r="E6320">
        <v>1</v>
      </c>
      <c r="F6320">
        <v>1</v>
      </c>
      <c r="G6320">
        <v>1</v>
      </c>
      <c r="H6320">
        <v>0</v>
      </c>
      <c r="I6320" t="s">
        <v>14</v>
      </c>
    </row>
    <row r="6321" spans="1:9">
      <c r="A6321">
        <v>627</v>
      </c>
      <c r="B6321">
        <v>146.32362435799899</v>
      </c>
      <c r="C6321">
        <v>-18.536919666700001</v>
      </c>
      <c r="D6321">
        <v>1</v>
      </c>
      <c r="E6321">
        <v>1</v>
      </c>
      <c r="F6321">
        <v>1</v>
      </c>
      <c r="G6321">
        <v>1</v>
      </c>
      <c r="H6321">
        <v>0</v>
      </c>
      <c r="I6321" t="s">
        <v>14</v>
      </c>
    </row>
    <row r="6322" spans="1:9">
      <c r="A6322">
        <v>628</v>
      </c>
      <c r="B6322">
        <v>146.32366165100001</v>
      </c>
      <c r="C6322">
        <v>-18.536997151400001</v>
      </c>
      <c r="D6322">
        <v>1</v>
      </c>
      <c r="E6322">
        <v>1</v>
      </c>
      <c r="F6322">
        <v>1</v>
      </c>
      <c r="G6322">
        <v>1</v>
      </c>
      <c r="H6322">
        <v>0</v>
      </c>
      <c r="I6322" t="s">
        <v>14</v>
      </c>
    </row>
    <row r="6323" spans="1:9">
      <c r="A6323">
        <v>629</v>
      </c>
      <c r="B6323">
        <v>146.323698944</v>
      </c>
      <c r="C6323">
        <v>-18.537074636</v>
      </c>
      <c r="D6323">
        <v>1</v>
      </c>
      <c r="E6323">
        <v>1</v>
      </c>
      <c r="F6323">
        <v>1</v>
      </c>
      <c r="G6323">
        <v>1</v>
      </c>
      <c r="H6323">
        <v>0</v>
      </c>
      <c r="I6323" t="s">
        <v>14</v>
      </c>
    </row>
    <row r="6324" spans="1:9">
      <c r="A6324">
        <v>630</v>
      </c>
      <c r="B6324">
        <v>146.32375418199899</v>
      </c>
      <c r="C6324">
        <v>-18.537137341200001</v>
      </c>
      <c r="D6324">
        <v>1</v>
      </c>
      <c r="E6324">
        <v>1</v>
      </c>
      <c r="F6324">
        <v>1</v>
      </c>
      <c r="G6324">
        <v>1</v>
      </c>
      <c r="H6324">
        <v>0</v>
      </c>
      <c r="I6324" t="s">
        <v>14</v>
      </c>
    </row>
    <row r="6325" spans="1:9">
      <c r="A6325">
        <v>631</v>
      </c>
      <c r="B6325">
        <v>146.32382988800001</v>
      </c>
      <c r="C6325">
        <v>-18.537183188299899</v>
      </c>
      <c r="D6325">
        <v>1</v>
      </c>
      <c r="E6325">
        <v>1</v>
      </c>
      <c r="F6325">
        <v>1</v>
      </c>
      <c r="G6325">
        <v>1</v>
      </c>
      <c r="H6325">
        <v>0</v>
      </c>
      <c r="I6325" t="s">
        <v>14</v>
      </c>
    </row>
    <row r="6326" spans="1:9">
      <c r="A6326">
        <v>632</v>
      </c>
      <c r="B6326">
        <v>146.323905593999</v>
      </c>
      <c r="C6326">
        <v>-18.5372290353999</v>
      </c>
      <c r="D6326">
        <v>1</v>
      </c>
      <c r="E6326">
        <v>1</v>
      </c>
      <c r="F6326">
        <v>1</v>
      </c>
      <c r="G6326">
        <v>1</v>
      </c>
      <c r="H6326">
        <v>0</v>
      </c>
      <c r="I6326" t="s">
        <v>14</v>
      </c>
    </row>
    <row r="6327" spans="1:9">
      <c r="A6327">
        <v>633</v>
      </c>
      <c r="B6327">
        <v>146.323986477999</v>
      </c>
      <c r="C6327">
        <v>-18.537258829199899</v>
      </c>
      <c r="D6327">
        <v>1</v>
      </c>
      <c r="E6327">
        <v>1</v>
      </c>
      <c r="F6327">
        <v>1</v>
      </c>
      <c r="G6327">
        <v>1</v>
      </c>
      <c r="H6327">
        <v>0</v>
      </c>
      <c r="I6327" t="s">
        <v>14</v>
      </c>
    </row>
    <row r="6328" spans="1:9">
      <c r="A6328">
        <v>634</v>
      </c>
      <c r="B6328">
        <v>146.324076281999</v>
      </c>
      <c r="C6328">
        <v>-18.5372609733</v>
      </c>
      <c r="D6328">
        <v>1</v>
      </c>
      <c r="E6328">
        <v>1</v>
      </c>
      <c r="F6328">
        <v>1</v>
      </c>
      <c r="G6328">
        <v>1</v>
      </c>
      <c r="H6328">
        <v>0</v>
      </c>
      <c r="I6328" t="s">
        <v>14</v>
      </c>
    </row>
    <row r="6329" spans="1:9">
      <c r="A6329">
        <v>635</v>
      </c>
      <c r="B6329">
        <v>146.32416574600001</v>
      </c>
      <c r="C6329">
        <v>-18.537260756799899</v>
      </c>
      <c r="D6329">
        <v>1</v>
      </c>
      <c r="E6329">
        <v>1</v>
      </c>
      <c r="F6329">
        <v>1</v>
      </c>
      <c r="G6329">
        <v>1</v>
      </c>
      <c r="H6329">
        <v>0</v>
      </c>
      <c r="I6329" t="s">
        <v>14</v>
      </c>
    </row>
    <row r="6330" spans="1:9">
      <c r="A6330">
        <v>636</v>
      </c>
      <c r="B6330">
        <v>146.32425169000001</v>
      </c>
      <c r="C6330">
        <v>-18.537235970200001</v>
      </c>
      <c r="D6330">
        <v>1</v>
      </c>
      <c r="E6330">
        <v>1</v>
      </c>
      <c r="F6330">
        <v>1</v>
      </c>
      <c r="G6330">
        <v>1</v>
      </c>
      <c r="H6330">
        <v>0</v>
      </c>
      <c r="I6330" t="s">
        <v>14</v>
      </c>
    </row>
    <row r="6331" spans="1:9">
      <c r="A6331">
        <v>637</v>
      </c>
      <c r="B6331">
        <v>146.324337632999</v>
      </c>
      <c r="C6331">
        <v>-18.5372111836</v>
      </c>
      <c r="D6331">
        <v>1</v>
      </c>
      <c r="E6331">
        <v>1</v>
      </c>
      <c r="F6331">
        <v>1</v>
      </c>
      <c r="G6331">
        <v>1</v>
      </c>
      <c r="H6331">
        <v>0</v>
      </c>
      <c r="I6331" t="s">
        <v>14</v>
      </c>
    </row>
    <row r="6332" spans="1:9">
      <c r="A6332">
        <v>638</v>
      </c>
      <c r="B6332">
        <v>146.324423577</v>
      </c>
      <c r="C6332">
        <v>-18.5371863983999</v>
      </c>
      <c r="D6332">
        <v>1</v>
      </c>
      <c r="E6332">
        <v>1</v>
      </c>
      <c r="F6332">
        <v>1</v>
      </c>
      <c r="G6332">
        <v>1</v>
      </c>
      <c r="H6332">
        <v>0</v>
      </c>
      <c r="I6332" t="s">
        <v>14</v>
      </c>
    </row>
    <row r="6333" spans="1:9">
      <c r="A6333">
        <v>639</v>
      </c>
      <c r="B6333">
        <v>146.32450208500001</v>
      </c>
      <c r="C6333">
        <v>-18.537145244200001</v>
      </c>
      <c r="D6333">
        <v>1</v>
      </c>
      <c r="E6333">
        <v>1</v>
      </c>
      <c r="F6333">
        <v>1</v>
      </c>
      <c r="G6333">
        <v>1</v>
      </c>
      <c r="H6333">
        <v>0</v>
      </c>
      <c r="I6333" t="s">
        <v>14</v>
      </c>
    </row>
    <row r="6334" spans="1:9">
      <c r="A6334">
        <v>640</v>
      </c>
      <c r="B6334">
        <v>146.324580131999</v>
      </c>
      <c r="C6334">
        <v>-18.537103072800001</v>
      </c>
      <c r="D6334">
        <v>1</v>
      </c>
      <c r="E6334">
        <v>1</v>
      </c>
      <c r="F6334">
        <v>1</v>
      </c>
      <c r="G6334">
        <v>1</v>
      </c>
      <c r="H6334">
        <v>0</v>
      </c>
      <c r="I6334" t="s">
        <v>14</v>
      </c>
    </row>
    <row r="6335" spans="1:9">
      <c r="A6335">
        <v>641</v>
      </c>
      <c r="B6335">
        <v>146.32465817900001</v>
      </c>
      <c r="C6335">
        <v>-18.537060901299899</v>
      </c>
      <c r="D6335">
        <v>1</v>
      </c>
      <c r="E6335" t="s">
        <v>10</v>
      </c>
      <c r="F6335" t="s">
        <v>11</v>
      </c>
      <c r="G6335" t="s">
        <v>11</v>
      </c>
      <c r="H6335" t="s">
        <v>11</v>
      </c>
      <c r="I6335" t="s">
        <v>14</v>
      </c>
    </row>
    <row r="6336" spans="1:9">
      <c r="A6336">
        <v>642</v>
      </c>
      <c r="B6336">
        <v>146.324736604999</v>
      </c>
      <c r="C6336">
        <v>-18.537019375</v>
      </c>
      <c r="D6336">
        <v>1</v>
      </c>
      <c r="E6336">
        <v>1</v>
      </c>
      <c r="F6336">
        <v>1</v>
      </c>
      <c r="G6336">
        <v>1</v>
      </c>
      <c r="H6336">
        <v>0</v>
      </c>
      <c r="I6336" t="s">
        <v>14</v>
      </c>
    </row>
    <row r="6337" spans="1:9">
      <c r="A6337">
        <v>643</v>
      </c>
      <c r="B6337">
        <v>146.32481555800001</v>
      </c>
      <c r="C6337">
        <v>-18.536978748100001</v>
      </c>
      <c r="D6337">
        <v>1</v>
      </c>
      <c r="E6337" t="s">
        <v>10</v>
      </c>
      <c r="F6337" t="s">
        <v>11</v>
      </c>
      <c r="G6337" t="s">
        <v>11</v>
      </c>
      <c r="H6337" t="s">
        <v>11</v>
      </c>
      <c r="I6337" t="s">
        <v>14</v>
      </c>
    </row>
    <row r="6338" spans="1:9">
      <c r="A6338">
        <v>644</v>
      </c>
      <c r="B6338">
        <v>146.324894510999</v>
      </c>
      <c r="C6338">
        <v>-18.5369381213</v>
      </c>
      <c r="D6338">
        <v>1</v>
      </c>
      <c r="E6338" t="s">
        <v>10</v>
      </c>
      <c r="F6338" t="s">
        <v>11</v>
      </c>
      <c r="G6338" t="s">
        <v>11</v>
      </c>
      <c r="H6338" t="s">
        <v>11</v>
      </c>
      <c r="I6338" t="s">
        <v>14</v>
      </c>
    </row>
    <row r="6339" spans="1:9">
      <c r="A6339">
        <v>645</v>
      </c>
      <c r="B6339">
        <v>146.32497346400001</v>
      </c>
      <c r="C6339">
        <v>-18.5368974945</v>
      </c>
      <c r="D6339">
        <v>1</v>
      </c>
      <c r="E6339" t="s">
        <v>10</v>
      </c>
      <c r="F6339" t="s">
        <v>11</v>
      </c>
      <c r="G6339" t="s">
        <v>11</v>
      </c>
      <c r="H6339" t="s">
        <v>11</v>
      </c>
      <c r="I6339" t="s">
        <v>14</v>
      </c>
    </row>
    <row r="6340" spans="1:9">
      <c r="A6340">
        <v>646</v>
      </c>
      <c r="B6340">
        <v>146.32505289599899</v>
      </c>
      <c r="C6340">
        <v>-18.5368581799999</v>
      </c>
      <c r="D6340">
        <v>1</v>
      </c>
      <c r="E6340" t="s">
        <v>10</v>
      </c>
      <c r="F6340" t="s">
        <v>11</v>
      </c>
      <c r="G6340" t="s">
        <v>11</v>
      </c>
      <c r="H6340" t="s">
        <v>11</v>
      </c>
      <c r="I6340" t="s">
        <v>14</v>
      </c>
    </row>
    <row r="6341" spans="1:9">
      <c r="A6341">
        <v>647</v>
      </c>
      <c r="B6341">
        <v>146.32514143399899</v>
      </c>
      <c r="C6341">
        <v>-18.5368437752999</v>
      </c>
      <c r="D6341">
        <v>1</v>
      </c>
      <c r="E6341" t="s">
        <v>10</v>
      </c>
      <c r="F6341" t="s">
        <v>11</v>
      </c>
      <c r="G6341" t="s">
        <v>11</v>
      </c>
      <c r="H6341" t="s">
        <v>11</v>
      </c>
      <c r="I6341" t="s">
        <v>14</v>
      </c>
    </row>
    <row r="6342" spans="1:9">
      <c r="A6342">
        <v>648</v>
      </c>
      <c r="B6342">
        <v>146.325229970999</v>
      </c>
      <c r="C6342">
        <v>-18.5368293706</v>
      </c>
      <c r="D6342">
        <v>1</v>
      </c>
      <c r="E6342" t="s">
        <v>10</v>
      </c>
      <c r="F6342" t="s">
        <v>11</v>
      </c>
      <c r="G6342" t="s">
        <v>11</v>
      </c>
      <c r="H6342" t="s">
        <v>11</v>
      </c>
      <c r="I6342" t="s">
        <v>14</v>
      </c>
    </row>
    <row r="6343" spans="1:9">
      <c r="A6343">
        <v>649</v>
      </c>
      <c r="B6343">
        <v>146.325318508999</v>
      </c>
      <c r="C6343">
        <v>-18.536814966000001</v>
      </c>
      <c r="D6343">
        <v>1</v>
      </c>
      <c r="E6343" t="s">
        <v>10</v>
      </c>
      <c r="F6343" t="s">
        <v>11</v>
      </c>
      <c r="G6343" t="s">
        <v>11</v>
      </c>
      <c r="H6343" t="s">
        <v>11</v>
      </c>
      <c r="I6343" t="s">
        <v>14</v>
      </c>
    </row>
    <row r="6344" spans="1:9">
      <c r="A6344">
        <v>650</v>
      </c>
      <c r="B6344">
        <v>146.32540704600001</v>
      </c>
      <c r="C6344">
        <v>-18.536800561300002</v>
      </c>
      <c r="D6344">
        <v>1</v>
      </c>
      <c r="E6344" t="s">
        <v>10</v>
      </c>
      <c r="F6344" t="s">
        <v>11</v>
      </c>
      <c r="G6344" t="s">
        <v>11</v>
      </c>
      <c r="H6344" t="s">
        <v>11</v>
      </c>
      <c r="I6344" t="s">
        <v>14</v>
      </c>
    </row>
    <row r="6345" spans="1:9">
      <c r="A6345">
        <v>651</v>
      </c>
      <c r="B6345">
        <v>146.325496463999</v>
      </c>
      <c r="C6345">
        <v>-18.5368027222999</v>
      </c>
      <c r="D6345">
        <v>1</v>
      </c>
      <c r="E6345" t="s">
        <v>10</v>
      </c>
      <c r="F6345" t="s">
        <v>11</v>
      </c>
      <c r="G6345" t="s">
        <v>11</v>
      </c>
      <c r="H6345" t="s">
        <v>11</v>
      </c>
      <c r="I6345" t="s">
        <v>14</v>
      </c>
    </row>
    <row r="6346" spans="1:9">
      <c r="A6346">
        <v>652</v>
      </c>
      <c r="B6346">
        <v>146.325586079999</v>
      </c>
      <c r="C6346">
        <v>-18.5368086189</v>
      </c>
      <c r="D6346">
        <v>1</v>
      </c>
      <c r="E6346" t="s">
        <v>10</v>
      </c>
      <c r="F6346" t="s">
        <v>11</v>
      </c>
      <c r="G6346" t="s">
        <v>11</v>
      </c>
      <c r="H6346" t="s">
        <v>11</v>
      </c>
      <c r="I6346" t="s">
        <v>14</v>
      </c>
    </row>
    <row r="6347" spans="1:9">
      <c r="A6347">
        <v>653</v>
      </c>
      <c r="B6347">
        <v>146.325675695999</v>
      </c>
      <c r="C6347">
        <v>-18.536814515500001</v>
      </c>
      <c r="D6347">
        <v>1</v>
      </c>
      <c r="E6347" t="s">
        <v>10</v>
      </c>
      <c r="F6347" t="s">
        <v>11</v>
      </c>
      <c r="G6347" t="s">
        <v>11</v>
      </c>
      <c r="H6347" t="s">
        <v>11</v>
      </c>
      <c r="I6347" t="s">
        <v>14</v>
      </c>
    </row>
    <row r="6348" spans="1:9">
      <c r="A6348">
        <v>654</v>
      </c>
      <c r="B6348">
        <v>146.32576531199899</v>
      </c>
      <c r="C6348">
        <v>-18.5368204110999</v>
      </c>
      <c r="D6348">
        <v>1</v>
      </c>
      <c r="E6348" t="s">
        <v>10</v>
      </c>
      <c r="F6348" t="s">
        <v>11</v>
      </c>
      <c r="G6348" t="s">
        <v>11</v>
      </c>
      <c r="H6348" t="s">
        <v>11</v>
      </c>
      <c r="I6348" t="s">
        <v>14</v>
      </c>
    </row>
    <row r="6349" spans="1:9">
      <c r="A6349">
        <v>655</v>
      </c>
      <c r="B6349">
        <v>146.325854214999</v>
      </c>
      <c r="C6349">
        <v>-18.536830856200002</v>
      </c>
      <c r="D6349">
        <v>1</v>
      </c>
      <c r="E6349" t="s">
        <v>10</v>
      </c>
      <c r="F6349" t="s">
        <v>11</v>
      </c>
      <c r="G6349" t="s">
        <v>11</v>
      </c>
      <c r="H6349" t="s">
        <v>11</v>
      </c>
      <c r="I6349" t="s">
        <v>14</v>
      </c>
    </row>
    <row r="6350" spans="1:9">
      <c r="A6350">
        <v>656</v>
      </c>
      <c r="B6350">
        <v>146.325941763999</v>
      </c>
      <c r="C6350">
        <v>-18.536849931500001</v>
      </c>
      <c r="D6350">
        <v>1</v>
      </c>
      <c r="E6350" t="s">
        <v>10</v>
      </c>
      <c r="F6350" t="s">
        <v>11</v>
      </c>
      <c r="G6350" t="s">
        <v>11</v>
      </c>
      <c r="H6350" t="s">
        <v>11</v>
      </c>
      <c r="I6350" t="s">
        <v>14</v>
      </c>
    </row>
    <row r="6351" spans="1:9">
      <c r="A6351">
        <v>657</v>
      </c>
      <c r="B6351">
        <v>146.32602931400001</v>
      </c>
      <c r="C6351">
        <v>-18.536869006900002</v>
      </c>
      <c r="D6351">
        <v>1</v>
      </c>
      <c r="E6351" t="s">
        <v>10</v>
      </c>
      <c r="F6351" t="s">
        <v>11</v>
      </c>
      <c r="G6351" t="s">
        <v>11</v>
      </c>
      <c r="H6351" t="s">
        <v>11</v>
      </c>
      <c r="I6351" t="s">
        <v>14</v>
      </c>
    </row>
    <row r="6352" spans="1:9">
      <c r="A6352">
        <v>658</v>
      </c>
      <c r="B6352">
        <v>146.32611686300001</v>
      </c>
      <c r="C6352">
        <v>-18.5368880822999</v>
      </c>
      <c r="D6352">
        <v>1</v>
      </c>
      <c r="E6352" t="s">
        <v>10</v>
      </c>
      <c r="F6352" t="s">
        <v>11</v>
      </c>
      <c r="G6352" t="s">
        <v>11</v>
      </c>
      <c r="H6352" t="s">
        <v>11</v>
      </c>
      <c r="I6352" t="s">
        <v>14</v>
      </c>
    </row>
    <row r="6353" spans="1:9">
      <c r="A6353">
        <v>659</v>
      </c>
      <c r="B6353">
        <v>146.326204412999</v>
      </c>
      <c r="C6353">
        <v>-18.5369071577</v>
      </c>
      <c r="D6353">
        <v>1</v>
      </c>
      <c r="E6353" t="s">
        <v>10</v>
      </c>
      <c r="F6353" t="s">
        <v>11</v>
      </c>
      <c r="G6353" t="s">
        <v>11</v>
      </c>
      <c r="H6353" t="s">
        <v>11</v>
      </c>
      <c r="I6353" t="s">
        <v>14</v>
      </c>
    </row>
    <row r="6354" spans="1:9">
      <c r="A6354">
        <v>660</v>
      </c>
      <c r="B6354">
        <v>146.326291193</v>
      </c>
      <c r="C6354">
        <v>-18.536928965800001</v>
      </c>
      <c r="D6354">
        <v>1</v>
      </c>
      <c r="E6354" t="s">
        <v>10</v>
      </c>
      <c r="F6354" t="s">
        <v>11</v>
      </c>
      <c r="G6354" t="s">
        <v>11</v>
      </c>
      <c r="H6354" t="s">
        <v>11</v>
      </c>
      <c r="I6354" t="s">
        <v>14</v>
      </c>
    </row>
    <row r="6355" spans="1:9">
      <c r="A6355">
        <v>661</v>
      </c>
      <c r="B6355">
        <v>146.32637711500001</v>
      </c>
      <c r="C6355">
        <v>-18.536953817099899</v>
      </c>
      <c r="D6355">
        <v>1</v>
      </c>
      <c r="E6355" t="s">
        <v>10</v>
      </c>
      <c r="F6355" t="s">
        <v>11</v>
      </c>
      <c r="G6355" t="s">
        <v>11</v>
      </c>
      <c r="H6355" t="s">
        <v>11</v>
      </c>
      <c r="I6355" t="s">
        <v>14</v>
      </c>
    </row>
    <row r="6356" spans="1:9">
      <c r="A6356">
        <v>662</v>
      </c>
      <c r="B6356">
        <v>146.32646303800001</v>
      </c>
      <c r="C6356">
        <v>-18.5369786684</v>
      </c>
      <c r="D6356">
        <v>1</v>
      </c>
      <c r="E6356" t="s">
        <v>10</v>
      </c>
      <c r="F6356" t="s">
        <v>11</v>
      </c>
      <c r="G6356" t="s">
        <v>11</v>
      </c>
      <c r="H6356" t="s">
        <v>11</v>
      </c>
      <c r="I6356" t="s">
        <v>14</v>
      </c>
    </row>
    <row r="6357" spans="1:9">
      <c r="A6357">
        <v>663</v>
      </c>
      <c r="B6357">
        <v>146.326548959999</v>
      </c>
      <c r="C6357">
        <v>-18.537003519700001</v>
      </c>
      <c r="D6357">
        <v>1</v>
      </c>
      <c r="E6357" t="s">
        <v>10</v>
      </c>
      <c r="F6357" t="s">
        <v>11</v>
      </c>
      <c r="G6357" t="s">
        <v>11</v>
      </c>
      <c r="H6357" t="s">
        <v>11</v>
      </c>
      <c r="I6357" t="s">
        <v>14</v>
      </c>
    </row>
    <row r="6358" spans="1:9">
      <c r="A6358">
        <v>664</v>
      </c>
      <c r="B6358">
        <v>146.326634882999</v>
      </c>
      <c r="C6358">
        <v>-18.5370283711</v>
      </c>
      <c r="D6358">
        <v>1</v>
      </c>
      <c r="E6358" t="s">
        <v>10</v>
      </c>
      <c r="F6358" t="s">
        <v>11</v>
      </c>
      <c r="G6358" t="s">
        <v>11</v>
      </c>
      <c r="H6358" t="s">
        <v>11</v>
      </c>
      <c r="I6358" t="s">
        <v>14</v>
      </c>
    </row>
    <row r="6359" spans="1:9">
      <c r="A6359">
        <v>665</v>
      </c>
      <c r="B6359">
        <v>146.32672080500001</v>
      </c>
      <c r="C6359">
        <v>-18.537053222400001</v>
      </c>
      <c r="D6359">
        <v>1</v>
      </c>
      <c r="E6359" t="s">
        <v>10</v>
      </c>
      <c r="F6359" t="s">
        <v>11</v>
      </c>
      <c r="G6359" t="s">
        <v>11</v>
      </c>
      <c r="H6359" t="s">
        <v>11</v>
      </c>
      <c r="I6359" t="s">
        <v>14</v>
      </c>
    </row>
    <row r="6360" spans="1:9">
      <c r="A6360">
        <v>666</v>
      </c>
      <c r="B6360">
        <v>146.32680248400001</v>
      </c>
      <c r="C6360">
        <v>-18.5370874450999</v>
      </c>
      <c r="D6360">
        <v>1</v>
      </c>
      <c r="E6360" t="s">
        <v>10</v>
      </c>
      <c r="F6360" t="s">
        <v>11</v>
      </c>
      <c r="G6360" t="s">
        <v>11</v>
      </c>
      <c r="H6360" t="s">
        <v>11</v>
      </c>
      <c r="I6360" t="s">
        <v>14</v>
      </c>
    </row>
    <row r="6361" spans="1:9">
      <c r="A6361">
        <v>667</v>
      </c>
      <c r="B6361">
        <v>146.326880660999</v>
      </c>
      <c r="C6361">
        <v>-18.5371293986999</v>
      </c>
      <c r="D6361">
        <v>1</v>
      </c>
      <c r="E6361" t="s">
        <v>10</v>
      </c>
      <c r="F6361" t="s">
        <v>11</v>
      </c>
      <c r="G6361" t="s">
        <v>11</v>
      </c>
      <c r="H6361" t="s">
        <v>11</v>
      </c>
      <c r="I6361" t="s">
        <v>14</v>
      </c>
    </row>
    <row r="6362" spans="1:9">
      <c r="A6362">
        <v>668</v>
      </c>
      <c r="B6362">
        <v>146.326958837999</v>
      </c>
      <c r="C6362">
        <v>-18.537171352400001</v>
      </c>
      <c r="D6362">
        <v>1</v>
      </c>
      <c r="E6362" t="s">
        <v>10</v>
      </c>
      <c r="F6362" t="s">
        <v>11</v>
      </c>
      <c r="G6362" t="s">
        <v>11</v>
      </c>
      <c r="H6362" t="s">
        <v>11</v>
      </c>
      <c r="I6362" t="s">
        <v>14</v>
      </c>
    </row>
    <row r="6363" spans="1:9">
      <c r="A6363">
        <v>669</v>
      </c>
      <c r="B6363">
        <v>146.32703021</v>
      </c>
      <c r="C6363">
        <v>-18.537222436699899</v>
      </c>
      <c r="D6363">
        <v>1</v>
      </c>
      <c r="E6363" t="s">
        <v>10</v>
      </c>
      <c r="F6363" t="s">
        <v>11</v>
      </c>
      <c r="G6363" t="s">
        <v>11</v>
      </c>
      <c r="H6363" t="s">
        <v>11</v>
      </c>
      <c r="I6363" t="s">
        <v>14</v>
      </c>
    </row>
    <row r="6364" spans="1:9">
      <c r="A6364">
        <v>670</v>
      </c>
      <c r="B6364">
        <v>146.327098019999</v>
      </c>
      <c r="C6364">
        <v>-18.5372782986</v>
      </c>
      <c r="D6364">
        <v>1</v>
      </c>
      <c r="E6364" t="s">
        <v>10</v>
      </c>
      <c r="F6364" t="s">
        <v>11</v>
      </c>
      <c r="G6364" t="s">
        <v>11</v>
      </c>
      <c r="H6364" t="s">
        <v>11</v>
      </c>
      <c r="I6364" t="s">
        <v>14</v>
      </c>
    </row>
    <row r="6365" spans="1:9">
      <c r="A6365">
        <v>671</v>
      </c>
      <c r="B6365">
        <v>146.327151184999</v>
      </c>
      <c r="C6365">
        <v>-18.537343929599899</v>
      </c>
      <c r="D6365">
        <v>1</v>
      </c>
      <c r="E6365" t="s">
        <v>10</v>
      </c>
      <c r="F6365" t="s">
        <v>11</v>
      </c>
      <c r="G6365" t="s">
        <v>11</v>
      </c>
      <c r="H6365" t="s">
        <v>11</v>
      </c>
      <c r="I6365" t="s">
        <v>14</v>
      </c>
    </row>
    <row r="6366" spans="1:9">
      <c r="A6366">
        <v>672</v>
      </c>
      <c r="B6366">
        <v>146.32718373</v>
      </c>
      <c r="C6366">
        <v>-18.537423314400002</v>
      </c>
      <c r="D6366">
        <v>1</v>
      </c>
      <c r="E6366" t="s">
        <v>10</v>
      </c>
      <c r="F6366" t="s">
        <v>11</v>
      </c>
      <c r="G6366" t="s">
        <v>11</v>
      </c>
      <c r="H6366" t="s">
        <v>11</v>
      </c>
      <c r="I6366" t="s">
        <v>14</v>
      </c>
    </row>
    <row r="6367" spans="1:9">
      <c r="A6367">
        <v>673</v>
      </c>
      <c r="B6367">
        <v>146.32721097300001</v>
      </c>
      <c r="C6367">
        <v>-18.5375036322</v>
      </c>
      <c r="D6367">
        <v>1</v>
      </c>
      <c r="E6367" t="s">
        <v>10</v>
      </c>
      <c r="F6367" t="s">
        <v>11</v>
      </c>
      <c r="G6367" t="s">
        <v>11</v>
      </c>
      <c r="H6367" t="s">
        <v>11</v>
      </c>
      <c r="I6367" t="s">
        <v>14</v>
      </c>
    </row>
    <row r="6368" spans="1:9">
      <c r="A6368">
        <v>674</v>
      </c>
      <c r="B6368">
        <v>146.32721063899899</v>
      </c>
      <c r="C6368">
        <v>-18.537588802199899</v>
      </c>
      <c r="D6368">
        <v>1</v>
      </c>
      <c r="E6368" t="s">
        <v>10</v>
      </c>
      <c r="F6368" t="s">
        <v>11</v>
      </c>
      <c r="G6368" t="s">
        <v>11</v>
      </c>
      <c r="H6368" t="s">
        <v>11</v>
      </c>
      <c r="I6368" t="s">
        <v>14</v>
      </c>
    </row>
    <row r="6369" spans="1:9">
      <c r="A6369">
        <v>675</v>
      </c>
      <c r="B6369">
        <v>146.32720583099899</v>
      </c>
      <c r="C6369">
        <v>-18.537673723000001</v>
      </c>
      <c r="D6369">
        <v>1</v>
      </c>
      <c r="E6369" t="s">
        <v>10</v>
      </c>
      <c r="F6369" t="s">
        <v>11</v>
      </c>
      <c r="G6369" t="s">
        <v>11</v>
      </c>
      <c r="H6369" t="s">
        <v>11</v>
      </c>
      <c r="I6369" t="s">
        <v>14</v>
      </c>
    </row>
    <row r="6370" spans="1:9">
      <c r="A6370">
        <v>676</v>
      </c>
      <c r="B6370">
        <v>146.32719563800001</v>
      </c>
      <c r="C6370">
        <v>-18.537758343499899</v>
      </c>
      <c r="D6370">
        <v>1</v>
      </c>
      <c r="E6370" t="s">
        <v>10</v>
      </c>
      <c r="F6370" t="s">
        <v>11</v>
      </c>
      <c r="G6370" t="s">
        <v>11</v>
      </c>
      <c r="H6370" t="s">
        <v>11</v>
      </c>
      <c r="I6370" t="s">
        <v>14</v>
      </c>
    </row>
    <row r="6371" spans="1:9">
      <c r="A6371">
        <v>677</v>
      </c>
      <c r="B6371">
        <v>146.327178763999</v>
      </c>
      <c r="C6371">
        <v>-18.537841197399899</v>
      </c>
      <c r="D6371">
        <v>1</v>
      </c>
      <c r="E6371" t="s">
        <v>10</v>
      </c>
      <c r="F6371" t="s">
        <v>11</v>
      </c>
      <c r="G6371" t="s">
        <v>11</v>
      </c>
      <c r="H6371" t="s">
        <v>11</v>
      </c>
      <c r="I6371" t="s">
        <v>14</v>
      </c>
    </row>
    <row r="6372" spans="1:9">
      <c r="A6372">
        <v>678</v>
      </c>
      <c r="B6372">
        <v>146.32714129799899</v>
      </c>
      <c r="C6372">
        <v>-18.5379186067</v>
      </c>
      <c r="D6372">
        <v>1</v>
      </c>
      <c r="E6372" t="s">
        <v>10</v>
      </c>
      <c r="F6372" t="s">
        <v>11</v>
      </c>
      <c r="G6372" t="s">
        <v>11</v>
      </c>
      <c r="H6372" t="s">
        <v>11</v>
      </c>
      <c r="I6372" t="s">
        <v>14</v>
      </c>
    </row>
    <row r="6373" spans="1:9">
      <c r="A6373">
        <v>679</v>
      </c>
      <c r="B6373">
        <v>146.327091999999</v>
      </c>
      <c r="C6373">
        <v>-18.5379873571</v>
      </c>
      <c r="D6373">
        <v>1</v>
      </c>
      <c r="E6373" t="s">
        <v>10</v>
      </c>
      <c r="F6373" t="s">
        <v>11</v>
      </c>
      <c r="G6373" t="s">
        <v>11</v>
      </c>
      <c r="H6373" t="s">
        <v>11</v>
      </c>
      <c r="I6373" t="s">
        <v>14</v>
      </c>
    </row>
    <row r="6374" spans="1:9">
      <c r="A6374">
        <v>680</v>
      </c>
      <c r="B6374">
        <v>146.32702250899899</v>
      </c>
      <c r="C6374">
        <v>-18.538041330900001</v>
      </c>
      <c r="D6374">
        <v>1</v>
      </c>
      <c r="E6374" t="s">
        <v>10</v>
      </c>
      <c r="F6374" t="s">
        <v>11</v>
      </c>
      <c r="G6374" t="s">
        <v>11</v>
      </c>
      <c r="H6374" t="s">
        <v>11</v>
      </c>
      <c r="I6374" t="s">
        <v>14</v>
      </c>
    </row>
    <row r="6375" spans="1:9">
      <c r="A6375">
        <v>681</v>
      </c>
      <c r="B6375">
        <v>146.32695301800001</v>
      </c>
      <c r="C6375">
        <v>-18.538095304500001</v>
      </c>
      <c r="D6375">
        <v>1</v>
      </c>
      <c r="E6375" t="s">
        <v>10</v>
      </c>
      <c r="F6375" t="s">
        <v>11</v>
      </c>
      <c r="G6375" t="s">
        <v>11</v>
      </c>
      <c r="H6375" t="s">
        <v>11</v>
      </c>
      <c r="I6375" t="s">
        <v>14</v>
      </c>
    </row>
    <row r="6376" spans="1:9">
      <c r="A6376">
        <v>682</v>
      </c>
      <c r="B6376">
        <v>146.326868880999</v>
      </c>
      <c r="C6376">
        <v>-18.538123845800001</v>
      </c>
      <c r="D6376">
        <v>1</v>
      </c>
      <c r="E6376" t="s">
        <v>10</v>
      </c>
      <c r="F6376" t="s">
        <v>11</v>
      </c>
      <c r="G6376" t="s">
        <v>11</v>
      </c>
      <c r="H6376" t="s">
        <v>11</v>
      </c>
      <c r="I6376" t="s">
        <v>14</v>
      </c>
    </row>
    <row r="6377" spans="1:9">
      <c r="A6377">
        <v>683</v>
      </c>
      <c r="B6377">
        <v>146.326783419999</v>
      </c>
      <c r="C6377">
        <v>-18.538150090999899</v>
      </c>
      <c r="D6377">
        <v>1</v>
      </c>
      <c r="E6377" t="s">
        <v>10</v>
      </c>
      <c r="F6377" t="s">
        <v>11</v>
      </c>
      <c r="G6377" t="s">
        <v>11</v>
      </c>
      <c r="H6377" t="s">
        <v>11</v>
      </c>
      <c r="I6377" t="s">
        <v>14</v>
      </c>
    </row>
    <row r="6378" spans="1:9">
      <c r="A6378">
        <v>684</v>
      </c>
      <c r="B6378">
        <v>146.326695701999</v>
      </c>
      <c r="C6378">
        <v>-18.538165994</v>
      </c>
      <c r="D6378">
        <v>1</v>
      </c>
      <c r="E6378" t="s">
        <v>10</v>
      </c>
      <c r="F6378" t="s">
        <v>11</v>
      </c>
      <c r="G6378" t="s">
        <v>11</v>
      </c>
      <c r="H6378" t="s">
        <v>11</v>
      </c>
      <c r="I6378" t="s">
        <v>14</v>
      </c>
    </row>
    <row r="6379" spans="1:9">
      <c r="A6379">
        <v>685</v>
      </c>
      <c r="B6379">
        <v>146.32660627600001</v>
      </c>
      <c r="C6379">
        <v>-18.5381740818999</v>
      </c>
      <c r="D6379">
        <v>1</v>
      </c>
      <c r="E6379" t="s">
        <v>10</v>
      </c>
      <c r="F6379" t="s">
        <v>11</v>
      </c>
      <c r="G6379" t="s">
        <v>11</v>
      </c>
      <c r="H6379" t="s">
        <v>11</v>
      </c>
      <c r="I6379" t="s">
        <v>14</v>
      </c>
    </row>
    <row r="6380" spans="1:9">
      <c r="A6380">
        <v>686</v>
      </c>
      <c r="B6380">
        <v>146.326516849999</v>
      </c>
      <c r="C6380">
        <v>-18.538182169900001</v>
      </c>
      <c r="D6380">
        <v>1</v>
      </c>
      <c r="E6380" t="s">
        <v>10</v>
      </c>
      <c r="F6380" t="s">
        <v>11</v>
      </c>
      <c r="G6380" t="s">
        <v>11</v>
      </c>
      <c r="H6380" t="s">
        <v>11</v>
      </c>
      <c r="I6380" t="s">
        <v>14</v>
      </c>
    </row>
    <row r="6381" spans="1:9">
      <c r="A6381">
        <v>687</v>
      </c>
      <c r="B6381">
        <v>146.326427625999</v>
      </c>
      <c r="C6381">
        <v>-18.538187299499899</v>
      </c>
      <c r="D6381">
        <v>1</v>
      </c>
      <c r="E6381" t="s">
        <v>10</v>
      </c>
      <c r="F6381" t="s">
        <v>11</v>
      </c>
      <c r="G6381" t="s">
        <v>11</v>
      </c>
      <c r="H6381" t="s">
        <v>11</v>
      </c>
      <c r="I6381" t="s">
        <v>14</v>
      </c>
    </row>
    <row r="6382" spans="1:9">
      <c r="A6382">
        <v>688</v>
      </c>
      <c r="B6382">
        <v>146.32634003300001</v>
      </c>
      <c r="C6382">
        <v>-18.538168404499899</v>
      </c>
      <c r="D6382">
        <v>1</v>
      </c>
      <c r="E6382" t="s">
        <v>10</v>
      </c>
      <c r="F6382" t="s">
        <v>11</v>
      </c>
      <c r="G6382" t="s">
        <v>11</v>
      </c>
      <c r="H6382" t="s">
        <v>11</v>
      </c>
      <c r="I6382" t="s">
        <v>14</v>
      </c>
    </row>
    <row r="6383" spans="1:9">
      <c r="A6383">
        <v>689</v>
      </c>
      <c r="B6383">
        <v>146.326252439999</v>
      </c>
      <c r="C6383">
        <v>-18.538149509499899</v>
      </c>
      <c r="D6383">
        <v>1</v>
      </c>
      <c r="E6383" t="s">
        <v>10</v>
      </c>
      <c r="F6383" t="s">
        <v>11</v>
      </c>
      <c r="G6383" t="s">
        <v>11</v>
      </c>
      <c r="H6383" t="s">
        <v>11</v>
      </c>
      <c r="I6383" t="s">
        <v>14</v>
      </c>
    </row>
    <row r="6384" spans="1:9">
      <c r="A6384">
        <v>690</v>
      </c>
      <c r="B6384">
        <v>146.326164847</v>
      </c>
      <c r="C6384">
        <v>-18.538130614500002</v>
      </c>
      <c r="D6384">
        <v>1</v>
      </c>
      <c r="E6384" t="s">
        <v>10</v>
      </c>
      <c r="F6384" t="s">
        <v>11</v>
      </c>
      <c r="G6384" t="s">
        <v>11</v>
      </c>
      <c r="H6384" t="s">
        <v>11</v>
      </c>
      <c r="I6384" t="s">
        <v>14</v>
      </c>
    </row>
    <row r="6385" spans="1:9">
      <c r="A6385">
        <v>691</v>
      </c>
      <c r="B6385">
        <v>146.326084847</v>
      </c>
      <c r="C6385">
        <v>-18.5380919935</v>
      </c>
      <c r="D6385">
        <v>1</v>
      </c>
      <c r="E6385" t="s">
        <v>10</v>
      </c>
      <c r="F6385" t="s">
        <v>11</v>
      </c>
      <c r="G6385" t="s">
        <v>11</v>
      </c>
      <c r="H6385" t="s">
        <v>11</v>
      </c>
      <c r="I6385" t="s">
        <v>14</v>
      </c>
    </row>
    <row r="6386" spans="1:9">
      <c r="A6386">
        <v>692</v>
      </c>
      <c r="B6386">
        <v>146.326005008999</v>
      </c>
      <c r="C6386">
        <v>-18.5380529530999</v>
      </c>
      <c r="D6386">
        <v>1</v>
      </c>
      <c r="E6386" t="s">
        <v>10</v>
      </c>
      <c r="F6386" t="s">
        <v>11</v>
      </c>
      <c r="G6386" t="s">
        <v>11</v>
      </c>
      <c r="H6386" t="s">
        <v>11</v>
      </c>
      <c r="I6386" t="s">
        <v>14</v>
      </c>
    </row>
    <row r="6387" spans="1:9">
      <c r="A6387">
        <v>693</v>
      </c>
      <c r="B6387">
        <v>146.32592517</v>
      </c>
      <c r="C6387">
        <v>-18.5380139128</v>
      </c>
      <c r="D6387">
        <v>1</v>
      </c>
      <c r="E6387" t="s">
        <v>10</v>
      </c>
      <c r="F6387" t="s">
        <v>11</v>
      </c>
      <c r="G6387" t="s">
        <v>11</v>
      </c>
      <c r="H6387" t="s">
        <v>11</v>
      </c>
      <c r="I6387" t="s">
        <v>14</v>
      </c>
    </row>
    <row r="6388" spans="1:9">
      <c r="A6388">
        <v>694</v>
      </c>
      <c r="B6388">
        <v>146.325845189999</v>
      </c>
      <c r="C6388">
        <v>-18.537975135700002</v>
      </c>
      <c r="D6388">
        <v>1</v>
      </c>
      <c r="E6388" t="s">
        <v>10</v>
      </c>
      <c r="F6388" t="s">
        <v>11</v>
      </c>
      <c r="G6388" t="s">
        <v>11</v>
      </c>
      <c r="H6388" t="s">
        <v>11</v>
      </c>
      <c r="I6388" t="s">
        <v>14</v>
      </c>
    </row>
    <row r="6389" spans="1:9">
      <c r="A6389">
        <v>695</v>
      </c>
      <c r="B6389">
        <v>146.32576509200001</v>
      </c>
      <c r="C6389">
        <v>-18.5379365766</v>
      </c>
      <c r="D6389">
        <v>1</v>
      </c>
      <c r="E6389" t="s">
        <v>10</v>
      </c>
      <c r="F6389" t="s">
        <v>11</v>
      </c>
      <c r="G6389" t="s">
        <v>11</v>
      </c>
      <c r="H6389" t="s">
        <v>11</v>
      </c>
      <c r="I6389" t="s">
        <v>14</v>
      </c>
    </row>
    <row r="6390" spans="1:9">
      <c r="A6390">
        <v>696</v>
      </c>
      <c r="B6390">
        <v>146.325684994</v>
      </c>
      <c r="C6390">
        <v>-18.5378980174</v>
      </c>
      <c r="D6390">
        <v>1</v>
      </c>
      <c r="E6390" t="s">
        <v>10</v>
      </c>
      <c r="F6390" t="s">
        <v>11</v>
      </c>
      <c r="G6390" t="s">
        <v>11</v>
      </c>
      <c r="H6390" t="s">
        <v>11</v>
      </c>
      <c r="I6390" t="s">
        <v>14</v>
      </c>
    </row>
    <row r="6391" spans="1:9">
      <c r="A6391">
        <v>697</v>
      </c>
      <c r="B6391">
        <v>146.32560489599899</v>
      </c>
      <c r="C6391">
        <v>-18.537859458300002</v>
      </c>
      <c r="D6391">
        <v>1</v>
      </c>
      <c r="E6391" t="s">
        <v>10</v>
      </c>
      <c r="F6391" t="s">
        <v>11</v>
      </c>
      <c r="G6391" t="s">
        <v>11</v>
      </c>
      <c r="H6391" t="s">
        <v>11</v>
      </c>
      <c r="I6391" t="s">
        <v>14</v>
      </c>
    </row>
    <row r="6392" spans="1:9">
      <c r="A6392">
        <v>698</v>
      </c>
      <c r="B6392">
        <v>146.32552335400001</v>
      </c>
      <c r="C6392">
        <v>-18.5378245576</v>
      </c>
      <c r="D6392">
        <v>1</v>
      </c>
      <c r="E6392" t="s">
        <v>10</v>
      </c>
      <c r="F6392" t="s">
        <v>11</v>
      </c>
      <c r="G6392" t="s">
        <v>11</v>
      </c>
      <c r="H6392" t="s">
        <v>11</v>
      </c>
      <c r="I6392" t="s">
        <v>14</v>
      </c>
    </row>
    <row r="6393" spans="1:9">
      <c r="A6393">
        <v>699</v>
      </c>
      <c r="B6393">
        <v>146.325436233</v>
      </c>
      <c r="C6393">
        <v>-18.5378037925</v>
      </c>
      <c r="D6393">
        <v>1</v>
      </c>
      <c r="E6393" t="s">
        <v>10</v>
      </c>
      <c r="F6393" t="s">
        <v>11</v>
      </c>
      <c r="G6393" t="s">
        <v>11</v>
      </c>
      <c r="H6393" t="s">
        <v>11</v>
      </c>
      <c r="I6393" t="s">
        <v>14</v>
      </c>
    </row>
    <row r="6394" spans="1:9">
      <c r="A6394">
        <v>700</v>
      </c>
      <c r="B6394">
        <v>146.325349111999</v>
      </c>
      <c r="C6394">
        <v>-18.537783027300001</v>
      </c>
      <c r="D6394">
        <v>1</v>
      </c>
      <c r="E6394" t="s">
        <v>10</v>
      </c>
      <c r="F6394" t="s">
        <v>11</v>
      </c>
      <c r="G6394" t="s">
        <v>11</v>
      </c>
      <c r="H6394" t="s">
        <v>11</v>
      </c>
      <c r="I6394" t="s">
        <v>14</v>
      </c>
    </row>
    <row r="6395" spans="1:9">
      <c r="A6395">
        <v>701</v>
      </c>
      <c r="B6395">
        <v>146.32526157500001</v>
      </c>
      <c r="C6395">
        <v>-18.5377649674999</v>
      </c>
      <c r="D6395">
        <v>1</v>
      </c>
      <c r="E6395" t="s">
        <v>10</v>
      </c>
      <c r="F6395" t="s">
        <v>11</v>
      </c>
      <c r="G6395" t="s">
        <v>11</v>
      </c>
      <c r="H6395" t="s">
        <v>11</v>
      </c>
      <c r="I6395" t="s">
        <v>14</v>
      </c>
    </row>
    <row r="6396" spans="1:9">
      <c r="A6396">
        <v>702</v>
      </c>
      <c r="B6396">
        <v>146.32517182800001</v>
      </c>
      <c r="C6396">
        <v>-18.537761289599899</v>
      </c>
      <c r="D6396">
        <v>1</v>
      </c>
      <c r="E6396" t="s">
        <v>10</v>
      </c>
      <c r="F6396" t="s">
        <v>11</v>
      </c>
      <c r="G6396" t="s">
        <v>11</v>
      </c>
      <c r="H6396" t="s">
        <v>11</v>
      </c>
      <c r="I6396" t="s">
        <v>14</v>
      </c>
    </row>
    <row r="6397" spans="1:9">
      <c r="A6397">
        <v>703</v>
      </c>
      <c r="B6397">
        <v>146.32508207999899</v>
      </c>
      <c r="C6397">
        <v>-18.5377576118</v>
      </c>
      <c r="D6397">
        <v>1</v>
      </c>
      <c r="E6397" t="s">
        <v>10</v>
      </c>
      <c r="F6397" t="s">
        <v>11</v>
      </c>
      <c r="G6397" t="s">
        <v>11</v>
      </c>
      <c r="H6397" t="s">
        <v>11</v>
      </c>
      <c r="I6397" t="s">
        <v>14</v>
      </c>
    </row>
    <row r="6398" spans="1:9">
      <c r="A6398">
        <v>704</v>
      </c>
      <c r="B6398">
        <v>146.324993992999</v>
      </c>
      <c r="C6398">
        <v>-18.5377701170999</v>
      </c>
      <c r="D6398">
        <v>1</v>
      </c>
      <c r="E6398" t="s">
        <v>10</v>
      </c>
      <c r="F6398" t="s">
        <v>11</v>
      </c>
      <c r="G6398" t="s">
        <v>11</v>
      </c>
      <c r="H6398" t="s">
        <v>11</v>
      </c>
      <c r="I6398" t="s">
        <v>14</v>
      </c>
    </row>
    <row r="6399" spans="1:9">
      <c r="A6399">
        <v>705</v>
      </c>
      <c r="B6399">
        <v>146.324906674999</v>
      </c>
      <c r="C6399">
        <v>-18.5377901246999</v>
      </c>
      <c r="D6399">
        <v>1</v>
      </c>
      <c r="E6399" t="s">
        <v>10</v>
      </c>
      <c r="F6399" t="s">
        <v>11</v>
      </c>
      <c r="G6399" t="s">
        <v>11</v>
      </c>
      <c r="H6399" t="s">
        <v>11</v>
      </c>
      <c r="I6399" t="s">
        <v>14</v>
      </c>
    </row>
    <row r="6400" spans="1:9">
      <c r="A6400">
        <v>706</v>
      </c>
      <c r="B6400">
        <v>146.324819356999</v>
      </c>
      <c r="C6400">
        <v>-18.537810132299899</v>
      </c>
      <c r="D6400">
        <v>1</v>
      </c>
      <c r="E6400" t="s">
        <v>10</v>
      </c>
      <c r="F6400" t="s">
        <v>11</v>
      </c>
      <c r="G6400" t="s">
        <v>11</v>
      </c>
      <c r="H6400" t="s">
        <v>11</v>
      </c>
      <c r="I6400" t="s">
        <v>14</v>
      </c>
    </row>
    <row r="6401" spans="1:9">
      <c r="A6401">
        <v>707</v>
      </c>
      <c r="B6401">
        <v>146.324732038999</v>
      </c>
      <c r="C6401">
        <v>-18.537830139899899</v>
      </c>
      <c r="D6401">
        <v>1</v>
      </c>
      <c r="E6401" t="s">
        <v>10</v>
      </c>
      <c r="F6401" t="s">
        <v>11</v>
      </c>
      <c r="G6401" t="s">
        <v>11</v>
      </c>
      <c r="H6401" t="s">
        <v>11</v>
      </c>
      <c r="I6401" t="s">
        <v>14</v>
      </c>
    </row>
    <row r="6402" spans="1:9">
      <c r="A6402">
        <v>708</v>
      </c>
      <c r="B6402">
        <v>146.324647628999</v>
      </c>
      <c r="C6402">
        <v>-18.5378575463</v>
      </c>
      <c r="D6402">
        <v>1</v>
      </c>
      <c r="E6402" t="s">
        <v>10</v>
      </c>
      <c r="F6402" t="s">
        <v>11</v>
      </c>
      <c r="G6402" t="s">
        <v>11</v>
      </c>
      <c r="H6402" t="s">
        <v>11</v>
      </c>
      <c r="I6402" t="s">
        <v>14</v>
      </c>
    </row>
    <row r="6403" spans="1:9">
      <c r="A6403">
        <v>709</v>
      </c>
      <c r="B6403">
        <v>146.324567784999</v>
      </c>
      <c r="C6403">
        <v>-18.537896577800002</v>
      </c>
      <c r="D6403">
        <v>1</v>
      </c>
      <c r="E6403" t="s">
        <v>10</v>
      </c>
      <c r="F6403" t="s">
        <v>11</v>
      </c>
      <c r="G6403" t="s">
        <v>11</v>
      </c>
      <c r="H6403" t="s">
        <v>11</v>
      </c>
      <c r="I6403" t="s">
        <v>14</v>
      </c>
    </row>
    <row r="6404" spans="1:9">
      <c r="A6404">
        <v>710</v>
      </c>
      <c r="B6404">
        <v>146.324487941999</v>
      </c>
      <c r="C6404">
        <v>-18.537935609200002</v>
      </c>
      <c r="D6404">
        <v>1</v>
      </c>
      <c r="E6404" t="s">
        <v>10</v>
      </c>
      <c r="F6404" t="s">
        <v>11</v>
      </c>
      <c r="G6404" t="s">
        <v>11</v>
      </c>
      <c r="H6404" t="s">
        <v>11</v>
      </c>
      <c r="I6404" t="s">
        <v>14</v>
      </c>
    </row>
    <row r="6405" spans="1:9">
      <c r="A6405">
        <v>711</v>
      </c>
      <c r="B6405">
        <v>146.32440809900001</v>
      </c>
      <c r="C6405">
        <v>-18.5379746405</v>
      </c>
      <c r="D6405">
        <v>1</v>
      </c>
      <c r="E6405" t="s">
        <v>10</v>
      </c>
      <c r="F6405" t="s">
        <v>11</v>
      </c>
      <c r="G6405" t="s">
        <v>11</v>
      </c>
      <c r="H6405" t="s">
        <v>11</v>
      </c>
      <c r="I6405" t="s">
        <v>14</v>
      </c>
    </row>
    <row r="6406" spans="1:9">
      <c r="A6406">
        <v>712</v>
      </c>
      <c r="B6406">
        <v>146.324328256</v>
      </c>
      <c r="C6406">
        <v>-18.538013671800002</v>
      </c>
      <c r="D6406">
        <v>1</v>
      </c>
      <c r="E6406" t="s">
        <v>10</v>
      </c>
      <c r="F6406" t="s">
        <v>11</v>
      </c>
      <c r="G6406" t="s">
        <v>11</v>
      </c>
      <c r="H6406" t="s">
        <v>11</v>
      </c>
      <c r="I6406" t="s">
        <v>14</v>
      </c>
    </row>
    <row r="6407" spans="1:9">
      <c r="A6407">
        <v>713</v>
      </c>
      <c r="B6407">
        <v>146.324248412</v>
      </c>
      <c r="C6407">
        <v>-18.538052703000002</v>
      </c>
      <c r="D6407">
        <v>1</v>
      </c>
      <c r="E6407" t="s">
        <v>10</v>
      </c>
      <c r="F6407" t="s">
        <v>11</v>
      </c>
      <c r="G6407" t="s">
        <v>11</v>
      </c>
      <c r="H6407" t="s">
        <v>11</v>
      </c>
      <c r="I6407" t="s">
        <v>14</v>
      </c>
    </row>
    <row r="6408" spans="1:9">
      <c r="A6408">
        <v>714</v>
      </c>
      <c r="B6408">
        <v>146.324168555</v>
      </c>
      <c r="C6408">
        <v>-18.538091707900001</v>
      </c>
      <c r="D6408">
        <v>1</v>
      </c>
      <c r="E6408" t="s">
        <v>10</v>
      </c>
      <c r="F6408" t="s">
        <v>11</v>
      </c>
      <c r="G6408" t="s">
        <v>11</v>
      </c>
      <c r="H6408" t="s">
        <v>11</v>
      </c>
      <c r="I6408" t="s">
        <v>14</v>
      </c>
    </row>
    <row r="6409" spans="1:9">
      <c r="A6409">
        <v>715</v>
      </c>
      <c r="B6409">
        <v>146.32408841399899</v>
      </c>
      <c r="C6409">
        <v>-18.538130186499899</v>
      </c>
      <c r="D6409">
        <v>1</v>
      </c>
      <c r="E6409" t="s">
        <v>10</v>
      </c>
      <c r="F6409" t="s">
        <v>11</v>
      </c>
      <c r="G6409" t="s">
        <v>11</v>
      </c>
      <c r="H6409" t="s">
        <v>11</v>
      </c>
      <c r="I6409" t="s">
        <v>14</v>
      </c>
    </row>
    <row r="6410" spans="1:9">
      <c r="A6410">
        <v>716</v>
      </c>
      <c r="B6410">
        <v>146.32400827199899</v>
      </c>
      <c r="C6410">
        <v>-18.538168664400001</v>
      </c>
      <c r="D6410">
        <v>1</v>
      </c>
      <c r="E6410" t="s">
        <v>10</v>
      </c>
      <c r="F6410" t="s">
        <v>11</v>
      </c>
      <c r="G6410" t="s">
        <v>11</v>
      </c>
      <c r="H6410" t="s">
        <v>11</v>
      </c>
      <c r="I6410" t="s">
        <v>14</v>
      </c>
    </row>
    <row r="6411" spans="1:9">
      <c r="A6411">
        <v>717</v>
      </c>
      <c r="B6411">
        <v>146.32392813000001</v>
      </c>
      <c r="C6411">
        <v>-18.538207142200001</v>
      </c>
      <c r="D6411">
        <v>1</v>
      </c>
      <c r="E6411" t="s">
        <v>10</v>
      </c>
      <c r="F6411" t="s">
        <v>11</v>
      </c>
      <c r="G6411" t="s">
        <v>11</v>
      </c>
      <c r="H6411" t="s">
        <v>11</v>
      </c>
      <c r="I6411" t="s">
        <v>14</v>
      </c>
    </row>
    <row r="6412" spans="1:9">
      <c r="A6412">
        <v>718</v>
      </c>
      <c r="B6412">
        <v>146.323847989</v>
      </c>
      <c r="C6412">
        <v>-18.5382456201</v>
      </c>
      <c r="D6412">
        <v>1</v>
      </c>
      <c r="E6412" t="s">
        <v>10</v>
      </c>
      <c r="F6412" t="s">
        <v>11</v>
      </c>
      <c r="G6412" t="s">
        <v>11</v>
      </c>
      <c r="H6412" t="s">
        <v>11</v>
      </c>
      <c r="I6412" t="s">
        <v>14</v>
      </c>
    </row>
    <row r="6413" spans="1:9">
      <c r="A6413">
        <v>719</v>
      </c>
      <c r="B6413">
        <v>146.323767846999</v>
      </c>
      <c r="C6413">
        <v>-18.538284097999899</v>
      </c>
      <c r="D6413">
        <v>1</v>
      </c>
      <c r="E6413" t="s">
        <v>10</v>
      </c>
      <c r="F6413" t="s">
        <v>11</v>
      </c>
      <c r="G6413" t="s">
        <v>11</v>
      </c>
      <c r="H6413" t="s">
        <v>11</v>
      </c>
      <c r="I6413" t="s">
        <v>14</v>
      </c>
    </row>
    <row r="6414" spans="1:9">
      <c r="A6414">
        <v>720</v>
      </c>
      <c r="B6414">
        <v>146.32368770599899</v>
      </c>
      <c r="C6414">
        <v>-18.538322575799899</v>
      </c>
      <c r="D6414">
        <v>1</v>
      </c>
      <c r="E6414" t="s">
        <v>10</v>
      </c>
      <c r="F6414" t="s">
        <v>11</v>
      </c>
      <c r="G6414" t="s">
        <v>11</v>
      </c>
      <c r="H6414" t="s">
        <v>11</v>
      </c>
      <c r="I6414" t="s">
        <v>14</v>
      </c>
    </row>
    <row r="6415" spans="1:9">
      <c r="A6415">
        <v>721</v>
      </c>
      <c r="B6415">
        <v>146.32360999100001</v>
      </c>
      <c r="C6415">
        <v>-18.538364758699899</v>
      </c>
      <c r="D6415">
        <v>1</v>
      </c>
      <c r="E6415" t="s">
        <v>10</v>
      </c>
      <c r="F6415" t="s">
        <v>11</v>
      </c>
      <c r="G6415" t="s">
        <v>11</v>
      </c>
      <c r="H6415" t="s">
        <v>11</v>
      </c>
      <c r="I6415" t="s">
        <v>14</v>
      </c>
    </row>
    <row r="6416" spans="1:9">
      <c r="A6416">
        <v>722</v>
      </c>
      <c r="B6416">
        <v>146.323538079999</v>
      </c>
      <c r="C6416">
        <v>-18.5384158029999</v>
      </c>
      <c r="D6416">
        <v>1</v>
      </c>
      <c r="E6416" t="s">
        <v>10</v>
      </c>
      <c r="F6416" t="s">
        <v>11</v>
      </c>
      <c r="G6416" t="s">
        <v>11</v>
      </c>
      <c r="H6416" t="s">
        <v>11</v>
      </c>
      <c r="I6416" t="s">
        <v>14</v>
      </c>
    </row>
    <row r="6417" spans="1:9">
      <c r="A6417">
        <v>723</v>
      </c>
      <c r="B6417">
        <v>146.323466169</v>
      </c>
      <c r="C6417">
        <v>-18.538466847199899</v>
      </c>
      <c r="D6417">
        <v>1</v>
      </c>
      <c r="E6417" t="s">
        <v>10</v>
      </c>
      <c r="F6417" t="s">
        <v>11</v>
      </c>
      <c r="G6417" t="s">
        <v>11</v>
      </c>
      <c r="H6417" t="s">
        <v>11</v>
      </c>
      <c r="I6417" t="s">
        <v>14</v>
      </c>
    </row>
    <row r="6418" spans="1:9">
      <c r="A6418">
        <v>724</v>
      </c>
      <c r="B6418">
        <v>146.32339425800001</v>
      </c>
      <c r="C6418">
        <v>-18.5385178915</v>
      </c>
      <c r="D6418">
        <v>1</v>
      </c>
      <c r="E6418" t="s">
        <v>10</v>
      </c>
      <c r="F6418" t="s">
        <v>11</v>
      </c>
      <c r="G6418" t="s">
        <v>11</v>
      </c>
      <c r="H6418" t="s">
        <v>11</v>
      </c>
      <c r="I6418" t="s">
        <v>14</v>
      </c>
    </row>
    <row r="6419" spans="1:9">
      <c r="A6419">
        <v>725</v>
      </c>
      <c r="B6419">
        <v>146.32333837600001</v>
      </c>
      <c r="C6419">
        <v>-18.5385841585999</v>
      </c>
      <c r="D6419">
        <v>1</v>
      </c>
      <c r="E6419" t="s">
        <v>10</v>
      </c>
      <c r="F6419" t="s">
        <v>11</v>
      </c>
      <c r="G6419" t="s">
        <v>11</v>
      </c>
      <c r="H6419" t="s">
        <v>11</v>
      </c>
      <c r="I6419" t="s">
        <v>14</v>
      </c>
    </row>
    <row r="6420" spans="1:9">
      <c r="A6420">
        <v>726</v>
      </c>
      <c r="B6420">
        <v>146.32328441499899</v>
      </c>
      <c r="C6420">
        <v>-18.538652250599899</v>
      </c>
      <c r="D6420">
        <v>1</v>
      </c>
      <c r="E6420" t="s">
        <v>10</v>
      </c>
      <c r="F6420" t="s">
        <v>11</v>
      </c>
      <c r="G6420" t="s">
        <v>11</v>
      </c>
      <c r="H6420" t="s">
        <v>11</v>
      </c>
      <c r="I6420" t="s">
        <v>14</v>
      </c>
    </row>
    <row r="6421" spans="1:9">
      <c r="A6421">
        <v>727</v>
      </c>
      <c r="B6421">
        <v>146.323269229999</v>
      </c>
      <c r="C6421">
        <v>-18.538735651900001</v>
      </c>
      <c r="D6421">
        <v>1</v>
      </c>
      <c r="E6421" t="s">
        <v>10</v>
      </c>
      <c r="F6421" t="s">
        <v>11</v>
      </c>
      <c r="G6421" t="s">
        <v>11</v>
      </c>
      <c r="H6421" t="s">
        <v>11</v>
      </c>
      <c r="I6421" t="s">
        <v>14</v>
      </c>
    </row>
    <row r="6422" spans="1:9">
      <c r="A6422">
        <v>728</v>
      </c>
      <c r="B6422">
        <v>146.32329352400001</v>
      </c>
      <c r="C6422">
        <v>-18.538816896</v>
      </c>
      <c r="D6422">
        <v>1</v>
      </c>
      <c r="E6422" t="s">
        <v>10</v>
      </c>
      <c r="F6422" t="s">
        <v>11</v>
      </c>
      <c r="G6422" t="s">
        <v>11</v>
      </c>
      <c r="H6422" t="s">
        <v>11</v>
      </c>
      <c r="I6422" t="s">
        <v>14</v>
      </c>
    </row>
    <row r="6423" spans="1:9">
      <c r="A6423">
        <v>729</v>
      </c>
      <c r="B6423">
        <v>146.32334440700001</v>
      </c>
      <c r="C6423">
        <v>-18.5388870250999</v>
      </c>
      <c r="D6423">
        <v>1</v>
      </c>
      <c r="E6423" t="s">
        <v>10</v>
      </c>
      <c r="F6423" t="s">
        <v>11</v>
      </c>
      <c r="G6423" t="s">
        <v>11</v>
      </c>
      <c r="H6423" t="s">
        <v>11</v>
      </c>
      <c r="I6423" t="s">
        <v>14</v>
      </c>
    </row>
    <row r="6424" spans="1:9">
      <c r="A6424">
        <v>730</v>
      </c>
      <c r="B6424">
        <v>146.323407172</v>
      </c>
      <c r="C6424">
        <v>-18.5389438839</v>
      </c>
      <c r="D6424">
        <v>1</v>
      </c>
      <c r="E6424" t="s">
        <v>10</v>
      </c>
      <c r="F6424" t="s">
        <v>11</v>
      </c>
      <c r="G6424" t="s">
        <v>11</v>
      </c>
      <c r="H6424" t="s">
        <v>11</v>
      </c>
      <c r="I6424" t="s">
        <v>14</v>
      </c>
    </row>
    <row r="6425" spans="1:9">
      <c r="A6425">
        <v>731</v>
      </c>
      <c r="B6425">
        <v>146.32348892100001</v>
      </c>
      <c r="C6425">
        <v>-18.5389791915999</v>
      </c>
      <c r="D6425">
        <v>1</v>
      </c>
      <c r="E6425" t="s">
        <v>10</v>
      </c>
      <c r="F6425" t="s">
        <v>11</v>
      </c>
      <c r="G6425" t="s">
        <v>11</v>
      </c>
      <c r="H6425" t="s">
        <v>11</v>
      </c>
      <c r="I6425" t="s">
        <v>14</v>
      </c>
    </row>
    <row r="6426" spans="1:9">
      <c r="A6426">
        <v>732</v>
      </c>
      <c r="B6426">
        <v>146.323576927</v>
      </c>
      <c r="C6426">
        <v>-18.5389931690999</v>
      </c>
      <c r="D6426">
        <v>1</v>
      </c>
      <c r="E6426" t="s">
        <v>10</v>
      </c>
      <c r="F6426" t="s">
        <v>11</v>
      </c>
      <c r="G6426" t="s">
        <v>11</v>
      </c>
      <c r="H6426" t="s">
        <v>11</v>
      </c>
      <c r="I6426" t="s">
        <v>14</v>
      </c>
    </row>
    <row r="6427" spans="1:9">
      <c r="A6427">
        <v>733</v>
      </c>
      <c r="B6427">
        <v>146.323666156</v>
      </c>
      <c r="C6427">
        <v>-18.5390013373</v>
      </c>
      <c r="D6427">
        <v>1</v>
      </c>
      <c r="E6427" t="s">
        <v>10</v>
      </c>
      <c r="F6427" t="s">
        <v>11</v>
      </c>
      <c r="G6427" t="s">
        <v>11</v>
      </c>
      <c r="H6427" t="s">
        <v>11</v>
      </c>
      <c r="I6427" t="s">
        <v>14</v>
      </c>
    </row>
    <row r="6428" spans="1:9">
      <c r="A6428">
        <v>734</v>
      </c>
      <c r="B6428">
        <v>146.323755282999</v>
      </c>
      <c r="C6428">
        <v>-18.5389906917</v>
      </c>
      <c r="D6428">
        <v>1</v>
      </c>
      <c r="E6428" t="s">
        <v>10</v>
      </c>
      <c r="F6428" t="s">
        <v>11</v>
      </c>
      <c r="G6428" t="s">
        <v>11</v>
      </c>
      <c r="H6428" t="s">
        <v>11</v>
      </c>
      <c r="I6428" t="s">
        <v>14</v>
      </c>
    </row>
    <row r="6429" spans="1:9">
      <c r="A6429">
        <v>735</v>
      </c>
      <c r="B6429">
        <v>146.323843732</v>
      </c>
      <c r="C6429">
        <v>-18.5389762086999</v>
      </c>
      <c r="D6429">
        <v>1</v>
      </c>
      <c r="E6429" t="s">
        <v>10</v>
      </c>
      <c r="F6429" t="s">
        <v>11</v>
      </c>
      <c r="G6429" t="s">
        <v>11</v>
      </c>
      <c r="H6429" t="s">
        <v>11</v>
      </c>
      <c r="I6429" t="s">
        <v>14</v>
      </c>
    </row>
    <row r="6430" spans="1:9">
      <c r="A6430">
        <v>736</v>
      </c>
      <c r="B6430">
        <v>146.323931654999</v>
      </c>
      <c r="C6430">
        <v>-18.538958747700001</v>
      </c>
      <c r="D6430">
        <v>1</v>
      </c>
      <c r="E6430" t="s">
        <v>10</v>
      </c>
      <c r="F6430" t="s">
        <v>11</v>
      </c>
      <c r="G6430" t="s">
        <v>11</v>
      </c>
      <c r="H6430" t="s">
        <v>11</v>
      </c>
      <c r="I6430" t="s">
        <v>14</v>
      </c>
    </row>
    <row r="6431" spans="1:9">
      <c r="A6431">
        <v>737</v>
      </c>
      <c r="B6431">
        <v>146.324011009</v>
      </c>
      <c r="C6431">
        <v>-18.538919373599899</v>
      </c>
      <c r="D6431">
        <v>1</v>
      </c>
      <c r="E6431" t="s">
        <v>10</v>
      </c>
      <c r="F6431" t="s">
        <v>11</v>
      </c>
      <c r="G6431" t="s">
        <v>11</v>
      </c>
      <c r="H6431" t="s">
        <v>11</v>
      </c>
      <c r="I6431" t="s">
        <v>14</v>
      </c>
    </row>
    <row r="6432" spans="1:9">
      <c r="A6432">
        <v>738</v>
      </c>
      <c r="B6432">
        <v>146.32408968600001</v>
      </c>
      <c r="C6432">
        <v>-18.5388782676999</v>
      </c>
      <c r="D6432">
        <v>1</v>
      </c>
      <c r="E6432" t="s">
        <v>10</v>
      </c>
      <c r="F6432" t="s">
        <v>11</v>
      </c>
      <c r="G6432" t="s">
        <v>11</v>
      </c>
      <c r="H6432" t="s">
        <v>11</v>
      </c>
      <c r="I6432" t="s">
        <v>14</v>
      </c>
    </row>
    <row r="6433" spans="1:9">
      <c r="A6433">
        <v>739</v>
      </c>
      <c r="B6433">
        <v>146.324152198999</v>
      </c>
      <c r="C6433">
        <v>-18.538818191600001</v>
      </c>
      <c r="D6433">
        <v>1</v>
      </c>
      <c r="E6433" t="s">
        <v>10</v>
      </c>
      <c r="F6433" t="s">
        <v>11</v>
      </c>
      <c r="G6433" t="s">
        <v>11</v>
      </c>
      <c r="H6433" t="s">
        <v>11</v>
      </c>
      <c r="I6433" t="s">
        <v>14</v>
      </c>
    </row>
    <row r="6434" spans="1:9">
      <c r="A6434">
        <v>740</v>
      </c>
      <c r="B6434">
        <v>146.32421112500001</v>
      </c>
      <c r="C6434">
        <v>-18.5387539062</v>
      </c>
      <c r="D6434">
        <v>1</v>
      </c>
      <c r="E6434" t="s">
        <v>10</v>
      </c>
      <c r="F6434" t="s">
        <v>11</v>
      </c>
      <c r="G6434" t="s">
        <v>11</v>
      </c>
      <c r="H6434" t="s">
        <v>11</v>
      </c>
      <c r="I6434" t="s">
        <v>14</v>
      </c>
    </row>
    <row r="6435" spans="1:9">
      <c r="A6435">
        <v>741</v>
      </c>
      <c r="B6435">
        <v>146.32427025300001</v>
      </c>
      <c r="C6435">
        <v>-18.538689795</v>
      </c>
      <c r="D6435">
        <v>1</v>
      </c>
      <c r="E6435" t="s">
        <v>10</v>
      </c>
      <c r="F6435" t="s">
        <v>11</v>
      </c>
      <c r="G6435" t="s">
        <v>11</v>
      </c>
      <c r="H6435" t="s">
        <v>11</v>
      </c>
      <c r="I6435" t="s">
        <v>14</v>
      </c>
    </row>
    <row r="6436" spans="1:9">
      <c r="A6436">
        <v>742</v>
      </c>
      <c r="B6436">
        <v>146.324328135</v>
      </c>
      <c r="C6436">
        <v>-18.538624662099899</v>
      </c>
      <c r="D6436">
        <v>1</v>
      </c>
      <c r="E6436" t="s">
        <v>10</v>
      </c>
      <c r="F6436" t="s">
        <v>11</v>
      </c>
      <c r="G6436" t="s">
        <v>11</v>
      </c>
      <c r="H6436" t="s">
        <v>11</v>
      </c>
      <c r="I6436" t="s">
        <v>14</v>
      </c>
    </row>
    <row r="6437" spans="1:9">
      <c r="A6437">
        <v>743</v>
      </c>
      <c r="B6437">
        <v>146.324386016999</v>
      </c>
      <c r="C6437">
        <v>-18.5385595292</v>
      </c>
      <c r="D6437">
        <v>1</v>
      </c>
      <c r="E6437" t="s">
        <v>10</v>
      </c>
      <c r="F6437" t="s">
        <v>11</v>
      </c>
      <c r="G6437" t="s">
        <v>11</v>
      </c>
      <c r="H6437" t="s">
        <v>11</v>
      </c>
      <c r="I6437" t="s">
        <v>14</v>
      </c>
    </row>
    <row r="6438" spans="1:9">
      <c r="A6438">
        <v>744</v>
      </c>
      <c r="B6438">
        <v>146.32444389899899</v>
      </c>
      <c r="C6438">
        <v>-18.5384943962999</v>
      </c>
      <c r="D6438">
        <v>1</v>
      </c>
      <c r="E6438" t="s">
        <v>10</v>
      </c>
      <c r="F6438" t="s">
        <v>11</v>
      </c>
      <c r="G6438" t="s">
        <v>11</v>
      </c>
      <c r="H6438" t="s">
        <v>11</v>
      </c>
      <c r="I6438" t="s">
        <v>14</v>
      </c>
    </row>
    <row r="6439" spans="1:9">
      <c r="A6439">
        <v>745</v>
      </c>
      <c r="B6439">
        <v>146.32451090000001</v>
      </c>
      <c r="C6439">
        <v>-18.5384383353</v>
      </c>
      <c r="D6439">
        <v>1</v>
      </c>
      <c r="E6439" t="s">
        <v>10</v>
      </c>
      <c r="F6439" t="s">
        <v>11</v>
      </c>
      <c r="G6439" t="s">
        <v>11</v>
      </c>
      <c r="H6439" t="s">
        <v>11</v>
      </c>
      <c r="I6439" t="s">
        <v>14</v>
      </c>
    </row>
    <row r="6440" spans="1:9">
      <c r="A6440">
        <v>746</v>
      </c>
      <c r="B6440">
        <v>146.32458230399899</v>
      </c>
      <c r="C6440">
        <v>-18.538386655</v>
      </c>
      <c r="D6440">
        <v>1</v>
      </c>
      <c r="E6440" t="s">
        <v>10</v>
      </c>
      <c r="F6440" t="s">
        <v>11</v>
      </c>
      <c r="G6440" t="s">
        <v>11</v>
      </c>
      <c r="H6440" t="s">
        <v>11</v>
      </c>
      <c r="I6440" t="s">
        <v>14</v>
      </c>
    </row>
    <row r="6441" spans="1:9">
      <c r="A6441">
        <v>747</v>
      </c>
      <c r="B6441">
        <v>146.32465370700001</v>
      </c>
      <c r="C6441">
        <v>-18.5383349747</v>
      </c>
      <c r="D6441">
        <v>1</v>
      </c>
      <c r="E6441" t="s">
        <v>10</v>
      </c>
      <c r="F6441" t="s">
        <v>11</v>
      </c>
      <c r="G6441" t="s">
        <v>11</v>
      </c>
      <c r="H6441" t="s">
        <v>11</v>
      </c>
      <c r="I6441" t="s">
        <v>14</v>
      </c>
    </row>
    <row r="6442" spans="1:9">
      <c r="A6442">
        <v>748</v>
      </c>
      <c r="B6442">
        <v>146.324732893</v>
      </c>
      <c r="C6442">
        <v>-18.538297369799899</v>
      </c>
      <c r="D6442">
        <v>1</v>
      </c>
      <c r="E6442" t="s">
        <v>10</v>
      </c>
      <c r="F6442" t="s">
        <v>11</v>
      </c>
      <c r="G6442" t="s">
        <v>11</v>
      </c>
      <c r="H6442" t="s">
        <v>11</v>
      </c>
      <c r="I6442" t="s">
        <v>14</v>
      </c>
    </row>
    <row r="6443" spans="1:9">
      <c r="A6443">
        <v>749</v>
      </c>
      <c r="B6443">
        <v>146.324818343</v>
      </c>
      <c r="C6443">
        <v>-18.538271093700001</v>
      </c>
      <c r="D6443">
        <v>1</v>
      </c>
      <c r="E6443" t="s">
        <v>10</v>
      </c>
      <c r="F6443" t="s">
        <v>11</v>
      </c>
      <c r="G6443" t="s">
        <v>11</v>
      </c>
      <c r="H6443" t="s">
        <v>11</v>
      </c>
      <c r="I6443" t="s">
        <v>14</v>
      </c>
    </row>
    <row r="6444" spans="1:9">
      <c r="A6444">
        <v>750</v>
      </c>
      <c r="B6444">
        <v>146.32490394800001</v>
      </c>
      <c r="C6444">
        <v>-18.5382454045</v>
      </c>
      <c r="D6444">
        <v>1</v>
      </c>
      <c r="E6444" t="s">
        <v>10</v>
      </c>
      <c r="F6444" t="s">
        <v>11</v>
      </c>
      <c r="G6444" t="s">
        <v>11</v>
      </c>
      <c r="H6444" t="s">
        <v>11</v>
      </c>
      <c r="I6444" t="s">
        <v>14</v>
      </c>
    </row>
    <row r="6445" spans="1:9">
      <c r="A6445">
        <v>751</v>
      </c>
      <c r="B6445">
        <v>146.324992336999</v>
      </c>
      <c r="C6445">
        <v>-18.538230200200001</v>
      </c>
      <c r="D6445">
        <v>1</v>
      </c>
      <c r="E6445" t="s">
        <v>10</v>
      </c>
      <c r="F6445" t="s">
        <v>11</v>
      </c>
      <c r="G6445" t="s">
        <v>11</v>
      </c>
      <c r="H6445" t="s">
        <v>11</v>
      </c>
      <c r="I6445" t="s">
        <v>14</v>
      </c>
    </row>
    <row r="6446" spans="1:9">
      <c r="A6446">
        <v>752</v>
      </c>
      <c r="B6446">
        <v>146.325080979999</v>
      </c>
      <c r="C6446">
        <v>-18.538217390500002</v>
      </c>
      <c r="D6446">
        <v>1</v>
      </c>
      <c r="E6446" t="s">
        <v>10</v>
      </c>
      <c r="F6446" t="s">
        <v>11</v>
      </c>
      <c r="G6446" t="s">
        <v>11</v>
      </c>
      <c r="H6446" t="s">
        <v>11</v>
      </c>
      <c r="I6446" t="s">
        <v>14</v>
      </c>
    </row>
    <row r="6447" spans="1:9">
      <c r="A6447">
        <v>753</v>
      </c>
      <c r="B6447">
        <v>146.32517079100001</v>
      </c>
      <c r="C6447">
        <v>-18.538215569399899</v>
      </c>
      <c r="D6447">
        <v>1</v>
      </c>
      <c r="E6447" t="s">
        <v>10</v>
      </c>
      <c r="F6447" t="s">
        <v>11</v>
      </c>
      <c r="G6447" t="s">
        <v>11</v>
      </c>
      <c r="H6447" t="s">
        <v>11</v>
      </c>
      <c r="I6447" t="s">
        <v>14</v>
      </c>
    </row>
    <row r="6448" spans="1:9">
      <c r="A6448">
        <v>754</v>
      </c>
      <c r="B6448">
        <v>146.32526031200001</v>
      </c>
      <c r="C6448">
        <v>-18.538217334799899</v>
      </c>
      <c r="D6448">
        <v>1</v>
      </c>
      <c r="E6448" t="s">
        <v>10</v>
      </c>
      <c r="F6448" t="s">
        <v>11</v>
      </c>
      <c r="G6448" t="s">
        <v>11</v>
      </c>
      <c r="H6448" t="s">
        <v>11</v>
      </c>
      <c r="I6448" t="s">
        <v>14</v>
      </c>
    </row>
    <row r="6449" spans="1:9">
      <c r="A6449">
        <v>755</v>
      </c>
      <c r="B6449">
        <v>146.325349052999</v>
      </c>
      <c r="C6449">
        <v>-18.5382305667999</v>
      </c>
      <c r="D6449">
        <v>1</v>
      </c>
      <c r="E6449" t="s">
        <v>10</v>
      </c>
      <c r="F6449" t="s">
        <v>11</v>
      </c>
      <c r="G6449" t="s">
        <v>11</v>
      </c>
      <c r="H6449" t="s">
        <v>11</v>
      </c>
      <c r="I6449" t="s">
        <v>14</v>
      </c>
    </row>
    <row r="6450" spans="1:9">
      <c r="A6450">
        <v>756</v>
      </c>
      <c r="B6450">
        <v>146.32543793400001</v>
      </c>
      <c r="C6450">
        <v>-18.538242840799899</v>
      </c>
      <c r="D6450">
        <v>1</v>
      </c>
      <c r="E6450" t="s">
        <v>10</v>
      </c>
      <c r="F6450" t="s">
        <v>11</v>
      </c>
      <c r="G6450" t="s">
        <v>11</v>
      </c>
      <c r="H6450" t="s">
        <v>11</v>
      </c>
      <c r="I6450" t="s">
        <v>14</v>
      </c>
    </row>
    <row r="6451" spans="1:9">
      <c r="A6451">
        <v>757</v>
      </c>
      <c r="B6451">
        <v>146.32551907300001</v>
      </c>
      <c r="C6451">
        <v>-18.538278155099899</v>
      </c>
      <c r="D6451">
        <v>1</v>
      </c>
      <c r="E6451" t="s">
        <v>10</v>
      </c>
      <c r="F6451" t="s">
        <v>11</v>
      </c>
      <c r="G6451" t="s">
        <v>11</v>
      </c>
      <c r="H6451" t="s">
        <v>11</v>
      </c>
      <c r="I6451" t="s">
        <v>14</v>
      </c>
    </row>
    <row r="6452" spans="1:9">
      <c r="A6452">
        <v>758</v>
      </c>
      <c r="B6452">
        <v>146.32559317299899</v>
      </c>
      <c r="C6452">
        <v>-18.5383237697</v>
      </c>
      <c r="D6452">
        <v>1</v>
      </c>
      <c r="E6452" t="s">
        <v>10</v>
      </c>
      <c r="F6452" t="s">
        <v>11</v>
      </c>
      <c r="G6452" t="s">
        <v>11</v>
      </c>
      <c r="H6452" t="s">
        <v>11</v>
      </c>
      <c r="I6452" t="s">
        <v>14</v>
      </c>
    </row>
    <row r="6453" spans="1:9">
      <c r="A6453">
        <v>759</v>
      </c>
      <c r="B6453">
        <v>146.32564991999899</v>
      </c>
      <c r="C6453">
        <v>-18.5383897946</v>
      </c>
      <c r="D6453">
        <v>1</v>
      </c>
      <c r="E6453" t="s">
        <v>10</v>
      </c>
      <c r="F6453" t="s">
        <v>11</v>
      </c>
      <c r="G6453" t="s">
        <v>11</v>
      </c>
      <c r="H6453" t="s">
        <v>11</v>
      </c>
      <c r="I6453" t="s">
        <v>14</v>
      </c>
    </row>
    <row r="6454" spans="1:9">
      <c r="A6454">
        <v>760</v>
      </c>
      <c r="B6454">
        <v>146.325683300999</v>
      </c>
      <c r="C6454">
        <v>-18.538467884900001</v>
      </c>
      <c r="D6454">
        <v>1</v>
      </c>
      <c r="E6454" t="s">
        <v>10</v>
      </c>
      <c r="F6454" t="s">
        <v>11</v>
      </c>
      <c r="G6454" t="s">
        <v>11</v>
      </c>
      <c r="H6454" t="s">
        <v>11</v>
      </c>
      <c r="I6454" t="s">
        <v>14</v>
      </c>
    </row>
    <row r="6455" spans="1:9">
      <c r="A6455">
        <v>761</v>
      </c>
      <c r="B6455">
        <v>146.32571102099899</v>
      </c>
      <c r="C6455">
        <v>-18.5385488989</v>
      </c>
      <c r="D6455">
        <v>1</v>
      </c>
      <c r="E6455" t="s">
        <v>10</v>
      </c>
      <c r="F6455" t="s">
        <v>11</v>
      </c>
      <c r="G6455" t="s">
        <v>11</v>
      </c>
      <c r="H6455" t="s">
        <v>11</v>
      </c>
      <c r="I6455" t="s">
        <v>14</v>
      </c>
    </row>
    <row r="6456" spans="1:9">
      <c r="A6456">
        <v>762</v>
      </c>
      <c r="B6456">
        <v>146.325738739999</v>
      </c>
      <c r="C6456">
        <v>-18.5386299128999</v>
      </c>
      <c r="D6456">
        <v>1</v>
      </c>
      <c r="E6456" t="s">
        <v>10</v>
      </c>
      <c r="F6456" t="s">
        <v>11</v>
      </c>
      <c r="G6456" t="s">
        <v>11</v>
      </c>
      <c r="H6456" t="s">
        <v>11</v>
      </c>
      <c r="I6456" t="s">
        <v>14</v>
      </c>
    </row>
    <row r="6457" spans="1:9">
      <c r="A6457">
        <v>763</v>
      </c>
      <c r="B6457">
        <v>146.32572456400001</v>
      </c>
      <c r="C6457">
        <v>-18.538711248999899</v>
      </c>
      <c r="D6457">
        <v>1</v>
      </c>
      <c r="E6457" t="s">
        <v>10</v>
      </c>
      <c r="F6457" t="s">
        <v>11</v>
      </c>
      <c r="G6457" t="s">
        <v>11</v>
      </c>
      <c r="H6457" t="s">
        <v>11</v>
      </c>
      <c r="I6457" t="s">
        <v>14</v>
      </c>
    </row>
    <row r="6458" spans="1:9">
      <c r="A6458">
        <v>764</v>
      </c>
      <c r="B6458">
        <v>146.32569823200001</v>
      </c>
      <c r="C6458">
        <v>-18.538792677899899</v>
      </c>
      <c r="D6458">
        <v>1</v>
      </c>
      <c r="E6458" t="s">
        <v>10</v>
      </c>
      <c r="F6458" t="s">
        <v>11</v>
      </c>
      <c r="G6458" t="s">
        <v>11</v>
      </c>
      <c r="H6458" t="s">
        <v>11</v>
      </c>
      <c r="I6458" t="s">
        <v>14</v>
      </c>
    </row>
    <row r="6459" spans="1:9">
      <c r="A6459">
        <v>765</v>
      </c>
      <c r="B6459">
        <v>146.325671900999</v>
      </c>
      <c r="C6459">
        <v>-18.538874106800002</v>
      </c>
      <c r="D6459">
        <v>1</v>
      </c>
      <c r="E6459" t="s">
        <v>10</v>
      </c>
      <c r="F6459" t="s">
        <v>11</v>
      </c>
      <c r="G6459" t="s">
        <v>11</v>
      </c>
      <c r="H6459" t="s">
        <v>11</v>
      </c>
      <c r="I6459" t="s">
        <v>14</v>
      </c>
    </row>
    <row r="6460" spans="1:9">
      <c r="A6460">
        <v>766</v>
      </c>
      <c r="B6460">
        <v>146.325640372999</v>
      </c>
      <c r="C6460">
        <v>-18.538953332799899</v>
      </c>
      <c r="D6460">
        <v>1</v>
      </c>
      <c r="E6460" t="s">
        <v>10</v>
      </c>
      <c r="F6460" t="s">
        <v>11</v>
      </c>
      <c r="G6460" t="s">
        <v>11</v>
      </c>
      <c r="H6460" t="s">
        <v>11</v>
      </c>
      <c r="I6460" t="s">
        <v>14</v>
      </c>
    </row>
    <row r="6461" spans="1:9">
      <c r="A6461">
        <v>767</v>
      </c>
      <c r="B6461">
        <v>146.325593918999</v>
      </c>
      <c r="C6461">
        <v>-18.5390262302999</v>
      </c>
      <c r="D6461">
        <v>1</v>
      </c>
      <c r="E6461" t="s">
        <v>10</v>
      </c>
      <c r="F6461" t="s">
        <v>11</v>
      </c>
      <c r="G6461" t="s">
        <v>11</v>
      </c>
      <c r="H6461" t="s">
        <v>11</v>
      </c>
      <c r="I6461" t="s">
        <v>14</v>
      </c>
    </row>
    <row r="6462" spans="1:9">
      <c r="A6462">
        <v>768</v>
      </c>
      <c r="B6462">
        <v>146.32554746400001</v>
      </c>
      <c r="C6462">
        <v>-18.539099127699899</v>
      </c>
      <c r="D6462">
        <v>1</v>
      </c>
      <c r="E6462" t="s">
        <v>10</v>
      </c>
      <c r="F6462" t="s">
        <v>11</v>
      </c>
      <c r="G6462" t="s">
        <v>11</v>
      </c>
      <c r="H6462" t="s">
        <v>11</v>
      </c>
      <c r="I6462" t="s">
        <v>14</v>
      </c>
    </row>
    <row r="6463" spans="1:9">
      <c r="A6463">
        <v>769</v>
      </c>
      <c r="B6463">
        <v>146.325501008999</v>
      </c>
      <c r="C6463">
        <v>-18.5391720251999</v>
      </c>
      <c r="D6463">
        <v>1</v>
      </c>
      <c r="E6463" t="s">
        <v>10</v>
      </c>
      <c r="F6463" t="s">
        <v>11</v>
      </c>
      <c r="G6463" t="s">
        <v>11</v>
      </c>
      <c r="H6463" t="s">
        <v>11</v>
      </c>
      <c r="I6463" t="s">
        <v>14</v>
      </c>
    </row>
    <row r="6464" spans="1:9">
      <c r="A6464">
        <v>770</v>
      </c>
      <c r="B6464">
        <v>146.32545291900001</v>
      </c>
      <c r="C6464">
        <v>-18.5392437414</v>
      </c>
      <c r="D6464">
        <v>1</v>
      </c>
      <c r="E6464" t="s">
        <v>10</v>
      </c>
      <c r="F6464" t="s">
        <v>11</v>
      </c>
      <c r="G6464" t="s">
        <v>11</v>
      </c>
      <c r="H6464" t="s">
        <v>11</v>
      </c>
      <c r="I6464" t="s">
        <v>14</v>
      </c>
    </row>
    <row r="6465" spans="1:9">
      <c r="A6465">
        <v>771</v>
      </c>
      <c r="B6465">
        <v>146.325391123</v>
      </c>
      <c r="C6465">
        <v>-18.539305556799899</v>
      </c>
      <c r="D6465">
        <v>1</v>
      </c>
      <c r="E6465" t="s">
        <v>10</v>
      </c>
      <c r="F6465" t="s">
        <v>11</v>
      </c>
      <c r="G6465" t="s">
        <v>11</v>
      </c>
      <c r="H6465" t="s">
        <v>11</v>
      </c>
      <c r="I6465" t="s">
        <v>14</v>
      </c>
    </row>
    <row r="6466" spans="1:9">
      <c r="A6466">
        <v>772</v>
      </c>
      <c r="B6466">
        <v>146.325329326</v>
      </c>
      <c r="C6466">
        <v>-18.5393673722999</v>
      </c>
      <c r="D6466">
        <v>1</v>
      </c>
      <c r="E6466" t="s">
        <v>10</v>
      </c>
      <c r="F6466" t="s">
        <v>11</v>
      </c>
      <c r="G6466" t="s">
        <v>11</v>
      </c>
      <c r="H6466" t="s">
        <v>11</v>
      </c>
      <c r="I6466" t="s">
        <v>14</v>
      </c>
    </row>
    <row r="6467" spans="1:9">
      <c r="A6467">
        <v>773</v>
      </c>
      <c r="B6467">
        <v>146.325267529999</v>
      </c>
      <c r="C6467">
        <v>-18.539429187700001</v>
      </c>
      <c r="D6467">
        <v>1</v>
      </c>
      <c r="E6467" t="s">
        <v>10</v>
      </c>
      <c r="F6467" t="s">
        <v>11</v>
      </c>
      <c r="G6467" t="s">
        <v>11</v>
      </c>
      <c r="H6467" t="s">
        <v>11</v>
      </c>
      <c r="I6467" t="s">
        <v>14</v>
      </c>
    </row>
    <row r="6468" spans="1:9">
      <c r="A6468">
        <v>774</v>
      </c>
      <c r="B6468">
        <v>146.32520958800001</v>
      </c>
      <c r="C6468">
        <v>-18.5394939637</v>
      </c>
      <c r="D6468">
        <v>1</v>
      </c>
      <c r="E6468" t="s">
        <v>10</v>
      </c>
      <c r="F6468" t="s">
        <v>11</v>
      </c>
      <c r="G6468" t="s">
        <v>11</v>
      </c>
      <c r="H6468" t="s">
        <v>11</v>
      </c>
      <c r="I6468" t="s">
        <v>14</v>
      </c>
    </row>
    <row r="6469" spans="1:9">
      <c r="A6469">
        <v>775</v>
      </c>
      <c r="B6469">
        <v>146.32515862700001</v>
      </c>
      <c r="C6469">
        <v>-18.539564102700002</v>
      </c>
      <c r="D6469">
        <v>1</v>
      </c>
      <c r="E6469" t="s">
        <v>10</v>
      </c>
      <c r="F6469" t="s">
        <v>11</v>
      </c>
      <c r="G6469" t="s">
        <v>11</v>
      </c>
      <c r="H6469" t="s">
        <v>11</v>
      </c>
      <c r="I6469" t="s">
        <v>14</v>
      </c>
    </row>
    <row r="6470" spans="1:9">
      <c r="A6470">
        <v>776</v>
      </c>
      <c r="B6470">
        <v>146.325107666999</v>
      </c>
      <c r="C6470">
        <v>-18.5396342417</v>
      </c>
      <c r="D6470">
        <v>1</v>
      </c>
      <c r="E6470" t="s">
        <v>10</v>
      </c>
      <c r="F6470" t="s">
        <v>11</v>
      </c>
      <c r="G6470" t="s">
        <v>11</v>
      </c>
      <c r="H6470" t="s">
        <v>11</v>
      </c>
      <c r="I6470" t="s">
        <v>14</v>
      </c>
    </row>
    <row r="6471" spans="1:9">
      <c r="A6471">
        <v>777</v>
      </c>
      <c r="B6471">
        <v>146.32505670699899</v>
      </c>
      <c r="C6471">
        <v>-18.5397043806</v>
      </c>
      <c r="D6471">
        <v>1</v>
      </c>
      <c r="E6471" t="s">
        <v>10</v>
      </c>
      <c r="F6471" t="s">
        <v>11</v>
      </c>
      <c r="G6471" t="s">
        <v>11</v>
      </c>
      <c r="H6471" t="s">
        <v>11</v>
      </c>
      <c r="I6471" t="s">
        <v>14</v>
      </c>
    </row>
    <row r="6472" spans="1:9">
      <c r="A6472">
        <v>778</v>
      </c>
      <c r="B6472">
        <v>146.32500574700001</v>
      </c>
      <c r="C6472">
        <v>-18.5397745195</v>
      </c>
      <c r="D6472">
        <v>1</v>
      </c>
      <c r="E6472" t="s">
        <v>10</v>
      </c>
      <c r="F6472" t="s">
        <v>11</v>
      </c>
      <c r="G6472" t="s">
        <v>11</v>
      </c>
      <c r="H6472" t="s">
        <v>11</v>
      </c>
      <c r="I6472" t="s">
        <v>14</v>
      </c>
    </row>
    <row r="6473" spans="1:9">
      <c r="A6473">
        <v>779</v>
      </c>
      <c r="B6473">
        <v>146.324954786999</v>
      </c>
      <c r="C6473">
        <v>-18.5398446584</v>
      </c>
      <c r="D6473">
        <v>1</v>
      </c>
      <c r="E6473" t="s">
        <v>10</v>
      </c>
      <c r="F6473" t="s">
        <v>11</v>
      </c>
      <c r="G6473" t="s">
        <v>11</v>
      </c>
      <c r="H6473" t="s">
        <v>11</v>
      </c>
      <c r="I6473" t="s">
        <v>14</v>
      </c>
    </row>
    <row r="6474" spans="1:9">
      <c r="A6474">
        <v>780</v>
      </c>
      <c r="B6474">
        <v>146.32489281100001</v>
      </c>
      <c r="C6474">
        <v>-18.539905577500001</v>
      </c>
      <c r="D6474">
        <v>1</v>
      </c>
      <c r="E6474" t="s">
        <v>10</v>
      </c>
      <c r="F6474" t="s">
        <v>11</v>
      </c>
      <c r="G6474" t="s">
        <v>11</v>
      </c>
      <c r="H6474" t="s">
        <v>11</v>
      </c>
      <c r="I6474" t="s">
        <v>14</v>
      </c>
    </row>
    <row r="6475" spans="1:9">
      <c r="A6475">
        <v>781</v>
      </c>
      <c r="B6475">
        <v>146.32482572500001</v>
      </c>
      <c r="C6475">
        <v>-18.539962219900001</v>
      </c>
      <c r="D6475">
        <v>1</v>
      </c>
      <c r="E6475" t="s">
        <v>10</v>
      </c>
      <c r="F6475" t="s">
        <v>11</v>
      </c>
      <c r="G6475" t="s">
        <v>11</v>
      </c>
      <c r="H6475" t="s">
        <v>11</v>
      </c>
      <c r="I6475" t="s">
        <v>14</v>
      </c>
    </row>
    <row r="6476" spans="1:9">
      <c r="A6476">
        <v>782</v>
      </c>
      <c r="B6476">
        <v>146.32475863900001</v>
      </c>
      <c r="C6476">
        <v>-18.5400188622</v>
      </c>
      <c r="D6476">
        <v>1</v>
      </c>
      <c r="E6476" t="s">
        <v>10</v>
      </c>
      <c r="F6476" t="s">
        <v>11</v>
      </c>
      <c r="G6476" t="s">
        <v>11</v>
      </c>
      <c r="H6476" t="s">
        <v>11</v>
      </c>
      <c r="I6476" t="s">
        <v>14</v>
      </c>
    </row>
    <row r="6477" spans="1:9">
      <c r="A6477">
        <v>783</v>
      </c>
      <c r="B6477">
        <v>146.324691553999</v>
      </c>
      <c r="C6477">
        <v>-18.540075504499899</v>
      </c>
      <c r="D6477">
        <v>1</v>
      </c>
      <c r="E6477" t="s">
        <v>10</v>
      </c>
      <c r="F6477" t="s">
        <v>11</v>
      </c>
      <c r="G6477" t="s">
        <v>11</v>
      </c>
      <c r="H6477" t="s">
        <v>11</v>
      </c>
      <c r="I6477" t="s">
        <v>14</v>
      </c>
    </row>
    <row r="6478" spans="1:9">
      <c r="A6478">
        <v>784</v>
      </c>
      <c r="B6478">
        <v>146.324624467999</v>
      </c>
      <c r="C6478">
        <v>-18.540132146800001</v>
      </c>
      <c r="D6478">
        <v>1</v>
      </c>
      <c r="E6478" t="s">
        <v>10</v>
      </c>
      <c r="F6478" t="s">
        <v>11</v>
      </c>
      <c r="G6478" t="s">
        <v>11</v>
      </c>
      <c r="H6478" t="s">
        <v>11</v>
      </c>
      <c r="I6478" t="s">
        <v>14</v>
      </c>
    </row>
    <row r="6479" spans="1:9">
      <c r="A6479">
        <v>785</v>
      </c>
      <c r="B6479">
        <v>146.324557986999</v>
      </c>
      <c r="C6479">
        <v>-18.5401894252999</v>
      </c>
      <c r="D6479">
        <v>1</v>
      </c>
      <c r="E6479" t="s">
        <v>10</v>
      </c>
      <c r="F6479" t="s">
        <v>11</v>
      </c>
      <c r="G6479" t="s">
        <v>11</v>
      </c>
      <c r="H6479" t="s">
        <v>11</v>
      </c>
      <c r="I6479" t="s">
        <v>14</v>
      </c>
    </row>
    <row r="6480" spans="1:9">
      <c r="A6480">
        <v>786</v>
      </c>
      <c r="B6480">
        <v>146.32449160300001</v>
      </c>
      <c r="C6480">
        <v>-18.540246805799899</v>
      </c>
      <c r="D6480">
        <v>1</v>
      </c>
      <c r="E6480" t="s">
        <v>10</v>
      </c>
      <c r="F6480" t="s">
        <v>11</v>
      </c>
      <c r="G6480" t="s">
        <v>11</v>
      </c>
      <c r="H6480" t="s">
        <v>11</v>
      </c>
      <c r="I6480" t="s">
        <v>14</v>
      </c>
    </row>
    <row r="6481" spans="1:9">
      <c r="A6481">
        <v>787</v>
      </c>
      <c r="B6481">
        <v>146.32442521900001</v>
      </c>
      <c r="C6481">
        <v>-18.540304186299899</v>
      </c>
      <c r="D6481">
        <v>1</v>
      </c>
      <c r="E6481" t="s">
        <v>10</v>
      </c>
      <c r="F6481" t="s">
        <v>11</v>
      </c>
      <c r="G6481" t="s">
        <v>11</v>
      </c>
      <c r="H6481" t="s">
        <v>11</v>
      </c>
      <c r="I6481" t="s">
        <v>14</v>
      </c>
    </row>
    <row r="6482" spans="1:9">
      <c r="A6482">
        <v>788</v>
      </c>
      <c r="B6482">
        <v>146.32437116400001</v>
      </c>
      <c r="C6482">
        <v>-18.540371852700002</v>
      </c>
      <c r="D6482">
        <v>1</v>
      </c>
      <c r="E6482" t="s">
        <v>10</v>
      </c>
      <c r="F6482" t="s">
        <v>11</v>
      </c>
      <c r="G6482" t="s">
        <v>11</v>
      </c>
      <c r="H6482" t="s">
        <v>11</v>
      </c>
      <c r="I6482" t="s">
        <v>14</v>
      </c>
    </row>
    <row r="6483" spans="1:9">
      <c r="A6483">
        <v>789</v>
      </c>
      <c r="B6483">
        <v>146.324320403999</v>
      </c>
      <c r="C6483">
        <v>-18.540442014100002</v>
      </c>
      <c r="D6483">
        <v>1</v>
      </c>
      <c r="E6483" t="s">
        <v>10</v>
      </c>
      <c r="F6483" t="s">
        <v>11</v>
      </c>
      <c r="G6483" t="s">
        <v>11</v>
      </c>
      <c r="H6483" t="s">
        <v>11</v>
      </c>
      <c r="I6483" t="s">
        <v>14</v>
      </c>
    </row>
    <row r="6484" spans="1:9">
      <c r="A6484">
        <v>790</v>
      </c>
      <c r="B6484">
        <v>146.324285271999</v>
      </c>
      <c r="C6484">
        <v>-18.5405203997</v>
      </c>
      <c r="D6484">
        <v>1</v>
      </c>
      <c r="E6484" t="s">
        <v>10</v>
      </c>
      <c r="F6484" t="s">
        <v>11</v>
      </c>
      <c r="G6484" t="s">
        <v>11</v>
      </c>
      <c r="H6484" t="s">
        <v>11</v>
      </c>
      <c r="I6484" t="s">
        <v>14</v>
      </c>
    </row>
    <row r="6485" spans="1:9">
      <c r="A6485">
        <v>791</v>
      </c>
      <c r="B6485">
        <v>146.324273589</v>
      </c>
      <c r="C6485">
        <v>-18.540603356399899</v>
      </c>
      <c r="D6485">
        <v>1</v>
      </c>
      <c r="E6485" t="s">
        <v>10</v>
      </c>
      <c r="F6485" t="s">
        <v>11</v>
      </c>
      <c r="G6485" t="s">
        <v>11</v>
      </c>
      <c r="H6485" t="s">
        <v>11</v>
      </c>
      <c r="I6485" t="s">
        <v>14</v>
      </c>
    </row>
    <row r="6486" spans="1:9">
      <c r="A6486">
        <v>792</v>
      </c>
      <c r="B6486">
        <v>146.324273876999</v>
      </c>
      <c r="C6486">
        <v>-18.5406883839999</v>
      </c>
      <c r="D6486">
        <v>1</v>
      </c>
      <c r="E6486" t="s">
        <v>10</v>
      </c>
      <c r="F6486" t="s">
        <v>11</v>
      </c>
      <c r="G6486" t="s">
        <v>11</v>
      </c>
      <c r="H6486" t="s">
        <v>11</v>
      </c>
      <c r="I6486" t="s">
        <v>14</v>
      </c>
    </row>
    <row r="6487" spans="1:9">
      <c r="A6487">
        <v>793</v>
      </c>
      <c r="B6487">
        <v>146.324314732999</v>
      </c>
      <c r="C6487">
        <v>-18.540764234800001</v>
      </c>
      <c r="D6487">
        <v>1</v>
      </c>
      <c r="E6487" t="s">
        <v>10</v>
      </c>
      <c r="F6487" t="s">
        <v>11</v>
      </c>
      <c r="G6487" t="s">
        <v>11</v>
      </c>
      <c r="H6487" t="s">
        <v>11</v>
      </c>
      <c r="I6487" t="s">
        <v>14</v>
      </c>
    </row>
    <row r="6488" spans="1:9">
      <c r="A6488">
        <v>794</v>
      </c>
      <c r="B6488">
        <v>146.324372487999</v>
      </c>
      <c r="C6488">
        <v>-18.540826420799899</v>
      </c>
      <c r="D6488">
        <v>1</v>
      </c>
      <c r="E6488" t="s">
        <v>10</v>
      </c>
      <c r="F6488" t="s">
        <v>11</v>
      </c>
      <c r="G6488" t="s">
        <v>11</v>
      </c>
      <c r="H6488" t="s">
        <v>11</v>
      </c>
      <c r="I6488" t="s">
        <v>14</v>
      </c>
    </row>
    <row r="6489" spans="1:9">
      <c r="A6489">
        <v>795</v>
      </c>
      <c r="B6489">
        <v>146.32444565700001</v>
      </c>
      <c r="C6489">
        <v>-18.540875037300001</v>
      </c>
      <c r="D6489">
        <v>1</v>
      </c>
      <c r="E6489" t="s">
        <v>10</v>
      </c>
      <c r="F6489" t="s">
        <v>11</v>
      </c>
      <c r="G6489" t="s">
        <v>11</v>
      </c>
      <c r="H6489" t="s">
        <v>11</v>
      </c>
      <c r="I6489" t="s">
        <v>14</v>
      </c>
    </row>
    <row r="6490" spans="1:9">
      <c r="A6490">
        <v>796</v>
      </c>
      <c r="B6490">
        <v>146.324535276999</v>
      </c>
      <c r="C6490">
        <v>-18.5408808743999</v>
      </c>
      <c r="D6490">
        <v>1</v>
      </c>
      <c r="E6490" t="s">
        <v>10</v>
      </c>
      <c r="F6490" t="s">
        <v>11</v>
      </c>
      <c r="G6490" t="s">
        <v>11</v>
      </c>
      <c r="H6490" t="s">
        <v>11</v>
      </c>
      <c r="I6490" t="s">
        <v>14</v>
      </c>
    </row>
    <row r="6491" spans="1:9">
      <c r="A6491">
        <v>797</v>
      </c>
      <c r="B6491">
        <v>146.324624994</v>
      </c>
      <c r="C6491">
        <v>-18.540882455399899</v>
      </c>
      <c r="D6491">
        <v>1</v>
      </c>
      <c r="E6491" t="s">
        <v>10</v>
      </c>
      <c r="F6491" t="s">
        <v>11</v>
      </c>
      <c r="G6491" t="s">
        <v>11</v>
      </c>
      <c r="H6491" t="s">
        <v>11</v>
      </c>
      <c r="I6491" t="s">
        <v>14</v>
      </c>
    </row>
    <row r="6492" spans="1:9">
      <c r="A6492">
        <v>798</v>
      </c>
      <c r="B6492">
        <v>146.32471479500001</v>
      </c>
      <c r="C6492">
        <v>-18.5408802571</v>
      </c>
      <c r="D6492">
        <v>1</v>
      </c>
      <c r="E6492" t="s">
        <v>10</v>
      </c>
      <c r="F6492" t="s">
        <v>11</v>
      </c>
      <c r="G6492" t="s">
        <v>11</v>
      </c>
      <c r="H6492" t="s">
        <v>11</v>
      </c>
      <c r="I6492" t="s">
        <v>14</v>
      </c>
    </row>
    <row r="6493" spans="1:9">
      <c r="A6493">
        <v>799</v>
      </c>
      <c r="B6493">
        <v>146.32479652200001</v>
      </c>
      <c r="C6493">
        <v>-18.540846940000002</v>
      </c>
      <c r="D6493">
        <v>1</v>
      </c>
      <c r="E6493" t="s">
        <v>10</v>
      </c>
      <c r="F6493" t="s">
        <v>11</v>
      </c>
      <c r="G6493" t="s">
        <v>11</v>
      </c>
      <c r="H6493" t="s">
        <v>11</v>
      </c>
      <c r="I6493" t="s">
        <v>14</v>
      </c>
    </row>
    <row r="6494" spans="1:9">
      <c r="A6494">
        <v>800</v>
      </c>
      <c r="B6494">
        <v>146.324877149999</v>
      </c>
      <c r="C6494">
        <v>-18.5408093865999</v>
      </c>
      <c r="D6494">
        <v>1</v>
      </c>
      <c r="E6494" t="s">
        <v>10</v>
      </c>
      <c r="F6494" t="s">
        <v>11</v>
      </c>
      <c r="G6494" t="s">
        <v>11</v>
      </c>
      <c r="H6494" t="s">
        <v>11</v>
      </c>
      <c r="I6494" t="s">
        <v>14</v>
      </c>
    </row>
    <row r="6495" spans="1:9">
      <c r="A6495">
        <v>801</v>
      </c>
      <c r="B6495">
        <v>146.32495777700001</v>
      </c>
      <c r="C6495">
        <v>-18.5407718330999</v>
      </c>
      <c r="D6495">
        <v>1</v>
      </c>
      <c r="E6495" t="s">
        <v>10</v>
      </c>
      <c r="F6495" t="s">
        <v>11</v>
      </c>
      <c r="G6495" t="s">
        <v>11</v>
      </c>
      <c r="H6495" t="s">
        <v>11</v>
      </c>
      <c r="I6495" t="s">
        <v>14</v>
      </c>
    </row>
    <row r="6496" spans="1:9">
      <c r="A6496">
        <v>802</v>
      </c>
      <c r="B6496">
        <v>146.32503817099899</v>
      </c>
      <c r="C6496">
        <v>-18.540733897900001</v>
      </c>
      <c r="D6496">
        <v>1</v>
      </c>
      <c r="E6496" t="s">
        <v>10</v>
      </c>
      <c r="F6496" t="s">
        <v>11</v>
      </c>
      <c r="G6496" t="s">
        <v>11</v>
      </c>
      <c r="H6496" t="s">
        <v>11</v>
      </c>
      <c r="I6496" t="s">
        <v>14</v>
      </c>
    </row>
    <row r="6497" spans="1:9">
      <c r="A6497">
        <v>803</v>
      </c>
      <c r="B6497">
        <v>146.325112472999</v>
      </c>
      <c r="C6497">
        <v>-18.5406860322</v>
      </c>
      <c r="D6497">
        <v>1</v>
      </c>
      <c r="E6497" t="s">
        <v>10</v>
      </c>
      <c r="F6497" t="s">
        <v>11</v>
      </c>
      <c r="G6497" t="s">
        <v>11</v>
      </c>
      <c r="H6497" t="s">
        <v>11</v>
      </c>
      <c r="I6497" t="s">
        <v>14</v>
      </c>
    </row>
    <row r="6498" spans="1:9">
      <c r="A6498">
        <v>804</v>
      </c>
      <c r="B6498">
        <v>146.32518677600001</v>
      </c>
      <c r="C6498">
        <v>-18.5406381660999</v>
      </c>
      <c r="D6498">
        <v>1</v>
      </c>
      <c r="E6498" t="s">
        <v>10</v>
      </c>
      <c r="F6498" t="s">
        <v>11</v>
      </c>
      <c r="G6498" t="s">
        <v>11</v>
      </c>
      <c r="H6498" t="s">
        <v>11</v>
      </c>
      <c r="I6498" t="s">
        <v>14</v>
      </c>
    </row>
    <row r="6499" spans="1:9">
      <c r="A6499">
        <v>805</v>
      </c>
      <c r="B6499">
        <v>146.325260326999</v>
      </c>
      <c r="C6499">
        <v>-18.540589308600001</v>
      </c>
      <c r="D6499">
        <v>1</v>
      </c>
      <c r="E6499" t="s">
        <v>10</v>
      </c>
      <c r="F6499" t="s">
        <v>11</v>
      </c>
      <c r="G6499" t="s">
        <v>11</v>
      </c>
      <c r="H6499" t="s">
        <v>11</v>
      </c>
      <c r="I6499" t="s">
        <v>14</v>
      </c>
    </row>
    <row r="6500" spans="1:9">
      <c r="A6500">
        <v>806</v>
      </c>
      <c r="B6500">
        <v>146.325331892999</v>
      </c>
      <c r="C6500">
        <v>-18.5405378309</v>
      </c>
      <c r="D6500">
        <v>1</v>
      </c>
      <c r="E6500" t="s">
        <v>10</v>
      </c>
      <c r="F6500" t="s">
        <v>11</v>
      </c>
      <c r="G6500" t="s">
        <v>11</v>
      </c>
      <c r="H6500" t="s">
        <v>11</v>
      </c>
      <c r="I6500" t="s">
        <v>14</v>
      </c>
    </row>
    <row r="6501" spans="1:9">
      <c r="A6501">
        <v>807</v>
      </c>
      <c r="B6501">
        <v>146.325403459</v>
      </c>
      <c r="C6501">
        <v>-18.540486353199899</v>
      </c>
      <c r="D6501">
        <v>1</v>
      </c>
      <c r="E6501" t="s">
        <v>10</v>
      </c>
      <c r="F6501" t="s">
        <v>11</v>
      </c>
      <c r="G6501" t="s">
        <v>11</v>
      </c>
      <c r="H6501" t="s">
        <v>11</v>
      </c>
      <c r="I6501" t="s">
        <v>14</v>
      </c>
    </row>
    <row r="6502" spans="1:9">
      <c r="A6502">
        <v>808</v>
      </c>
      <c r="B6502">
        <v>146.32547502400001</v>
      </c>
      <c r="C6502">
        <v>-18.5404348753999</v>
      </c>
      <c r="D6502">
        <v>1</v>
      </c>
      <c r="E6502" t="s">
        <v>10</v>
      </c>
      <c r="F6502" t="s">
        <v>11</v>
      </c>
      <c r="G6502" t="s">
        <v>11</v>
      </c>
      <c r="H6502" t="s">
        <v>11</v>
      </c>
      <c r="I6502" t="s">
        <v>14</v>
      </c>
    </row>
    <row r="6503" spans="1:9">
      <c r="A6503">
        <v>809</v>
      </c>
      <c r="B6503">
        <v>146.32554658999899</v>
      </c>
      <c r="C6503">
        <v>-18.5403833975999</v>
      </c>
      <c r="D6503">
        <v>1</v>
      </c>
      <c r="E6503" t="s">
        <v>10</v>
      </c>
      <c r="F6503" t="s">
        <v>11</v>
      </c>
      <c r="G6503" t="s">
        <v>11</v>
      </c>
      <c r="H6503" t="s">
        <v>11</v>
      </c>
      <c r="I6503" t="s">
        <v>14</v>
      </c>
    </row>
    <row r="6504" spans="1:9">
      <c r="A6504">
        <v>810</v>
      </c>
      <c r="B6504">
        <v>146.32561688800001</v>
      </c>
      <c r="C6504">
        <v>-18.540330387600001</v>
      </c>
      <c r="D6504">
        <v>1</v>
      </c>
      <c r="E6504" t="s">
        <v>10</v>
      </c>
      <c r="F6504" t="s">
        <v>11</v>
      </c>
      <c r="G6504" t="s">
        <v>11</v>
      </c>
      <c r="H6504" t="s">
        <v>11</v>
      </c>
      <c r="I6504" t="s">
        <v>14</v>
      </c>
    </row>
    <row r="6505" spans="1:9">
      <c r="A6505">
        <v>811</v>
      </c>
      <c r="B6505">
        <v>146.32568663199899</v>
      </c>
      <c r="C6505">
        <v>-18.540276709</v>
      </c>
      <c r="D6505">
        <v>1</v>
      </c>
      <c r="E6505" t="s">
        <v>10</v>
      </c>
      <c r="F6505" t="s">
        <v>11</v>
      </c>
      <c r="G6505" t="s">
        <v>11</v>
      </c>
      <c r="H6505" t="s">
        <v>11</v>
      </c>
      <c r="I6505" t="s">
        <v>14</v>
      </c>
    </row>
    <row r="6506" spans="1:9">
      <c r="A6506">
        <v>812</v>
      </c>
      <c r="B6506">
        <v>146.32575637599899</v>
      </c>
      <c r="C6506">
        <v>-18.5402230304</v>
      </c>
      <c r="D6506">
        <v>1</v>
      </c>
      <c r="E6506" t="s">
        <v>10</v>
      </c>
      <c r="F6506" t="s">
        <v>11</v>
      </c>
      <c r="G6506" t="s">
        <v>11</v>
      </c>
      <c r="H6506" t="s">
        <v>11</v>
      </c>
      <c r="I6506" t="s">
        <v>14</v>
      </c>
    </row>
    <row r="6507" spans="1:9">
      <c r="A6507">
        <v>813</v>
      </c>
      <c r="B6507">
        <v>146.325825898999</v>
      </c>
      <c r="C6507">
        <v>-18.540169095900001</v>
      </c>
      <c r="D6507">
        <v>1</v>
      </c>
      <c r="E6507" t="s">
        <v>10</v>
      </c>
      <c r="F6507" t="s">
        <v>11</v>
      </c>
      <c r="G6507" t="s">
        <v>11</v>
      </c>
      <c r="H6507" t="s">
        <v>11</v>
      </c>
      <c r="I6507" t="s">
        <v>14</v>
      </c>
    </row>
    <row r="6508" spans="1:9">
      <c r="A6508">
        <v>814</v>
      </c>
      <c r="B6508">
        <v>146.32587472700001</v>
      </c>
      <c r="C6508">
        <v>-18.5401002539</v>
      </c>
      <c r="D6508">
        <v>1</v>
      </c>
      <c r="E6508" t="s">
        <v>10</v>
      </c>
      <c r="F6508" t="s">
        <v>11</v>
      </c>
      <c r="G6508" t="s">
        <v>11</v>
      </c>
      <c r="H6508" t="s">
        <v>11</v>
      </c>
      <c r="I6508" t="s">
        <v>14</v>
      </c>
    </row>
    <row r="6509" spans="1:9">
      <c r="A6509">
        <v>815</v>
      </c>
      <c r="B6509">
        <v>146.325910856999</v>
      </c>
      <c r="C6509">
        <v>-18.5400222769</v>
      </c>
      <c r="D6509">
        <v>1</v>
      </c>
      <c r="E6509" t="s">
        <v>10</v>
      </c>
      <c r="F6509" t="s">
        <v>11</v>
      </c>
      <c r="G6509" t="s">
        <v>11</v>
      </c>
      <c r="H6509" t="s">
        <v>11</v>
      </c>
      <c r="I6509" t="s">
        <v>14</v>
      </c>
    </row>
    <row r="6510" spans="1:9">
      <c r="A6510">
        <v>816</v>
      </c>
      <c r="B6510">
        <v>146.325925425999</v>
      </c>
      <c r="C6510">
        <v>-18.539938478900002</v>
      </c>
      <c r="D6510">
        <v>1</v>
      </c>
      <c r="E6510" t="s">
        <v>10</v>
      </c>
      <c r="F6510" t="s">
        <v>11</v>
      </c>
      <c r="G6510" t="s">
        <v>11</v>
      </c>
      <c r="H6510" t="s">
        <v>11</v>
      </c>
      <c r="I6510" t="s">
        <v>14</v>
      </c>
    </row>
    <row r="6511" spans="1:9">
      <c r="A6511">
        <v>817</v>
      </c>
      <c r="B6511">
        <v>146.325936275</v>
      </c>
      <c r="C6511">
        <v>-18.5398540320999</v>
      </c>
      <c r="D6511">
        <v>1</v>
      </c>
      <c r="E6511" t="s">
        <v>10</v>
      </c>
      <c r="F6511" t="s">
        <v>11</v>
      </c>
      <c r="G6511" t="s">
        <v>11</v>
      </c>
      <c r="H6511" t="s">
        <v>11</v>
      </c>
      <c r="I6511" t="s">
        <v>14</v>
      </c>
    </row>
    <row r="6512" spans="1:9">
      <c r="A6512">
        <v>818</v>
      </c>
      <c r="B6512">
        <v>146.32593660800001</v>
      </c>
      <c r="C6512">
        <v>-18.5397688631999</v>
      </c>
      <c r="D6512">
        <v>1</v>
      </c>
      <c r="E6512" t="s">
        <v>10</v>
      </c>
      <c r="F6512" t="s">
        <v>11</v>
      </c>
      <c r="G6512" t="s">
        <v>11</v>
      </c>
      <c r="H6512" t="s">
        <v>11</v>
      </c>
      <c r="I6512" t="s">
        <v>14</v>
      </c>
    </row>
    <row r="6513" spans="1:9">
      <c r="A6513">
        <v>819</v>
      </c>
      <c r="B6513">
        <v>146.32593312</v>
      </c>
      <c r="C6513">
        <v>-18.539683880199899</v>
      </c>
      <c r="D6513">
        <v>1</v>
      </c>
      <c r="E6513" t="s">
        <v>10</v>
      </c>
      <c r="F6513" t="s">
        <v>11</v>
      </c>
      <c r="G6513" t="s">
        <v>11</v>
      </c>
      <c r="H6513" t="s">
        <v>11</v>
      </c>
      <c r="I6513" t="s">
        <v>14</v>
      </c>
    </row>
    <row r="6514" spans="1:9">
      <c r="A6514">
        <v>820</v>
      </c>
      <c r="B6514">
        <v>146.325923590999</v>
      </c>
      <c r="C6514">
        <v>-18.539599191099899</v>
      </c>
      <c r="D6514">
        <v>1</v>
      </c>
      <c r="E6514" t="s">
        <v>10</v>
      </c>
      <c r="F6514" t="s">
        <v>11</v>
      </c>
      <c r="G6514" t="s">
        <v>11</v>
      </c>
      <c r="H6514" t="s">
        <v>11</v>
      </c>
      <c r="I6514" t="s">
        <v>14</v>
      </c>
    </row>
    <row r="6515" spans="1:9">
      <c r="A6515">
        <v>821</v>
      </c>
      <c r="B6515">
        <v>146.325912557999</v>
      </c>
      <c r="C6515">
        <v>-18.5395147228</v>
      </c>
      <c r="D6515">
        <v>1</v>
      </c>
      <c r="E6515" t="s">
        <v>10</v>
      </c>
      <c r="F6515" t="s">
        <v>11</v>
      </c>
      <c r="G6515" t="s">
        <v>11</v>
      </c>
      <c r="H6515" t="s">
        <v>11</v>
      </c>
      <c r="I6515" t="s">
        <v>14</v>
      </c>
    </row>
    <row r="6516" spans="1:9">
      <c r="A6516">
        <v>822</v>
      </c>
      <c r="B6516">
        <v>146.32589461699899</v>
      </c>
      <c r="C6516">
        <v>-18.5394312689</v>
      </c>
      <c r="D6516">
        <v>1</v>
      </c>
      <c r="E6516" t="s">
        <v>10</v>
      </c>
      <c r="F6516" t="s">
        <v>11</v>
      </c>
      <c r="G6516" t="s">
        <v>11</v>
      </c>
      <c r="H6516" t="s">
        <v>11</v>
      </c>
      <c r="I6516" t="s">
        <v>14</v>
      </c>
    </row>
    <row r="6517" spans="1:9">
      <c r="A6517">
        <v>823</v>
      </c>
      <c r="B6517">
        <v>146.325876676999</v>
      </c>
      <c r="C6517">
        <v>-18.5393478149999</v>
      </c>
      <c r="D6517">
        <v>1</v>
      </c>
      <c r="E6517" t="s">
        <v>10</v>
      </c>
      <c r="F6517" t="s">
        <v>11</v>
      </c>
      <c r="G6517" t="s">
        <v>11</v>
      </c>
      <c r="H6517" t="s">
        <v>11</v>
      </c>
      <c r="I6517" t="s">
        <v>14</v>
      </c>
    </row>
    <row r="6518" spans="1:9">
      <c r="A6518">
        <v>824</v>
      </c>
      <c r="B6518">
        <v>146.32585873599899</v>
      </c>
      <c r="C6518">
        <v>-18.539264361000001</v>
      </c>
      <c r="D6518">
        <v>1</v>
      </c>
      <c r="E6518" t="s">
        <v>10</v>
      </c>
      <c r="F6518" t="s">
        <v>11</v>
      </c>
      <c r="G6518" t="s">
        <v>11</v>
      </c>
      <c r="H6518" t="s">
        <v>11</v>
      </c>
      <c r="I6518" t="s">
        <v>14</v>
      </c>
    </row>
    <row r="6519" spans="1:9">
      <c r="A6519">
        <v>825</v>
      </c>
      <c r="B6519">
        <v>146.32586575100001</v>
      </c>
      <c r="C6519">
        <v>-18.5391800811</v>
      </c>
      <c r="D6519">
        <v>1</v>
      </c>
      <c r="E6519" t="s">
        <v>10</v>
      </c>
      <c r="F6519" t="s">
        <v>11</v>
      </c>
      <c r="G6519" t="s">
        <v>11</v>
      </c>
      <c r="H6519" t="s">
        <v>11</v>
      </c>
      <c r="I6519" t="s">
        <v>14</v>
      </c>
    </row>
    <row r="6520" spans="1:9">
      <c r="A6520">
        <v>826</v>
      </c>
      <c r="B6520">
        <v>146.325877509999</v>
      </c>
      <c r="C6520">
        <v>-18.539095644</v>
      </c>
      <c r="D6520">
        <v>1</v>
      </c>
      <c r="E6520" t="s">
        <v>10</v>
      </c>
      <c r="F6520" t="s">
        <v>11</v>
      </c>
      <c r="G6520" t="s">
        <v>11</v>
      </c>
      <c r="H6520" t="s">
        <v>11</v>
      </c>
      <c r="I6520" t="s">
        <v>14</v>
      </c>
    </row>
    <row r="6521" spans="1:9">
      <c r="A6521">
        <v>827</v>
      </c>
      <c r="B6521">
        <v>146.32588926899899</v>
      </c>
      <c r="C6521">
        <v>-18.539011207000001</v>
      </c>
      <c r="D6521">
        <v>1</v>
      </c>
      <c r="E6521" t="s">
        <v>10</v>
      </c>
      <c r="F6521" t="s">
        <v>11</v>
      </c>
      <c r="G6521" t="s">
        <v>11</v>
      </c>
      <c r="H6521" t="s">
        <v>11</v>
      </c>
      <c r="I6521" t="s">
        <v>14</v>
      </c>
    </row>
    <row r="6522" spans="1:9">
      <c r="A6522">
        <v>828</v>
      </c>
      <c r="B6522">
        <v>146.32592078299899</v>
      </c>
      <c r="C6522">
        <v>-18.538932081199899</v>
      </c>
      <c r="D6522">
        <v>1</v>
      </c>
      <c r="E6522" t="s">
        <v>10</v>
      </c>
      <c r="F6522" t="s">
        <v>11</v>
      </c>
      <c r="G6522" t="s">
        <v>11</v>
      </c>
      <c r="H6522" t="s">
        <v>11</v>
      </c>
      <c r="I6522" t="s">
        <v>14</v>
      </c>
    </row>
    <row r="6523" spans="1:9">
      <c r="A6523">
        <v>829</v>
      </c>
      <c r="B6523">
        <v>146.32595752500001</v>
      </c>
      <c r="C6523">
        <v>-18.538854360799899</v>
      </c>
      <c r="D6523">
        <v>1</v>
      </c>
      <c r="E6523" t="s">
        <v>10</v>
      </c>
      <c r="F6523" t="s">
        <v>11</v>
      </c>
      <c r="G6523" t="s">
        <v>11</v>
      </c>
      <c r="H6523" t="s">
        <v>11</v>
      </c>
      <c r="I6523" t="s">
        <v>14</v>
      </c>
    </row>
    <row r="6524" spans="1:9">
      <c r="A6524">
        <v>830</v>
      </c>
      <c r="B6524">
        <v>146.32599426600001</v>
      </c>
      <c r="C6524">
        <v>-18.5387766405</v>
      </c>
      <c r="D6524">
        <v>1</v>
      </c>
      <c r="E6524" t="s">
        <v>10</v>
      </c>
      <c r="F6524" t="s">
        <v>11</v>
      </c>
      <c r="G6524" t="s">
        <v>11</v>
      </c>
      <c r="H6524" t="s">
        <v>11</v>
      </c>
      <c r="I6524" t="s">
        <v>14</v>
      </c>
    </row>
    <row r="6525" spans="1:9">
      <c r="A6525">
        <v>831</v>
      </c>
      <c r="B6525">
        <v>146.32606128699899</v>
      </c>
      <c r="C6525">
        <v>-18.538723084200001</v>
      </c>
      <c r="D6525">
        <v>1</v>
      </c>
      <c r="E6525" t="s">
        <v>10</v>
      </c>
      <c r="F6525" t="s">
        <v>11</v>
      </c>
      <c r="G6525" t="s">
        <v>11</v>
      </c>
      <c r="H6525" t="s">
        <v>11</v>
      </c>
      <c r="I6525" t="s">
        <v>14</v>
      </c>
    </row>
    <row r="6526" spans="1:9">
      <c r="A6526">
        <v>832</v>
      </c>
      <c r="B6526">
        <v>146.32613579100001</v>
      </c>
      <c r="C6526">
        <v>-18.538675500299899</v>
      </c>
      <c r="D6526">
        <v>1</v>
      </c>
      <c r="E6526" t="s">
        <v>10</v>
      </c>
      <c r="F6526" t="s">
        <v>11</v>
      </c>
      <c r="G6526" t="s">
        <v>11</v>
      </c>
      <c r="H6526" t="s">
        <v>11</v>
      </c>
      <c r="I6526" t="s">
        <v>14</v>
      </c>
    </row>
    <row r="6527" spans="1:9">
      <c r="A6527">
        <v>833</v>
      </c>
      <c r="B6527">
        <v>146.326214047999</v>
      </c>
      <c r="C6527">
        <v>-18.538634480700001</v>
      </c>
      <c r="D6527">
        <v>1</v>
      </c>
      <c r="E6527" t="s">
        <v>10</v>
      </c>
      <c r="F6527" t="s">
        <v>11</v>
      </c>
      <c r="G6527" t="s">
        <v>11</v>
      </c>
      <c r="H6527" t="s">
        <v>11</v>
      </c>
      <c r="I6527" t="s">
        <v>14</v>
      </c>
    </row>
    <row r="6528" spans="1:9">
      <c r="A6528">
        <v>834</v>
      </c>
      <c r="B6528">
        <v>146.32629676299899</v>
      </c>
      <c r="C6528">
        <v>-18.5386012558</v>
      </c>
      <c r="D6528">
        <v>1</v>
      </c>
      <c r="E6528" t="s">
        <v>10</v>
      </c>
      <c r="F6528" t="s">
        <v>11</v>
      </c>
      <c r="G6528" t="s">
        <v>11</v>
      </c>
      <c r="H6528" t="s">
        <v>11</v>
      </c>
      <c r="I6528" t="s">
        <v>14</v>
      </c>
    </row>
    <row r="6529" spans="1:9">
      <c r="A6529">
        <v>835</v>
      </c>
      <c r="B6529">
        <v>146.32637947699899</v>
      </c>
      <c r="C6529">
        <v>-18.5385680308</v>
      </c>
      <c r="D6529">
        <v>1</v>
      </c>
      <c r="E6529" t="s">
        <v>10</v>
      </c>
      <c r="F6529" t="s">
        <v>11</v>
      </c>
      <c r="G6529" t="s">
        <v>11</v>
      </c>
      <c r="H6529" t="s">
        <v>11</v>
      </c>
      <c r="I6529" t="s">
        <v>14</v>
      </c>
    </row>
    <row r="6530" spans="1:9">
      <c r="A6530">
        <v>836</v>
      </c>
      <c r="B6530">
        <v>146.32646911500001</v>
      </c>
      <c r="C6530">
        <v>-18.538569705299899</v>
      </c>
      <c r="D6530">
        <v>1</v>
      </c>
      <c r="E6530" t="s">
        <v>10</v>
      </c>
      <c r="F6530" t="s">
        <v>11</v>
      </c>
      <c r="G6530" t="s">
        <v>11</v>
      </c>
      <c r="H6530" t="s">
        <v>11</v>
      </c>
      <c r="I6530" t="s">
        <v>14</v>
      </c>
    </row>
    <row r="6531" spans="1:9">
      <c r="A6531">
        <v>837</v>
      </c>
      <c r="B6531">
        <v>146.32655869800001</v>
      </c>
      <c r="C6531">
        <v>-18.5385731908999</v>
      </c>
      <c r="D6531">
        <v>1</v>
      </c>
      <c r="E6531" t="s">
        <v>10</v>
      </c>
      <c r="F6531" t="s">
        <v>11</v>
      </c>
      <c r="G6531" t="s">
        <v>11</v>
      </c>
      <c r="H6531" t="s">
        <v>11</v>
      </c>
      <c r="I6531" t="s">
        <v>14</v>
      </c>
    </row>
    <row r="6532" spans="1:9">
      <c r="A6532">
        <v>838</v>
      </c>
      <c r="B6532">
        <v>146.326642896999</v>
      </c>
      <c r="C6532">
        <v>-18.538602876199899</v>
      </c>
      <c r="D6532">
        <v>1</v>
      </c>
      <c r="E6532" t="s">
        <v>10</v>
      </c>
      <c r="F6532" t="s">
        <v>11</v>
      </c>
      <c r="G6532" t="s">
        <v>11</v>
      </c>
      <c r="H6532" t="s">
        <v>11</v>
      </c>
      <c r="I6532" t="s">
        <v>14</v>
      </c>
    </row>
    <row r="6533" spans="1:9">
      <c r="A6533">
        <v>839</v>
      </c>
      <c r="B6533">
        <v>146.326727094999</v>
      </c>
      <c r="C6533">
        <v>-18.538632561699899</v>
      </c>
      <c r="D6533">
        <v>1</v>
      </c>
      <c r="E6533" t="s">
        <v>10</v>
      </c>
      <c r="F6533" t="s">
        <v>11</v>
      </c>
      <c r="G6533" t="s">
        <v>11</v>
      </c>
      <c r="H6533" t="s">
        <v>11</v>
      </c>
      <c r="I6533" t="s">
        <v>14</v>
      </c>
    </row>
    <row r="6534" spans="1:9">
      <c r="A6534">
        <v>840</v>
      </c>
      <c r="B6534">
        <v>146.326807860999</v>
      </c>
      <c r="C6534">
        <v>-18.538668571300001</v>
      </c>
      <c r="D6534">
        <v>1</v>
      </c>
      <c r="E6534" t="s">
        <v>10</v>
      </c>
      <c r="F6534" t="s">
        <v>11</v>
      </c>
      <c r="G6534" t="s">
        <v>11</v>
      </c>
      <c r="H6534" t="s">
        <v>11</v>
      </c>
      <c r="I6534" t="s">
        <v>14</v>
      </c>
    </row>
    <row r="6535" spans="1:9">
      <c r="A6535">
        <v>841</v>
      </c>
      <c r="B6535">
        <v>146.32688227899899</v>
      </c>
      <c r="C6535">
        <v>-18.538716276700001</v>
      </c>
      <c r="D6535">
        <v>1</v>
      </c>
      <c r="E6535" t="s">
        <v>10</v>
      </c>
      <c r="F6535" t="s">
        <v>11</v>
      </c>
      <c r="G6535" t="s">
        <v>11</v>
      </c>
      <c r="H6535" t="s">
        <v>11</v>
      </c>
      <c r="I6535" t="s">
        <v>14</v>
      </c>
    </row>
    <row r="6536" spans="1:9">
      <c r="A6536">
        <v>842</v>
      </c>
      <c r="B6536">
        <v>146.32694673399899</v>
      </c>
      <c r="C6536">
        <v>-18.538774467900001</v>
      </c>
      <c r="D6536">
        <v>1</v>
      </c>
      <c r="E6536" t="s">
        <v>10</v>
      </c>
      <c r="F6536" t="s">
        <v>11</v>
      </c>
      <c r="G6536" t="s">
        <v>11</v>
      </c>
      <c r="H6536" t="s">
        <v>11</v>
      </c>
      <c r="I6536" t="s">
        <v>14</v>
      </c>
    </row>
    <row r="6537" spans="1:9">
      <c r="A6537">
        <v>843</v>
      </c>
      <c r="B6537">
        <v>146.327004525999</v>
      </c>
      <c r="C6537">
        <v>-18.538839672600002</v>
      </c>
      <c r="D6537">
        <v>1</v>
      </c>
      <c r="E6537" t="s">
        <v>10</v>
      </c>
      <c r="F6537" t="s">
        <v>11</v>
      </c>
      <c r="G6537" t="s">
        <v>11</v>
      </c>
      <c r="H6537" t="s">
        <v>11</v>
      </c>
      <c r="I6537" t="s">
        <v>14</v>
      </c>
    </row>
    <row r="6538" spans="1:9">
      <c r="A6538">
        <v>844</v>
      </c>
      <c r="B6538">
        <v>146.327047297999</v>
      </c>
      <c r="C6538">
        <v>-18.538914285499899</v>
      </c>
      <c r="D6538">
        <v>1</v>
      </c>
      <c r="E6538" t="s">
        <v>10</v>
      </c>
      <c r="F6538" t="s">
        <v>11</v>
      </c>
      <c r="G6538" t="s">
        <v>11</v>
      </c>
      <c r="H6538" t="s">
        <v>11</v>
      </c>
      <c r="I6538" t="s">
        <v>14</v>
      </c>
    </row>
    <row r="6539" spans="1:9">
      <c r="A6539">
        <v>845</v>
      </c>
      <c r="B6539">
        <v>146.327087887999</v>
      </c>
      <c r="C6539">
        <v>-18.538990265300001</v>
      </c>
      <c r="D6539">
        <v>1</v>
      </c>
      <c r="E6539" t="s">
        <v>10</v>
      </c>
      <c r="F6539" t="s">
        <v>11</v>
      </c>
      <c r="G6539" t="s">
        <v>11</v>
      </c>
      <c r="H6539" t="s">
        <v>11</v>
      </c>
      <c r="I6539" t="s">
        <v>14</v>
      </c>
    </row>
    <row r="6540" spans="1:9">
      <c r="A6540">
        <v>846</v>
      </c>
      <c r="B6540">
        <v>146.32709168400001</v>
      </c>
      <c r="C6540">
        <v>-18.539075003600001</v>
      </c>
      <c r="D6540">
        <v>1</v>
      </c>
      <c r="E6540" t="s">
        <v>10</v>
      </c>
      <c r="F6540" t="s">
        <v>11</v>
      </c>
      <c r="G6540" t="s">
        <v>11</v>
      </c>
      <c r="H6540" t="s">
        <v>11</v>
      </c>
      <c r="I6540" t="s">
        <v>14</v>
      </c>
    </row>
    <row r="6541" spans="1:9">
      <c r="A6541">
        <v>847</v>
      </c>
      <c r="B6541">
        <v>146.32709034300001</v>
      </c>
      <c r="C6541">
        <v>-18.539159808400001</v>
      </c>
      <c r="D6541">
        <v>1</v>
      </c>
      <c r="E6541" t="s">
        <v>10</v>
      </c>
      <c r="F6541" t="s">
        <v>11</v>
      </c>
      <c r="G6541" t="s">
        <v>11</v>
      </c>
      <c r="H6541" t="s">
        <v>11</v>
      </c>
      <c r="I6541" t="s">
        <v>14</v>
      </c>
    </row>
    <row r="6542" spans="1:9">
      <c r="A6542">
        <v>848</v>
      </c>
      <c r="B6542">
        <v>146.32706947899899</v>
      </c>
      <c r="C6542">
        <v>-18.5392426493</v>
      </c>
      <c r="D6542">
        <v>1</v>
      </c>
      <c r="E6542" t="s">
        <v>10</v>
      </c>
      <c r="F6542" t="s">
        <v>11</v>
      </c>
      <c r="G6542" t="s">
        <v>11</v>
      </c>
      <c r="H6542" t="s">
        <v>11</v>
      </c>
      <c r="I6542" t="s">
        <v>14</v>
      </c>
    </row>
    <row r="6543" spans="1:9">
      <c r="A6543">
        <v>849</v>
      </c>
      <c r="B6543">
        <v>146.327052460999</v>
      </c>
      <c r="C6543">
        <v>-18.539326171700001</v>
      </c>
      <c r="D6543">
        <v>1</v>
      </c>
      <c r="E6543" t="s">
        <v>10</v>
      </c>
      <c r="F6543" t="s">
        <v>11</v>
      </c>
      <c r="G6543" t="s">
        <v>11</v>
      </c>
      <c r="H6543" t="s">
        <v>11</v>
      </c>
      <c r="I6543" t="s">
        <v>14</v>
      </c>
    </row>
    <row r="6544" spans="1:9">
      <c r="A6544">
        <v>850</v>
      </c>
      <c r="B6544">
        <v>146.327040277999</v>
      </c>
      <c r="C6544">
        <v>-18.539410554500002</v>
      </c>
      <c r="D6544">
        <v>1</v>
      </c>
      <c r="E6544" t="s">
        <v>10</v>
      </c>
      <c r="F6544" t="s">
        <v>11</v>
      </c>
      <c r="G6544" t="s">
        <v>11</v>
      </c>
      <c r="H6544" t="s">
        <v>11</v>
      </c>
      <c r="I6544" t="s">
        <v>14</v>
      </c>
    </row>
    <row r="6545" spans="1:9">
      <c r="A6545">
        <v>851</v>
      </c>
      <c r="B6545">
        <v>146.327028095</v>
      </c>
      <c r="C6545">
        <v>-18.539494937299899</v>
      </c>
      <c r="D6545">
        <v>1</v>
      </c>
      <c r="E6545" t="s">
        <v>10</v>
      </c>
      <c r="F6545" t="s">
        <v>11</v>
      </c>
      <c r="G6545" t="s">
        <v>11</v>
      </c>
      <c r="H6545" t="s">
        <v>11</v>
      </c>
      <c r="I6545" t="s">
        <v>14</v>
      </c>
    </row>
    <row r="6546" spans="1:9">
      <c r="A6546">
        <v>852</v>
      </c>
      <c r="B6546">
        <v>146.32703594200001</v>
      </c>
      <c r="C6546">
        <v>-18.5395795085999</v>
      </c>
      <c r="D6546">
        <v>1</v>
      </c>
      <c r="E6546" t="s">
        <v>10</v>
      </c>
      <c r="F6546" t="s">
        <v>11</v>
      </c>
      <c r="G6546" t="s">
        <v>11</v>
      </c>
      <c r="H6546" t="s">
        <v>11</v>
      </c>
      <c r="I6546" t="s">
        <v>14</v>
      </c>
    </row>
    <row r="6547" spans="1:9">
      <c r="A6547">
        <v>853</v>
      </c>
      <c r="B6547">
        <v>146.32705139000001</v>
      </c>
      <c r="C6547">
        <v>-18.5396630121</v>
      </c>
      <c r="D6547">
        <v>1</v>
      </c>
      <c r="E6547" t="s">
        <v>10</v>
      </c>
      <c r="F6547" t="s">
        <v>11</v>
      </c>
      <c r="G6547" t="s">
        <v>11</v>
      </c>
      <c r="H6547" t="s">
        <v>11</v>
      </c>
      <c r="I6547" t="s">
        <v>14</v>
      </c>
    </row>
    <row r="6548" spans="1:9">
      <c r="A6548">
        <v>854</v>
      </c>
      <c r="B6548">
        <v>146.327080811999</v>
      </c>
      <c r="C6548">
        <v>-18.539743483999899</v>
      </c>
      <c r="D6548">
        <v>1</v>
      </c>
      <c r="E6548" t="s">
        <v>10</v>
      </c>
      <c r="F6548" t="s">
        <v>11</v>
      </c>
      <c r="G6548" t="s">
        <v>11</v>
      </c>
      <c r="H6548" t="s">
        <v>11</v>
      </c>
      <c r="I6548" t="s">
        <v>14</v>
      </c>
    </row>
    <row r="6549" spans="1:9">
      <c r="A6549">
        <v>855</v>
      </c>
      <c r="B6549">
        <v>146.32712173799899</v>
      </c>
      <c r="C6549">
        <v>-18.5398183287999</v>
      </c>
      <c r="D6549">
        <v>1</v>
      </c>
      <c r="E6549" t="s">
        <v>10</v>
      </c>
      <c r="F6549" t="s">
        <v>11</v>
      </c>
      <c r="G6549" t="s">
        <v>11</v>
      </c>
      <c r="H6549" t="s">
        <v>11</v>
      </c>
      <c r="I6549" t="s">
        <v>14</v>
      </c>
    </row>
    <row r="6550" spans="1:9">
      <c r="A6550">
        <v>856</v>
      </c>
      <c r="B6550">
        <v>146.32718158200001</v>
      </c>
      <c r="C6550">
        <v>-18.539880756500001</v>
      </c>
      <c r="D6550">
        <v>1</v>
      </c>
      <c r="E6550" t="s">
        <v>10</v>
      </c>
      <c r="F6550" t="s">
        <v>11</v>
      </c>
      <c r="G6550" t="s">
        <v>11</v>
      </c>
      <c r="H6550" t="s">
        <v>11</v>
      </c>
      <c r="I6550" t="s">
        <v>14</v>
      </c>
    </row>
    <row r="6551" spans="1:9">
      <c r="A6551">
        <v>857</v>
      </c>
      <c r="B6551">
        <v>146.32725862300001</v>
      </c>
      <c r="C6551">
        <v>-18.5399231449999</v>
      </c>
      <c r="D6551">
        <v>1</v>
      </c>
      <c r="E6551" t="s">
        <v>10</v>
      </c>
      <c r="F6551" t="s">
        <v>11</v>
      </c>
      <c r="G6551" t="s">
        <v>11</v>
      </c>
      <c r="H6551" t="s">
        <v>11</v>
      </c>
      <c r="I6551" t="s">
        <v>14</v>
      </c>
    </row>
    <row r="6552" spans="1:9">
      <c r="A6552">
        <v>858</v>
      </c>
      <c r="B6552">
        <v>146.327343154999</v>
      </c>
      <c r="C6552">
        <v>-18.5399510833</v>
      </c>
      <c r="D6552">
        <v>1</v>
      </c>
      <c r="E6552" t="s">
        <v>10</v>
      </c>
      <c r="F6552" t="s">
        <v>11</v>
      </c>
      <c r="G6552" t="s">
        <v>11</v>
      </c>
      <c r="H6552" t="s">
        <v>11</v>
      </c>
      <c r="I6552" t="s">
        <v>14</v>
      </c>
    </row>
    <row r="6553" spans="1:9">
      <c r="A6553">
        <v>859</v>
      </c>
      <c r="B6553">
        <v>146.32743033099899</v>
      </c>
      <c r="C6553">
        <v>-18.5399716386999</v>
      </c>
      <c r="D6553">
        <v>1</v>
      </c>
      <c r="E6553" t="s">
        <v>10</v>
      </c>
      <c r="F6553" t="s">
        <v>11</v>
      </c>
      <c r="G6553" t="s">
        <v>11</v>
      </c>
      <c r="H6553" t="s">
        <v>11</v>
      </c>
      <c r="I6553" t="s">
        <v>14</v>
      </c>
    </row>
    <row r="6554" spans="1:9">
      <c r="A6554">
        <v>860</v>
      </c>
      <c r="B6554">
        <v>146.32751895000001</v>
      </c>
      <c r="C6554">
        <v>-18.539983745099899</v>
      </c>
      <c r="D6554">
        <v>1</v>
      </c>
      <c r="E6554" t="s">
        <v>10</v>
      </c>
      <c r="F6554" t="s">
        <v>11</v>
      </c>
      <c r="G6554" t="s">
        <v>11</v>
      </c>
      <c r="H6554" t="s">
        <v>11</v>
      </c>
      <c r="I6554" t="s">
        <v>14</v>
      </c>
    </row>
    <row r="6555" spans="1:9">
      <c r="A6555">
        <v>861</v>
      </c>
      <c r="B6555">
        <v>146.327608513</v>
      </c>
      <c r="C6555">
        <v>-18.539990317200001</v>
      </c>
      <c r="D6555">
        <v>1</v>
      </c>
      <c r="E6555" t="s">
        <v>10</v>
      </c>
      <c r="F6555" t="s">
        <v>11</v>
      </c>
      <c r="G6555" t="s">
        <v>11</v>
      </c>
      <c r="H6555" t="s">
        <v>11</v>
      </c>
      <c r="I6555" t="s">
        <v>14</v>
      </c>
    </row>
    <row r="6556" spans="1:9">
      <c r="A6556">
        <v>862</v>
      </c>
      <c r="B6556">
        <v>146.32769806600001</v>
      </c>
      <c r="C6556">
        <v>-18.539988726000001</v>
      </c>
      <c r="D6556">
        <v>1</v>
      </c>
      <c r="E6556" t="s">
        <v>10</v>
      </c>
      <c r="F6556" t="s">
        <v>11</v>
      </c>
      <c r="G6556" t="s">
        <v>11</v>
      </c>
      <c r="H6556" t="s">
        <v>11</v>
      </c>
      <c r="I6556" t="s">
        <v>14</v>
      </c>
    </row>
    <row r="6557" spans="1:9">
      <c r="A6557">
        <v>863</v>
      </c>
      <c r="B6557">
        <v>146.327787610999</v>
      </c>
      <c r="C6557">
        <v>-18.5399819292</v>
      </c>
      <c r="D6557">
        <v>1</v>
      </c>
      <c r="E6557" t="s">
        <v>10</v>
      </c>
      <c r="F6557" t="s">
        <v>11</v>
      </c>
      <c r="G6557" t="s">
        <v>11</v>
      </c>
      <c r="H6557" t="s">
        <v>11</v>
      </c>
      <c r="I6557" t="s">
        <v>14</v>
      </c>
    </row>
    <row r="6558" spans="1:9">
      <c r="A6558">
        <v>864</v>
      </c>
      <c r="B6558">
        <v>146.327877188999</v>
      </c>
      <c r="C6558">
        <v>-18.539975578300002</v>
      </c>
      <c r="D6558">
        <v>1</v>
      </c>
      <c r="E6558" t="s">
        <v>10</v>
      </c>
      <c r="F6558" t="s">
        <v>11</v>
      </c>
      <c r="G6558" t="s">
        <v>11</v>
      </c>
      <c r="H6558" t="s">
        <v>11</v>
      </c>
      <c r="I6558" t="s">
        <v>14</v>
      </c>
    </row>
    <row r="6559" spans="1:9">
      <c r="A6559">
        <v>865</v>
      </c>
      <c r="B6559">
        <v>146.32796687000001</v>
      </c>
      <c r="C6559">
        <v>-18.5399706526999</v>
      </c>
      <c r="D6559">
        <v>1</v>
      </c>
      <c r="E6559" t="s">
        <v>10</v>
      </c>
      <c r="F6559" t="s">
        <v>11</v>
      </c>
      <c r="G6559" t="s">
        <v>11</v>
      </c>
      <c r="H6559" t="s">
        <v>11</v>
      </c>
      <c r="I6559" t="s">
        <v>14</v>
      </c>
    </row>
    <row r="6560" spans="1:9">
      <c r="A6560">
        <v>866</v>
      </c>
      <c r="B6560">
        <v>146.328056559999</v>
      </c>
      <c r="C6560">
        <v>-18.539965873900002</v>
      </c>
      <c r="D6560">
        <v>1</v>
      </c>
      <c r="E6560" t="s">
        <v>10</v>
      </c>
      <c r="F6560" t="s">
        <v>11</v>
      </c>
      <c r="G6560" t="s">
        <v>11</v>
      </c>
      <c r="H6560" t="s">
        <v>11</v>
      </c>
      <c r="I6560" t="s">
        <v>14</v>
      </c>
    </row>
    <row r="6561" spans="1:9">
      <c r="A6561">
        <v>867</v>
      </c>
      <c r="B6561">
        <v>146.328146035</v>
      </c>
      <c r="C6561">
        <v>-18.539962094</v>
      </c>
      <c r="D6561">
        <v>1</v>
      </c>
      <c r="E6561" t="s">
        <v>10</v>
      </c>
      <c r="F6561" t="s">
        <v>11</v>
      </c>
      <c r="G6561" t="s">
        <v>11</v>
      </c>
      <c r="H6561" t="s">
        <v>11</v>
      </c>
      <c r="I6561" t="s">
        <v>14</v>
      </c>
    </row>
    <row r="6562" spans="1:9">
      <c r="A6562">
        <v>868</v>
      </c>
      <c r="B6562">
        <v>146.328233054999</v>
      </c>
      <c r="C6562">
        <v>-18.5399410578</v>
      </c>
      <c r="D6562">
        <v>1</v>
      </c>
      <c r="E6562" t="s">
        <v>10</v>
      </c>
      <c r="F6562" t="s">
        <v>11</v>
      </c>
      <c r="G6562" t="s">
        <v>11</v>
      </c>
      <c r="H6562" t="s">
        <v>11</v>
      </c>
      <c r="I6562" t="s">
        <v>14</v>
      </c>
    </row>
    <row r="6563" spans="1:9">
      <c r="A6563">
        <v>869</v>
      </c>
      <c r="B6563">
        <v>146.32832060800001</v>
      </c>
      <c r="C6563">
        <v>-18.5399219962</v>
      </c>
      <c r="D6563">
        <v>1</v>
      </c>
      <c r="E6563" t="s">
        <v>10</v>
      </c>
      <c r="F6563" t="s">
        <v>11</v>
      </c>
      <c r="G6563" t="s">
        <v>11</v>
      </c>
      <c r="H6563" t="s">
        <v>11</v>
      </c>
      <c r="I6563" t="s">
        <v>14</v>
      </c>
    </row>
    <row r="6564" spans="1:9">
      <c r="A6564">
        <v>870</v>
      </c>
      <c r="B6564">
        <v>146.32840815399899</v>
      </c>
      <c r="C6564">
        <v>-18.5399029077</v>
      </c>
      <c r="D6564">
        <v>1</v>
      </c>
      <c r="E6564" t="s">
        <v>10</v>
      </c>
      <c r="F6564" t="s">
        <v>11</v>
      </c>
      <c r="G6564" t="s">
        <v>11</v>
      </c>
      <c r="H6564" t="s">
        <v>11</v>
      </c>
      <c r="I6564" t="s">
        <v>14</v>
      </c>
    </row>
    <row r="6565" spans="1:9">
      <c r="A6565">
        <v>871</v>
      </c>
      <c r="B6565">
        <v>146.328495696</v>
      </c>
      <c r="C6565">
        <v>-18.539883802199899</v>
      </c>
      <c r="D6565">
        <v>1</v>
      </c>
      <c r="E6565" t="s">
        <v>10</v>
      </c>
      <c r="F6565" t="s">
        <v>11</v>
      </c>
      <c r="G6565" t="s">
        <v>11</v>
      </c>
      <c r="H6565" t="s">
        <v>11</v>
      </c>
      <c r="I6565" t="s">
        <v>14</v>
      </c>
    </row>
    <row r="6566" spans="1:9">
      <c r="A6566">
        <v>872</v>
      </c>
      <c r="B6566">
        <v>146.328583237999</v>
      </c>
      <c r="C6566">
        <v>-18.5398646967</v>
      </c>
      <c r="D6566">
        <v>1</v>
      </c>
      <c r="E6566" t="s">
        <v>10</v>
      </c>
      <c r="F6566" t="s">
        <v>11</v>
      </c>
      <c r="G6566" t="s">
        <v>11</v>
      </c>
      <c r="H6566" t="s">
        <v>11</v>
      </c>
      <c r="I6566" t="s">
        <v>14</v>
      </c>
    </row>
    <row r="6567" spans="1:9">
      <c r="A6567">
        <v>873</v>
      </c>
      <c r="B6567">
        <v>146.328670781</v>
      </c>
      <c r="C6567">
        <v>-18.539845591199899</v>
      </c>
      <c r="D6567">
        <v>1</v>
      </c>
      <c r="E6567" t="s">
        <v>10</v>
      </c>
      <c r="F6567" t="s">
        <v>11</v>
      </c>
      <c r="G6567" t="s">
        <v>11</v>
      </c>
      <c r="H6567" t="s">
        <v>11</v>
      </c>
      <c r="I6567" t="s">
        <v>14</v>
      </c>
    </row>
    <row r="6568" spans="1:9">
      <c r="A6568">
        <v>874</v>
      </c>
      <c r="B6568">
        <v>146.328756798</v>
      </c>
      <c r="C6568">
        <v>-18.539822453100001</v>
      </c>
      <c r="D6568">
        <v>1</v>
      </c>
      <c r="E6568" t="s">
        <v>10</v>
      </c>
      <c r="F6568" t="s">
        <v>11</v>
      </c>
      <c r="G6568" t="s">
        <v>11</v>
      </c>
      <c r="H6568" t="s">
        <v>11</v>
      </c>
      <c r="I6568" t="s">
        <v>14</v>
      </c>
    </row>
    <row r="6569" spans="1:9">
      <c r="A6569">
        <v>875</v>
      </c>
      <c r="B6569">
        <v>146.328837198</v>
      </c>
      <c r="C6569">
        <v>-18.5397844648</v>
      </c>
      <c r="D6569">
        <v>1</v>
      </c>
      <c r="E6569" t="s">
        <v>10</v>
      </c>
      <c r="F6569" t="s">
        <v>11</v>
      </c>
      <c r="G6569" t="s">
        <v>11</v>
      </c>
      <c r="H6569" t="s">
        <v>11</v>
      </c>
      <c r="I6569" t="s">
        <v>14</v>
      </c>
    </row>
    <row r="6570" spans="1:9">
      <c r="A6570">
        <v>876</v>
      </c>
      <c r="B6570">
        <v>146.328911470999</v>
      </c>
      <c r="C6570">
        <v>-18.539737421800002</v>
      </c>
      <c r="D6570">
        <v>1</v>
      </c>
      <c r="E6570" t="s">
        <v>10</v>
      </c>
      <c r="F6570" t="s">
        <v>11</v>
      </c>
      <c r="G6570" t="s">
        <v>11</v>
      </c>
      <c r="H6570" t="s">
        <v>11</v>
      </c>
      <c r="I6570" t="s">
        <v>14</v>
      </c>
    </row>
    <row r="6571" spans="1:9">
      <c r="A6571">
        <v>877</v>
      </c>
      <c r="B6571">
        <v>146.328981397999</v>
      </c>
      <c r="C6571">
        <v>-18.539683957200001</v>
      </c>
      <c r="D6571">
        <v>1</v>
      </c>
      <c r="E6571" t="s">
        <v>10</v>
      </c>
      <c r="F6571" t="s">
        <v>11</v>
      </c>
      <c r="G6571" t="s">
        <v>11</v>
      </c>
      <c r="H6571" t="s">
        <v>11</v>
      </c>
      <c r="I6571" t="s">
        <v>14</v>
      </c>
    </row>
    <row r="6572" spans="1:9">
      <c r="A6572">
        <v>878</v>
      </c>
      <c r="B6572">
        <v>146.32901798</v>
      </c>
      <c r="C6572">
        <v>-18.539606585800001</v>
      </c>
      <c r="D6572">
        <v>1</v>
      </c>
      <c r="E6572" t="s">
        <v>10</v>
      </c>
      <c r="F6572" t="s">
        <v>11</v>
      </c>
      <c r="G6572" t="s">
        <v>11</v>
      </c>
      <c r="H6572" t="s">
        <v>11</v>
      </c>
      <c r="I6572" t="s">
        <v>14</v>
      </c>
    </row>
    <row r="6573" spans="1:9">
      <c r="A6573">
        <v>879</v>
      </c>
      <c r="B6573">
        <v>146.32905061599899</v>
      </c>
      <c r="C6573">
        <v>-18.539527391</v>
      </c>
      <c r="D6573">
        <v>1</v>
      </c>
      <c r="E6573" t="s">
        <v>10</v>
      </c>
      <c r="F6573" t="s">
        <v>11</v>
      </c>
      <c r="G6573" t="s">
        <v>11</v>
      </c>
      <c r="H6573" t="s">
        <v>11</v>
      </c>
      <c r="I6573" t="s">
        <v>14</v>
      </c>
    </row>
    <row r="6574" spans="1:9">
      <c r="A6574">
        <v>880</v>
      </c>
      <c r="B6574">
        <v>146.32907375100001</v>
      </c>
      <c r="C6574">
        <v>-18.539445094200001</v>
      </c>
      <c r="D6574">
        <v>1</v>
      </c>
      <c r="E6574" t="s">
        <v>10</v>
      </c>
      <c r="F6574" t="s">
        <v>11</v>
      </c>
      <c r="G6574" t="s">
        <v>11</v>
      </c>
      <c r="H6574" t="s">
        <v>11</v>
      </c>
      <c r="I6574" t="s">
        <v>14</v>
      </c>
    </row>
    <row r="6575" spans="1:9">
      <c r="A6575">
        <v>881</v>
      </c>
      <c r="B6575">
        <v>146.329096886</v>
      </c>
      <c r="C6575">
        <v>-18.5393627971999</v>
      </c>
      <c r="D6575">
        <v>1</v>
      </c>
      <c r="E6575" t="s">
        <v>10</v>
      </c>
      <c r="F6575" t="s">
        <v>11</v>
      </c>
      <c r="G6575" t="s">
        <v>11</v>
      </c>
      <c r="H6575" t="s">
        <v>11</v>
      </c>
      <c r="I6575" t="s">
        <v>14</v>
      </c>
    </row>
    <row r="6576" spans="1:9">
      <c r="A6576">
        <v>882</v>
      </c>
      <c r="B6576">
        <v>146.329121560999</v>
      </c>
      <c r="C6576">
        <v>-18.539280915700001</v>
      </c>
      <c r="D6576">
        <v>1</v>
      </c>
      <c r="E6576" t="s">
        <v>10</v>
      </c>
      <c r="F6576" t="s">
        <v>11</v>
      </c>
      <c r="G6576" t="s">
        <v>11</v>
      </c>
      <c r="H6576" t="s">
        <v>11</v>
      </c>
      <c r="I6576" t="s">
        <v>14</v>
      </c>
    </row>
    <row r="6577" spans="1:9">
      <c r="A6577">
        <v>883</v>
      </c>
      <c r="B6577">
        <v>146.32914754999899</v>
      </c>
      <c r="C6577">
        <v>-18.539199388</v>
      </c>
      <c r="D6577">
        <v>1</v>
      </c>
      <c r="E6577" t="s">
        <v>10</v>
      </c>
      <c r="F6577" t="s">
        <v>11</v>
      </c>
      <c r="G6577" t="s">
        <v>11</v>
      </c>
      <c r="H6577" t="s">
        <v>11</v>
      </c>
      <c r="I6577" t="s">
        <v>14</v>
      </c>
    </row>
    <row r="6578" spans="1:9">
      <c r="A6578">
        <v>884</v>
      </c>
      <c r="B6578">
        <v>146.32917353900001</v>
      </c>
      <c r="C6578">
        <v>-18.5391178602999</v>
      </c>
      <c r="D6578">
        <v>1</v>
      </c>
      <c r="E6578" t="s">
        <v>10</v>
      </c>
      <c r="F6578" t="s">
        <v>11</v>
      </c>
      <c r="G6578" t="s">
        <v>11</v>
      </c>
      <c r="H6578" t="s">
        <v>11</v>
      </c>
      <c r="I6578" t="s">
        <v>14</v>
      </c>
    </row>
    <row r="6579" spans="1:9">
      <c r="A6579">
        <v>885</v>
      </c>
      <c r="B6579">
        <v>146.329199528</v>
      </c>
      <c r="C6579">
        <v>-18.5390363325</v>
      </c>
      <c r="D6579">
        <v>1</v>
      </c>
      <c r="E6579" t="s">
        <v>10</v>
      </c>
      <c r="F6579" t="s">
        <v>11</v>
      </c>
      <c r="G6579" t="s">
        <v>11</v>
      </c>
      <c r="H6579" t="s">
        <v>11</v>
      </c>
      <c r="I6579" t="s">
        <v>14</v>
      </c>
    </row>
    <row r="6580" spans="1:9">
      <c r="A6580">
        <v>886</v>
      </c>
      <c r="B6580">
        <v>146.32926102100001</v>
      </c>
      <c r="C6580">
        <v>-18.5389745449</v>
      </c>
      <c r="D6580">
        <v>1</v>
      </c>
      <c r="E6580" t="s">
        <v>10</v>
      </c>
      <c r="F6580" t="s">
        <v>11</v>
      </c>
      <c r="G6580" t="s">
        <v>11</v>
      </c>
      <c r="H6580" t="s">
        <v>11</v>
      </c>
      <c r="I6580" t="s">
        <v>14</v>
      </c>
    </row>
    <row r="6581" spans="1:9">
      <c r="A6581">
        <v>887</v>
      </c>
      <c r="B6581">
        <v>146.329323377999</v>
      </c>
      <c r="C6581">
        <v>-18.5389132367999</v>
      </c>
      <c r="D6581">
        <v>1</v>
      </c>
      <c r="E6581" t="s">
        <v>10</v>
      </c>
      <c r="F6581" t="s">
        <v>11</v>
      </c>
      <c r="G6581" t="s">
        <v>11</v>
      </c>
      <c r="H6581" t="s">
        <v>11</v>
      </c>
      <c r="I6581" t="s">
        <v>14</v>
      </c>
    </row>
    <row r="6582" spans="1:9">
      <c r="A6582">
        <v>888</v>
      </c>
      <c r="B6582">
        <v>146.329385733999</v>
      </c>
      <c r="C6582">
        <v>-18.538851928700002</v>
      </c>
      <c r="D6582">
        <v>1</v>
      </c>
      <c r="E6582" t="s">
        <v>10</v>
      </c>
      <c r="F6582" t="s">
        <v>11</v>
      </c>
      <c r="G6582" t="s">
        <v>11</v>
      </c>
      <c r="H6582" t="s">
        <v>11</v>
      </c>
      <c r="I6582" t="s">
        <v>14</v>
      </c>
    </row>
    <row r="6583" spans="1:9">
      <c r="A6583">
        <v>889</v>
      </c>
      <c r="B6583">
        <v>146.329456335</v>
      </c>
      <c r="C6583">
        <v>-18.538804303300001</v>
      </c>
      <c r="D6583">
        <v>1</v>
      </c>
      <c r="E6583" t="s">
        <v>10</v>
      </c>
      <c r="F6583" t="s">
        <v>11</v>
      </c>
      <c r="G6583" t="s">
        <v>11</v>
      </c>
      <c r="H6583" t="s">
        <v>11</v>
      </c>
      <c r="I6583" t="s">
        <v>14</v>
      </c>
    </row>
    <row r="6584" spans="1:9">
      <c r="A6584">
        <v>890</v>
      </c>
      <c r="B6584">
        <v>146.32954370799899</v>
      </c>
      <c r="C6584">
        <v>-18.5387845146</v>
      </c>
      <c r="D6584">
        <v>1</v>
      </c>
      <c r="E6584" t="s">
        <v>10</v>
      </c>
      <c r="F6584" t="s">
        <v>11</v>
      </c>
      <c r="G6584" t="s">
        <v>11</v>
      </c>
      <c r="H6584" t="s">
        <v>11</v>
      </c>
      <c r="I6584" t="s">
        <v>14</v>
      </c>
    </row>
    <row r="6585" spans="1:9">
      <c r="A6585">
        <v>891</v>
      </c>
      <c r="B6585">
        <v>146.32963205600001</v>
      </c>
      <c r="C6585">
        <v>-18.5387951871</v>
      </c>
      <c r="D6585">
        <v>1</v>
      </c>
      <c r="E6585" t="s">
        <v>10</v>
      </c>
      <c r="F6585" t="s">
        <v>11</v>
      </c>
      <c r="G6585" t="s">
        <v>11</v>
      </c>
      <c r="H6585" t="s">
        <v>11</v>
      </c>
      <c r="I6585" t="s">
        <v>14</v>
      </c>
    </row>
    <row r="6586" spans="1:9">
      <c r="A6586">
        <v>892</v>
      </c>
      <c r="B6586">
        <v>146.329720533</v>
      </c>
      <c r="C6586">
        <v>-18.5388099193</v>
      </c>
      <c r="D6586">
        <v>1</v>
      </c>
      <c r="E6586" t="s">
        <v>10</v>
      </c>
      <c r="F6586" t="s">
        <v>11</v>
      </c>
      <c r="G6586" t="s">
        <v>11</v>
      </c>
      <c r="H6586" t="s">
        <v>11</v>
      </c>
      <c r="I6586" t="s">
        <v>14</v>
      </c>
    </row>
    <row r="6587" spans="1:9">
      <c r="A6587">
        <v>893</v>
      </c>
      <c r="B6587">
        <v>146.32980176199899</v>
      </c>
      <c r="C6587">
        <v>-18.538845262700001</v>
      </c>
      <c r="D6587">
        <v>1</v>
      </c>
      <c r="E6587" t="s">
        <v>10</v>
      </c>
      <c r="F6587" t="s">
        <v>11</v>
      </c>
      <c r="G6587" t="s">
        <v>11</v>
      </c>
      <c r="H6587" t="s">
        <v>11</v>
      </c>
      <c r="I6587" t="s">
        <v>14</v>
      </c>
    </row>
    <row r="6588" spans="1:9">
      <c r="A6588">
        <v>894</v>
      </c>
      <c r="B6588">
        <v>146.32985041800001</v>
      </c>
      <c r="C6588">
        <v>-18.538916700000001</v>
      </c>
      <c r="D6588">
        <v>1</v>
      </c>
      <c r="E6588" t="s">
        <v>10</v>
      </c>
      <c r="F6588" t="s">
        <v>11</v>
      </c>
      <c r="G6588" t="s">
        <v>11</v>
      </c>
      <c r="H6588" t="s">
        <v>11</v>
      </c>
      <c r="I6588" t="s">
        <v>14</v>
      </c>
    </row>
    <row r="6589" spans="1:9">
      <c r="A6589">
        <v>895</v>
      </c>
      <c r="B6589">
        <v>146.329861614999</v>
      </c>
      <c r="C6589">
        <v>-18.538999640699899</v>
      </c>
      <c r="D6589">
        <v>1</v>
      </c>
      <c r="E6589" t="s">
        <v>10</v>
      </c>
      <c r="F6589" t="s">
        <v>11</v>
      </c>
      <c r="G6589" t="s">
        <v>11</v>
      </c>
      <c r="H6589" t="s">
        <v>11</v>
      </c>
      <c r="I6589" t="s">
        <v>14</v>
      </c>
    </row>
    <row r="6590" spans="1:9">
      <c r="A6590">
        <v>896</v>
      </c>
      <c r="B6590">
        <v>146.32985096100001</v>
      </c>
      <c r="C6590">
        <v>-18.5390839400999</v>
      </c>
      <c r="D6590">
        <v>1</v>
      </c>
      <c r="E6590" t="s">
        <v>10</v>
      </c>
      <c r="F6590" t="s">
        <v>11</v>
      </c>
      <c r="G6590" t="s">
        <v>11</v>
      </c>
      <c r="H6590" t="s">
        <v>11</v>
      </c>
      <c r="I6590" t="s">
        <v>14</v>
      </c>
    </row>
    <row r="6591" spans="1:9">
      <c r="A6591">
        <v>897</v>
      </c>
      <c r="B6591">
        <v>146.32983334900001</v>
      </c>
      <c r="C6591">
        <v>-18.5391672202</v>
      </c>
      <c r="D6591">
        <v>1</v>
      </c>
      <c r="E6591" t="s">
        <v>10</v>
      </c>
      <c r="F6591" t="s">
        <v>11</v>
      </c>
      <c r="G6591" t="s">
        <v>11</v>
      </c>
      <c r="H6591" t="s">
        <v>11</v>
      </c>
      <c r="I6591" t="s">
        <v>14</v>
      </c>
    </row>
    <row r="6592" spans="1:9">
      <c r="A6592">
        <v>898</v>
      </c>
      <c r="B6592">
        <v>146.329803908</v>
      </c>
      <c r="C6592">
        <v>-18.5392476862</v>
      </c>
      <c r="D6592">
        <v>1</v>
      </c>
      <c r="E6592" t="s">
        <v>10</v>
      </c>
      <c r="F6592" t="s">
        <v>11</v>
      </c>
      <c r="G6592" t="s">
        <v>11</v>
      </c>
      <c r="H6592" t="s">
        <v>11</v>
      </c>
      <c r="I6592" t="s">
        <v>14</v>
      </c>
    </row>
    <row r="6593" spans="1:9">
      <c r="A6593">
        <v>899</v>
      </c>
      <c r="B6593">
        <v>146.32977379100001</v>
      </c>
      <c r="C6593">
        <v>-18.539327925599899</v>
      </c>
      <c r="D6593">
        <v>1</v>
      </c>
      <c r="E6593" t="s">
        <v>10</v>
      </c>
      <c r="F6593" t="s">
        <v>11</v>
      </c>
      <c r="G6593" t="s">
        <v>11</v>
      </c>
      <c r="H6593" t="s">
        <v>11</v>
      </c>
      <c r="I6593" t="s">
        <v>14</v>
      </c>
    </row>
    <row r="6594" spans="1:9">
      <c r="A6594">
        <v>900</v>
      </c>
      <c r="B6594">
        <v>146.329747631999</v>
      </c>
      <c r="C6594">
        <v>-18.5394091394</v>
      </c>
      <c r="D6594">
        <v>1</v>
      </c>
      <c r="E6594" t="s">
        <v>10</v>
      </c>
      <c r="F6594" t="s">
        <v>11</v>
      </c>
      <c r="G6594" t="s">
        <v>11</v>
      </c>
      <c r="H6594" t="s">
        <v>11</v>
      </c>
      <c r="I6594" t="s">
        <v>14</v>
      </c>
    </row>
    <row r="6595" spans="1:9">
      <c r="A6595">
        <v>901</v>
      </c>
      <c r="B6595">
        <v>146.329732129999</v>
      </c>
      <c r="C6595">
        <v>-18.539493031300001</v>
      </c>
      <c r="D6595">
        <v>1</v>
      </c>
      <c r="E6595" t="s">
        <v>10</v>
      </c>
      <c r="F6595" t="s">
        <v>11</v>
      </c>
      <c r="G6595" t="s">
        <v>11</v>
      </c>
      <c r="H6595" t="s">
        <v>11</v>
      </c>
      <c r="I6595" t="s">
        <v>14</v>
      </c>
    </row>
    <row r="6596" spans="1:9">
      <c r="A6596">
        <v>902</v>
      </c>
      <c r="B6596">
        <v>146.329740501</v>
      </c>
      <c r="C6596">
        <v>-18.5395772852</v>
      </c>
      <c r="D6596">
        <v>1</v>
      </c>
      <c r="E6596" t="s">
        <v>10</v>
      </c>
      <c r="F6596" t="s">
        <v>11</v>
      </c>
      <c r="G6596" t="s">
        <v>11</v>
      </c>
      <c r="H6596" t="s">
        <v>11</v>
      </c>
      <c r="I6596" t="s">
        <v>14</v>
      </c>
    </row>
    <row r="6597" spans="1:9">
      <c r="A6597">
        <v>903</v>
      </c>
      <c r="B6597">
        <v>146.32975592899899</v>
      </c>
      <c r="C6597">
        <v>-18.539660979600001</v>
      </c>
      <c r="D6597">
        <v>1</v>
      </c>
      <c r="E6597" t="s">
        <v>10</v>
      </c>
      <c r="F6597" t="s">
        <v>11</v>
      </c>
      <c r="G6597" t="s">
        <v>11</v>
      </c>
      <c r="H6597" t="s">
        <v>11</v>
      </c>
      <c r="I6597" t="s">
        <v>14</v>
      </c>
    </row>
    <row r="6598" spans="1:9">
      <c r="A6598">
        <v>904</v>
      </c>
      <c r="B6598">
        <v>146.329784740999</v>
      </c>
      <c r="C6598">
        <v>-18.539741649900002</v>
      </c>
      <c r="D6598">
        <v>1</v>
      </c>
      <c r="E6598" t="s">
        <v>10</v>
      </c>
      <c r="F6598" t="s">
        <v>11</v>
      </c>
      <c r="G6598" t="s">
        <v>11</v>
      </c>
      <c r="H6598" t="s">
        <v>11</v>
      </c>
      <c r="I6598" t="s">
        <v>14</v>
      </c>
    </row>
    <row r="6599" spans="1:9">
      <c r="A6599">
        <v>905</v>
      </c>
      <c r="B6599">
        <v>146.329824333</v>
      </c>
      <c r="C6599">
        <v>-18.539817704800001</v>
      </c>
      <c r="D6599">
        <v>1</v>
      </c>
      <c r="E6599" t="s">
        <v>10</v>
      </c>
      <c r="F6599" t="s">
        <v>11</v>
      </c>
      <c r="G6599" t="s">
        <v>11</v>
      </c>
      <c r="H6599" t="s">
        <v>11</v>
      </c>
      <c r="I6599" t="s">
        <v>14</v>
      </c>
    </row>
    <row r="6600" spans="1:9">
      <c r="A6600">
        <v>906</v>
      </c>
      <c r="B6600">
        <v>146.329869105</v>
      </c>
      <c r="C6600">
        <v>-18.539891542500001</v>
      </c>
      <c r="D6600">
        <v>1</v>
      </c>
      <c r="E6600" t="s">
        <v>10</v>
      </c>
      <c r="F6600" t="s">
        <v>11</v>
      </c>
      <c r="G6600" t="s">
        <v>11</v>
      </c>
      <c r="H6600" t="s">
        <v>11</v>
      </c>
      <c r="I6600" t="s">
        <v>14</v>
      </c>
    </row>
    <row r="6601" spans="1:9">
      <c r="A6601">
        <v>907</v>
      </c>
      <c r="B6601">
        <v>146.32991324599899</v>
      </c>
      <c r="C6601">
        <v>-18.5399657187</v>
      </c>
      <c r="D6601">
        <v>1</v>
      </c>
      <c r="E6601" t="s">
        <v>10</v>
      </c>
      <c r="F6601" t="s">
        <v>11</v>
      </c>
      <c r="G6601" t="s">
        <v>11</v>
      </c>
      <c r="H6601" t="s">
        <v>11</v>
      </c>
      <c r="I6601" t="s">
        <v>14</v>
      </c>
    </row>
    <row r="6602" spans="1:9">
      <c r="A6602">
        <v>908</v>
      </c>
      <c r="B6602">
        <v>146.329957041</v>
      </c>
      <c r="C6602">
        <v>-18.540040081000001</v>
      </c>
      <c r="D6602">
        <v>1</v>
      </c>
      <c r="E6602" t="s">
        <v>10</v>
      </c>
      <c r="F6602" t="s">
        <v>11</v>
      </c>
      <c r="G6602" t="s">
        <v>11</v>
      </c>
      <c r="H6602" t="s">
        <v>11</v>
      </c>
      <c r="I6602" t="s">
        <v>14</v>
      </c>
    </row>
    <row r="6603" spans="1:9">
      <c r="A6603">
        <v>909</v>
      </c>
      <c r="B6603">
        <v>146.330008499</v>
      </c>
      <c r="C6603">
        <v>-18.5401098731</v>
      </c>
      <c r="D6603">
        <v>1</v>
      </c>
      <c r="E6603" t="s">
        <v>10</v>
      </c>
      <c r="F6603" t="s">
        <v>11</v>
      </c>
      <c r="G6603" t="s">
        <v>11</v>
      </c>
      <c r="H6603" t="s">
        <v>11</v>
      </c>
      <c r="I6603" t="s">
        <v>14</v>
      </c>
    </row>
    <row r="6604" spans="1:9">
      <c r="A6604">
        <v>910</v>
      </c>
      <c r="B6604">
        <v>146.330063827999</v>
      </c>
      <c r="C6604">
        <v>-18.5401766045999</v>
      </c>
      <c r="D6604">
        <v>1</v>
      </c>
      <c r="E6604" t="s">
        <v>10</v>
      </c>
      <c r="F6604" t="s">
        <v>11</v>
      </c>
      <c r="G6604" t="s">
        <v>11</v>
      </c>
      <c r="H6604" t="s">
        <v>11</v>
      </c>
      <c r="I6604" t="s">
        <v>14</v>
      </c>
    </row>
    <row r="6605" spans="1:9">
      <c r="A6605">
        <v>911</v>
      </c>
      <c r="B6605">
        <v>146.330127957999</v>
      </c>
      <c r="C6605">
        <v>-18.540236244700001</v>
      </c>
      <c r="D6605">
        <v>1</v>
      </c>
      <c r="E6605" t="s">
        <v>10</v>
      </c>
      <c r="F6605" t="s">
        <v>11</v>
      </c>
      <c r="G6605" t="s">
        <v>11</v>
      </c>
      <c r="H6605" t="s">
        <v>11</v>
      </c>
      <c r="I6605" t="s">
        <v>14</v>
      </c>
    </row>
    <row r="6606" spans="1:9">
      <c r="A6606">
        <v>912</v>
      </c>
      <c r="B6606">
        <v>146.330189251999</v>
      </c>
      <c r="C6606">
        <v>-18.540298096600001</v>
      </c>
      <c r="D6606">
        <v>1</v>
      </c>
      <c r="E6606" t="s">
        <v>10</v>
      </c>
      <c r="F6606" t="s">
        <v>11</v>
      </c>
      <c r="G6606" t="s">
        <v>11</v>
      </c>
      <c r="H6606" t="s">
        <v>11</v>
      </c>
      <c r="I6606" t="s">
        <v>14</v>
      </c>
    </row>
    <row r="6607" spans="1:9">
      <c r="A6607">
        <v>913</v>
      </c>
      <c r="B6607">
        <v>146.33023859599899</v>
      </c>
      <c r="C6607">
        <v>-18.540369266500001</v>
      </c>
      <c r="D6607">
        <v>1</v>
      </c>
      <c r="E6607" t="s">
        <v>10</v>
      </c>
      <c r="F6607" t="s">
        <v>11</v>
      </c>
      <c r="G6607" t="s">
        <v>11</v>
      </c>
      <c r="H6607" t="s">
        <v>11</v>
      </c>
      <c r="I6607" t="s">
        <v>14</v>
      </c>
    </row>
    <row r="6608" spans="1:9">
      <c r="A6608">
        <v>914</v>
      </c>
      <c r="B6608">
        <v>146.33028203000001</v>
      </c>
      <c r="C6608">
        <v>-18.540443640900001</v>
      </c>
      <c r="D6608">
        <v>1</v>
      </c>
      <c r="E6608" t="s">
        <v>10</v>
      </c>
      <c r="F6608" t="s">
        <v>11</v>
      </c>
      <c r="G6608" t="s">
        <v>11</v>
      </c>
      <c r="H6608" t="s">
        <v>11</v>
      </c>
      <c r="I6608" t="s">
        <v>14</v>
      </c>
    </row>
    <row r="6609" spans="1:9">
      <c r="A6609">
        <v>915</v>
      </c>
      <c r="B6609">
        <v>146.33033765299899</v>
      </c>
      <c r="C6609">
        <v>-18.540510284100002</v>
      </c>
      <c r="D6609">
        <v>1</v>
      </c>
      <c r="E6609" t="s">
        <v>10</v>
      </c>
      <c r="F6609" t="s">
        <v>11</v>
      </c>
      <c r="G6609" t="s">
        <v>11</v>
      </c>
      <c r="H6609" t="s">
        <v>11</v>
      </c>
      <c r="I6609" t="s">
        <v>14</v>
      </c>
    </row>
    <row r="6610" spans="1:9">
      <c r="A6610">
        <v>916</v>
      </c>
      <c r="B6610">
        <v>146.33038846400001</v>
      </c>
      <c r="C6610">
        <v>-18.5405800286999</v>
      </c>
      <c r="D6610">
        <v>1</v>
      </c>
      <c r="E6610" t="s">
        <v>10</v>
      </c>
      <c r="F6610" t="s">
        <v>11</v>
      </c>
      <c r="G6610" t="s">
        <v>11</v>
      </c>
      <c r="H6610" t="s">
        <v>11</v>
      </c>
      <c r="I6610" t="s">
        <v>14</v>
      </c>
    </row>
    <row r="6611" spans="1:9">
      <c r="A6611">
        <v>917</v>
      </c>
      <c r="B6611">
        <v>146.330430987</v>
      </c>
      <c r="C6611">
        <v>-18.540655051400002</v>
      </c>
      <c r="D6611">
        <v>1</v>
      </c>
      <c r="E6611" t="s">
        <v>10</v>
      </c>
      <c r="F6611" t="s">
        <v>11</v>
      </c>
      <c r="G6611" t="s">
        <v>11</v>
      </c>
      <c r="H6611" t="s">
        <v>11</v>
      </c>
      <c r="I6611" t="s">
        <v>14</v>
      </c>
    </row>
    <row r="6612" spans="1:9">
      <c r="A6612">
        <v>918</v>
      </c>
      <c r="B6612">
        <v>146.33047697999899</v>
      </c>
      <c r="C6612">
        <v>-18.540728099700001</v>
      </c>
      <c r="D6612">
        <v>1</v>
      </c>
      <c r="E6612" t="s">
        <v>10</v>
      </c>
      <c r="F6612" t="s">
        <v>11</v>
      </c>
      <c r="G6612" t="s">
        <v>11</v>
      </c>
      <c r="H6612" t="s">
        <v>11</v>
      </c>
      <c r="I6612" t="s">
        <v>14</v>
      </c>
    </row>
    <row r="6613" spans="1:9">
      <c r="A6613">
        <v>919</v>
      </c>
      <c r="B6613">
        <v>146.33052678799899</v>
      </c>
      <c r="C6613">
        <v>-18.540798978400002</v>
      </c>
      <c r="D6613">
        <v>1</v>
      </c>
      <c r="E6613" t="s">
        <v>10</v>
      </c>
      <c r="F6613" t="s">
        <v>11</v>
      </c>
      <c r="G6613" t="s">
        <v>11</v>
      </c>
      <c r="H6613" t="s">
        <v>11</v>
      </c>
      <c r="I6613" t="s">
        <v>14</v>
      </c>
    </row>
    <row r="6614" spans="1:9">
      <c r="A6614">
        <v>920</v>
      </c>
      <c r="B6614">
        <v>146.33057690800001</v>
      </c>
      <c r="C6614">
        <v>-18.540869653800002</v>
      </c>
      <c r="D6614">
        <v>1</v>
      </c>
      <c r="E6614" t="s">
        <v>10</v>
      </c>
      <c r="F6614" t="s">
        <v>11</v>
      </c>
      <c r="G6614" t="s">
        <v>11</v>
      </c>
      <c r="H6614" t="s">
        <v>11</v>
      </c>
      <c r="I6614" t="s">
        <v>14</v>
      </c>
    </row>
    <row r="6615" spans="1:9">
      <c r="A6615">
        <v>921</v>
      </c>
      <c r="B6615">
        <v>146.33062877200001</v>
      </c>
      <c r="C6615">
        <v>-18.5409391946</v>
      </c>
      <c r="D6615">
        <v>1</v>
      </c>
      <c r="E6615" t="s">
        <v>10</v>
      </c>
      <c r="F6615" t="s">
        <v>11</v>
      </c>
      <c r="G6615" t="s">
        <v>11</v>
      </c>
      <c r="H6615" t="s">
        <v>11</v>
      </c>
      <c r="I6615" t="s">
        <v>14</v>
      </c>
    </row>
    <row r="6616" spans="1:9">
      <c r="A6616">
        <v>922</v>
      </c>
      <c r="B6616">
        <v>146.330680634999</v>
      </c>
      <c r="C6616">
        <v>-18.541008735399899</v>
      </c>
      <c r="D6616">
        <v>1</v>
      </c>
      <c r="E6616" t="s">
        <v>10</v>
      </c>
      <c r="F6616" t="s">
        <v>11</v>
      </c>
      <c r="G6616" t="s">
        <v>11</v>
      </c>
      <c r="H6616" t="s">
        <v>11</v>
      </c>
      <c r="I6616" t="s">
        <v>14</v>
      </c>
    </row>
    <row r="6617" spans="1:9">
      <c r="A6617">
        <v>923</v>
      </c>
      <c r="B6617">
        <v>146.330732498</v>
      </c>
      <c r="C6617">
        <v>-18.5410782762</v>
      </c>
      <c r="D6617">
        <v>1</v>
      </c>
      <c r="E6617" t="s">
        <v>10</v>
      </c>
      <c r="F6617" t="s">
        <v>11</v>
      </c>
      <c r="G6617" t="s">
        <v>11</v>
      </c>
      <c r="H6617" t="s">
        <v>11</v>
      </c>
      <c r="I6617" t="s">
        <v>14</v>
      </c>
    </row>
    <row r="6618" spans="1:9">
      <c r="A6618">
        <v>924</v>
      </c>
      <c r="B6618">
        <v>146.33079427600001</v>
      </c>
      <c r="C6618">
        <v>-18.541139708700001</v>
      </c>
      <c r="D6618">
        <v>1</v>
      </c>
      <c r="E6618" t="s">
        <v>10</v>
      </c>
      <c r="F6618" t="s">
        <v>11</v>
      </c>
      <c r="G6618" t="s">
        <v>11</v>
      </c>
      <c r="H6618" t="s">
        <v>11</v>
      </c>
      <c r="I6618" t="s">
        <v>14</v>
      </c>
    </row>
    <row r="6619" spans="1:9">
      <c r="A6619">
        <v>925</v>
      </c>
      <c r="B6619">
        <v>146.33085922000001</v>
      </c>
      <c r="C6619">
        <v>-18.5411985514999</v>
      </c>
      <c r="D6619">
        <v>1</v>
      </c>
      <c r="E6619" t="s">
        <v>10</v>
      </c>
      <c r="F6619" t="s">
        <v>11</v>
      </c>
      <c r="G6619" t="s">
        <v>11</v>
      </c>
      <c r="H6619" t="s">
        <v>11</v>
      </c>
      <c r="I6619" t="s">
        <v>14</v>
      </c>
    </row>
    <row r="6620" spans="1:9">
      <c r="A6620">
        <v>926</v>
      </c>
      <c r="B6620">
        <v>146.33092167000001</v>
      </c>
      <c r="C6620">
        <v>-18.5412595323</v>
      </c>
      <c r="D6620">
        <v>1</v>
      </c>
      <c r="E6620" t="s">
        <v>10</v>
      </c>
      <c r="F6620" t="s">
        <v>11</v>
      </c>
      <c r="G6620" t="s">
        <v>11</v>
      </c>
      <c r="H6620" t="s">
        <v>11</v>
      </c>
      <c r="I6620" t="s">
        <v>14</v>
      </c>
    </row>
    <row r="6621" spans="1:9">
      <c r="A6621">
        <v>927</v>
      </c>
      <c r="B6621">
        <v>146.330976918</v>
      </c>
      <c r="C6621">
        <v>-18.5413266897</v>
      </c>
      <c r="D6621">
        <v>1</v>
      </c>
      <c r="E6621" t="s">
        <v>10</v>
      </c>
      <c r="F6621" t="s">
        <v>11</v>
      </c>
      <c r="G6621" t="s">
        <v>11</v>
      </c>
      <c r="H6621" t="s">
        <v>11</v>
      </c>
      <c r="I6621" t="s">
        <v>14</v>
      </c>
    </row>
    <row r="6622" spans="1:9">
      <c r="A6622">
        <v>928</v>
      </c>
      <c r="B6622">
        <v>146.33103216500001</v>
      </c>
      <c r="C6622">
        <v>-18.541393846999899</v>
      </c>
      <c r="D6622">
        <v>1</v>
      </c>
      <c r="E6622" t="s">
        <v>10</v>
      </c>
      <c r="F6622" t="s">
        <v>11</v>
      </c>
      <c r="G6622" t="s">
        <v>11</v>
      </c>
      <c r="H6622" t="s">
        <v>11</v>
      </c>
      <c r="I6622" t="s">
        <v>14</v>
      </c>
    </row>
    <row r="6623" spans="1:9">
      <c r="A6623">
        <v>929</v>
      </c>
      <c r="B6623">
        <v>146.331067996</v>
      </c>
      <c r="C6623">
        <v>-18.5414681829999</v>
      </c>
      <c r="D6623">
        <v>1</v>
      </c>
      <c r="E6623" t="s">
        <v>10</v>
      </c>
      <c r="F6623" t="s">
        <v>11</v>
      </c>
      <c r="G6623" t="s">
        <v>11</v>
      </c>
      <c r="H6623" t="s">
        <v>11</v>
      </c>
      <c r="I6623" t="s">
        <v>14</v>
      </c>
    </row>
    <row r="6624" spans="1:9">
      <c r="A6624">
        <v>930</v>
      </c>
      <c r="B6624">
        <v>146.33107529200001</v>
      </c>
      <c r="C6624">
        <v>-18.541553070300001</v>
      </c>
      <c r="D6624">
        <v>1</v>
      </c>
      <c r="E6624" t="s">
        <v>10</v>
      </c>
      <c r="F6624" t="s">
        <v>11</v>
      </c>
      <c r="G6624" t="s">
        <v>11</v>
      </c>
      <c r="H6624" t="s">
        <v>11</v>
      </c>
      <c r="I6624" t="s">
        <v>14</v>
      </c>
    </row>
    <row r="6625" spans="1:9">
      <c r="A6625">
        <v>931</v>
      </c>
      <c r="B6625">
        <v>146.331057434</v>
      </c>
      <c r="C6625">
        <v>-18.5416338835999</v>
      </c>
      <c r="D6625">
        <v>1</v>
      </c>
      <c r="E6625" t="s">
        <v>10</v>
      </c>
      <c r="F6625" t="s">
        <v>11</v>
      </c>
      <c r="G6625" t="s">
        <v>11</v>
      </c>
      <c r="H6625" t="s">
        <v>11</v>
      </c>
      <c r="I6625" t="s">
        <v>14</v>
      </c>
    </row>
    <row r="6626" spans="1:9">
      <c r="A6626">
        <v>932</v>
      </c>
      <c r="B6626">
        <v>146.33101964100001</v>
      </c>
      <c r="C6626">
        <v>-18.5417107610999</v>
      </c>
      <c r="D6626">
        <v>1</v>
      </c>
      <c r="E6626" t="s">
        <v>10</v>
      </c>
      <c r="F6626" t="s">
        <v>11</v>
      </c>
      <c r="G6626" t="s">
        <v>11</v>
      </c>
      <c r="H6626" t="s">
        <v>11</v>
      </c>
      <c r="I6626" t="s">
        <v>14</v>
      </c>
    </row>
    <row r="6627" spans="1:9">
      <c r="A6627">
        <v>933</v>
      </c>
      <c r="B6627">
        <v>146.330947731999</v>
      </c>
      <c r="C6627">
        <v>-18.541761806899899</v>
      </c>
      <c r="D6627">
        <v>1</v>
      </c>
      <c r="E6627" t="s">
        <v>10</v>
      </c>
      <c r="F6627" t="s">
        <v>11</v>
      </c>
      <c r="G6627" t="s">
        <v>11</v>
      </c>
      <c r="H6627" t="s">
        <v>11</v>
      </c>
      <c r="I6627" t="s">
        <v>14</v>
      </c>
    </row>
    <row r="6628" spans="1:9">
      <c r="A6628">
        <v>934</v>
      </c>
      <c r="B6628">
        <v>146.33086733299899</v>
      </c>
      <c r="C6628">
        <v>-18.541798489000001</v>
      </c>
      <c r="D6628">
        <v>1</v>
      </c>
      <c r="E6628" t="s">
        <v>10</v>
      </c>
      <c r="F6628" t="s">
        <v>11</v>
      </c>
      <c r="G6628" t="s">
        <v>11</v>
      </c>
      <c r="H6628" t="s">
        <v>11</v>
      </c>
      <c r="I6628" t="s">
        <v>14</v>
      </c>
    </row>
    <row r="6629" spans="1:9">
      <c r="A6629">
        <v>935</v>
      </c>
      <c r="B6629">
        <v>146.33078387200001</v>
      </c>
      <c r="C6629">
        <v>-18.5418299902</v>
      </c>
      <c r="D6629">
        <v>1</v>
      </c>
      <c r="E6629" t="s">
        <v>10</v>
      </c>
      <c r="F6629" t="s">
        <v>11</v>
      </c>
      <c r="G6629" t="s">
        <v>11</v>
      </c>
      <c r="H6629" t="s">
        <v>11</v>
      </c>
      <c r="I6629" t="s">
        <v>14</v>
      </c>
    </row>
    <row r="6630" spans="1:9">
      <c r="A6630">
        <v>936</v>
      </c>
      <c r="B6630">
        <v>146.33071720000001</v>
      </c>
      <c r="C6630">
        <v>-18.5418850289999</v>
      </c>
      <c r="D6630">
        <v>1</v>
      </c>
      <c r="E6630" t="s">
        <v>10</v>
      </c>
      <c r="F6630" t="s">
        <v>11</v>
      </c>
      <c r="G6630" t="s">
        <v>11</v>
      </c>
      <c r="H6630" t="s">
        <v>11</v>
      </c>
      <c r="I6630" t="s">
        <v>14</v>
      </c>
    </row>
    <row r="6631" spans="1:9">
      <c r="A6631">
        <v>937</v>
      </c>
      <c r="B6631">
        <v>146.33065027999899</v>
      </c>
      <c r="C6631">
        <v>-18.541940890900001</v>
      </c>
      <c r="D6631">
        <v>1</v>
      </c>
      <c r="E6631" t="s">
        <v>10</v>
      </c>
      <c r="F6631" t="s">
        <v>11</v>
      </c>
      <c r="G6631" t="s">
        <v>11</v>
      </c>
      <c r="H6631" t="s">
        <v>11</v>
      </c>
      <c r="I6631" t="s">
        <v>14</v>
      </c>
    </row>
    <row r="6632" spans="1:9">
      <c r="A6632">
        <v>938</v>
      </c>
      <c r="B6632">
        <v>146.330573014999</v>
      </c>
      <c r="C6632">
        <v>-18.541982834999899</v>
      </c>
      <c r="D6632">
        <v>1</v>
      </c>
      <c r="E6632" t="s">
        <v>10</v>
      </c>
      <c r="F6632" t="s">
        <v>11</v>
      </c>
      <c r="G6632" t="s">
        <v>11</v>
      </c>
      <c r="H6632" t="s">
        <v>11</v>
      </c>
      <c r="I6632" t="s">
        <v>14</v>
      </c>
    </row>
    <row r="6633" spans="1:9">
      <c r="A6633">
        <v>939</v>
      </c>
      <c r="B6633">
        <v>146.330484154</v>
      </c>
      <c r="C6633">
        <v>-18.5419878199999</v>
      </c>
      <c r="D6633">
        <v>1</v>
      </c>
      <c r="E6633" t="s">
        <v>10</v>
      </c>
      <c r="F6633" t="s">
        <v>11</v>
      </c>
      <c r="G6633" t="s">
        <v>11</v>
      </c>
      <c r="H6633" t="s">
        <v>11</v>
      </c>
      <c r="I6633" t="s">
        <v>14</v>
      </c>
    </row>
    <row r="6634" spans="1:9">
      <c r="A6634">
        <v>940</v>
      </c>
      <c r="B6634">
        <v>146.33039967600001</v>
      </c>
      <c r="C6634">
        <v>-18.542016783200001</v>
      </c>
      <c r="D6634">
        <v>1</v>
      </c>
      <c r="E6634" t="s">
        <v>10</v>
      </c>
      <c r="F6634" t="s">
        <v>11</v>
      </c>
      <c r="G6634" t="s">
        <v>11</v>
      </c>
      <c r="H6634" t="s">
        <v>11</v>
      </c>
      <c r="I6634" t="s">
        <v>14</v>
      </c>
    </row>
    <row r="6635" spans="1:9">
      <c r="A6635">
        <v>941</v>
      </c>
      <c r="B6635">
        <v>146.33035275700001</v>
      </c>
      <c r="C6635">
        <v>-18.542088672599899</v>
      </c>
      <c r="D6635">
        <v>1</v>
      </c>
      <c r="E6635" t="s">
        <v>10</v>
      </c>
      <c r="F6635" t="s">
        <v>11</v>
      </c>
      <c r="G6635" t="s">
        <v>11</v>
      </c>
      <c r="H6635" t="s">
        <v>11</v>
      </c>
      <c r="I6635" t="s">
        <v>14</v>
      </c>
    </row>
    <row r="6636" spans="1:9">
      <c r="A6636">
        <v>942</v>
      </c>
      <c r="B6636">
        <v>146.330317127999</v>
      </c>
      <c r="C6636">
        <v>-18.542166809400001</v>
      </c>
      <c r="D6636">
        <v>1</v>
      </c>
      <c r="E6636" t="s">
        <v>10</v>
      </c>
      <c r="F6636" t="s">
        <v>11</v>
      </c>
      <c r="G6636" t="s">
        <v>11</v>
      </c>
      <c r="H6636" t="s">
        <v>11</v>
      </c>
      <c r="I6636" t="s">
        <v>14</v>
      </c>
    </row>
    <row r="6637" spans="1:9">
      <c r="A6637">
        <v>943</v>
      </c>
      <c r="B6637">
        <v>146.3302989</v>
      </c>
      <c r="C6637">
        <v>-18.5422499501</v>
      </c>
      <c r="D6637">
        <v>1</v>
      </c>
      <c r="E6637" t="s">
        <v>10</v>
      </c>
      <c r="F6637" t="s">
        <v>11</v>
      </c>
      <c r="G6637" t="s">
        <v>11</v>
      </c>
      <c r="H6637" t="s">
        <v>11</v>
      </c>
      <c r="I6637" t="s">
        <v>14</v>
      </c>
    </row>
    <row r="6638" spans="1:9">
      <c r="A6638">
        <v>944</v>
      </c>
      <c r="B6638">
        <v>146.330251089999</v>
      </c>
      <c r="C6638">
        <v>-18.542317389000001</v>
      </c>
      <c r="D6638">
        <v>1</v>
      </c>
      <c r="E6638" t="s">
        <v>10</v>
      </c>
      <c r="F6638" t="s">
        <v>11</v>
      </c>
      <c r="G6638" t="s">
        <v>11</v>
      </c>
      <c r="H6638" t="s">
        <v>11</v>
      </c>
      <c r="I6638" t="s">
        <v>14</v>
      </c>
    </row>
    <row r="6639" spans="1:9">
      <c r="A6639">
        <v>945</v>
      </c>
      <c r="B6639">
        <v>146.330182788999</v>
      </c>
      <c r="C6639">
        <v>-18.5423722132</v>
      </c>
      <c r="D6639">
        <v>1</v>
      </c>
      <c r="E6639" t="s">
        <v>10</v>
      </c>
      <c r="F6639" t="s">
        <v>11</v>
      </c>
      <c r="G6639" t="s">
        <v>11</v>
      </c>
      <c r="H6639" t="s">
        <v>11</v>
      </c>
      <c r="I6639" t="s">
        <v>14</v>
      </c>
    </row>
    <row r="6640" spans="1:9">
      <c r="A6640">
        <v>946</v>
      </c>
      <c r="B6640">
        <v>146.330106954</v>
      </c>
      <c r="C6640">
        <v>-18.5424178670999</v>
      </c>
      <c r="D6640">
        <v>1</v>
      </c>
      <c r="E6640" t="s">
        <v>10</v>
      </c>
      <c r="F6640" t="s">
        <v>11</v>
      </c>
      <c r="G6640" t="s">
        <v>11</v>
      </c>
      <c r="H6640" t="s">
        <v>11</v>
      </c>
      <c r="I6640" t="s">
        <v>14</v>
      </c>
    </row>
    <row r="6641" spans="1:9">
      <c r="A6641">
        <v>947</v>
      </c>
      <c r="B6641">
        <v>146.330036180999</v>
      </c>
      <c r="C6641">
        <v>-18.542470172200002</v>
      </c>
      <c r="D6641">
        <v>1</v>
      </c>
      <c r="E6641" t="s">
        <v>10</v>
      </c>
      <c r="F6641" t="s">
        <v>11</v>
      </c>
      <c r="G6641" t="s">
        <v>11</v>
      </c>
      <c r="H6641" t="s">
        <v>11</v>
      </c>
      <c r="I6641" t="s">
        <v>14</v>
      </c>
    </row>
    <row r="6642" spans="1:9">
      <c r="A6642">
        <v>948</v>
      </c>
      <c r="B6642">
        <v>146.329994236999</v>
      </c>
      <c r="C6642">
        <v>-18.542545454500001</v>
      </c>
      <c r="D6642">
        <v>1</v>
      </c>
      <c r="E6642" t="s">
        <v>10</v>
      </c>
      <c r="F6642" t="s">
        <v>11</v>
      </c>
      <c r="G6642" t="s">
        <v>11</v>
      </c>
      <c r="H6642" t="s">
        <v>11</v>
      </c>
      <c r="I6642" t="s">
        <v>14</v>
      </c>
    </row>
    <row r="6643" spans="1:9">
      <c r="A6643">
        <v>949</v>
      </c>
      <c r="B6643">
        <v>146.329978608999</v>
      </c>
      <c r="C6643">
        <v>-18.5426293238</v>
      </c>
      <c r="D6643">
        <v>1</v>
      </c>
      <c r="E6643" t="s">
        <v>10</v>
      </c>
      <c r="F6643" t="s">
        <v>11</v>
      </c>
      <c r="G6643" t="s">
        <v>11</v>
      </c>
      <c r="H6643" t="s">
        <v>11</v>
      </c>
      <c r="I6643" t="s">
        <v>14</v>
      </c>
    </row>
    <row r="6644" spans="1:9">
      <c r="A6644">
        <v>950</v>
      </c>
      <c r="B6644">
        <v>146.32998144300001</v>
      </c>
      <c r="C6644">
        <v>-18.5427139676999</v>
      </c>
      <c r="D6644">
        <v>1</v>
      </c>
      <c r="E6644" t="s">
        <v>10</v>
      </c>
      <c r="F6644" t="s">
        <v>11</v>
      </c>
      <c r="G6644" t="s">
        <v>11</v>
      </c>
      <c r="H6644" t="s">
        <v>11</v>
      </c>
      <c r="I6644" t="s">
        <v>14</v>
      </c>
    </row>
    <row r="6645" spans="1:9">
      <c r="A6645">
        <v>951</v>
      </c>
      <c r="B6645">
        <v>146.33000156400001</v>
      </c>
      <c r="C6645">
        <v>-18.542796480900002</v>
      </c>
      <c r="D6645">
        <v>1</v>
      </c>
      <c r="E6645" t="s">
        <v>10</v>
      </c>
      <c r="F6645" t="s">
        <v>11</v>
      </c>
      <c r="G6645" t="s">
        <v>11</v>
      </c>
      <c r="H6645" t="s">
        <v>11</v>
      </c>
      <c r="I6645" t="s">
        <v>14</v>
      </c>
    </row>
    <row r="6646" spans="1:9">
      <c r="A6646">
        <v>952</v>
      </c>
      <c r="B6646">
        <v>146.33003049499899</v>
      </c>
      <c r="C6646">
        <v>-18.542872421999899</v>
      </c>
      <c r="D6646">
        <v>1</v>
      </c>
      <c r="E6646" t="s">
        <v>10</v>
      </c>
      <c r="F6646" t="s">
        <v>11</v>
      </c>
      <c r="G6646" t="s">
        <v>11</v>
      </c>
      <c r="H6646" t="s">
        <v>11</v>
      </c>
      <c r="I6646" t="s">
        <v>14</v>
      </c>
    </row>
    <row r="6647" spans="1:9">
      <c r="A6647">
        <v>953</v>
      </c>
      <c r="B6647">
        <v>146.32995805300001</v>
      </c>
      <c r="C6647">
        <v>-18.5429227646</v>
      </c>
      <c r="D6647">
        <v>1</v>
      </c>
      <c r="E6647" t="s">
        <v>10</v>
      </c>
      <c r="F6647" t="s">
        <v>11</v>
      </c>
      <c r="G6647" t="s">
        <v>11</v>
      </c>
      <c r="H6647" t="s">
        <v>11</v>
      </c>
      <c r="I6647" t="s">
        <v>14</v>
      </c>
    </row>
    <row r="6648" spans="1:9">
      <c r="A6648">
        <v>954</v>
      </c>
      <c r="B6648">
        <v>146.32987573400001</v>
      </c>
      <c r="C6648">
        <v>-18.542953628100001</v>
      </c>
      <c r="D6648">
        <v>1</v>
      </c>
      <c r="E6648" t="s">
        <v>10</v>
      </c>
      <c r="F6648" t="s">
        <v>11</v>
      </c>
      <c r="G6648" t="s">
        <v>11</v>
      </c>
      <c r="H6648" t="s">
        <v>11</v>
      </c>
      <c r="I6648" t="s">
        <v>14</v>
      </c>
    </row>
    <row r="6649" spans="1:9">
      <c r="A6649">
        <v>955</v>
      </c>
      <c r="B6649">
        <v>146.32981918799899</v>
      </c>
      <c r="C6649">
        <v>-18.542916814800002</v>
      </c>
      <c r="D6649">
        <v>1</v>
      </c>
      <c r="E6649" t="s">
        <v>10</v>
      </c>
      <c r="F6649" t="s">
        <v>11</v>
      </c>
      <c r="G6649" t="s">
        <v>11</v>
      </c>
      <c r="H6649" t="s">
        <v>11</v>
      </c>
      <c r="I6649" t="s">
        <v>14</v>
      </c>
    </row>
    <row r="6650" spans="1:9">
      <c r="A6650">
        <v>956</v>
      </c>
      <c r="B6650">
        <v>146.32975326299899</v>
      </c>
      <c r="C6650">
        <v>-18.542862508399899</v>
      </c>
      <c r="D6650">
        <v>1</v>
      </c>
      <c r="E6650" t="s">
        <v>10</v>
      </c>
      <c r="F6650" t="s">
        <v>11</v>
      </c>
      <c r="G6650" t="s">
        <v>11</v>
      </c>
      <c r="H6650" t="s">
        <v>11</v>
      </c>
      <c r="I6650" t="s">
        <v>14</v>
      </c>
    </row>
    <row r="6651" spans="1:9">
      <c r="A6651">
        <v>957</v>
      </c>
      <c r="B6651">
        <v>146.32968969000001</v>
      </c>
      <c r="C6651">
        <v>-18.5428080382</v>
      </c>
      <c r="D6651">
        <v>1</v>
      </c>
      <c r="E6651" t="s">
        <v>10</v>
      </c>
      <c r="F6651" t="s">
        <v>11</v>
      </c>
      <c r="G6651" t="s">
        <v>11</v>
      </c>
      <c r="H6651" t="s">
        <v>11</v>
      </c>
      <c r="I6651" t="s">
        <v>14</v>
      </c>
    </row>
    <row r="6652" spans="1:9">
      <c r="A6652">
        <v>958</v>
      </c>
      <c r="B6652">
        <v>146.32965680999899</v>
      </c>
      <c r="C6652">
        <v>-18.542728780000001</v>
      </c>
      <c r="D6652">
        <v>1</v>
      </c>
      <c r="E6652" t="s">
        <v>10</v>
      </c>
      <c r="F6652" t="s">
        <v>11</v>
      </c>
      <c r="G6652" t="s">
        <v>11</v>
      </c>
      <c r="H6652" t="s">
        <v>11</v>
      </c>
      <c r="I6652" t="s">
        <v>14</v>
      </c>
    </row>
    <row r="6653" spans="1:9">
      <c r="A6653">
        <v>959</v>
      </c>
      <c r="B6653">
        <v>146.32963101499899</v>
      </c>
      <c r="C6653">
        <v>-18.542647230699899</v>
      </c>
      <c r="D6653">
        <v>1</v>
      </c>
      <c r="E6653" t="s">
        <v>10</v>
      </c>
      <c r="F6653" t="s">
        <v>11</v>
      </c>
      <c r="G6653" t="s">
        <v>11</v>
      </c>
      <c r="H6653" t="s">
        <v>11</v>
      </c>
      <c r="I6653" t="s">
        <v>14</v>
      </c>
    </row>
    <row r="6654" spans="1:9">
      <c r="A6654">
        <v>960</v>
      </c>
      <c r="B6654">
        <v>146.329629896</v>
      </c>
      <c r="C6654">
        <v>-18.542566043600001</v>
      </c>
      <c r="D6654">
        <v>1</v>
      </c>
      <c r="E6654" t="s">
        <v>10</v>
      </c>
      <c r="F6654" t="s">
        <v>11</v>
      </c>
      <c r="G6654" t="s">
        <v>11</v>
      </c>
      <c r="H6654" t="s">
        <v>11</v>
      </c>
      <c r="I6654" t="s">
        <v>14</v>
      </c>
    </row>
    <row r="6655" spans="1:9">
      <c r="A6655">
        <v>961</v>
      </c>
      <c r="B6655">
        <v>146.32965988800001</v>
      </c>
      <c r="C6655">
        <v>-18.5424858615999</v>
      </c>
      <c r="D6655">
        <v>1</v>
      </c>
      <c r="E6655" t="s">
        <v>10</v>
      </c>
      <c r="F6655" t="s">
        <v>11</v>
      </c>
      <c r="G6655" t="s">
        <v>11</v>
      </c>
      <c r="H6655" t="s">
        <v>11</v>
      </c>
      <c r="I6655" t="s">
        <v>14</v>
      </c>
    </row>
    <row r="6656" spans="1:9">
      <c r="A6656">
        <v>962</v>
      </c>
      <c r="B6656">
        <v>146.329721465999</v>
      </c>
      <c r="C6656">
        <v>-18.542423851599899</v>
      </c>
      <c r="D6656">
        <v>1</v>
      </c>
      <c r="E6656" t="s">
        <v>10</v>
      </c>
      <c r="F6656" t="s">
        <v>11</v>
      </c>
      <c r="G6656" t="s">
        <v>11</v>
      </c>
      <c r="H6656" t="s">
        <v>11</v>
      </c>
      <c r="I6656" t="s">
        <v>14</v>
      </c>
    </row>
    <row r="6657" spans="1:9">
      <c r="A6657">
        <v>963</v>
      </c>
      <c r="B6657">
        <v>146.32979519400001</v>
      </c>
      <c r="C6657">
        <v>-18.542375829400001</v>
      </c>
      <c r="D6657">
        <v>1</v>
      </c>
      <c r="E6657" t="s">
        <v>10</v>
      </c>
      <c r="F6657" t="s">
        <v>11</v>
      </c>
      <c r="G6657" t="s">
        <v>11</v>
      </c>
      <c r="H6657" t="s">
        <v>11</v>
      </c>
      <c r="I6657" t="s">
        <v>14</v>
      </c>
    </row>
    <row r="6658" spans="1:9">
      <c r="A6658">
        <v>964</v>
      </c>
      <c r="B6658">
        <v>146.329876662999</v>
      </c>
      <c r="C6658">
        <v>-18.542340758800002</v>
      </c>
      <c r="D6658">
        <v>1</v>
      </c>
      <c r="E6658" t="s">
        <v>10</v>
      </c>
      <c r="F6658" t="s">
        <v>11</v>
      </c>
      <c r="G6658" t="s">
        <v>11</v>
      </c>
      <c r="H6658" t="s">
        <v>11</v>
      </c>
      <c r="I6658" t="s">
        <v>14</v>
      </c>
    </row>
    <row r="6659" spans="1:9">
      <c r="A6659">
        <v>965</v>
      </c>
      <c r="B6659">
        <v>146.329960491999</v>
      </c>
      <c r="C6659">
        <v>-18.542310148799899</v>
      </c>
      <c r="D6659">
        <v>1</v>
      </c>
      <c r="E6659" t="s">
        <v>10</v>
      </c>
      <c r="F6659" t="s">
        <v>11</v>
      </c>
      <c r="G6659" t="s">
        <v>11</v>
      </c>
      <c r="H6659" t="s">
        <v>11</v>
      </c>
      <c r="I6659" t="s">
        <v>14</v>
      </c>
    </row>
    <row r="6660" spans="1:9">
      <c r="A6660">
        <v>966</v>
      </c>
      <c r="B6660">
        <v>146.330041655999</v>
      </c>
      <c r="C6660">
        <v>-18.542273663700001</v>
      </c>
      <c r="D6660">
        <v>1</v>
      </c>
      <c r="E6660" t="s">
        <v>10</v>
      </c>
      <c r="F6660" t="s">
        <v>11</v>
      </c>
      <c r="G6660" t="s">
        <v>11</v>
      </c>
      <c r="H6660" t="s">
        <v>11</v>
      </c>
      <c r="I6660" t="s">
        <v>14</v>
      </c>
    </row>
    <row r="6661" spans="1:9">
      <c r="A6661">
        <v>967</v>
      </c>
      <c r="B6661">
        <v>146.330112737999</v>
      </c>
      <c r="C6661">
        <v>-18.542223074700001</v>
      </c>
      <c r="D6661">
        <v>1</v>
      </c>
      <c r="E6661" t="s">
        <v>10</v>
      </c>
      <c r="F6661" t="s">
        <v>11</v>
      </c>
      <c r="G6661" t="s">
        <v>11</v>
      </c>
      <c r="H6661" t="s">
        <v>11</v>
      </c>
      <c r="I6661" t="s">
        <v>14</v>
      </c>
    </row>
    <row r="6662" spans="1:9">
      <c r="A6662">
        <v>968</v>
      </c>
      <c r="B6662">
        <v>146.330163588</v>
      </c>
      <c r="C6662">
        <v>-18.542154452999899</v>
      </c>
      <c r="D6662">
        <v>1</v>
      </c>
      <c r="E6662" t="s">
        <v>10</v>
      </c>
      <c r="F6662" t="s">
        <v>11</v>
      </c>
      <c r="G6662" t="s">
        <v>11</v>
      </c>
      <c r="H6662" t="s">
        <v>11</v>
      </c>
      <c r="I6662" t="s">
        <v>14</v>
      </c>
    </row>
    <row r="6663" spans="1:9">
      <c r="A6663">
        <v>969</v>
      </c>
      <c r="B6663">
        <v>146.33020092500001</v>
      </c>
      <c r="C6663">
        <v>-18.542077126199899</v>
      </c>
      <c r="D6663">
        <v>1</v>
      </c>
      <c r="E6663" t="s">
        <v>10</v>
      </c>
      <c r="F6663" t="s">
        <v>11</v>
      </c>
      <c r="G6663" t="s">
        <v>11</v>
      </c>
      <c r="H6663" t="s">
        <v>11</v>
      </c>
      <c r="I6663" t="s">
        <v>14</v>
      </c>
    </row>
    <row r="6664" spans="1:9">
      <c r="A6664">
        <v>970</v>
      </c>
      <c r="B6664">
        <v>146.330231502</v>
      </c>
      <c r="C6664">
        <v>-18.541997043399899</v>
      </c>
      <c r="D6664">
        <v>1</v>
      </c>
      <c r="E6664" t="s">
        <v>10</v>
      </c>
      <c r="F6664" t="s">
        <v>11</v>
      </c>
      <c r="G6664" t="s">
        <v>11</v>
      </c>
      <c r="H6664" t="s">
        <v>11</v>
      </c>
      <c r="I6664" t="s">
        <v>14</v>
      </c>
    </row>
    <row r="6665" spans="1:9">
      <c r="A6665">
        <v>971</v>
      </c>
      <c r="B6665">
        <v>146.330292377999</v>
      </c>
      <c r="C6665">
        <v>-18.5419352402999</v>
      </c>
      <c r="D6665">
        <v>1</v>
      </c>
      <c r="E6665" t="s">
        <v>10</v>
      </c>
      <c r="F6665" t="s">
        <v>11</v>
      </c>
      <c r="G6665" t="s">
        <v>11</v>
      </c>
      <c r="H6665" t="s">
        <v>11</v>
      </c>
      <c r="I6665" t="s">
        <v>14</v>
      </c>
    </row>
    <row r="6666" spans="1:9">
      <c r="A6666">
        <v>972</v>
      </c>
      <c r="B6666">
        <v>146.33036806600001</v>
      </c>
      <c r="C6666">
        <v>-18.541890271900002</v>
      </c>
      <c r="D6666">
        <v>1</v>
      </c>
      <c r="E6666" t="s">
        <v>10</v>
      </c>
      <c r="F6666" t="s">
        <v>11</v>
      </c>
      <c r="G6666" t="s">
        <v>11</v>
      </c>
      <c r="H6666" t="s">
        <v>11</v>
      </c>
      <c r="I6666" t="s">
        <v>14</v>
      </c>
    </row>
    <row r="6667" spans="1:9">
      <c r="A6667">
        <v>973</v>
      </c>
      <c r="B6667">
        <v>146.33044287600001</v>
      </c>
      <c r="C6667">
        <v>-18.541843895700001</v>
      </c>
      <c r="D6667">
        <v>1</v>
      </c>
      <c r="E6667" t="s">
        <v>10</v>
      </c>
      <c r="F6667" t="s">
        <v>11</v>
      </c>
      <c r="G6667" t="s">
        <v>11</v>
      </c>
      <c r="H6667" t="s">
        <v>11</v>
      </c>
      <c r="I6667" t="s">
        <v>14</v>
      </c>
    </row>
    <row r="6668" spans="1:9">
      <c r="A6668">
        <v>974</v>
      </c>
      <c r="B6668">
        <v>146.3305129</v>
      </c>
      <c r="C6668">
        <v>-18.541791858500002</v>
      </c>
      <c r="D6668">
        <v>1</v>
      </c>
      <c r="E6668" t="s">
        <v>10</v>
      </c>
      <c r="F6668" t="s">
        <v>11</v>
      </c>
      <c r="G6668" t="s">
        <v>11</v>
      </c>
      <c r="H6668" t="s">
        <v>11</v>
      </c>
      <c r="I6668" t="s">
        <v>14</v>
      </c>
    </row>
    <row r="6669" spans="1:9">
      <c r="A6669">
        <v>975</v>
      </c>
      <c r="B6669">
        <v>146.330597799999</v>
      </c>
      <c r="C6669">
        <v>-18.541764028100001</v>
      </c>
      <c r="D6669">
        <v>1</v>
      </c>
      <c r="E6669" t="s">
        <v>10</v>
      </c>
      <c r="F6669" t="s">
        <v>11</v>
      </c>
      <c r="G6669" t="s">
        <v>11</v>
      </c>
      <c r="H6669" t="s">
        <v>11</v>
      </c>
      <c r="I6669" t="s">
        <v>14</v>
      </c>
    </row>
    <row r="6670" spans="1:9">
      <c r="A6670">
        <v>976</v>
      </c>
      <c r="B6670">
        <v>146.330686802999</v>
      </c>
      <c r="C6670">
        <v>-18.541754666900001</v>
      </c>
      <c r="D6670">
        <v>1</v>
      </c>
      <c r="E6670" t="s">
        <v>10</v>
      </c>
      <c r="F6670" t="s">
        <v>11</v>
      </c>
      <c r="G6670" t="s">
        <v>11</v>
      </c>
      <c r="H6670" t="s">
        <v>11</v>
      </c>
      <c r="I6670" t="s">
        <v>14</v>
      </c>
    </row>
    <row r="6671" spans="1:9">
      <c r="A6671">
        <v>977</v>
      </c>
      <c r="B6671">
        <v>146.33077541700001</v>
      </c>
      <c r="C6671">
        <v>-18.541745106800001</v>
      </c>
      <c r="D6671">
        <v>1</v>
      </c>
      <c r="E6671" t="s">
        <v>10</v>
      </c>
      <c r="F6671" t="s">
        <v>11</v>
      </c>
      <c r="G6671" t="s">
        <v>11</v>
      </c>
      <c r="H6671" t="s">
        <v>11</v>
      </c>
      <c r="I6671" t="s">
        <v>14</v>
      </c>
    </row>
    <row r="6672" spans="1:9">
      <c r="A6672">
        <v>978</v>
      </c>
      <c r="B6672">
        <v>146.33084529800001</v>
      </c>
      <c r="C6672">
        <v>-18.5416937836</v>
      </c>
      <c r="D6672">
        <v>1</v>
      </c>
      <c r="E6672" t="s">
        <v>10</v>
      </c>
      <c r="F6672" t="s">
        <v>11</v>
      </c>
      <c r="G6672" t="s">
        <v>11</v>
      </c>
      <c r="H6672" t="s">
        <v>11</v>
      </c>
      <c r="I6672" t="s">
        <v>14</v>
      </c>
    </row>
    <row r="6673" spans="1:9">
      <c r="A6673">
        <v>979</v>
      </c>
      <c r="B6673">
        <v>146.33088540899899</v>
      </c>
      <c r="C6673">
        <v>-18.541618102800001</v>
      </c>
      <c r="D6673">
        <v>1</v>
      </c>
      <c r="E6673" t="s">
        <v>10</v>
      </c>
      <c r="F6673" t="s">
        <v>11</v>
      </c>
      <c r="G6673" t="s">
        <v>11</v>
      </c>
      <c r="H6673" t="s">
        <v>11</v>
      </c>
      <c r="I6673" t="s">
        <v>14</v>
      </c>
    </row>
    <row r="6674" spans="1:9">
      <c r="A6674">
        <v>980</v>
      </c>
      <c r="B6674">
        <v>146.33091042300001</v>
      </c>
      <c r="C6674">
        <v>-18.541536615999899</v>
      </c>
      <c r="D6674">
        <v>1</v>
      </c>
      <c r="E6674" t="s">
        <v>10</v>
      </c>
      <c r="F6674" t="s">
        <v>11</v>
      </c>
      <c r="G6674" t="s">
        <v>11</v>
      </c>
      <c r="H6674" t="s">
        <v>11</v>
      </c>
      <c r="I6674" t="s">
        <v>14</v>
      </c>
    </row>
    <row r="6675" spans="1:9">
      <c r="A6675">
        <v>981</v>
      </c>
      <c r="B6675">
        <v>146.33088756500001</v>
      </c>
      <c r="C6675">
        <v>-18.541459152800002</v>
      </c>
      <c r="D6675">
        <v>1</v>
      </c>
      <c r="E6675" t="s">
        <v>10</v>
      </c>
      <c r="F6675" t="s">
        <v>11</v>
      </c>
      <c r="G6675" t="s">
        <v>11</v>
      </c>
      <c r="H6675" t="s">
        <v>11</v>
      </c>
      <c r="I6675" t="s">
        <v>14</v>
      </c>
    </row>
    <row r="6676" spans="1:9">
      <c r="A6676">
        <v>982</v>
      </c>
      <c r="B6676">
        <v>146.33082958400001</v>
      </c>
      <c r="C6676">
        <v>-18.541394793599899</v>
      </c>
      <c r="D6676">
        <v>1</v>
      </c>
      <c r="E6676" t="s">
        <v>10</v>
      </c>
      <c r="F6676" t="s">
        <v>11</v>
      </c>
      <c r="G6676" t="s">
        <v>11</v>
      </c>
      <c r="H6676" t="s">
        <v>11</v>
      </c>
      <c r="I6676" t="s">
        <v>14</v>
      </c>
    </row>
    <row r="6677" spans="1:9">
      <c r="A6677">
        <v>983</v>
      </c>
      <c r="B6677">
        <v>146.33076497900001</v>
      </c>
      <c r="C6677">
        <v>-18.5413356988999</v>
      </c>
      <c r="D6677">
        <v>1</v>
      </c>
      <c r="E6677" t="s">
        <v>10</v>
      </c>
      <c r="F6677" t="s">
        <v>11</v>
      </c>
      <c r="G6677" t="s">
        <v>11</v>
      </c>
      <c r="H6677" t="s">
        <v>11</v>
      </c>
      <c r="I6677" t="s">
        <v>14</v>
      </c>
    </row>
    <row r="6678" spans="1:9">
      <c r="A6678">
        <v>984</v>
      </c>
      <c r="B6678">
        <v>146.330696988</v>
      </c>
      <c r="C6678">
        <v>-18.5412800362</v>
      </c>
      <c r="D6678">
        <v>1</v>
      </c>
      <c r="E6678" t="s">
        <v>10</v>
      </c>
      <c r="F6678" t="s">
        <v>11</v>
      </c>
      <c r="G6678" t="s">
        <v>11</v>
      </c>
      <c r="H6678" t="s">
        <v>11</v>
      </c>
      <c r="I6678" t="s">
        <v>14</v>
      </c>
    </row>
    <row r="6679" spans="1:9">
      <c r="A6679">
        <v>985</v>
      </c>
      <c r="B6679">
        <v>146.33063671900001</v>
      </c>
      <c r="C6679">
        <v>-18.541217770700001</v>
      </c>
      <c r="D6679">
        <v>1</v>
      </c>
      <c r="E6679" t="s">
        <v>10</v>
      </c>
      <c r="F6679" t="s">
        <v>11</v>
      </c>
      <c r="G6679" t="s">
        <v>11</v>
      </c>
      <c r="H6679" t="s">
        <v>11</v>
      </c>
      <c r="I6679" t="s">
        <v>14</v>
      </c>
    </row>
    <row r="6680" spans="1:9">
      <c r="A6680">
        <v>986</v>
      </c>
      <c r="B6680">
        <v>146.330585326999</v>
      </c>
      <c r="C6680">
        <v>-18.5411479166</v>
      </c>
      <c r="D6680">
        <v>1</v>
      </c>
      <c r="E6680" t="s">
        <v>10</v>
      </c>
      <c r="F6680" t="s">
        <v>11</v>
      </c>
      <c r="G6680" t="s">
        <v>11</v>
      </c>
      <c r="H6680" t="s">
        <v>11</v>
      </c>
      <c r="I6680" t="s">
        <v>14</v>
      </c>
    </row>
    <row r="6681" spans="1:9">
      <c r="A6681">
        <v>987</v>
      </c>
      <c r="B6681">
        <v>146.33053393399899</v>
      </c>
      <c r="C6681">
        <v>-18.5410780624</v>
      </c>
      <c r="D6681">
        <v>1</v>
      </c>
      <c r="E6681" t="s">
        <v>10</v>
      </c>
      <c r="F6681" t="s">
        <v>11</v>
      </c>
      <c r="G6681" t="s">
        <v>11</v>
      </c>
      <c r="H6681" t="s">
        <v>11</v>
      </c>
      <c r="I6681" t="s">
        <v>14</v>
      </c>
    </row>
    <row r="6682" spans="1:9">
      <c r="A6682">
        <v>988</v>
      </c>
      <c r="B6682">
        <v>146.330486747999</v>
      </c>
      <c r="C6682">
        <v>-18.5410056166</v>
      </c>
      <c r="D6682">
        <v>1</v>
      </c>
      <c r="E6682" t="s">
        <v>10</v>
      </c>
      <c r="F6682" t="s">
        <v>11</v>
      </c>
      <c r="G6682" t="s">
        <v>11</v>
      </c>
      <c r="H6682" t="s">
        <v>11</v>
      </c>
      <c r="I6682" t="s">
        <v>14</v>
      </c>
    </row>
    <row r="6683" spans="1:9">
      <c r="A6683">
        <v>989</v>
      </c>
      <c r="B6683">
        <v>146.33044029499899</v>
      </c>
      <c r="C6683">
        <v>-18.540932718699899</v>
      </c>
      <c r="D6683">
        <v>1</v>
      </c>
      <c r="E6683" t="s">
        <v>10</v>
      </c>
      <c r="F6683" t="s">
        <v>11</v>
      </c>
      <c r="G6683" t="s">
        <v>11</v>
      </c>
      <c r="H6683" t="s">
        <v>11</v>
      </c>
      <c r="I6683" t="s">
        <v>14</v>
      </c>
    </row>
    <row r="6684" spans="1:9">
      <c r="A6684">
        <v>990</v>
      </c>
      <c r="B6684">
        <v>146.330393842999</v>
      </c>
      <c r="C6684">
        <v>-18.540859820800002</v>
      </c>
      <c r="D6684">
        <v>1</v>
      </c>
      <c r="E6684" t="s">
        <v>10</v>
      </c>
      <c r="F6684" t="s">
        <v>11</v>
      </c>
      <c r="G6684" t="s">
        <v>11</v>
      </c>
      <c r="H6684" t="s">
        <v>11</v>
      </c>
      <c r="I6684" t="s">
        <v>14</v>
      </c>
    </row>
    <row r="6685" spans="1:9">
      <c r="A6685">
        <v>991</v>
      </c>
      <c r="B6685">
        <v>146.33034441500001</v>
      </c>
      <c r="C6685">
        <v>-18.540788789800001</v>
      </c>
      <c r="D6685">
        <v>1</v>
      </c>
      <c r="E6685" t="s">
        <v>10</v>
      </c>
      <c r="F6685" t="s">
        <v>11</v>
      </c>
      <c r="G6685" t="s">
        <v>11</v>
      </c>
      <c r="H6685" t="s">
        <v>11</v>
      </c>
      <c r="I6685" t="s">
        <v>14</v>
      </c>
    </row>
    <row r="6686" spans="1:9">
      <c r="A6686">
        <v>992</v>
      </c>
      <c r="B6686">
        <v>146.330291789999</v>
      </c>
      <c r="C6686">
        <v>-18.5407197655</v>
      </c>
      <c r="D6686">
        <v>1</v>
      </c>
      <c r="E6686" t="s">
        <v>10</v>
      </c>
      <c r="F6686" t="s">
        <v>11</v>
      </c>
      <c r="G6686" t="s">
        <v>11</v>
      </c>
      <c r="H6686" t="s">
        <v>11</v>
      </c>
      <c r="I6686" t="s">
        <v>14</v>
      </c>
    </row>
    <row r="6687" spans="1:9">
      <c r="A6687">
        <v>993</v>
      </c>
      <c r="B6687">
        <v>146.33023916400001</v>
      </c>
      <c r="C6687">
        <v>-18.5406507412</v>
      </c>
      <c r="D6687">
        <v>1</v>
      </c>
      <c r="E6687" t="s">
        <v>10</v>
      </c>
      <c r="F6687" t="s">
        <v>11</v>
      </c>
      <c r="G6687" t="s">
        <v>11</v>
      </c>
      <c r="H6687" t="s">
        <v>11</v>
      </c>
      <c r="I6687" t="s">
        <v>14</v>
      </c>
    </row>
    <row r="6688" spans="1:9">
      <c r="A6688">
        <v>994</v>
      </c>
      <c r="B6688">
        <v>146.33018653900001</v>
      </c>
      <c r="C6688">
        <v>-18.5405817169</v>
      </c>
      <c r="D6688">
        <v>1</v>
      </c>
      <c r="E6688" t="s">
        <v>10</v>
      </c>
      <c r="F6688" t="s">
        <v>11</v>
      </c>
      <c r="G6688" t="s">
        <v>11</v>
      </c>
      <c r="H6688" t="s">
        <v>11</v>
      </c>
      <c r="I6688" t="s">
        <v>14</v>
      </c>
    </row>
    <row r="6689" spans="1:9">
      <c r="A6689">
        <v>995</v>
      </c>
      <c r="B6689">
        <v>146.33013764699899</v>
      </c>
      <c r="C6689">
        <v>-18.5405102749999</v>
      </c>
      <c r="D6689">
        <v>1</v>
      </c>
      <c r="E6689" t="s">
        <v>10</v>
      </c>
      <c r="F6689" t="s">
        <v>11</v>
      </c>
      <c r="G6689" t="s">
        <v>11</v>
      </c>
      <c r="H6689" t="s">
        <v>11</v>
      </c>
      <c r="I6689" t="s">
        <v>14</v>
      </c>
    </row>
    <row r="6690" spans="1:9">
      <c r="A6690">
        <v>996</v>
      </c>
      <c r="B6690">
        <v>146.330087558999</v>
      </c>
      <c r="C6690">
        <v>-18.540439611899899</v>
      </c>
      <c r="D6690">
        <v>1</v>
      </c>
      <c r="E6690" t="s">
        <v>10</v>
      </c>
      <c r="F6690" t="s">
        <v>11</v>
      </c>
      <c r="G6690" t="s">
        <v>11</v>
      </c>
      <c r="H6690" t="s">
        <v>11</v>
      </c>
      <c r="I6690" t="s">
        <v>14</v>
      </c>
    </row>
    <row r="6691" spans="1:9">
      <c r="A6691">
        <v>997</v>
      </c>
      <c r="B6691">
        <v>146.33003407800001</v>
      </c>
      <c r="C6691">
        <v>-18.540371208700002</v>
      </c>
      <c r="D6691">
        <v>1</v>
      </c>
      <c r="E6691" t="s">
        <v>10</v>
      </c>
      <c r="F6691" t="s">
        <v>11</v>
      </c>
      <c r="G6691" t="s">
        <v>11</v>
      </c>
      <c r="H6691" t="s">
        <v>11</v>
      </c>
      <c r="I6691" t="s">
        <v>14</v>
      </c>
    </row>
    <row r="6692" spans="1:9">
      <c r="A6692">
        <v>998</v>
      </c>
      <c r="B6692">
        <v>146.329980892999</v>
      </c>
      <c r="C6692">
        <v>-18.5403026480999</v>
      </c>
      <c r="D6692">
        <v>1</v>
      </c>
      <c r="E6692" t="s">
        <v>10</v>
      </c>
      <c r="F6692" t="s">
        <v>11</v>
      </c>
      <c r="G6692" t="s">
        <v>11</v>
      </c>
      <c r="H6692" t="s">
        <v>11</v>
      </c>
      <c r="I6692" t="s">
        <v>14</v>
      </c>
    </row>
    <row r="6693" spans="1:9">
      <c r="A6693">
        <v>999</v>
      </c>
      <c r="B6693">
        <v>146.32992903900001</v>
      </c>
      <c r="C6693">
        <v>-18.5402331011</v>
      </c>
      <c r="D6693">
        <v>1</v>
      </c>
      <c r="E6693" t="s">
        <v>10</v>
      </c>
      <c r="F6693" t="s">
        <v>11</v>
      </c>
      <c r="G6693" t="s">
        <v>11</v>
      </c>
      <c r="H6693" t="s">
        <v>11</v>
      </c>
      <c r="I6693" t="s">
        <v>14</v>
      </c>
    </row>
    <row r="6694" spans="1:9">
      <c r="A6694">
        <v>1000</v>
      </c>
      <c r="B6694">
        <v>146.32987692500001</v>
      </c>
      <c r="C6694">
        <v>-18.540163740299899</v>
      </c>
      <c r="D6694">
        <v>1</v>
      </c>
      <c r="E6694" t="s">
        <v>10</v>
      </c>
      <c r="F6694" t="s">
        <v>11</v>
      </c>
      <c r="G6694" t="s">
        <v>11</v>
      </c>
      <c r="H6694" t="s">
        <v>11</v>
      </c>
      <c r="I6694" t="s">
        <v>14</v>
      </c>
    </row>
    <row r="6695" spans="1:9">
      <c r="A6695">
        <v>1001</v>
      </c>
      <c r="B6695">
        <v>146.329825137</v>
      </c>
      <c r="C6695">
        <v>-18.5400941491</v>
      </c>
      <c r="D6695">
        <v>1</v>
      </c>
      <c r="E6695" t="s">
        <v>10</v>
      </c>
      <c r="F6695" t="s">
        <v>11</v>
      </c>
      <c r="G6695" t="s">
        <v>11</v>
      </c>
      <c r="H6695" t="s">
        <v>11</v>
      </c>
      <c r="I6695" t="s">
        <v>14</v>
      </c>
    </row>
    <row r="6696" spans="1:9">
      <c r="A6696">
        <v>1002</v>
      </c>
      <c r="B6696">
        <v>146.329773348</v>
      </c>
      <c r="C6696">
        <v>-18.540024557900001</v>
      </c>
      <c r="D6696">
        <v>1</v>
      </c>
      <c r="E6696" t="s">
        <v>10</v>
      </c>
      <c r="F6696" t="s">
        <v>11</v>
      </c>
      <c r="G6696" t="s">
        <v>11</v>
      </c>
      <c r="H6696" t="s">
        <v>11</v>
      </c>
      <c r="I6696" t="s">
        <v>14</v>
      </c>
    </row>
    <row r="6697" spans="1:9">
      <c r="A6697">
        <v>1003</v>
      </c>
      <c r="B6697">
        <v>146.329721559999</v>
      </c>
      <c r="C6697">
        <v>-18.5399549666</v>
      </c>
      <c r="D6697">
        <v>1</v>
      </c>
      <c r="E6697" t="s">
        <v>10</v>
      </c>
      <c r="F6697" t="s">
        <v>11</v>
      </c>
      <c r="G6697" t="s">
        <v>11</v>
      </c>
      <c r="H6697" t="s">
        <v>11</v>
      </c>
      <c r="I6697" t="s">
        <v>14</v>
      </c>
    </row>
    <row r="6698" spans="1:9">
      <c r="A6698">
        <v>1004</v>
      </c>
      <c r="B6698">
        <v>146.329670265999</v>
      </c>
      <c r="C6698">
        <v>-18.539885102900001</v>
      </c>
      <c r="D6698">
        <v>1</v>
      </c>
      <c r="E6698" t="s">
        <v>10</v>
      </c>
      <c r="F6698" t="s">
        <v>11</v>
      </c>
      <c r="G6698" t="s">
        <v>11</v>
      </c>
      <c r="H6698" t="s">
        <v>11</v>
      </c>
      <c r="I6698" t="s">
        <v>14</v>
      </c>
    </row>
    <row r="6699" spans="1:9">
      <c r="A6699">
        <v>1005</v>
      </c>
      <c r="B6699">
        <v>146.32963213599899</v>
      </c>
      <c r="C6699">
        <v>-18.5398079864</v>
      </c>
      <c r="D6699">
        <v>1</v>
      </c>
      <c r="E6699" t="s">
        <v>10</v>
      </c>
      <c r="F6699" t="s">
        <v>11</v>
      </c>
      <c r="G6699" t="s">
        <v>11</v>
      </c>
      <c r="H6699" t="s">
        <v>11</v>
      </c>
      <c r="I6699" t="s">
        <v>14</v>
      </c>
    </row>
    <row r="6700" spans="1:9">
      <c r="A6700">
        <v>1006</v>
      </c>
      <c r="B6700">
        <v>146.32959400600001</v>
      </c>
      <c r="C6700">
        <v>-18.5397308698</v>
      </c>
      <c r="D6700">
        <v>1</v>
      </c>
      <c r="E6700" t="s">
        <v>10</v>
      </c>
      <c r="F6700" t="s">
        <v>11</v>
      </c>
      <c r="G6700" t="s">
        <v>11</v>
      </c>
      <c r="H6700" t="s">
        <v>11</v>
      </c>
      <c r="I6700" t="s">
        <v>14</v>
      </c>
    </row>
    <row r="6701" spans="1:9">
      <c r="A6701">
        <v>1007</v>
      </c>
      <c r="B6701">
        <v>146.329582028999</v>
      </c>
      <c r="C6701">
        <v>-18.5396476284999</v>
      </c>
      <c r="D6701">
        <v>1</v>
      </c>
      <c r="E6701" t="s">
        <v>10</v>
      </c>
      <c r="F6701" t="s">
        <v>11</v>
      </c>
      <c r="G6701" t="s">
        <v>11</v>
      </c>
      <c r="H6701" t="s">
        <v>11</v>
      </c>
      <c r="I6701" t="s">
        <v>14</v>
      </c>
    </row>
    <row r="6702" spans="1:9">
      <c r="A6702">
        <v>1008</v>
      </c>
      <c r="B6702">
        <v>146.329577900999</v>
      </c>
      <c r="C6702">
        <v>-18.539562548900001</v>
      </c>
      <c r="D6702">
        <v>1</v>
      </c>
      <c r="E6702" t="s">
        <v>10</v>
      </c>
      <c r="F6702" t="s">
        <v>11</v>
      </c>
      <c r="G6702" t="s">
        <v>11</v>
      </c>
      <c r="H6702" t="s">
        <v>11</v>
      </c>
      <c r="I6702" t="s">
        <v>14</v>
      </c>
    </row>
    <row r="6703" spans="1:9">
      <c r="A6703">
        <v>1009</v>
      </c>
      <c r="B6703">
        <v>146.329587701999</v>
      </c>
      <c r="C6703">
        <v>-18.539478121999899</v>
      </c>
      <c r="D6703">
        <v>1</v>
      </c>
      <c r="E6703" t="s">
        <v>10</v>
      </c>
      <c r="F6703" t="s">
        <v>11</v>
      </c>
      <c r="G6703" t="s">
        <v>11</v>
      </c>
      <c r="H6703" t="s">
        <v>11</v>
      </c>
      <c r="I6703" t="s">
        <v>14</v>
      </c>
    </row>
    <row r="6704" spans="1:9">
      <c r="A6704">
        <v>1010</v>
      </c>
      <c r="B6704">
        <v>146.32960066000001</v>
      </c>
      <c r="C6704">
        <v>-18.5393938429999</v>
      </c>
      <c r="D6704">
        <v>1</v>
      </c>
      <c r="E6704" t="s">
        <v>10</v>
      </c>
      <c r="F6704" t="s">
        <v>11</v>
      </c>
      <c r="G6704" t="s">
        <v>11</v>
      </c>
      <c r="H6704" t="s">
        <v>11</v>
      </c>
      <c r="I6704" t="s">
        <v>14</v>
      </c>
    </row>
    <row r="6705" spans="1:9">
      <c r="A6705">
        <v>1011</v>
      </c>
      <c r="B6705">
        <v>146.329614601</v>
      </c>
      <c r="C6705">
        <v>-18.539309798000001</v>
      </c>
      <c r="D6705">
        <v>1</v>
      </c>
      <c r="E6705" t="s">
        <v>10</v>
      </c>
      <c r="F6705" t="s">
        <v>11</v>
      </c>
      <c r="G6705" t="s">
        <v>11</v>
      </c>
      <c r="H6705" t="s">
        <v>11</v>
      </c>
      <c r="I6705" t="s">
        <v>14</v>
      </c>
    </row>
    <row r="6706" spans="1:9">
      <c r="A6706">
        <v>1012</v>
      </c>
      <c r="B6706">
        <v>146.32964517900001</v>
      </c>
      <c r="C6706">
        <v>-18.5392297142999</v>
      </c>
      <c r="D6706">
        <v>1</v>
      </c>
      <c r="E6706" t="s">
        <v>10</v>
      </c>
      <c r="F6706" t="s">
        <v>11</v>
      </c>
      <c r="G6706" t="s">
        <v>11</v>
      </c>
      <c r="H6706" t="s">
        <v>11</v>
      </c>
      <c r="I6706" t="s">
        <v>14</v>
      </c>
    </row>
    <row r="6707" spans="1:9">
      <c r="A6707">
        <v>1013</v>
      </c>
      <c r="B6707">
        <v>146.32966718</v>
      </c>
      <c r="C6707">
        <v>-18.5391472750999</v>
      </c>
      <c r="D6707">
        <v>1</v>
      </c>
      <c r="E6707" t="s">
        <v>10</v>
      </c>
      <c r="F6707" t="s">
        <v>11</v>
      </c>
      <c r="G6707" t="s">
        <v>11</v>
      </c>
      <c r="H6707" t="s">
        <v>11</v>
      </c>
      <c r="I6707" t="s">
        <v>14</v>
      </c>
    </row>
    <row r="6708" spans="1:9">
      <c r="A6708">
        <v>1014</v>
      </c>
      <c r="B6708">
        <v>146.32967486300001</v>
      </c>
      <c r="C6708">
        <v>-18.539062876300001</v>
      </c>
      <c r="D6708">
        <v>1</v>
      </c>
      <c r="E6708" t="s">
        <v>10</v>
      </c>
      <c r="F6708" t="s">
        <v>11</v>
      </c>
      <c r="G6708" t="s">
        <v>11</v>
      </c>
      <c r="H6708" t="s">
        <v>11</v>
      </c>
      <c r="I6708" t="s">
        <v>14</v>
      </c>
    </row>
    <row r="6709" spans="1:9">
      <c r="A6709">
        <v>1015</v>
      </c>
      <c r="B6709">
        <v>146.329647612</v>
      </c>
      <c r="C6709">
        <v>-18.538984966400001</v>
      </c>
      <c r="D6709">
        <v>1</v>
      </c>
      <c r="E6709" t="s">
        <v>10</v>
      </c>
      <c r="F6709" t="s">
        <v>11</v>
      </c>
      <c r="G6709" t="s">
        <v>11</v>
      </c>
      <c r="H6709" t="s">
        <v>11</v>
      </c>
      <c r="I6709" t="s">
        <v>14</v>
      </c>
    </row>
    <row r="6710" spans="1:9">
      <c r="A6710">
        <v>1016</v>
      </c>
      <c r="B6710">
        <v>146.329568835</v>
      </c>
      <c r="C6710">
        <v>-18.538977789</v>
      </c>
      <c r="D6710">
        <v>1</v>
      </c>
      <c r="E6710" t="s">
        <v>10</v>
      </c>
      <c r="F6710" t="s">
        <v>11</v>
      </c>
      <c r="G6710" t="s">
        <v>11</v>
      </c>
      <c r="H6710" t="s">
        <v>11</v>
      </c>
      <c r="I6710" t="s">
        <v>14</v>
      </c>
    </row>
    <row r="6711" spans="1:9">
      <c r="A6711">
        <v>1017</v>
      </c>
      <c r="B6711">
        <v>146.329491020999</v>
      </c>
      <c r="C6711">
        <v>-18.539020097200002</v>
      </c>
      <c r="D6711">
        <v>1</v>
      </c>
      <c r="E6711" t="s">
        <v>10</v>
      </c>
      <c r="F6711" t="s">
        <v>11</v>
      </c>
      <c r="G6711" t="s">
        <v>11</v>
      </c>
      <c r="H6711" t="s">
        <v>11</v>
      </c>
      <c r="I6711" t="s">
        <v>14</v>
      </c>
    </row>
    <row r="6712" spans="1:9">
      <c r="A6712">
        <v>1018</v>
      </c>
      <c r="B6712">
        <v>146.329435813</v>
      </c>
      <c r="C6712">
        <v>-18.5390872848999</v>
      </c>
      <c r="D6712">
        <v>1</v>
      </c>
      <c r="E6712" t="s">
        <v>10</v>
      </c>
      <c r="F6712" t="s">
        <v>11</v>
      </c>
      <c r="G6712" t="s">
        <v>11</v>
      </c>
      <c r="H6712" t="s">
        <v>11</v>
      </c>
      <c r="I6712" t="s">
        <v>14</v>
      </c>
    </row>
    <row r="6713" spans="1:9">
      <c r="A6713">
        <v>1019</v>
      </c>
      <c r="B6713">
        <v>146.329385892999</v>
      </c>
      <c r="C6713">
        <v>-18.5391576387999</v>
      </c>
      <c r="D6713">
        <v>1</v>
      </c>
      <c r="E6713" t="s">
        <v>10</v>
      </c>
      <c r="F6713" t="s">
        <v>11</v>
      </c>
      <c r="G6713" t="s">
        <v>11</v>
      </c>
      <c r="H6713" t="s">
        <v>11</v>
      </c>
      <c r="I6713" t="s">
        <v>14</v>
      </c>
    </row>
    <row r="6714" spans="1:9">
      <c r="A6714">
        <v>1020</v>
      </c>
      <c r="B6714">
        <v>146.329345614999</v>
      </c>
      <c r="C6714">
        <v>-18.539233767599899</v>
      </c>
      <c r="D6714">
        <v>1</v>
      </c>
      <c r="E6714" t="s">
        <v>10</v>
      </c>
      <c r="F6714" t="s">
        <v>11</v>
      </c>
      <c r="G6714" t="s">
        <v>11</v>
      </c>
      <c r="H6714" t="s">
        <v>11</v>
      </c>
      <c r="I6714" t="s">
        <v>14</v>
      </c>
    </row>
    <row r="6715" spans="1:9">
      <c r="A6715">
        <v>1021</v>
      </c>
      <c r="B6715">
        <v>146.329307475999</v>
      </c>
      <c r="C6715">
        <v>-18.539310733099899</v>
      </c>
      <c r="D6715">
        <v>1</v>
      </c>
      <c r="E6715" t="s">
        <v>10</v>
      </c>
      <c r="F6715" t="s">
        <v>11</v>
      </c>
      <c r="G6715" t="s">
        <v>11</v>
      </c>
      <c r="H6715" t="s">
        <v>11</v>
      </c>
      <c r="I6715" t="s">
        <v>14</v>
      </c>
    </row>
    <row r="6716" spans="1:9">
      <c r="A6716">
        <v>1022</v>
      </c>
      <c r="B6716">
        <v>146.32927942800001</v>
      </c>
      <c r="C6716">
        <v>-18.539391644799899</v>
      </c>
      <c r="D6716">
        <v>1</v>
      </c>
      <c r="E6716" t="s">
        <v>10</v>
      </c>
      <c r="F6716" t="s">
        <v>11</v>
      </c>
      <c r="G6716" t="s">
        <v>11</v>
      </c>
      <c r="H6716" t="s">
        <v>11</v>
      </c>
      <c r="I6716" t="s">
        <v>14</v>
      </c>
    </row>
    <row r="6717" spans="1:9">
      <c r="A6717">
        <v>1023</v>
      </c>
      <c r="B6717">
        <v>146.32925137999899</v>
      </c>
      <c r="C6717">
        <v>-18.539472556500002</v>
      </c>
      <c r="D6717">
        <v>1</v>
      </c>
      <c r="E6717" t="s">
        <v>10</v>
      </c>
      <c r="F6717" t="s">
        <v>11</v>
      </c>
      <c r="G6717" t="s">
        <v>11</v>
      </c>
      <c r="H6717" t="s">
        <v>11</v>
      </c>
      <c r="I6717" t="s">
        <v>14</v>
      </c>
    </row>
    <row r="6718" spans="1:9">
      <c r="A6718">
        <v>1024</v>
      </c>
      <c r="B6718">
        <v>146.329219499999</v>
      </c>
      <c r="C6718">
        <v>-18.5395521344999</v>
      </c>
      <c r="D6718">
        <v>1</v>
      </c>
      <c r="E6718" t="s">
        <v>10</v>
      </c>
      <c r="F6718" t="s">
        <v>11</v>
      </c>
      <c r="G6718" t="s">
        <v>11</v>
      </c>
      <c r="H6718" t="s">
        <v>11</v>
      </c>
      <c r="I6718" t="s">
        <v>14</v>
      </c>
    </row>
    <row r="6719" spans="1:9">
      <c r="A6719">
        <v>1025</v>
      </c>
      <c r="B6719">
        <v>146.329185660999</v>
      </c>
      <c r="C6719">
        <v>-18.539631030399899</v>
      </c>
      <c r="D6719">
        <v>1</v>
      </c>
      <c r="E6719" t="s">
        <v>10</v>
      </c>
      <c r="F6719" t="s">
        <v>11</v>
      </c>
      <c r="G6719" t="s">
        <v>11</v>
      </c>
      <c r="H6719" t="s">
        <v>11</v>
      </c>
      <c r="I6719" t="s">
        <v>14</v>
      </c>
    </row>
    <row r="6720" spans="1:9">
      <c r="A6720">
        <v>1026</v>
      </c>
      <c r="B6720">
        <v>146.32914256800001</v>
      </c>
      <c r="C6720">
        <v>-18.5397049327999</v>
      </c>
      <c r="D6720">
        <v>1</v>
      </c>
      <c r="E6720" t="s">
        <v>10</v>
      </c>
      <c r="F6720" t="s">
        <v>11</v>
      </c>
      <c r="G6720" t="s">
        <v>11</v>
      </c>
      <c r="H6720" t="s">
        <v>11</v>
      </c>
      <c r="I6720" t="s">
        <v>14</v>
      </c>
    </row>
    <row r="6721" spans="1:9">
      <c r="A6721">
        <v>1027</v>
      </c>
      <c r="B6721">
        <v>146.329088302</v>
      </c>
      <c r="C6721">
        <v>-18.539772805999899</v>
      </c>
      <c r="D6721">
        <v>1</v>
      </c>
      <c r="E6721" t="s">
        <v>10</v>
      </c>
      <c r="F6721" t="s">
        <v>11</v>
      </c>
      <c r="G6721" t="s">
        <v>11</v>
      </c>
      <c r="H6721" t="s">
        <v>11</v>
      </c>
      <c r="I6721" t="s">
        <v>14</v>
      </c>
    </row>
    <row r="6722" spans="1:9">
      <c r="A6722">
        <v>1028</v>
      </c>
      <c r="B6722">
        <v>146.329030993</v>
      </c>
      <c r="C6722">
        <v>-18.539837879699899</v>
      </c>
      <c r="D6722">
        <v>1</v>
      </c>
      <c r="E6722" t="s">
        <v>10</v>
      </c>
      <c r="F6722" t="s">
        <v>11</v>
      </c>
      <c r="G6722" t="s">
        <v>11</v>
      </c>
      <c r="H6722" t="s">
        <v>11</v>
      </c>
      <c r="I6722" t="s">
        <v>14</v>
      </c>
    </row>
    <row r="6723" spans="1:9">
      <c r="A6723">
        <v>1029</v>
      </c>
      <c r="B6723">
        <v>146.328961066999</v>
      </c>
      <c r="C6723">
        <v>-18.5398913446999</v>
      </c>
      <c r="D6723">
        <v>1</v>
      </c>
      <c r="E6723" t="s">
        <v>10</v>
      </c>
      <c r="F6723" t="s">
        <v>11</v>
      </c>
      <c r="G6723" t="s">
        <v>11</v>
      </c>
      <c r="H6723" t="s">
        <v>11</v>
      </c>
      <c r="I6723" t="s">
        <v>14</v>
      </c>
    </row>
    <row r="6724" spans="1:9">
      <c r="A6724">
        <v>1030</v>
      </c>
      <c r="B6724">
        <v>146.32888498700001</v>
      </c>
      <c r="C6724">
        <v>-18.5399356347999</v>
      </c>
      <c r="D6724">
        <v>1</v>
      </c>
      <c r="E6724" t="s">
        <v>10</v>
      </c>
      <c r="F6724" t="s">
        <v>11</v>
      </c>
      <c r="G6724" t="s">
        <v>11</v>
      </c>
      <c r="H6724" t="s">
        <v>11</v>
      </c>
      <c r="I6724" t="s">
        <v>14</v>
      </c>
    </row>
    <row r="6725" spans="1:9">
      <c r="A6725">
        <v>1031</v>
      </c>
      <c r="B6725">
        <v>146.328804259999</v>
      </c>
      <c r="C6725">
        <v>-18.539972994700001</v>
      </c>
      <c r="D6725">
        <v>1</v>
      </c>
      <c r="E6725" t="s">
        <v>10</v>
      </c>
      <c r="F6725" t="s">
        <v>11</v>
      </c>
      <c r="G6725" t="s">
        <v>11</v>
      </c>
      <c r="H6725" t="s">
        <v>11</v>
      </c>
      <c r="I6725" t="s">
        <v>14</v>
      </c>
    </row>
    <row r="6726" spans="1:9">
      <c r="A6726">
        <v>1032</v>
      </c>
      <c r="B6726">
        <v>146.328723531999</v>
      </c>
      <c r="C6726">
        <v>-18.5400103546</v>
      </c>
      <c r="D6726">
        <v>1</v>
      </c>
      <c r="E6726" t="s">
        <v>10</v>
      </c>
      <c r="F6726" t="s">
        <v>11</v>
      </c>
      <c r="G6726" t="s">
        <v>11</v>
      </c>
      <c r="H6726" t="s">
        <v>11</v>
      </c>
      <c r="I6726" t="s">
        <v>14</v>
      </c>
    </row>
    <row r="6727" spans="1:9">
      <c r="A6727">
        <v>1033</v>
      </c>
      <c r="B6727">
        <v>146.32863628000001</v>
      </c>
      <c r="C6727">
        <v>-18.540029844900001</v>
      </c>
      <c r="D6727">
        <v>1</v>
      </c>
      <c r="E6727" t="s">
        <v>10</v>
      </c>
      <c r="F6727" t="s">
        <v>11</v>
      </c>
      <c r="G6727" t="s">
        <v>11</v>
      </c>
      <c r="H6727" t="s">
        <v>11</v>
      </c>
      <c r="I6727" t="s">
        <v>14</v>
      </c>
    </row>
    <row r="6728" spans="1:9">
      <c r="A6728">
        <v>1034</v>
      </c>
      <c r="B6728">
        <v>146.328547358999</v>
      </c>
      <c r="C6728">
        <v>-18.540039801199899</v>
      </c>
      <c r="D6728">
        <v>1</v>
      </c>
      <c r="E6728" t="s">
        <v>10</v>
      </c>
      <c r="F6728" t="s">
        <v>11</v>
      </c>
      <c r="G6728" t="s">
        <v>11</v>
      </c>
      <c r="H6728" t="s">
        <v>11</v>
      </c>
      <c r="I6728" t="s">
        <v>14</v>
      </c>
    </row>
    <row r="6729" spans="1:9">
      <c r="A6729">
        <v>1035</v>
      </c>
      <c r="B6729">
        <v>146.32845763500001</v>
      </c>
      <c r="C6729">
        <v>-18.5400439581</v>
      </c>
      <c r="D6729">
        <v>1</v>
      </c>
      <c r="E6729" t="s">
        <v>10</v>
      </c>
      <c r="F6729" t="s">
        <v>11</v>
      </c>
      <c r="G6729" t="s">
        <v>11</v>
      </c>
      <c r="H6729" t="s">
        <v>11</v>
      </c>
      <c r="I6729" t="s">
        <v>14</v>
      </c>
    </row>
    <row r="6730" spans="1:9">
      <c r="A6730">
        <v>1036</v>
      </c>
      <c r="B6730">
        <v>146.328367909999</v>
      </c>
      <c r="C6730">
        <v>-18.5400481148999</v>
      </c>
      <c r="D6730">
        <v>1</v>
      </c>
      <c r="E6730" t="s">
        <v>10</v>
      </c>
      <c r="F6730" t="s">
        <v>11</v>
      </c>
      <c r="G6730" t="s">
        <v>11</v>
      </c>
      <c r="H6730" t="s">
        <v>11</v>
      </c>
      <c r="I6730" t="s">
        <v>14</v>
      </c>
    </row>
    <row r="6731" spans="1:9">
      <c r="A6731">
        <v>1037</v>
      </c>
      <c r="B6731">
        <v>146.32827818600001</v>
      </c>
      <c r="C6731">
        <v>-18.5400522718</v>
      </c>
      <c r="D6731">
        <v>1</v>
      </c>
      <c r="E6731" t="s">
        <v>10</v>
      </c>
      <c r="F6731" t="s">
        <v>11</v>
      </c>
      <c r="G6731" t="s">
        <v>11</v>
      </c>
      <c r="H6731" t="s">
        <v>11</v>
      </c>
      <c r="I6731" t="s">
        <v>14</v>
      </c>
    </row>
    <row r="6732" spans="1:9">
      <c r="A6732">
        <v>1038</v>
      </c>
      <c r="B6732">
        <v>146.328188396</v>
      </c>
      <c r="C6732">
        <v>-18.540054698300001</v>
      </c>
      <c r="D6732">
        <v>1</v>
      </c>
      <c r="E6732" t="s">
        <v>10</v>
      </c>
      <c r="F6732" t="s">
        <v>11</v>
      </c>
      <c r="G6732" t="s">
        <v>11</v>
      </c>
      <c r="H6732" t="s">
        <v>11</v>
      </c>
      <c r="I6732" t="s">
        <v>14</v>
      </c>
    </row>
    <row r="6733" spans="1:9">
      <c r="A6733">
        <v>1039</v>
      </c>
      <c r="B6733">
        <v>146.328098586999</v>
      </c>
      <c r="C6733">
        <v>-18.540056602699998</v>
      </c>
      <c r="D6733">
        <v>1</v>
      </c>
      <c r="E6733" t="s">
        <v>10</v>
      </c>
      <c r="F6733" t="s">
        <v>11</v>
      </c>
      <c r="G6733" t="s">
        <v>11</v>
      </c>
      <c r="H6733" t="s">
        <v>11</v>
      </c>
      <c r="I6733" t="s">
        <v>14</v>
      </c>
    </row>
    <row r="6734" spans="1:9">
      <c r="A6734">
        <v>1040</v>
      </c>
      <c r="B6734">
        <v>146.328008777999</v>
      </c>
      <c r="C6734">
        <v>-18.540058507200001</v>
      </c>
      <c r="D6734">
        <v>1</v>
      </c>
      <c r="E6734" t="s">
        <v>10</v>
      </c>
      <c r="F6734" t="s">
        <v>11</v>
      </c>
      <c r="G6734" t="s">
        <v>11</v>
      </c>
      <c r="H6734" t="s">
        <v>11</v>
      </c>
      <c r="I6734" t="s">
        <v>14</v>
      </c>
    </row>
    <row r="6735" spans="1:9">
      <c r="A6735">
        <v>1041</v>
      </c>
      <c r="B6735">
        <v>146.327919041999</v>
      </c>
      <c r="C6735">
        <v>-18.540060968999899</v>
      </c>
      <c r="D6735">
        <v>1</v>
      </c>
      <c r="E6735" t="s">
        <v>10</v>
      </c>
      <c r="F6735" t="s">
        <v>11</v>
      </c>
      <c r="G6735" t="s">
        <v>11</v>
      </c>
      <c r="H6735" t="s">
        <v>11</v>
      </c>
      <c r="I6735" t="s">
        <v>14</v>
      </c>
    </row>
    <row r="6736" spans="1:9">
      <c r="A6736">
        <v>1042</v>
      </c>
      <c r="B6736">
        <v>146.327831430999</v>
      </c>
      <c r="C6736">
        <v>-18.5400797922</v>
      </c>
      <c r="D6736">
        <v>1</v>
      </c>
      <c r="E6736" t="s">
        <v>10</v>
      </c>
      <c r="F6736" t="s">
        <v>11</v>
      </c>
      <c r="G6736" t="s">
        <v>11</v>
      </c>
      <c r="H6736" t="s">
        <v>11</v>
      </c>
      <c r="I6736" t="s">
        <v>14</v>
      </c>
    </row>
    <row r="6737" spans="1:9">
      <c r="A6737">
        <v>1043</v>
      </c>
      <c r="B6737">
        <v>146.32774382100001</v>
      </c>
      <c r="C6737">
        <v>-18.540098615400002</v>
      </c>
      <c r="D6737">
        <v>1</v>
      </c>
      <c r="E6737" t="s">
        <v>10</v>
      </c>
      <c r="F6737" t="s">
        <v>11</v>
      </c>
      <c r="G6737" t="s">
        <v>11</v>
      </c>
      <c r="H6737" t="s">
        <v>11</v>
      </c>
      <c r="I6737" t="s">
        <v>14</v>
      </c>
    </row>
    <row r="6738" spans="1:9">
      <c r="A6738">
        <v>1044</v>
      </c>
      <c r="B6738">
        <v>146.327655265</v>
      </c>
      <c r="C6738">
        <v>-18.540112403199899</v>
      </c>
      <c r="D6738">
        <v>1</v>
      </c>
      <c r="E6738" t="s">
        <v>10</v>
      </c>
      <c r="F6738" t="s">
        <v>11</v>
      </c>
      <c r="G6738" t="s">
        <v>11</v>
      </c>
      <c r="H6738" t="s">
        <v>11</v>
      </c>
      <c r="I6738" t="s">
        <v>14</v>
      </c>
    </row>
    <row r="6739" spans="1:9">
      <c r="A6739">
        <v>1045</v>
      </c>
      <c r="B6739">
        <v>146.327566103999</v>
      </c>
      <c r="C6739">
        <v>-18.5401202752</v>
      </c>
      <c r="D6739">
        <v>1</v>
      </c>
      <c r="E6739" t="s">
        <v>10</v>
      </c>
      <c r="F6739" t="s">
        <v>11</v>
      </c>
      <c r="G6739" t="s">
        <v>11</v>
      </c>
      <c r="H6739" t="s">
        <v>11</v>
      </c>
      <c r="I6739" t="s">
        <v>14</v>
      </c>
    </row>
    <row r="6740" spans="1:9">
      <c r="A6740">
        <v>1046</v>
      </c>
      <c r="B6740">
        <v>146.32747655700001</v>
      </c>
      <c r="C6740">
        <v>-18.540113508800001</v>
      </c>
      <c r="D6740">
        <v>1</v>
      </c>
      <c r="E6740" t="s">
        <v>10</v>
      </c>
      <c r="F6740" t="s">
        <v>11</v>
      </c>
      <c r="G6740" t="s">
        <v>11</v>
      </c>
      <c r="H6740" t="s">
        <v>11</v>
      </c>
      <c r="I6740" t="s">
        <v>14</v>
      </c>
    </row>
    <row r="6741" spans="1:9">
      <c r="A6741">
        <v>1047</v>
      </c>
      <c r="B6741">
        <v>146.32738700900001</v>
      </c>
      <c r="C6741">
        <v>-18.540106741300001</v>
      </c>
      <c r="D6741">
        <v>1</v>
      </c>
      <c r="E6741" t="s">
        <v>10</v>
      </c>
      <c r="F6741" t="s">
        <v>11</v>
      </c>
      <c r="G6741" t="s">
        <v>11</v>
      </c>
      <c r="H6741" t="s">
        <v>11</v>
      </c>
      <c r="I6741" t="s">
        <v>14</v>
      </c>
    </row>
    <row r="6742" spans="1:9">
      <c r="A6742">
        <v>1048</v>
      </c>
      <c r="B6742">
        <v>146.327299119</v>
      </c>
      <c r="C6742">
        <v>-18.540090846599899</v>
      </c>
      <c r="D6742">
        <v>1</v>
      </c>
      <c r="E6742" t="s">
        <v>10</v>
      </c>
      <c r="F6742" t="s">
        <v>11</v>
      </c>
      <c r="G6742" t="s">
        <v>11</v>
      </c>
      <c r="H6742" t="s">
        <v>11</v>
      </c>
      <c r="I6742" t="s">
        <v>14</v>
      </c>
    </row>
    <row r="6743" spans="1:9">
      <c r="A6743">
        <v>1049</v>
      </c>
      <c r="B6743">
        <v>146.327212338999</v>
      </c>
      <c r="C6743">
        <v>-18.540068836900002</v>
      </c>
      <c r="D6743">
        <v>1</v>
      </c>
      <c r="E6743" t="s">
        <v>10</v>
      </c>
      <c r="F6743" t="s">
        <v>11</v>
      </c>
      <c r="G6743" t="s">
        <v>11</v>
      </c>
      <c r="H6743" t="s">
        <v>11</v>
      </c>
      <c r="I6743" t="s">
        <v>14</v>
      </c>
    </row>
    <row r="6744" spans="1:9">
      <c r="A6744">
        <v>1050</v>
      </c>
      <c r="B6744">
        <v>146.32712969599899</v>
      </c>
      <c r="C6744">
        <v>-18.540037171800002</v>
      </c>
      <c r="D6744">
        <v>1</v>
      </c>
      <c r="E6744" t="s">
        <v>10</v>
      </c>
      <c r="F6744" t="s">
        <v>11</v>
      </c>
      <c r="G6744" t="s">
        <v>11</v>
      </c>
      <c r="H6744" t="s">
        <v>11</v>
      </c>
      <c r="I6744" t="s">
        <v>14</v>
      </c>
    </row>
    <row r="6745" spans="1:9">
      <c r="A6745">
        <v>1051</v>
      </c>
      <c r="B6745">
        <v>146.32705131700001</v>
      </c>
      <c r="C6745">
        <v>-18.539995559400001</v>
      </c>
      <c r="D6745">
        <v>1</v>
      </c>
      <c r="E6745" t="s">
        <v>10</v>
      </c>
      <c r="F6745" t="s">
        <v>11</v>
      </c>
      <c r="G6745" t="s">
        <v>11</v>
      </c>
      <c r="H6745" t="s">
        <v>11</v>
      </c>
      <c r="I6745" t="s">
        <v>14</v>
      </c>
    </row>
    <row r="6746" spans="1:9">
      <c r="A6746">
        <v>1052</v>
      </c>
      <c r="B6746">
        <v>146.326984401</v>
      </c>
      <c r="C6746">
        <v>-18.539939128099899</v>
      </c>
      <c r="D6746">
        <v>1</v>
      </c>
      <c r="E6746" t="s">
        <v>10</v>
      </c>
      <c r="F6746" t="s">
        <v>11</v>
      </c>
      <c r="G6746" t="s">
        <v>11</v>
      </c>
      <c r="H6746" t="s">
        <v>11</v>
      </c>
      <c r="I6746" t="s">
        <v>14</v>
      </c>
    </row>
    <row r="6747" spans="1:9">
      <c r="A6747">
        <v>1053</v>
      </c>
      <c r="B6747">
        <v>146.32691983000001</v>
      </c>
      <c r="C6747">
        <v>-18.539880213</v>
      </c>
      <c r="D6747">
        <v>1</v>
      </c>
      <c r="E6747" t="s">
        <v>10</v>
      </c>
      <c r="F6747" t="s">
        <v>11</v>
      </c>
      <c r="G6747" t="s">
        <v>11</v>
      </c>
      <c r="H6747" t="s">
        <v>11</v>
      </c>
      <c r="I6747" t="s">
        <v>14</v>
      </c>
    </row>
    <row r="6748" spans="1:9">
      <c r="A6748">
        <v>1054</v>
      </c>
      <c r="B6748">
        <v>146.326886951999</v>
      </c>
      <c r="C6748">
        <v>-18.539800952899899</v>
      </c>
      <c r="D6748">
        <v>1</v>
      </c>
      <c r="E6748" t="s">
        <v>10</v>
      </c>
      <c r="F6748" t="s">
        <v>11</v>
      </c>
      <c r="G6748" t="s">
        <v>11</v>
      </c>
      <c r="H6748" t="s">
        <v>11</v>
      </c>
      <c r="I6748" t="s">
        <v>14</v>
      </c>
    </row>
    <row r="6749" spans="1:9">
      <c r="A6749">
        <v>1055</v>
      </c>
      <c r="B6749">
        <v>146.32686032800001</v>
      </c>
      <c r="C6749">
        <v>-18.5397205800999</v>
      </c>
      <c r="D6749">
        <v>1</v>
      </c>
      <c r="E6749" t="s">
        <v>10</v>
      </c>
      <c r="F6749" t="s">
        <v>11</v>
      </c>
      <c r="G6749" t="s">
        <v>11</v>
      </c>
      <c r="H6749" t="s">
        <v>11</v>
      </c>
      <c r="I6749" t="s">
        <v>14</v>
      </c>
    </row>
    <row r="6750" spans="1:9">
      <c r="A6750">
        <v>1056</v>
      </c>
      <c r="B6750">
        <v>146.32686066100001</v>
      </c>
      <c r="C6750">
        <v>-18.539635411100001</v>
      </c>
      <c r="D6750">
        <v>1</v>
      </c>
      <c r="E6750" t="s">
        <v>10</v>
      </c>
      <c r="F6750" t="s">
        <v>11</v>
      </c>
      <c r="G6750" t="s">
        <v>11</v>
      </c>
      <c r="H6750" t="s">
        <v>11</v>
      </c>
      <c r="I6750" t="s">
        <v>14</v>
      </c>
    </row>
    <row r="6751" spans="1:9">
      <c r="A6751">
        <v>1057</v>
      </c>
      <c r="B6751">
        <v>146.326866303999</v>
      </c>
      <c r="C6751">
        <v>-18.539551073399899</v>
      </c>
      <c r="D6751">
        <v>1</v>
      </c>
      <c r="E6751" t="s">
        <v>10</v>
      </c>
      <c r="F6751" t="s">
        <v>11</v>
      </c>
      <c r="G6751" t="s">
        <v>11</v>
      </c>
      <c r="H6751" t="s">
        <v>11</v>
      </c>
      <c r="I6751" t="s">
        <v>14</v>
      </c>
    </row>
    <row r="6752" spans="1:9">
      <c r="A6752">
        <v>1058</v>
      </c>
      <c r="B6752">
        <v>146.32689487299899</v>
      </c>
      <c r="C6752">
        <v>-18.539470325900002</v>
      </c>
      <c r="D6752">
        <v>1</v>
      </c>
      <c r="E6752" t="s">
        <v>10</v>
      </c>
      <c r="F6752" t="s">
        <v>11</v>
      </c>
      <c r="G6752" t="s">
        <v>11</v>
      </c>
      <c r="H6752" t="s">
        <v>11</v>
      </c>
      <c r="I6752" t="s">
        <v>14</v>
      </c>
    </row>
    <row r="6753" spans="1:9">
      <c r="A6753">
        <v>1059</v>
      </c>
      <c r="B6753">
        <v>146.326916772</v>
      </c>
      <c r="C6753">
        <v>-18.5393879917</v>
      </c>
      <c r="D6753">
        <v>1</v>
      </c>
      <c r="E6753" t="s">
        <v>10</v>
      </c>
      <c r="F6753" t="s">
        <v>11</v>
      </c>
      <c r="G6753" t="s">
        <v>11</v>
      </c>
      <c r="H6753" t="s">
        <v>11</v>
      </c>
      <c r="I6753" t="s">
        <v>14</v>
      </c>
    </row>
    <row r="6754" spans="1:9">
      <c r="A6754">
        <v>1060</v>
      </c>
      <c r="B6754">
        <v>146.326931782999</v>
      </c>
      <c r="C6754">
        <v>-18.539304019500001</v>
      </c>
      <c r="D6754">
        <v>1</v>
      </c>
      <c r="E6754" t="s">
        <v>10</v>
      </c>
      <c r="F6754" t="s">
        <v>11</v>
      </c>
      <c r="G6754" t="s">
        <v>11</v>
      </c>
      <c r="H6754" t="s">
        <v>11</v>
      </c>
      <c r="I6754" t="s">
        <v>14</v>
      </c>
    </row>
    <row r="6755" spans="1:9">
      <c r="A6755">
        <v>1061</v>
      </c>
      <c r="B6755">
        <v>146.326943341999</v>
      </c>
      <c r="C6755">
        <v>-18.5392196484</v>
      </c>
      <c r="D6755">
        <v>1</v>
      </c>
      <c r="E6755" t="s">
        <v>10</v>
      </c>
      <c r="F6755" t="s">
        <v>11</v>
      </c>
      <c r="G6755" t="s">
        <v>11</v>
      </c>
      <c r="H6755" t="s">
        <v>11</v>
      </c>
      <c r="I6755" t="s">
        <v>14</v>
      </c>
    </row>
    <row r="6756" spans="1:9">
      <c r="A6756">
        <v>1062</v>
      </c>
      <c r="B6756">
        <v>146.32694936300001</v>
      </c>
      <c r="C6756">
        <v>-18.539134720300002</v>
      </c>
      <c r="D6756">
        <v>1</v>
      </c>
      <c r="E6756" t="s">
        <v>10</v>
      </c>
      <c r="F6756" t="s">
        <v>11</v>
      </c>
      <c r="G6756" t="s">
        <v>11</v>
      </c>
      <c r="H6756" t="s">
        <v>11</v>
      </c>
      <c r="I6756" t="s">
        <v>14</v>
      </c>
    </row>
    <row r="6757" spans="1:9">
      <c r="A6757">
        <v>1063</v>
      </c>
      <c r="B6757">
        <v>146.32693019300001</v>
      </c>
      <c r="C6757">
        <v>-18.5390515488</v>
      </c>
      <c r="D6757">
        <v>1</v>
      </c>
      <c r="E6757" t="s">
        <v>10</v>
      </c>
      <c r="F6757" t="s">
        <v>11</v>
      </c>
      <c r="G6757" t="s">
        <v>11</v>
      </c>
      <c r="H6757" t="s">
        <v>11</v>
      </c>
      <c r="I6757" t="s">
        <v>14</v>
      </c>
    </row>
    <row r="6758" spans="1:9">
      <c r="A6758">
        <v>1064</v>
      </c>
      <c r="B6758">
        <v>146.326895452</v>
      </c>
      <c r="C6758">
        <v>-18.538973646900001</v>
      </c>
      <c r="D6758">
        <v>1</v>
      </c>
      <c r="E6758" t="s">
        <v>10</v>
      </c>
      <c r="F6758" t="s">
        <v>11</v>
      </c>
      <c r="G6758" t="s">
        <v>11</v>
      </c>
      <c r="H6758" t="s">
        <v>11</v>
      </c>
      <c r="I6758" t="s">
        <v>14</v>
      </c>
    </row>
    <row r="6759" spans="1:9">
      <c r="A6759">
        <v>1065</v>
      </c>
      <c r="B6759">
        <v>146.326836012</v>
      </c>
      <c r="C6759">
        <v>-18.538913445799899</v>
      </c>
      <c r="D6759">
        <v>1</v>
      </c>
      <c r="E6759" t="s">
        <v>10</v>
      </c>
      <c r="F6759" t="s">
        <v>11</v>
      </c>
      <c r="G6759" t="s">
        <v>11</v>
      </c>
      <c r="H6759" t="s">
        <v>11</v>
      </c>
      <c r="I6759" t="s">
        <v>14</v>
      </c>
    </row>
    <row r="6760" spans="1:9">
      <c r="A6760">
        <v>1066</v>
      </c>
      <c r="B6760">
        <v>146.326760841999</v>
      </c>
      <c r="C6760">
        <v>-18.5388669566</v>
      </c>
      <c r="D6760">
        <v>1</v>
      </c>
      <c r="E6760" t="s">
        <v>10</v>
      </c>
      <c r="F6760" t="s">
        <v>11</v>
      </c>
      <c r="G6760" t="s">
        <v>11</v>
      </c>
      <c r="H6760" t="s">
        <v>11</v>
      </c>
      <c r="I6760" t="s">
        <v>14</v>
      </c>
    </row>
    <row r="6761" spans="1:9">
      <c r="A6761">
        <v>1067</v>
      </c>
      <c r="B6761">
        <v>146.32667608400001</v>
      </c>
      <c r="C6761">
        <v>-18.5388387399999</v>
      </c>
      <c r="D6761">
        <v>1</v>
      </c>
      <c r="E6761" t="s">
        <v>10</v>
      </c>
      <c r="F6761" t="s">
        <v>11</v>
      </c>
      <c r="G6761" t="s">
        <v>11</v>
      </c>
      <c r="H6761" t="s">
        <v>11</v>
      </c>
      <c r="I6761" t="s">
        <v>14</v>
      </c>
    </row>
    <row r="6762" spans="1:9">
      <c r="A6762">
        <v>1068</v>
      </c>
      <c r="B6762">
        <v>146.326588681</v>
      </c>
      <c r="C6762">
        <v>-18.538822758799899</v>
      </c>
      <c r="D6762">
        <v>1</v>
      </c>
      <c r="E6762" t="s">
        <v>10</v>
      </c>
      <c r="F6762" t="s">
        <v>11</v>
      </c>
      <c r="G6762" t="s">
        <v>11</v>
      </c>
      <c r="H6762" t="s">
        <v>11</v>
      </c>
      <c r="I6762" t="s">
        <v>14</v>
      </c>
    </row>
    <row r="6763" spans="1:9">
      <c r="A6763">
        <v>1069</v>
      </c>
      <c r="B6763">
        <v>146.32649904799899</v>
      </c>
      <c r="C6763">
        <v>-18.538817096300001</v>
      </c>
      <c r="D6763">
        <v>1</v>
      </c>
      <c r="E6763" t="s">
        <v>10</v>
      </c>
      <c r="F6763" t="s">
        <v>11</v>
      </c>
      <c r="G6763" t="s">
        <v>11</v>
      </c>
      <c r="H6763" t="s">
        <v>11</v>
      </c>
      <c r="I6763" t="s">
        <v>14</v>
      </c>
    </row>
    <row r="6764" spans="1:9">
      <c r="A6764">
        <v>1070</v>
      </c>
      <c r="B6764">
        <v>146.32640953800001</v>
      </c>
      <c r="C6764">
        <v>-18.538824147500002</v>
      </c>
      <c r="D6764">
        <v>1</v>
      </c>
      <c r="E6764" t="s">
        <v>10</v>
      </c>
      <c r="F6764" t="s">
        <v>11</v>
      </c>
      <c r="G6764" t="s">
        <v>11</v>
      </c>
      <c r="H6764" t="s">
        <v>11</v>
      </c>
      <c r="I6764" t="s">
        <v>14</v>
      </c>
    </row>
    <row r="6765" spans="1:9">
      <c r="A6765">
        <v>1071</v>
      </c>
      <c r="B6765">
        <v>146.326322618999</v>
      </c>
      <c r="C6765">
        <v>-18.538840719300001</v>
      </c>
      <c r="D6765">
        <v>1</v>
      </c>
      <c r="E6765" t="s">
        <v>10</v>
      </c>
      <c r="F6765" t="s">
        <v>11</v>
      </c>
      <c r="G6765" t="s">
        <v>11</v>
      </c>
      <c r="H6765" t="s">
        <v>11</v>
      </c>
      <c r="I6765" t="s">
        <v>14</v>
      </c>
    </row>
    <row r="6766" spans="1:9">
      <c r="A6766">
        <v>1072</v>
      </c>
      <c r="B6766">
        <v>146.32624139999899</v>
      </c>
      <c r="C6766">
        <v>-18.538876889600001</v>
      </c>
      <c r="D6766">
        <v>1</v>
      </c>
      <c r="E6766" t="s">
        <v>10</v>
      </c>
      <c r="F6766" t="s">
        <v>11</v>
      </c>
      <c r="G6766" t="s">
        <v>11</v>
      </c>
      <c r="H6766" t="s">
        <v>11</v>
      </c>
      <c r="I6766" t="s">
        <v>14</v>
      </c>
    </row>
    <row r="6767" spans="1:9">
      <c r="A6767">
        <v>1073</v>
      </c>
      <c r="B6767">
        <v>146.32616949000001</v>
      </c>
      <c r="C6767">
        <v>-18.538927934499899</v>
      </c>
      <c r="D6767">
        <v>1</v>
      </c>
      <c r="E6767" t="s">
        <v>10</v>
      </c>
      <c r="F6767" t="s">
        <v>11</v>
      </c>
      <c r="G6767" t="s">
        <v>11</v>
      </c>
      <c r="H6767" t="s">
        <v>11</v>
      </c>
      <c r="I6767" t="s">
        <v>14</v>
      </c>
    </row>
    <row r="6768" spans="1:9">
      <c r="A6768">
        <v>1074</v>
      </c>
      <c r="B6768">
        <v>146.326113835</v>
      </c>
      <c r="C6768">
        <v>-18.538989698200002</v>
      </c>
      <c r="D6768">
        <v>1</v>
      </c>
      <c r="E6768" t="s">
        <v>10</v>
      </c>
      <c r="F6768" t="s">
        <v>11</v>
      </c>
      <c r="G6768" t="s">
        <v>11</v>
      </c>
      <c r="H6768" t="s">
        <v>11</v>
      </c>
      <c r="I6768" t="s">
        <v>14</v>
      </c>
    </row>
    <row r="6769" spans="1:9">
      <c r="A6769">
        <v>1075</v>
      </c>
      <c r="B6769">
        <v>146.32608838799899</v>
      </c>
      <c r="C6769">
        <v>-18.539071379300001</v>
      </c>
      <c r="D6769">
        <v>1</v>
      </c>
      <c r="E6769" t="s">
        <v>10</v>
      </c>
      <c r="F6769" t="s">
        <v>11</v>
      </c>
      <c r="G6769" t="s">
        <v>11</v>
      </c>
      <c r="H6769" t="s">
        <v>11</v>
      </c>
      <c r="I6769" t="s">
        <v>14</v>
      </c>
    </row>
    <row r="6770" spans="1:9">
      <c r="A6770">
        <v>1076</v>
      </c>
      <c r="B6770">
        <v>146.32606294000001</v>
      </c>
      <c r="C6770">
        <v>-18.539153060299899</v>
      </c>
      <c r="D6770">
        <v>1</v>
      </c>
      <c r="E6770" t="s">
        <v>10</v>
      </c>
      <c r="F6770" t="s">
        <v>11</v>
      </c>
      <c r="G6770" t="s">
        <v>11</v>
      </c>
      <c r="H6770" t="s">
        <v>11</v>
      </c>
      <c r="I6770" t="s">
        <v>14</v>
      </c>
    </row>
    <row r="6771" spans="1:9">
      <c r="A6771">
        <v>1077</v>
      </c>
      <c r="B6771">
        <v>146.326048933999</v>
      </c>
      <c r="C6771">
        <v>-18.539236127199899</v>
      </c>
      <c r="D6771">
        <v>1</v>
      </c>
      <c r="E6771" t="s">
        <v>10</v>
      </c>
      <c r="F6771" t="s">
        <v>11</v>
      </c>
      <c r="G6771" t="s">
        <v>11</v>
      </c>
      <c r="H6771" t="s">
        <v>11</v>
      </c>
      <c r="I6771" t="s">
        <v>14</v>
      </c>
    </row>
    <row r="6772" spans="1:9">
      <c r="A6772">
        <v>1078</v>
      </c>
      <c r="B6772">
        <v>146.32605190500001</v>
      </c>
      <c r="C6772">
        <v>-18.5393212504</v>
      </c>
      <c r="D6772">
        <v>1</v>
      </c>
      <c r="E6772" t="s">
        <v>10</v>
      </c>
      <c r="F6772" t="s">
        <v>11</v>
      </c>
      <c r="G6772" t="s">
        <v>11</v>
      </c>
      <c r="H6772" t="s">
        <v>11</v>
      </c>
      <c r="I6772" t="s">
        <v>14</v>
      </c>
    </row>
    <row r="6773" spans="1:9">
      <c r="A6773">
        <v>1079</v>
      </c>
      <c r="B6773">
        <v>146.326054876</v>
      </c>
      <c r="C6773">
        <v>-18.539406373599899</v>
      </c>
      <c r="D6773">
        <v>1</v>
      </c>
      <c r="E6773" t="s">
        <v>10</v>
      </c>
      <c r="F6773" t="s">
        <v>11</v>
      </c>
      <c r="G6773" t="s">
        <v>11</v>
      </c>
      <c r="H6773" t="s">
        <v>11</v>
      </c>
      <c r="I6773" t="s">
        <v>14</v>
      </c>
    </row>
    <row r="6774" spans="1:9">
      <c r="A6774">
        <v>1080</v>
      </c>
      <c r="B6774">
        <v>146.32605784699899</v>
      </c>
      <c r="C6774">
        <v>-18.539491496699899</v>
      </c>
      <c r="D6774">
        <v>1</v>
      </c>
      <c r="E6774" t="s">
        <v>10</v>
      </c>
      <c r="F6774" t="s">
        <v>11</v>
      </c>
      <c r="G6774" t="s">
        <v>11</v>
      </c>
      <c r="H6774" t="s">
        <v>11</v>
      </c>
      <c r="I6774" t="s">
        <v>14</v>
      </c>
    </row>
    <row r="6775" spans="1:9">
      <c r="A6775">
        <v>1081</v>
      </c>
      <c r="B6775">
        <v>146.32606619699899</v>
      </c>
      <c r="C6775">
        <v>-18.5395761067</v>
      </c>
      <c r="D6775">
        <v>1</v>
      </c>
      <c r="E6775" t="s">
        <v>10</v>
      </c>
      <c r="F6775" t="s">
        <v>11</v>
      </c>
      <c r="G6775" t="s">
        <v>11</v>
      </c>
      <c r="H6775" t="s">
        <v>11</v>
      </c>
      <c r="I6775" t="s">
        <v>14</v>
      </c>
    </row>
    <row r="6776" spans="1:9">
      <c r="A6776">
        <v>1082</v>
      </c>
      <c r="B6776">
        <v>146.32608117000001</v>
      </c>
      <c r="C6776">
        <v>-18.5396600849</v>
      </c>
      <c r="D6776">
        <v>1</v>
      </c>
      <c r="E6776" t="s">
        <v>10</v>
      </c>
      <c r="F6776" t="s">
        <v>11</v>
      </c>
      <c r="G6776" t="s">
        <v>11</v>
      </c>
      <c r="H6776" t="s">
        <v>11</v>
      </c>
      <c r="I6776" t="s">
        <v>14</v>
      </c>
    </row>
    <row r="6777" spans="1:9">
      <c r="A6777">
        <v>1083</v>
      </c>
      <c r="B6777">
        <v>146.32609379799899</v>
      </c>
      <c r="C6777">
        <v>-18.539744265100001</v>
      </c>
      <c r="D6777">
        <v>1</v>
      </c>
      <c r="E6777" t="s">
        <v>10</v>
      </c>
      <c r="F6777" t="s">
        <v>11</v>
      </c>
      <c r="G6777" t="s">
        <v>11</v>
      </c>
      <c r="H6777" t="s">
        <v>11</v>
      </c>
      <c r="I6777" t="s">
        <v>14</v>
      </c>
    </row>
    <row r="6778" spans="1:9">
      <c r="A6778">
        <v>1084</v>
      </c>
      <c r="B6778">
        <v>146.32609503</v>
      </c>
      <c r="C6778">
        <v>-18.539829426600001</v>
      </c>
      <c r="D6778">
        <v>1</v>
      </c>
      <c r="E6778" t="s">
        <v>10</v>
      </c>
      <c r="F6778" t="s">
        <v>11</v>
      </c>
      <c r="G6778" t="s">
        <v>11</v>
      </c>
      <c r="H6778" t="s">
        <v>11</v>
      </c>
      <c r="I6778" t="s">
        <v>14</v>
      </c>
    </row>
    <row r="6779" spans="1:9">
      <c r="A6779">
        <v>1085</v>
      </c>
      <c r="B6779">
        <v>146.326096261999</v>
      </c>
      <c r="C6779">
        <v>-18.5399145881</v>
      </c>
      <c r="D6779">
        <v>1</v>
      </c>
      <c r="E6779" t="s">
        <v>10</v>
      </c>
      <c r="F6779" t="s">
        <v>11</v>
      </c>
      <c r="G6779" t="s">
        <v>11</v>
      </c>
      <c r="H6779" t="s">
        <v>11</v>
      </c>
      <c r="I6779" t="s">
        <v>14</v>
      </c>
    </row>
    <row r="6780" spans="1:9">
      <c r="A6780">
        <v>1086</v>
      </c>
      <c r="B6780">
        <v>146.326087075</v>
      </c>
      <c r="C6780">
        <v>-18.539998385499899</v>
      </c>
      <c r="D6780">
        <v>1</v>
      </c>
      <c r="E6780" t="s">
        <v>10</v>
      </c>
      <c r="F6780" t="s">
        <v>11</v>
      </c>
      <c r="G6780" t="s">
        <v>11</v>
      </c>
      <c r="H6780" t="s">
        <v>11</v>
      </c>
      <c r="I6780" t="s">
        <v>14</v>
      </c>
    </row>
    <row r="6781" spans="1:9">
      <c r="A6781">
        <v>1087</v>
      </c>
      <c r="B6781">
        <v>146.326061546999</v>
      </c>
      <c r="C6781">
        <v>-18.5400800436</v>
      </c>
      <c r="D6781">
        <v>1</v>
      </c>
      <c r="E6781" t="s">
        <v>10</v>
      </c>
      <c r="F6781" t="s">
        <v>11</v>
      </c>
      <c r="G6781" t="s">
        <v>11</v>
      </c>
      <c r="H6781" t="s">
        <v>11</v>
      </c>
      <c r="I6781" t="s">
        <v>14</v>
      </c>
    </row>
    <row r="6782" spans="1:9">
      <c r="A6782">
        <v>1088</v>
      </c>
      <c r="B6782">
        <v>146.32603601899899</v>
      </c>
      <c r="C6782">
        <v>-18.540161701700001</v>
      </c>
      <c r="D6782">
        <v>1</v>
      </c>
      <c r="E6782" t="s">
        <v>10</v>
      </c>
      <c r="F6782" t="s">
        <v>11</v>
      </c>
      <c r="G6782" t="s">
        <v>11</v>
      </c>
      <c r="H6782" t="s">
        <v>11</v>
      </c>
      <c r="I6782" t="s">
        <v>14</v>
      </c>
    </row>
    <row r="6783" spans="1:9">
      <c r="A6783">
        <v>1089</v>
      </c>
      <c r="B6783">
        <v>146.325999467999</v>
      </c>
      <c r="C6783">
        <v>-18.5402392959999</v>
      </c>
      <c r="D6783">
        <v>1</v>
      </c>
      <c r="E6783" t="s">
        <v>10</v>
      </c>
      <c r="F6783" t="s">
        <v>11</v>
      </c>
      <c r="G6783" t="s">
        <v>11</v>
      </c>
      <c r="H6783" t="s">
        <v>11</v>
      </c>
      <c r="I6783" t="s">
        <v>14</v>
      </c>
    </row>
    <row r="6784" spans="1:9">
      <c r="A6784">
        <v>1090</v>
      </c>
      <c r="B6784">
        <v>146.325960111</v>
      </c>
      <c r="C6784">
        <v>-18.540315856100001</v>
      </c>
      <c r="D6784">
        <v>1</v>
      </c>
      <c r="E6784" t="s">
        <v>10</v>
      </c>
      <c r="F6784" t="s">
        <v>11</v>
      </c>
      <c r="G6784" t="s">
        <v>11</v>
      </c>
      <c r="H6784" t="s">
        <v>11</v>
      </c>
      <c r="I6784" t="s">
        <v>14</v>
      </c>
    </row>
    <row r="6785" spans="1:9">
      <c r="A6785">
        <v>1091</v>
      </c>
      <c r="B6785">
        <v>146.325896784999</v>
      </c>
      <c r="C6785">
        <v>-18.5403755305</v>
      </c>
      <c r="D6785">
        <v>1</v>
      </c>
      <c r="E6785" t="s">
        <v>10</v>
      </c>
      <c r="F6785" t="s">
        <v>11</v>
      </c>
      <c r="G6785" t="s">
        <v>11</v>
      </c>
      <c r="H6785" t="s">
        <v>11</v>
      </c>
      <c r="I6785" t="s">
        <v>14</v>
      </c>
    </row>
    <row r="6786" spans="1:9">
      <c r="A6786">
        <v>1092</v>
      </c>
      <c r="B6786">
        <v>146.325829679999</v>
      </c>
      <c r="C6786">
        <v>-18.5404319258</v>
      </c>
      <c r="D6786">
        <v>1</v>
      </c>
      <c r="E6786" t="s">
        <v>10</v>
      </c>
      <c r="F6786" t="s">
        <v>11</v>
      </c>
      <c r="G6786" t="s">
        <v>11</v>
      </c>
      <c r="H6786" t="s">
        <v>11</v>
      </c>
      <c r="I6786" t="s">
        <v>14</v>
      </c>
    </row>
    <row r="6787" spans="1:9">
      <c r="A6787">
        <v>1093</v>
      </c>
      <c r="B6787">
        <v>146.325753453</v>
      </c>
      <c r="C6787">
        <v>-18.540476990599899</v>
      </c>
      <c r="D6787">
        <v>1</v>
      </c>
      <c r="E6787" t="s">
        <v>10</v>
      </c>
      <c r="F6787" t="s">
        <v>11</v>
      </c>
      <c r="G6787" t="s">
        <v>11</v>
      </c>
      <c r="H6787" t="s">
        <v>11</v>
      </c>
      <c r="I6787" t="s">
        <v>14</v>
      </c>
    </row>
    <row r="6788" spans="1:9">
      <c r="A6788">
        <v>1094</v>
      </c>
      <c r="B6788">
        <v>146.325677227</v>
      </c>
      <c r="C6788">
        <v>-18.5405220554</v>
      </c>
      <c r="D6788">
        <v>1</v>
      </c>
      <c r="E6788" t="s">
        <v>10</v>
      </c>
      <c r="F6788" t="s">
        <v>11</v>
      </c>
      <c r="G6788" t="s">
        <v>11</v>
      </c>
      <c r="H6788" t="s">
        <v>11</v>
      </c>
      <c r="I6788" t="s">
        <v>14</v>
      </c>
    </row>
    <row r="6789" spans="1:9">
      <c r="A6789">
        <v>1095</v>
      </c>
      <c r="B6789">
        <v>146.32560010700001</v>
      </c>
      <c r="C6789">
        <v>-18.5405656754</v>
      </c>
      <c r="D6789">
        <v>1</v>
      </c>
      <c r="E6789" t="s">
        <v>10</v>
      </c>
      <c r="F6789" t="s">
        <v>11</v>
      </c>
      <c r="G6789" t="s">
        <v>11</v>
      </c>
      <c r="H6789" t="s">
        <v>11</v>
      </c>
      <c r="I6789" t="s">
        <v>14</v>
      </c>
    </row>
    <row r="6790" spans="1:9">
      <c r="A6790">
        <v>1096</v>
      </c>
      <c r="B6790">
        <v>146.325521412999</v>
      </c>
      <c r="C6790">
        <v>-18.540606749599899</v>
      </c>
      <c r="D6790">
        <v>1</v>
      </c>
      <c r="E6790" t="s">
        <v>10</v>
      </c>
      <c r="F6790" t="s">
        <v>11</v>
      </c>
      <c r="G6790" t="s">
        <v>11</v>
      </c>
      <c r="H6790" t="s">
        <v>11</v>
      </c>
      <c r="I6790" t="s">
        <v>14</v>
      </c>
    </row>
    <row r="6791" spans="1:9">
      <c r="A6791">
        <v>1097</v>
      </c>
      <c r="B6791">
        <v>146.32544271800001</v>
      </c>
      <c r="C6791">
        <v>-18.540647823899899</v>
      </c>
      <c r="D6791">
        <v>1</v>
      </c>
      <c r="E6791" t="s">
        <v>10</v>
      </c>
      <c r="F6791" t="s">
        <v>11</v>
      </c>
      <c r="G6791" t="s">
        <v>11</v>
      </c>
      <c r="H6791" t="s">
        <v>11</v>
      </c>
      <c r="I6791" t="s">
        <v>14</v>
      </c>
    </row>
    <row r="6792" spans="1:9">
      <c r="A6792">
        <v>1098</v>
      </c>
      <c r="B6792">
        <v>146.325364022999</v>
      </c>
      <c r="C6792">
        <v>-18.5406888981999</v>
      </c>
      <c r="D6792">
        <v>1</v>
      </c>
      <c r="E6792" t="s">
        <v>10</v>
      </c>
      <c r="F6792" t="s">
        <v>11</v>
      </c>
      <c r="G6792" t="s">
        <v>11</v>
      </c>
      <c r="H6792" t="s">
        <v>11</v>
      </c>
      <c r="I6792" t="s">
        <v>14</v>
      </c>
    </row>
    <row r="6793" spans="1:9">
      <c r="A6793">
        <v>1099</v>
      </c>
      <c r="B6793">
        <v>146.325285328999</v>
      </c>
      <c r="C6793">
        <v>-18.5407299724999</v>
      </c>
      <c r="D6793">
        <v>1</v>
      </c>
      <c r="E6793" t="s">
        <v>10</v>
      </c>
      <c r="F6793" t="s">
        <v>11</v>
      </c>
      <c r="G6793" t="s">
        <v>11</v>
      </c>
      <c r="H6793" t="s">
        <v>11</v>
      </c>
      <c r="I6793" t="s">
        <v>14</v>
      </c>
    </row>
    <row r="6794" spans="1:9">
      <c r="A6794">
        <v>1100</v>
      </c>
      <c r="B6794">
        <v>146.32520678200001</v>
      </c>
      <c r="C6794">
        <v>-18.540771276600001</v>
      </c>
      <c r="D6794">
        <v>1</v>
      </c>
      <c r="E6794" t="s">
        <v>10</v>
      </c>
      <c r="F6794" t="s">
        <v>11</v>
      </c>
      <c r="G6794" t="s">
        <v>11</v>
      </c>
      <c r="H6794" t="s">
        <v>11</v>
      </c>
      <c r="I6794" t="s">
        <v>14</v>
      </c>
    </row>
    <row r="6795" spans="1:9">
      <c r="A6795">
        <v>1101</v>
      </c>
      <c r="B6795">
        <v>146.32513208</v>
      </c>
      <c r="C6795">
        <v>-18.540818580700002</v>
      </c>
      <c r="D6795">
        <v>1</v>
      </c>
      <c r="E6795" t="s">
        <v>10</v>
      </c>
      <c r="F6795" t="s">
        <v>11</v>
      </c>
      <c r="G6795" t="s">
        <v>11</v>
      </c>
      <c r="H6795" t="s">
        <v>11</v>
      </c>
      <c r="I6795" t="s">
        <v>14</v>
      </c>
    </row>
    <row r="6796" spans="1:9">
      <c r="A6796">
        <v>1102</v>
      </c>
      <c r="B6796">
        <v>146.325057377999</v>
      </c>
      <c r="C6796">
        <v>-18.540865884799899</v>
      </c>
      <c r="D6796">
        <v>1</v>
      </c>
      <c r="E6796" t="s">
        <v>10</v>
      </c>
      <c r="F6796" t="s">
        <v>11</v>
      </c>
      <c r="G6796" t="s">
        <v>11</v>
      </c>
      <c r="H6796" t="s">
        <v>11</v>
      </c>
      <c r="I6796" t="s">
        <v>14</v>
      </c>
    </row>
    <row r="6797" spans="1:9">
      <c r="A6797">
        <v>1103</v>
      </c>
      <c r="B6797">
        <v>146.32498267700001</v>
      </c>
      <c r="C6797">
        <v>-18.540913188800001</v>
      </c>
      <c r="D6797">
        <v>1</v>
      </c>
      <c r="E6797" t="s">
        <v>10</v>
      </c>
      <c r="F6797" t="s">
        <v>11</v>
      </c>
      <c r="G6797" t="s">
        <v>11</v>
      </c>
      <c r="H6797" t="s">
        <v>11</v>
      </c>
      <c r="I6797" t="s">
        <v>14</v>
      </c>
    </row>
    <row r="6798" spans="1:9">
      <c r="A6798">
        <v>1104</v>
      </c>
      <c r="B6798">
        <v>146.324907975</v>
      </c>
      <c r="C6798">
        <v>-18.540960492899899</v>
      </c>
      <c r="D6798">
        <v>1</v>
      </c>
      <c r="E6798" t="s">
        <v>10</v>
      </c>
      <c r="F6798" t="s">
        <v>11</v>
      </c>
      <c r="G6798" t="s">
        <v>11</v>
      </c>
      <c r="H6798" t="s">
        <v>11</v>
      </c>
      <c r="I6798" t="s">
        <v>14</v>
      </c>
    </row>
    <row r="6799" spans="1:9">
      <c r="A6799">
        <v>1105</v>
      </c>
      <c r="B6799">
        <v>146.32483327400001</v>
      </c>
      <c r="C6799">
        <v>-18.541007796900001</v>
      </c>
      <c r="D6799">
        <v>1</v>
      </c>
      <c r="E6799" t="s">
        <v>10</v>
      </c>
      <c r="F6799" t="s">
        <v>11</v>
      </c>
      <c r="G6799" t="s">
        <v>11</v>
      </c>
      <c r="H6799" t="s">
        <v>11</v>
      </c>
      <c r="I6799" t="s">
        <v>14</v>
      </c>
    </row>
    <row r="6800" spans="1:9">
      <c r="A6800">
        <v>1106</v>
      </c>
      <c r="B6800">
        <v>146.324750786999</v>
      </c>
      <c r="C6800">
        <v>-18.541037934399899</v>
      </c>
      <c r="D6800">
        <v>1</v>
      </c>
      <c r="E6800" t="s">
        <v>10</v>
      </c>
      <c r="F6800" t="s">
        <v>11</v>
      </c>
      <c r="G6800" t="s">
        <v>11</v>
      </c>
      <c r="H6800" t="s">
        <v>11</v>
      </c>
      <c r="I6800" t="s">
        <v>14</v>
      </c>
    </row>
    <row r="6801" spans="1:9">
      <c r="A6801">
        <v>1107</v>
      </c>
      <c r="B6801">
        <v>146.324663337999</v>
      </c>
      <c r="C6801">
        <v>-18.541057418600001</v>
      </c>
      <c r="D6801">
        <v>1</v>
      </c>
      <c r="E6801" t="s">
        <v>10</v>
      </c>
      <c r="F6801" t="s">
        <v>11</v>
      </c>
      <c r="G6801" t="s">
        <v>11</v>
      </c>
      <c r="H6801" t="s">
        <v>11</v>
      </c>
      <c r="I6801" t="s">
        <v>14</v>
      </c>
    </row>
    <row r="6802" spans="1:9">
      <c r="A6802">
        <v>1108</v>
      </c>
      <c r="B6802">
        <v>146.32457577599899</v>
      </c>
      <c r="C6802">
        <v>-18.541073189799899</v>
      </c>
      <c r="D6802">
        <v>1</v>
      </c>
      <c r="E6802" t="s">
        <v>10</v>
      </c>
      <c r="F6802" t="s">
        <v>11</v>
      </c>
      <c r="G6802" t="s">
        <v>11</v>
      </c>
      <c r="H6802" t="s">
        <v>11</v>
      </c>
      <c r="I6802" t="s">
        <v>14</v>
      </c>
    </row>
    <row r="6803" spans="1:9">
      <c r="A6803">
        <v>1109</v>
      </c>
      <c r="B6803">
        <v>146.324487290999</v>
      </c>
      <c r="C6803">
        <v>-18.5410584983</v>
      </c>
      <c r="D6803">
        <v>1</v>
      </c>
      <c r="E6803" t="s">
        <v>10</v>
      </c>
      <c r="F6803" t="s">
        <v>11</v>
      </c>
      <c r="G6803" t="s">
        <v>11</v>
      </c>
      <c r="H6803" t="s">
        <v>11</v>
      </c>
      <c r="I6803" t="s">
        <v>14</v>
      </c>
    </row>
    <row r="6804" spans="1:9">
      <c r="A6804">
        <v>1110</v>
      </c>
      <c r="B6804">
        <v>146.324398806</v>
      </c>
      <c r="C6804">
        <v>-18.5410438066999</v>
      </c>
      <c r="D6804">
        <v>1</v>
      </c>
      <c r="E6804" t="s">
        <v>10</v>
      </c>
      <c r="F6804" t="s">
        <v>11</v>
      </c>
      <c r="G6804" t="s">
        <v>11</v>
      </c>
      <c r="H6804" t="s">
        <v>11</v>
      </c>
      <c r="I6804" t="s">
        <v>14</v>
      </c>
    </row>
    <row r="6805" spans="1:9">
      <c r="A6805">
        <v>1111</v>
      </c>
      <c r="B6805">
        <v>146.324317804</v>
      </c>
      <c r="C6805">
        <v>-18.5410086527</v>
      </c>
      <c r="D6805">
        <v>1</v>
      </c>
      <c r="E6805" t="s">
        <v>10</v>
      </c>
      <c r="F6805" t="s">
        <v>11</v>
      </c>
      <c r="G6805" t="s">
        <v>11</v>
      </c>
      <c r="H6805" t="s">
        <v>11</v>
      </c>
      <c r="I6805" t="s">
        <v>14</v>
      </c>
    </row>
    <row r="6806" spans="1:9">
      <c r="A6806">
        <v>1112</v>
      </c>
      <c r="B6806">
        <v>146.32423871699899</v>
      </c>
      <c r="C6806">
        <v>-18.540968262100002</v>
      </c>
      <c r="D6806">
        <v>1</v>
      </c>
      <c r="E6806" t="s">
        <v>10</v>
      </c>
      <c r="F6806" t="s">
        <v>11</v>
      </c>
      <c r="G6806" t="s">
        <v>11</v>
      </c>
      <c r="H6806" t="s">
        <v>11</v>
      </c>
      <c r="I6806" t="s">
        <v>14</v>
      </c>
    </row>
    <row r="6807" spans="1:9">
      <c r="A6807">
        <v>1113</v>
      </c>
      <c r="B6807">
        <v>146.32416195600001</v>
      </c>
      <c r="C6807">
        <v>-18.5409252149</v>
      </c>
      <c r="D6807">
        <v>1</v>
      </c>
      <c r="E6807" t="s">
        <v>10</v>
      </c>
      <c r="F6807" t="s">
        <v>11</v>
      </c>
      <c r="G6807" t="s">
        <v>11</v>
      </c>
      <c r="H6807" t="s">
        <v>11</v>
      </c>
      <c r="I6807" t="s">
        <v>14</v>
      </c>
    </row>
    <row r="6808" spans="1:9">
      <c r="A6808">
        <v>1114</v>
      </c>
      <c r="B6808">
        <v>146.32410553899899</v>
      </c>
      <c r="C6808">
        <v>-18.540858937500001</v>
      </c>
      <c r="D6808">
        <v>1</v>
      </c>
      <c r="E6808" t="s">
        <v>10</v>
      </c>
      <c r="F6808" t="s">
        <v>11</v>
      </c>
      <c r="G6808" t="s">
        <v>11</v>
      </c>
      <c r="H6808" t="s">
        <v>11</v>
      </c>
      <c r="I6808" t="s">
        <v>14</v>
      </c>
    </row>
    <row r="6809" spans="1:9">
      <c r="A6809">
        <v>1115</v>
      </c>
      <c r="B6809">
        <v>146.32406202300001</v>
      </c>
      <c r="C6809">
        <v>-18.5407849773</v>
      </c>
      <c r="D6809">
        <v>1</v>
      </c>
      <c r="E6809" t="s">
        <v>10</v>
      </c>
      <c r="F6809" t="s">
        <v>11</v>
      </c>
      <c r="G6809" t="s">
        <v>11</v>
      </c>
      <c r="H6809" t="s">
        <v>11</v>
      </c>
      <c r="I6809" t="s">
        <v>14</v>
      </c>
    </row>
    <row r="6810" spans="1:9">
      <c r="A6810">
        <v>1116</v>
      </c>
      <c r="B6810">
        <v>146.324031399999</v>
      </c>
      <c r="C6810">
        <v>-18.5407059821</v>
      </c>
      <c r="D6810">
        <v>1</v>
      </c>
      <c r="E6810" t="s">
        <v>10</v>
      </c>
      <c r="F6810" t="s">
        <v>11</v>
      </c>
      <c r="G6810" t="s">
        <v>11</v>
      </c>
      <c r="H6810" t="s">
        <v>11</v>
      </c>
      <c r="I6810" t="s">
        <v>14</v>
      </c>
    </row>
    <row r="6811" spans="1:9">
      <c r="A6811">
        <v>1117</v>
      </c>
      <c r="B6811">
        <v>146.324023267</v>
      </c>
      <c r="C6811">
        <v>-18.540621162800001</v>
      </c>
      <c r="D6811">
        <v>1</v>
      </c>
      <c r="E6811" t="s">
        <v>10</v>
      </c>
      <c r="F6811" t="s">
        <v>11</v>
      </c>
      <c r="G6811" t="s">
        <v>11</v>
      </c>
      <c r="H6811" t="s">
        <v>11</v>
      </c>
      <c r="I6811" t="s">
        <v>14</v>
      </c>
    </row>
    <row r="6812" spans="1:9">
      <c r="A6812">
        <v>1118</v>
      </c>
      <c r="B6812">
        <v>146.324021912999</v>
      </c>
      <c r="C6812">
        <v>-18.540536985700001</v>
      </c>
      <c r="D6812">
        <v>1</v>
      </c>
      <c r="E6812" t="s">
        <v>10</v>
      </c>
      <c r="F6812" t="s">
        <v>11</v>
      </c>
      <c r="G6812" t="s">
        <v>11</v>
      </c>
      <c r="H6812" t="s">
        <v>11</v>
      </c>
      <c r="I6812" t="s">
        <v>14</v>
      </c>
    </row>
    <row r="6813" spans="1:9">
      <c r="A6813">
        <v>1119</v>
      </c>
      <c r="B6813">
        <v>146.32404758800001</v>
      </c>
      <c r="C6813">
        <v>-18.540455369299899</v>
      </c>
      <c r="D6813">
        <v>1</v>
      </c>
      <c r="E6813" t="s">
        <v>10</v>
      </c>
      <c r="F6813" t="s">
        <v>11</v>
      </c>
      <c r="G6813" t="s">
        <v>11</v>
      </c>
      <c r="H6813" t="s">
        <v>11</v>
      </c>
      <c r="I6813" t="s">
        <v>14</v>
      </c>
    </row>
    <row r="6814" spans="1:9">
      <c r="A6814">
        <v>1120</v>
      </c>
      <c r="B6814">
        <v>146.324085416</v>
      </c>
      <c r="C6814">
        <v>-18.540379410900002</v>
      </c>
      <c r="D6814">
        <v>1</v>
      </c>
      <c r="E6814" t="s">
        <v>10</v>
      </c>
      <c r="F6814" t="s">
        <v>11</v>
      </c>
      <c r="G6814" t="s">
        <v>11</v>
      </c>
      <c r="H6814" t="s">
        <v>11</v>
      </c>
      <c r="I6814" t="s">
        <v>14</v>
      </c>
    </row>
    <row r="6815" spans="1:9">
      <c r="A6815">
        <v>1121</v>
      </c>
      <c r="B6815">
        <v>146.32413735700001</v>
      </c>
      <c r="C6815">
        <v>-18.5403099217</v>
      </c>
      <c r="D6815">
        <v>1</v>
      </c>
      <c r="E6815" t="s">
        <v>10</v>
      </c>
      <c r="F6815" t="s">
        <v>11</v>
      </c>
      <c r="G6815" t="s">
        <v>11</v>
      </c>
      <c r="H6815" t="s">
        <v>11</v>
      </c>
      <c r="I6815" t="s">
        <v>14</v>
      </c>
    </row>
    <row r="6816" spans="1:9">
      <c r="A6816">
        <v>1122</v>
      </c>
      <c r="B6816">
        <v>146.32418979900001</v>
      </c>
      <c r="C6816">
        <v>-18.540240882700001</v>
      </c>
      <c r="D6816">
        <v>1</v>
      </c>
      <c r="E6816" t="s">
        <v>10</v>
      </c>
      <c r="F6816" t="s">
        <v>11</v>
      </c>
      <c r="G6816" t="s">
        <v>11</v>
      </c>
      <c r="H6816" t="s">
        <v>11</v>
      </c>
      <c r="I6816" t="s">
        <v>14</v>
      </c>
    </row>
    <row r="6817" spans="1:9">
      <c r="A6817">
        <v>1123</v>
      </c>
      <c r="B6817">
        <v>146.32426016599899</v>
      </c>
      <c r="C6817">
        <v>-18.5401879407999</v>
      </c>
      <c r="D6817">
        <v>1</v>
      </c>
      <c r="E6817" t="s">
        <v>10</v>
      </c>
      <c r="F6817" t="s">
        <v>11</v>
      </c>
      <c r="G6817" t="s">
        <v>11</v>
      </c>
      <c r="H6817" t="s">
        <v>11</v>
      </c>
      <c r="I6817" t="s">
        <v>14</v>
      </c>
    </row>
    <row r="6818" spans="1:9">
      <c r="A6818">
        <v>1124</v>
      </c>
      <c r="B6818">
        <v>146.32433053400001</v>
      </c>
      <c r="C6818">
        <v>-18.540134998900001</v>
      </c>
      <c r="D6818">
        <v>1</v>
      </c>
      <c r="E6818" t="s">
        <v>10</v>
      </c>
      <c r="F6818" t="s">
        <v>11</v>
      </c>
      <c r="G6818" t="s">
        <v>11</v>
      </c>
      <c r="H6818" t="s">
        <v>11</v>
      </c>
      <c r="I6818" t="s">
        <v>14</v>
      </c>
    </row>
    <row r="6819" spans="1:9">
      <c r="A6819">
        <v>1125</v>
      </c>
      <c r="B6819">
        <v>146.324407162</v>
      </c>
      <c r="C6819">
        <v>-18.540091466300002</v>
      </c>
      <c r="D6819">
        <v>1</v>
      </c>
      <c r="E6819" t="s">
        <v>10</v>
      </c>
      <c r="F6819" t="s">
        <v>11</v>
      </c>
      <c r="G6819" t="s">
        <v>11</v>
      </c>
      <c r="H6819" t="s">
        <v>11</v>
      </c>
      <c r="I6819" t="s">
        <v>14</v>
      </c>
    </row>
    <row r="6820" spans="1:9">
      <c r="A6820">
        <v>1126</v>
      </c>
      <c r="B6820">
        <v>146.324487865999</v>
      </c>
      <c r="C6820">
        <v>-18.540054059900001</v>
      </c>
      <c r="D6820">
        <v>1</v>
      </c>
      <c r="E6820" t="s">
        <v>10</v>
      </c>
      <c r="F6820" t="s">
        <v>11</v>
      </c>
      <c r="G6820" t="s">
        <v>11</v>
      </c>
      <c r="H6820" t="s">
        <v>11</v>
      </c>
      <c r="I6820" t="s">
        <v>14</v>
      </c>
    </row>
    <row r="6821" spans="1:9">
      <c r="A6821">
        <v>1127</v>
      </c>
      <c r="B6821">
        <v>146.32456856900001</v>
      </c>
      <c r="C6821">
        <v>-18.5400166535</v>
      </c>
      <c r="D6821">
        <v>1</v>
      </c>
      <c r="E6821" t="s">
        <v>10</v>
      </c>
      <c r="F6821" t="s">
        <v>11</v>
      </c>
      <c r="G6821" t="s">
        <v>11</v>
      </c>
      <c r="H6821" t="s">
        <v>11</v>
      </c>
      <c r="I6821" t="s">
        <v>14</v>
      </c>
    </row>
    <row r="6822" spans="1:9">
      <c r="A6822">
        <v>1128</v>
      </c>
      <c r="B6822">
        <v>146.32464310700001</v>
      </c>
      <c r="C6822">
        <v>-18.539969591199899</v>
      </c>
      <c r="D6822">
        <v>1</v>
      </c>
      <c r="E6822" t="s">
        <v>10</v>
      </c>
      <c r="F6822" t="s">
        <v>11</v>
      </c>
      <c r="G6822" t="s">
        <v>11</v>
      </c>
      <c r="H6822" t="s">
        <v>11</v>
      </c>
      <c r="I6822" t="s">
        <v>14</v>
      </c>
    </row>
    <row r="6823" spans="1:9">
      <c r="A6823">
        <v>1129</v>
      </c>
      <c r="B6823">
        <v>146.324715472999</v>
      </c>
      <c r="C6823">
        <v>-18.5399191288999</v>
      </c>
      <c r="D6823">
        <v>1</v>
      </c>
      <c r="E6823" t="s">
        <v>10</v>
      </c>
      <c r="F6823" t="s">
        <v>11</v>
      </c>
      <c r="G6823" t="s">
        <v>11</v>
      </c>
      <c r="H6823" t="s">
        <v>11</v>
      </c>
      <c r="I6823" t="s">
        <v>14</v>
      </c>
    </row>
    <row r="6824" spans="1:9">
      <c r="A6824">
        <v>1130</v>
      </c>
      <c r="B6824">
        <v>146.32477980799899</v>
      </c>
      <c r="C6824">
        <v>-18.5398609326</v>
      </c>
      <c r="D6824">
        <v>1</v>
      </c>
      <c r="E6824" t="s">
        <v>10</v>
      </c>
      <c r="F6824" t="s">
        <v>11</v>
      </c>
      <c r="G6824" t="s">
        <v>11</v>
      </c>
      <c r="H6824" t="s">
        <v>11</v>
      </c>
      <c r="I6824" t="s">
        <v>14</v>
      </c>
    </row>
    <row r="6825" spans="1:9">
      <c r="A6825">
        <v>1131</v>
      </c>
      <c r="B6825">
        <v>146.324834159999</v>
      </c>
      <c r="C6825">
        <v>-18.539793121300001</v>
      </c>
      <c r="D6825">
        <v>1</v>
      </c>
      <c r="E6825" t="s">
        <v>10</v>
      </c>
      <c r="F6825" t="s">
        <v>11</v>
      </c>
      <c r="G6825" t="s">
        <v>11</v>
      </c>
      <c r="H6825" t="s">
        <v>11</v>
      </c>
      <c r="I6825" t="s">
        <v>14</v>
      </c>
    </row>
    <row r="6826" spans="1:9">
      <c r="A6826">
        <v>1132</v>
      </c>
      <c r="B6826">
        <v>146.324892212999</v>
      </c>
      <c r="C6826">
        <v>-18.5397282021999</v>
      </c>
      <c r="D6826">
        <v>1</v>
      </c>
      <c r="E6826" t="s">
        <v>10</v>
      </c>
      <c r="F6826" t="s">
        <v>11</v>
      </c>
      <c r="G6826" t="s">
        <v>11</v>
      </c>
      <c r="H6826" t="s">
        <v>11</v>
      </c>
      <c r="I6826" t="s">
        <v>14</v>
      </c>
    </row>
    <row r="6827" spans="1:9">
      <c r="A6827">
        <v>1133</v>
      </c>
      <c r="B6827">
        <v>146.324952056</v>
      </c>
      <c r="C6827">
        <v>-18.539664683200002</v>
      </c>
      <c r="D6827">
        <v>1</v>
      </c>
      <c r="E6827" t="s">
        <v>10</v>
      </c>
      <c r="F6827" t="s">
        <v>11</v>
      </c>
      <c r="G6827" t="s">
        <v>11</v>
      </c>
      <c r="H6827" t="s">
        <v>11</v>
      </c>
      <c r="I6827" t="s">
        <v>14</v>
      </c>
    </row>
    <row r="6828" spans="1:9">
      <c r="A6828">
        <v>1134</v>
      </c>
      <c r="B6828">
        <v>146.325009889</v>
      </c>
      <c r="C6828">
        <v>-18.539599640500001</v>
      </c>
      <c r="D6828">
        <v>1</v>
      </c>
      <c r="E6828" t="s">
        <v>10</v>
      </c>
      <c r="F6828" t="s">
        <v>11</v>
      </c>
      <c r="G6828" t="s">
        <v>11</v>
      </c>
      <c r="H6828" t="s">
        <v>11</v>
      </c>
      <c r="I6828" t="s">
        <v>14</v>
      </c>
    </row>
    <row r="6829" spans="1:9">
      <c r="A6829">
        <v>1135</v>
      </c>
      <c r="B6829">
        <v>146.32506204500001</v>
      </c>
      <c r="C6829">
        <v>-18.539530296199899</v>
      </c>
      <c r="D6829">
        <v>1</v>
      </c>
      <c r="E6829" t="s">
        <v>10</v>
      </c>
      <c r="F6829" t="s">
        <v>11</v>
      </c>
      <c r="G6829" t="s">
        <v>11</v>
      </c>
      <c r="H6829" t="s">
        <v>11</v>
      </c>
      <c r="I6829" t="s">
        <v>14</v>
      </c>
    </row>
    <row r="6830" spans="1:9">
      <c r="A6830">
        <v>1136</v>
      </c>
      <c r="B6830">
        <v>146.325114200999</v>
      </c>
      <c r="C6830">
        <v>-18.539460951799899</v>
      </c>
      <c r="D6830">
        <v>1</v>
      </c>
      <c r="E6830" t="s">
        <v>10</v>
      </c>
      <c r="F6830" t="s">
        <v>11</v>
      </c>
      <c r="G6830" t="s">
        <v>11</v>
      </c>
      <c r="H6830" t="s">
        <v>11</v>
      </c>
      <c r="I6830" t="s">
        <v>14</v>
      </c>
    </row>
    <row r="6831" spans="1:9">
      <c r="A6831">
        <v>1137</v>
      </c>
      <c r="B6831">
        <v>146.325166357</v>
      </c>
      <c r="C6831">
        <v>-18.539391607399899</v>
      </c>
      <c r="D6831">
        <v>1</v>
      </c>
      <c r="E6831" t="s">
        <v>10</v>
      </c>
      <c r="F6831" t="s">
        <v>11</v>
      </c>
      <c r="G6831" t="s">
        <v>11</v>
      </c>
      <c r="H6831" t="s">
        <v>11</v>
      </c>
      <c r="I6831" t="s">
        <v>14</v>
      </c>
    </row>
    <row r="6832" spans="1:9">
      <c r="A6832">
        <v>1138</v>
      </c>
      <c r="B6832">
        <v>146.32521851300001</v>
      </c>
      <c r="C6832">
        <v>-18.539322262999899</v>
      </c>
      <c r="D6832">
        <v>1</v>
      </c>
      <c r="E6832" t="s">
        <v>10</v>
      </c>
      <c r="F6832" t="s">
        <v>11</v>
      </c>
      <c r="G6832" t="s">
        <v>11</v>
      </c>
      <c r="H6832" t="s">
        <v>11</v>
      </c>
      <c r="I6832" t="s">
        <v>14</v>
      </c>
    </row>
    <row r="6833" spans="1:9">
      <c r="A6833">
        <v>1139</v>
      </c>
      <c r="B6833">
        <v>146.32527083400001</v>
      </c>
      <c r="C6833">
        <v>-18.539253031800001</v>
      </c>
      <c r="D6833">
        <v>1</v>
      </c>
      <c r="E6833" t="s">
        <v>10</v>
      </c>
      <c r="F6833" t="s">
        <v>11</v>
      </c>
      <c r="G6833" t="s">
        <v>11</v>
      </c>
      <c r="H6833" t="s">
        <v>11</v>
      </c>
      <c r="I6833" t="s">
        <v>14</v>
      </c>
    </row>
    <row r="6834" spans="1:9">
      <c r="A6834">
        <v>1140</v>
      </c>
      <c r="B6834">
        <v>146.3253239</v>
      </c>
      <c r="C6834">
        <v>-18.539184310300001</v>
      </c>
      <c r="D6834">
        <v>1</v>
      </c>
      <c r="E6834" t="s">
        <v>10</v>
      </c>
      <c r="F6834" t="s">
        <v>11</v>
      </c>
      <c r="G6834" t="s">
        <v>11</v>
      </c>
      <c r="H6834" t="s">
        <v>11</v>
      </c>
      <c r="I6834" t="s">
        <v>14</v>
      </c>
    </row>
    <row r="6835" spans="1:9">
      <c r="A6835">
        <v>1141</v>
      </c>
      <c r="B6835">
        <v>146.325376965</v>
      </c>
      <c r="C6835">
        <v>-18.539115588600001</v>
      </c>
      <c r="D6835">
        <v>1</v>
      </c>
      <c r="E6835" t="s">
        <v>10</v>
      </c>
      <c r="F6835" t="s">
        <v>11</v>
      </c>
      <c r="G6835" t="s">
        <v>11</v>
      </c>
      <c r="H6835" t="s">
        <v>11</v>
      </c>
      <c r="I6835" t="s">
        <v>14</v>
      </c>
    </row>
    <row r="6836" spans="1:9">
      <c r="A6836">
        <v>1142</v>
      </c>
      <c r="B6836">
        <v>146.32542920500001</v>
      </c>
      <c r="C6836">
        <v>-18.5390464213</v>
      </c>
      <c r="D6836">
        <v>1</v>
      </c>
      <c r="E6836" t="s">
        <v>10</v>
      </c>
      <c r="F6836" t="s">
        <v>11</v>
      </c>
      <c r="G6836" t="s">
        <v>11</v>
      </c>
      <c r="H6836" t="s">
        <v>11</v>
      </c>
      <c r="I6836" t="s">
        <v>14</v>
      </c>
    </row>
    <row r="6837" spans="1:9">
      <c r="A6837">
        <v>1143</v>
      </c>
      <c r="B6837">
        <v>146.325464468999</v>
      </c>
      <c r="C6837">
        <v>-18.538968088400001</v>
      </c>
      <c r="D6837">
        <v>1</v>
      </c>
      <c r="E6837" t="s">
        <v>10</v>
      </c>
      <c r="F6837" t="s">
        <v>11</v>
      </c>
      <c r="G6837" t="s">
        <v>11</v>
      </c>
      <c r="H6837" t="s">
        <v>11</v>
      </c>
      <c r="I6837" t="s">
        <v>14</v>
      </c>
    </row>
    <row r="6838" spans="1:9">
      <c r="A6838">
        <v>1144</v>
      </c>
      <c r="B6838">
        <v>146.325499734</v>
      </c>
      <c r="C6838">
        <v>-18.538889755500001</v>
      </c>
      <c r="D6838">
        <v>1</v>
      </c>
      <c r="E6838" t="s">
        <v>10</v>
      </c>
      <c r="F6838" t="s">
        <v>11</v>
      </c>
      <c r="G6838" t="s">
        <v>11</v>
      </c>
      <c r="H6838" t="s">
        <v>11</v>
      </c>
      <c r="I6838" t="s">
        <v>14</v>
      </c>
    </row>
    <row r="6839" spans="1:9">
      <c r="A6839">
        <v>1145</v>
      </c>
      <c r="B6839">
        <v>146.325519291999</v>
      </c>
      <c r="C6839">
        <v>-18.538806742399899</v>
      </c>
      <c r="D6839">
        <v>1</v>
      </c>
      <c r="E6839" t="s">
        <v>10</v>
      </c>
      <c r="F6839" t="s">
        <v>11</v>
      </c>
      <c r="G6839" t="s">
        <v>11</v>
      </c>
      <c r="H6839" t="s">
        <v>11</v>
      </c>
      <c r="I6839" t="s">
        <v>14</v>
      </c>
    </row>
    <row r="6840" spans="1:9">
      <c r="A6840">
        <v>1146</v>
      </c>
      <c r="B6840">
        <v>146.32553205100001</v>
      </c>
      <c r="C6840">
        <v>-18.5387229809999</v>
      </c>
      <c r="D6840">
        <v>1</v>
      </c>
      <c r="E6840" t="s">
        <v>10</v>
      </c>
      <c r="F6840" t="s">
        <v>11</v>
      </c>
      <c r="G6840" t="s">
        <v>11</v>
      </c>
      <c r="H6840" t="s">
        <v>11</v>
      </c>
      <c r="I6840" t="s">
        <v>14</v>
      </c>
    </row>
    <row r="6841" spans="1:9">
      <c r="A6841">
        <v>1147</v>
      </c>
      <c r="B6841">
        <v>146.32552663600001</v>
      </c>
      <c r="C6841">
        <v>-18.5386379658</v>
      </c>
      <c r="D6841">
        <v>1</v>
      </c>
      <c r="E6841" t="s">
        <v>10</v>
      </c>
      <c r="F6841" t="s">
        <v>11</v>
      </c>
      <c r="G6841" t="s">
        <v>11</v>
      </c>
      <c r="H6841" t="s">
        <v>11</v>
      </c>
      <c r="I6841" t="s">
        <v>14</v>
      </c>
    </row>
    <row r="6842" spans="1:9">
      <c r="A6842">
        <v>1148</v>
      </c>
      <c r="B6842">
        <v>146.32549160400001</v>
      </c>
      <c r="C6842">
        <v>-18.538561722099899</v>
      </c>
      <c r="D6842">
        <v>1</v>
      </c>
      <c r="E6842" t="s">
        <v>10</v>
      </c>
      <c r="F6842" t="s">
        <v>11</v>
      </c>
      <c r="G6842" t="s">
        <v>11</v>
      </c>
      <c r="H6842" t="s">
        <v>11</v>
      </c>
      <c r="I6842" t="s">
        <v>14</v>
      </c>
    </row>
    <row r="6843" spans="1:9">
      <c r="A6843">
        <v>1149</v>
      </c>
      <c r="B6843">
        <v>146.32543941</v>
      </c>
      <c r="C6843">
        <v>-18.538493616699899</v>
      </c>
      <c r="D6843">
        <v>1</v>
      </c>
      <c r="E6843" t="s">
        <v>10</v>
      </c>
      <c r="F6843" t="s">
        <v>11</v>
      </c>
      <c r="G6843" t="s">
        <v>11</v>
      </c>
      <c r="H6843" t="s">
        <v>11</v>
      </c>
      <c r="I6843" t="s">
        <v>14</v>
      </c>
    </row>
    <row r="6844" spans="1:9">
      <c r="A6844">
        <v>1150</v>
      </c>
      <c r="B6844">
        <v>146.325368695999</v>
      </c>
      <c r="C6844">
        <v>-18.5384410909999</v>
      </c>
      <c r="D6844">
        <v>1</v>
      </c>
      <c r="E6844" t="s">
        <v>10</v>
      </c>
      <c r="F6844" t="s">
        <v>11</v>
      </c>
      <c r="G6844" t="s">
        <v>11</v>
      </c>
      <c r="H6844" t="s">
        <v>11</v>
      </c>
      <c r="I6844" t="s">
        <v>14</v>
      </c>
    </row>
    <row r="6845" spans="1:9">
      <c r="A6845">
        <v>1151</v>
      </c>
      <c r="B6845">
        <v>146.325281867999</v>
      </c>
      <c r="C6845">
        <v>-18.538424677799899</v>
      </c>
      <c r="D6845">
        <v>1</v>
      </c>
      <c r="E6845" t="s">
        <v>10</v>
      </c>
      <c r="F6845" t="s">
        <v>11</v>
      </c>
      <c r="G6845" t="s">
        <v>11</v>
      </c>
      <c r="H6845" t="s">
        <v>11</v>
      </c>
      <c r="I6845" t="s">
        <v>14</v>
      </c>
    </row>
    <row r="6846" spans="1:9">
      <c r="A6846">
        <v>1152</v>
      </c>
      <c r="B6846">
        <v>146.325192864999</v>
      </c>
      <c r="C6846">
        <v>-18.538413140900001</v>
      </c>
      <c r="D6846">
        <v>1</v>
      </c>
      <c r="E6846" t="s">
        <v>10</v>
      </c>
      <c r="F6846" t="s">
        <v>11</v>
      </c>
      <c r="G6846" t="s">
        <v>11</v>
      </c>
      <c r="H6846" t="s">
        <v>11</v>
      </c>
      <c r="I6846" t="s">
        <v>14</v>
      </c>
    </row>
    <row r="6847" spans="1:9">
      <c r="A6847">
        <v>1153</v>
      </c>
      <c r="B6847">
        <v>146.325104826</v>
      </c>
      <c r="C6847">
        <v>-18.538412327500001</v>
      </c>
      <c r="D6847">
        <v>1</v>
      </c>
      <c r="E6847" t="s">
        <v>10</v>
      </c>
      <c r="F6847" t="s">
        <v>11</v>
      </c>
      <c r="G6847" t="s">
        <v>11</v>
      </c>
      <c r="H6847" t="s">
        <v>11</v>
      </c>
      <c r="I6847" t="s">
        <v>14</v>
      </c>
    </row>
    <row r="6848" spans="1:9">
      <c r="A6848">
        <v>1154</v>
      </c>
      <c r="B6848">
        <v>146.32501916800001</v>
      </c>
      <c r="C6848">
        <v>-18.538437987399899</v>
      </c>
      <c r="D6848">
        <v>1</v>
      </c>
      <c r="E6848" t="s">
        <v>10</v>
      </c>
      <c r="F6848" t="s">
        <v>11</v>
      </c>
      <c r="G6848" t="s">
        <v>11</v>
      </c>
      <c r="H6848" t="s">
        <v>11</v>
      </c>
      <c r="I6848" t="s">
        <v>14</v>
      </c>
    </row>
    <row r="6849" spans="1:9">
      <c r="A6849">
        <v>1155</v>
      </c>
      <c r="B6849">
        <v>146.324933939999</v>
      </c>
      <c r="C6849">
        <v>-18.538464543</v>
      </c>
      <c r="D6849">
        <v>1</v>
      </c>
      <c r="E6849" t="s">
        <v>10</v>
      </c>
      <c r="F6849" t="s">
        <v>11</v>
      </c>
      <c r="G6849" t="s">
        <v>11</v>
      </c>
      <c r="H6849" t="s">
        <v>11</v>
      </c>
      <c r="I6849" t="s">
        <v>14</v>
      </c>
    </row>
    <row r="6850" spans="1:9">
      <c r="A6850">
        <v>1156</v>
      </c>
      <c r="B6850">
        <v>146.32485723900001</v>
      </c>
      <c r="C6850">
        <v>-18.538508877999899</v>
      </c>
      <c r="D6850">
        <v>1</v>
      </c>
      <c r="E6850" t="s">
        <v>10</v>
      </c>
      <c r="F6850" t="s">
        <v>11</v>
      </c>
      <c r="G6850" t="s">
        <v>11</v>
      </c>
      <c r="H6850" t="s">
        <v>11</v>
      </c>
      <c r="I6850" t="s">
        <v>14</v>
      </c>
    </row>
    <row r="6851" spans="1:9">
      <c r="A6851">
        <v>1157</v>
      </c>
      <c r="B6851">
        <v>146.324780537999</v>
      </c>
      <c r="C6851">
        <v>-18.538553213</v>
      </c>
      <c r="D6851">
        <v>1</v>
      </c>
      <c r="E6851" t="s">
        <v>10</v>
      </c>
      <c r="F6851" t="s">
        <v>11</v>
      </c>
      <c r="G6851" t="s">
        <v>11</v>
      </c>
      <c r="H6851" t="s">
        <v>11</v>
      </c>
      <c r="I6851" t="s">
        <v>14</v>
      </c>
    </row>
    <row r="6852" spans="1:9">
      <c r="A6852">
        <v>1158</v>
      </c>
      <c r="B6852">
        <v>146.32470928199899</v>
      </c>
      <c r="C6852">
        <v>-18.538605076</v>
      </c>
      <c r="D6852">
        <v>1</v>
      </c>
      <c r="E6852" t="s">
        <v>10</v>
      </c>
      <c r="F6852" t="s">
        <v>11</v>
      </c>
      <c r="G6852" t="s">
        <v>11</v>
      </c>
      <c r="H6852" t="s">
        <v>11</v>
      </c>
      <c r="I6852" t="s">
        <v>14</v>
      </c>
    </row>
    <row r="6853" spans="1:9">
      <c r="A6853">
        <v>1159</v>
      </c>
      <c r="B6853">
        <v>146.324638034</v>
      </c>
      <c r="C6853">
        <v>-18.5386569488</v>
      </c>
      <c r="D6853">
        <v>1</v>
      </c>
      <c r="E6853" t="s">
        <v>10</v>
      </c>
      <c r="F6853" t="s">
        <v>11</v>
      </c>
      <c r="G6853" t="s">
        <v>11</v>
      </c>
      <c r="H6853" t="s">
        <v>11</v>
      </c>
      <c r="I6853" t="s">
        <v>14</v>
      </c>
    </row>
    <row r="6854" spans="1:9">
      <c r="A6854">
        <v>1160</v>
      </c>
      <c r="B6854">
        <v>146.32456418300001</v>
      </c>
      <c r="C6854">
        <v>-18.538705316400002</v>
      </c>
      <c r="D6854">
        <v>1</v>
      </c>
      <c r="E6854" t="s">
        <v>10</v>
      </c>
      <c r="F6854" t="s">
        <v>11</v>
      </c>
      <c r="G6854" t="s">
        <v>11</v>
      </c>
      <c r="H6854" t="s">
        <v>11</v>
      </c>
      <c r="I6854" t="s">
        <v>14</v>
      </c>
    </row>
    <row r="6855" spans="1:9">
      <c r="A6855">
        <v>1161</v>
      </c>
      <c r="B6855">
        <v>146.32448864899899</v>
      </c>
      <c r="C6855">
        <v>-18.538751417899899</v>
      </c>
      <c r="D6855">
        <v>1</v>
      </c>
      <c r="E6855" t="s">
        <v>10</v>
      </c>
      <c r="F6855" t="s">
        <v>11</v>
      </c>
      <c r="G6855" t="s">
        <v>11</v>
      </c>
      <c r="H6855" t="s">
        <v>11</v>
      </c>
      <c r="I6855" t="s">
        <v>14</v>
      </c>
    </row>
    <row r="6856" spans="1:9">
      <c r="A6856">
        <v>1162</v>
      </c>
      <c r="B6856">
        <v>146.32441311599899</v>
      </c>
      <c r="C6856">
        <v>-18.5387975193999</v>
      </c>
      <c r="D6856">
        <v>1</v>
      </c>
      <c r="E6856" t="s">
        <v>10</v>
      </c>
      <c r="F6856" t="s">
        <v>11</v>
      </c>
      <c r="G6856" t="s">
        <v>11</v>
      </c>
      <c r="H6856" t="s">
        <v>11</v>
      </c>
      <c r="I6856" t="s">
        <v>14</v>
      </c>
    </row>
    <row r="6857" spans="1:9">
      <c r="A6857">
        <v>1163</v>
      </c>
      <c r="B6857">
        <v>146.324337485</v>
      </c>
      <c r="C6857">
        <v>-18.5388434623999</v>
      </c>
      <c r="D6857">
        <v>1</v>
      </c>
      <c r="E6857" t="s">
        <v>10</v>
      </c>
      <c r="F6857" t="s">
        <v>11</v>
      </c>
      <c r="G6857" t="s">
        <v>11</v>
      </c>
      <c r="H6857" t="s">
        <v>11</v>
      </c>
      <c r="I6857" t="s">
        <v>14</v>
      </c>
    </row>
    <row r="6858" spans="1:9">
      <c r="A6858">
        <v>1164</v>
      </c>
      <c r="B6858">
        <v>146.32425774500001</v>
      </c>
      <c r="C6858">
        <v>-18.538882682800001</v>
      </c>
      <c r="D6858">
        <v>1</v>
      </c>
      <c r="E6858" t="s">
        <v>10</v>
      </c>
      <c r="F6858" t="s">
        <v>11</v>
      </c>
      <c r="G6858" t="s">
        <v>11</v>
      </c>
      <c r="H6858" t="s">
        <v>11</v>
      </c>
      <c r="I6858" t="s">
        <v>14</v>
      </c>
    </row>
    <row r="6859" spans="1:9">
      <c r="A6859">
        <v>1165</v>
      </c>
      <c r="B6859">
        <v>146.324178004999</v>
      </c>
      <c r="C6859">
        <v>-18.5389219031</v>
      </c>
      <c r="D6859">
        <v>1</v>
      </c>
      <c r="E6859" t="s">
        <v>10</v>
      </c>
      <c r="F6859" t="s">
        <v>11</v>
      </c>
      <c r="G6859" t="s">
        <v>11</v>
      </c>
      <c r="H6859" t="s">
        <v>11</v>
      </c>
      <c r="I6859" t="s">
        <v>14</v>
      </c>
    </row>
    <row r="6860" spans="1:9">
      <c r="A6860">
        <v>1166</v>
      </c>
      <c r="B6860">
        <v>146.324098265</v>
      </c>
      <c r="C6860">
        <v>-18.5389611234</v>
      </c>
      <c r="D6860">
        <v>1</v>
      </c>
      <c r="E6860" t="s">
        <v>10</v>
      </c>
      <c r="F6860" t="s">
        <v>11</v>
      </c>
      <c r="G6860" t="s">
        <v>11</v>
      </c>
      <c r="H6860" t="s">
        <v>11</v>
      </c>
      <c r="I6860" t="s">
        <v>14</v>
      </c>
    </row>
    <row r="6861" spans="1:9">
      <c r="A6861">
        <v>1167</v>
      </c>
      <c r="B6861">
        <v>146.32401852500001</v>
      </c>
      <c r="C6861">
        <v>-18.5390003437</v>
      </c>
      <c r="D6861">
        <v>1</v>
      </c>
      <c r="E6861" t="s">
        <v>10</v>
      </c>
      <c r="F6861" t="s">
        <v>11</v>
      </c>
      <c r="G6861" t="s">
        <v>11</v>
      </c>
      <c r="H6861" t="s">
        <v>11</v>
      </c>
      <c r="I6861" t="s">
        <v>14</v>
      </c>
    </row>
    <row r="6862" spans="1:9">
      <c r="A6862">
        <v>1168</v>
      </c>
      <c r="B6862">
        <v>146.323938784999</v>
      </c>
      <c r="C6862">
        <v>-18.5390395639999</v>
      </c>
      <c r="D6862">
        <v>1</v>
      </c>
      <c r="E6862" t="s">
        <v>10</v>
      </c>
      <c r="F6862" t="s">
        <v>11</v>
      </c>
      <c r="G6862" t="s">
        <v>11</v>
      </c>
      <c r="H6862" t="s">
        <v>11</v>
      </c>
      <c r="I6862" t="s">
        <v>14</v>
      </c>
    </row>
    <row r="6863" spans="1:9">
      <c r="A6863">
        <v>1169</v>
      </c>
      <c r="B6863">
        <v>146.323854807999</v>
      </c>
      <c r="C6863">
        <v>-18.539068799700001</v>
      </c>
      <c r="D6863">
        <v>1</v>
      </c>
      <c r="E6863" t="s">
        <v>10</v>
      </c>
      <c r="F6863" t="s">
        <v>11</v>
      </c>
      <c r="G6863" t="s">
        <v>11</v>
      </c>
      <c r="H6863" t="s">
        <v>11</v>
      </c>
      <c r="I6863" t="s">
        <v>14</v>
      </c>
    </row>
    <row r="6864" spans="1:9">
      <c r="A6864">
        <v>1170</v>
      </c>
      <c r="B6864">
        <v>146.323768637</v>
      </c>
      <c r="C6864">
        <v>-18.539092865699899</v>
      </c>
      <c r="D6864">
        <v>1</v>
      </c>
      <c r="E6864" t="s">
        <v>10</v>
      </c>
      <c r="F6864" t="s">
        <v>11</v>
      </c>
      <c r="G6864" t="s">
        <v>11</v>
      </c>
      <c r="H6864" t="s">
        <v>11</v>
      </c>
      <c r="I6864" t="s">
        <v>14</v>
      </c>
    </row>
    <row r="6865" spans="1:9">
      <c r="A6865">
        <v>1171</v>
      </c>
      <c r="B6865">
        <v>146.32368246600001</v>
      </c>
      <c r="C6865">
        <v>-18.539116931599899</v>
      </c>
      <c r="D6865">
        <v>1</v>
      </c>
      <c r="E6865" t="s">
        <v>10</v>
      </c>
      <c r="F6865" t="s">
        <v>11</v>
      </c>
      <c r="G6865" t="s">
        <v>11</v>
      </c>
      <c r="H6865" t="s">
        <v>11</v>
      </c>
      <c r="I6865" t="s">
        <v>14</v>
      </c>
    </row>
    <row r="6866" spans="1:9">
      <c r="A6866">
        <v>1172</v>
      </c>
      <c r="B6866">
        <v>146.32359481</v>
      </c>
      <c r="C6866">
        <v>-18.539129020400001</v>
      </c>
      <c r="D6866">
        <v>1</v>
      </c>
      <c r="E6866" t="s">
        <v>10</v>
      </c>
      <c r="F6866" t="s">
        <v>11</v>
      </c>
      <c r="G6866" t="s">
        <v>11</v>
      </c>
      <c r="H6866" t="s">
        <v>11</v>
      </c>
      <c r="I6866" t="s">
        <v>14</v>
      </c>
    </row>
    <row r="6867" spans="1:9">
      <c r="A6867">
        <v>1173</v>
      </c>
      <c r="B6867">
        <v>146.32350510200001</v>
      </c>
      <c r="C6867">
        <v>-18.5391245574999</v>
      </c>
      <c r="D6867">
        <v>1</v>
      </c>
      <c r="E6867" t="s">
        <v>10</v>
      </c>
      <c r="F6867" t="s">
        <v>11</v>
      </c>
      <c r="G6867" t="s">
        <v>11</v>
      </c>
      <c r="H6867" t="s">
        <v>11</v>
      </c>
      <c r="I6867" t="s">
        <v>14</v>
      </c>
    </row>
    <row r="6868" spans="1:9">
      <c r="A6868">
        <v>1174</v>
      </c>
      <c r="B6868">
        <v>146.323415393999</v>
      </c>
      <c r="C6868">
        <v>-18.539120094600001</v>
      </c>
      <c r="D6868">
        <v>1</v>
      </c>
      <c r="E6868" t="s">
        <v>10</v>
      </c>
      <c r="F6868" t="s">
        <v>11</v>
      </c>
      <c r="G6868" t="s">
        <v>11</v>
      </c>
      <c r="H6868" t="s">
        <v>11</v>
      </c>
      <c r="I6868" t="s">
        <v>14</v>
      </c>
    </row>
    <row r="6869" spans="1:9">
      <c r="A6869">
        <v>1175</v>
      </c>
      <c r="B6869">
        <v>146.32332720900001</v>
      </c>
      <c r="C6869">
        <v>-18.5391073662</v>
      </c>
      <c r="D6869">
        <v>1</v>
      </c>
      <c r="E6869" t="s">
        <v>10</v>
      </c>
      <c r="F6869" t="s">
        <v>11</v>
      </c>
      <c r="G6869" t="s">
        <v>11</v>
      </c>
      <c r="H6869" t="s">
        <v>11</v>
      </c>
      <c r="I6869" t="s">
        <v>14</v>
      </c>
    </row>
    <row r="6870" spans="1:9">
      <c r="A6870">
        <v>1176</v>
      </c>
      <c r="B6870">
        <v>146.323241690999</v>
      </c>
      <c r="C6870">
        <v>-18.539081768900001</v>
      </c>
      <c r="D6870">
        <v>1</v>
      </c>
      <c r="E6870" t="s">
        <v>10</v>
      </c>
      <c r="F6870" t="s">
        <v>11</v>
      </c>
      <c r="G6870" t="s">
        <v>11</v>
      </c>
      <c r="H6870" t="s">
        <v>11</v>
      </c>
      <c r="I6870" t="s">
        <v>14</v>
      </c>
    </row>
    <row r="6871" spans="1:9">
      <c r="A6871">
        <v>1177</v>
      </c>
      <c r="B6871">
        <v>146.32316659200001</v>
      </c>
      <c r="C6871">
        <v>-18.539035034400001</v>
      </c>
      <c r="D6871">
        <v>1</v>
      </c>
      <c r="E6871" t="s">
        <v>10</v>
      </c>
      <c r="F6871" t="s">
        <v>11</v>
      </c>
      <c r="G6871" t="s">
        <v>11</v>
      </c>
      <c r="H6871" t="s">
        <v>11</v>
      </c>
      <c r="I6871" t="s">
        <v>14</v>
      </c>
    </row>
    <row r="6872" spans="1:9">
      <c r="A6872">
        <v>1178</v>
      </c>
      <c r="B6872">
        <v>146.323091492</v>
      </c>
      <c r="C6872">
        <v>-18.538988299900002</v>
      </c>
      <c r="D6872">
        <v>1</v>
      </c>
      <c r="E6872" t="s">
        <v>10</v>
      </c>
      <c r="F6872" t="s">
        <v>11</v>
      </c>
      <c r="G6872" t="s">
        <v>11</v>
      </c>
      <c r="H6872" t="s">
        <v>11</v>
      </c>
      <c r="I6872" t="s">
        <v>14</v>
      </c>
    </row>
    <row r="6873" spans="1:9">
      <c r="A6873">
        <v>1179</v>
      </c>
      <c r="B6873">
        <v>146.323019783999</v>
      </c>
      <c r="C6873">
        <v>-18.5389387695</v>
      </c>
      <c r="D6873">
        <v>1</v>
      </c>
      <c r="E6873" t="s">
        <v>10</v>
      </c>
      <c r="F6873" t="s">
        <v>11</v>
      </c>
      <c r="G6873" t="s">
        <v>11</v>
      </c>
      <c r="H6873" t="s">
        <v>11</v>
      </c>
      <c r="I6873" t="s">
        <v>14</v>
      </c>
    </row>
    <row r="6874" spans="1:9">
      <c r="A6874">
        <v>1180</v>
      </c>
      <c r="B6874">
        <v>146.32298140500001</v>
      </c>
      <c r="C6874">
        <v>-18.5388617638</v>
      </c>
      <c r="D6874">
        <v>1</v>
      </c>
      <c r="E6874" t="s">
        <v>10</v>
      </c>
      <c r="F6874" t="s">
        <v>11</v>
      </c>
      <c r="G6874" t="s">
        <v>11</v>
      </c>
      <c r="H6874" t="s">
        <v>11</v>
      </c>
      <c r="I6874" t="s">
        <v>14</v>
      </c>
    </row>
    <row r="6875" spans="1:9">
      <c r="A6875">
        <v>1181</v>
      </c>
      <c r="B6875">
        <v>146.32297171299899</v>
      </c>
      <c r="C6875">
        <v>-18.538778708900001</v>
      </c>
      <c r="D6875">
        <v>1</v>
      </c>
      <c r="E6875" t="s">
        <v>10</v>
      </c>
      <c r="F6875" t="s">
        <v>11</v>
      </c>
      <c r="G6875" t="s">
        <v>11</v>
      </c>
      <c r="H6875" t="s">
        <v>11</v>
      </c>
      <c r="I6875" t="s">
        <v>14</v>
      </c>
    </row>
    <row r="6876" spans="1:9">
      <c r="A6876">
        <v>1182</v>
      </c>
      <c r="B6876">
        <v>146.322973015999</v>
      </c>
      <c r="C6876">
        <v>-18.5386936949999</v>
      </c>
      <c r="D6876">
        <v>1</v>
      </c>
      <c r="E6876" t="s">
        <v>10</v>
      </c>
      <c r="F6876" t="s">
        <v>11</v>
      </c>
      <c r="G6876" t="s">
        <v>11</v>
      </c>
      <c r="H6876" t="s">
        <v>11</v>
      </c>
      <c r="I6876" t="s">
        <v>14</v>
      </c>
    </row>
    <row r="6877" spans="1:9">
      <c r="A6877">
        <v>1183</v>
      </c>
      <c r="B6877">
        <v>146.32300231100001</v>
      </c>
      <c r="C6877">
        <v>-18.538613180999899</v>
      </c>
      <c r="D6877">
        <v>1</v>
      </c>
      <c r="E6877" t="s">
        <v>10</v>
      </c>
      <c r="F6877" t="s">
        <v>11</v>
      </c>
      <c r="G6877" t="s">
        <v>11</v>
      </c>
      <c r="H6877" t="s">
        <v>11</v>
      </c>
      <c r="I6877" t="s">
        <v>14</v>
      </c>
    </row>
    <row r="6878" spans="1:9">
      <c r="A6878">
        <v>1184</v>
      </c>
      <c r="B6878">
        <v>146.323034127</v>
      </c>
      <c r="C6878">
        <v>-18.5385336734</v>
      </c>
      <c r="D6878">
        <v>1</v>
      </c>
      <c r="E6878" t="s">
        <v>10</v>
      </c>
      <c r="F6878" t="s">
        <v>11</v>
      </c>
      <c r="G6878" t="s">
        <v>11</v>
      </c>
      <c r="H6878" t="s">
        <v>11</v>
      </c>
      <c r="I6878" t="s">
        <v>14</v>
      </c>
    </row>
    <row r="6879" spans="1:9">
      <c r="A6879">
        <v>1185</v>
      </c>
      <c r="B6879">
        <v>146.32307440700001</v>
      </c>
      <c r="C6879">
        <v>-18.5384575454</v>
      </c>
      <c r="D6879">
        <v>1</v>
      </c>
      <c r="E6879" t="s">
        <v>10</v>
      </c>
      <c r="F6879" t="s">
        <v>11</v>
      </c>
      <c r="G6879" t="s">
        <v>11</v>
      </c>
      <c r="H6879" t="s">
        <v>11</v>
      </c>
      <c r="I6879" t="s">
        <v>14</v>
      </c>
    </row>
    <row r="6880" spans="1:9">
      <c r="A6880">
        <v>1186</v>
      </c>
      <c r="B6880">
        <v>146.323132735999</v>
      </c>
      <c r="C6880">
        <v>-18.538395386800001</v>
      </c>
      <c r="D6880">
        <v>1</v>
      </c>
      <c r="E6880" t="s">
        <v>10</v>
      </c>
      <c r="F6880" t="s">
        <v>11</v>
      </c>
      <c r="G6880" t="s">
        <v>11</v>
      </c>
      <c r="H6880" t="s">
        <v>11</v>
      </c>
      <c r="I6880" t="s">
        <v>14</v>
      </c>
    </row>
    <row r="6881" spans="1:9">
      <c r="A6881">
        <v>1187</v>
      </c>
      <c r="B6881">
        <v>146.32320334299899</v>
      </c>
      <c r="C6881">
        <v>-18.5383427322</v>
      </c>
      <c r="D6881">
        <v>1</v>
      </c>
      <c r="E6881" t="s">
        <v>10</v>
      </c>
      <c r="F6881" t="s">
        <v>11</v>
      </c>
      <c r="G6881" t="s">
        <v>11</v>
      </c>
      <c r="H6881" t="s">
        <v>11</v>
      </c>
      <c r="I6881" t="s">
        <v>14</v>
      </c>
    </row>
    <row r="6882" spans="1:9">
      <c r="A6882">
        <v>1188</v>
      </c>
      <c r="B6882">
        <v>146.32328195700001</v>
      </c>
      <c r="C6882">
        <v>-18.5383040874</v>
      </c>
      <c r="D6882">
        <v>1</v>
      </c>
      <c r="E6882" t="s">
        <v>10</v>
      </c>
      <c r="F6882" t="s">
        <v>11</v>
      </c>
      <c r="G6882" t="s">
        <v>11</v>
      </c>
      <c r="H6882" t="s">
        <v>11</v>
      </c>
      <c r="I6882" t="s">
        <v>14</v>
      </c>
    </row>
    <row r="6883" spans="1:9">
      <c r="A6883">
        <v>1189</v>
      </c>
      <c r="B6883">
        <v>146.323367039</v>
      </c>
      <c r="C6883">
        <v>-18.538276761199899</v>
      </c>
      <c r="D6883">
        <v>1</v>
      </c>
      <c r="E6883" t="s">
        <v>10</v>
      </c>
      <c r="F6883" t="s">
        <v>11</v>
      </c>
      <c r="G6883" t="s">
        <v>11</v>
      </c>
      <c r="H6883" t="s">
        <v>11</v>
      </c>
      <c r="I6883" t="s">
        <v>14</v>
      </c>
    </row>
    <row r="6884" spans="1:9">
      <c r="A6884">
        <v>1190</v>
      </c>
      <c r="B6884">
        <v>146.32345122999899</v>
      </c>
      <c r="C6884">
        <v>-18.5382472707999</v>
      </c>
      <c r="D6884">
        <v>1</v>
      </c>
      <c r="E6884" t="s">
        <v>10</v>
      </c>
      <c r="F6884" t="s">
        <v>11</v>
      </c>
      <c r="G6884" t="s">
        <v>11</v>
      </c>
      <c r="H6884" t="s">
        <v>11</v>
      </c>
      <c r="I6884" t="s">
        <v>14</v>
      </c>
    </row>
    <row r="6885" spans="1:9">
      <c r="A6885">
        <v>1191</v>
      </c>
      <c r="B6885">
        <v>146.323533314</v>
      </c>
      <c r="C6885">
        <v>-18.538212668900002</v>
      </c>
      <c r="D6885">
        <v>1</v>
      </c>
      <c r="E6885" t="s">
        <v>10</v>
      </c>
      <c r="F6885" t="s">
        <v>11</v>
      </c>
      <c r="G6885" t="s">
        <v>11</v>
      </c>
      <c r="H6885" t="s">
        <v>11</v>
      </c>
      <c r="I6885" t="s">
        <v>14</v>
      </c>
    </row>
    <row r="6886" spans="1:9">
      <c r="A6886">
        <v>1192</v>
      </c>
      <c r="B6886">
        <v>146.32361539799899</v>
      </c>
      <c r="C6886">
        <v>-18.538178066899899</v>
      </c>
      <c r="D6886">
        <v>1</v>
      </c>
      <c r="E6886" t="s">
        <v>10</v>
      </c>
      <c r="F6886" t="s">
        <v>11</v>
      </c>
      <c r="G6886" t="s">
        <v>11</v>
      </c>
      <c r="H6886" t="s">
        <v>11</v>
      </c>
      <c r="I6886" t="s">
        <v>14</v>
      </c>
    </row>
    <row r="6887" spans="1:9">
      <c r="A6887">
        <v>1193</v>
      </c>
      <c r="B6887">
        <v>146.32369623400001</v>
      </c>
      <c r="C6887">
        <v>-18.5381411155</v>
      </c>
      <c r="D6887">
        <v>1</v>
      </c>
      <c r="E6887" t="s">
        <v>10</v>
      </c>
      <c r="F6887" t="s">
        <v>11</v>
      </c>
      <c r="G6887" t="s">
        <v>11</v>
      </c>
      <c r="H6887" t="s">
        <v>11</v>
      </c>
      <c r="I6887" t="s">
        <v>14</v>
      </c>
    </row>
    <row r="6888" spans="1:9">
      <c r="A6888">
        <v>1194</v>
      </c>
      <c r="B6888">
        <v>146.323774423999</v>
      </c>
      <c r="C6888">
        <v>-18.5380991842</v>
      </c>
      <c r="D6888">
        <v>1</v>
      </c>
      <c r="E6888" t="s">
        <v>10</v>
      </c>
      <c r="F6888" t="s">
        <v>11</v>
      </c>
      <c r="G6888" t="s">
        <v>11</v>
      </c>
      <c r="H6888" t="s">
        <v>11</v>
      </c>
      <c r="I6888" t="s">
        <v>14</v>
      </c>
    </row>
    <row r="6889" spans="1:9">
      <c r="A6889">
        <v>1195</v>
      </c>
      <c r="B6889">
        <v>146.323852614999</v>
      </c>
      <c r="C6889">
        <v>-18.538057252800002</v>
      </c>
      <c r="D6889">
        <v>1</v>
      </c>
      <c r="E6889" t="s">
        <v>10</v>
      </c>
      <c r="F6889" t="s">
        <v>11</v>
      </c>
      <c r="G6889" t="s">
        <v>11</v>
      </c>
      <c r="H6889" t="s">
        <v>11</v>
      </c>
      <c r="I6889" t="s">
        <v>14</v>
      </c>
    </row>
    <row r="6890" spans="1:9">
      <c r="A6890">
        <v>1196</v>
      </c>
      <c r="B6890">
        <v>146.323930805</v>
      </c>
      <c r="C6890">
        <v>-18.5380153214</v>
      </c>
      <c r="D6890">
        <v>1</v>
      </c>
      <c r="E6890" t="s">
        <v>10</v>
      </c>
      <c r="F6890" t="s">
        <v>11</v>
      </c>
      <c r="G6890" t="s">
        <v>11</v>
      </c>
      <c r="H6890" t="s">
        <v>11</v>
      </c>
      <c r="I6890" t="s">
        <v>14</v>
      </c>
    </row>
    <row r="6891" spans="1:9">
      <c r="A6891">
        <v>1197</v>
      </c>
      <c r="B6891">
        <v>146.324009308</v>
      </c>
      <c r="C6891">
        <v>-18.537973922100001</v>
      </c>
      <c r="D6891">
        <v>1</v>
      </c>
      <c r="E6891" t="s">
        <v>10</v>
      </c>
      <c r="F6891" t="s">
        <v>11</v>
      </c>
      <c r="G6891" t="s">
        <v>11</v>
      </c>
      <c r="H6891" t="s">
        <v>11</v>
      </c>
      <c r="I6891" t="s">
        <v>14</v>
      </c>
    </row>
    <row r="6892" spans="1:9">
      <c r="A6892">
        <v>1198</v>
      </c>
      <c r="B6892">
        <v>146.32408803800001</v>
      </c>
      <c r="C6892">
        <v>-18.537932908199899</v>
      </c>
      <c r="D6892">
        <v>1</v>
      </c>
      <c r="E6892" t="s">
        <v>10</v>
      </c>
      <c r="F6892" t="s">
        <v>11</v>
      </c>
      <c r="G6892" t="s">
        <v>11</v>
      </c>
      <c r="H6892" t="s">
        <v>11</v>
      </c>
      <c r="I6892" t="s">
        <v>14</v>
      </c>
    </row>
    <row r="6893" spans="1:9">
      <c r="A6893">
        <v>1199</v>
      </c>
      <c r="B6893">
        <v>146.324166767999</v>
      </c>
      <c r="C6893">
        <v>-18.5378918938999</v>
      </c>
      <c r="D6893">
        <v>1</v>
      </c>
      <c r="E6893" t="s">
        <v>10</v>
      </c>
      <c r="F6893" t="s">
        <v>11</v>
      </c>
      <c r="G6893" t="s">
        <v>11</v>
      </c>
      <c r="H6893" t="s">
        <v>11</v>
      </c>
      <c r="I6893" t="s">
        <v>14</v>
      </c>
    </row>
    <row r="6894" spans="1:9">
      <c r="A6894">
        <v>1200</v>
      </c>
      <c r="B6894">
        <v>146.324248269999</v>
      </c>
      <c r="C6894">
        <v>-18.5378561542</v>
      </c>
      <c r="D6894">
        <v>1</v>
      </c>
      <c r="E6894" t="s">
        <v>10</v>
      </c>
      <c r="F6894" t="s">
        <v>11</v>
      </c>
      <c r="G6894" t="s">
        <v>11</v>
      </c>
      <c r="H6894" t="s">
        <v>11</v>
      </c>
      <c r="I6894" t="s">
        <v>14</v>
      </c>
    </row>
    <row r="6895" spans="1:9">
      <c r="A6895">
        <v>1201</v>
      </c>
      <c r="B6895">
        <v>146.32433021200001</v>
      </c>
      <c r="C6895">
        <v>-18.537821251099899</v>
      </c>
      <c r="D6895">
        <v>1</v>
      </c>
      <c r="E6895" t="s">
        <v>10</v>
      </c>
      <c r="F6895" t="s">
        <v>11</v>
      </c>
      <c r="G6895" t="s">
        <v>11</v>
      </c>
      <c r="H6895" t="s">
        <v>11</v>
      </c>
      <c r="I6895" t="s">
        <v>14</v>
      </c>
    </row>
    <row r="6896" spans="1:9">
      <c r="A6896">
        <v>1202</v>
      </c>
      <c r="B6896">
        <v>146.324412029</v>
      </c>
      <c r="C6896">
        <v>-18.537786084299899</v>
      </c>
      <c r="D6896">
        <v>1</v>
      </c>
      <c r="E6896" t="s">
        <v>10</v>
      </c>
      <c r="F6896" t="s">
        <v>11</v>
      </c>
      <c r="G6896" t="s">
        <v>11</v>
      </c>
      <c r="H6896" t="s">
        <v>11</v>
      </c>
      <c r="I6896" t="s">
        <v>14</v>
      </c>
    </row>
    <row r="6897" spans="1:9">
      <c r="A6897">
        <v>1203</v>
      </c>
      <c r="B6897">
        <v>146.32449375100001</v>
      </c>
      <c r="C6897">
        <v>-18.5377507207</v>
      </c>
      <c r="D6897">
        <v>1</v>
      </c>
      <c r="E6897" t="s">
        <v>10</v>
      </c>
      <c r="F6897" t="s">
        <v>11</v>
      </c>
      <c r="G6897" t="s">
        <v>11</v>
      </c>
      <c r="H6897" t="s">
        <v>11</v>
      </c>
      <c r="I6897" t="s">
        <v>14</v>
      </c>
    </row>
    <row r="6898" spans="1:9">
      <c r="A6898">
        <v>1204</v>
      </c>
      <c r="B6898">
        <v>146.32457556099899</v>
      </c>
      <c r="C6898">
        <v>-18.5377155418999</v>
      </c>
      <c r="D6898">
        <v>1</v>
      </c>
      <c r="E6898" t="s">
        <v>10</v>
      </c>
      <c r="F6898" t="s">
        <v>11</v>
      </c>
      <c r="G6898" t="s">
        <v>11</v>
      </c>
      <c r="H6898" t="s">
        <v>11</v>
      </c>
      <c r="I6898" t="s">
        <v>14</v>
      </c>
    </row>
    <row r="6899" spans="1:9">
      <c r="A6899">
        <v>1205</v>
      </c>
      <c r="B6899">
        <v>146.32465740500001</v>
      </c>
      <c r="C6899">
        <v>-18.5376804331</v>
      </c>
      <c r="D6899">
        <v>1</v>
      </c>
      <c r="E6899" t="s">
        <v>10</v>
      </c>
      <c r="F6899" t="s">
        <v>11</v>
      </c>
      <c r="G6899" t="s">
        <v>11</v>
      </c>
      <c r="H6899" t="s">
        <v>11</v>
      </c>
      <c r="I6899" t="s">
        <v>14</v>
      </c>
    </row>
    <row r="6900" spans="1:9">
      <c r="A6900">
        <v>1206</v>
      </c>
      <c r="B6900">
        <v>146.324739249999</v>
      </c>
      <c r="C6900">
        <v>-18.5376453246</v>
      </c>
      <c r="D6900">
        <v>1</v>
      </c>
      <c r="E6900" t="s">
        <v>10</v>
      </c>
      <c r="F6900" t="s">
        <v>11</v>
      </c>
      <c r="G6900" t="s">
        <v>11</v>
      </c>
      <c r="H6900" t="s">
        <v>11</v>
      </c>
      <c r="I6900" t="s">
        <v>14</v>
      </c>
    </row>
    <row r="6901" spans="1:9">
      <c r="A6901">
        <v>1207</v>
      </c>
      <c r="B6901">
        <v>146.32482109399899</v>
      </c>
      <c r="C6901">
        <v>-18.5376102160999</v>
      </c>
      <c r="D6901">
        <v>1</v>
      </c>
      <c r="E6901" t="s">
        <v>10</v>
      </c>
      <c r="F6901" t="s">
        <v>11</v>
      </c>
      <c r="G6901" t="s">
        <v>11</v>
      </c>
      <c r="H6901" t="s">
        <v>11</v>
      </c>
      <c r="I6901" t="s">
        <v>14</v>
      </c>
    </row>
    <row r="6902" spans="1:9">
      <c r="A6902">
        <v>1208</v>
      </c>
      <c r="B6902">
        <v>146.32491054100001</v>
      </c>
      <c r="C6902">
        <v>-18.5376023862</v>
      </c>
      <c r="D6902">
        <v>1</v>
      </c>
      <c r="E6902" t="s">
        <v>10</v>
      </c>
      <c r="F6902" t="s">
        <v>11</v>
      </c>
      <c r="G6902" t="s">
        <v>11</v>
      </c>
      <c r="H6902" t="s">
        <v>11</v>
      </c>
      <c r="I6902" t="s">
        <v>14</v>
      </c>
    </row>
    <row r="6903" spans="1:9">
      <c r="A6903">
        <v>1209</v>
      </c>
      <c r="B6903">
        <v>146.324999993999</v>
      </c>
      <c r="C6903">
        <v>-18.537594582099899</v>
      </c>
      <c r="D6903">
        <v>1</v>
      </c>
      <c r="E6903" t="s">
        <v>10</v>
      </c>
      <c r="F6903" t="s">
        <v>11</v>
      </c>
      <c r="G6903" t="s">
        <v>11</v>
      </c>
      <c r="H6903" t="s">
        <v>11</v>
      </c>
      <c r="I6903" t="s">
        <v>14</v>
      </c>
    </row>
    <row r="6904" spans="1:9">
      <c r="A6904">
        <v>1210</v>
      </c>
      <c r="B6904">
        <v>146.325089448</v>
      </c>
      <c r="C6904">
        <v>-18.537586778000001</v>
      </c>
      <c r="D6904">
        <v>1</v>
      </c>
      <c r="E6904" t="s">
        <v>10</v>
      </c>
      <c r="F6904" t="s">
        <v>11</v>
      </c>
      <c r="G6904" t="s">
        <v>11</v>
      </c>
      <c r="H6904" t="s">
        <v>11</v>
      </c>
      <c r="I6904" t="s">
        <v>14</v>
      </c>
    </row>
    <row r="6905" spans="1:9">
      <c r="A6905">
        <v>1211</v>
      </c>
      <c r="B6905">
        <v>146.32517890099899</v>
      </c>
      <c r="C6905">
        <v>-18.537578973900001</v>
      </c>
      <c r="D6905">
        <v>1</v>
      </c>
      <c r="E6905" t="s">
        <v>10</v>
      </c>
      <c r="F6905" t="s">
        <v>11</v>
      </c>
      <c r="G6905" t="s">
        <v>11</v>
      </c>
      <c r="H6905" t="s">
        <v>11</v>
      </c>
      <c r="I6905" t="s">
        <v>14</v>
      </c>
    </row>
    <row r="6906" spans="1:9">
      <c r="A6906">
        <v>1212</v>
      </c>
      <c r="B6906">
        <v>146.325268354999</v>
      </c>
      <c r="C6906">
        <v>-18.5375711698</v>
      </c>
      <c r="D6906">
        <v>1</v>
      </c>
      <c r="E6906" t="s">
        <v>10</v>
      </c>
      <c r="F6906" t="s">
        <v>11</v>
      </c>
      <c r="G6906" t="s">
        <v>11</v>
      </c>
      <c r="H6906" t="s">
        <v>11</v>
      </c>
      <c r="I6906" t="s">
        <v>14</v>
      </c>
    </row>
    <row r="6907" spans="1:9">
      <c r="A6907">
        <v>1213</v>
      </c>
      <c r="B6907">
        <v>146.32535622200001</v>
      </c>
      <c r="C6907">
        <v>-18.5375867236</v>
      </c>
      <c r="D6907">
        <v>1</v>
      </c>
      <c r="E6907" t="s">
        <v>10</v>
      </c>
      <c r="F6907" t="s">
        <v>11</v>
      </c>
      <c r="G6907" t="s">
        <v>11</v>
      </c>
      <c r="H6907" t="s">
        <v>11</v>
      </c>
      <c r="I6907" t="s">
        <v>14</v>
      </c>
    </row>
    <row r="6908" spans="1:9">
      <c r="A6908">
        <v>1214</v>
      </c>
      <c r="B6908">
        <v>146.32544388100001</v>
      </c>
      <c r="C6908">
        <v>-18.5376053419999</v>
      </c>
      <c r="D6908">
        <v>1</v>
      </c>
      <c r="E6908" t="s">
        <v>10</v>
      </c>
      <c r="F6908" t="s">
        <v>11</v>
      </c>
      <c r="G6908" t="s">
        <v>11</v>
      </c>
      <c r="H6908" t="s">
        <v>11</v>
      </c>
      <c r="I6908" t="s">
        <v>14</v>
      </c>
    </row>
    <row r="6909" spans="1:9">
      <c r="A6909">
        <v>1215</v>
      </c>
      <c r="B6909">
        <v>146.32553153999899</v>
      </c>
      <c r="C6909">
        <v>-18.5376239604999</v>
      </c>
      <c r="D6909">
        <v>1</v>
      </c>
      <c r="E6909" t="s">
        <v>10</v>
      </c>
      <c r="F6909" t="s">
        <v>11</v>
      </c>
      <c r="G6909" t="s">
        <v>11</v>
      </c>
      <c r="H6909" t="s">
        <v>11</v>
      </c>
      <c r="I6909" t="s">
        <v>14</v>
      </c>
    </row>
    <row r="6910" spans="1:9">
      <c r="A6910">
        <v>1216</v>
      </c>
      <c r="B6910">
        <v>146.32561517299899</v>
      </c>
      <c r="C6910">
        <v>-18.5376540552999</v>
      </c>
      <c r="D6910">
        <v>1</v>
      </c>
      <c r="E6910" t="s">
        <v>10</v>
      </c>
      <c r="F6910" t="s">
        <v>11</v>
      </c>
      <c r="G6910" t="s">
        <v>11</v>
      </c>
      <c r="H6910" t="s">
        <v>11</v>
      </c>
      <c r="I6910" t="s">
        <v>14</v>
      </c>
    </row>
    <row r="6911" spans="1:9">
      <c r="A6911">
        <v>1217</v>
      </c>
      <c r="B6911">
        <v>146.32569713000001</v>
      </c>
      <c r="C6911">
        <v>-18.5376889252999</v>
      </c>
      <c r="D6911">
        <v>1</v>
      </c>
      <c r="E6911" t="s">
        <v>10</v>
      </c>
      <c r="F6911" t="s">
        <v>11</v>
      </c>
      <c r="G6911" t="s">
        <v>11</v>
      </c>
      <c r="H6911" t="s">
        <v>11</v>
      </c>
      <c r="I6911" t="s">
        <v>14</v>
      </c>
    </row>
    <row r="6912" spans="1:9">
      <c r="A6912">
        <v>1218</v>
      </c>
      <c r="B6912">
        <v>146.325779087999</v>
      </c>
      <c r="C6912">
        <v>-18.537723795200002</v>
      </c>
      <c r="D6912">
        <v>1</v>
      </c>
      <c r="E6912" t="s">
        <v>10</v>
      </c>
      <c r="F6912" t="s">
        <v>11</v>
      </c>
      <c r="G6912" t="s">
        <v>11</v>
      </c>
      <c r="H6912" t="s">
        <v>11</v>
      </c>
      <c r="I6912" t="s">
        <v>14</v>
      </c>
    </row>
    <row r="6913" spans="1:9">
      <c r="A6913">
        <v>1219</v>
      </c>
      <c r="B6913">
        <v>146.325861046</v>
      </c>
      <c r="C6913">
        <v>-18.537758665199899</v>
      </c>
      <c r="D6913">
        <v>1</v>
      </c>
      <c r="E6913" t="s">
        <v>10</v>
      </c>
      <c r="F6913" t="s">
        <v>11</v>
      </c>
      <c r="G6913" t="s">
        <v>11</v>
      </c>
      <c r="H6913" t="s">
        <v>11</v>
      </c>
      <c r="I6913" t="s">
        <v>14</v>
      </c>
    </row>
    <row r="6914" spans="1:9">
      <c r="A6914">
        <v>1220</v>
      </c>
      <c r="B6914">
        <v>146.325940188</v>
      </c>
      <c r="C6914">
        <v>-18.5377987018</v>
      </c>
      <c r="D6914">
        <v>1</v>
      </c>
      <c r="E6914" t="s">
        <v>10</v>
      </c>
      <c r="F6914" t="s">
        <v>11</v>
      </c>
      <c r="G6914" t="s">
        <v>11</v>
      </c>
      <c r="H6914" t="s">
        <v>11</v>
      </c>
      <c r="I6914" t="s">
        <v>14</v>
      </c>
    </row>
    <row r="6915" spans="1:9">
      <c r="A6915">
        <v>1221</v>
      </c>
      <c r="B6915">
        <v>146.326017605999</v>
      </c>
      <c r="C6915">
        <v>-18.5378419032</v>
      </c>
      <c r="D6915">
        <v>1</v>
      </c>
      <c r="E6915" t="s">
        <v>10</v>
      </c>
      <c r="F6915" t="s">
        <v>11</v>
      </c>
      <c r="G6915" t="s">
        <v>11</v>
      </c>
      <c r="H6915" t="s">
        <v>11</v>
      </c>
      <c r="I6915" t="s">
        <v>14</v>
      </c>
    </row>
    <row r="6916" spans="1:9">
      <c r="A6916">
        <v>1222</v>
      </c>
      <c r="B6916">
        <v>146.326095022999</v>
      </c>
      <c r="C6916">
        <v>-18.5378851044999</v>
      </c>
      <c r="D6916">
        <v>1</v>
      </c>
      <c r="E6916" t="s">
        <v>10</v>
      </c>
      <c r="F6916" t="s">
        <v>11</v>
      </c>
      <c r="G6916" t="s">
        <v>11</v>
      </c>
      <c r="H6916" t="s">
        <v>11</v>
      </c>
      <c r="I6916" t="s">
        <v>14</v>
      </c>
    </row>
    <row r="6917" spans="1:9">
      <c r="A6917">
        <v>1223</v>
      </c>
      <c r="B6917">
        <v>146.326175753</v>
      </c>
      <c r="C6917">
        <v>-18.537922319100002</v>
      </c>
      <c r="D6917">
        <v>1</v>
      </c>
      <c r="E6917" t="s">
        <v>10</v>
      </c>
      <c r="F6917" t="s">
        <v>11</v>
      </c>
      <c r="G6917" t="s">
        <v>11</v>
      </c>
      <c r="H6917" t="s">
        <v>11</v>
      </c>
      <c r="I6917" t="s">
        <v>14</v>
      </c>
    </row>
    <row r="6918" spans="1:9">
      <c r="A6918">
        <v>1224</v>
      </c>
      <c r="B6918">
        <v>146.32625724600001</v>
      </c>
      <c r="C6918">
        <v>-18.5379581565</v>
      </c>
      <c r="D6918">
        <v>1</v>
      </c>
      <c r="E6918" t="s">
        <v>10</v>
      </c>
      <c r="F6918" t="s">
        <v>11</v>
      </c>
      <c r="G6918" t="s">
        <v>11</v>
      </c>
      <c r="H6918" t="s">
        <v>11</v>
      </c>
      <c r="I6918" t="s">
        <v>14</v>
      </c>
    </row>
    <row r="6919" spans="1:9">
      <c r="A6919">
        <v>1225</v>
      </c>
      <c r="B6919">
        <v>146.326341189</v>
      </c>
      <c r="C6919">
        <v>-18.5379867045</v>
      </c>
      <c r="D6919">
        <v>1</v>
      </c>
      <c r="E6919" t="s">
        <v>10</v>
      </c>
      <c r="F6919" t="s">
        <v>11</v>
      </c>
      <c r="G6919" t="s">
        <v>11</v>
      </c>
      <c r="H6919" t="s">
        <v>11</v>
      </c>
      <c r="I6919" t="s">
        <v>14</v>
      </c>
    </row>
    <row r="6920" spans="1:9">
      <c r="A6920">
        <v>1226</v>
      </c>
      <c r="B6920">
        <v>146.32642952200001</v>
      </c>
      <c r="C6920">
        <v>-18.5380021960999</v>
      </c>
      <c r="D6920">
        <v>1</v>
      </c>
      <c r="E6920" t="s">
        <v>10</v>
      </c>
      <c r="F6920" t="s">
        <v>11</v>
      </c>
      <c r="G6920" t="s">
        <v>11</v>
      </c>
      <c r="H6920" t="s">
        <v>11</v>
      </c>
      <c r="I6920" t="s">
        <v>14</v>
      </c>
    </row>
    <row r="6921" spans="1:9">
      <c r="A6921">
        <v>1227</v>
      </c>
      <c r="B6921">
        <v>146.326517854999</v>
      </c>
      <c r="C6921">
        <v>-18.5380176878</v>
      </c>
      <c r="D6921">
        <v>1</v>
      </c>
      <c r="E6921" t="s">
        <v>10</v>
      </c>
      <c r="F6921" t="s">
        <v>11</v>
      </c>
      <c r="G6921" t="s">
        <v>11</v>
      </c>
      <c r="H6921" t="s">
        <v>11</v>
      </c>
      <c r="I6921" t="s">
        <v>14</v>
      </c>
    </row>
    <row r="6922" spans="1:9">
      <c r="A6922">
        <v>1228</v>
      </c>
      <c r="B6922">
        <v>146.32660736700001</v>
      </c>
      <c r="C6922">
        <v>-18.538014517299899</v>
      </c>
      <c r="D6922">
        <v>1</v>
      </c>
      <c r="E6922" t="s">
        <v>10</v>
      </c>
      <c r="F6922" t="s">
        <v>11</v>
      </c>
      <c r="G6922" t="s">
        <v>11</v>
      </c>
      <c r="H6922" t="s">
        <v>11</v>
      </c>
      <c r="I6922" t="s">
        <v>14</v>
      </c>
    </row>
    <row r="6923" spans="1:9">
      <c r="A6923">
        <v>1229</v>
      </c>
      <c r="B6923">
        <v>146.32669565699899</v>
      </c>
      <c r="C6923">
        <v>-18.5380015046</v>
      </c>
      <c r="D6923">
        <v>1</v>
      </c>
      <c r="E6923" t="s">
        <v>10</v>
      </c>
      <c r="F6923" t="s">
        <v>11</v>
      </c>
      <c r="G6923" t="s">
        <v>11</v>
      </c>
      <c r="H6923" t="s">
        <v>11</v>
      </c>
      <c r="I6923" t="s">
        <v>14</v>
      </c>
    </row>
    <row r="6924" spans="1:9">
      <c r="A6924">
        <v>1230</v>
      </c>
      <c r="B6924">
        <v>146.326782186</v>
      </c>
      <c r="C6924">
        <v>-18.537978622499899</v>
      </c>
      <c r="D6924">
        <v>1</v>
      </c>
      <c r="E6924" t="s">
        <v>10</v>
      </c>
      <c r="F6924" t="s">
        <v>11</v>
      </c>
      <c r="G6924" t="s">
        <v>11</v>
      </c>
      <c r="H6924" t="s">
        <v>11</v>
      </c>
      <c r="I6924" t="s">
        <v>14</v>
      </c>
    </row>
    <row r="6925" spans="1:9">
      <c r="A6925">
        <v>1231</v>
      </c>
      <c r="B6925">
        <v>146.326858100999</v>
      </c>
      <c r="C6925">
        <v>-18.537934416500001</v>
      </c>
      <c r="D6925">
        <v>1</v>
      </c>
      <c r="E6925" t="s">
        <v>10</v>
      </c>
      <c r="F6925" t="s">
        <v>11</v>
      </c>
      <c r="G6925" t="s">
        <v>11</v>
      </c>
      <c r="H6925" t="s">
        <v>11</v>
      </c>
      <c r="I6925" t="s">
        <v>14</v>
      </c>
    </row>
    <row r="6926" spans="1:9">
      <c r="A6926">
        <v>1232</v>
      </c>
      <c r="B6926">
        <v>146.32693032</v>
      </c>
      <c r="C6926">
        <v>-18.5378844554</v>
      </c>
      <c r="D6926">
        <v>1</v>
      </c>
      <c r="E6926" t="s">
        <v>10</v>
      </c>
      <c r="F6926" t="s">
        <v>11</v>
      </c>
      <c r="G6926" t="s">
        <v>11</v>
      </c>
      <c r="H6926" t="s">
        <v>11</v>
      </c>
      <c r="I6926" t="s">
        <v>14</v>
      </c>
    </row>
    <row r="6927" spans="1:9">
      <c r="A6927">
        <v>1233</v>
      </c>
      <c r="B6927">
        <v>146.32697177200001</v>
      </c>
      <c r="C6927">
        <v>-18.537808894600001</v>
      </c>
      <c r="D6927">
        <v>1</v>
      </c>
      <c r="E6927" t="s">
        <v>10</v>
      </c>
      <c r="F6927" t="s">
        <v>11</v>
      </c>
      <c r="G6927" t="s">
        <v>11</v>
      </c>
      <c r="H6927" t="s">
        <v>11</v>
      </c>
      <c r="I6927" t="s">
        <v>14</v>
      </c>
    </row>
    <row r="6928" spans="1:9">
      <c r="A6928">
        <v>1234</v>
      </c>
      <c r="B6928">
        <v>146.32699814</v>
      </c>
      <c r="C6928">
        <v>-18.5377285695</v>
      </c>
      <c r="D6928">
        <v>1</v>
      </c>
      <c r="E6928" t="s">
        <v>10</v>
      </c>
      <c r="F6928" t="s">
        <v>11</v>
      </c>
      <c r="G6928" t="s">
        <v>11</v>
      </c>
      <c r="H6928" t="s">
        <v>11</v>
      </c>
      <c r="I6928" t="s">
        <v>14</v>
      </c>
    </row>
    <row r="6929" spans="1:9">
      <c r="A6929">
        <v>1235</v>
      </c>
      <c r="B6929">
        <v>146.32701276500001</v>
      </c>
      <c r="C6929">
        <v>-18.5376445351</v>
      </c>
      <c r="D6929">
        <v>1</v>
      </c>
      <c r="E6929" t="s">
        <v>10</v>
      </c>
      <c r="F6929" t="s">
        <v>11</v>
      </c>
      <c r="G6929" t="s">
        <v>11</v>
      </c>
      <c r="H6929" t="s">
        <v>11</v>
      </c>
      <c r="I6929" t="s">
        <v>14</v>
      </c>
    </row>
    <row r="6930" spans="1:9">
      <c r="A6930">
        <v>1236</v>
      </c>
      <c r="B6930">
        <v>146.326993678999</v>
      </c>
      <c r="C6930">
        <v>-18.5375635864999</v>
      </c>
      <c r="D6930">
        <v>1</v>
      </c>
      <c r="E6930" t="s">
        <v>10</v>
      </c>
      <c r="F6930" t="s">
        <v>11</v>
      </c>
      <c r="G6930" t="s">
        <v>11</v>
      </c>
      <c r="H6930" t="s">
        <v>11</v>
      </c>
      <c r="I6930" t="s">
        <v>14</v>
      </c>
    </row>
    <row r="6931" spans="1:9">
      <c r="A6931">
        <v>1237</v>
      </c>
      <c r="B6931">
        <v>146.32696236800001</v>
      </c>
      <c r="C6931">
        <v>-18.537483756899899</v>
      </c>
      <c r="D6931">
        <v>1</v>
      </c>
      <c r="E6931" t="s">
        <v>10</v>
      </c>
      <c r="F6931" t="s">
        <v>11</v>
      </c>
      <c r="G6931" t="s">
        <v>11</v>
      </c>
      <c r="H6931" t="s">
        <v>11</v>
      </c>
      <c r="I6931" t="s">
        <v>14</v>
      </c>
    </row>
    <row r="6932" spans="1:9">
      <c r="A6932">
        <v>1238</v>
      </c>
      <c r="B6932">
        <v>146.326899542999</v>
      </c>
      <c r="C6932">
        <v>-18.5374256534</v>
      </c>
      <c r="D6932">
        <v>1</v>
      </c>
      <c r="E6932" t="s">
        <v>10</v>
      </c>
      <c r="F6932" t="s">
        <v>11</v>
      </c>
      <c r="G6932" t="s">
        <v>11</v>
      </c>
      <c r="H6932" t="s">
        <v>11</v>
      </c>
      <c r="I6932" t="s">
        <v>14</v>
      </c>
    </row>
    <row r="6933" spans="1:9">
      <c r="A6933">
        <v>1239</v>
      </c>
      <c r="B6933">
        <v>146.326829097999</v>
      </c>
      <c r="C6933">
        <v>-18.5373728028</v>
      </c>
      <c r="D6933">
        <v>1</v>
      </c>
      <c r="E6933" t="s">
        <v>10</v>
      </c>
      <c r="F6933" t="s">
        <v>11</v>
      </c>
      <c r="G6933" t="s">
        <v>11</v>
      </c>
      <c r="H6933" t="s">
        <v>11</v>
      </c>
      <c r="I6933" t="s">
        <v>14</v>
      </c>
    </row>
    <row r="6934" spans="1:9">
      <c r="A6934">
        <v>1240</v>
      </c>
      <c r="B6934">
        <v>146.326755112999</v>
      </c>
      <c r="C6934">
        <v>-18.537325709200001</v>
      </c>
      <c r="D6934">
        <v>1</v>
      </c>
      <c r="E6934" t="s">
        <v>10</v>
      </c>
      <c r="F6934" t="s">
        <v>11</v>
      </c>
      <c r="G6934" t="s">
        <v>11</v>
      </c>
      <c r="H6934" t="s">
        <v>11</v>
      </c>
      <c r="I6934" t="s">
        <v>14</v>
      </c>
    </row>
    <row r="6935" spans="1:9">
      <c r="A6935">
        <v>1241</v>
      </c>
      <c r="B6935">
        <v>146.326671903</v>
      </c>
      <c r="C6935">
        <v>-18.5372936166</v>
      </c>
      <c r="D6935">
        <v>1</v>
      </c>
      <c r="E6935" t="s">
        <v>10</v>
      </c>
      <c r="F6935" t="s">
        <v>11</v>
      </c>
      <c r="G6935" t="s">
        <v>11</v>
      </c>
      <c r="H6935" t="s">
        <v>11</v>
      </c>
      <c r="I6935" t="s">
        <v>14</v>
      </c>
    </row>
    <row r="6936" spans="1:9">
      <c r="A6936">
        <v>1242</v>
      </c>
      <c r="B6936">
        <v>146.326588692</v>
      </c>
      <c r="C6936">
        <v>-18.5372615239</v>
      </c>
      <c r="D6936">
        <v>1</v>
      </c>
      <c r="E6936" t="s">
        <v>10</v>
      </c>
      <c r="F6936" t="s">
        <v>11</v>
      </c>
      <c r="G6936" t="s">
        <v>11</v>
      </c>
      <c r="H6936" t="s">
        <v>11</v>
      </c>
      <c r="I6936" t="s">
        <v>14</v>
      </c>
    </row>
    <row r="6937" spans="1:9">
      <c r="A6937">
        <v>1243</v>
      </c>
      <c r="B6937">
        <v>146.326503067999</v>
      </c>
      <c r="C6937">
        <v>-18.5372358368999</v>
      </c>
      <c r="D6937">
        <v>1</v>
      </c>
      <c r="E6937" t="s">
        <v>10</v>
      </c>
      <c r="F6937" t="s">
        <v>11</v>
      </c>
      <c r="G6937" t="s">
        <v>11</v>
      </c>
      <c r="H6937" t="s">
        <v>11</v>
      </c>
      <c r="I6937" t="s">
        <v>14</v>
      </c>
    </row>
    <row r="6938" spans="1:9">
      <c r="A6938">
        <v>1244</v>
      </c>
      <c r="B6938">
        <v>146.32641724800001</v>
      </c>
      <c r="C6938">
        <v>-18.537210668699899</v>
      </c>
      <c r="D6938">
        <v>1</v>
      </c>
      <c r="E6938" t="s">
        <v>10</v>
      </c>
      <c r="F6938" t="s">
        <v>11</v>
      </c>
      <c r="G6938" t="s">
        <v>11</v>
      </c>
      <c r="H6938" t="s">
        <v>11</v>
      </c>
      <c r="I6938" t="s">
        <v>14</v>
      </c>
    </row>
    <row r="6939" spans="1:9">
      <c r="A6939">
        <v>1245</v>
      </c>
      <c r="B6939">
        <v>146.326331428</v>
      </c>
      <c r="C6939">
        <v>-18.5371855006</v>
      </c>
      <c r="D6939">
        <v>1</v>
      </c>
      <c r="E6939" t="s">
        <v>10</v>
      </c>
      <c r="F6939" t="s">
        <v>11</v>
      </c>
      <c r="G6939" t="s">
        <v>11</v>
      </c>
      <c r="H6939" t="s">
        <v>11</v>
      </c>
      <c r="I6939" t="s">
        <v>14</v>
      </c>
    </row>
    <row r="6940" spans="1:9">
      <c r="A6940">
        <v>1246</v>
      </c>
      <c r="B6940">
        <v>146.326245607999</v>
      </c>
      <c r="C6940">
        <v>-18.537160332500001</v>
      </c>
      <c r="D6940">
        <v>1</v>
      </c>
      <c r="E6940" t="s">
        <v>10</v>
      </c>
      <c r="F6940" t="s">
        <v>11</v>
      </c>
      <c r="G6940" t="s">
        <v>11</v>
      </c>
      <c r="H6940" t="s">
        <v>11</v>
      </c>
      <c r="I6940" t="s">
        <v>14</v>
      </c>
    </row>
    <row r="6941" spans="1:9">
      <c r="A6941">
        <v>1247</v>
      </c>
      <c r="B6941">
        <v>146.32615956000001</v>
      </c>
      <c r="C6941">
        <v>-18.5371358933</v>
      </c>
      <c r="D6941">
        <v>1</v>
      </c>
      <c r="E6941" t="s">
        <v>10</v>
      </c>
      <c r="F6941" t="s">
        <v>11</v>
      </c>
      <c r="G6941" t="s">
        <v>11</v>
      </c>
      <c r="H6941" t="s">
        <v>11</v>
      </c>
      <c r="I6941" t="s">
        <v>14</v>
      </c>
    </row>
    <row r="6942" spans="1:9">
      <c r="A6942">
        <v>1248</v>
      </c>
      <c r="B6942">
        <v>146.326073186</v>
      </c>
      <c r="C6942">
        <v>-18.537112491799899</v>
      </c>
      <c r="D6942">
        <v>1</v>
      </c>
      <c r="E6942" t="s">
        <v>10</v>
      </c>
      <c r="F6942" t="s">
        <v>11</v>
      </c>
      <c r="G6942" t="s">
        <v>11</v>
      </c>
      <c r="H6942" t="s">
        <v>11</v>
      </c>
      <c r="I6942" t="s">
        <v>14</v>
      </c>
    </row>
    <row r="6943" spans="1:9">
      <c r="A6943">
        <v>1249</v>
      </c>
      <c r="B6943">
        <v>146.32598681100001</v>
      </c>
      <c r="C6943">
        <v>-18.537089090399899</v>
      </c>
      <c r="D6943">
        <v>1</v>
      </c>
      <c r="E6943" t="s">
        <v>10</v>
      </c>
      <c r="F6943" t="s">
        <v>11</v>
      </c>
      <c r="G6943" t="s">
        <v>11</v>
      </c>
      <c r="H6943" t="s">
        <v>11</v>
      </c>
      <c r="I6943" t="s">
        <v>14</v>
      </c>
    </row>
    <row r="6944" spans="1:9">
      <c r="A6944">
        <v>1250</v>
      </c>
      <c r="B6944">
        <v>146.325900437</v>
      </c>
      <c r="C6944">
        <v>-18.5370656889</v>
      </c>
      <c r="D6944">
        <v>1</v>
      </c>
      <c r="E6944" t="s">
        <v>10</v>
      </c>
      <c r="F6944" t="s">
        <v>11</v>
      </c>
      <c r="G6944" t="s">
        <v>11</v>
      </c>
      <c r="H6944" t="s">
        <v>11</v>
      </c>
      <c r="I6944" t="s">
        <v>14</v>
      </c>
    </row>
    <row r="6945" spans="1:9">
      <c r="A6945">
        <v>1251</v>
      </c>
      <c r="B6945">
        <v>146.32581237700001</v>
      </c>
      <c r="C6945">
        <v>-18.5370499403999</v>
      </c>
      <c r="D6945">
        <v>1</v>
      </c>
      <c r="E6945" t="s">
        <v>10</v>
      </c>
      <c r="F6945" t="s">
        <v>11</v>
      </c>
      <c r="G6945" t="s">
        <v>11</v>
      </c>
      <c r="H6945" t="s">
        <v>11</v>
      </c>
      <c r="I6945" t="s">
        <v>14</v>
      </c>
    </row>
    <row r="6946" spans="1:9">
      <c r="A6946">
        <v>1252</v>
      </c>
      <c r="B6946">
        <v>146.32572334400001</v>
      </c>
      <c r="C6946">
        <v>-18.5370386082</v>
      </c>
      <c r="D6946">
        <v>1</v>
      </c>
      <c r="E6946" t="s">
        <v>10</v>
      </c>
      <c r="F6946" t="s">
        <v>11</v>
      </c>
      <c r="G6946" t="s">
        <v>11</v>
      </c>
      <c r="H6946" t="s">
        <v>11</v>
      </c>
      <c r="I6946" t="s">
        <v>14</v>
      </c>
    </row>
    <row r="6947" spans="1:9">
      <c r="A6947">
        <v>1253</v>
      </c>
      <c r="B6947">
        <v>146.32563431200001</v>
      </c>
      <c r="C6947">
        <v>-18.537027276100002</v>
      </c>
      <c r="D6947">
        <v>1</v>
      </c>
      <c r="E6947" t="s">
        <v>10</v>
      </c>
      <c r="F6947" t="s">
        <v>11</v>
      </c>
      <c r="G6947" t="s">
        <v>11</v>
      </c>
      <c r="H6947" t="s">
        <v>11</v>
      </c>
      <c r="I6947" t="s">
        <v>14</v>
      </c>
    </row>
    <row r="6948" spans="1:9">
      <c r="A6948">
        <v>1254</v>
      </c>
      <c r="B6948">
        <v>146.32554468500001</v>
      </c>
      <c r="C6948">
        <v>-18.537032860899899</v>
      </c>
      <c r="D6948">
        <v>1</v>
      </c>
      <c r="E6948" t="s">
        <v>10</v>
      </c>
      <c r="F6948" t="s">
        <v>11</v>
      </c>
      <c r="G6948" t="s">
        <v>11</v>
      </c>
      <c r="H6948" t="s">
        <v>11</v>
      </c>
      <c r="I6948" t="s">
        <v>14</v>
      </c>
    </row>
    <row r="6949" spans="1:9">
      <c r="A6949">
        <v>1255</v>
      </c>
      <c r="B6949">
        <v>146.325455054999</v>
      </c>
      <c r="C6949">
        <v>-18.537038559900001</v>
      </c>
      <c r="D6949">
        <v>1</v>
      </c>
      <c r="E6949" t="s">
        <v>10</v>
      </c>
      <c r="F6949" t="s">
        <v>11</v>
      </c>
      <c r="G6949" t="s">
        <v>11</v>
      </c>
      <c r="H6949" t="s">
        <v>11</v>
      </c>
      <c r="I6949" t="s">
        <v>14</v>
      </c>
    </row>
    <row r="6950" spans="1:9">
      <c r="A6950">
        <v>1256</v>
      </c>
      <c r="B6950">
        <v>146.325365425</v>
      </c>
      <c r="C6950">
        <v>-18.537044259000002</v>
      </c>
      <c r="D6950">
        <v>1</v>
      </c>
      <c r="E6950" t="s">
        <v>10</v>
      </c>
      <c r="F6950" t="s">
        <v>11</v>
      </c>
      <c r="G6950" t="s">
        <v>11</v>
      </c>
      <c r="H6950" t="s">
        <v>11</v>
      </c>
      <c r="I6950" t="s">
        <v>14</v>
      </c>
    </row>
    <row r="6951" spans="1:9">
      <c r="A6951">
        <v>1257</v>
      </c>
      <c r="B6951">
        <v>146.325277728999</v>
      </c>
      <c r="C6951">
        <v>-18.537060100200002</v>
      </c>
      <c r="D6951">
        <v>1</v>
      </c>
      <c r="E6951" t="s">
        <v>10</v>
      </c>
      <c r="F6951" t="s">
        <v>11</v>
      </c>
      <c r="G6951" t="s">
        <v>11</v>
      </c>
      <c r="H6951" t="s">
        <v>11</v>
      </c>
      <c r="I6951" t="s">
        <v>14</v>
      </c>
    </row>
    <row r="6952" spans="1:9">
      <c r="A6952">
        <v>1258</v>
      </c>
      <c r="B6952">
        <v>146.32519167000001</v>
      </c>
      <c r="C6952">
        <v>-18.537084522400001</v>
      </c>
      <c r="D6952">
        <v>1</v>
      </c>
      <c r="E6952" t="s">
        <v>10</v>
      </c>
      <c r="F6952" t="s">
        <v>11</v>
      </c>
      <c r="G6952" t="s">
        <v>11</v>
      </c>
      <c r="H6952" t="s">
        <v>11</v>
      </c>
      <c r="I6952" t="s">
        <v>14</v>
      </c>
    </row>
    <row r="6953" spans="1:9">
      <c r="A6953">
        <v>1259</v>
      </c>
      <c r="B6953">
        <v>146.325105610999</v>
      </c>
      <c r="C6953">
        <v>-18.5371089446</v>
      </c>
      <c r="D6953">
        <v>1</v>
      </c>
      <c r="E6953" t="s">
        <v>10</v>
      </c>
      <c r="F6953" t="s">
        <v>11</v>
      </c>
      <c r="G6953" t="s">
        <v>11</v>
      </c>
      <c r="H6953" t="s">
        <v>11</v>
      </c>
      <c r="I6953" t="s">
        <v>14</v>
      </c>
    </row>
    <row r="6954" spans="1:9">
      <c r="A6954">
        <v>1260</v>
      </c>
      <c r="B6954">
        <v>146.325022200999</v>
      </c>
      <c r="C6954">
        <v>-18.5371393156999</v>
      </c>
      <c r="D6954">
        <v>1</v>
      </c>
      <c r="E6954" t="s">
        <v>10</v>
      </c>
      <c r="F6954" t="s">
        <v>11</v>
      </c>
      <c r="G6954" t="s">
        <v>11</v>
      </c>
      <c r="H6954" t="s">
        <v>11</v>
      </c>
      <c r="I6954" t="s">
        <v>14</v>
      </c>
    </row>
    <row r="6955" spans="1:9">
      <c r="A6955">
        <v>1261</v>
      </c>
      <c r="B6955">
        <v>146.324943730999</v>
      </c>
      <c r="C6955">
        <v>-18.5371807754</v>
      </c>
      <c r="D6955">
        <v>1</v>
      </c>
      <c r="E6955" t="s">
        <v>10</v>
      </c>
      <c r="F6955" t="s">
        <v>11</v>
      </c>
      <c r="G6955" t="s">
        <v>11</v>
      </c>
      <c r="H6955" t="s">
        <v>11</v>
      </c>
      <c r="I6955" t="s">
        <v>14</v>
      </c>
    </row>
    <row r="6956" spans="1:9">
      <c r="A6956">
        <v>1262</v>
      </c>
      <c r="B6956">
        <v>146.324865262</v>
      </c>
      <c r="C6956">
        <v>-18.537222235200002</v>
      </c>
      <c r="D6956">
        <v>1</v>
      </c>
      <c r="E6956" t="s">
        <v>10</v>
      </c>
      <c r="F6956" t="s">
        <v>11</v>
      </c>
      <c r="G6956" t="s">
        <v>11</v>
      </c>
      <c r="H6956" t="s">
        <v>11</v>
      </c>
      <c r="I6956" t="s">
        <v>14</v>
      </c>
    </row>
    <row r="6957" spans="1:9">
      <c r="A6957">
        <v>1263</v>
      </c>
      <c r="B6957">
        <v>146.324786791999</v>
      </c>
      <c r="C6957">
        <v>-18.537263694899899</v>
      </c>
      <c r="D6957">
        <v>1</v>
      </c>
      <c r="E6957" t="s">
        <v>10</v>
      </c>
      <c r="F6957" t="s">
        <v>11</v>
      </c>
      <c r="G6957" t="s">
        <v>11</v>
      </c>
      <c r="H6957" t="s">
        <v>11</v>
      </c>
      <c r="I6957" t="s">
        <v>14</v>
      </c>
    </row>
    <row r="6958" spans="1:9">
      <c r="A6958">
        <v>1264</v>
      </c>
      <c r="B6958">
        <v>146.32470496299899</v>
      </c>
      <c r="C6958">
        <v>-18.537298192400002</v>
      </c>
      <c r="D6958">
        <v>1</v>
      </c>
      <c r="E6958">
        <v>1</v>
      </c>
      <c r="F6958">
        <v>1</v>
      </c>
      <c r="G6958">
        <v>1</v>
      </c>
      <c r="H6958">
        <v>0</v>
      </c>
      <c r="I6958" t="s">
        <v>14</v>
      </c>
    </row>
    <row r="6959" spans="1:9">
      <c r="A6959">
        <v>1265</v>
      </c>
      <c r="B6959">
        <v>146.324620562999</v>
      </c>
      <c r="C6959">
        <v>-18.537327358999899</v>
      </c>
      <c r="D6959">
        <v>1</v>
      </c>
      <c r="E6959" t="s">
        <v>10</v>
      </c>
      <c r="F6959" t="s">
        <v>11</v>
      </c>
      <c r="G6959" t="s">
        <v>11</v>
      </c>
      <c r="H6959" t="s">
        <v>11</v>
      </c>
      <c r="I6959" t="s">
        <v>14</v>
      </c>
    </row>
    <row r="6960" spans="1:9">
      <c r="A6960">
        <v>1266</v>
      </c>
      <c r="B6960">
        <v>146.324536163</v>
      </c>
      <c r="C6960">
        <v>-18.5373565256</v>
      </c>
      <c r="D6960">
        <v>1</v>
      </c>
      <c r="E6960" t="s">
        <v>10</v>
      </c>
      <c r="F6960" t="s">
        <v>11</v>
      </c>
      <c r="G6960" t="s">
        <v>11</v>
      </c>
      <c r="H6960" t="s">
        <v>11</v>
      </c>
      <c r="I6960" t="s">
        <v>14</v>
      </c>
    </row>
    <row r="6961" spans="1:9">
      <c r="A6961">
        <v>1267</v>
      </c>
      <c r="B6961">
        <v>146.32445176300001</v>
      </c>
      <c r="C6961">
        <v>-18.5373856922999</v>
      </c>
      <c r="D6961">
        <v>1</v>
      </c>
      <c r="E6961">
        <v>1</v>
      </c>
      <c r="F6961">
        <v>1</v>
      </c>
      <c r="G6961">
        <v>1</v>
      </c>
      <c r="H6961">
        <v>0</v>
      </c>
      <c r="I6961" t="s">
        <v>14</v>
      </c>
    </row>
    <row r="6962" spans="1:9">
      <c r="A6962">
        <v>1268</v>
      </c>
      <c r="B6962">
        <v>146.324367373</v>
      </c>
      <c r="C6962">
        <v>-18.537414884899899</v>
      </c>
      <c r="D6962">
        <v>1</v>
      </c>
      <c r="E6962">
        <v>1</v>
      </c>
      <c r="F6962">
        <v>1</v>
      </c>
      <c r="G6962">
        <v>1</v>
      </c>
      <c r="H6962">
        <v>0</v>
      </c>
      <c r="I6962" t="s">
        <v>14</v>
      </c>
    </row>
    <row r="6963" spans="1:9">
      <c r="A6963">
        <v>1269</v>
      </c>
      <c r="B6963">
        <v>146.32428178000001</v>
      </c>
      <c r="C6963">
        <v>-18.5374394217</v>
      </c>
      <c r="D6963">
        <v>1</v>
      </c>
      <c r="E6963">
        <v>1</v>
      </c>
      <c r="F6963">
        <v>1</v>
      </c>
      <c r="G6963">
        <v>1</v>
      </c>
      <c r="H6963">
        <v>0</v>
      </c>
      <c r="I6963" t="s">
        <v>14</v>
      </c>
    </row>
    <row r="6964" spans="1:9">
      <c r="A6964">
        <v>1270</v>
      </c>
      <c r="B6964">
        <v>146.32419262900001</v>
      </c>
      <c r="C6964">
        <v>-18.537449858599899</v>
      </c>
      <c r="D6964">
        <v>1</v>
      </c>
      <c r="E6964">
        <v>1</v>
      </c>
      <c r="F6964">
        <v>1</v>
      </c>
      <c r="G6964">
        <v>1</v>
      </c>
      <c r="H6964">
        <v>0</v>
      </c>
      <c r="I6964" t="s">
        <v>14</v>
      </c>
    </row>
    <row r="6965" spans="1:9">
      <c r="A6965">
        <v>1271</v>
      </c>
      <c r="B6965">
        <v>146.32410336800001</v>
      </c>
      <c r="C6965">
        <v>-18.537459435300001</v>
      </c>
      <c r="D6965">
        <v>1</v>
      </c>
      <c r="E6965">
        <v>1</v>
      </c>
      <c r="F6965">
        <v>1</v>
      </c>
      <c r="G6965">
        <v>1</v>
      </c>
      <c r="H6965">
        <v>0</v>
      </c>
      <c r="I6965" t="s">
        <v>14</v>
      </c>
    </row>
    <row r="6966" spans="1:9">
      <c r="A6966">
        <v>1272</v>
      </c>
      <c r="B6966">
        <v>146.324014105999</v>
      </c>
      <c r="C6966">
        <v>-18.537469011999899</v>
      </c>
      <c r="D6966">
        <v>1</v>
      </c>
      <c r="E6966">
        <v>1</v>
      </c>
      <c r="F6966">
        <v>1</v>
      </c>
      <c r="G6966">
        <v>1</v>
      </c>
      <c r="H6966">
        <v>0</v>
      </c>
      <c r="I6966" t="s">
        <v>14</v>
      </c>
    </row>
    <row r="6967" spans="1:9">
      <c r="A6967">
        <v>1273</v>
      </c>
      <c r="B6967">
        <v>146.323924938999</v>
      </c>
      <c r="C6967">
        <v>-18.537477275600001</v>
      </c>
      <c r="D6967">
        <v>1</v>
      </c>
      <c r="E6967">
        <v>1</v>
      </c>
      <c r="F6967">
        <v>1</v>
      </c>
      <c r="G6967">
        <v>1</v>
      </c>
      <c r="H6967">
        <v>0</v>
      </c>
      <c r="I6967" t="s">
        <v>14</v>
      </c>
    </row>
    <row r="6968" spans="1:9">
      <c r="A6968">
        <v>1274</v>
      </c>
      <c r="B6968">
        <v>146.32383790399899</v>
      </c>
      <c r="C6968">
        <v>-18.53745619</v>
      </c>
      <c r="D6968">
        <v>1</v>
      </c>
      <c r="E6968">
        <v>1</v>
      </c>
      <c r="F6968">
        <v>1</v>
      </c>
      <c r="G6968">
        <v>1</v>
      </c>
      <c r="H6968">
        <v>0</v>
      </c>
      <c r="I6968" t="s">
        <v>14</v>
      </c>
    </row>
    <row r="6969" spans="1:9">
      <c r="A6969">
        <v>1275</v>
      </c>
      <c r="B6969">
        <v>146.323751560999</v>
      </c>
      <c r="C6969">
        <v>-18.537433008800001</v>
      </c>
      <c r="D6969">
        <v>1</v>
      </c>
      <c r="E6969">
        <v>1</v>
      </c>
      <c r="F6969">
        <v>1</v>
      </c>
      <c r="G6969">
        <v>1</v>
      </c>
      <c r="H6969">
        <v>0</v>
      </c>
      <c r="I6969" t="s">
        <v>14</v>
      </c>
    </row>
    <row r="6970" spans="1:9">
      <c r="A6970">
        <v>1276</v>
      </c>
      <c r="B6970">
        <v>146.323667376</v>
      </c>
      <c r="C6970">
        <v>-18.5374032884</v>
      </c>
      <c r="D6970">
        <v>1</v>
      </c>
      <c r="E6970">
        <v>1</v>
      </c>
      <c r="F6970">
        <v>1</v>
      </c>
      <c r="G6970">
        <v>1</v>
      </c>
      <c r="H6970">
        <v>0</v>
      </c>
      <c r="I6970" t="s">
        <v>14</v>
      </c>
    </row>
    <row r="6971" spans="1:9">
      <c r="A6971">
        <v>1277</v>
      </c>
      <c r="B6971">
        <v>146.323585057</v>
      </c>
      <c r="C6971">
        <v>-18.537370509399899</v>
      </c>
      <c r="D6971">
        <v>1</v>
      </c>
      <c r="E6971">
        <v>1</v>
      </c>
      <c r="F6971">
        <v>1</v>
      </c>
      <c r="G6971">
        <v>1</v>
      </c>
      <c r="H6971">
        <v>0</v>
      </c>
      <c r="I6971" t="s">
        <v>14</v>
      </c>
    </row>
    <row r="6972" spans="1:9">
      <c r="A6972">
        <v>1278</v>
      </c>
      <c r="B6972">
        <v>146.323515915999</v>
      </c>
      <c r="C6972">
        <v>-18.5373161340999</v>
      </c>
      <c r="D6972">
        <v>1</v>
      </c>
      <c r="E6972">
        <v>1</v>
      </c>
      <c r="F6972">
        <v>1</v>
      </c>
      <c r="G6972">
        <v>1</v>
      </c>
      <c r="H6972">
        <v>0</v>
      </c>
      <c r="I6972" t="s">
        <v>14</v>
      </c>
    </row>
    <row r="6973" spans="1:9">
      <c r="A6973">
        <v>1279</v>
      </c>
      <c r="B6973">
        <v>146.323447939</v>
      </c>
      <c r="C6973">
        <v>-18.537260807500001</v>
      </c>
      <c r="D6973">
        <v>1</v>
      </c>
      <c r="E6973">
        <v>1</v>
      </c>
      <c r="F6973">
        <v>1</v>
      </c>
      <c r="G6973">
        <v>1</v>
      </c>
      <c r="H6973">
        <v>0</v>
      </c>
      <c r="I6973" t="s">
        <v>14</v>
      </c>
    </row>
    <row r="6974" spans="1:9">
      <c r="A6974">
        <v>1280</v>
      </c>
      <c r="B6974">
        <v>146.32340149000001</v>
      </c>
      <c r="C6974">
        <v>-18.5371879058</v>
      </c>
      <c r="D6974">
        <v>1</v>
      </c>
      <c r="E6974">
        <v>1</v>
      </c>
      <c r="F6974">
        <v>1</v>
      </c>
      <c r="G6974">
        <v>1</v>
      </c>
      <c r="H6974">
        <v>0</v>
      </c>
      <c r="I6974" t="s">
        <v>14</v>
      </c>
    </row>
    <row r="6975" spans="1:9">
      <c r="A6975">
        <v>1281</v>
      </c>
      <c r="B6975">
        <v>146.323359592</v>
      </c>
      <c r="C6975">
        <v>-18.537112956000001</v>
      </c>
      <c r="D6975">
        <v>1</v>
      </c>
      <c r="E6975">
        <v>1</v>
      </c>
      <c r="F6975">
        <v>1</v>
      </c>
      <c r="G6975">
        <v>1</v>
      </c>
      <c r="H6975">
        <v>0</v>
      </c>
      <c r="I6975" t="s">
        <v>14</v>
      </c>
    </row>
    <row r="6976" spans="1:9">
      <c r="A6976">
        <v>1282</v>
      </c>
      <c r="B6976">
        <v>146.323329371</v>
      </c>
      <c r="C6976">
        <v>-18.537032749400002</v>
      </c>
      <c r="D6976">
        <v>1</v>
      </c>
      <c r="E6976">
        <v>1</v>
      </c>
      <c r="F6976">
        <v>1</v>
      </c>
      <c r="G6976">
        <v>1</v>
      </c>
      <c r="H6976">
        <v>0</v>
      </c>
      <c r="I6976" t="s">
        <v>14</v>
      </c>
    </row>
    <row r="6977" spans="1:9">
      <c r="A6977">
        <v>1283</v>
      </c>
      <c r="B6977">
        <v>146.32330533300001</v>
      </c>
      <c r="C6977">
        <v>-18.536950856600001</v>
      </c>
      <c r="D6977">
        <v>1</v>
      </c>
      <c r="E6977">
        <v>1</v>
      </c>
      <c r="F6977">
        <v>1</v>
      </c>
      <c r="G6977">
        <v>1</v>
      </c>
      <c r="H6977">
        <v>0</v>
      </c>
      <c r="I6977" t="s">
        <v>14</v>
      </c>
    </row>
    <row r="6978" spans="1:9">
      <c r="A6978">
        <v>1284</v>
      </c>
      <c r="B6978">
        <v>146.323286426999</v>
      </c>
      <c r="C6978">
        <v>-18.5368676486999</v>
      </c>
      <c r="D6978">
        <v>1</v>
      </c>
      <c r="E6978">
        <v>1</v>
      </c>
      <c r="F6978">
        <v>1</v>
      </c>
      <c r="G6978">
        <v>1</v>
      </c>
      <c r="H6978">
        <v>0</v>
      </c>
      <c r="I6978" t="s">
        <v>14</v>
      </c>
    </row>
    <row r="6979" spans="1:9">
      <c r="A6979">
        <v>1285</v>
      </c>
      <c r="B6979">
        <v>146.323290815999</v>
      </c>
      <c r="C6979">
        <v>-18.536782579400001</v>
      </c>
      <c r="D6979">
        <v>1</v>
      </c>
      <c r="E6979">
        <v>1</v>
      </c>
      <c r="F6979">
        <v>1</v>
      </c>
      <c r="G6979">
        <v>1</v>
      </c>
      <c r="H6979">
        <v>0</v>
      </c>
      <c r="I6979" t="s">
        <v>14</v>
      </c>
    </row>
    <row r="6980" spans="1:9">
      <c r="A6980">
        <v>1286</v>
      </c>
      <c r="B6980">
        <v>146.323295204999</v>
      </c>
      <c r="C6980">
        <v>-18.53669751</v>
      </c>
      <c r="D6980">
        <v>1</v>
      </c>
      <c r="E6980">
        <v>1</v>
      </c>
      <c r="F6980">
        <v>1</v>
      </c>
      <c r="G6980">
        <v>1</v>
      </c>
      <c r="H6980">
        <v>0</v>
      </c>
      <c r="I6980" t="s">
        <v>14</v>
      </c>
    </row>
    <row r="6981" spans="1:9">
      <c r="A6981">
        <v>1287</v>
      </c>
      <c r="B6981">
        <v>146.323301286</v>
      </c>
      <c r="C6981">
        <v>-18.536612564799899</v>
      </c>
      <c r="D6981">
        <v>1</v>
      </c>
      <c r="E6981">
        <v>1</v>
      </c>
      <c r="F6981">
        <v>1</v>
      </c>
      <c r="G6981">
        <v>1</v>
      </c>
      <c r="H6981">
        <v>0</v>
      </c>
      <c r="I6981" t="s">
        <v>14</v>
      </c>
    </row>
    <row r="6982" spans="1:9">
      <c r="A6982">
        <v>1288</v>
      </c>
      <c r="B6982">
        <v>146.323310762999</v>
      </c>
      <c r="C6982">
        <v>-18.536527869</v>
      </c>
      <c r="D6982">
        <v>1</v>
      </c>
      <c r="E6982">
        <v>1</v>
      </c>
      <c r="F6982">
        <v>1</v>
      </c>
      <c r="G6982">
        <v>1</v>
      </c>
      <c r="H6982">
        <v>0</v>
      </c>
      <c r="I6982" t="s">
        <v>14</v>
      </c>
    </row>
    <row r="6983" spans="1:9">
      <c r="A6983">
        <v>1289</v>
      </c>
      <c r="B6983">
        <v>146.323320241</v>
      </c>
      <c r="C6983">
        <v>-18.536443173199899</v>
      </c>
      <c r="D6983">
        <v>1</v>
      </c>
      <c r="E6983">
        <v>1</v>
      </c>
      <c r="F6983">
        <v>1</v>
      </c>
      <c r="G6983">
        <v>1</v>
      </c>
      <c r="H6983">
        <v>0</v>
      </c>
      <c r="I6983" t="s">
        <v>14</v>
      </c>
    </row>
    <row r="6984" spans="1:9">
      <c r="A6984">
        <v>1290</v>
      </c>
      <c r="B6984">
        <v>146.32332971899899</v>
      </c>
      <c r="C6984">
        <v>-18.536358477299899</v>
      </c>
      <c r="D6984">
        <v>1</v>
      </c>
      <c r="E6984">
        <v>1</v>
      </c>
      <c r="F6984">
        <v>1</v>
      </c>
      <c r="G6984">
        <v>1</v>
      </c>
      <c r="H6984">
        <v>0</v>
      </c>
      <c r="I6984" t="s">
        <v>14</v>
      </c>
    </row>
    <row r="6985" spans="1:9">
      <c r="A6985">
        <v>1291</v>
      </c>
      <c r="B6985">
        <v>146.32335363000001</v>
      </c>
      <c r="C6985">
        <v>-18.536276381499899</v>
      </c>
      <c r="D6985">
        <v>1</v>
      </c>
      <c r="E6985">
        <v>1</v>
      </c>
      <c r="F6985">
        <v>1</v>
      </c>
      <c r="G6985">
        <v>1</v>
      </c>
      <c r="H6985">
        <v>0</v>
      </c>
      <c r="I6985" t="s">
        <v>14</v>
      </c>
    </row>
    <row r="6986" spans="1:9">
      <c r="A6986">
        <v>1292</v>
      </c>
      <c r="B6986">
        <v>146.323377574999</v>
      </c>
      <c r="C6986">
        <v>-18.5361942916999</v>
      </c>
      <c r="D6986">
        <v>1</v>
      </c>
      <c r="E6986">
        <v>1</v>
      </c>
      <c r="F6986">
        <v>1</v>
      </c>
      <c r="G6986">
        <v>1</v>
      </c>
      <c r="H6986">
        <v>0</v>
      </c>
      <c r="I6986" t="s">
        <v>14</v>
      </c>
    </row>
    <row r="6987" spans="1:9">
      <c r="A6987">
        <v>1293</v>
      </c>
      <c r="B6987">
        <v>146.32340152</v>
      </c>
      <c r="C6987">
        <v>-18.536112201800002</v>
      </c>
      <c r="D6987">
        <v>1</v>
      </c>
      <c r="E6987">
        <v>1</v>
      </c>
      <c r="F6987">
        <v>1</v>
      </c>
      <c r="G6987">
        <v>1</v>
      </c>
      <c r="H6987">
        <v>0</v>
      </c>
      <c r="I6987" t="s">
        <v>14</v>
      </c>
    </row>
    <row r="6988" spans="1:9">
      <c r="A6988">
        <v>1294</v>
      </c>
      <c r="B6988">
        <v>146.32341068400001</v>
      </c>
      <c r="C6988">
        <v>-18.536027665100001</v>
      </c>
      <c r="D6988">
        <v>1</v>
      </c>
      <c r="E6988">
        <v>1</v>
      </c>
      <c r="F6988">
        <v>1</v>
      </c>
      <c r="G6988">
        <v>1</v>
      </c>
      <c r="H6988">
        <v>0</v>
      </c>
      <c r="I6988" t="s">
        <v>14</v>
      </c>
    </row>
    <row r="6989" spans="1:9">
      <c r="A6989">
        <v>1295</v>
      </c>
      <c r="B6989">
        <v>146.323417495999</v>
      </c>
      <c r="C6989">
        <v>-18.5359427387999</v>
      </c>
      <c r="D6989">
        <v>1</v>
      </c>
      <c r="E6989">
        <v>1</v>
      </c>
      <c r="F6989">
        <v>1</v>
      </c>
      <c r="G6989">
        <v>1</v>
      </c>
      <c r="H6989">
        <v>0</v>
      </c>
      <c r="I6989" t="s">
        <v>14</v>
      </c>
    </row>
    <row r="6990" spans="1:9">
      <c r="A6990">
        <v>1296</v>
      </c>
      <c r="B6990">
        <v>146.32342162699899</v>
      </c>
      <c r="C6990">
        <v>-18.535857839799899</v>
      </c>
      <c r="D6990">
        <v>1</v>
      </c>
      <c r="E6990">
        <v>1</v>
      </c>
      <c r="F6990">
        <v>1</v>
      </c>
      <c r="G6990">
        <v>1</v>
      </c>
      <c r="H6990">
        <v>0</v>
      </c>
      <c r="I6990" t="s">
        <v>14</v>
      </c>
    </row>
    <row r="6991" spans="1:9">
      <c r="A6991">
        <v>1297</v>
      </c>
      <c r="B6991">
        <v>146.323412894999</v>
      </c>
      <c r="C6991">
        <v>-18.5357730715</v>
      </c>
      <c r="D6991">
        <v>1</v>
      </c>
      <c r="E6991">
        <v>1</v>
      </c>
      <c r="F6991">
        <v>1</v>
      </c>
      <c r="G6991">
        <v>1</v>
      </c>
      <c r="H6991">
        <v>0</v>
      </c>
      <c r="I6991" t="s">
        <v>14</v>
      </c>
    </row>
    <row r="6992" spans="1:9">
      <c r="A6992">
        <v>1298</v>
      </c>
      <c r="B6992">
        <v>146.32340416400001</v>
      </c>
      <c r="C6992">
        <v>-18.535688303200001</v>
      </c>
      <c r="D6992">
        <v>1</v>
      </c>
      <c r="E6992">
        <v>1</v>
      </c>
      <c r="F6992">
        <v>1</v>
      </c>
      <c r="G6992">
        <v>1</v>
      </c>
      <c r="H6992">
        <v>0</v>
      </c>
      <c r="I6992" t="s">
        <v>14</v>
      </c>
    </row>
    <row r="6993" spans="1:9">
      <c r="A6993">
        <v>1299</v>
      </c>
      <c r="B6993">
        <v>146.323365612999</v>
      </c>
      <c r="C6993">
        <v>-18.535613127600001</v>
      </c>
      <c r="D6993">
        <v>1</v>
      </c>
      <c r="E6993">
        <v>1</v>
      </c>
      <c r="F6993">
        <v>1</v>
      </c>
      <c r="G6993">
        <v>1</v>
      </c>
      <c r="H6993">
        <v>0</v>
      </c>
      <c r="I6993" t="s">
        <v>14</v>
      </c>
    </row>
    <row r="6994" spans="1:9">
      <c r="A6994">
        <v>1300</v>
      </c>
      <c r="B6994">
        <v>146.323318134999</v>
      </c>
      <c r="C6994">
        <v>-18.535540823800002</v>
      </c>
      <c r="D6994">
        <v>1</v>
      </c>
      <c r="E6994">
        <v>1</v>
      </c>
      <c r="F6994">
        <v>1</v>
      </c>
      <c r="G6994">
        <v>1</v>
      </c>
      <c r="H6994">
        <v>0</v>
      </c>
      <c r="I6994" t="s">
        <v>14</v>
      </c>
    </row>
    <row r="6995" spans="1:9">
      <c r="A6995">
        <v>1301</v>
      </c>
      <c r="B6995">
        <v>146.323254171</v>
      </c>
      <c r="C6995">
        <v>-18.535484021999899</v>
      </c>
      <c r="D6995">
        <v>1</v>
      </c>
      <c r="E6995">
        <v>1</v>
      </c>
      <c r="F6995">
        <v>1</v>
      </c>
      <c r="G6995">
        <v>1</v>
      </c>
      <c r="H6995">
        <v>0</v>
      </c>
      <c r="I6995" t="s">
        <v>14</v>
      </c>
    </row>
    <row r="6996" spans="1:9">
      <c r="A6996">
        <v>1302</v>
      </c>
      <c r="B6996">
        <v>146.323178304999</v>
      </c>
      <c r="C6996">
        <v>-18.535438413600001</v>
      </c>
      <c r="D6996">
        <v>1</v>
      </c>
      <c r="E6996">
        <v>1</v>
      </c>
      <c r="F6996">
        <v>1</v>
      </c>
      <c r="G6996">
        <v>1</v>
      </c>
      <c r="H6996">
        <v>0</v>
      </c>
      <c r="I6996" t="s">
        <v>14</v>
      </c>
    </row>
    <row r="6997" spans="1:9">
      <c r="A6997">
        <v>1303</v>
      </c>
      <c r="B6997">
        <v>146.32309219499899</v>
      </c>
      <c r="C6997">
        <v>-18.5354220173</v>
      </c>
      <c r="D6997">
        <v>1</v>
      </c>
      <c r="E6997">
        <v>1</v>
      </c>
      <c r="F6997">
        <v>1</v>
      </c>
      <c r="G6997">
        <v>1</v>
      </c>
      <c r="H6997">
        <v>0</v>
      </c>
      <c r="I6997" t="s">
        <v>14</v>
      </c>
    </row>
    <row r="6998" spans="1:9">
      <c r="A6998">
        <v>1304</v>
      </c>
      <c r="B6998">
        <v>146.323002629</v>
      </c>
      <c r="C6998">
        <v>-18.5354154810999</v>
      </c>
      <c r="D6998">
        <v>1</v>
      </c>
      <c r="E6998" t="s">
        <v>10</v>
      </c>
      <c r="F6998" t="s">
        <v>11</v>
      </c>
      <c r="G6998" t="s">
        <v>11</v>
      </c>
      <c r="H6998" t="s">
        <v>11</v>
      </c>
      <c r="I6998" t="s">
        <v>14</v>
      </c>
    </row>
    <row r="6999" spans="1:9">
      <c r="A6999">
        <v>1305</v>
      </c>
      <c r="B6999">
        <v>146.32291315500001</v>
      </c>
      <c r="C6999">
        <v>-18.5354105712</v>
      </c>
      <c r="D6999">
        <v>1</v>
      </c>
      <c r="E6999" t="s">
        <v>10</v>
      </c>
      <c r="F6999" t="s">
        <v>11</v>
      </c>
      <c r="G6999" t="s">
        <v>11</v>
      </c>
      <c r="H6999" t="s">
        <v>11</v>
      </c>
      <c r="I6999" t="s">
        <v>14</v>
      </c>
    </row>
    <row r="7000" spans="1:9">
      <c r="A7000">
        <v>1306</v>
      </c>
      <c r="B7000">
        <v>146.322824843999</v>
      </c>
      <c r="C7000">
        <v>-18.535426180200002</v>
      </c>
      <c r="D7000">
        <v>1</v>
      </c>
      <c r="E7000" t="s">
        <v>10</v>
      </c>
      <c r="F7000" t="s">
        <v>11</v>
      </c>
      <c r="G7000" t="s">
        <v>11</v>
      </c>
      <c r="H7000" t="s">
        <v>11</v>
      </c>
      <c r="I7000" t="s">
        <v>14</v>
      </c>
    </row>
    <row r="7001" spans="1:9">
      <c r="A7001">
        <v>1307</v>
      </c>
      <c r="B7001">
        <v>146.322736534</v>
      </c>
      <c r="C7001">
        <v>-18.535441789299899</v>
      </c>
      <c r="D7001">
        <v>1</v>
      </c>
      <c r="E7001">
        <v>1</v>
      </c>
      <c r="F7001">
        <v>1</v>
      </c>
      <c r="G7001">
        <v>1</v>
      </c>
      <c r="H7001">
        <v>0</v>
      </c>
      <c r="I7001" t="s">
        <v>14</v>
      </c>
    </row>
    <row r="7002" spans="1:9">
      <c r="A7002">
        <v>1308</v>
      </c>
      <c r="B7002">
        <v>146.32264822400001</v>
      </c>
      <c r="C7002">
        <v>-18.5354573983</v>
      </c>
      <c r="D7002">
        <v>1</v>
      </c>
      <c r="E7002">
        <v>1</v>
      </c>
      <c r="F7002">
        <v>1</v>
      </c>
      <c r="G7002">
        <v>1</v>
      </c>
      <c r="H7002">
        <v>0</v>
      </c>
      <c r="I7002" t="s">
        <v>14</v>
      </c>
    </row>
    <row r="7003" spans="1:9">
      <c r="A7003">
        <v>1309</v>
      </c>
      <c r="B7003">
        <v>146.322563742</v>
      </c>
      <c r="C7003">
        <v>-18.5354833409999</v>
      </c>
      <c r="D7003">
        <v>1</v>
      </c>
      <c r="E7003">
        <v>1</v>
      </c>
      <c r="F7003">
        <v>1</v>
      </c>
      <c r="G7003">
        <v>1</v>
      </c>
      <c r="H7003">
        <v>0</v>
      </c>
      <c r="I7003" t="s">
        <v>14</v>
      </c>
    </row>
    <row r="7004" spans="1:9">
      <c r="A7004">
        <v>1310</v>
      </c>
      <c r="B7004">
        <v>146.322484532999</v>
      </c>
      <c r="C7004">
        <v>-18.535523517600001</v>
      </c>
      <c r="D7004">
        <v>1</v>
      </c>
      <c r="E7004">
        <v>1</v>
      </c>
      <c r="F7004">
        <v>1</v>
      </c>
      <c r="G7004">
        <v>1</v>
      </c>
      <c r="H7004">
        <v>0</v>
      </c>
      <c r="I7004" t="s">
        <v>14</v>
      </c>
    </row>
    <row r="7005" spans="1:9">
      <c r="A7005">
        <v>1311</v>
      </c>
      <c r="B7005">
        <v>146.32240532399899</v>
      </c>
      <c r="C7005">
        <v>-18.535563694099899</v>
      </c>
      <c r="D7005">
        <v>1</v>
      </c>
      <c r="E7005">
        <v>1</v>
      </c>
      <c r="F7005">
        <v>1</v>
      </c>
      <c r="G7005">
        <v>1</v>
      </c>
      <c r="H7005">
        <v>0</v>
      </c>
      <c r="I7005" t="s">
        <v>14</v>
      </c>
    </row>
    <row r="7006" spans="1:9">
      <c r="A7006">
        <v>1312</v>
      </c>
      <c r="B7006">
        <v>146.32232611500001</v>
      </c>
      <c r="C7006">
        <v>-18.535603870700001</v>
      </c>
      <c r="D7006">
        <v>1</v>
      </c>
      <c r="E7006">
        <v>1</v>
      </c>
      <c r="F7006">
        <v>1</v>
      </c>
      <c r="G7006">
        <v>1</v>
      </c>
      <c r="H7006">
        <v>0</v>
      </c>
      <c r="I7006" t="s">
        <v>14</v>
      </c>
    </row>
    <row r="7007" spans="1:9">
      <c r="A7007">
        <v>1313</v>
      </c>
      <c r="B7007">
        <v>146.322246906</v>
      </c>
      <c r="C7007">
        <v>-18.535644047200002</v>
      </c>
      <c r="D7007">
        <v>1</v>
      </c>
      <c r="E7007">
        <v>1</v>
      </c>
      <c r="F7007">
        <v>1</v>
      </c>
      <c r="G7007">
        <v>1</v>
      </c>
      <c r="H7007">
        <v>0</v>
      </c>
      <c r="I7007" t="s">
        <v>14</v>
      </c>
    </row>
    <row r="7008" spans="1:9">
      <c r="A7008">
        <v>1314</v>
      </c>
      <c r="B7008">
        <v>146.32217753200001</v>
      </c>
      <c r="C7008">
        <v>-18.535697881600001</v>
      </c>
      <c r="D7008">
        <v>1</v>
      </c>
      <c r="E7008">
        <v>1</v>
      </c>
      <c r="F7008">
        <v>1</v>
      </c>
      <c r="G7008">
        <v>1</v>
      </c>
      <c r="H7008">
        <v>0</v>
      </c>
      <c r="I7008" t="s">
        <v>14</v>
      </c>
    </row>
    <row r="7009" spans="1:9">
      <c r="A7009">
        <v>1315</v>
      </c>
      <c r="B7009">
        <v>146.32210922799899</v>
      </c>
      <c r="C7009">
        <v>-18.535753200999899</v>
      </c>
      <c r="D7009">
        <v>1</v>
      </c>
      <c r="E7009">
        <v>1</v>
      </c>
      <c r="F7009">
        <v>1</v>
      </c>
      <c r="G7009">
        <v>1</v>
      </c>
      <c r="H7009">
        <v>0</v>
      </c>
      <c r="I7009" t="s">
        <v>14</v>
      </c>
    </row>
    <row r="7010" spans="1:9">
      <c r="A7010">
        <v>1316</v>
      </c>
      <c r="B7010">
        <v>146.322040923999</v>
      </c>
      <c r="C7010">
        <v>-18.5358085204</v>
      </c>
      <c r="D7010">
        <v>1</v>
      </c>
      <c r="E7010">
        <v>1</v>
      </c>
      <c r="F7010">
        <v>1</v>
      </c>
      <c r="G7010">
        <v>1</v>
      </c>
      <c r="H7010">
        <v>0</v>
      </c>
      <c r="I7010" t="s">
        <v>14</v>
      </c>
    </row>
    <row r="7011" spans="1:9">
      <c r="A7011">
        <v>1317</v>
      </c>
      <c r="B7011">
        <v>146.321972619999</v>
      </c>
      <c r="C7011">
        <v>-18.5358638396999</v>
      </c>
      <c r="D7011">
        <v>1</v>
      </c>
      <c r="E7011">
        <v>1</v>
      </c>
      <c r="F7011">
        <v>1</v>
      </c>
      <c r="G7011">
        <v>1</v>
      </c>
      <c r="H7011">
        <v>0</v>
      </c>
      <c r="I7011" t="s">
        <v>14</v>
      </c>
    </row>
    <row r="7012" spans="1:9">
      <c r="A7012">
        <v>1318</v>
      </c>
      <c r="B7012">
        <v>146.321904316</v>
      </c>
      <c r="C7012">
        <v>-18.535919158999899</v>
      </c>
      <c r="D7012">
        <v>1</v>
      </c>
      <c r="E7012">
        <v>1</v>
      </c>
      <c r="F7012">
        <v>1</v>
      </c>
      <c r="G7012">
        <v>1</v>
      </c>
      <c r="H7012">
        <v>0</v>
      </c>
      <c r="I7012" t="s">
        <v>14</v>
      </c>
    </row>
    <row r="7013" spans="1:9">
      <c r="A7013">
        <v>1319</v>
      </c>
      <c r="B7013">
        <v>146.321838095</v>
      </c>
      <c r="C7013">
        <v>-18.5359763298</v>
      </c>
      <c r="D7013">
        <v>1</v>
      </c>
      <c r="E7013">
        <v>1</v>
      </c>
      <c r="F7013">
        <v>1</v>
      </c>
      <c r="G7013">
        <v>1</v>
      </c>
      <c r="H7013">
        <v>0</v>
      </c>
      <c r="I7013" t="s">
        <v>14</v>
      </c>
    </row>
    <row r="7014" spans="1:9">
      <c r="A7014">
        <v>1320</v>
      </c>
      <c r="B7014">
        <v>146.321784288</v>
      </c>
      <c r="C7014">
        <v>-18.536044531799899</v>
      </c>
      <c r="D7014">
        <v>1</v>
      </c>
      <c r="E7014">
        <v>1</v>
      </c>
      <c r="F7014">
        <v>1</v>
      </c>
      <c r="G7014">
        <v>1</v>
      </c>
      <c r="H7014">
        <v>0</v>
      </c>
      <c r="I7014" t="s">
        <v>14</v>
      </c>
    </row>
    <row r="7015" spans="1:9">
      <c r="A7015">
        <v>1321</v>
      </c>
      <c r="B7015">
        <v>146.32173048000001</v>
      </c>
      <c r="C7015">
        <v>-18.5361127338</v>
      </c>
      <c r="D7015">
        <v>1</v>
      </c>
      <c r="E7015">
        <v>1</v>
      </c>
      <c r="F7015">
        <v>1</v>
      </c>
      <c r="G7015">
        <v>1</v>
      </c>
      <c r="H7015">
        <v>0</v>
      </c>
      <c r="I7015" t="s">
        <v>14</v>
      </c>
    </row>
    <row r="7016" spans="1:9">
      <c r="A7016">
        <v>1322</v>
      </c>
      <c r="B7016">
        <v>146.32167667300001</v>
      </c>
      <c r="C7016">
        <v>-18.536180935800001</v>
      </c>
      <c r="D7016">
        <v>1</v>
      </c>
      <c r="E7016">
        <v>1</v>
      </c>
      <c r="F7016">
        <v>1</v>
      </c>
      <c r="G7016">
        <v>1</v>
      </c>
      <c r="H7016">
        <v>0</v>
      </c>
      <c r="I7016" t="s">
        <v>14</v>
      </c>
    </row>
    <row r="7017" spans="1:9">
      <c r="A7017">
        <v>1323</v>
      </c>
      <c r="B7017">
        <v>146.321622864999</v>
      </c>
      <c r="C7017">
        <v>-18.5362491377</v>
      </c>
      <c r="D7017">
        <v>1</v>
      </c>
      <c r="E7017">
        <v>1</v>
      </c>
      <c r="F7017">
        <v>1</v>
      </c>
      <c r="G7017">
        <v>1</v>
      </c>
      <c r="H7017">
        <v>0</v>
      </c>
      <c r="I7017" t="s">
        <v>14</v>
      </c>
    </row>
    <row r="7018" spans="1:9">
      <c r="A7018">
        <v>1324</v>
      </c>
      <c r="B7018">
        <v>146.32157526200001</v>
      </c>
      <c r="C7018">
        <v>-18.5363211284999</v>
      </c>
      <c r="D7018">
        <v>1</v>
      </c>
      <c r="E7018">
        <v>1</v>
      </c>
      <c r="F7018">
        <v>1</v>
      </c>
      <c r="G7018">
        <v>1</v>
      </c>
      <c r="H7018">
        <v>0</v>
      </c>
      <c r="I7018" t="s">
        <v>14</v>
      </c>
    </row>
    <row r="7019" spans="1:9">
      <c r="A7019">
        <v>1325</v>
      </c>
      <c r="B7019">
        <v>146.32153201899899</v>
      </c>
      <c r="C7019">
        <v>-18.5363957822</v>
      </c>
      <c r="D7019">
        <v>1</v>
      </c>
      <c r="E7019">
        <v>1</v>
      </c>
      <c r="F7019">
        <v>1</v>
      </c>
      <c r="G7019">
        <v>1</v>
      </c>
      <c r="H7019">
        <v>0</v>
      </c>
      <c r="I7019" t="s">
        <v>14</v>
      </c>
    </row>
    <row r="7020" spans="1:9">
      <c r="A7020">
        <v>1326</v>
      </c>
      <c r="B7020">
        <v>146.321488775999</v>
      </c>
      <c r="C7020">
        <v>-18.5364704359</v>
      </c>
      <c r="D7020">
        <v>1</v>
      </c>
      <c r="E7020">
        <v>1</v>
      </c>
      <c r="F7020">
        <v>1</v>
      </c>
      <c r="G7020">
        <v>1</v>
      </c>
      <c r="H7020">
        <v>0</v>
      </c>
      <c r="I7020" t="s">
        <v>14</v>
      </c>
    </row>
    <row r="7021" spans="1:9">
      <c r="A7021">
        <v>1327</v>
      </c>
      <c r="B7021">
        <v>146.321445533</v>
      </c>
      <c r="C7021">
        <v>-18.536545089499899</v>
      </c>
      <c r="D7021">
        <v>1</v>
      </c>
      <c r="E7021">
        <v>1</v>
      </c>
      <c r="F7021">
        <v>1</v>
      </c>
      <c r="G7021">
        <v>1</v>
      </c>
      <c r="H7021">
        <v>0</v>
      </c>
      <c r="I7021" t="s">
        <v>14</v>
      </c>
    </row>
    <row r="7022" spans="1:9">
      <c r="A7022">
        <v>1328</v>
      </c>
      <c r="B7022">
        <v>146.32140229000001</v>
      </c>
      <c r="C7022">
        <v>-18.536619743100001</v>
      </c>
      <c r="D7022">
        <v>1</v>
      </c>
      <c r="E7022">
        <v>1</v>
      </c>
      <c r="F7022">
        <v>1</v>
      </c>
      <c r="G7022">
        <v>1</v>
      </c>
      <c r="H7022">
        <v>0</v>
      </c>
      <c r="I7022" t="s">
        <v>14</v>
      </c>
    </row>
    <row r="7023" spans="1:9">
      <c r="A7023">
        <v>1329</v>
      </c>
      <c r="B7023">
        <v>146.321365106</v>
      </c>
      <c r="C7023">
        <v>-18.536697252700002</v>
      </c>
      <c r="D7023">
        <v>1</v>
      </c>
      <c r="E7023">
        <v>1</v>
      </c>
      <c r="F7023">
        <v>1</v>
      </c>
      <c r="G7023">
        <v>1</v>
      </c>
      <c r="H7023">
        <v>0</v>
      </c>
      <c r="I7023" t="s">
        <v>14</v>
      </c>
    </row>
    <row r="7024" spans="1:9">
      <c r="A7024">
        <v>1330</v>
      </c>
      <c r="B7024">
        <v>146.32132843900001</v>
      </c>
      <c r="C7024">
        <v>-18.5367750053999</v>
      </c>
      <c r="D7024">
        <v>1</v>
      </c>
      <c r="E7024">
        <v>1</v>
      </c>
      <c r="F7024">
        <v>1</v>
      </c>
      <c r="G7024">
        <v>1</v>
      </c>
      <c r="H7024">
        <v>0</v>
      </c>
      <c r="I7024" t="s">
        <v>14</v>
      </c>
    </row>
    <row r="7025" spans="1:9">
      <c r="A7025">
        <v>1331</v>
      </c>
      <c r="B7025">
        <v>146.32129177100001</v>
      </c>
      <c r="C7025">
        <v>-18.5368527581</v>
      </c>
      <c r="D7025">
        <v>1</v>
      </c>
      <c r="E7025">
        <v>1</v>
      </c>
      <c r="F7025">
        <v>1</v>
      </c>
      <c r="G7025">
        <v>1</v>
      </c>
      <c r="H7025">
        <v>0</v>
      </c>
      <c r="I7025" t="s">
        <v>14</v>
      </c>
    </row>
    <row r="7026" spans="1:9">
      <c r="A7026">
        <v>1332</v>
      </c>
      <c r="B7026">
        <v>146.321255102999</v>
      </c>
      <c r="C7026">
        <v>-18.5369305107</v>
      </c>
      <c r="D7026">
        <v>1</v>
      </c>
      <c r="E7026">
        <v>1</v>
      </c>
      <c r="F7026">
        <v>1</v>
      </c>
      <c r="G7026">
        <v>1</v>
      </c>
      <c r="H7026">
        <v>0</v>
      </c>
      <c r="I7026" t="s">
        <v>14</v>
      </c>
    </row>
    <row r="7027" spans="1:9">
      <c r="A7027">
        <v>1333</v>
      </c>
      <c r="B7027">
        <v>146.32121843600001</v>
      </c>
      <c r="C7027">
        <v>-18.537008263400001</v>
      </c>
      <c r="D7027">
        <v>1</v>
      </c>
      <c r="E7027">
        <v>1</v>
      </c>
      <c r="F7027">
        <v>1</v>
      </c>
      <c r="G7027">
        <v>1</v>
      </c>
      <c r="H7027">
        <v>0</v>
      </c>
      <c r="I7027" t="s">
        <v>14</v>
      </c>
    </row>
    <row r="7028" spans="1:9">
      <c r="A7028">
        <v>1334</v>
      </c>
      <c r="B7028">
        <v>146.321181768</v>
      </c>
      <c r="C7028">
        <v>-18.537086015900002</v>
      </c>
      <c r="D7028">
        <v>1</v>
      </c>
      <c r="E7028">
        <v>1</v>
      </c>
      <c r="F7028">
        <v>1</v>
      </c>
      <c r="G7028">
        <v>1</v>
      </c>
      <c r="H7028">
        <v>0</v>
      </c>
      <c r="I7028" t="s">
        <v>14</v>
      </c>
    </row>
    <row r="7029" spans="1:9">
      <c r="A7029">
        <v>1335</v>
      </c>
      <c r="B7029">
        <v>146.321143613999</v>
      </c>
      <c r="C7029">
        <v>-18.537162954300001</v>
      </c>
      <c r="D7029">
        <v>1</v>
      </c>
      <c r="E7029">
        <v>1</v>
      </c>
      <c r="F7029">
        <v>1</v>
      </c>
      <c r="G7029">
        <v>1</v>
      </c>
      <c r="H7029">
        <v>0</v>
      </c>
      <c r="I7029" t="s">
        <v>14</v>
      </c>
    </row>
    <row r="7030" spans="1:9">
      <c r="A7030">
        <v>1336</v>
      </c>
      <c r="B7030">
        <v>146.321090897</v>
      </c>
      <c r="C7030">
        <v>-18.537231917100002</v>
      </c>
      <c r="D7030">
        <v>1</v>
      </c>
      <c r="E7030">
        <v>1</v>
      </c>
      <c r="F7030">
        <v>1</v>
      </c>
      <c r="G7030">
        <v>1</v>
      </c>
      <c r="H7030">
        <v>0</v>
      </c>
      <c r="I7030" t="s">
        <v>14</v>
      </c>
    </row>
    <row r="7031" spans="1:9">
      <c r="A7031">
        <v>1337</v>
      </c>
      <c r="B7031">
        <v>146.32103817999899</v>
      </c>
      <c r="C7031">
        <v>-18.537300879899899</v>
      </c>
      <c r="D7031">
        <v>1</v>
      </c>
      <c r="E7031">
        <v>1</v>
      </c>
      <c r="F7031">
        <v>1</v>
      </c>
      <c r="G7031">
        <v>1</v>
      </c>
      <c r="H7031">
        <v>0</v>
      </c>
      <c r="I7031" t="s">
        <v>14</v>
      </c>
    </row>
    <row r="7032" spans="1:9">
      <c r="A7032">
        <v>1338</v>
      </c>
      <c r="B7032">
        <v>146.32098546200001</v>
      </c>
      <c r="C7032">
        <v>-18.5373698426</v>
      </c>
      <c r="D7032">
        <v>1</v>
      </c>
      <c r="E7032">
        <v>1</v>
      </c>
      <c r="F7032">
        <v>1</v>
      </c>
      <c r="G7032">
        <v>1</v>
      </c>
      <c r="H7032">
        <v>0</v>
      </c>
      <c r="I7032" t="s">
        <v>14</v>
      </c>
    </row>
    <row r="7033" spans="1:9">
      <c r="A7033">
        <v>1339</v>
      </c>
      <c r="B7033">
        <v>146.320932744999</v>
      </c>
      <c r="C7033">
        <v>-18.5374388052999</v>
      </c>
      <c r="D7033">
        <v>1</v>
      </c>
      <c r="E7033">
        <v>1</v>
      </c>
      <c r="F7033">
        <v>1</v>
      </c>
      <c r="G7033">
        <v>1</v>
      </c>
      <c r="H7033">
        <v>0</v>
      </c>
      <c r="I7033" t="s">
        <v>14</v>
      </c>
    </row>
    <row r="7034" spans="1:9">
      <c r="A7034">
        <v>1340</v>
      </c>
      <c r="B7034">
        <v>146.320880028</v>
      </c>
      <c r="C7034">
        <v>-18.537507768000001</v>
      </c>
      <c r="D7034">
        <v>1</v>
      </c>
      <c r="E7034">
        <v>1</v>
      </c>
      <c r="F7034">
        <v>1</v>
      </c>
      <c r="G7034">
        <v>1</v>
      </c>
      <c r="H7034">
        <v>0</v>
      </c>
      <c r="I7034" t="s">
        <v>14</v>
      </c>
    </row>
    <row r="7035" spans="1:9">
      <c r="A7035">
        <v>1341</v>
      </c>
      <c r="B7035">
        <v>146.320813168</v>
      </c>
      <c r="C7035">
        <v>-18.537558876999899</v>
      </c>
      <c r="D7035">
        <v>1</v>
      </c>
      <c r="E7035">
        <v>1</v>
      </c>
      <c r="F7035">
        <v>1</v>
      </c>
      <c r="G7035">
        <v>1</v>
      </c>
      <c r="H7035">
        <v>0</v>
      </c>
      <c r="I7035" t="s">
        <v>14</v>
      </c>
    </row>
    <row r="7036" spans="1:9">
      <c r="A7036">
        <v>1342</v>
      </c>
      <c r="B7036">
        <v>146.320728621</v>
      </c>
      <c r="C7036">
        <v>-18.53758766</v>
      </c>
      <c r="D7036">
        <v>1</v>
      </c>
      <c r="E7036">
        <v>1</v>
      </c>
      <c r="F7036">
        <v>1</v>
      </c>
      <c r="G7036">
        <v>1</v>
      </c>
      <c r="H7036">
        <v>0</v>
      </c>
      <c r="I7036" t="s">
        <v>14</v>
      </c>
    </row>
    <row r="7037" spans="1:9">
      <c r="A7037">
        <v>1343</v>
      </c>
      <c r="B7037">
        <v>146.320644074999</v>
      </c>
      <c r="C7037">
        <v>-18.5376164430999</v>
      </c>
      <c r="D7037">
        <v>1</v>
      </c>
      <c r="E7037">
        <v>1</v>
      </c>
      <c r="F7037">
        <v>1</v>
      </c>
      <c r="G7037">
        <v>1</v>
      </c>
      <c r="H7037">
        <v>0</v>
      </c>
      <c r="I7037" t="s">
        <v>14</v>
      </c>
    </row>
    <row r="7038" spans="1:9">
      <c r="A7038">
        <v>1344</v>
      </c>
      <c r="B7038">
        <v>146.32055952900001</v>
      </c>
      <c r="C7038">
        <v>-18.5376452261</v>
      </c>
      <c r="D7038">
        <v>1</v>
      </c>
      <c r="E7038">
        <v>1</v>
      </c>
      <c r="F7038">
        <v>1</v>
      </c>
      <c r="G7038">
        <v>1</v>
      </c>
      <c r="H7038">
        <v>0</v>
      </c>
      <c r="I7038" t="s">
        <v>14</v>
      </c>
    </row>
    <row r="7039" spans="1:9">
      <c r="A7039">
        <v>1345</v>
      </c>
      <c r="B7039">
        <v>146.32047498200001</v>
      </c>
      <c r="C7039">
        <v>-18.537674009100002</v>
      </c>
      <c r="D7039">
        <v>1</v>
      </c>
      <c r="E7039">
        <v>1</v>
      </c>
      <c r="F7039">
        <v>1</v>
      </c>
      <c r="G7039">
        <v>1</v>
      </c>
      <c r="H7039">
        <v>0</v>
      </c>
      <c r="I7039" t="s">
        <v>14</v>
      </c>
    </row>
    <row r="7040" spans="1:9">
      <c r="A7040">
        <v>1346</v>
      </c>
      <c r="B7040">
        <v>146.32038823900001</v>
      </c>
      <c r="C7040">
        <v>-18.537676229999899</v>
      </c>
      <c r="D7040">
        <v>1</v>
      </c>
      <c r="E7040">
        <v>1</v>
      </c>
      <c r="F7040">
        <v>1</v>
      </c>
      <c r="G7040">
        <v>1</v>
      </c>
      <c r="H7040">
        <v>0</v>
      </c>
      <c r="I7040" t="s">
        <v>14</v>
      </c>
    </row>
    <row r="7041" spans="1:9">
      <c r="A7041">
        <v>1347</v>
      </c>
      <c r="B7041">
        <v>146.32030003099899</v>
      </c>
      <c r="C7041">
        <v>-18.537660108600001</v>
      </c>
      <c r="D7041">
        <v>1</v>
      </c>
      <c r="E7041">
        <v>1</v>
      </c>
      <c r="F7041">
        <v>1</v>
      </c>
      <c r="G7041">
        <v>1</v>
      </c>
      <c r="H7041">
        <v>0</v>
      </c>
      <c r="I7041" t="s">
        <v>14</v>
      </c>
    </row>
    <row r="7042" spans="1:9">
      <c r="A7042">
        <v>1348</v>
      </c>
      <c r="B7042">
        <v>146.32021183200001</v>
      </c>
      <c r="C7042">
        <v>-18.537643944300001</v>
      </c>
      <c r="D7042">
        <v>1</v>
      </c>
      <c r="E7042">
        <v>1</v>
      </c>
      <c r="F7042">
        <v>1</v>
      </c>
      <c r="G7042">
        <v>1</v>
      </c>
      <c r="H7042">
        <v>0</v>
      </c>
      <c r="I7042" t="s">
        <v>14</v>
      </c>
    </row>
    <row r="7043" spans="1:9">
      <c r="A7043">
        <v>1349</v>
      </c>
      <c r="B7043">
        <v>146.32012363300001</v>
      </c>
      <c r="C7043">
        <v>-18.537627780000001</v>
      </c>
      <c r="D7043">
        <v>1</v>
      </c>
      <c r="E7043">
        <v>1</v>
      </c>
      <c r="F7043">
        <v>1</v>
      </c>
      <c r="G7043">
        <v>1</v>
      </c>
      <c r="H7043">
        <v>0</v>
      </c>
      <c r="I7043" t="s">
        <v>14</v>
      </c>
    </row>
    <row r="7044" spans="1:9">
      <c r="A7044">
        <v>1350</v>
      </c>
      <c r="B7044">
        <v>146.320038613999</v>
      </c>
      <c r="C7044">
        <v>-18.537602772700001</v>
      </c>
      <c r="D7044">
        <v>1</v>
      </c>
      <c r="E7044">
        <v>1</v>
      </c>
      <c r="F7044">
        <v>1</v>
      </c>
      <c r="G7044">
        <v>1</v>
      </c>
      <c r="H7044">
        <v>0</v>
      </c>
      <c r="I7044" t="s">
        <v>14</v>
      </c>
    </row>
    <row r="7045" spans="1:9">
      <c r="A7045">
        <v>1351</v>
      </c>
      <c r="B7045">
        <v>146.31995837100001</v>
      </c>
      <c r="C7045">
        <v>-18.537564486400001</v>
      </c>
      <c r="D7045">
        <v>1</v>
      </c>
      <c r="E7045">
        <v>1</v>
      </c>
      <c r="F7045">
        <v>1</v>
      </c>
      <c r="G7045">
        <v>1</v>
      </c>
      <c r="H7045">
        <v>0</v>
      </c>
      <c r="I7045" t="s">
        <v>14</v>
      </c>
    </row>
    <row r="7046" spans="1:9">
      <c r="A7046">
        <v>1352</v>
      </c>
      <c r="B7046">
        <v>146.31987812700001</v>
      </c>
      <c r="C7046">
        <v>-18.537526200199899</v>
      </c>
      <c r="D7046">
        <v>1</v>
      </c>
      <c r="E7046">
        <v>1</v>
      </c>
      <c r="F7046">
        <v>1</v>
      </c>
      <c r="G7046">
        <v>1</v>
      </c>
      <c r="H7046">
        <v>0</v>
      </c>
      <c r="I7046" t="s">
        <v>14</v>
      </c>
    </row>
    <row r="7047" spans="1:9">
      <c r="A7047">
        <v>1353</v>
      </c>
      <c r="B7047">
        <v>146.31979788300001</v>
      </c>
      <c r="C7047">
        <v>-18.537487913900002</v>
      </c>
      <c r="D7047">
        <v>1</v>
      </c>
      <c r="E7047">
        <v>1</v>
      </c>
      <c r="F7047">
        <v>1</v>
      </c>
      <c r="G7047">
        <v>1</v>
      </c>
      <c r="H7047">
        <v>0</v>
      </c>
      <c r="I7047" t="s">
        <v>14</v>
      </c>
    </row>
    <row r="7048" spans="1:9">
      <c r="A7048">
        <v>1354</v>
      </c>
      <c r="B7048">
        <v>146.319717639999</v>
      </c>
      <c r="C7048">
        <v>-18.5374496276999</v>
      </c>
      <c r="D7048">
        <v>1</v>
      </c>
      <c r="E7048">
        <v>1</v>
      </c>
      <c r="F7048">
        <v>1</v>
      </c>
      <c r="G7048">
        <v>1</v>
      </c>
      <c r="H7048">
        <v>0</v>
      </c>
      <c r="I7048" t="s">
        <v>14</v>
      </c>
    </row>
    <row r="7049" spans="1:9">
      <c r="A7049">
        <v>1355</v>
      </c>
      <c r="B7049">
        <v>146.319637395999</v>
      </c>
      <c r="C7049">
        <v>-18.537411341399899</v>
      </c>
      <c r="D7049">
        <v>1</v>
      </c>
      <c r="E7049">
        <v>1</v>
      </c>
      <c r="F7049">
        <v>1</v>
      </c>
      <c r="G7049">
        <v>1</v>
      </c>
      <c r="H7049">
        <v>0</v>
      </c>
      <c r="I7049" t="s">
        <v>14</v>
      </c>
    </row>
    <row r="7050" spans="1:9">
      <c r="A7050">
        <v>1356</v>
      </c>
      <c r="B7050">
        <v>146.31956436900001</v>
      </c>
      <c r="C7050">
        <v>-18.5373638925</v>
      </c>
      <c r="D7050">
        <v>1</v>
      </c>
      <c r="E7050">
        <v>1</v>
      </c>
      <c r="F7050">
        <v>1</v>
      </c>
      <c r="G7050">
        <v>1</v>
      </c>
      <c r="H7050">
        <v>0</v>
      </c>
      <c r="I7050" t="s">
        <v>14</v>
      </c>
    </row>
    <row r="7051" spans="1:9">
      <c r="A7051">
        <v>1357</v>
      </c>
      <c r="B7051">
        <v>146.31950285900001</v>
      </c>
      <c r="C7051">
        <v>-18.5373018196</v>
      </c>
      <c r="D7051">
        <v>1</v>
      </c>
      <c r="E7051">
        <v>1</v>
      </c>
      <c r="F7051">
        <v>1</v>
      </c>
      <c r="G7051">
        <v>1</v>
      </c>
      <c r="H7051">
        <v>0</v>
      </c>
      <c r="I7051" t="s">
        <v>14</v>
      </c>
    </row>
    <row r="7052" spans="1:9">
      <c r="A7052">
        <v>1358</v>
      </c>
      <c r="B7052">
        <v>146.31944135000001</v>
      </c>
      <c r="C7052">
        <v>-18.5372397466999</v>
      </c>
      <c r="D7052">
        <v>1</v>
      </c>
      <c r="E7052">
        <v>1</v>
      </c>
      <c r="F7052">
        <v>1</v>
      </c>
      <c r="G7052">
        <v>1</v>
      </c>
      <c r="H7052">
        <v>0</v>
      </c>
      <c r="I7052" t="s">
        <v>14</v>
      </c>
    </row>
    <row r="7053" spans="1:9">
      <c r="A7053">
        <v>1359</v>
      </c>
      <c r="B7053">
        <v>146.31937984000001</v>
      </c>
      <c r="C7053">
        <v>-18.537177673799899</v>
      </c>
      <c r="D7053">
        <v>1</v>
      </c>
      <c r="E7053">
        <v>1</v>
      </c>
      <c r="F7053">
        <v>1</v>
      </c>
      <c r="G7053">
        <v>1</v>
      </c>
      <c r="H7053">
        <v>0</v>
      </c>
      <c r="I7053" t="s">
        <v>14</v>
      </c>
    </row>
    <row r="7054" spans="1:9">
      <c r="A7054">
        <v>1360</v>
      </c>
      <c r="B7054">
        <v>146.319321126999</v>
      </c>
      <c r="C7054">
        <v>-18.537113676000001</v>
      </c>
      <c r="D7054">
        <v>1</v>
      </c>
      <c r="E7054">
        <v>1</v>
      </c>
      <c r="F7054">
        <v>1</v>
      </c>
      <c r="G7054">
        <v>1</v>
      </c>
      <c r="H7054">
        <v>0</v>
      </c>
      <c r="I7054" t="s">
        <v>14</v>
      </c>
    </row>
    <row r="7055" spans="1:9">
      <c r="A7055">
        <v>1361</v>
      </c>
      <c r="B7055">
        <v>146.319277913999</v>
      </c>
      <c r="C7055">
        <v>-18.537039006899899</v>
      </c>
      <c r="D7055">
        <v>1</v>
      </c>
      <c r="E7055">
        <v>1</v>
      </c>
      <c r="F7055">
        <v>1</v>
      </c>
      <c r="G7055">
        <v>1</v>
      </c>
      <c r="H7055">
        <v>0</v>
      </c>
      <c r="I7055" t="s">
        <v>14</v>
      </c>
    </row>
    <row r="7056" spans="1:9">
      <c r="A7056">
        <v>1362</v>
      </c>
      <c r="B7056">
        <v>146.319234700999</v>
      </c>
      <c r="C7056">
        <v>-18.536964337699899</v>
      </c>
      <c r="D7056">
        <v>1</v>
      </c>
      <c r="E7056">
        <v>1</v>
      </c>
      <c r="F7056">
        <v>1</v>
      </c>
      <c r="G7056">
        <v>1</v>
      </c>
      <c r="H7056">
        <v>0</v>
      </c>
      <c r="I7056" t="s">
        <v>14</v>
      </c>
    </row>
    <row r="7057" spans="1:9">
      <c r="A7057">
        <v>1363</v>
      </c>
      <c r="B7057">
        <v>146.319191488</v>
      </c>
      <c r="C7057">
        <v>-18.536889668499899</v>
      </c>
      <c r="D7057">
        <v>1</v>
      </c>
      <c r="E7057">
        <v>1</v>
      </c>
      <c r="F7057">
        <v>1</v>
      </c>
      <c r="G7057">
        <v>1</v>
      </c>
      <c r="H7057">
        <v>0</v>
      </c>
      <c r="I7057" t="s">
        <v>14</v>
      </c>
    </row>
    <row r="7058" spans="1:9">
      <c r="A7058">
        <v>1364</v>
      </c>
      <c r="B7058">
        <v>146.319148275999</v>
      </c>
      <c r="C7058">
        <v>-18.536814999299899</v>
      </c>
      <c r="D7058">
        <v>1</v>
      </c>
      <c r="E7058">
        <v>1</v>
      </c>
      <c r="F7058">
        <v>1</v>
      </c>
      <c r="G7058">
        <v>1</v>
      </c>
      <c r="H7058">
        <v>0</v>
      </c>
      <c r="I7058" t="s">
        <v>14</v>
      </c>
    </row>
    <row r="7059" spans="1:9">
      <c r="A7059">
        <v>1365</v>
      </c>
      <c r="B7059">
        <v>146.31910069400001</v>
      </c>
      <c r="C7059">
        <v>-18.536742812100002</v>
      </c>
      <c r="D7059">
        <v>1</v>
      </c>
      <c r="E7059">
        <v>1</v>
      </c>
      <c r="F7059">
        <v>1</v>
      </c>
      <c r="G7059">
        <v>1</v>
      </c>
      <c r="H7059">
        <v>0</v>
      </c>
      <c r="I7059" t="s">
        <v>14</v>
      </c>
    </row>
    <row r="7060" spans="1:9">
      <c r="A7060">
        <v>1366</v>
      </c>
      <c r="B7060">
        <v>146.319051634999</v>
      </c>
      <c r="C7060">
        <v>-18.536671463600001</v>
      </c>
      <c r="D7060">
        <v>1</v>
      </c>
      <c r="E7060">
        <v>1</v>
      </c>
      <c r="F7060">
        <v>1</v>
      </c>
      <c r="G7060">
        <v>1</v>
      </c>
      <c r="H7060">
        <v>0</v>
      </c>
      <c r="I7060" t="s">
        <v>14</v>
      </c>
    </row>
    <row r="7061" spans="1:9">
      <c r="A7061">
        <v>1367</v>
      </c>
      <c r="B7061">
        <v>146.319002576</v>
      </c>
      <c r="C7061">
        <v>-18.536600115199899</v>
      </c>
      <c r="D7061">
        <v>1</v>
      </c>
      <c r="E7061">
        <v>1</v>
      </c>
      <c r="F7061">
        <v>1</v>
      </c>
      <c r="G7061">
        <v>1</v>
      </c>
      <c r="H7061">
        <v>0</v>
      </c>
      <c r="I7061" t="s">
        <v>14</v>
      </c>
    </row>
    <row r="7062" spans="1:9">
      <c r="A7062">
        <v>1368</v>
      </c>
      <c r="B7062">
        <v>146.31895351700001</v>
      </c>
      <c r="C7062">
        <v>-18.536528766699899</v>
      </c>
      <c r="D7062">
        <v>1</v>
      </c>
      <c r="E7062">
        <v>1</v>
      </c>
      <c r="F7062">
        <v>1</v>
      </c>
      <c r="G7062">
        <v>1</v>
      </c>
      <c r="H7062">
        <v>0</v>
      </c>
      <c r="I7062" t="s">
        <v>14</v>
      </c>
    </row>
    <row r="7063" spans="1:9">
      <c r="A7063">
        <v>1369</v>
      </c>
      <c r="B7063">
        <v>146.31890445900001</v>
      </c>
      <c r="C7063">
        <v>-18.536457418200001</v>
      </c>
      <c r="D7063">
        <v>1</v>
      </c>
      <c r="E7063">
        <v>1</v>
      </c>
      <c r="F7063">
        <v>1</v>
      </c>
      <c r="G7063">
        <v>1</v>
      </c>
      <c r="H7063">
        <v>0</v>
      </c>
      <c r="I7063" t="s">
        <v>14</v>
      </c>
    </row>
    <row r="7064" spans="1:9">
      <c r="A7064">
        <v>1370</v>
      </c>
      <c r="B7064">
        <v>146.31885539999899</v>
      </c>
      <c r="C7064">
        <v>-18.536386069599899</v>
      </c>
      <c r="D7064">
        <v>1</v>
      </c>
      <c r="E7064">
        <v>1</v>
      </c>
      <c r="F7064">
        <v>1</v>
      </c>
      <c r="G7064">
        <v>1</v>
      </c>
      <c r="H7064">
        <v>0</v>
      </c>
      <c r="I7064" t="s">
        <v>14</v>
      </c>
    </row>
    <row r="7065" spans="1:9">
      <c r="A7065">
        <v>1371</v>
      </c>
      <c r="B7065">
        <v>146.318806340999</v>
      </c>
      <c r="C7065">
        <v>-18.536314721099899</v>
      </c>
      <c r="D7065">
        <v>1</v>
      </c>
      <c r="E7065">
        <v>1</v>
      </c>
      <c r="F7065">
        <v>1</v>
      </c>
      <c r="G7065">
        <v>1</v>
      </c>
      <c r="H7065">
        <v>0</v>
      </c>
      <c r="I7065" t="s">
        <v>14</v>
      </c>
    </row>
    <row r="7066" spans="1:9">
      <c r="A7066">
        <v>1372</v>
      </c>
      <c r="B7066">
        <v>146.31875728200001</v>
      </c>
      <c r="C7066">
        <v>-18.5362433725</v>
      </c>
      <c r="D7066">
        <v>1</v>
      </c>
      <c r="E7066">
        <v>1</v>
      </c>
      <c r="F7066">
        <v>1</v>
      </c>
      <c r="G7066">
        <v>1</v>
      </c>
      <c r="H7066">
        <v>0</v>
      </c>
      <c r="I7066" t="s">
        <v>14</v>
      </c>
    </row>
    <row r="7067" spans="1:9">
      <c r="A7067">
        <v>1373</v>
      </c>
      <c r="B7067">
        <v>146.31870822299899</v>
      </c>
      <c r="C7067">
        <v>-18.536172023799899</v>
      </c>
      <c r="D7067">
        <v>1</v>
      </c>
      <c r="E7067">
        <v>1</v>
      </c>
      <c r="F7067">
        <v>1</v>
      </c>
      <c r="G7067">
        <v>1</v>
      </c>
      <c r="H7067">
        <v>0</v>
      </c>
      <c r="I7067" t="s">
        <v>14</v>
      </c>
    </row>
    <row r="7068" spans="1:9">
      <c r="A7068">
        <v>1374</v>
      </c>
      <c r="B7068">
        <v>146.31865012200001</v>
      </c>
      <c r="C7068">
        <v>-18.536107465200001</v>
      </c>
      <c r="D7068">
        <v>1</v>
      </c>
      <c r="E7068">
        <v>1</v>
      </c>
      <c r="F7068">
        <v>1</v>
      </c>
      <c r="G7068">
        <v>1</v>
      </c>
      <c r="H7068">
        <v>0</v>
      </c>
      <c r="I7068" t="s">
        <v>14</v>
      </c>
    </row>
    <row r="7069" spans="1:9">
      <c r="A7069">
        <v>1375</v>
      </c>
      <c r="B7069">
        <v>146.31858810899899</v>
      </c>
      <c r="C7069">
        <v>-18.536045843699899</v>
      </c>
      <c r="D7069">
        <v>1</v>
      </c>
      <c r="E7069">
        <v>1</v>
      </c>
      <c r="F7069">
        <v>1</v>
      </c>
      <c r="G7069">
        <v>1</v>
      </c>
      <c r="H7069">
        <v>0</v>
      </c>
      <c r="I7069" t="s">
        <v>14</v>
      </c>
    </row>
    <row r="7070" spans="1:9">
      <c r="A7070">
        <v>1376</v>
      </c>
      <c r="B7070">
        <v>146.318526095999</v>
      </c>
      <c r="C7070">
        <v>-18.535984222100002</v>
      </c>
      <c r="D7070">
        <v>1</v>
      </c>
      <c r="E7070">
        <v>1</v>
      </c>
      <c r="F7070">
        <v>1</v>
      </c>
      <c r="G7070">
        <v>1</v>
      </c>
      <c r="H7070">
        <v>0</v>
      </c>
      <c r="I7070" t="s">
        <v>14</v>
      </c>
    </row>
    <row r="7071" spans="1:9">
      <c r="A7071">
        <v>1377</v>
      </c>
      <c r="B7071">
        <v>146.318464083999</v>
      </c>
      <c r="C7071">
        <v>-18.535922600500001</v>
      </c>
      <c r="D7071">
        <v>1</v>
      </c>
      <c r="E7071">
        <v>1</v>
      </c>
      <c r="F7071">
        <v>1</v>
      </c>
      <c r="G7071">
        <v>1</v>
      </c>
      <c r="H7071">
        <v>0</v>
      </c>
      <c r="I7071" t="s">
        <v>14</v>
      </c>
    </row>
    <row r="7072" spans="1:9">
      <c r="A7072">
        <v>1378</v>
      </c>
      <c r="B7072">
        <v>146.31840207100001</v>
      </c>
      <c r="C7072">
        <v>-18.535860978900001</v>
      </c>
      <c r="D7072">
        <v>1</v>
      </c>
      <c r="E7072">
        <v>1</v>
      </c>
      <c r="F7072">
        <v>1</v>
      </c>
      <c r="G7072">
        <v>1</v>
      </c>
      <c r="H7072">
        <v>0</v>
      </c>
      <c r="I7072" t="s">
        <v>14</v>
      </c>
    </row>
    <row r="7073" spans="1:9">
      <c r="A7073">
        <v>1379</v>
      </c>
      <c r="B7073">
        <v>146.318340057999</v>
      </c>
      <c r="C7073">
        <v>-18.535799357199899</v>
      </c>
      <c r="D7073">
        <v>1</v>
      </c>
      <c r="E7073">
        <v>1</v>
      </c>
      <c r="F7073">
        <v>1</v>
      </c>
      <c r="G7073">
        <v>1</v>
      </c>
      <c r="H7073">
        <v>0</v>
      </c>
      <c r="I7073" t="s">
        <v>14</v>
      </c>
    </row>
    <row r="7074" spans="1:9">
      <c r="A7074">
        <v>1380</v>
      </c>
      <c r="B7074">
        <v>146.318278045</v>
      </c>
      <c r="C7074">
        <v>-18.535737735200001</v>
      </c>
      <c r="D7074">
        <v>1</v>
      </c>
      <c r="E7074">
        <v>1</v>
      </c>
      <c r="F7074">
        <v>1</v>
      </c>
      <c r="G7074">
        <v>1</v>
      </c>
      <c r="H7074">
        <v>0</v>
      </c>
      <c r="I7074" t="s">
        <v>14</v>
      </c>
    </row>
    <row r="7075" spans="1:9">
      <c r="A7075">
        <v>1381</v>
      </c>
      <c r="B7075">
        <v>146.318216032999</v>
      </c>
      <c r="C7075">
        <v>-18.535676113000001</v>
      </c>
      <c r="D7075">
        <v>1</v>
      </c>
      <c r="E7075">
        <v>1</v>
      </c>
      <c r="F7075">
        <v>1</v>
      </c>
      <c r="G7075">
        <v>1</v>
      </c>
      <c r="H7075">
        <v>0</v>
      </c>
      <c r="I7075" t="s">
        <v>14</v>
      </c>
    </row>
    <row r="7076" spans="1:9">
      <c r="A7076">
        <v>1382</v>
      </c>
      <c r="B7076">
        <v>146.318146106</v>
      </c>
      <c r="C7076">
        <v>-18.535624542000001</v>
      </c>
      <c r="D7076">
        <v>1</v>
      </c>
      <c r="E7076">
        <v>1</v>
      </c>
      <c r="F7076">
        <v>1</v>
      </c>
      <c r="G7076">
        <v>1</v>
      </c>
      <c r="H7076">
        <v>0</v>
      </c>
      <c r="I7076" t="s">
        <v>14</v>
      </c>
    </row>
    <row r="7077" spans="1:9">
      <c r="A7077">
        <v>1383</v>
      </c>
      <c r="B7077">
        <v>146.318066168999</v>
      </c>
      <c r="C7077">
        <v>-18.5355856840999</v>
      </c>
      <c r="D7077">
        <v>1</v>
      </c>
      <c r="E7077">
        <v>1</v>
      </c>
      <c r="F7077">
        <v>1</v>
      </c>
      <c r="G7077">
        <v>1</v>
      </c>
      <c r="H7077">
        <v>0</v>
      </c>
      <c r="I7077" t="s">
        <v>14</v>
      </c>
    </row>
    <row r="7078" spans="1:9">
      <c r="A7078">
        <v>1384</v>
      </c>
      <c r="B7078">
        <v>146.317986230999</v>
      </c>
      <c r="C7078">
        <v>-18.5355468260999</v>
      </c>
      <c r="D7078">
        <v>1</v>
      </c>
      <c r="E7078">
        <v>1</v>
      </c>
      <c r="F7078">
        <v>1</v>
      </c>
      <c r="G7078">
        <v>1</v>
      </c>
      <c r="H7078">
        <v>0</v>
      </c>
      <c r="I7078" t="s">
        <v>14</v>
      </c>
    </row>
    <row r="7079" spans="1:9">
      <c r="A7079">
        <v>1385</v>
      </c>
      <c r="B7079">
        <v>146.317906292999</v>
      </c>
      <c r="C7079">
        <v>-18.535507968200001</v>
      </c>
      <c r="D7079">
        <v>1</v>
      </c>
      <c r="E7079">
        <v>1</v>
      </c>
      <c r="F7079">
        <v>1</v>
      </c>
      <c r="G7079">
        <v>1</v>
      </c>
      <c r="H7079">
        <v>0</v>
      </c>
      <c r="I7079" t="s">
        <v>14</v>
      </c>
    </row>
    <row r="7080" spans="1:9">
      <c r="A7080">
        <v>1386</v>
      </c>
      <c r="B7080">
        <v>146.31782635600001</v>
      </c>
      <c r="C7080">
        <v>-18.535469109800001</v>
      </c>
      <c r="D7080">
        <v>1</v>
      </c>
      <c r="E7080">
        <v>1</v>
      </c>
      <c r="F7080">
        <v>1</v>
      </c>
      <c r="G7080">
        <v>1</v>
      </c>
      <c r="H7080">
        <v>0</v>
      </c>
      <c r="I7080" t="s">
        <v>14</v>
      </c>
    </row>
    <row r="7081" spans="1:9">
      <c r="A7081">
        <v>1387</v>
      </c>
      <c r="B7081">
        <v>146.317746419</v>
      </c>
      <c r="C7081">
        <v>-18.535430250800001</v>
      </c>
      <c r="D7081">
        <v>1</v>
      </c>
      <c r="E7081">
        <v>1</v>
      </c>
      <c r="F7081">
        <v>1</v>
      </c>
      <c r="G7081">
        <v>1</v>
      </c>
      <c r="H7081">
        <v>0</v>
      </c>
      <c r="I7081" t="s">
        <v>14</v>
      </c>
    </row>
    <row r="7082" spans="1:9">
      <c r="A7082">
        <v>1388</v>
      </c>
      <c r="B7082">
        <v>146.31766119100001</v>
      </c>
      <c r="C7082">
        <v>-18.535403998300001</v>
      </c>
      <c r="D7082">
        <v>1</v>
      </c>
      <c r="E7082">
        <v>1</v>
      </c>
      <c r="F7082">
        <v>1</v>
      </c>
      <c r="G7082">
        <v>1</v>
      </c>
      <c r="H7082">
        <v>0</v>
      </c>
      <c r="I7082" t="s">
        <v>14</v>
      </c>
    </row>
    <row r="7083" spans="1:9">
      <c r="A7083">
        <v>1389</v>
      </c>
      <c r="B7083">
        <v>146.317574949999</v>
      </c>
      <c r="C7083">
        <v>-18.535380158199899</v>
      </c>
      <c r="D7083">
        <v>1</v>
      </c>
      <c r="E7083">
        <v>1</v>
      </c>
      <c r="F7083">
        <v>1</v>
      </c>
      <c r="G7083">
        <v>1</v>
      </c>
      <c r="H7083">
        <v>0</v>
      </c>
      <c r="I7083" t="s">
        <v>14</v>
      </c>
    </row>
    <row r="7084" spans="1:9">
      <c r="A7084">
        <v>1390</v>
      </c>
      <c r="B7084">
        <v>146.317488709</v>
      </c>
      <c r="C7084">
        <v>-18.535356318000002</v>
      </c>
      <c r="D7084">
        <v>1</v>
      </c>
      <c r="E7084">
        <v>1</v>
      </c>
      <c r="F7084">
        <v>1</v>
      </c>
      <c r="G7084">
        <v>1</v>
      </c>
      <c r="H7084">
        <v>0</v>
      </c>
      <c r="I7084" t="s">
        <v>14</v>
      </c>
    </row>
    <row r="7085" spans="1:9">
      <c r="A7085">
        <v>1391</v>
      </c>
      <c r="B7085">
        <v>146.317402469</v>
      </c>
      <c r="C7085">
        <v>-18.535332476800001</v>
      </c>
      <c r="D7085">
        <v>1</v>
      </c>
      <c r="E7085">
        <v>1</v>
      </c>
      <c r="F7085">
        <v>1</v>
      </c>
      <c r="G7085">
        <v>1</v>
      </c>
      <c r="H7085">
        <v>0</v>
      </c>
      <c r="I7085" t="s">
        <v>14</v>
      </c>
    </row>
    <row r="7086" spans="1:9">
      <c r="A7086">
        <v>1392</v>
      </c>
      <c r="B7086">
        <v>146.317316228999</v>
      </c>
      <c r="C7086">
        <v>-18.5353086356</v>
      </c>
      <c r="D7086">
        <v>1</v>
      </c>
      <c r="E7086">
        <v>1</v>
      </c>
      <c r="F7086">
        <v>1</v>
      </c>
      <c r="G7086">
        <v>1</v>
      </c>
      <c r="H7086">
        <v>0</v>
      </c>
      <c r="I7086" t="s">
        <v>14</v>
      </c>
    </row>
    <row r="7087" spans="1:9">
      <c r="A7087">
        <v>1393</v>
      </c>
      <c r="B7087">
        <v>146.31722998800001</v>
      </c>
      <c r="C7087">
        <v>-18.5352847943999</v>
      </c>
      <c r="D7087">
        <v>1</v>
      </c>
      <c r="E7087">
        <v>1</v>
      </c>
      <c r="F7087">
        <v>1</v>
      </c>
      <c r="G7087">
        <v>1</v>
      </c>
      <c r="H7087">
        <v>0</v>
      </c>
      <c r="I7087" t="s">
        <v>14</v>
      </c>
    </row>
    <row r="7088" spans="1:9">
      <c r="A7088">
        <v>1394</v>
      </c>
      <c r="B7088">
        <v>146.317142353999</v>
      </c>
      <c r="C7088">
        <v>-18.535267331899899</v>
      </c>
      <c r="D7088">
        <v>1</v>
      </c>
      <c r="E7088">
        <v>1</v>
      </c>
      <c r="F7088">
        <v>1</v>
      </c>
      <c r="G7088">
        <v>1</v>
      </c>
      <c r="H7088">
        <v>0</v>
      </c>
      <c r="I7088" t="s">
        <v>14</v>
      </c>
    </row>
    <row r="7089" spans="1:9">
      <c r="A7089">
        <v>1395</v>
      </c>
      <c r="B7089">
        <v>146.31705322100001</v>
      </c>
      <c r="C7089">
        <v>-18.535256727699899</v>
      </c>
      <c r="D7089">
        <v>1</v>
      </c>
      <c r="E7089">
        <v>1</v>
      </c>
      <c r="F7089">
        <v>1</v>
      </c>
      <c r="G7089">
        <v>1</v>
      </c>
      <c r="H7089">
        <v>0</v>
      </c>
      <c r="I7089" t="s">
        <v>14</v>
      </c>
    </row>
    <row r="7090" spans="1:9">
      <c r="A7090">
        <v>1396</v>
      </c>
      <c r="B7090">
        <v>146.31696408900001</v>
      </c>
      <c r="C7090">
        <v>-18.5352461236</v>
      </c>
      <c r="D7090">
        <v>1</v>
      </c>
      <c r="E7090">
        <v>1</v>
      </c>
      <c r="F7090">
        <v>1</v>
      </c>
      <c r="G7090">
        <v>1</v>
      </c>
      <c r="H7090">
        <v>0</v>
      </c>
      <c r="I7090" t="s">
        <v>14</v>
      </c>
    </row>
    <row r="7091" spans="1:9">
      <c r="A7091">
        <v>1397</v>
      </c>
      <c r="B7091">
        <v>146.316874955999</v>
      </c>
      <c r="C7091">
        <v>-18.5352355194</v>
      </c>
      <c r="D7091">
        <v>1</v>
      </c>
      <c r="E7091">
        <v>1</v>
      </c>
      <c r="F7091">
        <v>1</v>
      </c>
      <c r="G7091">
        <v>1</v>
      </c>
      <c r="H7091">
        <v>0</v>
      </c>
      <c r="I7091" t="s">
        <v>14</v>
      </c>
    </row>
    <row r="7092" spans="1:9">
      <c r="A7092">
        <v>1398</v>
      </c>
      <c r="B7092">
        <v>146.31678586000001</v>
      </c>
      <c r="C7092">
        <v>-18.535225906000001</v>
      </c>
      <c r="D7092">
        <v>1</v>
      </c>
      <c r="E7092">
        <v>1</v>
      </c>
      <c r="F7092">
        <v>1</v>
      </c>
      <c r="G7092">
        <v>1</v>
      </c>
      <c r="H7092">
        <v>0</v>
      </c>
      <c r="I7092" t="s">
        <v>14</v>
      </c>
    </row>
    <row r="7093" spans="1:9">
      <c r="A7093">
        <v>1399</v>
      </c>
      <c r="B7093">
        <v>146.316697726999</v>
      </c>
      <c r="C7093">
        <v>-18.5352423876</v>
      </c>
      <c r="D7093">
        <v>1</v>
      </c>
      <c r="E7093">
        <v>1</v>
      </c>
      <c r="F7093">
        <v>1</v>
      </c>
      <c r="G7093">
        <v>1</v>
      </c>
      <c r="H7093">
        <v>0</v>
      </c>
      <c r="I7093" t="s">
        <v>14</v>
      </c>
    </row>
    <row r="7094" spans="1:9">
      <c r="A7094">
        <v>1400</v>
      </c>
      <c r="B7094">
        <v>146.31660959300001</v>
      </c>
      <c r="C7094">
        <v>-18.5352588692</v>
      </c>
      <c r="D7094">
        <v>1</v>
      </c>
      <c r="E7094">
        <v>1</v>
      </c>
      <c r="F7094">
        <v>1</v>
      </c>
      <c r="G7094">
        <v>1</v>
      </c>
      <c r="H7094">
        <v>0</v>
      </c>
      <c r="I7094" t="s">
        <v>14</v>
      </c>
    </row>
    <row r="7095" spans="1:9">
      <c r="A7095">
        <v>1401</v>
      </c>
      <c r="B7095">
        <v>146.316533840999</v>
      </c>
      <c r="C7095">
        <v>-18.5352985269</v>
      </c>
      <c r="D7095">
        <v>1</v>
      </c>
      <c r="E7095">
        <v>1</v>
      </c>
      <c r="F7095">
        <v>1</v>
      </c>
      <c r="G7095">
        <v>1</v>
      </c>
      <c r="H7095">
        <v>0</v>
      </c>
      <c r="I7095" t="s">
        <v>14</v>
      </c>
    </row>
    <row r="7096" spans="1:9">
      <c r="A7096">
        <v>1402</v>
      </c>
      <c r="B7096">
        <v>146.316467684</v>
      </c>
      <c r="C7096">
        <v>-18.535356144200001</v>
      </c>
      <c r="D7096">
        <v>1</v>
      </c>
      <c r="E7096">
        <v>1</v>
      </c>
      <c r="F7096">
        <v>1</v>
      </c>
      <c r="G7096">
        <v>1</v>
      </c>
      <c r="H7096">
        <v>0</v>
      </c>
      <c r="I7096" t="s">
        <v>14</v>
      </c>
    </row>
    <row r="7097" spans="1:9">
      <c r="A7097">
        <v>1403</v>
      </c>
      <c r="B7097">
        <v>146.316451827999</v>
      </c>
      <c r="C7097">
        <v>-18.535438297199899</v>
      </c>
      <c r="D7097">
        <v>1</v>
      </c>
      <c r="E7097">
        <v>1</v>
      </c>
      <c r="F7097">
        <v>1</v>
      </c>
      <c r="G7097">
        <v>1</v>
      </c>
      <c r="H7097">
        <v>0</v>
      </c>
      <c r="I7097" t="s">
        <v>14</v>
      </c>
    </row>
    <row r="7098" spans="1:9">
      <c r="A7098">
        <v>1404</v>
      </c>
      <c r="B7098">
        <v>146.316440851999</v>
      </c>
      <c r="C7098">
        <v>-18.5355228307</v>
      </c>
      <c r="D7098">
        <v>1</v>
      </c>
      <c r="E7098">
        <v>1</v>
      </c>
      <c r="F7098">
        <v>1</v>
      </c>
      <c r="G7098">
        <v>1</v>
      </c>
      <c r="H7098">
        <v>0</v>
      </c>
      <c r="I7098" t="s">
        <v>14</v>
      </c>
    </row>
    <row r="7099" spans="1:9">
      <c r="A7099">
        <v>1405</v>
      </c>
      <c r="B7099">
        <v>146.31643719900001</v>
      </c>
      <c r="C7099">
        <v>-18.5356075917</v>
      </c>
      <c r="D7099">
        <v>1</v>
      </c>
      <c r="E7099">
        <v>1</v>
      </c>
      <c r="F7099">
        <v>1</v>
      </c>
      <c r="G7099">
        <v>1</v>
      </c>
      <c r="H7099">
        <v>0</v>
      </c>
      <c r="I7099" t="s">
        <v>14</v>
      </c>
    </row>
    <row r="7100" spans="1:9">
      <c r="A7100">
        <v>1406</v>
      </c>
      <c r="B7100">
        <v>146.316442316999</v>
      </c>
      <c r="C7100">
        <v>-18.535692624900001</v>
      </c>
      <c r="D7100">
        <v>1</v>
      </c>
      <c r="E7100" t="s">
        <v>10</v>
      </c>
      <c r="F7100" t="s">
        <v>11</v>
      </c>
      <c r="G7100" t="s">
        <v>11</v>
      </c>
      <c r="H7100" t="s">
        <v>11</v>
      </c>
      <c r="I7100" t="s">
        <v>14</v>
      </c>
    </row>
    <row r="7101" spans="1:9">
      <c r="A7101">
        <v>1407</v>
      </c>
      <c r="B7101">
        <v>146.31644856700001</v>
      </c>
      <c r="C7101">
        <v>-18.535777480899899</v>
      </c>
      <c r="D7101">
        <v>1</v>
      </c>
      <c r="E7101" t="s">
        <v>10</v>
      </c>
      <c r="F7101" t="s">
        <v>11</v>
      </c>
      <c r="G7101" t="s">
        <v>11</v>
      </c>
      <c r="H7101" t="s">
        <v>11</v>
      </c>
      <c r="I7101" t="s">
        <v>14</v>
      </c>
    </row>
    <row r="7102" spans="1:9">
      <c r="A7102">
        <v>1408</v>
      </c>
      <c r="B7102">
        <v>146.31647254699899</v>
      </c>
      <c r="C7102">
        <v>-18.535859561900001</v>
      </c>
      <c r="D7102">
        <v>1</v>
      </c>
      <c r="E7102" t="s">
        <v>10</v>
      </c>
      <c r="F7102" t="s">
        <v>11</v>
      </c>
      <c r="G7102" t="s">
        <v>11</v>
      </c>
      <c r="H7102" t="s">
        <v>11</v>
      </c>
      <c r="I7102" t="s">
        <v>14</v>
      </c>
    </row>
    <row r="7103" spans="1:9">
      <c r="A7103">
        <v>1409</v>
      </c>
      <c r="B7103">
        <v>146.316496526999</v>
      </c>
      <c r="C7103">
        <v>-18.535941642800001</v>
      </c>
      <c r="D7103">
        <v>1</v>
      </c>
      <c r="E7103" t="s">
        <v>10</v>
      </c>
      <c r="F7103" t="s">
        <v>11</v>
      </c>
      <c r="G7103" t="s">
        <v>11</v>
      </c>
      <c r="H7103" t="s">
        <v>11</v>
      </c>
      <c r="I7103" t="s">
        <v>14</v>
      </c>
    </row>
    <row r="7104" spans="1:9">
      <c r="A7104">
        <v>1410</v>
      </c>
      <c r="B7104">
        <v>146.31652050599899</v>
      </c>
      <c r="C7104">
        <v>-18.5360237236</v>
      </c>
      <c r="D7104">
        <v>1</v>
      </c>
      <c r="E7104" t="s">
        <v>10</v>
      </c>
      <c r="F7104" t="s">
        <v>11</v>
      </c>
      <c r="G7104" t="s">
        <v>11</v>
      </c>
      <c r="H7104" t="s">
        <v>11</v>
      </c>
      <c r="I7104" t="s">
        <v>14</v>
      </c>
    </row>
    <row r="7105" spans="1:9">
      <c r="A7105">
        <v>1411</v>
      </c>
      <c r="B7105">
        <v>146.316544485999</v>
      </c>
      <c r="C7105">
        <v>-18.536105804400002</v>
      </c>
      <c r="D7105">
        <v>1</v>
      </c>
      <c r="E7105" t="s">
        <v>10</v>
      </c>
      <c r="F7105" t="s">
        <v>11</v>
      </c>
      <c r="G7105" t="s">
        <v>11</v>
      </c>
      <c r="H7105" t="s">
        <v>11</v>
      </c>
      <c r="I7105" t="s">
        <v>14</v>
      </c>
    </row>
    <row r="7106" spans="1:9">
      <c r="A7106">
        <v>1412</v>
      </c>
      <c r="B7106">
        <v>146.31656846499899</v>
      </c>
      <c r="C7106">
        <v>-18.5361878852</v>
      </c>
      <c r="D7106">
        <v>1</v>
      </c>
      <c r="E7106" t="s">
        <v>10</v>
      </c>
      <c r="F7106" t="s">
        <v>11</v>
      </c>
      <c r="G7106" t="s">
        <v>11</v>
      </c>
      <c r="H7106" t="s">
        <v>11</v>
      </c>
      <c r="I7106" t="s">
        <v>14</v>
      </c>
    </row>
    <row r="7107" spans="1:9">
      <c r="A7107">
        <v>1413</v>
      </c>
      <c r="B7107">
        <v>146.316592444999</v>
      </c>
      <c r="C7107">
        <v>-18.536269965900001</v>
      </c>
      <c r="D7107">
        <v>1</v>
      </c>
      <c r="E7107" t="s">
        <v>10</v>
      </c>
      <c r="F7107" t="s">
        <v>11</v>
      </c>
      <c r="G7107" t="s">
        <v>11</v>
      </c>
      <c r="H7107" t="s">
        <v>11</v>
      </c>
      <c r="I7107" t="s">
        <v>14</v>
      </c>
    </row>
    <row r="7108" spans="1:9">
      <c r="A7108">
        <v>1414</v>
      </c>
      <c r="B7108">
        <v>146.31661642500001</v>
      </c>
      <c r="C7108">
        <v>-18.536352046600001</v>
      </c>
      <c r="D7108">
        <v>1</v>
      </c>
      <c r="E7108">
        <v>1</v>
      </c>
      <c r="F7108">
        <v>1</v>
      </c>
      <c r="G7108">
        <v>1</v>
      </c>
      <c r="H7108">
        <v>0</v>
      </c>
      <c r="I7108" t="s">
        <v>14</v>
      </c>
    </row>
    <row r="7109" spans="1:9">
      <c r="A7109">
        <v>1415</v>
      </c>
      <c r="B7109">
        <v>146.316651712999</v>
      </c>
      <c r="C7109">
        <v>-18.536430029999899</v>
      </c>
      <c r="D7109">
        <v>1</v>
      </c>
      <c r="E7109" t="s">
        <v>10</v>
      </c>
      <c r="F7109" t="s">
        <v>11</v>
      </c>
      <c r="G7109" t="s">
        <v>11</v>
      </c>
      <c r="H7109" t="s">
        <v>11</v>
      </c>
      <c r="I7109" t="s">
        <v>14</v>
      </c>
    </row>
    <row r="7110" spans="1:9">
      <c r="A7110">
        <v>1416</v>
      </c>
      <c r="B7110">
        <v>146.31669157799899</v>
      </c>
      <c r="C7110">
        <v>-18.536506354899899</v>
      </c>
      <c r="D7110">
        <v>1</v>
      </c>
      <c r="E7110" t="s">
        <v>10</v>
      </c>
      <c r="F7110" t="s">
        <v>11</v>
      </c>
      <c r="G7110" t="s">
        <v>11</v>
      </c>
      <c r="H7110" t="s">
        <v>11</v>
      </c>
      <c r="I7110" t="s">
        <v>14</v>
      </c>
    </row>
    <row r="7111" spans="1:9">
      <c r="A7111">
        <v>1417</v>
      </c>
      <c r="B7111">
        <v>146.316731443999</v>
      </c>
      <c r="C7111">
        <v>-18.536582679799899</v>
      </c>
      <c r="D7111">
        <v>1</v>
      </c>
      <c r="E7111" t="s">
        <v>10</v>
      </c>
      <c r="F7111" t="s">
        <v>11</v>
      </c>
      <c r="G7111" t="s">
        <v>11</v>
      </c>
      <c r="H7111" t="s">
        <v>11</v>
      </c>
      <c r="I7111" t="s">
        <v>14</v>
      </c>
    </row>
    <row r="7112" spans="1:9">
      <c r="A7112">
        <v>1418</v>
      </c>
      <c r="B7112">
        <v>146.31677130899899</v>
      </c>
      <c r="C7112">
        <v>-18.536659004600001</v>
      </c>
      <c r="D7112">
        <v>1</v>
      </c>
      <c r="E7112" t="s">
        <v>10</v>
      </c>
      <c r="F7112" t="s">
        <v>11</v>
      </c>
      <c r="G7112" t="s">
        <v>11</v>
      </c>
      <c r="H7112" t="s">
        <v>11</v>
      </c>
      <c r="I7112" t="s">
        <v>14</v>
      </c>
    </row>
    <row r="7113" spans="1:9">
      <c r="A7113">
        <v>1419</v>
      </c>
      <c r="B7113">
        <v>146.316811174999</v>
      </c>
      <c r="C7113">
        <v>-18.5367353293999</v>
      </c>
      <c r="D7113">
        <v>1</v>
      </c>
      <c r="E7113" t="s">
        <v>10</v>
      </c>
      <c r="F7113" t="s">
        <v>11</v>
      </c>
      <c r="G7113" t="s">
        <v>11</v>
      </c>
      <c r="H7113" t="s">
        <v>11</v>
      </c>
      <c r="I7113" t="s">
        <v>14</v>
      </c>
    </row>
    <row r="7114" spans="1:9">
      <c r="A7114">
        <v>1420</v>
      </c>
      <c r="B7114">
        <v>146.31685104100001</v>
      </c>
      <c r="C7114">
        <v>-18.536811654200001</v>
      </c>
      <c r="D7114">
        <v>1</v>
      </c>
      <c r="E7114" t="s">
        <v>10</v>
      </c>
      <c r="F7114" t="s">
        <v>11</v>
      </c>
      <c r="G7114" t="s">
        <v>11</v>
      </c>
      <c r="H7114" t="s">
        <v>11</v>
      </c>
      <c r="I7114" t="s">
        <v>14</v>
      </c>
    </row>
    <row r="7115" spans="1:9">
      <c r="A7115">
        <v>1421</v>
      </c>
      <c r="B7115">
        <v>146.316890905999</v>
      </c>
      <c r="C7115">
        <v>-18.5368879789999</v>
      </c>
      <c r="D7115">
        <v>1</v>
      </c>
      <c r="E7115" t="s">
        <v>10</v>
      </c>
      <c r="F7115" t="s">
        <v>11</v>
      </c>
      <c r="G7115" t="s">
        <v>11</v>
      </c>
      <c r="H7115" t="s">
        <v>11</v>
      </c>
      <c r="I7115" t="s">
        <v>14</v>
      </c>
    </row>
    <row r="7116" spans="1:9">
      <c r="A7116">
        <v>1422</v>
      </c>
      <c r="B7116">
        <v>146.31693077200001</v>
      </c>
      <c r="C7116">
        <v>-18.5369643037</v>
      </c>
      <c r="D7116">
        <v>1</v>
      </c>
      <c r="E7116" t="s">
        <v>10</v>
      </c>
      <c r="F7116" t="s">
        <v>11</v>
      </c>
      <c r="G7116" t="s">
        <v>11</v>
      </c>
      <c r="H7116" t="s">
        <v>11</v>
      </c>
      <c r="I7116" t="s">
        <v>14</v>
      </c>
    </row>
    <row r="7117" spans="1:9">
      <c r="A7117">
        <v>1423</v>
      </c>
      <c r="B7117">
        <v>146.316970636999</v>
      </c>
      <c r="C7117">
        <v>-18.537040628300002</v>
      </c>
      <c r="D7117">
        <v>1</v>
      </c>
      <c r="E7117" t="s">
        <v>10</v>
      </c>
      <c r="F7117" t="s">
        <v>11</v>
      </c>
      <c r="G7117" t="s">
        <v>11</v>
      </c>
      <c r="H7117" t="s">
        <v>11</v>
      </c>
      <c r="I7117" t="s">
        <v>14</v>
      </c>
    </row>
    <row r="7118" spans="1:9">
      <c r="A7118">
        <v>1424</v>
      </c>
      <c r="B7118">
        <v>146.317015518999</v>
      </c>
      <c r="C7118">
        <v>-18.5371141966999</v>
      </c>
      <c r="D7118">
        <v>1</v>
      </c>
      <c r="E7118" t="s">
        <v>10</v>
      </c>
      <c r="F7118" t="s">
        <v>11</v>
      </c>
      <c r="G7118" t="s">
        <v>11</v>
      </c>
      <c r="H7118" t="s">
        <v>11</v>
      </c>
      <c r="I7118" t="s">
        <v>14</v>
      </c>
    </row>
    <row r="7119" spans="1:9">
      <c r="A7119">
        <v>1425</v>
      </c>
      <c r="B7119">
        <v>146.317065541999</v>
      </c>
      <c r="C7119">
        <v>-18.5371849406</v>
      </c>
      <c r="D7119">
        <v>1</v>
      </c>
      <c r="E7119" t="s">
        <v>10</v>
      </c>
      <c r="F7119" t="s">
        <v>11</v>
      </c>
      <c r="G7119" t="s">
        <v>11</v>
      </c>
      <c r="H7119" t="s">
        <v>11</v>
      </c>
      <c r="I7119" t="s">
        <v>14</v>
      </c>
    </row>
    <row r="7120" spans="1:9">
      <c r="A7120">
        <v>1426</v>
      </c>
      <c r="B7120">
        <v>146.317115564999</v>
      </c>
      <c r="C7120">
        <v>-18.537255684400002</v>
      </c>
      <c r="D7120">
        <v>1</v>
      </c>
      <c r="E7120" t="s">
        <v>10</v>
      </c>
      <c r="F7120" t="s">
        <v>11</v>
      </c>
      <c r="G7120" t="s">
        <v>11</v>
      </c>
      <c r="H7120" t="s">
        <v>11</v>
      </c>
      <c r="I7120" t="s">
        <v>14</v>
      </c>
    </row>
    <row r="7121" spans="1:9">
      <c r="A7121">
        <v>1427</v>
      </c>
      <c r="B7121">
        <v>146.317165587999</v>
      </c>
      <c r="C7121">
        <v>-18.5373264282</v>
      </c>
      <c r="D7121">
        <v>1</v>
      </c>
      <c r="E7121" t="s">
        <v>10</v>
      </c>
      <c r="F7121" t="s">
        <v>11</v>
      </c>
      <c r="G7121" t="s">
        <v>11</v>
      </c>
      <c r="H7121" t="s">
        <v>11</v>
      </c>
      <c r="I7121" t="s">
        <v>14</v>
      </c>
    </row>
    <row r="7122" spans="1:9">
      <c r="A7122">
        <v>1428</v>
      </c>
      <c r="B7122">
        <v>146.317215610999</v>
      </c>
      <c r="C7122">
        <v>-18.5373971721</v>
      </c>
      <c r="D7122">
        <v>1</v>
      </c>
      <c r="E7122" t="s">
        <v>10</v>
      </c>
      <c r="F7122" t="s">
        <v>11</v>
      </c>
      <c r="G7122" t="s">
        <v>11</v>
      </c>
      <c r="H7122" t="s">
        <v>11</v>
      </c>
      <c r="I7122" t="s">
        <v>14</v>
      </c>
    </row>
    <row r="7123" spans="1:9">
      <c r="A7123">
        <v>1429</v>
      </c>
      <c r="B7123">
        <v>146.317265633999</v>
      </c>
      <c r="C7123">
        <v>-18.537467915800001</v>
      </c>
      <c r="D7123">
        <v>1</v>
      </c>
      <c r="E7123" t="s">
        <v>10</v>
      </c>
      <c r="F7123" t="s">
        <v>11</v>
      </c>
      <c r="G7123" t="s">
        <v>11</v>
      </c>
      <c r="H7123" t="s">
        <v>11</v>
      </c>
      <c r="I7123" t="s">
        <v>14</v>
      </c>
    </row>
    <row r="7124" spans="1:9">
      <c r="A7124">
        <v>1430</v>
      </c>
      <c r="B7124">
        <v>146.317315656999</v>
      </c>
      <c r="C7124">
        <v>-18.5375386595999</v>
      </c>
      <c r="D7124">
        <v>1</v>
      </c>
      <c r="E7124" t="s">
        <v>10</v>
      </c>
      <c r="F7124" t="s">
        <v>11</v>
      </c>
      <c r="G7124" t="s">
        <v>11</v>
      </c>
      <c r="H7124" t="s">
        <v>11</v>
      </c>
      <c r="I7124" t="s">
        <v>14</v>
      </c>
    </row>
    <row r="7125" spans="1:9">
      <c r="A7125">
        <v>1431</v>
      </c>
      <c r="B7125">
        <v>146.31736748399899</v>
      </c>
      <c r="C7125">
        <v>-18.537607995599899</v>
      </c>
      <c r="D7125">
        <v>1</v>
      </c>
      <c r="E7125" t="s">
        <v>10</v>
      </c>
      <c r="F7125" t="s">
        <v>11</v>
      </c>
      <c r="G7125" t="s">
        <v>11</v>
      </c>
      <c r="H7125" t="s">
        <v>11</v>
      </c>
      <c r="I7125" t="s">
        <v>14</v>
      </c>
    </row>
    <row r="7126" spans="1:9">
      <c r="A7126">
        <v>1432</v>
      </c>
      <c r="B7126">
        <v>146.317431064999</v>
      </c>
      <c r="C7126">
        <v>-18.5376681635999</v>
      </c>
      <c r="D7126">
        <v>1</v>
      </c>
      <c r="E7126" t="s">
        <v>10</v>
      </c>
      <c r="F7126" t="s">
        <v>11</v>
      </c>
      <c r="G7126" t="s">
        <v>11</v>
      </c>
      <c r="H7126" t="s">
        <v>11</v>
      </c>
      <c r="I7126" t="s">
        <v>14</v>
      </c>
    </row>
    <row r="7127" spans="1:9">
      <c r="A7127">
        <v>1433</v>
      </c>
      <c r="B7127">
        <v>146.31749464500001</v>
      </c>
      <c r="C7127">
        <v>-18.537728331499899</v>
      </c>
      <c r="D7127">
        <v>1</v>
      </c>
      <c r="E7127" t="s">
        <v>10</v>
      </c>
      <c r="F7127" t="s">
        <v>11</v>
      </c>
      <c r="G7127" t="s">
        <v>11</v>
      </c>
      <c r="H7127" t="s">
        <v>11</v>
      </c>
      <c r="I7127" t="s">
        <v>14</v>
      </c>
    </row>
    <row r="7128" spans="1:9">
      <c r="A7128">
        <v>1434</v>
      </c>
      <c r="B7128">
        <v>146.317558224999</v>
      </c>
      <c r="C7128">
        <v>-18.537788499400001</v>
      </c>
      <c r="D7128">
        <v>1</v>
      </c>
      <c r="E7128" t="s">
        <v>10</v>
      </c>
      <c r="F7128" t="s">
        <v>11</v>
      </c>
      <c r="G7128" t="s">
        <v>11</v>
      </c>
      <c r="H7128" t="s">
        <v>11</v>
      </c>
      <c r="I7128" t="s">
        <v>14</v>
      </c>
    </row>
    <row r="7129" spans="1:9">
      <c r="A7129">
        <v>1435</v>
      </c>
      <c r="B7129">
        <v>146.31762180499899</v>
      </c>
      <c r="C7129">
        <v>-18.5378486673</v>
      </c>
      <c r="D7129">
        <v>1</v>
      </c>
      <c r="E7129" t="s">
        <v>10</v>
      </c>
      <c r="F7129" t="s">
        <v>11</v>
      </c>
      <c r="G7129" t="s">
        <v>11</v>
      </c>
      <c r="H7129" t="s">
        <v>11</v>
      </c>
      <c r="I7129" t="s">
        <v>14</v>
      </c>
    </row>
    <row r="7130" spans="1:9">
      <c r="A7130">
        <v>1436</v>
      </c>
      <c r="B7130">
        <v>146.317694990999</v>
      </c>
      <c r="C7130">
        <v>-18.5378970692</v>
      </c>
      <c r="D7130">
        <v>1</v>
      </c>
      <c r="E7130" t="s">
        <v>10</v>
      </c>
      <c r="F7130" t="s">
        <v>11</v>
      </c>
      <c r="G7130" t="s">
        <v>11</v>
      </c>
      <c r="H7130" t="s">
        <v>11</v>
      </c>
      <c r="I7130" t="s">
        <v>14</v>
      </c>
    </row>
    <row r="7131" spans="1:9">
      <c r="A7131">
        <v>1437</v>
      </c>
      <c r="B7131">
        <v>146.31777236600001</v>
      </c>
      <c r="C7131">
        <v>-18.537940338799899</v>
      </c>
      <c r="D7131">
        <v>1</v>
      </c>
      <c r="E7131" t="s">
        <v>10</v>
      </c>
      <c r="F7131" t="s">
        <v>11</v>
      </c>
      <c r="G7131" t="s">
        <v>11</v>
      </c>
      <c r="H7131" t="s">
        <v>11</v>
      </c>
      <c r="I7131" t="s">
        <v>14</v>
      </c>
    </row>
    <row r="7132" spans="1:9">
      <c r="A7132">
        <v>1438</v>
      </c>
      <c r="B7132">
        <v>146.317849741</v>
      </c>
      <c r="C7132">
        <v>-18.537983608400001</v>
      </c>
      <c r="D7132">
        <v>1</v>
      </c>
      <c r="E7132" t="s">
        <v>10</v>
      </c>
      <c r="F7132" t="s">
        <v>11</v>
      </c>
      <c r="G7132" t="s">
        <v>11</v>
      </c>
      <c r="H7132" t="s">
        <v>11</v>
      </c>
      <c r="I7132" t="s">
        <v>14</v>
      </c>
    </row>
    <row r="7133" spans="1:9">
      <c r="A7133">
        <v>1439</v>
      </c>
      <c r="B7133">
        <v>146.317927115999</v>
      </c>
      <c r="C7133">
        <v>-18.538026878</v>
      </c>
      <c r="D7133">
        <v>1</v>
      </c>
      <c r="E7133" t="s">
        <v>10</v>
      </c>
      <c r="F7133" t="s">
        <v>11</v>
      </c>
      <c r="G7133" t="s">
        <v>11</v>
      </c>
      <c r="H7133" t="s">
        <v>11</v>
      </c>
      <c r="I7133" t="s">
        <v>14</v>
      </c>
    </row>
    <row r="7134" spans="1:9">
      <c r="A7134">
        <v>1440</v>
      </c>
      <c r="B7134">
        <v>146.318004492</v>
      </c>
      <c r="C7134">
        <v>-18.5380701475999</v>
      </c>
      <c r="D7134">
        <v>1</v>
      </c>
      <c r="E7134" t="s">
        <v>10</v>
      </c>
      <c r="F7134" t="s">
        <v>11</v>
      </c>
      <c r="G7134" t="s">
        <v>11</v>
      </c>
      <c r="H7134" t="s">
        <v>11</v>
      </c>
      <c r="I7134" t="s">
        <v>14</v>
      </c>
    </row>
    <row r="7135" spans="1:9">
      <c r="A7135">
        <v>1441</v>
      </c>
      <c r="B7135">
        <v>146.31808186699899</v>
      </c>
      <c r="C7135">
        <v>-18.5381134171</v>
      </c>
      <c r="D7135">
        <v>1</v>
      </c>
      <c r="E7135" t="s">
        <v>10</v>
      </c>
      <c r="F7135" t="s">
        <v>11</v>
      </c>
      <c r="G7135" t="s">
        <v>11</v>
      </c>
      <c r="H7135" t="s">
        <v>11</v>
      </c>
      <c r="I7135" t="s">
        <v>14</v>
      </c>
    </row>
    <row r="7136" spans="1:9">
      <c r="A7136">
        <v>1442</v>
      </c>
      <c r="B7136">
        <v>146.31815924200001</v>
      </c>
      <c r="C7136">
        <v>-18.538156686699899</v>
      </c>
      <c r="D7136">
        <v>1</v>
      </c>
      <c r="E7136" t="s">
        <v>10</v>
      </c>
      <c r="F7136" t="s">
        <v>11</v>
      </c>
      <c r="G7136" t="s">
        <v>11</v>
      </c>
      <c r="H7136" t="s">
        <v>11</v>
      </c>
      <c r="I7136" t="s">
        <v>14</v>
      </c>
    </row>
    <row r="7137" spans="1:9">
      <c r="A7137">
        <v>1443</v>
      </c>
      <c r="B7137">
        <v>146.318236616999</v>
      </c>
      <c r="C7137">
        <v>-18.538199956</v>
      </c>
      <c r="D7137">
        <v>1</v>
      </c>
      <c r="E7137" t="s">
        <v>10</v>
      </c>
      <c r="F7137" t="s">
        <v>11</v>
      </c>
      <c r="G7137" t="s">
        <v>11</v>
      </c>
      <c r="H7137" t="s">
        <v>11</v>
      </c>
      <c r="I7137" t="s">
        <v>14</v>
      </c>
    </row>
    <row r="7138" spans="1:9">
      <c r="A7138">
        <v>1444</v>
      </c>
      <c r="B7138">
        <v>146.318313993</v>
      </c>
      <c r="C7138">
        <v>-18.5382432245</v>
      </c>
      <c r="D7138">
        <v>1</v>
      </c>
      <c r="E7138" t="s">
        <v>10</v>
      </c>
      <c r="F7138" t="s">
        <v>11</v>
      </c>
      <c r="G7138" t="s">
        <v>11</v>
      </c>
      <c r="H7138" t="s">
        <v>11</v>
      </c>
      <c r="I7138" t="s">
        <v>14</v>
      </c>
    </row>
    <row r="7139" spans="1:9">
      <c r="A7139">
        <v>1445</v>
      </c>
      <c r="B7139">
        <v>146.31839136900001</v>
      </c>
      <c r="C7139">
        <v>-18.5382864930999</v>
      </c>
      <c r="D7139">
        <v>1</v>
      </c>
      <c r="E7139" t="s">
        <v>10</v>
      </c>
      <c r="F7139" t="s">
        <v>11</v>
      </c>
      <c r="G7139" t="s">
        <v>11</v>
      </c>
      <c r="H7139" t="s">
        <v>11</v>
      </c>
      <c r="I7139" t="s">
        <v>14</v>
      </c>
    </row>
    <row r="7140" spans="1:9">
      <c r="A7140">
        <v>1446</v>
      </c>
      <c r="B7140">
        <v>146.31846591600001</v>
      </c>
      <c r="C7140">
        <v>-18.538333965300001</v>
      </c>
      <c r="D7140">
        <v>1</v>
      </c>
      <c r="E7140" t="s">
        <v>10</v>
      </c>
      <c r="F7140" t="s">
        <v>11</v>
      </c>
      <c r="G7140" t="s">
        <v>11</v>
      </c>
      <c r="H7140" t="s">
        <v>11</v>
      </c>
      <c r="I7140" t="s">
        <v>14</v>
      </c>
    </row>
    <row r="7141" spans="1:9">
      <c r="A7141">
        <v>1447</v>
      </c>
      <c r="B7141">
        <v>146.318539915</v>
      </c>
      <c r="C7141">
        <v>-18.538382253000002</v>
      </c>
      <c r="D7141">
        <v>1</v>
      </c>
      <c r="E7141" t="s">
        <v>10</v>
      </c>
      <c r="F7141" t="s">
        <v>11</v>
      </c>
      <c r="G7141" t="s">
        <v>11</v>
      </c>
      <c r="H7141" t="s">
        <v>11</v>
      </c>
      <c r="I7141" t="s">
        <v>14</v>
      </c>
    </row>
    <row r="7142" spans="1:9">
      <c r="A7142">
        <v>1448</v>
      </c>
      <c r="B7142">
        <v>146.31861391300001</v>
      </c>
      <c r="C7142">
        <v>-18.5384305408</v>
      </c>
      <c r="D7142">
        <v>1</v>
      </c>
      <c r="E7142" t="s">
        <v>10</v>
      </c>
      <c r="F7142" t="s">
        <v>11</v>
      </c>
      <c r="G7142" t="s">
        <v>11</v>
      </c>
      <c r="H7142" t="s">
        <v>11</v>
      </c>
      <c r="I7142" t="s">
        <v>14</v>
      </c>
    </row>
    <row r="7143" spans="1:9">
      <c r="A7143">
        <v>1449</v>
      </c>
      <c r="B7143">
        <v>146.318687912</v>
      </c>
      <c r="C7143">
        <v>-18.538478828300001</v>
      </c>
      <c r="D7143">
        <v>1</v>
      </c>
      <c r="E7143" t="s">
        <v>10</v>
      </c>
      <c r="F7143" t="s">
        <v>11</v>
      </c>
      <c r="G7143" t="s">
        <v>11</v>
      </c>
      <c r="H7143" t="s">
        <v>11</v>
      </c>
      <c r="I7143" t="s">
        <v>14</v>
      </c>
    </row>
    <row r="7144" spans="1:9">
      <c r="A7144">
        <v>1450</v>
      </c>
      <c r="B7144">
        <v>146.318761910999</v>
      </c>
      <c r="C7144">
        <v>-18.5385271156999</v>
      </c>
      <c r="D7144">
        <v>1</v>
      </c>
      <c r="E7144" t="s">
        <v>10</v>
      </c>
      <c r="F7144" t="s">
        <v>11</v>
      </c>
      <c r="G7144" t="s">
        <v>11</v>
      </c>
      <c r="H7144" t="s">
        <v>11</v>
      </c>
      <c r="I7144" t="s">
        <v>14</v>
      </c>
    </row>
    <row r="7145" spans="1:9">
      <c r="A7145">
        <v>1451</v>
      </c>
      <c r="B7145">
        <v>146.318835909999</v>
      </c>
      <c r="C7145">
        <v>-18.5385754027999</v>
      </c>
      <c r="D7145">
        <v>1</v>
      </c>
      <c r="E7145" t="s">
        <v>10</v>
      </c>
      <c r="F7145" t="s">
        <v>11</v>
      </c>
      <c r="G7145" t="s">
        <v>11</v>
      </c>
      <c r="H7145" t="s">
        <v>11</v>
      </c>
      <c r="I7145" t="s">
        <v>14</v>
      </c>
    </row>
    <row r="7146" spans="1:9">
      <c r="A7146">
        <v>1452</v>
      </c>
      <c r="B7146">
        <v>146.31890990900001</v>
      </c>
      <c r="C7146">
        <v>-18.5386236899</v>
      </c>
      <c r="D7146">
        <v>1</v>
      </c>
      <c r="E7146" t="s">
        <v>10</v>
      </c>
      <c r="F7146" t="s">
        <v>11</v>
      </c>
      <c r="G7146" t="s">
        <v>11</v>
      </c>
      <c r="H7146" t="s">
        <v>11</v>
      </c>
      <c r="I7146" t="s">
        <v>14</v>
      </c>
    </row>
    <row r="7147" spans="1:9">
      <c r="A7147">
        <v>1453</v>
      </c>
      <c r="B7147">
        <v>146.31898390800001</v>
      </c>
      <c r="C7147">
        <v>-18.538671976900002</v>
      </c>
      <c r="D7147">
        <v>1</v>
      </c>
      <c r="E7147" t="s">
        <v>10</v>
      </c>
      <c r="F7147" t="s">
        <v>11</v>
      </c>
      <c r="G7147" t="s">
        <v>11</v>
      </c>
      <c r="H7147" t="s">
        <v>11</v>
      </c>
      <c r="I7147" t="s">
        <v>14</v>
      </c>
    </row>
    <row r="7148" spans="1:9">
      <c r="A7148">
        <v>1454</v>
      </c>
      <c r="B7148">
        <v>146.319057907</v>
      </c>
      <c r="C7148">
        <v>-18.5387202639</v>
      </c>
      <c r="D7148">
        <v>1</v>
      </c>
      <c r="E7148" t="s">
        <v>10</v>
      </c>
      <c r="F7148" t="s">
        <v>11</v>
      </c>
      <c r="G7148" t="s">
        <v>11</v>
      </c>
      <c r="H7148" t="s">
        <v>11</v>
      </c>
      <c r="I7148" t="s">
        <v>14</v>
      </c>
    </row>
    <row r="7149" spans="1:9">
      <c r="A7149">
        <v>1455</v>
      </c>
      <c r="B7149">
        <v>146.319131905999</v>
      </c>
      <c r="C7149">
        <v>-18.538768550899899</v>
      </c>
      <c r="D7149">
        <v>1</v>
      </c>
      <c r="E7149" t="s">
        <v>10</v>
      </c>
      <c r="F7149" t="s">
        <v>11</v>
      </c>
      <c r="G7149" t="s">
        <v>11</v>
      </c>
      <c r="H7149" t="s">
        <v>11</v>
      </c>
      <c r="I7149" t="s">
        <v>14</v>
      </c>
    </row>
    <row r="7150" spans="1:9">
      <c r="A7150">
        <v>1456</v>
      </c>
      <c r="B7150">
        <v>146.31919528700001</v>
      </c>
      <c r="C7150">
        <v>-18.538828850400002</v>
      </c>
      <c r="D7150">
        <v>1</v>
      </c>
      <c r="E7150" t="s">
        <v>10</v>
      </c>
      <c r="F7150" t="s">
        <v>11</v>
      </c>
      <c r="G7150" t="s">
        <v>11</v>
      </c>
      <c r="H7150" t="s">
        <v>11</v>
      </c>
      <c r="I7150" t="s">
        <v>14</v>
      </c>
    </row>
    <row r="7151" spans="1:9">
      <c r="A7151">
        <v>1457</v>
      </c>
      <c r="B7151">
        <v>146.319258375</v>
      </c>
      <c r="C7151">
        <v>-18.5388894825</v>
      </c>
      <c r="D7151">
        <v>1</v>
      </c>
      <c r="E7151" t="s">
        <v>10</v>
      </c>
      <c r="F7151" t="s">
        <v>11</v>
      </c>
      <c r="G7151" t="s">
        <v>11</v>
      </c>
      <c r="H7151" t="s">
        <v>11</v>
      </c>
      <c r="I7151" t="s">
        <v>14</v>
      </c>
    </row>
    <row r="7152" spans="1:9">
      <c r="A7152">
        <v>1458</v>
      </c>
      <c r="B7152">
        <v>146.319321462</v>
      </c>
      <c r="C7152">
        <v>-18.5389501147</v>
      </c>
      <c r="D7152">
        <v>1</v>
      </c>
      <c r="E7152" t="s">
        <v>10</v>
      </c>
      <c r="F7152" t="s">
        <v>11</v>
      </c>
      <c r="G7152" t="s">
        <v>11</v>
      </c>
      <c r="H7152" t="s">
        <v>11</v>
      </c>
      <c r="I7152" t="s">
        <v>14</v>
      </c>
    </row>
    <row r="7153" spans="1:9">
      <c r="A7153">
        <v>1459</v>
      </c>
      <c r="B7153">
        <v>146.31938454900001</v>
      </c>
      <c r="C7153">
        <v>-18.539010746799899</v>
      </c>
      <c r="D7153">
        <v>1</v>
      </c>
      <c r="E7153" t="s">
        <v>10</v>
      </c>
      <c r="F7153" t="s">
        <v>11</v>
      </c>
      <c r="G7153" t="s">
        <v>11</v>
      </c>
      <c r="H7153" t="s">
        <v>11</v>
      </c>
      <c r="I7153" t="s">
        <v>14</v>
      </c>
    </row>
    <row r="7154" spans="1:9">
      <c r="A7154">
        <v>1460</v>
      </c>
      <c r="B7154">
        <v>146.319447636999</v>
      </c>
      <c r="C7154">
        <v>-18.539071378900001</v>
      </c>
      <c r="D7154">
        <v>1</v>
      </c>
      <c r="E7154" t="s">
        <v>10</v>
      </c>
      <c r="F7154" t="s">
        <v>11</v>
      </c>
      <c r="G7154" t="s">
        <v>11</v>
      </c>
      <c r="H7154" t="s">
        <v>11</v>
      </c>
      <c r="I7154" t="s">
        <v>14</v>
      </c>
    </row>
    <row r="7155" spans="1:9">
      <c r="A7155">
        <v>1461</v>
      </c>
      <c r="B7155">
        <v>146.319510723999</v>
      </c>
      <c r="C7155">
        <v>-18.539132011</v>
      </c>
      <c r="D7155">
        <v>1</v>
      </c>
      <c r="E7155" t="s">
        <v>10</v>
      </c>
      <c r="F7155" t="s">
        <v>11</v>
      </c>
      <c r="G7155" t="s">
        <v>11</v>
      </c>
      <c r="H7155" t="s">
        <v>11</v>
      </c>
      <c r="I7155" t="s">
        <v>14</v>
      </c>
    </row>
    <row r="7156" spans="1:9">
      <c r="A7156">
        <v>1462</v>
      </c>
      <c r="B7156">
        <v>146.319563856</v>
      </c>
      <c r="C7156">
        <v>-18.539200383400001</v>
      </c>
      <c r="D7156">
        <v>1</v>
      </c>
      <c r="E7156" t="s">
        <v>10</v>
      </c>
      <c r="F7156" t="s">
        <v>11</v>
      </c>
      <c r="G7156" t="s">
        <v>11</v>
      </c>
      <c r="H7156" t="s">
        <v>11</v>
      </c>
      <c r="I7156" t="s">
        <v>14</v>
      </c>
    </row>
    <row r="7157" spans="1:9">
      <c r="A7157">
        <v>1463</v>
      </c>
      <c r="B7157">
        <v>146.319614212</v>
      </c>
      <c r="C7157">
        <v>-18.539270913300001</v>
      </c>
      <c r="D7157">
        <v>1</v>
      </c>
      <c r="E7157" t="s">
        <v>10</v>
      </c>
      <c r="F7157" t="s">
        <v>11</v>
      </c>
      <c r="G7157" t="s">
        <v>11</v>
      </c>
      <c r="H7157" t="s">
        <v>11</v>
      </c>
      <c r="I7157" t="s">
        <v>14</v>
      </c>
    </row>
    <row r="7158" spans="1:9">
      <c r="A7158">
        <v>1464</v>
      </c>
      <c r="B7158">
        <v>146.319664568999</v>
      </c>
      <c r="C7158">
        <v>-18.5393414431</v>
      </c>
      <c r="D7158">
        <v>1</v>
      </c>
      <c r="E7158" t="s">
        <v>10</v>
      </c>
      <c r="F7158" t="s">
        <v>11</v>
      </c>
      <c r="G7158" t="s">
        <v>11</v>
      </c>
      <c r="H7158" t="s">
        <v>11</v>
      </c>
      <c r="I7158" t="s">
        <v>14</v>
      </c>
    </row>
    <row r="7159" spans="1:9">
      <c r="A7159">
        <v>1465</v>
      </c>
      <c r="B7159">
        <v>146.31971492599899</v>
      </c>
      <c r="C7159">
        <v>-18.5394119728</v>
      </c>
      <c r="D7159">
        <v>1</v>
      </c>
      <c r="E7159" t="s">
        <v>10</v>
      </c>
      <c r="F7159" t="s">
        <v>11</v>
      </c>
      <c r="G7159" t="s">
        <v>11</v>
      </c>
      <c r="H7159" t="s">
        <v>11</v>
      </c>
      <c r="I7159" t="s">
        <v>14</v>
      </c>
    </row>
    <row r="7160" spans="1:9">
      <c r="A7160">
        <v>1466</v>
      </c>
      <c r="B7160">
        <v>146.31974981400001</v>
      </c>
      <c r="C7160">
        <v>-18.5394900866999</v>
      </c>
      <c r="D7160">
        <v>1</v>
      </c>
      <c r="E7160" t="s">
        <v>10</v>
      </c>
      <c r="F7160" t="s">
        <v>11</v>
      </c>
      <c r="G7160" t="s">
        <v>11</v>
      </c>
      <c r="H7160" t="s">
        <v>11</v>
      </c>
      <c r="I7160" t="s">
        <v>14</v>
      </c>
    </row>
    <row r="7161" spans="1:9">
      <c r="A7161">
        <v>1467</v>
      </c>
      <c r="B7161">
        <v>146.31978141100001</v>
      </c>
      <c r="C7161">
        <v>-18.539569813699899</v>
      </c>
      <c r="D7161">
        <v>1</v>
      </c>
      <c r="E7161" t="s">
        <v>10</v>
      </c>
      <c r="F7161" t="s">
        <v>11</v>
      </c>
      <c r="G7161" t="s">
        <v>11</v>
      </c>
      <c r="H7161" t="s">
        <v>11</v>
      </c>
      <c r="I7161" t="s">
        <v>14</v>
      </c>
    </row>
    <row r="7162" spans="1:9">
      <c r="A7162">
        <v>1468</v>
      </c>
      <c r="B7162">
        <v>146.319813009</v>
      </c>
      <c r="C7162">
        <v>-18.539649540700001</v>
      </c>
      <c r="D7162">
        <v>1</v>
      </c>
      <c r="E7162" t="s">
        <v>10</v>
      </c>
      <c r="F7162" t="s">
        <v>11</v>
      </c>
      <c r="G7162" t="s">
        <v>11</v>
      </c>
      <c r="H7162" t="s">
        <v>11</v>
      </c>
      <c r="I7162" t="s">
        <v>14</v>
      </c>
    </row>
    <row r="7163" spans="1:9">
      <c r="A7163">
        <v>1469</v>
      </c>
      <c r="B7163">
        <v>146.319844606999</v>
      </c>
      <c r="C7163">
        <v>-18.5397292677</v>
      </c>
      <c r="D7163">
        <v>1</v>
      </c>
      <c r="E7163" t="s">
        <v>10</v>
      </c>
      <c r="F7163" t="s">
        <v>11</v>
      </c>
      <c r="G7163" t="s">
        <v>11</v>
      </c>
      <c r="H7163" t="s">
        <v>11</v>
      </c>
      <c r="I7163" t="s">
        <v>14</v>
      </c>
    </row>
    <row r="7164" spans="1:9">
      <c r="A7164">
        <v>1470</v>
      </c>
      <c r="B7164">
        <v>146.319869393999</v>
      </c>
      <c r="C7164">
        <v>-18.5398107004</v>
      </c>
      <c r="D7164">
        <v>1</v>
      </c>
      <c r="E7164" t="s">
        <v>10</v>
      </c>
      <c r="F7164" t="s">
        <v>11</v>
      </c>
      <c r="G7164" t="s">
        <v>11</v>
      </c>
      <c r="H7164" t="s">
        <v>11</v>
      </c>
      <c r="I7164" t="s">
        <v>14</v>
      </c>
    </row>
    <row r="7165" spans="1:9">
      <c r="A7165">
        <v>1471</v>
      </c>
      <c r="B7165">
        <v>146.319883449999</v>
      </c>
      <c r="C7165">
        <v>-18.539894820699899</v>
      </c>
      <c r="D7165">
        <v>1</v>
      </c>
      <c r="E7165" t="s">
        <v>10</v>
      </c>
      <c r="F7165" t="s">
        <v>11</v>
      </c>
      <c r="G7165" t="s">
        <v>11</v>
      </c>
      <c r="H7165" t="s">
        <v>11</v>
      </c>
      <c r="I7165" t="s">
        <v>14</v>
      </c>
    </row>
    <row r="7166" spans="1:9">
      <c r="A7166">
        <v>1472</v>
      </c>
      <c r="B7166">
        <v>146.31989750700001</v>
      </c>
      <c r="C7166">
        <v>-18.5399789410999</v>
      </c>
      <c r="D7166">
        <v>1</v>
      </c>
      <c r="E7166" t="s">
        <v>10</v>
      </c>
      <c r="F7166" t="s">
        <v>11</v>
      </c>
      <c r="G7166" t="s">
        <v>11</v>
      </c>
      <c r="H7166" t="s">
        <v>11</v>
      </c>
      <c r="I7166" t="s">
        <v>14</v>
      </c>
    </row>
    <row r="7167" spans="1:9">
      <c r="A7167">
        <v>1473</v>
      </c>
      <c r="B7167">
        <v>146.31988453599899</v>
      </c>
      <c r="C7167">
        <v>-18.540063082300001</v>
      </c>
      <c r="D7167">
        <v>1</v>
      </c>
      <c r="E7167" t="s">
        <v>10</v>
      </c>
      <c r="F7167" t="s">
        <v>11</v>
      </c>
      <c r="G7167" t="s">
        <v>11</v>
      </c>
      <c r="H7167" t="s">
        <v>11</v>
      </c>
      <c r="I7167" t="s">
        <v>14</v>
      </c>
    </row>
    <row r="7168" spans="1:9">
      <c r="A7168">
        <v>1474</v>
      </c>
      <c r="B7168">
        <v>146.319870624</v>
      </c>
      <c r="C7168">
        <v>-18.5401472241</v>
      </c>
      <c r="D7168">
        <v>1</v>
      </c>
      <c r="E7168" t="s">
        <v>10</v>
      </c>
      <c r="F7168" t="s">
        <v>11</v>
      </c>
      <c r="G7168" t="s">
        <v>11</v>
      </c>
      <c r="H7168" t="s">
        <v>11</v>
      </c>
      <c r="I7168" t="s">
        <v>14</v>
      </c>
    </row>
    <row r="7169" spans="1:9">
      <c r="A7169">
        <v>1475</v>
      </c>
      <c r="B7169">
        <v>146.31984755400001</v>
      </c>
      <c r="C7169">
        <v>-18.540228786099899</v>
      </c>
      <c r="D7169">
        <v>1</v>
      </c>
      <c r="E7169" t="s">
        <v>10</v>
      </c>
      <c r="F7169" t="s">
        <v>11</v>
      </c>
      <c r="G7169" t="s">
        <v>11</v>
      </c>
      <c r="H7169" t="s">
        <v>11</v>
      </c>
      <c r="I7169" t="s">
        <v>14</v>
      </c>
    </row>
    <row r="7170" spans="1:9">
      <c r="A7170">
        <v>1476</v>
      </c>
      <c r="B7170">
        <v>146.319810746</v>
      </c>
      <c r="C7170">
        <v>-18.5403064775</v>
      </c>
      <c r="D7170">
        <v>1</v>
      </c>
      <c r="E7170" t="s">
        <v>10</v>
      </c>
      <c r="F7170" t="s">
        <v>11</v>
      </c>
      <c r="G7170" t="s">
        <v>11</v>
      </c>
      <c r="H7170" t="s">
        <v>11</v>
      </c>
      <c r="I7170" t="s">
        <v>14</v>
      </c>
    </row>
    <row r="7171" spans="1:9">
      <c r="A7171">
        <v>1477</v>
      </c>
      <c r="B7171">
        <v>146.319765746</v>
      </c>
      <c r="C7171">
        <v>-18.5403792064999</v>
      </c>
      <c r="D7171">
        <v>1</v>
      </c>
      <c r="E7171" t="s">
        <v>10</v>
      </c>
      <c r="F7171" t="s">
        <v>11</v>
      </c>
      <c r="G7171" t="s">
        <v>11</v>
      </c>
      <c r="H7171" t="s">
        <v>11</v>
      </c>
      <c r="I7171" t="s">
        <v>14</v>
      </c>
    </row>
    <row r="7172" spans="1:9">
      <c r="A7172">
        <v>1478</v>
      </c>
      <c r="B7172">
        <v>146.31970685900001</v>
      </c>
      <c r="C7172">
        <v>-18.540443524200001</v>
      </c>
      <c r="D7172">
        <v>1</v>
      </c>
      <c r="E7172" t="s">
        <v>10</v>
      </c>
      <c r="F7172" t="s">
        <v>11</v>
      </c>
      <c r="G7172" t="s">
        <v>11</v>
      </c>
      <c r="H7172" t="s">
        <v>11</v>
      </c>
      <c r="I7172" t="s">
        <v>14</v>
      </c>
    </row>
    <row r="7173" spans="1:9">
      <c r="A7173">
        <v>1479</v>
      </c>
      <c r="B7173">
        <v>146.319640354</v>
      </c>
      <c r="C7173">
        <v>-18.540499383099899</v>
      </c>
      <c r="D7173">
        <v>1</v>
      </c>
      <c r="E7173" t="s">
        <v>10</v>
      </c>
      <c r="F7173" t="s">
        <v>11</v>
      </c>
      <c r="G7173" t="s">
        <v>11</v>
      </c>
      <c r="H7173" t="s">
        <v>11</v>
      </c>
      <c r="I7173" t="s">
        <v>14</v>
      </c>
    </row>
    <row r="7174" spans="1:9">
      <c r="A7174">
        <v>1480</v>
      </c>
      <c r="B7174">
        <v>146.31956412700001</v>
      </c>
      <c r="C7174">
        <v>-18.540544445399899</v>
      </c>
      <c r="D7174">
        <v>1</v>
      </c>
      <c r="E7174" t="s">
        <v>10</v>
      </c>
      <c r="F7174" t="s">
        <v>11</v>
      </c>
      <c r="G7174" t="s">
        <v>11</v>
      </c>
      <c r="H7174" t="s">
        <v>11</v>
      </c>
      <c r="I7174" t="s">
        <v>14</v>
      </c>
    </row>
    <row r="7175" spans="1:9">
      <c r="A7175">
        <v>1481</v>
      </c>
      <c r="B7175">
        <v>146.31948303600001</v>
      </c>
      <c r="C7175">
        <v>-18.540580107</v>
      </c>
      <c r="D7175">
        <v>1</v>
      </c>
      <c r="E7175" t="s">
        <v>10</v>
      </c>
      <c r="F7175" t="s">
        <v>11</v>
      </c>
      <c r="G7175" t="s">
        <v>11</v>
      </c>
      <c r="H7175" t="s">
        <v>11</v>
      </c>
      <c r="I7175" t="s">
        <v>14</v>
      </c>
    </row>
    <row r="7176" spans="1:9">
      <c r="A7176">
        <v>1482</v>
      </c>
      <c r="B7176">
        <v>146.31939878700001</v>
      </c>
      <c r="C7176">
        <v>-18.5406096629</v>
      </c>
      <c r="D7176">
        <v>1</v>
      </c>
      <c r="E7176" t="s">
        <v>10</v>
      </c>
      <c r="F7176" t="s">
        <v>11</v>
      </c>
      <c r="G7176" t="s">
        <v>11</v>
      </c>
      <c r="H7176" t="s">
        <v>11</v>
      </c>
      <c r="I7176" t="s">
        <v>14</v>
      </c>
    </row>
    <row r="7177" spans="1:9">
      <c r="A7177">
        <v>1483</v>
      </c>
      <c r="B7177">
        <v>146.31931263600001</v>
      </c>
      <c r="C7177">
        <v>-18.540624344200001</v>
      </c>
      <c r="D7177">
        <v>1</v>
      </c>
      <c r="E7177" t="s">
        <v>10</v>
      </c>
      <c r="F7177" t="s">
        <v>11</v>
      </c>
      <c r="G7177" t="s">
        <v>11</v>
      </c>
      <c r="H7177" t="s">
        <v>11</v>
      </c>
      <c r="I7177" t="s">
        <v>14</v>
      </c>
    </row>
    <row r="7178" spans="1:9">
      <c r="A7178">
        <v>1484</v>
      </c>
      <c r="B7178">
        <v>146.319223378</v>
      </c>
      <c r="C7178">
        <v>-18.5406147315</v>
      </c>
      <c r="D7178">
        <v>1</v>
      </c>
      <c r="E7178" t="s">
        <v>10</v>
      </c>
      <c r="F7178" t="s">
        <v>11</v>
      </c>
      <c r="G7178" t="s">
        <v>11</v>
      </c>
      <c r="H7178" t="s">
        <v>11</v>
      </c>
      <c r="I7178" t="s">
        <v>14</v>
      </c>
    </row>
    <row r="7179" spans="1:9">
      <c r="A7179">
        <v>1485</v>
      </c>
      <c r="B7179">
        <v>146.319134120999</v>
      </c>
      <c r="C7179">
        <v>-18.5406051189</v>
      </c>
      <c r="D7179">
        <v>1</v>
      </c>
      <c r="E7179" t="s">
        <v>10</v>
      </c>
      <c r="F7179" t="s">
        <v>11</v>
      </c>
      <c r="G7179" t="s">
        <v>11</v>
      </c>
      <c r="H7179" t="s">
        <v>11</v>
      </c>
      <c r="I7179" t="s">
        <v>14</v>
      </c>
    </row>
    <row r="7180" spans="1:9">
      <c r="A7180">
        <v>1486</v>
      </c>
      <c r="B7180">
        <v>146.31904918800001</v>
      </c>
      <c r="C7180">
        <v>-18.540579588300002</v>
      </c>
      <c r="D7180">
        <v>1</v>
      </c>
      <c r="E7180" t="s">
        <v>10</v>
      </c>
      <c r="F7180" t="s">
        <v>11</v>
      </c>
      <c r="G7180" t="s">
        <v>11</v>
      </c>
      <c r="H7180" t="s">
        <v>11</v>
      </c>
      <c r="I7180" t="s">
        <v>14</v>
      </c>
    </row>
    <row r="7181" spans="1:9">
      <c r="A7181">
        <v>1487</v>
      </c>
      <c r="B7181">
        <v>146.31896613800001</v>
      </c>
      <c r="C7181">
        <v>-18.540547123900001</v>
      </c>
      <c r="D7181">
        <v>1</v>
      </c>
      <c r="E7181" t="s">
        <v>10</v>
      </c>
      <c r="F7181" t="s">
        <v>11</v>
      </c>
      <c r="G7181" t="s">
        <v>11</v>
      </c>
      <c r="H7181" t="s">
        <v>11</v>
      </c>
      <c r="I7181" t="s">
        <v>14</v>
      </c>
    </row>
    <row r="7182" spans="1:9">
      <c r="A7182">
        <v>1488</v>
      </c>
      <c r="B7182">
        <v>146.318882422</v>
      </c>
      <c r="C7182">
        <v>-18.540516251900002</v>
      </c>
      <c r="D7182">
        <v>1</v>
      </c>
      <c r="E7182" t="s">
        <v>10</v>
      </c>
      <c r="F7182" t="s">
        <v>11</v>
      </c>
      <c r="G7182" t="s">
        <v>11</v>
      </c>
      <c r="H7182" t="s">
        <v>11</v>
      </c>
      <c r="I7182" t="s">
        <v>14</v>
      </c>
    </row>
    <row r="7183" spans="1:9">
      <c r="A7183">
        <v>1489</v>
      </c>
      <c r="B7183">
        <v>146.318798493999</v>
      </c>
      <c r="C7183">
        <v>-18.540485886100001</v>
      </c>
      <c r="D7183">
        <v>1</v>
      </c>
      <c r="E7183" t="s">
        <v>10</v>
      </c>
      <c r="F7183" t="s">
        <v>11</v>
      </c>
      <c r="G7183" t="s">
        <v>11</v>
      </c>
      <c r="H7183" t="s">
        <v>11</v>
      </c>
      <c r="I7183" t="s">
        <v>14</v>
      </c>
    </row>
    <row r="7184" spans="1:9">
      <c r="A7184">
        <v>1490</v>
      </c>
      <c r="B7184">
        <v>146.31871456600001</v>
      </c>
      <c r="C7184">
        <v>-18.5404555203</v>
      </c>
      <c r="D7184">
        <v>1</v>
      </c>
      <c r="E7184" t="s">
        <v>10</v>
      </c>
      <c r="F7184" t="s">
        <v>11</v>
      </c>
      <c r="G7184" t="s">
        <v>11</v>
      </c>
      <c r="H7184" t="s">
        <v>11</v>
      </c>
      <c r="I7184" t="s">
        <v>14</v>
      </c>
    </row>
    <row r="7185" spans="1:9">
      <c r="A7185">
        <v>1491</v>
      </c>
      <c r="B7185">
        <v>146.318630638</v>
      </c>
      <c r="C7185">
        <v>-18.5404251544999</v>
      </c>
      <c r="D7185">
        <v>1</v>
      </c>
      <c r="E7185" t="s">
        <v>10</v>
      </c>
      <c r="F7185" t="s">
        <v>11</v>
      </c>
      <c r="G7185" t="s">
        <v>11</v>
      </c>
      <c r="H7185" t="s">
        <v>11</v>
      </c>
      <c r="I7185" t="s">
        <v>14</v>
      </c>
    </row>
    <row r="7186" spans="1:9">
      <c r="A7186">
        <v>1492</v>
      </c>
      <c r="B7186">
        <v>146.318546709999</v>
      </c>
      <c r="C7186">
        <v>-18.5403947886</v>
      </c>
      <c r="D7186">
        <v>1</v>
      </c>
      <c r="E7186" t="s">
        <v>10</v>
      </c>
      <c r="F7186" t="s">
        <v>11</v>
      </c>
      <c r="G7186" t="s">
        <v>11</v>
      </c>
      <c r="H7186" t="s">
        <v>11</v>
      </c>
      <c r="I7186" t="s">
        <v>14</v>
      </c>
    </row>
    <row r="7187" spans="1:9">
      <c r="A7187">
        <v>1493</v>
      </c>
      <c r="B7187">
        <v>146.318462783</v>
      </c>
      <c r="C7187">
        <v>-18.5403644212</v>
      </c>
      <c r="D7187">
        <v>1</v>
      </c>
      <c r="E7187" t="s">
        <v>10</v>
      </c>
      <c r="F7187" t="s">
        <v>11</v>
      </c>
      <c r="G7187" t="s">
        <v>11</v>
      </c>
      <c r="H7187" t="s">
        <v>11</v>
      </c>
      <c r="I7187" t="s">
        <v>14</v>
      </c>
    </row>
    <row r="7188" spans="1:9">
      <c r="A7188">
        <v>1494</v>
      </c>
      <c r="B7188">
        <v>146.318376282999</v>
      </c>
      <c r="C7188">
        <v>-18.540341505699899</v>
      </c>
      <c r="D7188">
        <v>1</v>
      </c>
      <c r="E7188" t="s">
        <v>10</v>
      </c>
      <c r="F7188" t="s">
        <v>11</v>
      </c>
      <c r="G7188" t="s">
        <v>11</v>
      </c>
      <c r="H7188" t="s">
        <v>11</v>
      </c>
      <c r="I7188" t="s">
        <v>14</v>
      </c>
    </row>
    <row r="7189" spans="1:9">
      <c r="A7189">
        <v>1495</v>
      </c>
      <c r="B7189">
        <v>146.318289550999</v>
      </c>
      <c r="C7189">
        <v>-18.540319330100001</v>
      </c>
      <c r="D7189">
        <v>1</v>
      </c>
      <c r="E7189" t="s">
        <v>10</v>
      </c>
      <c r="F7189" t="s">
        <v>11</v>
      </c>
      <c r="G7189" t="s">
        <v>11</v>
      </c>
      <c r="H7189" t="s">
        <v>11</v>
      </c>
      <c r="I7189" t="s">
        <v>14</v>
      </c>
    </row>
    <row r="7190" spans="1:9">
      <c r="A7190">
        <v>1496</v>
      </c>
      <c r="B7190">
        <v>146.318202818</v>
      </c>
      <c r="C7190">
        <v>-18.540297157400001</v>
      </c>
      <c r="D7190">
        <v>1</v>
      </c>
      <c r="E7190" t="s">
        <v>10</v>
      </c>
      <c r="F7190" t="s">
        <v>11</v>
      </c>
      <c r="G7190" t="s">
        <v>11</v>
      </c>
      <c r="H7190" t="s">
        <v>11</v>
      </c>
      <c r="I7190" t="s">
        <v>14</v>
      </c>
    </row>
    <row r="7191" spans="1:9">
      <c r="A7191">
        <v>1497</v>
      </c>
      <c r="B7191">
        <v>146.318116263999</v>
      </c>
      <c r="C7191">
        <v>-18.540274362000002</v>
      </c>
      <c r="D7191">
        <v>1</v>
      </c>
      <c r="E7191" t="s">
        <v>10</v>
      </c>
      <c r="F7191" t="s">
        <v>11</v>
      </c>
      <c r="G7191" t="s">
        <v>11</v>
      </c>
      <c r="H7191" t="s">
        <v>11</v>
      </c>
      <c r="I7191" t="s">
        <v>14</v>
      </c>
    </row>
    <row r="7192" spans="1:9">
      <c r="A7192">
        <v>1498</v>
      </c>
      <c r="B7192">
        <v>146.318029709999</v>
      </c>
      <c r="C7192">
        <v>-18.5402515665</v>
      </c>
      <c r="D7192">
        <v>1</v>
      </c>
      <c r="E7192" t="s">
        <v>10</v>
      </c>
      <c r="F7192" t="s">
        <v>11</v>
      </c>
      <c r="G7192" t="s">
        <v>11</v>
      </c>
      <c r="H7192" t="s">
        <v>11</v>
      </c>
      <c r="I7192" t="s">
        <v>14</v>
      </c>
    </row>
    <row r="7193" spans="1:9">
      <c r="A7193">
        <v>1499</v>
      </c>
      <c r="B7193">
        <v>146.317941759999</v>
      </c>
      <c r="C7193">
        <v>-18.540246170700001</v>
      </c>
      <c r="D7193">
        <v>1</v>
      </c>
      <c r="E7193" t="s">
        <v>10</v>
      </c>
      <c r="F7193" t="s">
        <v>11</v>
      </c>
      <c r="G7193" t="s">
        <v>11</v>
      </c>
      <c r="H7193" t="s">
        <v>11</v>
      </c>
      <c r="I7193" t="s">
        <v>14</v>
      </c>
    </row>
    <row r="7194" spans="1:9">
      <c r="A7194">
        <v>1500</v>
      </c>
      <c r="B7194">
        <v>146.31785256500001</v>
      </c>
      <c r="C7194">
        <v>-18.540256292599899</v>
      </c>
      <c r="D7194">
        <v>1</v>
      </c>
      <c r="E7194" t="s">
        <v>10</v>
      </c>
      <c r="F7194" t="s">
        <v>11</v>
      </c>
      <c r="G7194" t="s">
        <v>11</v>
      </c>
      <c r="H7194" t="s">
        <v>11</v>
      </c>
      <c r="I7194" t="s">
        <v>14</v>
      </c>
    </row>
    <row r="7195" spans="1:9">
      <c r="A7195">
        <v>1501</v>
      </c>
      <c r="B7195">
        <v>146.317763369999</v>
      </c>
      <c r="C7195">
        <v>-18.540266414600001</v>
      </c>
      <c r="D7195">
        <v>1</v>
      </c>
      <c r="E7195" t="s">
        <v>10</v>
      </c>
      <c r="F7195" t="s">
        <v>11</v>
      </c>
      <c r="G7195" t="s">
        <v>11</v>
      </c>
      <c r="H7195" t="s">
        <v>11</v>
      </c>
      <c r="I7195" t="s">
        <v>14</v>
      </c>
    </row>
    <row r="7196" spans="1:9">
      <c r="A7196">
        <v>1502</v>
      </c>
      <c r="B7196">
        <v>146.317694896999</v>
      </c>
      <c r="C7196">
        <v>-18.540315282400002</v>
      </c>
      <c r="D7196">
        <v>1</v>
      </c>
      <c r="E7196" t="s">
        <v>10</v>
      </c>
      <c r="F7196" t="s">
        <v>11</v>
      </c>
      <c r="G7196" t="s">
        <v>11</v>
      </c>
      <c r="H7196" t="s">
        <v>11</v>
      </c>
      <c r="I7196" t="s">
        <v>14</v>
      </c>
    </row>
    <row r="7197" spans="1:9">
      <c r="A7197">
        <v>1503</v>
      </c>
      <c r="B7197">
        <v>146.317633575</v>
      </c>
      <c r="C7197">
        <v>-18.540377520700002</v>
      </c>
      <c r="D7197">
        <v>1</v>
      </c>
      <c r="E7197" t="s">
        <v>10</v>
      </c>
      <c r="F7197" t="s">
        <v>11</v>
      </c>
      <c r="G7197" t="s">
        <v>11</v>
      </c>
      <c r="H7197" t="s">
        <v>11</v>
      </c>
      <c r="I7197" t="s">
        <v>14</v>
      </c>
    </row>
    <row r="7198" spans="1:9">
      <c r="A7198">
        <v>1504</v>
      </c>
      <c r="B7198">
        <v>146.31757225300001</v>
      </c>
      <c r="C7198">
        <v>-18.5404397589</v>
      </c>
      <c r="D7198">
        <v>1</v>
      </c>
      <c r="E7198" t="s">
        <v>10</v>
      </c>
      <c r="F7198" t="s">
        <v>11</v>
      </c>
      <c r="G7198" t="s">
        <v>11</v>
      </c>
      <c r="H7198" t="s">
        <v>11</v>
      </c>
      <c r="I7198" t="s">
        <v>14</v>
      </c>
    </row>
    <row r="7199" spans="1:9">
      <c r="A7199">
        <v>1505</v>
      </c>
      <c r="B7199">
        <v>146.317519922</v>
      </c>
      <c r="C7199">
        <v>-18.540507153699899</v>
      </c>
      <c r="D7199">
        <v>1</v>
      </c>
      <c r="E7199" t="s">
        <v>10</v>
      </c>
      <c r="F7199" t="s">
        <v>11</v>
      </c>
      <c r="G7199" t="s">
        <v>11</v>
      </c>
      <c r="H7199" t="s">
        <v>11</v>
      </c>
      <c r="I7199" t="s">
        <v>14</v>
      </c>
    </row>
    <row r="7200" spans="1:9">
      <c r="A7200">
        <v>1506</v>
      </c>
      <c r="B7200">
        <v>146.317490249999</v>
      </c>
      <c r="C7200">
        <v>-18.540587542400001</v>
      </c>
      <c r="D7200">
        <v>1</v>
      </c>
      <c r="E7200" t="s">
        <v>10</v>
      </c>
      <c r="F7200" t="s">
        <v>11</v>
      </c>
      <c r="G7200" t="s">
        <v>11</v>
      </c>
      <c r="H7200" t="s">
        <v>11</v>
      </c>
      <c r="I7200" t="s">
        <v>14</v>
      </c>
    </row>
    <row r="7201" spans="1:9">
      <c r="A7201">
        <v>1507</v>
      </c>
      <c r="B7201">
        <v>146.317460576999</v>
      </c>
      <c r="C7201">
        <v>-18.5406679311</v>
      </c>
      <c r="D7201">
        <v>1</v>
      </c>
      <c r="E7201" t="s">
        <v>10</v>
      </c>
      <c r="F7201" t="s">
        <v>11</v>
      </c>
      <c r="G7201" t="s">
        <v>11</v>
      </c>
      <c r="H7201" t="s">
        <v>11</v>
      </c>
      <c r="I7201" t="s">
        <v>14</v>
      </c>
    </row>
    <row r="7202" spans="1:9">
      <c r="A7202">
        <v>1508</v>
      </c>
      <c r="B7202">
        <v>146.317442550999</v>
      </c>
      <c r="C7202">
        <v>-18.540751289900001</v>
      </c>
      <c r="D7202">
        <v>1</v>
      </c>
      <c r="E7202" t="s">
        <v>10</v>
      </c>
      <c r="F7202" t="s">
        <v>11</v>
      </c>
      <c r="G7202" t="s">
        <v>11</v>
      </c>
      <c r="H7202" t="s">
        <v>11</v>
      </c>
      <c r="I7202" t="s">
        <v>14</v>
      </c>
    </row>
    <row r="7203" spans="1:9">
      <c r="A7203">
        <v>1509</v>
      </c>
      <c r="B7203">
        <v>146.31742568300001</v>
      </c>
      <c r="C7203">
        <v>-18.540834943899899</v>
      </c>
      <c r="D7203">
        <v>1</v>
      </c>
      <c r="E7203" t="s">
        <v>10</v>
      </c>
      <c r="F7203" t="s">
        <v>11</v>
      </c>
      <c r="G7203" t="s">
        <v>11</v>
      </c>
      <c r="H7203" t="s">
        <v>11</v>
      </c>
      <c r="I7203" t="s">
        <v>14</v>
      </c>
    </row>
    <row r="7204" spans="1:9">
      <c r="A7204">
        <v>1510</v>
      </c>
      <c r="B7204">
        <v>146.317408814</v>
      </c>
      <c r="C7204">
        <v>-18.5409185978999</v>
      </c>
      <c r="D7204">
        <v>1</v>
      </c>
      <c r="E7204" t="s">
        <v>10</v>
      </c>
      <c r="F7204" t="s">
        <v>11</v>
      </c>
      <c r="G7204" t="s">
        <v>11</v>
      </c>
      <c r="H7204" t="s">
        <v>11</v>
      </c>
      <c r="I7204" t="s">
        <v>14</v>
      </c>
    </row>
    <row r="7205" spans="1:9">
      <c r="A7205">
        <v>1511</v>
      </c>
      <c r="B7205">
        <v>146.317393791</v>
      </c>
      <c r="C7205">
        <v>-18.541002547400002</v>
      </c>
      <c r="D7205">
        <v>1</v>
      </c>
      <c r="E7205" t="s">
        <v>10</v>
      </c>
      <c r="F7205" t="s">
        <v>11</v>
      </c>
      <c r="G7205" t="s">
        <v>11</v>
      </c>
      <c r="H7205" t="s">
        <v>11</v>
      </c>
      <c r="I7205" t="s">
        <v>14</v>
      </c>
    </row>
    <row r="7206" spans="1:9">
      <c r="A7206">
        <v>1512</v>
      </c>
      <c r="B7206">
        <v>146.31738072799899</v>
      </c>
      <c r="C7206">
        <v>-18.541086811100001</v>
      </c>
      <c r="D7206">
        <v>1</v>
      </c>
      <c r="E7206" t="s">
        <v>10</v>
      </c>
      <c r="F7206" t="s">
        <v>11</v>
      </c>
      <c r="G7206" t="s">
        <v>11</v>
      </c>
      <c r="H7206" t="s">
        <v>11</v>
      </c>
      <c r="I7206" t="s">
        <v>14</v>
      </c>
    </row>
    <row r="7207" spans="1:9">
      <c r="A7207">
        <v>1513</v>
      </c>
      <c r="B7207">
        <v>146.31736766500001</v>
      </c>
      <c r="C7207">
        <v>-18.5411710746999</v>
      </c>
      <c r="D7207">
        <v>1</v>
      </c>
      <c r="E7207" t="s">
        <v>10</v>
      </c>
      <c r="F7207" t="s">
        <v>11</v>
      </c>
      <c r="G7207" t="s">
        <v>11</v>
      </c>
      <c r="H7207" t="s">
        <v>11</v>
      </c>
      <c r="I7207" t="s">
        <v>14</v>
      </c>
    </row>
    <row r="7208" spans="1:9">
      <c r="A7208">
        <v>1514</v>
      </c>
      <c r="B7208">
        <v>146.31735460300001</v>
      </c>
      <c r="C7208">
        <v>-18.541255338300001</v>
      </c>
      <c r="D7208">
        <v>1</v>
      </c>
      <c r="E7208" t="s">
        <v>10</v>
      </c>
      <c r="F7208" t="s">
        <v>11</v>
      </c>
      <c r="G7208" t="s">
        <v>11</v>
      </c>
      <c r="H7208" t="s">
        <v>11</v>
      </c>
      <c r="I7208" t="s">
        <v>14</v>
      </c>
    </row>
    <row r="7209" spans="1:9">
      <c r="A7209">
        <v>1515</v>
      </c>
      <c r="B7209">
        <v>146.31734154</v>
      </c>
      <c r="C7209">
        <v>-18.541339601800001</v>
      </c>
      <c r="D7209">
        <v>1</v>
      </c>
      <c r="E7209" t="s">
        <v>10</v>
      </c>
      <c r="F7209" t="s">
        <v>11</v>
      </c>
      <c r="G7209" t="s">
        <v>11</v>
      </c>
      <c r="H7209" t="s">
        <v>11</v>
      </c>
      <c r="I7209" t="s">
        <v>14</v>
      </c>
    </row>
    <row r="7210" spans="1:9">
      <c r="A7210">
        <v>1516</v>
      </c>
      <c r="B7210">
        <v>146.31732847699899</v>
      </c>
      <c r="C7210">
        <v>-18.541423865300001</v>
      </c>
      <c r="D7210">
        <v>1</v>
      </c>
      <c r="E7210" t="s">
        <v>10</v>
      </c>
      <c r="F7210" t="s">
        <v>11</v>
      </c>
      <c r="G7210" t="s">
        <v>11</v>
      </c>
      <c r="H7210" t="s">
        <v>11</v>
      </c>
      <c r="I7210" t="s">
        <v>14</v>
      </c>
    </row>
    <row r="7211" spans="1:9">
      <c r="A7211">
        <v>1517</v>
      </c>
      <c r="B7211">
        <v>146.317311042</v>
      </c>
      <c r="C7211">
        <v>-18.541507188800001</v>
      </c>
      <c r="D7211">
        <v>1</v>
      </c>
      <c r="E7211" t="s">
        <v>10</v>
      </c>
      <c r="F7211" t="s">
        <v>11</v>
      </c>
      <c r="G7211" t="s">
        <v>11</v>
      </c>
      <c r="H7211" t="s">
        <v>11</v>
      </c>
      <c r="I7211" t="s">
        <v>14</v>
      </c>
    </row>
    <row r="7212" spans="1:9">
      <c r="A7212">
        <v>1518</v>
      </c>
      <c r="B7212">
        <v>146.31728449299899</v>
      </c>
      <c r="C7212">
        <v>-18.541588552899899</v>
      </c>
      <c r="D7212">
        <v>1</v>
      </c>
      <c r="E7212" t="s">
        <v>10</v>
      </c>
      <c r="F7212" t="s">
        <v>11</v>
      </c>
      <c r="G7212" t="s">
        <v>11</v>
      </c>
      <c r="H7212" t="s">
        <v>11</v>
      </c>
      <c r="I7212" t="s">
        <v>14</v>
      </c>
    </row>
    <row r="7213" spans="1:9">
      <c r="A7213">
        <v>1519</v>
      </c>
      <c r="B7213">
        <v>146.317257944</v>
      </c>
      <c r="C7213">
        <v>-18.541669916899899</v>
      </c>
      <c r="D7213">
        <v>1</v>
      </c>
      <c r="E7213" t="s">
        <v>10</v>
      </c>
      <c r="F7213" t="s">
        <v>11</v>
      </c>
      <c r="G7213" t="s">
        <v>11</v>
      </c>
      <c r="H7213" t="s">
        <v>11</v>
      </c>
      <c r="I7213" t="s">
        <v>14</v>
      </c>
    </row>
    <row r="7214" spans="1:9">
      <c r="A7214">
        <v>1520</v>
      </c>
      <c r="B7214">
        <v>146.317231394999</v>
      </c>
      <c r="C7214">
        <v>-18.541751281</v>
      </c>
      <c r="D7214">
        <v>1</v>
      </c>
      <c r="E7214" t="s">
        <v>10</v>
      </c>
      <c r="F7214" t="s">
        <v>11</v>
      </c>
      <c r="G7214" t="s">
        <v>11</v>
      </c>
      <c r="H7214" t="s">
        <v>11</v>
      </c>
      <c r="I7214" t="s">
        <v>14</v>
      </c>
    </row>
    <row r="7215" spans="1:9">
      <c r="A7215">
        <v>1521</v>
      </c>
      <c r="B7215">
        <v>146.317204844999</v>
      </c>
      <c r="C7215">
        <v>-18.541832645</v>
      </c>
      <c r="D7215">
        <v>1</v>
      </c>
      <c r="E7215" t="s">
        <v>10</v>
      </c>
      <c r="F7215" t="s">
        <v>11</v>
      </c>
      <c r="G7215" t="s">
        <v>11</v>
      </c>
      <c r="H7215" t="s">
        <v>11</v>
      </c>
      <c r="I7215" t="s">
        <v>14</v>
      </c>
    </row>
    <row r="7216" spans="1:9">
      <c r="A7216">
        <v>1522</v>
      </c>
      <c r="B7216">
        <v>146.31717829600001</v>
      </c>
      <c r="C7216">
        <v>-18.541914008900001</v>
      </c>
      <c r="D7216">
        <v>1</v>
      </c>
      <c r="E7216" t="s">
        <v>10</v>
      </c>
      <c r="F7216" t="s">
        <v>11</v>
      </c>
      <c r="G7216" t="s">
        <v>11</v>
      </c>
      <c r="H7216" t="s">
        <v>11</v>
      </c>
      <c r="I7216" t="s">
        <v>14</v>
      </c>
    </row>
    <row r="7217" spans="1:9">
      <c r="A7217">
        <v>1523</v>
      </c>
      <c r="B7217">
        <v>146.317151746999</v>
      </c>
      <c r="C7217">
        <v>-18.541995372900001</v>
      </c>
      <c r="D7217">
        <v>1</v>
      </c>
      <c r="E7217" t="s">
        <v>10</v>
      </c>
      <c r="F7217" t="s">
        <v>11</v>
      </c>
      <c r="G7217" t="s">
        <v>11</v>
      </c>
      <c r="H7217" t="s">
        <v>11</v>
      </c>
      <c r="I7217" t="s">
        <v>14</v>
      </c>
    </row>
    <row r="7218" spans="1:9">
      <c r="A7218">
        <v>1524</v>
      </c>
      <c r="B7218">
        <v>146.31711095099899</v>
      </c>
      <c r="C7218">
        <v>-18.542070993300001</v>
      </c>
      <c r="D7218">
        <v>1</v>
      </c>
      <c r="E7218" t="s">
        <v>10</v>
      </c>
      <c r="F7218" t="s">
        <v>11</v>
      </c>
      <c r="G7218" t="s">
        <v>11</v>
      </c>
      <c r="H7218" t="s">
        <v>11</v>
      </c>
      <c r="I7218" t="s">
        <v>14</v>
      </c>
    </row>
    <row r="7219" spans="1:9">
      <c r="A7219">
        <v>1525</v>
      </c>
      <c r="B7219">
        <v>146.317067562999</v>
      </c>
      <c r="C7219">
        <v>-18.542145568500001</v>
      </c>
      <c r="D7219">
        <v>1</v>
      </c>
      <c r="E7219" t="s">
        <v>10</v>
      </c>
      <c r="F7219" t="s">
        <v>11</v>
      </c>
      <c r="G7219" t="s">
        <v>11</v>
      </c>
      <c r="H7219" t="s">
        <v>11</v>
      </c>
      <c r="I7219" t="s">
        <v>14</v>
      </c>
    </row>
    <row r="7220" spans="1:9">
      <c r="A7220">
        <v>1526</v>
      </c>
      <c r="B7220">
        <v>146.31702417400001</v>
      </c>
      <c r="C7220">
        <v>-18.5422201437</v>
      </c>
      <c r="D7220">
        <v>1</v>
      </c>
      <c r="E7220" t="s">
        <v>10</v>
      </c>
      <c r="F7220" t="s">
        <v>11</v>
      </c>
      <c r="G7220" t="s">
        <v>11</v>
      </c>
      <c r="H7220" t="s">
        <v>11</v>
      </c>
      <c r="I7220" t="s">
        <v>14</v>
      </c>
    </row>
    <row r="7221" spans="1:9">
      <c r="A7221">
        <v>1527</v>
      </c>
      <c r="B7221">
        <v>146.316980784999</v>
      </c>
      <c r="C7221">
        <v>-18.542294718800001</v>
      </c>
      <c r="D7221">
        <v>1</v>
      </c>
      <c r="E7221" t="s">
        <v>10</v>
      </c>
      <c r="F7221" t="s">
        <v>11</v>
      </c>
      <c r="G7221" t="s">
        <v>11</v>
      </c>
      <c r="H7221" t="s">
        <v>11</v>
      </c>
      <c r="I7221" t="s">
        <v>14</v>
      </c>
    </row>
    <row r="7222" spans="1:9">
      <c r="A7222">
        <v>1528</v>
      </c>
      <c r="B7222">
        <v>146.316937397</v>
      </c>
      <c r="C7222">
        <v>-18.542369293899899</v>
      </c>
      <c r="D7222">
        <v>1</v>
      </c>
      <c r="E7222" t="s">
        <v>10</v>
      </c>
      <c r="F7222" t="s">
        <v>11</v>
      </c>
      <c r="G7222" t="s">
        <v>11</v>
      </c>
      <c r="H7222" t="s">
        <v>11</v>
      </c>
      <c r="I7222" t="s">
        <v>14</v>
      </c>
    </row>
    <row r="7223" spans="1:9">
      <c r="A7223">
        <v>1529</v>
      </c>
      <c r="B7223">
        <v>146.31689052799899</v>
      </c>
      <c r="C7223">
        <v>-18.5424416816</v>
      </c>
      <c r="D7223">
        <v>1</v>
      </c>
      <c r="E7223" t="s">
        <v>10</v>
      </c>
      <c r="F7223" t="s">
        <v>11</v>
      </c>
      <c r="G7223" t="s">
        <v>11</v>
      </c>
      <c r="H7223" t="s">
        <v>11</v>
      </c>
      <c r="I7223" t="s">
        <v>14</v>
      </c>
    </row>
    <row r="7224" spans="1:9">
      <c r="A7224">
        <v>1530</v>
      </c>
      <c r="B7224">
        <v>146.316834967999</v>
      </c>
      <c r="C7224">
        <v>-18.542508605599899</v>
      </c>
      <c r="D7224">
        <v>1</v>
      </c>
      <c r="E7224" t="s">
        <v>10</v>
      </c>
      <c r="F7224" t="s">
        <v>11</v>
      </c>
      <c r="G7224" t="s">
        <v>11</v>
      </c>
      <c r="H7224" t="s">
        <v>11</v>
      </c>
      <c r="I7224" t="s">
        <v>14</v>
      </c>
    </row>
    <row r="7225" spans="1:9">
      <c r="A7225">
        <v>1531</v>
      </c>
      <c r="B7225">
        <v>146.31677940700001</v>
      </c>
      <c r="C7225">
        <v>-18.542575529899899</v>
      </c>
      <c r="D7225">
        <v>1</v>
      </c>
      <c r="E7225" t="s">
        <v>10</v>
      </c>
      <c r="F7225" t="s">
        <v>11</v>
      </c>
      <c r="G7225" t="s">
        <v>11</v>
      </c>
      <c r="H7225" t="s">
        <v>11</v>
      </c>
      <c r="I7225" t="s">
        <v>14</v>
      </c>
    </row>
    <row r="7226" spans="1:9">
      <c r="A7226">
        <v>1532</v>
      </c>
      <c r="B7226">
        <v>146.31672384800001</v>
      </c>
      <c r="C7226">
        <v>-18.5426424545999</v>
      </c>
      <c r="D7226">
        <v>1</v>
      </c>
      <c r="E7226" t="s">
        <v>10</v>
      </c>
      <c r="F7226" t="s">
        <v>11</v>
      </c>
      <c r="G7226" t="s">
        <v>11</v>
      </c>
      <c r="H7226" t="s">
        <v>11</v>
      </c>
      <c r="I7226" t="s">
        <v>14</v>
      </c>
    </row>
    <row r="7227" spans="1:9">
      <c r="A7227">
        <v>1533</v>
      </c>
      <c r="B7227">
        <v>146.31665748500001</v>
      </c>
      <c r="C7227">
        <v>-18.542695628400001</v>
      </c>
      <c r="D7227">
        <v>1</v>
      </c>
      <c r="E7227" t="s">
        <v>10</v>
      </c>
      <c r="F7227" t="s">
        <v>11</v>
      </c>
      <c r="G7227" t="s">
        <v>11</v>
      </c>
      <c r="H7227" t="s">
        <v>11</v>
      </c>
      <c r="I7227" t="s">
        <v>14</v>
      </c>
    </row>
    <row r="7228" spans="1:9">
      <c r="A7228">
        <v>1534</v>
      </c>
      <c r="B7228">
        <v>146.316573941999</v>
      </c>
      <c r="C7228">
        <v>-18.542726934200001</v>
      </c>
      <c r="D7228">
        <v>1</v>
      </c>
      <c r="E7228" t="s">
        <v>10</v>
      </c>
      <c r="F7228" t="s">
        <v>11</v>
      </c>
      <c r="G7228" t="s">
        <v>11</v>
      </c>
      <c r="H7228" t="s">
        <v>11</v>
      </c>
      <c r="I7228" t="s">
        <v>14</v>
      </c>
    </row>
    <row r="7229" spans="1:9">
      <c r="A7229">
        <v>1535</v>
      </c>
      <c r="B7229">
        <v>146.316490399999</v>
      </c>
      <c r="C7229">
        <v>-18.5427582398999</v>
      </c>
      <c r="D7229">
        <v>1</v>
      </c>
      <c r="E7229" t="s">
        <v>10</v>
      </c>
      <c r="F7229" t="s">
        <v>11</v>
      </c>
      <c r="G7229" t="s">
        <v>11</v>
      </c>
      <c r="H7229" t="s">
        <v>11</v>
      </c>
      <c r="I7229" t="s">
        <v>14</v>
      </c>
    </row>
    <row r="7230" spans="1:9">
      <c r="A7230">
        <v>1536</v>
      </c>
      <c r="B7230">
        <v>146.316406857</v>
      </c>
      <c r="C7230">
        <v>-18.5427895465</v>
      </c>
      <c r="D7230">
        <v>1</v>
      </c>
      <c r="E7230" t="s">
        <v>10</v>
      </c>
      <c r="F7230" t="s">
        <v>11</v>
      </c>
      <c r="G7230" t="s">
        <v>11</v>
      </c>
      <c r="H7230" t="s">
        <v>11</v>
      </c>
      <c r="I7230" t="s">
        <v>14</v>
      </c>
    </row>
    <row r="7231" spans="1:9">
      <c r="A7231">
        <v>1537</v>
      </c>
      <c r="B7231">
        <v>146.31632008700001</v>
      </c>
      <c r="C7231">
        <v>-18.542796960899899</v>
      </c>
      <c r="D7231">
        <v>1</v>
      </c>
      <c r="E7231" t="s">
        <v>10</v>
      </c>
      <c r="F7231" t="s">
        <v>11</v>
      </c>
      <c r="G7231" t="s">
        <v>11</v>
      </c>
      <c r="H7231" t="s">
        <v>11</v>
      </c>
      <c r="I7231" t="s">
        <v>14</v>
      </c>
    </row>
    <row r="7232" spans="1:9">
      <c r="A7232">
        <v>1538</v>
      </c>
      <c r="B7232">
        <v>146.316230918999</v>
      </c>
      <c r="C7232">
        <v>-18.542786627800002</v>
      </c>
      <c r="D7232">
        <v>1</v>
      </c>
      <c r="E7232" t="s">
        <v>10</v>
      </c>
      <c r="F7232" t="s">
        <v>11</v>
      </c>
      <c r="G7232" t="s">
        <v>11</v>
      </c>
      <c r="H7232" t="s">
        <v>11</v>
      </c>
      <c r="I7232" t="s">
        <v>14</v>
      </c>
    </row>
    <row r="7233" spans="1:9">
      <c r="A7233">
        <v>1539</v>
      </c>
      <c r="B7233">
        <v>146.316141751</v>
      </c>
      <c r="C7233">
        <v>-18.542776294700001</v>
      </c>
      <c r="D7233">
        <v>1</v>
      </c>
      <c r="E7233" t="s">
        <v>10</v>
      </c>
      <c r="F7233" t="s">
        <v>11</v>
      </c>
      <c r="G7233" t="s">
        <v>11</v>
      </c>
      <c r="H7233" t="s">
        <v>11</v>
      </c>
      <c r="I7233" t="s">
        <v>14</v>
      </c>
    </row>
    <row r="7234" spans="1:9">
      <c r="A7234">
        <v>1540</v>
      </c>
      <c r="B7234">
        <v>146.316054664999</v>
      </c>
      <c r="C7234">
        <v>-18.542759228400001</v>
      </c>
      <c r="D7234">
        <v>1</v>
      </c>
      <c r="E7234" t="s">
        <v>10</v>
      </c>
      <c r="F7234" t="s">
        <v>11</v>
      </c>
      <c r="G7234" t="s">
        <v>11</v>
      </c>
      <c r="H7234" t="s">
        <v>11</v>
      </c>
      <c r="I7234" t="s">
        <v>14</v>
      </c>
    </row>
    <row r="7235" spans="1:9">
      <c r="A7235">
        <v>1541</v>
      </c>
      <c r="B7235">
        <v>146.315973718999</v>
      </c>
      <c r="C7235">
        <v>-18.5427222962999</v>
      </c>
      <c r="D7235">
        <v>1</v>
      </c>
      <c r="E7235" t="s">
        <v>10</v>
      </c>
      <c r="F7235" t="s">
        <v>11</v>
      </c>
      <c r="G7235" t="s">
        <v>11</v>
      </c>
      <c r="H7235" t="s">
        <v>11</v>
      </c>
      <c r="I7235" t="s">
        <v>14</v>
      </c>
    </row>
    <row r="7236" spans="1:9">
      <c r="A7236">
        <v>1542</v>
      </c>
      <c r="B7236">
        <v>146.315892773</v>
      </c>
      <c r="C7236">
        <v>-18.5426853642</v>
      </c>
      <c r="D7236">
        <v>1</v>
      </c>
      <c r="E7236" t="s">
        <v>10</v>
      </c>
      <c r="F7236" t="s">
        <v>11</v>
      </c>
      <c r="G7236" t="s">
        <v>11</v>
      </c>
      <c r="H7236" t="s">
        <v>11</v>
      </c>
      <c r="I7236" t="s">
        <v>14</v>
      </c>
    </row>
    <row r="7237" spans="1:9">
      <c r="A7237">
        <v>1543</v>
      </c>
      <c r="B7237">
        <v>146.31581449999899</v>
      </c>
      <c r="C7237">
        <v>-18.542644639900001</v>
      </c>
      <c r="D7237">
        <v>1</v>
      </c>
      <c r="E7237" t="s">
        <v>10</v>
      </c>
      <c r="F7237" t="s">
        <v>11</v>
      </c>
      <c r="G7237" t="s">
        <v>11</v>
      </c>
      <c r="H7237" t="s">
        <v>11</v>
      </c>
      <c r="I7237" t="s">
        <v>14</v>
      </c>
    </row>
    <row r="7238" spans="1:9">
      <c r="A7238">
        <v>1544</v>
      </c>
      <c r="B7238">
        <v>146.31574754600001</v>
      </c>
      <c r="C7238">
        <v>-18.5425878578999</v>
      </c>
      <c r="D7238">
        <v>1</v>
      </c>
      <c r="E7238" t="s">
        <v>10</v>
      </c>
      <c r="F7238" t="s">
        <v>11</v>
      </c>
      <c r="G7238" t="s">
        <v>11</v>
      </c>
      <c r="H7238" t="s">
        <v>11</v>
      </c>
      <c r="I7238" t="s">
        <v>14</v>
      </c>
    </row>
    <row r="7239" spans="1:9">
      <c r="A7239">
        <v>1545</v>
      </c>
      <c r="B7239">
        <v>146.315680592999</v>
      </c>
      <c r="C7239">
        <v>-18.542531075900001</v>
      </c>
      <c r="D7239">
        <v>1</v>
      </c>
      <c r="E7239" t="s">
        <v>10</v>
      </c>
      <c r="F7239" t="s">
        <v>11</v>
      </c>
      <c r="G7239" t="s">
        <v>11</v>
      </c>
      <c r="H7239" t="s">
        <v>11</v>
      </c>
      <c r="I7239" t="s">
        <v>14</v>
      </c>
    </row>
    <row r="7240" spans="1:9">
      <c r="A7240">
        <v>1546</v>
      </c>
      <c r="B7240">
        <v>146.315639621</v>
      </c>
      <c r="C7240">
        <v>-18.542455370500001</v>
      </c>
      <c r="D7240">
        <v>1</v>
      </c>
      <c r="E7240" t="s">
        <v>10</v>
      </c>
      <c r="F7240" t="s">
        <v>11</v>
      </c>
      <c r="G7240" t="s">
        <v>11</v>
      </c>
      <c r="H7240" t="s">
        <v>11</v>
      </c>
      <c r="I7240" t="s">
        <v>14</v>
      </c>
    </row>
    <row r="7241" spans="1:9">
      <c r="A7241">
        <v>1547</v>
      </c>
      <c r="B7241">
        <v>146.31559901</v>
      </c>
      <c r="C7241">
        <v>-18.542379402600002</v>
      </c>
      <c r="D7241">
        <v>1</v>
      </c>
      <c r="E7241" t="s">
        <v>10</v>
      </c>
      <c r="F7241" t="s">
        <v>11</v>
      </c>
      <c r="G7241" t="s">
        <v>11</v>
      </c>
      <c r="H7241" t="s">
        <v>11</v>
      </c>
      <c r="I7241" t="s">
        <v>14</v>
      </c>
    </row>
    <row r="7242" spans="1:9">
      <c r="A7242">
        <v>1548</v>
      </c>
      <c r="B7242">
        <v>146.31555839800001</v>
      </c>
      <c r="C7242">
        <v>-18.542303434600001</v>
      </c>
      <c r="D7242">
        <v>1</v>
      </c>
      <c r="E7242" t="s">
        <v>10</v>
      </c>
      <c r="F7242" t="s">
        <v>11</v>
      </c>
      <c r="G7242" t="s">
        <v>11</v>
      </c>
      <c r="H7242" t="s">
        <v>11</v>
      </c>
      <c r="I7242" t="s">
        <v>14</v>
      </c>
    </row>
    <row r="7243" spans="1:9">
      <c r="A7243">
        <v>1549</v>
      </c>
      <c r="B7243">
        <v>146.315515148</v>
      </c>
      <c r="C7243">
        <v>-18.5422289487</v>
      </c>
      <c r="D7243">
        <v>1</v>
      </c>
      <c r="E7243" t="s">
        <v>10</v>
      </c>
      <c r="F7243" t="s">
        <v>11</v>
      </c>
      <c r="G7243" t="s">
        <v>11</v>
      </c>
      <c r="H7243" t="s">
        <v>11</v>
      </c>
      <c r="I7243" t="s">
        <v>14</v>
      </c>
    </row>
    <row r="7244" spans="1:9">
      <c r="A7244">
        <v>1550</v>
      </c>
      <c r="B7244">
        <v>146.31546437399899</v>
      </c>
      <c r="C7244">
        <v>-18.542158689600001</v>
      </c>
      <c r="D7244">
        <v>1</v>
      </c>
      <c r="E7244" t="s">
        <v>10</v>
      </c>
      <c r="F7244" t="s">
        <v>11</v>
      </c>
      <c r="G7244" t="s">
        <v>11</v>
      </c>
      <c r="H7244" t="s">
        <v>11</v>
      </c>
      <c r="I7244" t="s">
        <v>14</v>
      </c>
    </row>
    <row r="7245" spans="1:9">
      <c r="A7245">
        <v>1551</v>
      </c>
      <c r="B7245">
        <v>146.315413599999</v>
      </c>
      <c r="C7245">
        <v>-18.5420884306</v>
      </c>
      <c r="D7245">
        <v>1</v>
      </c>
      <c r="E7245" t="s">
        <v>10</v>
      </c>
      <c r="F7245" t="s">
        <v>11</v>
      </c>
      <c r="G7245" t="s">
        <v>11</v>
      </c>
      <c r="H7245" t="s">
        <v>11</v>
      </c>
      <c r="I7245" t="s">
        <v>14</v>
      </c>
    </row>
    <row r="7246" spans="1:9">
      <c r="A7246">
        <v>1552</v>
      </c>
      <c r="B7246">
        <v>146.31536282600001</v>
      </c>
      <c r="C7246">
        <v>-18.542018171300001</v>
      </c>
      <c r="D7246">
        <v>1</v>
      </c>
      <c r="E7246" t="s">
        <v>10</v>
      </c>
      <c r="F7246" t="s">
        <v>11</v>
      </c>
      <c r="G7246" t="s">
        <v>11</v>
      </c>
      <c r="H7246" t="s">
        <v>11</v>
      </c>
      <c r="I7246" t="s">
        <v>14</v>
      </c>
    </row>
    <row r="7247" spans="1:9">
      <c r="A7247">
        <v>1553</v>
      </c>
      <c r="B7247">
        <v>146.315306023999</v>
      </c>
      <c r="C7247">
        <v>-18.5419523146</v>
      </c>
      <c r="D7247">
        <v>1</v>
      </c>
      <c r="E7247" t="s">
        <v>10</v>
      </c>
      <c r="F7247" t="s">
        <v>11</v>
      </c>
      <c r="G7247" t="s">
        <v>11</v>
      </c>
      <c r="H7247" t="s">
        <v>11</v>
      </c>
      <c r="I7247" t="s">
        <v>14</v>
      </c>
    </row>
    <row r="7248" spans="1:9">
      <c r="A7248">
        <v>1554</v>
      </c>
      <c r="B7248">
        <v>146.31524733000001</v>
      </c>
      <c r="C7248">
        <v>-18.541887839200001</v>
      </c>
      <c r="D7248">
        <v>1</v>
      </c>
      <c r="E7248" t="s">
        <v>10</v>
      </c>
      <c r="F7248" t="s">
        <v>11</v>
      </c>
      <c r="G7248" t="s">
        <v>11</v>
      </c>
      <c r="H7248" t="s">
        <v>11</v>
      </c>
      <c r="I7248" t="s">
        <v>14</v>
      </c>
    </row>
    <row r="7249" spans="1:9">
      <c r="A7249">
        <v>1555</v>
      </c>
      <c r="B7249">
        <v>146.31517532999899</v>
      </c>
      <c r="C7249">
        <v>-18.541838655300001</v>
      </c>
      <c r="D7249">
        <v>1</v>
      </c>
      <c r="E7249" t="s">
        <v>10</v>
      </c>
      <c r="F7249" t="s">
        <v>11</v>
      </c>
      <c r="G7249" t="s">
        <v>11</v>
      </c>
      <c r="H7249" t="s">
        <v>11</v>
      </c>
      <c r="I7249" t="s">
        <v>14</v>
      </c>
    </row>
    <row r="7250" spans="1:9">
      <c r="A7250">
        <v>1556</v>
      </c>
      <c r="B7250">
        <v>146.315092587999</v>
      </c>
      <c r="C7250">
        <v>-18.541815418999899</v>
      </c>
      <c r="D7250">
        <v>1</v>
      </c>
      <c r="E7250" t="s">
        <v>10</v>
      </c>
      <c r="F7250" t="s">
        <v>11</v>
      </c>
      <c r="G7250" t="s">
        <v>11</v>
      </c>
      <c r="H7250" t="s">
        <v>11</v>
      </c>
      <c r="I7250" t="s">
        <v>14</v>
      </c>
    </row>
    <row r="7251" spans="1:9">
      <c r="A7251">
        <v>1557</v>
      </c>
      <c r="B7251">
        <v>146.315014152999</v>
      </c>
      <c r="C7251">
        <v>-18.541846868699899</v>
      </c>
      <c r="D7251">
        <v>1</v>
      </c>
      <c r="E7251" t="s">
        <v>10</v>
      </c>
      <c r="F7251" t="s">
        <v>11</v>
      </c>
      <c r="G7251" t="s">
        <v>11</v>
      </c>
      <c r="H7251" t="s">
        <v>11</v>
      </c>
      <c r="I7251" t="s">
        <v>14</v>
      </c>
    </row>
    <row r="7252" spans="1:9">
      <c r="A7252">
        <v>1558</v>
      </c>
      <c r="B7252">
        <v>146.314964881999</v>
      </c>
      <c r="C7252">
        <v>-18.541916461</v>
      </c>
      <c r="D7252">
        <v>1</v>
      </c>
      <c r="E7252" t="s">
        <v>10</v>
      </c>
      <c r="F7252" t="s">
        <v>11</v>
      </c>
      <c r="G7252" t="s">
        <v>11</v>
      </c>
      <c r="H7252" t="s">
        <v>11</v>
      </c>
      <c r="I7252" t="s">
        <v>14</v>
      </c>
    </row>
    <row r="7253" spans="1:9">
      <c r="A7253">
        <v>1559</v>
      </c>
      <c r="B7253">
        <v>146.314923636</v>
      </c>
      <c r="C7253">
        <v>-18.541992121300002</v>
      </c>
      <c r="D7253">
        <v>1</v>
      </c>
      <c r="E7253" t="s">
        <v>10</v>
      </c>
      <c r="F7253" t="s">
        <v>11</v>
      </c>
      <c r="G7253" t="s">
        <v>11</v>
      </c>
      <c r="H7253" t="s">
        <v>11</v>
      </c>
      <c r="I7253" t="s">
        <v>14</v>
      </c>
    </row>
    <row r="7254" spans="1:9">
      <c r="A7254">
        <v>1560</v>
      </c>
      <c r="B7254">
        <v>146.31490703700001</v>
      </c>
      <c r="C7254">
        <v>-18.542075412500001</v>
      </c>
      <c r="D7254">
        <v>1</v>
      </c>
      <c r="E7254" t="s">
        <v>10</v>
      </c>
      <c r="F7254" t="s">
        <v>11</v>
      </c>
      <c r="G7254" t="s">
        <v>11</v>
      </c>
      <c r="H7254" t="s">
        <v>11</v>
      </c>
      <c r="I7254" t="s">
        <v>14</v>
      </c>
    </row>
    <row r="7255" spans="1:9">
      <c r="A7255">
        <v>1561</v>
      </c>
      <c r="B7255">
        <v>146.314893235</v>
      </c>
      <c r="C7255">
        <v>-18.5421595695999</v>
      </c>
      <c r="D7255">
        <v>1</v>
      </c>
      <c r="E7255" t="s">
        <v>10</v>
      </c>
      <c r="F7255" t="s">
        <v>11</v>
      </c>
      <c r="G7255" t="s">
        <v>11</v>
      </c>
      <c r="H7255" t="s">
        <v>11</v>
      </c>
      <c r="I7255" t="s">
        <v>14</v>
      </c>
    </row>
    <row r="7256" spans="1:9">
      <c r="A7256">
        <v>1562</v>
      </c>
      <c r="B7256">
        <v>146.31487943299899</v>
      </c>
      <c r="C7256">
        <v>-18.542243726700001</v>
      </c>
      <c r="D7256">
        <v>1</v>
      </c>
      <c r="E7256" t="s">
        <v>10</v>
      </c>
      <c r="F7256" t="s">
        <v>11</v>
      </c>
      <c r="G7256" t="s">
        <v>11</v>
      </c>
      <c r="H7256" t="s">
        <v>11</v>
      </c>
      <c r="I7256" t="s">
        <v>14</v>
      </c>
    </row>
    <row r="7257" spans="1:9">
      <c r="A7257">
        <v>1563</v>
      </c>
      <c r="B7257">
        <v>146.314868359</v>
      </c>
      <c r="C7257">
        <v>-18.542328244899899</v>
      </c>
      <c r="D7257">
        <v>1</v>
      </c>
      <c r="E7257" t="s">
        <v>10</v>
      </c>
      <c r="F7257" t="s">
        <v>11</v>
      </c>
      <c r="G7257" t="s">
        <v>11</v>
      </c>
      <c r="H7257" t="s">
        <v>11</v>
      </c>
      <c r="I7257" t="s">
        <v>14</v>
      </c>
    </row>
    <row r="7258" spans="1:9">
      <c r="A7258">
        <v>1564</v>
      </c>
      <c r="B7258">
        <v>146.314857321999</v>
      </c>
      <c r="C7258">
        <v>-18.5424127679</v>
      </c>
      <c r="D7258">
        <v>1</v>
      </c>
      <c r="E7258" t="s">
        <v>10</v>
      </c>
      <c r="F7258" t="s">
        <v>11</v>
      </c>
      <c r="G7258" t="s">
        <v>11</v>
      </c>
      <c r="H7258" t="s">
        <v>11</v>
      </c>
      <c r="I7258" t="s">
        <v>14</v>
      </c>
    </row>
    <row r="7259" spans="1:9">
      <c r="A7259">
        <v>1565</v>
      </c>
      <c r="B7259">
        <v>146.31484708100001</v>
      </c>
      <c r="C7259">
        <v>-18.542497359399899</v>
      </c>
      <c r="D7259">
        <v>1</v>
      </c>
      <c r="E7259" t="s">
        <v>10</v>
      </c>
      <c r="F7259" t="s">
        <v>11</v>
      </c>
      <c r="G7259" t="s">
        <v>11</v>
      </c>
      <c r="H7259" t="s">
        <v>11</v>
      </c>
      <c r="I7259" t="s">
        <v>14</v>
      </c>
    </row>
    <row r="7260" spans="1:9">
      <c r="A7260">
        <v>1566</v>
      </c>
      <c r="B7260">
        <v>146.31484185599899</v>
      </c>
      <c r="C7260">
        <v>-18.542582383500001</v>
      </c>
      <c r="D7260">
        <v>1</v>
      </c>
      <c r="E7260" t="s">
        <v>10</v>
      </c>
      <c r="F7260" t="s">
        <v>11</v>
      </c>
      <c r="G7260" t="s">
        <v>11</v>
      </c>
      <c r="H7260" t="s">
        <v>11</v>
      </c>
      <c r="I7260" t="s">
        <v>14</v>
      </c>
    </row>
    <row r="7261" spans="1:9">
      <c r="A7261">
        <v>1567</v>
      </c>
      <c r="B7261">
        <v>146.31483663200001</v>
      </c>
      <c r="C7261">
        <v>-18.5426674074</v>
      </c>
      <c r="D7261">
        <v>1</v>
      </c>
      <c r="E7261" t="s">
        <v>10</v>
      </c>
      <c r="F7261" t="s">
        <v>11</v>
      </c>
      <c r="G7261" t="s">
        <v>11</v>
      </c>
      <c r="H7261" t="s">
        <v>11</v>
      </c>
      <c r="I7261" t="s">
        <v>14</v>
      </c>
    </row>
    <row r="7262" spans="1:9">
      <c r="A7262">
        <v>1568</v>
      </c>
      <c r="B7262">
        <v>146.314831408</v>
      </c>
      <c r="C7262">
        <v>-18.5427524314</v>
      </c>
      <c r="D7262">
        <v>1</v>
      </c>
      <c r="E7262" t="s">
        <v>10</v>
      </c>
      <c r="F7262" t="s">
        <v>11</v>
      </c>
      <c r="G7262" t="s">
        <v>11</v>
      </c>
      <c r="H7262" t="s">
        <v>11</v>
      </c>
      <c r="I7262" t="s">
        <v>14</v>
      </c>
    </row>
    <row r="7263" spans="1:9">
      <c r="A7263">
        <v>1569</v>
      </c>
      <c r="B7263">
        <v>146.31482539300001</v>
      </c>
      <c r="C7263">
        <v>-18.5428374058</v>
      </c>
      <c r="D7263">
        <v>1</v>
      </c>
      <c r="E7263" t="s">
        <v>10</v>
      </c>
      <c r="F7263" t="s">
        <v>11</v>
      </c>
      <c r="G7263" t="s">
        <v>11</v>
      </c>
      <c r="H7263" t="s">
        <v>11</v>
      </c>
      <c r="I7263" t="s">
        <v>14</v>
      </c>
    </row>
    <row r="7264" spans="1:9">
      <c r="A7264">
        <v>1570</v>
      </c>
      <c r="B7264">
        <v>146.31481878100001</v>
      </c>
      <c r="C7264">
        <v>-18.542922342800001</v>
      </c>
      <c r="D7264">
        <v>1</v>
      </c>
      <c r="E7264" t="s">
        <v>10</v>
      </c>
      <c r="F7264" t="s">
        <v>11</v>
      </c>
      <c r="G7264" t="s">
        <v>11</v>
      </c>
      <c r="H7264" t="s">
        <v>11</v>
      </c>
      <c r="I7264" t="s">
        <v>14</v>
      </c>
    </row>
    <row r="7265" spans="1:9">
      <c r="A7265">
        <v>1571</v>
      </c>
      <c r="B7265">
        <v>146.31481217000001</v>
      </c>
      <c r="C7265">
        <v>-18.543007279800001</v>
      </c>
      <c r="D7265">
        <v>1</v>
      </c>
      <c r="E7265" t="s">
        <v>10</v>
      </c>
      <c r="F7265" t="s">
        <v>11</v>
      </c>
      <c r="G7265" t="s">
        <v>11</v>
      </c>
      <c r="H7265" t="s">
        <v>11</v>
      </c>
      <c r="I7265" t="s">
        <v>14</v>
      </c>
    </row>
    <row r="7266" spans="1:9">
      <c r="A7266">
        <v>1572</v>
      </c>
      <c r="B7266">
        <v>146.314806169999</v>
      </c>
      <c r="C7266">
        <v>-18.5430922392</v>
      </c>
      <c r="D7266">
        <v>1</v>
      </c>
      <c r="E7266" t="s">
        <v>10</v>
      </c>
      <c r="F7266" t="s">
        <v>11</v>
      </c>
      <c r="G7266" t="s">
        <v>11</v>
      </c>
      <c r="H7266" t="s">
        <v>11</v>
      </c>
      <c r="I7266" t="s">
        <v>14</v>
      </c>
    </row>
    <row r="7267" spans="1:9">
      <c r="A7267">
        <v>1573</v>
      </c>
      <c r="B7267">
        <v>146.31480583000001</v>
      </c>
      <c r="C7267">
        <v>-18.5431774065</v>
      </c>
      <c r="D7267">
        <v>1</v>
      </c>
      <c r="E7267" t="s">
        <v>10</v>
      </c>
      <c r="F7267" t="s">
        <v>11</v>
      </c>
      <c r="G7267" t="s">
        <v>11</v>
      </c>
      <c r="H7267" t="s">
        <v>11</v>
      </c>
      <c r="I7267" t="s">
        <v>14</v>
      </c>
    </row>
    <row r="7268" spans="1:9">
      <c r="A7268">
        <v>1574</v>
      </c>
      <c r="B7268">
        <v>146.31480549099899</v>
      </c>
      <c r="C7268">
        <v>-18.543262573700002</v>
      </c>
      <c r="D7268">
        <v>1</v>
      </c>
      <c r="E7268" t="s">
        <v>10</v>
      </c>
      <c r="F7268" t="s">
        <v>11</v>
      </c>
      <c r="G7268" t="s">
        <v>11</v>
      </c>
      <c r="H7268" t="s">
        <v>11</v>
      </c>
      <c r="I7268" t="s">
        <v>14</v>
      </c>
    </row>
    <row r="7269" spans="1:9">
      <c r="A7269">
        <v>1575</v>
      </c>
      <c r="B7269">
        <v>146.314805151999</v>
      </c>
      <c r="C7269">
        <v>-18.5433477409</v>
      </c>
      <c r="D7269">
        <v>1</v>
      </c>
      <c r="E7269" t="s">
        <v>10</v>
      </c>
      <c r="F7269" t="s">
        <v>11</v>
      </c>
      <c r="G7269" t="s">
        <v>11</v>
      </c>
      <c r="H7269" t="s">
        <v>11</v>
      </c>
      <c r="I7269" t="s">
        <v>14</v>
      </c>
    </row>
    <row r="7270" spans="1:9">
      <c r="A7270">
        <v>1576</v>
      </c>
      <c r="B7270">
        <v>146.314831153</v>
      </c>
      <c r="C7270">
        <v>-18.5434277845</v>
      </c>
      <c r="D7270">
        <v>1</v>
      </c>
      <c r="E7270" t="s">
        <v>10</v>
      </c>
      <c r="F7270" t="s">
        <v>11</v>
      </c>
      <c r="G7270" t="s">
        <v>11</v>
      </c>
      <c r="H7270" t="s">
        <v>11</v>
      </c>
      <c r="I7270" t="s">
        <v>14</v>
      </c>
    </row>
    <row r="7271" spans="1:9">
      <c r="A7271">
        <v>1577</v>
      </c>
      <c r="B7271">
        <v>146.314884597999</v>
      </c>
      <c r="C7271">
        <v>-18.543490108</v>
      </c>
      <c r="D7271">
        <v>1</v>
      </c>
      <c r="E7271" t="s">
        <v>10</v>
      </c>
      <c r="F7271" t="s">
        <v>11</v>
      </c>
      <c r="G7271" t="s">
        <v>11</v>
      </c>
      <c r="H7271" t="s">
        <v>11</v>
      </c>
      <c r="I7271" t="s">
        <v>14</v>
      </c>
    </row>
    <row r="7272" spans="1:9">
      <c r="A7272">
        <v>1578</v>
      </c>
      <c r="B7272">
        <v>146.314964693999</v>
      </c>
      <c r="C7272">
        <v>-18.543528669600001</v>
      </c>
      <c r="D7272">
        <v>1</v>
      </c>
      <c r="E7272" t="s">
        <v>10</v>
      </c>
      <c r="F7272" t="s">
        <v>11</v>
      </c>
      <c r="G7272" t="s">
        <v>11</v>
      </c>
      <c r="H7272" t="s">
        <v>11</v>
      </c>
      <c r="I7272" t="s">
        <v>14</v>
      </c>
    </row>
    <row r="7273" spans="1:9">
      <c r="A7273">
        <v>1579</v>
      </c>
      <c r="B7273">
        <v>146.31505335700001</v>
      </c>
      <c r="C7273">
        <v>-18.543533346</v>
      </c>
      <c r="D7273">
        <v>1</v>
      </c>
      <c r="E7273" t="s">
        <v>10</v>
      </c>
      <c r="F7273" t="s">
        <v>11</v>
      </c>
      <c r="G7273" t="s">
        <v>11</v>
      </c>
      <c r="H7273" t="s">
        <v>11</v>
      </c>
      <c r="I7273" t="s">
        <v>14</v>
      </c>
    </row>
    <row r="7274" spans="1:9">
      <c r="A7274">
        <v>1580</v>
      </c>
      <c r="B7274">
        <v>146.31514314200001</v>
      </c>
      <c r="C7274">
        <v>-18.5435343659999</v>
      </c>
      <c r="D7274">
        <v>1</v>
      </c>
      <c r="E7274" t="s">
        <v>10</v>
      </c>
      <c r="F7274" t="s">
        <v>11</v>
      </c>
      <c r="G7274" t="s">
        <v>11</v>
      </c>
      <c r="H7274" t="s">
        <v>11</v>
      </c>
      <c r="I7274" t="s">
        <v>14</v>
      </c>
    </row>
    <row r="7275" spans="1:9">
      <c r="A7275">
        <v>1581</v>
      </c>
      <c r="B7275">
        <v>146.315232608999</v>
      </c>
      <c r="C7275">
        <v>-18.543542031400001</v>
      </c>
      <c r="D7275">
        <v>1</v>
      </c>
      <c r="E7275" t="s">
        <v>10</v>
      </c>
      <c r="F7275" t="s">
        <v>11</v>
      </c>
      <c r="G7275" t="s">
        <v>11</v>
      </c>
      <c r="H7275" t="s">
        <v>11</v>
      </c>
      <c r="I7275" t="s">
        <v>14</v>
      </c>
    </row>
    <row r="7276" spans="1:9">
      <c r="A7276">
        <v>1582</v>
      </c>
      <c r="B7276">
        <v>146.315322076</v>
      </c>
      <c r="C7276">
        <v>-18.5435496968</v>
      </c>
      <c r="D7276">
        <v>1</v>
      </c>
      <c r="E7276" t="s">
        <v>10</v>
      </c>
      <c r="F7276" t="s">
        <v>11</v>
      </c>
      <c r="G7276" t="s">
        <v>11</v>
      </c>
      <c r="H7276" t="s">
        <v>11</v>
      </c>
      <c r="I7276" t="s">
        <v>14</v>
      </c>
    </row>
    <row r="7277" spans="1:9">
      <c r="A7277">
        <v>1583</v>
      </c>
      <c r="B7277">
        <v>146.315410713999</v>
      </c>
      <c r="C7277">
        <v>-18.543563212500001</v>
      </c>
      <c r="D7277">
        <v>1</v>
      </c>
      <c r="E7277" t="s">
        <v>10</v>
      </c>
      <c r="F7277" t="s">
        <v>11</v>
      </c>
      <c r="G7277" t="s">
        <v>11</v>
      </c>
      <c r="H7277" t="s">
        <v>11</v>
      </c>
      <c r="I7277" t="s">
        <v>14</v>
      </c>
    </row>
    <row r="7278" spans="1:9">
      <c r="A7278">
        <v>1584</v>
      </c>
      <c r="B7278">
        <v>146.315499141</v>
      </c>
      <c r="C7278">
        <v>-18.543578211500002</v>
      </c>
      <c r="D7278">
        <v>1</v>
      </c>
      <c r="E7278" t="s">
        <v>10</v>
      </c>
      <c r="F7278" t="s">
        <v>11</v>
      </c>
      <c r="G7278" t="s">
        <v>11</v>
      </c>
      <c r="H7278" t="s">
        <v>11</v>
      </c>
      <c r="I7278" t="s">
        <v>14</v>
      </c>
    </row>
    <row r="7279" spans="1:9">
      <c r="A7279">
        <v>1585</v>
      </c>
      <c r="B7279">
        <v>146.315586279999</v>
      </c>
      <c r="C7279">
        <v>-18.543598293100001</v>
      </c>
      <c r="D7279">
        <v>1</v>
      </c>
      <c r="E7279" t="s">
        <v>10</v>
      </c>
      <c r="F7279" t="s">
        <v>11</v>
      </c>
      <c r="G7279" t="s">
        <v>11</v>
      </c>
      <c r="H7279" t="s">
        <v>11</v>
      </c>
      <c r="I7279" t="s">
        <v>14</v>
      </c>
    </row>
    <row r="7280" spans="1:9">
      <c r="A7280">
        <v>1586</v>
      </c>
      <c r="B7280">
        <v>146.315668412999</v>
      </c>
      <c r="C7280">
        <v>-18.543627850699899</v>
      </c>
      <c r="D7280">
        <v>1</v>
      </c>
      <c r="E7280" t="s">
        <v>10</v>
      </c>
      <c r="F7280" t="s">
        <v>11</v>
      </c>
      <c r="G7280" t="s">
        <v>11</v>
      </c>
      <c r="H7280" t="s">
        <v>11</v>
      </c>
      <c r="I7280" t="s">
        <v>14</v>
      </c>
    </row>
    <row r="7281" spans="1:9">
      <c r="A7281">
        <v>1587</v>
      </c>
      <c r="B7281">
        <v>146.31569863000001</v>
      </c>
      <c r="C7281">
        <v>-18.543708055700002</v>
      </c>
      <c r="D7281">
        <v>1</v>
      </c>
      <c r="E7281" t="s">
        <v>10</v>
      </c>
      <c r="F7281" t="s">
        <v>11</v>
      </c>
      <c r="G7281" t="s">
        <v>11</v>
      </c>
      <c r="H7281" t="s">
        <v>11</v>
      </c>
      <c r="I7281" t="s">
        <v>14</v>
      </c>
    </row>
    <row r="7282" spans="1:9">
      <c r="A7282">
        <v>1588</v>
      </c>
      <c r="B7282">
        <v>146.315690617999</v>
      </c>
      <c r="C7282">
        <v>-18.5437921838999</v>
      </c>
      <c r="D7282">
        <v>1</v>
      </c>
      <c r="E7282" t="s">
        <v>10</v>
      </c>
      <c r="F7282" t="s">
        <v>11</v>
      </c>
      <c r="G7282" t="s">
        <v>11</v>
      </c>
      <c r="H7282" t="s">
        <v>11</v>
      </c>
      <c r="I7282" t="s">
        <v>14</v>
      </c>
    </row>
    <row r="7283" spans="1:9">
      <c r="A7283">
        <v>1589</v>
      </c>
      <c r="B7283">
        <v>146.31566739300001</v>
      </c>
      <c r="C7283">
        <v>-18.543874171700001</v>
      </c>
      <c r="D7283">
        <v>1</v>
      </c>
      <c r="E7283" t="s">
        <v>10</v>
      </c>
      <c r="F7283" t="s">
        <v>11</v>
      </c>
      <c r="G7283" t="s">
        <v>11</v>
      </c>
      <c r="H7283" t="s">
        <v>11</v>
      </c>
      <c r="I7283" t="s">
        <v>14</v>
      </c>
    </row>
    <row r="7284" spans="1:9">
      <c r="A7284">
        <v>1590</v>
      </c>
      <c r="B7284">
        <v>146.31563533600001</v>
      </c>
      <c r="C7284">
        <v>-18.543953643999899</v>
      </c>
      <c r="D7284">
        <v>1</v>
      </c>
      <c r="E7284" t="s">
        <v>10</v>
      </c>
      <c r="F7284" t="s">
        <v>11</v>
      </c>
      <c r="G7284" t="s">
        <v>11</v>
      </c>
      <c r="H7284" t="s">
        <v>11</v>
      </c>
      <c r="I7284" t="s">
        <v>14</v>
      </c>
    </row>
    <row r="7285" spans="1:9">
      <c r="A7285">
        <v>1591</v>
      </c>
      <c r="B7285">
        <v>146.31558297199899</v>
      </c>
      <c r="C7285">
        <v>-18.544020981700001</v>
      </c>
      <c r="D7285">
        <v>1</v>
      </c>
      <c r="E7285" t="s">
        <v>10</v>
      </c>
      <c r="F7285" t="s">
        <v>11</v>
      </c>
      <c r="G7285" t="s">
        <v>11</v>
      </c>
      <c r="H7285" t="s">
        <v>11</v>
      </c>
      <c r="I7285" t="s">
        <v>14</v>
      </c>
    </row>
    <row r="7286" spans="1:9">
      <c r="A7286">
        <v>1592</v>
      </c>
      <c r="B7286">
        <v>146.31553654000001</v>
      </c>
      <c r="C7286">
        <v>-18.543962219400001</v>
      </c>
      <c r="D7286">
        <v>1</v>
      </c>
      <c r="E7286" t="s">
        <v>10</v>
      </c>
      <c r="F7286" t="s">
        <v>11</v>
      </c>
      <c r="G7286" t="s">
        <v>11</v>
      </c>
      <c r="H7286" t="s">
        <v>11</v>
      </c>
      <c r="I7286" t="s">
        <v>14</v>
      </c>
    </row>
    <row r="7287" spans="1:9">
      <c r="A7287">
        <v>1593</v>
      </c>
      <c r="B7287">
        <v>146.315490576</v>
      </c>
      <c r="C7287">
        <v>-18.543889409399899</v>
      </c>
      <c r="D7287">
        <v>1</v>
      </c>
      <c r="E7287" t="s">
        <v>10</v>
      </c>
      <c r="F7287" t="s">
        <v>11</v>
      </c>
      <c r="G7287" t="s">
        <v>11</v>
      </c>
      <c r="H7287" t="s">
        <v>11</v>
      </c>
      <c r="I7287" t="s">
        <v>14</v>
      </c>
    </row>
    <row r="7288" spans="1:9">
      <c r="A7288">
        <v>1594</v>
      </c>
      <c r="B7288">
        <v>146.315425089999</v>
      </c>
      <c r="C7288">
        <v>-18.543834314800002</v>
      </c>
      <c r="D7288">
        <v>1</v>
      </c>
      <c r="E7288" t="s">
        <v>10</v>
      </c>
      <c r="F7288" t="s">
        <v>11</v>
      </c>
      <c r="G7288" t="s">
        <v>11</v>
      </c>
      <c r="H7288" t="s">
        <v>11</v>
      </c>
      <c r="I7288" t="s">
        <v>14</v>
      </c>
    </row>
    <row r="7289" spans="1:9">
      <c r="A7289">
        <v>1595</v>
      </c>
      <c r="B7289">
        <v>146.315347696999</v>
      </c>
      <c r="C7289">
        <v>-18.543791076000002</v>
      </c>
      <c r="D7289">
        <v>1</v>
      </c>
      <c r="E7289" t="s">
        <v>10</v>
      </c>
      <c r="F7289" t="s">
        <v>11</v>
      </c>
      <c r="G7289" t="s">
        <v>11</v>
      </c>
      <c r="H7289" t="s">
        <v>11</v>
      </c>
      <c r="I7289" t="s">
        <v>14</v>
      </c>
    </row>
    <row r="7290" spans="1:9">
      <c r="A7290">
        <v>1596</v>
      </c>
      <c r="B7290">
        <v>146.31526429600001</v>
      </c>
      <c r="C7290">
        <v>-18.5437600021999</v>
      </c>
      <c r="D7290">
        <v>1</v>
      </c>
      <c r="E7290" t="s">
        <v>10</v>
      </c>
      <c r="F7290" t="s">
        <v>11</v>
      </c>
      <c r="G7290" t="s">
        <v>11</v>
      </c>
      <c r="H7290" t="s">
        <v>11</v>
      </c>
      <c r="I7290" t="s">
        <v>14</v>
      </c>
    </row>
    <row r="7291" spans="1:9">
      <c r="A7291">
        <v>1597</v>
      </c>
      <c r="B7291">
        <v>146.315179516999</v>
      </c>
      <c r="C7291">
        <v>-18.543731842500002</v>
      </c>
      <c r="D7291">
        <v>1</v>
      </c>
      <c r="E7291" t="s">
        <v>10</v>
      </c>
      <c r="F7291" t="s">
        <v>11</v>
      </c>
      <c r="G7291" t="s">
        <v>11</v>
      </c>
      <c r="H7291" t="s">
        <v>11</v>
      </c>
      <c r="I7291" t="s">
        <v>14</v>
      </c>
    </row>
    <row r="7292" spans="1:9">
      <c r="A7292">
        <v>1598</v>
      </c>
      <c r="B7292">
        <v>146.31509565600001</v>
      </c>
      <c r="C7292">
        <v>-18.543701704699899</v>
      </c>
      <c r="D7292">
        <v>1</v>
      </c>
      <c r="E7292" t="s">
        <v>10</v>
      </c>
      <c r="F7292" t="s">
        <v>11</v>
      </c>
      <c r="G7292" t="s">
        <v>11</v>
      </c>
      <c r="H7292" t="s">
        <v>11</v>
      </c>
      <c r="I7292" t="s">
        <v>14</v>
      </c>
    </row>
    <row r="7293" spans="1:9">
      <c r="A7293">
        <v>1599</v>
      </c>
      <c r="B7293">
        <v>146.31501646500001</v>
      </c>
      <c r="C7293">
        <v>-18.543661497999899</v>
      </c>
      <c r="D7293">
        <v>1</v>
      </c>
      <c r="E7293" t="s">
        <v>10</v>
      </c>
      <c r="F7293" t="s">
        <v>11</v>
      </c>
      <c r="G7293" t="s">
        <v>11</v>
      </c>
      <c r="H7293" t="s">
        <v>11</v>
      </c>
      <c r="I7293" t="s">
        <v>14</v>
      </c>
    </row>
    <row r="7294" spans="1:9">
      <c r="A7294">
        <v>1600</v>
      </c>
      <c r="B7294">
        <v>146.31493726400001</v>
      </c>
      <c r="C7294">
        <v>-18.543621308100001</v>
      </c>
      <c r="D7294">
        <v>1</v>
      </c>
      <c r="E7294" t="s">
        <v>10</v>
      </c>
      <c r="F7294" t="s">
        <v>11</v>
      </c>
      <c r="G7294" t="s">
        <v>11</v>
      </c>
      <c r="H7294" t="s">
        <v>11</v>
      </c>
      <c r="I7294" t="s">
        <v>14</v>
      </c>
    </row>
    <row r="7295" spans="1:9">
      <c r="A7295">
        <v>1601</v>
      </c>
      <c r="B7295">
        <v>146.31486069799899</v>
      </c>
      <c r="C7295">
        <v>-18.5435771018</v>
      </c>
      <c r="D7295">
        <v>1</v>
      </c>
      <c r="E7295" t="s">
        <v>10</v>
      </c>
      <c r="F7295" t="s">
        <v>11</v>
      </c>
      <c r="G7295" t="s">
        <v>11</v>
      </c>
      <c r="H7295" t="s">
        <v>11</v>
      </c>
      <c r="I7295" t="s">
        <v>14</v>
      </c>
    </row>
    <row r="7296" spans="1:9">
      <c r="A7296">
        <v>1602</v>
      </c>
      <c r="B7296">
        <v>146.31478628400001</v>
      </c>
      <c r="C7296">
        <v>-18.543529392</v>
      </c>
      <c r="D7296">
        <v>1</v>
      </c>
      <c r="E7296" t="s">
        <v>10</v>
      </c>
      <c r="F7296" t="s">
        <v>11</v>
      </c>
      <c r="G7296" t="s">
        <v>11</v>
      </c>
      <c r="H7296" t="s">
        <v>11</v>
      </c>
      <c r="I7296" t="s">
        <v>14</v>
      </c>
    </row>
    <row r="7297" spans="1:9">
      <c r="A7297">
        <v>1603</v>
      </c>
      <c r="B7297">
        <v>146.31471843200001</v>
      </c>
      <c r="C7297">
        <v>-18.5434749</v>
      </c>
      <c r="D7297">
        <v>1</v>
      </c>
      <c r="E7297" t="s">
        <v>10</v>
      </c>
      <c r="F7297" t="s">
        <v>11</v>
      </c>
      <c r="G7297" t="s">
        <v>11</v>
      </c>
      <c r="H7297" t="s">
        <v>11</v>
      </c>
      <c r="I7297" t="s">
        <v>14</v>
      </c>
    </row>
    <row r="7298" spans="1:9">
      <c r="A7298">
        <v>1604</v>
      </c>
      <c r="B7298">
        <v>146.314661884</v>
      </c>
      <c r="C7298">
        <v>-18.5434087245999</v>
      </c>
      <c r="D7298">
        <v>1</v>
      </c>
      <c r="E7298" t="s">
        <v>10</v>
      </c>
      <c r="F7298" t="s">
        <v>11</v>
      </c>
      <c r="G7298" t="s">
        <v>11</v>
      </c>
      <c r="H7298" t="s">
        <v>11</v>
      </c>
      <c r="I7298" t="s">
        <v>14</v>
      </c>
    </row>
    <row r="7299" spans="1:9">
      <c r="A7299">
        <v>1605</v>
      </c>
      <c r="B7299">
        <v>146.31462848499899</v>
      </c>
      <c r="C7299">
        <v>-18.5433321502999</v>
      </c>
      <c r="D7299">
        <v>1</v>
      </c>
      <c r="E7299" t="s">
        <v>10</v>
      </c>
      <c r="F7299" t="s">
        <v>11</v>
      </c>
      <c r="G7299" t="s">
        <v>11</v>
      </c>
      <c r="H7299" t="s">
        <v>11</v>
      </c>
      <c r="I7299" t="s">
        <v>14</v>
      </c>
    </row>
    <row r="7300" spans="1:9">
      <c r="A7300">
        <v>1606</v>
      </c>
      <c r="B7300">
        <v>146.314610283999</v>
      </c>
      <c r="C7300">
        <v>-18.543248748900002</v>
      </c>
      <c r="D7300">
        <v>1</v>
      </c>
      <c r="E7300" t="s">
        <v>10</v>
      </c>
      <c r="F7300" t="s">
        <v>11</v>
      </c>
      <c r="G7300" t="s">
        <v>11</v>
      </c>
      <c r="H7300" t="s">
        <v>11</v>
      </c>
      <c r="I7300" t="s">
        <v>14</v>
      </c>
    </row>
    <row r="7301" spans="1:9">
      <c r="A7301">
        <v>1607</v>
      </c>
      <c r="B7301">
        <v>146.31460765700001</v>
      </c>
      <c r="C7301">
        <v>-18.543163673999899</v>
      </c>
      <c r="D7301">
        <v>1</v>
      </c>
      <c r="E7301" t="s">
        <v>10</v>
      </c>
      <c r="F7301" t="s">
        <v>11</v>
      </c>
      <c r="G7301" t="s">
        <v>11</v>
      </c>
      <c r="H7301" t="s">
        <v>11</v>
      </c>
      <c r="I7301" t="s">
        <v>14</v>
      </c>
    </row>
    <row r="7302" spans="1:9">
      <c r="A7302">
        <v>1608</v>
      </c>
      <c r="B7302">
        <v>146.314607050999</v>
      </c>
      <c r="C7302">
        <v>-18.543078674299899</v>
      </c>
      <c r="D7302">
        <v>1</v>
      </c>
      <c r="E7302" t="s">
        <v>10</v>
      </c>
      <c r="F7302" t="s">
        <v>11</v>
      </c>
      <c r="G7302" t="s">
        <v>11</v>
      </c>
      <c r="H7302" t="s">
        <v>11</v>
      </c>
      <c r="I7302" t="s">
        <v>14</v>
      </c>
    </row>
    <row r="7303" spans="1:9">
      <c r="A7303">
        <v>1609</v>
      </c>
      <c r="B7303">
        <v>146.31462956600001</v>
      </c>
      <c r="C7303">
        <v>-18.542996224700001</v>
      </c>
      <c r="D7303">
        <v>1</v>
      </c>
      <c r="E7303" t="s">
        <v>10</v>
      </c>
      <c r="F7303" t="s">
        <v>11</v>
      </c>
      <c r="G7303" t="s">
        <v>11</v>
      </c>
      <c r="H7303" t="s">
        <v>11</v>
      </c>
      <c r="I7303" t="s">
        <v>14</v>
      </c>
    </row>
    <row r="7304" spans="1:9">
      <c r="A7304">
        <v>1610</v>
      </c>
      <c r="B7304">
        <v>146.314652633999</v>
      </c>
      <c r="C7304">
        <v>-18.5429139308999</v>
      </c>
      <c r="D7304">
        <v>1</v>
      </c>
      <c r="E7304" t="s">
        <v>10</v>
      </c>
      <c r="F7304" t="s">
        <v>11</v>
      </c>
      <c r="G7304" t="s">
        <v>11</v>
      </c>
      <c r="H7304" t="s">
        <v>11</v>
      </c>
      <c r="I7304" t="s">
        <v>14</v>
      </c>
    </row>
    <row r="7305" spans="1:9">
      <c r="A7305">
        <v>1611</v>
      </c>
      <c r="B7305">
        <v>146.314681210999</v>
      </c>
      <c r="C7305">
        <v>-18.542833187100001</v>
      </c>
      <c r="D7305">
        <v>1</v>
      </c>
      <c r="E7305" t="s">
        <v>10</v>
      </c>
      <c r="F7305" t="s">
        <v>11</v>
      </c>
      <c r="G7305" t="s">
        <v>11</v>
      </c>
      <c r="H7305" t="s">
        <v>11</v>
      </c>
      <c r="I7305" t="s">
        <v>14</v>
      </c>
    </row>
    <row r="7306" spans="1:9">
      <c r="A7306">
        <v>1612</v>
      </c>
      <c r="B7306">
        <v>146.31470614700001</v>
      </c>
      <c r="C7306">
        <v>-18.5427514313999</v>
      </c>
      <c r="D7306">
        <v>1</v>
      </c>
      <c r="E7306" t="s">
        <v>10</v>
      </c>
      <c r="F7306" t="s">
        <v>11</v>
      </c>
      <c r="G7306" t="s">
        <v>11</v>
      </c>
      <c r="H7306" t="s">
        <v>11</v>
      </c>
      <c r="I7306" t="s">
        <v>14</v>
      </c>
    </row>
    <row r="7307" spans="1:9">
      <c r="A7307">
        <v>1613</v>
      </c>
      <c r="B7307">
        <v>146.31472266399899</v>
      </c>
      <c r="C7307">
        <v>-18.5426680094</v>
      </c>
      <c r="D7307">
        <v>1</v>
      </c>
      <c r="E7307" t="s">
        <v>10</v>
      </c>
      <c r="F7307" t="s">
        <v>11</v>
      </c>
      <c r="G7307" t="s">
        <v>11</v>
      </c>
      <c r="H7307" t="s">
        <v>11</v>
      </c>
      <c r="I7307" t="s">
        <v>14</v>
      </c>
    </row>
    <row r="7308" spans="1:9">
      <c r="A7308">
        <v>1614</v>
      </c>
      <c r="B7308">
        <v>146.314715901</v>
      </c>
      <c r="C7308">
        <v>-18.5425840589999</v>
      </c>
      <c r="D7308">
        <v>1</v>
      </c>
      <c r="E7308" t="s">
        <v>10</v>
      </c>
      <c r="F7308" t="s">
        <v>11</v>
      </c>
      <c r="G7308" t="s">
        <v>11</v>
      </c>
      <c r="H7308" t="s">
        <v>11</v>
      </c>
      <c r="I7308" t="s">
        <v>14</v>
      </c>
    </row>
    <row r="7309" spans="1:9">
      <c r="A7309">
        <v>1615</v>
      </c>
      <c r="B7309">
        <v>146.314666329</v>
      </c>
      <c r="C7309">
        <v>-18.542514536300001</v>
      </c>
      <c r="D7309">
        <v>1</v>
      </c>
      <c r="E7309" t="s">
        <v>10</v>
      </c>
      <c r="F7309" t="s">
        <v>11</v>
      </c>
      <c r="G7309" t="s">
        <v>11</v>
      </c>
      <c r="H7309" t="s">
        <v>11</v>
      </c>
      <c r="I7309" t="s">
        <v>14</v>
      </c>
    </row>
    <row r="7310" spans="1:9">
      <c r="A7310">
        <v>1616</v>
      </c>
      <c r="B7310">
        <v>146.314590686999</v>
      </c>
      <c r="C7310">
        <v>-18.542471099499899</v>
      </c>
      <c r="D7310">
        <v>1</v>
      </c>
      <c r="E7310" t="s">
        <v>10</v>
      </c>
      <c r="F7310" t="s">
        <v>11</v>
      </c>
      <c r="G7310" t="s">
        <v>11</v>
      </c>
      <c r="H7310" t="s">
        <v>11</v>
      </c>
      <c r="I7310" t="s">
        <v>14</v>
      </c>
    </row>
    <row r="7311" spans="1:9">
      <c r="A7311">
        <v>1617</v>
      </c>
      <c r="B7311">
        <v>146.31450584500001</v>
      </c>
      <c r="C7311">
        <v>-18.5424432617999</v>
      </c>
      <c r="D7311">
        <v>1</v>
      </c>
      <c r="E7311" t="s">
        <v>10</v>
      </c>
      <c r="F7311" t="s">
        <v>11</v>
      </c>
      <c r="G7311" t="s">
        <v>11</v>
      </c>
      <c r="H7311" t="s">
        <v>11</v>
      </c>
      <c r="I7311" t="s">
        <v>14</v>
      </c>
    </row>
    <row r="7312" spans="1:9">
      <c r="A7312">
        <v>1618</v>
      </c>
      <c r="B7312">
        <v>146.31441954900001</v>
      </c>
      <c r="C7312">
        <v>-18.542420459500001</v>
      </c>
      <c r="D7312">
        <v>1</v>
      </c>
      <c r="E7312" t="s">
        <v>10</v>
      </c>
      <c r="F7312" t="s">
        <v>11</v>
      </c>
      <c r="G7312" t="s">
        <v>11</v>
      </c>
      <c r="H7312" t="s">
        <v>11</v>
      </c>
      <c r="I7312" t="s">
        <v>14</v>
      </c>
    </row>
    <row r="7313" spans="1:9">
      <c r="A7313">
        <v>1619</v>
      </c>
      <c r="B7313">
        <v>146.314368080999</v>
      </c>
      <c r="C7313">
        <v>-18.542356184300001</v>
      </c>
      <c r="D7313">
        <v>1</v>
      </c>
      <c r="E7313" t="s">
        <v>10</v>
      </c>
      <c r="F7313" t="s">
        <v>11</v>
      </c>
      <c r="G7313" t="s">
        <v>11</v>
      </c>
      <c r="H7313" t="s">
        <v>11</v>
      </c>
      <c r="I7313" t="s">
        <v>14</v>
      </c>
    </row>
    <row r="7314" spans="1:9">
      <c r="A7314">
        <v>1620</v>
      </c>
      <c r="B7314">
        <v>146.31436756400001</v>
      </c>
      <c r="C7314">
        <v>-18.5422712176</v>
      </c>
      <c r="D7314">
        <v>1</v>
      </c>
      <c r="E7314" t="s">
        <v>10</v>
      </c>
      <c r="F7314" t="s">
        <v>11</v>
      </c>
      <c r="G7314" t="s">
        <v>11</v>
      </c>
      <c r="H7314" t="s">
        <v>11</v>
      </c>
      <c r="I7314" t="s">
        <v>14</v>
      </c>
    </row>
    <row r="7315" spans="1:9">
      <c r="A7315">
        <v>1621</v>
      </c>
      <c r="B7315">
        <v>146.314377551999</v>
      </c>
      <c r="C7315">
        <v>-18.542186577300001</v>
      </c>
      <c r="D7315">
        <v>1</v>
      </c>
      <c r="E7315" t="s">
        <v>10</v>
      </c>
      <c r="F7315" t="s">
        <v>11</v>
      </c>
      <c r="G7315" t="s">
        <v>11</v>
      </c>
      <c r="H7315" t="s">
        <v>11</v>
      </c>
      <c r="I7315" t="s">
        <v>14</v>
      </c>
    </row>
    <row r="7316" spans="1:9">
      <c r="A7316">
        <v>1622</v>
      </c>
      <c r="B7316">
        <v>146.314387538999</v>
      </c>
      <c r="C7316">
        <v>-18.5421019369</v>
      </c>
      <c r="D7316">
        <v>1</v>
      </c>
      <c r="E7316" t="s">
        <v>10</v>
      </c>
      <c r="F7316" t="s">
        <v>11</v>
      </c>
      <c r="G7316" t="s">
        <v>11</v>
      </c>
      <c r="H7316" t="s">
        <v>11</v>
      </c>
      <c r="I7316" t="s">
        <v>14</v>
      </c>
    </row>
    <row r="7317" spans="1:9">
      <c r="A7317">
        <v>1623</v>
      </c>
      <c r="B7317">
        <v>146.31440383699899</v>
      </c>
      <c r="C7317">
        <v>-18.542018182300001</v>
      </c>
      <c r="D7317">
        <v>1</v>
      </c>
      <c r="E7317" t="s">
        <v>10</v>
      </c>
      <c r="F7317" t="s">
        <v>11</v>
      </c>
      <c r="G7317" t="s">
        <v>11</v>
      </c>
      <c r="H7317" t="s">
        <v>11</v>
      </c>
      <c r="I7317" t="s">
        <v>14</v>
      </c>
    </row>
    <row r="7318" spans="1:9">
      <c r="A7318">
        <v>1624</v>
      </c>
      <c r="B7318">
        <v>146.314420146999</v>
      </c>
      <c r="C7318">
        <v>-18.541934429400001</v>
      </c>
      <c r="D7318">
        <v>1</v>
      </c>
      <c r="E7318" t="s">
        <v>10</v>
      </c>
      <c r="F7318" t="s">
        <v>11</v>
      </c>
      <c r="G7318" t="s">
        <v>11</v>
      </c>
      <c r="H7318" t="s">
        <v>11</v>
      </c>
      <c r="I7318" t="s">
        <v>14</v>
      </c>
    </row>
    <row r="7319" spans="1:9">
      <c r="A7319">
        <v>1625</v>
      </c>
      <c r="B7319">
        <v>146.314440302999</v>
      </c>
      <c r="C7319">
        <v>-18.541851451300001</v>
      </c>
      <c r="D7319">
        <v>1</v>
      </c>
      <c r="E7319" t="s">
        <v>10</v>
      </c>
      <c r="F7319" t="s">
        <v>11</v>
      </c>
      <c r="G7319" t="s">
        <v>11</v>
      </c>
      <c r="H7319" t="s">
        <v>11</v>
      </c>
      <c r="I7319" t="s">
        <v>14</v>
      </c>
    </row>
    <row r="7320" spans="1:9">
      <c r="A7320">
        <v>1626</v>
      </c>
      <c r="B7320">
        <v>146.31447730599899</v>
      </c>
      <c r="C7320">
        <v>-18.5417743677</v>
      </c>
      <c r="D7320">
        <v>1</v>
      </c>
      <c r="E7320" t="s">
        <v>10</v>
      </c>
      <c r="F7320" t="s">
        <v>11</v>
      </c>
      <c r="G7320" t="s">
        <v>11</v>
      </c>
      <c r="H7320" t="s">
        <v>11</v>
      </c>
      <c r="I7320" t="s">
        <v>14</v>
      </c>
    </row>
    <row r="7321" spans="1:9">
      <c r="A7321">
        <v>1627</v>
      </c>
      <c r="B7321">
        <v>146.31451924800001</v>
      </c>
      <c r="C7321">
        <v>-18.5416990521</v>
      </c>
      <c r="D7321">
        <v>1</v>
      </c>
      <c r="E7321" t="s">
        <v>10</v>
      </c>
      <c r="F7321" t="s">
        <v>11</v>
      </c>
      <c r="G7321" t="s">
        <v>11</v>
      </c>
      <c r="H7321" t="s">
        <v>11</v>
      </c>
      <c r="I7321" t="s">
        <v>14</v>
      </c>
    </row>
    <row r="7322" spans="1:9">
      <c r="A7322">
        <v>1628</v>
      </c>
      <c r="B7322">
        <v>146.31457951100001</v>
      </c>
      <c r="C7322">
        <v>-18.541637862599899</v>
      </c>
      <c r="D7322">
        <v>1</v>
      </c>
      <c r="E7322" t="s">
        <v>10</v>
      </c>
      <c r="F7322" t="s">
        <v>11</v>
      </c>
      <c r="G7322" t="s">
        <v>11</v>
      </c>
      <c r="H7322" t="s">
        <v>11</v>
      </c>
      <c r="I7322" t="s">
        <v>14</v>
      </c>
    </row>
    <row r="7323" spans="1:9">
      <c r="A7323">
        <v>1629</v>
      </c>
      <c r="B7323">
        <v>146.314648731999</v>
      </c>
      <c r="C7323">
        <v>-18.5415835794999</v>
      </c>
      <c r="D7323">
        <v>1</v>
      </c>
      <c r="E7323" t="s">
        <v>10</v>
      </c>
      <c r="F7323" t="s">
        <v>11</v>
      </c>
      <c r="G7323" t="s">
        <v>11</v>
      </c>
      <c r="H7323" t="s">
        <v>11</v>
      </c>
      <c r="I7323" t="s">
        <v>14</v>
      </c>
    </row>
    <row r="7324" spans="1:9">
      <c r="A7324">
        <v>1630</v>
      </c>
      <c r="B7324">
        <v>146.314725371999</v>
      </c>
      <c r="C7324">
        <v>-18.541542008</v>
      </c>
      <c r="D7324">
        <v>1</v>
      </c>
      <c r="E7324" t="s">
        <v>10</v>
      </c>
      <c r="F7324" t="s">
        <v>11</v>
      </c>
      <c r="G7324" t="s">
        <v>11</v>
      </c>
      <c r="H7324" t="s">
        <v>11</v>
      </c>
      <c r="I7324" t="s">
        <v>14</v>
      </c>
    </row>
    <row r="7325" spans="1:9">
      <c r="A7325">
        <v>1631</v>
      </c>
      <c r="B7325">
        <v>146.31481065099899</v>
      </c>
      <c r="C7325">
        <v>-18.5415152369</v>
      </c>
      <c r="D7325">
        <v>1</v>
      </c>
      <c r="E7325" t="s">
        <v>10</v>
      </c>
      <c r="F7325" t="s">
        <v>11</v>
      </c>
      <c r="G7325" t="s">
        <v>11</v>
      </c>
      <c r="H7325" t="s">
        <v>11</v>
      </c>
      <c r="I7325" t="s">
        <v>14</v>
      </c>
    </row>
    <row r="7326" spans="1:9">
      <c r="A7326">
        <v>1632</v>
      </c>
      <c r="B7326">
        <v>146.314895957</v>
      </c>
      <c r="C7326">
        <v>-18.541488587900002</v>
      </c>
      <c r="D7326">
        <v>1</v>
      </c>
      <c r="E7326" t="s">
        <v>10</v>
      </c>
      <c r="F7326" t="s">
        <v>11</v>
      </c>
      <c r="G7326" t="s">
        <v>11</v>
      </c>
      <c r="H7326" t="s">
        <v>11</v>
      </c>
      <c r="I7326" t="s">
        <v>14</v>
      </c>
    </row>
    <row r="7327" spans="1:9">
      <c r="A7327">
        <v>1633</v>
      </c>
      <c r="B7327">
        <v>146.31498525000001</v>
      </c>
      <c r="C7327">
        <v>-18.541479273699899</v>
      </c>
      <c r="D7327">
        <v>1</v>
      </c>
      <c r="E7327" t="s">
        <v>10</v>
      </c>
      <c r="F7327" t="s">
        <v>11</v>
      </c>
      <c r="G7327" t="s">
        <v>11</v>
      </c>
      <c r="H7327" t="s">
        <v>11</v>
      </c>
      <c r="I7327" t="s">
        <v>14</v>
      </c>
    </row>
    <row r="7328" spans="1:9">
      <c r="A7328">
        <v>1634</v>
      </c>
      <c r="B7328">
        <v>146.31507454300001</v>
      </c>
      <c r="C7328">
        <v>-18.541469959499899</v>
      </c>
      <c r="D7328">
        <v>1</v>
      </c>
      <c r="E7328" t="s">
        <v>10</v>
      </c>
      <c r="F7328" t="s">
        <v>11</v>
      </c>
      <c r="G7328" t="s">
        <v>11</v>
      </c>
      <c r="H7328" t="s">
        <v>11</v>
      </c>
      <c r="I7328" t="s">
        <v>14</v>
      </c>
    </row>
    <row r="7329" spans="1:9">
      <c r="A7329">
        <v>1635</v>
      </c>
      <c r="B7329">
        <v>146.315163595</v>
      </c>
      <c r="C7329">
        <v>-18.5414701692</v>
      </c>
      <c r="D7329">
        <v>1</v>
      </c>
      <c r="E7329" t="s">
        <v>10</v>
      </c>
      <c r="F7329" t="s">
        <v>11</v>
      </c>
      <c r="G7329" t="s">
        <v>11</v>
      </c>
      <c r="H7329" t="s">
        <v>11</v>
      </c>
      <c r="I7329" t="s">
        <v>14</v>
      </c>
    </row>
    <row r="7330" spans="1:9">
      <c r="A7330">
        <v>1636</v>
      </c>
      <c r="B7330">
        <v>146.315252315999</v>
      </c>
      <c r="C7330">
        <v>-18.541483518900002</v>
      </c>
      <c r="D7330">
        <v>1</v>
      </c>
      <c r="E7330" t="s">
        <v>10</v>
      </c>
      <c r="F7330" t="s">
        <v>11</v>
      </c>
      <c r="G7330" t="s">
        <v>11</v>
      </c>
      <c r="H7330" t="s">
        <v>11</v>
      </c>
      <c r="I7330" t="s">
        <v>14</v>
      </c>
    </row>
    <row r="7331" spans="1:9">
      <c r="A7331">
        <v>1637</v>
      </c>
      <c r="B7331">
        <v>146.315337010999</v>
      </c>
      <c r="C7331">
        <v>-18.5415089848</v>
      </c>
      <c r="D7331">
        <v>1</v>
      </c>
      <c r="E7331" t="s">
        <v>10</v>
      </c>
      <c r="F7331" t="s">
        <v>11</v>
      </c>
      <c r="G7331" t="s">
        <v>11</v>
      </c>
      <c r="H7331" t="s">
        <v>11</v>
      </c>
      <c r="I7331" t="s">
        <v>14</v>
      </c>
    </row>
    <row r="7332" spans="1:9">
      <c r="A7332">
        <v>1638</v>
      </c>
      <c r="B7332">
        <v>146.315417781999</v>
      </c>
      <c r="C7332">
        <v>-18.541546260299899</v>
      </c>
      <c r="D7332">
        <v>1</v>
      </c>
      <c r="E7332" t="s">
        <v>10</v>
      </c>
      <c r="F7332" t="s">
        <v>11</v>
      </c>
      <c r="G7332" t="s">
        <v>11</v>
      </c>
      <c r="H7332" t="s">
        <v>11</v>
      </c>
      <c r="I7332" t="s">
        <v>14</v>
      </c>
    </row>
    <row r="7333" spans="1:9">
      <c r="A7333">
        <v>1639</v>
      </c>
      <c r="B7333">
        <v>146.315498552999</v>
      </c>
      <c r="C7333">
        <v>-18.541583535800001</v>
      </c>
      <c r="D7333">
        <v>1</v>
      </c>
      <c r="E7333" t="s">
        <v>10</v>
      </c>
      <c r="F7333" t="s">
        <v>11</v>
      </c>
      <c r="G7333" t="s">
        <v>11</v>
      </c>
      <c r="H7333" t="s">
        <v>11</v>
      </c>
      <c r="I7333" t="s">
        <v>14</v>
      </c>
    </row>
    <row r="7334" spans="1:9">
      <c r="A7334">
        <v>1640</v>
      </c>
      <c r="B7334">
        <v>146.31554787600001</v>
      </c>
      <c r="C7334">
        <v>-18.541653548500001</v>
      </c>
      <c r="D7334">
        <v>1</v>
      </c>
      <c r="E7334" t="s">
        <v>10</v>
      </c>
      <c r="F7334" t="s">
        <v>11</v>
      </c>
      <c r="G7334" t="s">
        <v>11</v>
      </c>
      <c r="H7334" t="s">
        <v>11</v>
      </c>
      <c r="I7334" t="s">
        <v>14</v>
      </c>
    </row>
    <row r="7335" spans="1:9">
      <c r="A7335">
        <v>1641</v>
      </c>
      <c r="B7335">
        <v>146.31559454999899</v>
      </c>
      <c r="C7335">
        <v>-18.541726318799899</v>
      </c>
      <c r="D7335">
        <v>1</v>
      </c>
      <c r="E7335" t="s">
        <v>10</v>
      </c>
      <c r="F7335" t="s">
        <v>11</v>
      </c>
      <c r="G7335" t="s">
        <v>11</v>
      </c>
      <c r="H7335" t="s">
        <v>11</v>
      </c>
      <c r="I7335" t="s">
        <v>14</v>
      </c>
    </row>
    <row r="7336" spans="1:9">
      <c r="A7336">
        <v>1642</v>
      </c>
      <c r="B7336">
        <v>146.31563924899899</v>
      </c>
      <c r="C7336">
        <v>-18.541800093900001</v>
      </c>
      <c r="D7336">
        <v>1</v>
      </c>
      <c r="E7336" t="s">
        <v>10</v>
      </c>
      <c r="F7336" t="s">
        <v>11</v>
      </c>
      <c r="G7336" t="s">
        <v>11</v>
      </c>
      <c r="H7336" t="s">
        <v>11</v>
      </c>
      <c r="I7336" t="s">
        <v>14</v>
      </c>
    </row>
    <row r="7337" spans="1:9">
      <c r="A7337">
        <v>1643</v>
      </c>
      <c r="B7337">
        <v>146.315677424999</v>
      </c>
      <c r="C7337">
        <v>-18.541877189200001</v>
      </c>
      <c r="D7337">
        <v>1</v>
      </c>
      <c r="E7337" t="s">
        <v>10</v>
      </c>
      <c r="F7337" t="s">
        <v>11</v>
      </c>
      <c r="G7337" t="s">
        <v>11</v>
      </c>
      <c r="H7337" t="s">
        <v>11</v>
      </c>
      <c r="I7337" t="s">
        <v>14</v>
      </c>
    </row>
    <row r="7338" spans="1:9">
      <c r="A7338">
        <v>1644</v>
      </c>
      <c r="B7338">
        <v>146.315715600999</v>
      </c>
      <c r="C7338">
        <v>-18.5419542843999</v>
      </c>
      <c r="D7338">
        <v>1</v>
      </c>
      <c r="E7338" t="s">
        <v>10</v>
      </c>
      <c r="F7338" t="s">
        <v>11</v>
      </c>
      <c r="G7338" t="s">
        <v>11</v>
      </c>
      <c r="H7338" t="s">
        <v>11</v>
      </c>
      <c r="I7338" t="s">
        <v>14</v>
      </c>
    </row>
    <row r="7339" spans="1:9">
      <c r="A7339">
        <v>1645</v>
      </c>
      <c r="B7339">
        <v>146.31575377600001</v>
      </c>
      <c r="C7339">
        <v>-18.542031379600001</v>
      </c>
      <c r="D7339">
        <v>1</v>
      </c>
      <c r="E7339" t="s">
        <v>10</v>
      </c>
      <c r="F7339" t="s">
        <v>11</v>
      </c>
      <c r="G7339" t="s">
        <v>11</v>
      </c>
      <c r="H7339" t="s">
        <v>11</v>
      </c>
      <c r="I7339" t="s">
        <v>14</v>
      </c>
    </row>
    <row r="7340" spans="1:9">
      <c r="A7340">
        <v>1646</v>
      </c>
      <c r="B7340">
        <v>146.315793794</v>
      </c>
      <c r="C7340">
        <v>-18.542107614700001</v>
      </c>
      <c r="D7340">
        <v>1</v>
      </c>
      <c r="E7340" t="s">
        <v>10</v>
      </c>
      <c r="F7340" t="s">
        <v>11</v>
      </c>
      <c r="G7340" t="s">
        <v>11</v>
      </c>
      <c r="H7340" t="s">
        <v>11</v>
      </c>
      <c r="I7340" t="s">
        <v>14</v>
      </c>
    </row>
    <row r="7341" spans="1:9">
      <c r="A7341">
        <v>1647</v>
      </c>
      <c r="B7341">
        <v>146.315834975</v>
      </c>
      <c r="C7341">
        <v>-18.542183306799899</v>
      </c>
      <c r="D7341">
        <v>1</v>
      </c>
      <c r="E7341" t="s">
        <v>10</v>
      </c>
      <c r="F7341" t="s">
        <v>11</v>
      </c>
      <c r="G7341" t="s">
        <v>11</v>
      </c>
      <c r="H7341" t="s">
        <v>11</v>
      </c>
      <c r="I7341" t="s">
        <v>14</v>
      </c>
    </row>
    <row r="7342" spans="1:9">
      <c r="A7342">
        <v>1648</v>
      </c>
      <c r="B7342">
        <v>146.31587615500001</v>
      </c>
      <c r="C7342">
        <v>-18.542258998800001</v>
      </c>
      <c r="D7342">
        <v>1</v>
      </c>
      <c r="E7342" t="s">
        <v>10</v>
      </c>
      <c r="F7342" t="s">
        <v>11</v>
      </c>
      <c r="G7342" t="s">
        <v>11</v>
      </c>
      <c r="H7342" t="s">
        <v>11</v>
      </c>
      <c r="I7342" t="s">
        <v>14</v>
      </c>
    </row>
    <row r="7343" spans="1:9">
      <c r="A7343">
        <v>1649</v>
      </c>
      <c r="B7343">
        <v>146.31591846500001</v>
      </c>
      <c r="C7343">
        <v>-18.5423338202</v>
      </c>
      <c r="D7343">
        <v>1</v>
      </c>
      <c r="E7343" t="s">
        <v>10</v>
      </c>
      <c r="F7343" t="s">
        <v>11</v>
      </c>
      <c r="G7343" t="s">
        <v>11</v>
      </c>
      <c r="H7343" t="s">
        <v>11</v>
      </c>
      <c r="I7343" t="s">
        <v>14</v>
      </c>
    </row>
    <row r="7344" spans="1:9">
      <c r="A7344">
        <v>1650</v>
      </c>
      <c r="B7344">
        <v>146.315988231999</v>
      </c>
      <c r="C7344">
        <v>-18.5423874721</v>
      </c>
      <c r="D7344">
        <v>1</v>
      </c>
      <c r="E7344" t="s">
        <v>10</v>
      </c>
      <c r="F7344" t="s">
        <v>11</v>
      </c>
      <c r="G7344" t="s">
        <v>11</v>
      </c>
      <c r="H7344" t="s">
        <v>11</v>
      </c>
      <c r="I7344" t="s">
        <v>14</v>
      </c>
    </row>
    <row r="7345" spans="1:9">
      <c r="A7345">
        <v>1651</v>
      </c>
      <c r="B7345">
        <v>146.316057997999</v>
      </c>
      <c r="C7345">
        <v>-18.542441124</v>
      </c>
      <c r="D7345">
        <v>1</v>
      </c>
      <c r="E7345" t="s">
        <v>10</v>
      </c>
      <c r="F7345" t="s">
        <v>11</v>
      </c>
      <c r="G7345" t="s">
        <v>11</v>
      </c>
      <c r="H7345" t="s">
        <v>11</v>
      </c>
      <c r="I7345" t="s">
        <v>14</v>
      </c>
    </row>
    <row r="7346" spans="1:9">
      <c r="A7346">
        <v>1652</v>
      </c>
      <c r="B7346">
        <v>146.31614092800001</v>
      </c>
      <c r="C7346">
        <v>-18.5424721698</v>
      </c>
      <c r="D7346">
        <v>1</v>
      </c>
      <c r="E7346" t="s">
        <v>10</v>
      </c>
      <c r="F7346" t="s">
        <v>11</v>
      </c>
      <c r="G7346" t="s">
        <v>11</v>
      </c>
      <c r="H7346" t="s">
        <v>11</v>
      </c>
      <c r="I7346" t="s">
        <v>14</v>
      </c>
    </row>
    <row r="7347" spans="1:9">
      <c r="A7347">
        <v>1653</v>
      </c>
      <c r="B7347">
        <v>146.31622753299899</v>
      </c>
      <c r="C7347">
        <v>-18.542489828000001</v>
      </c>
      <c r="D7347">
        <v>1</v>
      </c>
      <c r="E7347" t="s">
        <v>10</v>
      </c>
      <c r="F7347" t="s">
        <v>11</v>
      </c>
      <c r="G7347" t="s">
        <v>11</v>
      </c>
      <c r="H7347" t="s">
        <v>11</v>
      </c>
      <c r="I7347" t="s">
        <v>14</v>
      </c>
    </row>
    <row r="7348" spans="1:9">
      <c r="A7348">
        <v>1654</v>
      </c>
      <c r="B7348">
        <v>146.31631732700001</v>
      </c>
      <c r="C7348">
        <v>-18.5424873915</v>
      </c>
      <c r="D7348">
        <v>1</v>
      </c>
      <c r="E7348" t="s">
        <v>10</v>
      </c>
      <c r="F7348" t="s">
        <v>11</v>
      </c>
      <c r="G7348" t="s">
        <v>11</v>
      </c>
      <c r="H7348" t="s">
        <v>11</v>
      </c>
      <c r="I7348" t="s">
        <v>14</v>
      </c>
    </row>
    <row r="7349" spans="1:9">
      <c r="A7349">
        <v>1655</v>
      </c>
      <c r="B7349">
        <v>146.31640415499899</v>
      </c>
      <c r="C7349">
        <v>-18.5424672115</v>
      </c>
      <c r="D7349">
        <v>1</v>
      </c>
      <c r="E7349" t="s">
        <v>10</v>
      </c>
      <c r="F7349" t="s">
        <v>11</v>
      </c>
      <c r="G7349" t="s">
        <v>11</v>
      </c>
      <c r="H7349" t="s">
        <v>11</v>
      </c>
      <c r="I7349" t="s">
        <v>14</v>
      </c>
    </row>
    <row r="7350" spans="1:9">
      <c r="A7350">
        <v>1656</v>
      </c>
      <c r="B7350">
        <v>146.31648607899899</v>
      </c>
      <c r="C7350">
        <v>-18.542434029900001</v>
      </c>
      <c r="D7350">
        <v>1</v>
      </c>
      <c r="E7350" t="s">
        <v>10</v>
      </c>
      <c r="F7350" t="s">
        <v>11</v>
      </c>
      <c r="G7350" t="s">
        <v>11</v>
      </c>
      <c r="H7350" t="s">
        <v>11</v>
      </c>
      <c r="I7350" t="s">
        <v>14</v>
      </c>
    </row>
    <row r="7351" spans="1:9">
      <c r="A7351">
        <v>1657</v>
      </c>
      <c r="B7351">
        <v>146.31656291900001</v>
      </c>
      <c r="C7351">
        <v>-18.542389911800001</v>
      </c>
      <c r="D7351">
        <v>1</v>
      </c>
      <c r="E7351" t="s">
        <v>10</v>
      </c>
      <c r="F7351" t="s">
        <v>11</v>
      </c>
      <c r="G7351" t="s">
        <v>11</v>
      </c>
      <c r="H7351" t="s">
        <v>11</v>
      </c>
      <c r="I7351" t="s">
        <v>14</v>
      </c>
    </row>
    <row r="7352" spans="1:9">
      <c r="A7352">
        <v>1658</v>
      </c>
      <c r="B7352">
        <v>146.31662143700001</v>
      </c>
      <c r="C7352">
        <v>-18.5423261309999</v>
      </c>
      <c r="D7352">
        <v>1</v>
      </c>
      <c r="E7352" t="s">
        <v>10</v>
      </c>
      <c r="F7352" t="s">
        <v>11</v>
      </c>
      <c r="G7352" t="s">
        <v>11</v>
      </c>
      <c r="H7352" t="s">
        <v>11</v>
      </c>
      <c r="I7352" t="s">
        <v>14</v>
      </c>
    </row>
    <row r="7353" spans="1:9">
      <c r="A7353">
        <v>1659</v>
      </c>
      <c r="B7353">
        <v>146.316677091</v>
      </c>
      <c r="C7353">
        <v>-18.542259277300001</v>
      </c>
      <c r="D7353">
        <v>1</v>
      </c>
      <c r="E7353" t="s">
        <v>10</v>
      </c>
      <c r="F7353" t="s">
        <v>11</v>
      </c>
      <c r="G7353" t="s">
        <v>11</v>
      </c>
      <c r="H7353" t="s">
        <v>11</v>
      </c>
      <c r="I7353" t="s">
        <v>14</v>
      </c>
    </row>
    <row r="7354" spans="1:9">
      <c r="A7354">
        <v>1660</v>
      </c>
      <c r="B7354">
        <v>146.316729409</v>
      </c>
      <c r="C7354">
        <v>-18.5421900684</v>
      </c>
      <c r="D7354">
        <v>1</v>
      </c>
      <c r="E7354" t="s">
        <v>10</v>
      </c>
      <c r="F7354" t="s">
        <v>11</v>
      </c>
      <c r="G7354" t="s">
        <v>11</v>
      </c>
      <c r="H7354" t="s">
        <v>11</v>
      </c>
      <c r="I7354" t="s">
        <v>14</v>
      </c>
    </row>
    <row r="7355" spans="1:9">
      <c r="A7355">
        <v>1661</v>
      </c>
      <c r="B7355">
        <v>146.316780147999</v>
      </c>
      <c r="C7355">
        <v>-18.542119936799899</v>
      </c>
      <c r="D7355">
        <v>1</v>
      </c>
      <c r="E7355" t="s">
        <v>10</v>
      </c>
      <c r="F7355" t="s">
        <v>11</v>
      </c>
      <c r="G7355" t="s">
        <v>11</v>
      </c>
      <c r="H7355" t="s">
        <v>11</v>
      </c>
      <c r="I7355" t="s">
        <v>14</v>
      </c>
    </row>
    <row r="7356" spans="1:9">
      <c r="A7356">
        <v>1662</v>
      </c>
      <c r="B7356">
        <v>146.316808780999</v>
      </c>
      <c r="C7356">
        <v>-18.542039210399899</v>
      </c>
      <c r="D7356">
        <v>1</v>
      </c>
      <c r="E7356" t="s">
        <v>10</v>
      </c>
      <c r="F7356" t="s">
        <v>11</v>
      </c>
      <c r="G7356" t="s">
        <v>11</v>
      </c>
      <c r="H7356" t="s">
        <v>11</v>
      </c>
      <c r="I7356" t="s">
        <v>14</v>
      </c>
    </row>
    <row r="7357" spans="1:9">
      <c r="A7357">
        <v>1663</v>
      </c>
      <c r="B7357">
        <v>146.316837413</v>
      </c>
      <c r="C7357">
        <v>-18.541958483999899</v>
      </c>
      <c r="D7357">
        <v>1</v>
      </c>
      <c r="E7357" t="s">
        <v>10</v>
      </c>
      <c r="F7357" t="s">
        <v>11</v>
      </c>
      <c r="G7357" t="s">
        <v>11</v>
      </c>
      <c r="H7357" t="s">
        <v>11</v>
      </c>
      <c r="I7357" t="s">
        <v>14</v>
      </c>
    </row>
    <row r="7358" spans="1:9">
      <c r="A7358">
        <v>1664</v>
      </c>
      <c r="B7358">
        <v>146.31686604500001</v>
      </c>
      <c r="C7358">
        <v>-18.541877757599899</v>
      </c>
      <c r="D7358">
        <v>1</v>
      </c>
      <c r="E7358" t="s">
        <v>10</v>
      </c>
      <c r="F7358" t="s">
        <v>11</v>
      </c>
      <c r="G7358" t="s">
        <v>11</v>
      </c>
      <c r="H7358" t="s">
        <v>11</v>
      </c>
      <c r="I7358" t="s">
        <v>14</v>
      </c>
    </row>
    <row r="7359" spans="1:9">
      <c r="A7359">
        <v>1665</v>
      </c>
      <c r="B7359">
        <v>146.31689467800001</v>
      </c>
      <c r="C7359">
        <v>-18.5417970311</v>
      </c>
      <c r="D7359">
        <v>1</v>
      </c>
      <c r="E7359" t="s">
        <v>10</v>
      </c>
      <c r="F7359" t="s">
        <v>11</v>
      </c>
      <c r="G7359" t="s">
        <v>11</v>
      </c>
      <c r="H7359" t="s">
        <v>11</v>
      </c>
      <c r="I7359" t="s">
        <v>14</v>
      </c>
    </row>
    <row r="7360" spans="1:9">
      <c r="A7360">
        <v>1666</v>
      </c>
      <c r="B7360">
        <v>146.316923309999</v>
      </c>
      <c r="C7360">
        <v>-18.541716304600001</v>
      </c>
      <c r="D7360">
        <v>1</v>
      </c>
      <c r="E7360" t="s">
        <v>10</v>
      </c>
      <c r="F7360" t="s">
        <v>11</v>
      </c>
      <c r="G7360" t="s">
        <v>11</v>
      </c>
      <c r="H7360" t="s">
        <v>11</v>
      </c>
      <c r="I7360" t="s">
        <v>14</v>
      </c>
    </row>
    <row r="7361" spans="1:9">
      <c r="A7361">
        <v>1667</v>
      </c>
      <c r="B7361">
        <v>146.316951942999</v>
      </c>
      <c r="C7361">
        <v>-18.541635578000001</v>
      </c>
      <c r="D7361">
        <v>1</v>
      </c>
      <c r="E7361" t="s">
        <v>10</v>
      </c>
      <c r="F7361" t="s">
        <v>11</v>
      </c>
      <c r="G7361" t="s">
        <v>11</v>
      </c>
      <c r="H7361" t="s">
        <v>11</v>
      </c>
      <c r="I7361" t="s">
        <v>14</v>
      </c>
    </row>
    <row r="7362" spans="1:9">
      <c r="A7362">
        <v>1668</v>
      </c>
      <c r="B7362">
        <v>146.316980575</v>
      </c>
      <c r="C7362">
        <v>-18.5415548514999</v>
      </c>
      <c r="D7362">
        <v>1</v>
      </c>
      <c r="E7362" t="s">
        <v>10</v>
      </c>
      <c r="F7362" t="s">
        <v>11</v>
      </c>
      <c r="G7362" t="s">
        <v>11</v>
      </c>
      <c r="H7362" t="s">
        <v>11</v>
      </c>
      <c r="I7362" t="s">
        <v>14</v>
      </c>
    </row>
    <row r="7363" spans="1:9">
      <c r="A7363">
        <v>1669</v>
      </c>
      <c r="B7363">
        <v>146.317009208</v>
      </c>
      <c r="C7363">
        <v>-18.541474124800001</v>
      </c>
      <c r="D7363">
        <v>1</v>
      </c>
      <c r="E7363" t="s">
        <v>10</v>
      </c>
      <c r="F7363" t="s">
        <v>11</v>
      </c>
      <c r="G7363" t="s">
        <v>11</v>
      </c>
      <c r="H7363" t="s">
        <v>11</v>
      </c>
      <c r="I7363" t="s">
        <v>14</v>
      </c>
    </row>
    <row r="7364" spans="1:9">
      <c r="A7364">
        <v>1670</v>
      </c>
      <c r="B7364">
        <v>146.31703784000001</v>
      </c>
      <c r="C7364">
        <v>-18.5413933982</v>
      </c>
      <c r="D7364">
        <v>1</v>
      </c>
      <c r="E7364" t="s">
        <v>10</v>
      </c>
      <c r="F7364" t="s">
        <v>11</v>
      </c>
      <c r="G7364" t="s">
        <v>11</v>
      </c>
      <c r="H7364" t="s">
        <v>11</v>
      </c>
      <c r="I7364" t="s">
        <v>14</v>
      </c>
    </row>
    <row r="7365" spans="1:9">
      <c r="A7365">
        <v>1671</v>
      </c>
      <c r="B7365">
        <v>146.317066471999</v>
      </c>
      <c r="C7365">
        <v>-18.541312671499899</v>
      </c>
      <c r="D7365">
        <v>1</v>
      </c>
      <c r="E7365" t="s">
        <v>10</v>
      </c>
      <c r="F7365" t="s">
        <v>11</v>
      </c>
      <c r="G7365" t="s">
        <v>11</v>
      </c>
      <c r="H7365" t="s">
        <v>11</v>
      </c>
      <c r="I7365" t="s">
        <v>14</v>
      </c>
    </row>
    <row r="7366" spans="1:9">
      <c r="A7366">
        <v>1672</v>
      </c>
      <c r="B7366">
        <v>146.317095104999</v>
      </c>
      <c r="C7366">
        <v>-18.541231944700002</v>
      </c>
      <c r="D7366">
        <v>1</v>
      </c>
      <c r="E7366" t="s">
        <v>10</v>
      </c>
      <c r="F7366" t="s">
        <v>11</v>
      </c>
      <c r="G7366" t="s">
        <v>11</v>
      </c>
      <c r="H7366" t="s">
        <v>11</v>
      </c>
      <c r="I7366" t="s">
        <v>14</v>
      </c>
    </row>
    <row r="7367" spans="1:9">
      <c r="A7367">
        <v>1673</v>
      </c>
      <c r="B7367">
        <v>146.317117238999</v>
      </c>
      <c r="C7367">
        <v>-18.5411494945999</v>
      </c>
      <c r="D7367">
        <v>1</v>
      </c>
      <c r="E7367" t="s">
        <v>10</v>
      </c>
      <c r="F7367" t="s">
        <v>11</v>
      </c>
      <c r="G7367" t="s">
        <v>11</v>
      </c>
      <c r="H7367" t="s">
        <v>11</v>
      </c>
      <c r="I7367" t="s">
        <v>14</v>
      </c>
    </row>
    <row r="7368" spans="1:9">
      <c r="A7368">
        <v>1674</v>
      </c>
      <c r="B7368">
        <v>146.31713668200001</v>
      </c>
      <c r="C7368">
        <v>-18.5410663456999</v>
      </c>
      <c r="D7368">
        <v>1</v>
      </c>
      <c r="E7368" t="s">
        <v>10</v>
      </c>
      <c r="F7368" t="s">
        <v>11</v>
      </c>
      <c r="G7368" t="s">
        <v>11</v>
      </c>
      <c r="H7368" t="s">
        <v>11</v>
      </c>
      <c r="I7368" t="s">
        <v>14</v>
      </c>
    </row>
    <row r="7369" spans="1:9">
      <c r="A7369">
        <v>1675</v>
      </c>
      <c r="B7369">
        <v>146.31715529100001</v>
      </c>
      <c r="C7369">
        <v>-18.5409830241999</v>
      </c>
      <c r="D7369">
        <v>1</v>
      </c>
      <c r="E7369" t="s">
        <v>10</v>
      </c>
      <c r="F7369" t="s">
        <v>11</v>
      </c>
      <c r="G7369" t="s">
        <v>11</v>
      </c>
      <c r="H7369" t="s">
        <v>11</v>
      </c>
      <c r="I7369" t="s">
        <v>14</v>
      </c>
    </row>
    <row r="7370" spans="1:9">
      <c r="A7370">
        <v>1676</v>
      </c>
      <c r="B7370">
        <v>146.3171739</v>
      </c>
      <c r="C7370">
        <v>-18.5408997026999</v>
      </c>
      <c r="D7370">
        <v>1</v>
      </c>
      <c r="E7370" t="s">
        <v>10</v>
      </c>
      <c r="F7370" t="s">
        <v>11</v>
      </c>
      <c r="G7370" t="s">
        <v>11</v>
      </c>
      <c r="H7370" t="s">
        <v>11</v>
      </c>
      <c r="I7370" t="s">
        <v>14</v>
      </c>
    </row>
    <row r="7371" spans="1:9">
      <c r="A7371">
        <v>1677</v>
      </c>
      <c r="B7371">
        <v>146.317192699999</v>
      </c>
      <c r="C7371">
        <v>-18.540816419999899</v>
      </c>
      <c r="D7371">
        <v>1</v>
      </c>
      <c r="E7371" t="s">
        <v>10</v>
      </c>
      <c r="F7371" t="s">
        <v>11</v>
      </c>
      <c r="G7371" t="s">
        <v>11</v>
      </c>
      <c r="H7371" t="s">
        <v>11</v>
      </c>
      <c r="I7371" t="s">
        <v>14</v>
      </c>
    </row>
    <row r="7372" spans="1:9">
      <c r="A7372">
        <v>1678</v>
      </c>
      <c r="B7372">
        <v>146.31721169400001</v>
      </c>
      <c r="C7372">
        <v>-18.540733176500002</v>
      </c>
      <c r="D7372">
        <v>1</v>
      </c>
      <c r="E7372" t="s">
        <v>10</v>
      </c>
      <c r="F7372" t="s">
        <v>11</v>
      </c>
      <c r="G7372" t="s">
        <v>11</v>
      </c>
      <c r="H7372" t="s">
        <v>11</v>
      </c>
      <c r="I7372" t="s">
        <v>14</v>
      </c>
    </row>
    <row r="7373" spans="1:9">
      <c r="A7373">
        <v>1679</v>
      </c>
      <c r="B7373">
        <v>146.31722853100001</v>
      </c>
      <c r="C7373">
        <v>-18.540649519900001</v>
      </c>
      <c r="D7373">
        <v>1</v>
      </c>
      <c r="E7373" t="s">
        <v>10</v>
      </c>
      <c r="F7373" t="s">
        <v>11</v>
      </c>
      <c r="G7373" t="s">
        <v>11</v>
      </c>
      <c r="H7373" t="s">
        <v>11</v>
      </c>
      <c r="I7373" t="s">
        <v>14</v>
      </c>
    </row>
    <row r="7374" spans="1:9">
      <c r="A7374">
        <v>1680</v>
      </c>
      <c r="B7374">
        <v>146.317244909999</v>
      </c>
      <c r="C7374">
        <v>-18.540565778600001</v>
      </c>
      <c r="D7374">
        <v>1</v>
      </c>
      <c r="E7374" t="s">
        <v>10</v>
      </c>
      <c r="F7374" t="s">
        <v>11</v>
      </c>
      <c r="G7374" t="s">
        <v>11</v>
      </c>
      <c r="H7374" t="s">
        <v>11</v>
      </c>
      <c r="I7374" t="s">
        <v>14</v>
      </c>
    </row>
    <row r="7375" spans="1:9">
      <c r="A7375">
        <v>1681</v>
      </c>
      <c r="B7375">
        <v>146.317261247</v>
      </c>
      <c r="C7375">
        <v>-18.5404820296</v>
      </c>
      <c r="D7375">
        <v>1</v>
      </c>
      <c r="E7375" t="s">
        <v>10</v>
      </c>
      <c r="F7375" t="s">
        <v>11</v>
      </c>
      <c r="G7375" t="s">
        <v>11</v>
      </c>
      <c r="H7375" t="s">
        <v>11</v>
      </c>
      <c r="I7375" t="s">
        <v>14</v>
      </c>
    </row>
    <row r="7376" spans="1:9">
      <c r="A7376">
        <v>1682</v>
      </c>
      <c r="B7376">
        <v>146.317277582999</v>
      </c>
      <c r="C7376">
        <v>-18.540398280600002</v>
      </c>
      <c r="D7376">
        <v>1</v>
      </c>
      <c r="E7376" t="s">
        <v>10</v>
      </c>
      <c r="F7376" t="s">
        <v>11</v>
      </c>
      <c r="G7376" t="s">
        <v>11</v>
      </c>
      <c r="H7376" t="s">
        <v>11</v>
      </c>
      <c r="I7376" t="s">
        <v>14</v>
      </c>
    </row>
    <row r="7377" spans="1:9">
      <c r="A7377">
        <v>1683</v>
      </c>
      <c r="B7377">
        <v>146.31730541300001</v>
      </c>
      <c r="C7377">
        <v>-18.540319627500001</v>
      </c>
      <c r="D7377">
        <v>1</v>
      </c>
      <c r="E7377" t="s">
        <v>10</v>
      </c>
      <c r="F7377" t="s">
        <v>11</v>
      </c>
      <c r="G7377" t="s">
        <v>11</v>
      </c>
      <c r="H7377" t="s">
        <v>11</v>
      </c>
      <c r="I7377" t="s">
        <v>14</v>
      </c>
    </row>
    <row r="7378" spans="1:9">
      <c r="A7378">
        <v>1684</v>
      </c>
      <c r="B7378">
        <v>146.31736273300001</v>
      </c>
      <c r="C7378">
        <v>-18.5402540495</v>
      </c>
      <c r="D7378">
        <v>1</v>
      </c>
      <c r="E7378" t="s">
        <v>10</v>
      </c>
      <c r="F7378" t="s">
        <v>11</v>
      </c>
      <c r="G7378" t="s">
        <v>11</v>
      </c>
      <c r="H7378" t="s">
        <v>11</v>
      </c>
      <c r="I7378" t="s">
        <v>14</v>
      </c>
    </row>
    <row r="7379" spans="1:9">
      <c r="A7379">
        <v>1685</v>
      </c>
      <c r="B7379">
        <v>146.31742005199899</v>
      </c>
      <c r="C7379">
        <v>-18.5401884714</v>
      </c>
      <c r="D7379">
        <v>1</v>
      </c>
      <c r="E7379" t="s">
        <v>10</v>
      </c>
      <c r="F7379" t="s">
        <v>11</v>
      </c>
      <c r="G7379" t="s">
        <v>11</v>
      </c>
      <c r="H7379" t="s">
        <v>11</v>
      </c>
      <c r="I7379" t="s">
        <v>14</v>
      </c>
    </row>
    <row r="7380" spans="1:9">
      <c r="A7380">
        <v>1686</v>
      </c>
      <c r="B7380">
        <v>146.317477891999</v>
      </c>
      <c r="C7380">
        <v>-18.540123305800002</v>
      </c>
      <c r="D7380">
        <v>1</v>
      </c>
      <c r="E7380" t="s">
        <v>10</v>
      </c>
      <c r="F7380" t="s">
        <v>11</v>
      </c>
      <c r="G7380" t="s">
        <v>11</v>
      </c>
      <c r="H7380" t="s">
        <v>11</v>
      </c>
      <c r="I7380" t="s">
        <v>14</v>
      </c>
    </row>
    <row r="7381" spans="1:9">
      <c r="A7381">
        <v>1687</v>
      </c>
      <c r="B7381">
        <v>146.317538095999</v>
      </c>
      <c r="C7381">
        <v>-18.5400610374999</v>
      </c>
      <c r="D7381">
        <v>1</v>
      </c>
      <c r="E7381" t="s">
        <v>10</v>
      </c>
      <c r="F7381" t="s">
        <v>11</v>
      </c>
      <c r="G7381" t="s">
        <v>11</v>
      </c>
      <c r="H7381" t="s">
        <v>11</v>
      </c>
      <c r="I7381" t="s">
        <v>14</v>
      </c>
    </row>
    <row r="7382" spans="1:9">
      <c r="A7382">
        <v>1688</v>
      </c>
      <c r="B7382">
        <v>146.317619366</v>
      </c>
      <c r="C7382">
        <v>-18.540024751800001</v>
      </c>
      <c r="D7382">
        <v>1</v>
      </c>
      <c r="E7382" t="s">
        <v>10</v>
      </c>
      <c r="F7382" t="s">
        <v>11</v>
      </c>
      <c r="G7382" t="s">
        <v>11</v>
      </c>
      <c r="H7382" t="s">
        <v>11</v>
      </c>
      <c r="I7382" t="s">
        <v>14</v>
      </c>
    </row>
    <row r="7383" spans="1:9">
      <c r="A7383">
        <v>1689</v>
      </c>
      <c r="B7383">
        <v>146.317700637</v>
      </c>
      <c r="C7383">
        <v>-18.5399884652</v>
      </c>
      <c r="D7383">
        <v>1</v>
      </c>
      <c r="E7383" t="s">
        <v>10</v>
      </c>
      <c r="F7383" t="s">
        <v>11</v>
      </c>
      <c r="G7383" t="s">
        <v>11</v>
      </c>
      <c r="H7383" t="s">
        <v>11</v>
      </c>
      <c r="I7383" t="s">
        <v>14</v>
      </c>
    </row>
    <row r="7384" spans="1:9">
      <c r="A7384">
        <v>1690</v>
      </c>
      <c r="B7384">
        <v>146.317782773</v>
      </c>
      <c r="C7384">
        <v>-18.5399544895999</v>
      </c>
      <c r="D7384">
        <v>1</v>
      </c>
      <c r="E7384" t="s">
        <v>10</v>
      </c>
      <c r="F7384" t="s">
        <v>11</v>
      </c>
      <c r="G7384" t="s">
        <v>11</v>
      </c>
      <c r="H7384" t="s">
        <v>11</v>
      </c>
      <c r="I7384" t="s">
        <v>14</v>
      </c>
    </row>
    <row r="7385" spans="1:9">
      <c r="A7385">
        <v>1691</v>
      </c>
      <c r="B7385">
        <v>146.317869973999</v>
      </c>
      <c r="C7385">
        <v>-18.5399340280999</v>
      </c>
      <c r="D7385">
        <v>1</v>
      </c>
      <c r="E7385" t="s">
        <v>10</v>
      </c>
      <c r="F7385" t="s">
        <v>11</v>
      </c>
      <c r="G7385" t="s">
        <v>11</v>
      </c>
      <c r="H7385" t="s">
        <v>11</v>
      </c>
      <c r="I7385" t="s">
        <v>14</v>
      </c>
    </row>
    <row r="7386" spans="1:9">
      <c r="A7386">
        <v>1692</v>
      </c>
      <c r="B7386">
        <v>146.317957175</v>
      </c>
      <c r="C7386">
        <v>-18.5399135687999</v>
      </c>
      <c r="D7386">
        <v>1</v>
      </c>
      <c r="E7386" t="s">
        <v>10</v>
      </c>
      <c r="F7386" t="s">
        <v>11</v>
      </c>
      <c r="G7386" t="s">
        <v>11</v>
      </c>
      <c r="H7386" t="s">
        <v>11</v>
      </c>
      <c r="I7386" t="s">
        <v>14</v>
      </c>
    </row>
    <row r="7387" spans="1:9">
      <c r="A7387">
        <v>1693</v>
      </c>
      <c r="B7387">
        <v>146.318045052999</v>
      </c>
      <c r="C7387">
        <v>-18.5399037874</v>
      </c>
      <c r="D7387">
        <v>1</v>
      </c>
      <c r="E7387" t="s">
        <v>10</v>
      </c>
      <c r="F7387" t="s">
        <v>11</v>
      </c>
      <c r="G7387" t="s">
        <v>11</v>
      </c>
      <c r="H7387" t="s">
        <v>11</v>
      </c>
      <c r="I7387" t="s">
        <v>14</v>
      </c>
    </row>
    <row r="7388" spans="1:9">
      <c r="A7388">
        <v>1694</v>
      </c>
      <c r="B7388">
        <v>146.31813421000001</v>
      </c>
      <c r="C7388">
        <v>-18.5399142037</v>
      </c>
      <c r="D7388">
        <v>1</v>
      </c>
      <c r="E7388" t="s">
        <v>10</v>
      </c>
      <c r="F7388" t="s">
        <v>11</v>
      </c>
      <c r="G7388" t="s">
        <v>11</v>
      </c>
      <c r="H7388" t="s">
        <v>11</v>
      </c>
      <c r="I7388" t="s">
        <v>14</v>
      </c>
    </row>
    <row r="7389" spans="1:9">
      <c r="A7389">
        <v>1695</v>
      </c>
      <c r="B7389">
        <v>146.318223367</v>
      </c>
      <c r="C7389">
        <v>-18.539924620099899</v>
      </c>
      <c r="D7389">
        <v>1</v>
      </c>
      <c r="E7389" t="s">
        <v>10</v>
      </c>
      <c r="F7389" t="s">
        <v>11</v>
      </c>
      <c r="G7389" t="s">
        <v>11</v>
      </c>
      <c r="H7389" t="s">
        <v>11</v>
      </c>
      <c r="I7389" t="s">
        <v>14</v>
      </c>
    </row>
    <row r="7390" spans="1:9">
      <c r="A7390">
        <v>1696</v>
      </c>
      <c r="B7390">
        <v>146.31831179700001</v>
      </c>
      <c r="C7390">
        <v>-18.5399389757</v>
      </c>
      <c r="D7390">
        <v>1</v>
      </c>
      <c r="E7390" t="s">
        <v>10</v>
      </c>
      <c r="F7390" t="s">
        <v>11</v>
      </c>
      <c r="G7390" t="s">
        <v>11</v>
      </c>
      <c r="H7390" t="s">
        <v>11</v>
      </c>
      <c r="I7390" t="s">
        <v>14</v>
      </c>
    </row>
    <row r="7391" spans="1:9">
      <c r="A7391">
        <v>1697</v>
      </c>
      <c r="B7391">
        <v>146.31839938900001</v>
      </c>
      <c r="C7391">
        <v>-18.539957874199899</v>
      </c>
      <c r="D7391">
        <v>1</v>
      </c>
      <c r="E7391" t="s">
        <v>10</v>
      </c>
      <c r="F7391" t="s">
        <v>11</v>
      </c>
      <c r="G7391" t="s">
        <v>11</v>
      </c>
      <c r="H7391" t="s">
        <v>11</v>
      </c>
      <c r="I7391" t="s">
        <v>14</v>
      </c>
    </row>
    <row r="7392" spans="1:9">
      <c r="A7392">
        <v>1698</v>
      </c>
      <c r="B7392">
        <v>146.318486981999</v>
      </c>
      <c r="C7392">
        <v>-18.539976772700001</v>
      </c>
      <c r="D7392">
        <v>1</v>
      </c>
      <c r="E7392" t="s">
        <v>10</v>
      </c>
      <c r="F7392" t="s">
        <v>11</v>
      </c>
      <c r="G7392" t="s">
        <v>11</v>
      </c>
      <c r="H7392" t="s">
        <v>11</v>
      </c>
      <c r="I7392" t="s">
        <v>14</v>
      </c>
    </row>
    <row r="7393" spans="1:9">
      <c r="A7393">
        <v>1699</v>
      </c>
      <c r="B7393">
        <v>146.318569655999</v>
      </c>
      <c r="C7393">
        <v>-18.5400092120999</v>
      </c>
      <c r="D7393">
        <v>1</v>
      </c>
      <c r="E7393" t="s">
        <v>10</v>
      </c>
      <c r="F7393" t="s">
        <v>11</v>
      </c>
      <c r="G7393" t="s">
        <v>11</v>
      </c>
      <c r="H7393" t="s">
        <v>11</v>
      </c>
      <c r="I7393" t="s">
        <v>14</v>
      </c>
    </row>
    <row r="7394" spans="1:9">
      <c r="A7394">
        <v>1700</v>
      </c>
      <c r="B7394">
        <v>146.31865095200001</v>
      </c>
      <c r="C7394">
        <v>-18.540045446699899</v>
      </c>
      <c r="D7394">
        <v>1</v>
      </c>
      <c r="E7394" t="s">
        <v>10</v>
      </c>
      <c r="F7394" t="s">
        <v>11</v>
      </c>
      <c r="G7394" t="s">
        <v>11</v>
      </c>
      <c r="H7394" t="s">
        <v>11</v>
      </c>
      <c r="I7394" t="s">
        <v>14</v>
      </c>
    </row>
    <row r="7395" spans="1:9">
      <c r="A7395">
        <v>1701</v>
      </c>
      <c r="B7395">
        <v>146.318732248999</v>
      </c>
      <c r="C7395">
        <v>-18.5400816814</v>
      </c>
      <c r="D7395">
        <v>1</v>
      </c>
      <c r="E7395" t="s">
        <v>10</v>
      </c>
      <c r="F7395" t="s">
        <v>11</v>
      </c>
      <c r="G7395" t="s">
        <v>11</v>
      </c>
      <c r="H7395" t="s">
        <v>11</v>
      </c>
      <c r="I7395" t="s">
        <v>14</v>
      </c>
    </row>
    <row r="7396" spans="1:9">
      <c r="A7396">
        <v>1702</v>
      </c>
      <c r="B7396">
        <v>146.318813519999</v>
      </c>
      <c r="C7396">
        <v>-18.540117966</v>
      </c>
      <c r="D7396">
        <v>1</v>
      </c>
      <c r="E7396" t="s">
        <v>10</v>
      </c>
      <c r="F7396" t="s">
        <v>11</v>
      </c>
      <c r="G7396" t="s">
        <v>11</v>
      </c>
      <c r="H7396" t="s">
        <v>11</v>
      </c>
      <c r="I7396" t="s">
        <v>14</v>
      </c>
    </row>
    <row r="7397" spans="1:9">
      <c r="A7397">
        <v>1703</v>
      </c>
      <c r="B7397">
        <v>146.31889469000001</v>
      </c>
      <c r="C7397">
        <v>-18.5401544542</v>
      </c>
      <c r="D7397">
        <v>1</v>
      </c>
      <c r="E7397" t="s">
        <v>10</v>
      </c>
      <c r="F7397" t="s">
        <v>11</v>
      </c>
      <c r="G7397" t="s">
        <v>11</v>
      </c>
      <c r="H7397" t="s">
        <v>11</v>
      </c>
      <c r="I7397" t="s">
        <v>14</v>
      </c>
    </row>
    <row r="7398" spans="1:9">
      <c r="A7398">
        <v>1704</v>
      </c>
      <c r="B7398">
        <v>146.31897869700001</v>
      </c>
      <c r="C7398">
        <v>-18.540183973200001</v>
      </c>
      <c r="D7398">
        <v>1</v>
      </c>
      <c r="E7398" t="s">
        <v>10</v>
      </c>
      <c r="F7398" t="s">
        <v>11</v>
      </c>
      <c r="G7398" t="s">
        <v>11</v>
      </c>
      <c r="H7398" t="s">
        <v>11</v>
      </c>
      <c r="I7398" t="s">
        <v>14</v>
      </c>
    </row>
    <row r="7399" spans="1:9">
      <c r="A7399">
        <v>1705</v>
      </c>
      <c r="B7399">
        <v>146.319064674999</v>
      </c>
      <c r="C7399">
        <v>-18.5402086498</v>
      </c>
      <c r="D7399">
        <v>1</v>
      </c>
      <c r="E7399" t="s">
        <v>10</v>
      </c>
      <c r="F7399" t="s">
        <v>11</v>
      </c>
      <c r="G7399" t="s">
        <v>11</v>
      </c>
      <c r="H7399" t="s">
        <v>11</v>
      </c>
      <c r="I7399" t="s">
        <v>14</v>
      </c>
    </row>
    <row r="7400" spans="1:9">
      <c r="A7400">
        <v>1706</v>
      </c>
      <c r="B7400">
        <v>146.319150653999</v>
      </c>
      <c r="C7400">
        <v>-18.5402333263999</v>
      </c>
      <c r="D7400">
        <v>1</v>
      </c>
      <c r="E7400" t="s">
        <v>10</v>
      </c>
      <c r="F7400" t="s">
        <v>11</v>
      </c>
      <c r="G7400" t="s">
        <v>11</v>
      </c>
      <c r="H7400" t="s">
        <v>11</v>
      </c>
      <c r="I7400" t="s">
        <v>14</v>
      </c>
    </row>
    <row r="7401" spans="1:9">
      <c r="A7401">
        <v>1707</v>
      </c>
      <c r="B7401">
        <v>146.31923663200001</v>
      </c>
      <c r="C7401">
        <v>-18.5402580029</v>
      </c>
      <c r="D7401">
        <v>1</v>
      </c>
      <c r="E7401" t="s">
        <v>10</v>
      </c>
      <c r="F7401" t="s">
        <v>11</v>
      </c>
      <c r="G7401" t="s">
        <v>11</v>
      </c>
      <c r="H7401" t="s">
        <v>11</v>
      </c>
      <c r="I7401" t="s">
        <v>14</v>
      </c>
    </row>
    <row r="7402" spans="1:9">
      <c r="A7402">
        <v>1708</v>
      </c>
      <c r="B7402">
        <v>146.319324864999</v>
      </c>
      <c r="C7402">
        <v>-18.540260351499899</v>
      </c>
      <c r="D7402">
        <v>1</v>
      </c>
      <c r="E7402" t="s">
        <v>10</v>
      </c>
      <c r="F7402" t="s">
        <v>11</v>
      </c>
      <c r="G7402" t="s">
        <v>11</v>
      </c>
      <c r="H7402" t="s">
        <v>11</v>
      </c>
      <c r="I7402" t="s">
        <v>14</v>
      </c>
    </row>
    <row r="7403" spans="1:9">
      <c r="A7403">
        <v>1709</v>
      </c>
      <c r="B7403">
        <v>146.319409860999</v>
      </c>
      <c r="C7403">
        <v>-18.5402409394</v>
      </c>
      <c r="D7403">
        <v>1</v>
      </c>
      <c r="E7403" t="s">
        <v>10</v>
      </c>
      <c r="F7403" t="s">
        <v>11</v>
      </c>
      <c r="G7403" t="s">
        <v>11</v>
      </c>
      <c r="H7403" t="s">
        <v>11</v>
      </c>
      <c r="I7403" t="s">
        <v>14</v>
      </c>
    </row>
    <row r="7404" spans="1:9">
      <c r="A7404">
        <v>1710</v>
      </c>
      <c r="B7404">
        <v>146.319473391999</v>
      </c>
      <c r="C7404">
        <v>-18.540183171700001</v>
      </c>
      <c r="D7404">
        <v>1</v>
      </c>
      <c r="E7404" t="s">
        <v>10</v>
      </c>
      <c r="F7404" t="s">
        <v>11</v>
      </c>
      <c r="G7404" t="s">
        <v>11</v>
      </c>
      <c r="H7404" t="s">
        <v>11</v>
      </c>
      <c r="I7404" t="s">
        <v>14</v>
      </c>
    </row>
    <row r="7405" spans="1:9">
      <c r="A7405">
        <v>1711</v>
      </c>
      <c r="B7405">
        <v>146.319511019999</v>
      </c>
      <c r="C7405">
        <v>-18.5401062356</v>
      </c>
      <c r="D7405">
        <v>1</v>
      </c>
      <c r="E7405" t="s">
        <v>10</v>
      </c>
      <c r="F7405" t="s">
        <v>11</v>
      </c>
      <c r="G7405" t="s">
        <v>11</v>
      </c>
      <c r="H7405" t="s">
        <v>11</v>
      </c>
      <c r="I7405" t="s">
        <v>14</v>
      </c>
    </row>
    <row r="7406" spans="1:9">
      <c r="A7406">
        <v>1712</v>
      </c>
      <c r="B7406">
        <v>146.31953026900001</v>
      </c>
      <c r="C7406">
        <v>-18.5400238374</v>
      </c>
      <c r="D7406">
        <v>1</v>
      </c>
      <c r="E7406" t="s">
        <v>10</v>
      </c>
      <c r="F7406" t="s">
        <v>11</v>
      </c>
      <c r="G7406" t="s">
        <v>11</v>
      </c>
      <c r="H7406" t="s">
        <v>11</v>
      </c>
      <c r="I7406" t="s">
        <v>14</v>
      </c>
    </row>
    <row r="7407" spans="1:9">
      <c r="A7407">
        <v>1713</v>
      </c>
      <c r="B7407">
        <v>146.31951834</v>
      </c>
      <c r="C7407">
        <v>-18.539939425099899</v>
      </c>
      <c r="D7407">
        <v>1</v>
      </c>
      <c r="E7407" t="s">
        <v>10</v>
      </c>
      <c r="F7407" t="s">
        <v>11</v>
      </c>
      <c r="G7407" t="s">
        <v>11</v>
      </c>
      <c r="H7407" t="s">
        <v>11</v>
      </c>
      <c r="I7407" t="s">
        <v>14</v>
      </c>
    </row>
    <row r="7408" spans="1:9">
      <c r="A7408">
        <v>1714</v>
      </c>
      <c r="B7408">
        <v>146.31950121200001</v>
      </c>
      <c r="C7408">
        <v>-18.539856303400001</v>
      </c>
      <c r="D7408">
        <v>1</v>
      </c>
      <c r="E7408" t="s">
        <v>10</v>
      </c>
      <c r="F7408" t="s">
        <v>11</v>
      </c>
      <c r="G7408" t="s">
        <v>11</v>
      </c>
      <c r="H7408" t="s">
        <v>11</v>
      </c>
      <c r="I7408" t="s">
        <v>14</v>
      </c>
    </row>
    <row r="7409" spans="1:9">
      <c r="A7409">
        <v>1715</v>
      </c>
      <c r="B7409">
        <v>146.319470152999</v>
      </c>
      <c r="C7409">
        <v>-18.539776386500002</v>
      </c>
      <c r="D7409">
        <v>1</v>
      </c>
      <c r="E7409" t="s">
        <v>10</v>
      </c>
      <c r="F7409" t="s">
        <v>11</v>
      </c>
      <c r="G7409" t="s">
        <v>11</v>
      </c>
      <c r="H7409" t="s">
        <v>11</v>
      </c>
      <c r="I7409" t="s">
        <v>14</v>
      </c>
    </row>
    <row r="7410" spans="1:9">
      <c r="A7410">
        <v>1716</v>
      </c>
      <c r="B7410">
        <v>146.31943909399899</v>
      </c>
      <c r="C7410">
        <v>-18.5396964695999</v>
      </c>
      <c r="D7410">
        <v>1</v>
      </c>
      <c r="E7410" t="s">
        <v>10</v>
      </c>
      <c r="F7410" t="s">
        <v>11</v>
      </c>
      <c r="G7410" t="s">
        <v>11</v>
      </c>
      <c r="H7410" t="s">
        <v>11</v>
      </c>
      <c r="I7410" t="s">
        <v>14</v>
      </c>
    </row>
    <row r="7411" spans="1:9">
      <c r="A7411">
        <v>1717</v>
      </c>
      <c r="B7411">
        <v>146.31939236700001</v>
      </c>
      <c r="C7411">
        <v>-18.539624193600002</v>
      </c>
      <c r="D7411">
        <v>1</v>
      </c>
      <c r="E7411" t="s">
        <v>10</v>
      </c>
      <c r="F7411" t="s">
        <v>11</v>
      </c>
      <c r="G7411" t="s">
        <v>11</v>
      </c>
      <c r="H7411" t="s">
        <v>11</v>
      </c>
      <c r="I7411" t="s">
        <v>14</v>
      </c>
    </row>
    <row r="7412" spans="1:9">
      <c r="A7412">
        <v>1718</v>
      </c>
      <c r="B7412">
        <v>146.319341855</v>
      </c>
      <c r="C7412">
        <v>-18.539553763800001</v>
      </c>
      <c r="D7412">
        <v>1</v>
      </c>
      <c r="E7412" t="s">
        <v>10</v>
      </c>
      <c r="F7412" t="s">
        <v>11</v>
      </c>
      <c r="G7412" t="s">
        <v>11</v>
      </c>
      <c r="H7412" t="s">
        <v>11</v>
      </c>
      <c r="I7412" t="s">
        <v>14</v>
      </c>
    </row>
    <row r="7413" spans="1:9">
      <c r="A7413">
        <v>1719</v>
      </c>
      <c r="B7413">
        <v>146.319291343</v>
      </c>
      <c r="C7413">
        <v>-18.539483334</v>
      </c>
      <c r="D7413">
        <v>1</v>
      </c>
      <c r="E7413" t="s">
        <v>10</v>
      </c>
      <c r="F7413" t="s">
        <v>11</v>
      </c>
      <c r="G7413" t="s">
        <v>11</v>
      </c>
      <c r="H7413" t="s">
        <v>11</v>
      </c>
      <c r="I7413" t="s">
        <v>14</v>
      </c>
    </row>
    <row r="7414" spans="1:9">
      <c r="A7414">
        <v>1720</v>
      </c>
      <c r="B7414">
        <v>146.319234784</v>
      </c>
      <c r="C7414">
        <v>-18.539417898699899</v>
      </c>
      <c r="D7414">
        <v>1</v>
      </c>
      <c r="E7414" t="s">
        <v>10</v>
      </c>
      <c r="F7414" t="s">
        <v>11</v>
      </c>
      <c r="G7414" t="s">
        <v>11</v>
      </c>
      <c r="H7414" t="s">
        <v>11</v>
      </c>
      <c r="I7414" t="s">
        <v>14</v>
      </c>
    </row>
    <row r="7415" spans="1:9">
      <c r="A7415">
        <v>1721</v>
      </c>
      <c r="B7415">
        <v>146.31916813000001</v>
      </c>
      <c r="C7415">
        <v>-18.539360799200001</v>
      </c>
      <c r="D7415">
        <v>1</v>
      </c>
      <c r="E7415" t="s">
        <v>10</v>
      </c>
      <c r="F7415" t="s">
        <v>11</v>
      </c>
      <c r="G7415" t="s">
        <v>11</v>
      </c>
      <c r="H7415" t="s">
        <v>11</v>
      </c>
      <c r="I7415" t="s">
        <v>14</v>
      </c>
    </row>
    <row r="7416" spans="1:9">
      <c r="A7416">
        <v>1722</v>
      </c>
      <c r="B7416">
        <v>146.319101477</v>
      </c>
      <c r="C7416">
        <v>-18.539303700000001</v>
      </c>
      <c r="D7416">
        <v>1</v>
      </c>
      <c r="E7416" t="s">
        <v>10</v>
      </c>
      <c r="F7416" t="s">
        <v>11</v>
      </c>
      <c r="G7416" t="s">
        <v>11</v>
      </c>
      <c r="H7416" t="s">
        <v>11</v>
      </c>
      <c r="I7416" t="s">
        <v>14</v>
      </c>
    </row>
    <row r="7417" spans="1:9">
      <c r="A7417">
        <v>1723</v>
      </c>
      <c r="B7417">
        <v>146.31903482300001</v>
      </c>
      <c r="C7417">
        <v>-18.5392466007</v>
      </c>
      <c r="D7417">
        <v>1</v>
      </c>
      <c r="E7417" t="s">
        <v>10</v>
      </c>
      <c r="F7417" t="s">
        <v>11</v>
      </c>
      <c r="G7417" t="s">
        <v>11</v>
      </c>
      <c r="H7417" t="s">
        <v>11</v>
      </c>
      <c r="I7417" t="s">
        <v>14</v>
      </c>
    </row>
    <row r="7418" spans="1:9">
      <c r="A7418">
        <v>1724</v>
      </c>
      <c r="B7418">
        <v>146.31896816899899</v>
      </c>
      <c r="C7418">
        <v>-18.5391895013999</v>
      </c>
      <c r="D7418">
        <v>1</v>
      </c>
      <c r="E7418" t="s">
        <v>10</v>
      </c>
      <c r="F7418" t="s">
        <v>11</v>
      </c>
      <c r="G7418" t="s">
        <v>11</v>
      </c>
      <c r="H7418" t="s">
        <v>11</v>
      </c>
      <c r="I7418" t="s">
        <v>14</v>
      </c>
    </row>
    <row r="7419" spans="1:9">
      <c r="A7419">
        <v>1725</v>
      </c>
      <c r="B7419">
        <v>146.31890151600001</v>
      </c>
      <c r="C7419">
        <v>-18.539132402100002</v>
      </c>
      <c r="D7419">
        <v>1</v>
      </c>
      <c r="E7419" t="s">
        <v>10</v>
      </c>
      <c r="F7419" t="s">
        <v>11</v>
      </c>
      <c r="G7419" t="s">
        <v>11</v>
      </c>
      <c r="H7419" t="s">
        <v>11</v>
      </c>
      <c r="I7419" t="s">
        <v>14</v>
      </c>
    </row>
    <row r="7420" spans="1:9">
      <c r="A7420">
        <v>1726</v>
      </c>
      <c r="B7420">
        <v>146.31883316700001</v>
      </c>
      <c r="C7420">
        <v>-18.539077231099899</v>
      </c>
      <c r="D7420">
        <v>1</v>
      </c>
      <c r="E7420" t="s">
        <v>10</v>
      </c>
      <c r="F7420" t="s">
        <v>11</v>
      </c>
      <c r="G7420" t="s">
        <v>11</v>
      </c>
      <c r="H7420" t="s">
        <v>11</v>
      </c>
      <c r="I7420" t="s">
        <v>14</v>
      </c>
    </row>
    <row r="7421" spans="1:9">
      <c r="A7421">
        <v>1727</v>
      </c>
      <c r="B7421">
        <v>146.31876248500001</v>
      </c>
      <c r="C7421">
        <v>-18.539024667</v>
      </c>
      <c r="D7421">
        <v>1</v>
      </c>
      <c r="E7421" t="s">
        <v>10</v>
      </c>
      <c r="F7421" t="s">
        <v>11</v>
      </c>
      <c r="G7421" t="s">
        <v>11</v>
      </c>
      <c r="H7421" t="s">
        <v>11</v>
      </c>
      <c r="I7421" t="s">
        <v>14</v>
      </c>
    </row>
    <row r="7422" spans="1:9">
      <c r="A7422">
        <v>1728</v>
      </c>
      <c r="B7422">
        <v>146.31869168700001</v>
      </c>
      <c r="C7422">
        <v>-18.5389722422</v>
      </c>
      <c r="D7422">
        <v>1</v>
      </c>
      <c r="E7422" t="s">
        <v>10</v>
      </c>
      <c r="F7422" t="s">
        <v>11</v>
      </c>
      <c r="G7422" t="s">
        <v>11</v>
      </c>
      <c r="H7422" t="s">
        <v>11</v>
      </c>
      <c r="I7422" t="s">
        <v>14</v>
      </c>
    </row>
    <row r="7423" spans="1:9">
      <c r="A7423">
        <v>1729</v>
      </c>
      <c r="B7423">
        <v>146.31862089000001</v>
      </c>
      <c r="C7423">
        <v>-18.5389198174</v>
      </c>
      <c r="D7423">
        <v>1</v>
      </c>
      <c r="E7423" t="s">
        <v>10</v>
      </c>
      <c r="F7423" t="s">
        <v>11</v>
      </c>
      <c r="G7423" t="s">
        <v>11</v>
      </c>
      <c r="H7423" t="s">
        <v>11</v>
      </c>
      <c r="I7423" t="s">
        <v>14</v>
      </c>
    </row>
    <row r="7424" spans="1:9">
      <c r="A7424">
        <v>1730</v>
      </c>
      <c r="B7424">
        <v>146.318550092999</v>
      </c>
      <c r="C7424">
        <v>-18.5388673926</v>
      </c>
      <c r="D7424">
        <v>1</v>
      </c>
      <c r="E7424" t="s">
        <v>10</v>
      </c>
      <c r="F7424" t="s">
        <v>11</v>
      </c>
      <c r="G7424" t="s">
        <v>11</v>
      </c>
      <c r="H7424" t="s">
        <v>11</v>
      </c>
      <c r="I7424" t="s">
        <v>14</v>
      </c>
    </row>
    <row r="7425" spans="1:9">
      <c r="A7425">
        <v>1731</v>
      </c>
      <c r="B7425">
        <v>146.318479295</v>
      </c>
      <c r="C7425">
        <v>-18.538814967699899</v>
      </c>
      <c r="D7425">
        <v>1</v>
      </c>
      <c r="E7425" t="s">
        <v>10</v>
      </c>
      <c r="F7425" t="s">
        <v>11</v>
      </c>
      <c r="G7425" t="s">
        <v>11</v>
      </c>
      <c r="H7425" t="s">
        <v>11</v>
      </c>
      <c r="I7425" t="s">
        <v>14</v>
      </c>
    </row>
    <row r="7426" spans="1:9">
      <c r="A7426">
        <v>1732</v>
      </c>
      <c r="B7426">
        <v>146.318408497999</v>
      </c>
      <c r="C7426">
        <v>-18.538762542899899</v>
      </c>
      <c r="D7426">
        <v>1</v>
      </c>
      <c r="E7426" t="s">
        <v>10</v>
      </c>
      <c r="F7426" t="s">
        <v>11</v>
      </c>
      <c r="G7426" t="s">
        <v>11</v>
      </c>
      <c r="H7426" t="s">
        <v>11</v>
      </c>
      <c r="I7426" t="s">
        <v>14</v>
      </c>
    </row>
    <row r="7427" spans="1:9">
      <c r="A7427">
        <v>1733</v>
      </c>
      <c r="B7427">
        <v>146.3183377</v>
      </c>
      <c r="C7427">
        <v>-18.5387101186999</v>
      </c>
      <c r="D7427">
        <v>1</v>
      </c>
      <c r="E7427" t="s">
        <v>10</v>
      </c>
      <c r="F7427" t="s">
        <v>11</v>
      </c>
      <c r="G7427" t="s">
        <v>11</v>
      </c>
      <c r="H7427" t="s">
        <v>11</v>
      </c>
      <c r="I7427" t="s">
        <v>14</v>
      </c>
    </row>
    <row r="7428" spans="1:9">
      <c r="A7428">
        <v>1734</v>
      </c>
      <c r="B7428">
        <v>146.318266902</v>
      </c>
      <c r="C7428">
        <v>-18.5386576944999</v>
      </c>
      <c r="D7428">
        <v>1</v>
      </c>
      <c r="E7428" t="s">
        <v>10</v>
      </c>
      <c r="F7428" t="s">
        <v>11</v>
      </c>
      <c r="G7428" t="s">
        <v>11</v>
      </c>
      <c r="H7428" t="s">
        <v>11</v>
      </c>
      <c r="I7428" t="s">
        <v>14</v>
      </c>
    </row>
    <row r="7429" spans="1:9">
      <c r="A7429">
        <v>1735</v>
      </c>
      <c r="B7429">
        <v>146.31819524100001</v>
      </c>
      <c r="C7429">
        <v>-18.5386063780999</v>
      </c>
      <c r="D7429">
        <v>1</v>
      </c>
      <c r="E7429" t="s">
        <v>10</v>
      </c>
      <c r="F7429" t="s">
        <v>11</v>
      </c>
      <c r="G7429" t="s">
        <v>11</v>
      </c>
      <c r="H7429" t="s">
        <v>11</v>
      </c>
      <c r="I7429" t="s">
        <v>14</v>
      </c>
    </row>
    <row r="7430" spans="1:9">
      <c r="A7430">
        <v>1736</v>
      </c>
      <c r="B7430">
        <v>146.31812158599899</v>
      </c>
      <c r="C7430">
        <v>-18.538557620199899</v>
      </c>
      <c r="D7430">
        <v>1</v>
      </c>
      <c r="E7430" t="s">
        <v>10</v>
      </c>
      <c r="F7430" t="s">
        <v>11</v>
      </c>
      <c r="G7430" t="s">
        <v>11</v>
      </c>
      <c r="H7430" t="s">
        <v>11</v>
      </c>
      <c r="I7430" t="s">
        <v>14</v>
      </c>
    </row>
    <row r="7431" spans="1:9">
      <c r="A7431">
        <v>1737</v>
      </c>
      <c r="B7431">
        <v>146.31804793200001</v>
      </c>
      <c r="C7431">
        <v>-18.538508862400001</v>
      </c>
      <c r="D7431">
        <v>1</v>
      </c>
      <c r="E7431" t="s">
        <v>10</v>
      </c>
      <c r="F7431" t="s">
        <v>11</v>
      </c>
      <c r="G7431" t="s">
        <v>11</v>
      </c>
      <c r="H7431" t="s">
        <v>11</v>
      </c>
      <c r="I7431" t="s">
        <v>14</v>
      </c>
    </row>
    <row r="7432" spans="1:9">
      <c r="A7432">
        <v>1738</v>
      </c>
      <c r="B7432">
        <v>146.317974276</v>
      </c>
      <c r="C7432">
        <v>-18.538460105199899</v>
      </c>
      <c r="D7432">
        <v>1</v>
      </c>
      <c r="E7432" t="s">
        <v>10</v>
      </c>
      <c r="F7432" t="s">
        <v>11</v>
      </c>
      <c r="G7432" t="s">
        <v>11</v>
      </c>
      <c r="H7432" t="s">
        <v>11</v>
      </c>
      <c r="I7432" t="s">
        <v>14</v>
      </c>
    </row>
    <row r="7433" spans="1:9">
      <c r="A7433">
        <v>1739</v>
      </c>
      <c r="B7433">
        <v>146.31790062100001</v>
      </c>
      <c r="C7433">
        <v>-18.5384113478</v>
      </c>
      <c r="D7433">
        <v>1</v>
      </c>
      <c r="E7433" t="s">
        <v>10</v>
      </c>
      <c r="F7433" t="s">
        <v>11</v>
      </c>
      <c r="G7433" t="s">
        <v>11</v>
      </c>
      <c r="H7433" t="s">
        <v>11</v>
      </c>
      <c r="I7433" t="s">
        <v>14</v>
      </c>
    </row>
    <row r="7434" spans="1:9">
      <c r="A7434">
        <v>1740</v>
      </c>
      <c r="B7434">
        <v>146.317826924</v>
      </c>
      <c r="C7434">
        <v>-18.5383626474</v>
      </c>
      <c r="D7434">
        <v>1</v>
      </c>
      <c r="E7434" t="s">
        <v>10</v>
      </c>
      <c r="F7434" t="s">
        <v>11</v>
      </c>
      <c r="G7434" t="s">
        <v>11</v>
      </c>
      <c r="H7434" t="s">
        <v>11</v>
      </c>
      <c r="I7434" t="s">
        <v>14</v>
      </c>
    </row>
    <row r="7435" spans="1:9">
      <c r="A7435">
        <v>1741</v>
      </c>
      <c r="B7435">
        <v>146.317753283999</v>
      </c>
      <c r="C7435">
        <v>-18.5383138694</v>
      </c>
      <c r="D7435">
        <v>1</v>
      </c>
      <c r="E7435" t="s">
        <v>10</v>
      </c>
      <c r="F7435" t="s">
        <v>11</v>
      </c>
      <c r="G7435" t="s">
        <v>11</v>
      </c>
      <c r="H7435" t="s">
        <v>11</v>
      </c>
      <c r="I7435" t="s">
        <v>14</v>
      </c>
    </row>
    <row r="7436" spans="1:9">
      <c r="A7436">
        <v>1742</v>
      </c>
      <c r="B7436">
        <v>146.31767964400001</v>
      </c>
      <c r="C7436">
        <v>-18.5382650914</v>
      </c>
      <c r="D7436">
        <v>1</v>
      </c>
      <c r="E7436" t="s">
        <v>10</v>
      </c>
      <c r="F7436" t="s">
        <v>11</v>
      </c>
      <c r="G7436" t="s">
        <v>11</v>
      </c>
      <c r="H7436" t="s">
        <v>11</v>
      </c>
      <c r="I7436" t="s">
        <v>14</v>
      </c>
    </row>
    <row r="7437" spans="1:9">
      <c r="A7437">
        <v>1743</v>
      </c>
      <c r="B7437">
        <v>146.317607382999</v>
      </c>
      <c r="C7437">
        <v>-18.538214712599899</v>
      </c>
      <c r="D7437">
        <v>1</v>
      </c>
      <c r="E7437" t="s">
        <v>10</v>
      </c>
      <c r="F7437" t="s">
        <v>11</v>
      </c>
      <c r="G7437" t="s">
        <v>11</v>
      </c>
      <c r="H7437" t="s">
        <v>11</v>
      </c>
      <c r="I7437" t="s">
        <v>14</v>
      </c>
    </row>
    <row r="7438" spans="1:9">
      <c r="A7438">
        <v>1744</v>
      </c>
      <c r="B7438">
        <v>146.317542266999</v>
      </c>
      <c r="C7438">
        <v>-18.538156039699899</v>
      </c>
      <c r="D7438">
        <v>1</v>
      </c>
      <c r="E7438" t="s">
        <v>10</v>
      </c>
      <c r="F7438" t="s">
        <v>11</v>
      </c>
      <c r="G7438" t="s">
        <v>11</v>
      </c>
      <c r="H7438" t="s">
        <v>11</v>
      </c>
      <c r="I7438" t="s">
        <v>14</v>
      </c>
    </row>
    <row r="7439" spans="1:9">
      <c r="A7439">
        <v>1745</v>
      </c>
      <c r="B7439">
        <v>146.317477150999</v>
      </c>
      <c r="C7439">
        <v>-18.538097366799899</v>
      </c>
      <c r="D7439">
        <v>1</v>
      </c>
      <c r="E7439" t="s">
        <v>10</v>
      </c>
      <c r="F7439" t="s">
        <v>11</v>
      </c>
      <c r="G7439" t="s">
        <v>11</v>
      </c>
      <c r="H7439" t="s">
        <v>11</v>
      </c>
      <c r="I7439" t="s">
        <v>14</v>
      </c>
    </row>
    <row r="7440" spans="1:9">
      <c r="A7440">
        <v>1746</v>
      </c>
      <c r="B7440">
        <v>146.31741203499899</v>
      </c>
      <c r="C7440">
        <v>-18.538038693800001</v>
      </c>
      <c r="D7440">
        <v>1</v>
      </c>
      <c r="E7440" t="s">
        <v>10</v>
      </c>
      <c r="F7440" t="s">
        <v>11</v>
      </c>
      <c r="G7440" t="s">
        <v>11</v>
      </c>
      <c r="H7440" t="s">
        <v>11</v>
      </c>
      <c r="I7440" t="s">
        <v>14</v>
      </c>
    </row>
    <row r="7441" spans="1:9">
      <c r="A7441">
        <v>1747</v>
      </c>
      <c r="B7441">
        <v>146.31734691899899</v>
      </c>
      <c r="C7441">
        <v>-18.5379800207999</v>
      </c>
      <c r="D7441">
        <v>1</v>
      </c>
      <c r="E7441" t="s">
        <v>10</v>
      </c>
      <c r="F7441" t="s">
        <v>11</v>
      </c>
      <c r="G7441" t="s">
        <v>11</v>
      </c>
      <c r="H7441" t="s">
        <v>11</v>
      </c>
      <c r="I7441" t="s">
        <v>14</v>
      </c>
    </row>
    <row r="7442" spans="1:9">
      <c r="A7442">
        <v>1748</v>
      </c>
      <c r="B7442">
        <v>146.31728180299899</v>
      </c>
      <c r="C7442">
        <v>-18.5379213478999</v>
      </c>
      <c r="D7442">
        <v>1</v>
      </c>
      <c r="E7442" t="s">
        <v>10</v>
      </c>
      <c r="F7442" t="s">
        <v>11</v>
      </c>
      <c r="G7442" t="s">
        <v>11</v>
      </c>
      <c r="H7442" t="s">
        <v>11</v>
      </c>
      <c r="I7442" t="s">
        <v>14</v>
      </c>
    </row>
    <row r="7443" spans="1:9">
      <c r="A7443">
        <v>1749</v>
      </c>
      <c r="B7443">
        <v>146.317219300999</v>
      </c>
      <c r="C7443">
        <v>-18.5378601942</v>
      </c>
      <c r="D7443">
        <v>1</v>
      </c>
      <c r="E7443" t="s">
        <v>10</v>
      </c>
      <c r="F7443" t="s">
        <v>11</v>
      </c>
      <c r="G7443" t="s">
        <v>11</v>
      </c>
      <c r="H7443" t="s">
        <v>11</v>
      </c>
      <c r="I7443" t="s">
        <v>14</v>
      </c>
    </row>
    <row r="7444" spans="1:9">
      <c r="A7444">
        <v>1750</v>
      </c>
      <c r="B7444">
        <v>146.31715733799899</v>
      </c>
      <c r="C7444">
        <v>-18.5377985284</v>
      </c>
      <c r="D7444">
        <v>1</v>
      </c>
      <c r="E7444" t="s">
        <v>10</v>
      </c>
      <c r="F7444" t="s">
        <v>11</v>
      </c>
      <c r="G7444" t="s">
        <v>11</v>
      </c>
      <c r="H7444" t="s">
        <v>11</v>
      </c>
      <c r="I7444" t="s">
        <v>14</v>
      </c>
    </row>
    <row r="7445" spans="1:9">
      <c r="A7445">
        <v>1751</v>
      </c>
      <c r="B7445">
        <v>146.317095373999</v>
      </c>
      <c r="C7445">
        <v>-18.5377368625999</v>
      </c>
      <c r="D7445">
        <v>1</v>
      </c>
      <c r="E7445" t="s">
        <v>10</v>
      </c>
      <c r="F7445" t="s">
        <v>11</v>
      </c>
      <c r="G7445" t="s">
        <v>11</v>
      </c>
      <c r="H7445" t="s">
        <v>11</v>
      </c>
      <c r="I7445" t="s">
        <v>14</v>
      </c>
    </row>
    <row r="7446" spans="1:9">
      <c r="A7446">
        <v>1752</v>
      </c>
      <c r="B7446">
        <v>146.31703341100001</v>
      </c>
      <c r="C7446">
        <v>-18.537675196799899</v>
      </c>
      <c r="D7446">
        <v>1</v>
      </c>
      <c r="E7446" t="s">
        <v>10</v>
      </c>
      <c r="F7446" t="s">
        <v>11</v>
      </c>
      <c r="G7446" t="s">
        <v>11</v>
      </c>
      <c r="H7446" t="s">
        <v>11</v>
      </c>
      <c r="I7446" t="s">
        <v>14</v>
      </c>
    </row>
    <row r="7447" spans="1:9">
      <c r="A7447">
        <v>1753</v>
      </c>
      <c r="B7447">
        <v>146.316971448</v>
      </c>
      <c r="C7447">
        <v>-18.537613531000002</v>
      </c>
      <c r="D7447">
        <v>1</v>
      </c>
      <c r="E7447" t="s">
        <v>10</v>
      </c>
      <c r="F7447" t="s">
        <v>11</v>
      </c>
      <c r="G7447" t="s">
        <v>11</v>
      </c>
      <c r="H7447" t="s">
        <v>11</v>
      </c>
      <c r="I7447" t="s">
        <v>14</v>
      </c>
    </row>
    <row r="7448" spans="1:9">
      <c r="A7448">
        <v>1754</v>
      </c>
      <c r="B7448">
        <v>146.31692298900001</v>
      </c>
      <c r="C7448">
        <v>-18.5375420353</v>
      </c>
      <c r="D7448">
        <v>1</v>
      </c>
      <c r="E7448" t="s">
        <v>10</v>
      </c>
      <c r="F7448" t="s">
        <v>11</v>
      </c>
      <c r="G7448" t="s">
        <v>11</v>
      </c>
      <c r="H7448" t="s">
        <v>11</v>
      </c>
      <c r="I7448" t="s">
        <v>14</v>
      </c>
    </row>
    <row r="7449" spans="1:9">
      <c r="A7449">
        <v>1755</v>
      </c>
      <c r="B7449">
        <v>146.316876164999</v>
      </c>
      <c r="C7449">
        <v>-18.537469349999899</v>
      </c>
      <c r="D7449">
        <v>1</v>
      </c>
      <c r="E7449" t="s">
        <v>10</v>
      </c>
      <c r="F7449" t="s">
        <v>11</v>
      </c>
      <c r="G7449" t="s">
        <v>11</v>
      </c>
      <c r="H7449" t="s">
        <v>11</v>
      </c>
      <c r="I7449" t="s">
        <v>14</v>
      </c>
    </row>
    <row r="7450" spans="1:9">
      <c r="A7450">
        <v>1756</v>
      </c>
      <c r="B7450">
        <v>146.31682934099899</v>
      </c>
      <c r="C7450">
        <v>-18.537396664700001</v>
      </c>
      <c r="D7450">
        <v>1</v>
      </c>
      <c r="E7450">
        <v>1</v>
      </c>
      <c r="F7450">
        <v>1</v>
      </c>
      <c r="G7450">
        <v>1</v>
      </c>
      <c r="H7450">
        <v>0</v>
      </c>
      <c r="I7450" t="s">
        <v>14</v>
      </c>
    </row>
    <row r="7451" spans="1:9">
      <c r="A7451">
        <v>1757</v>
      </c>
      <c r="B7451">
        <v>146.31678251700001</v>
      </c>
      <c r="C7451">
        <v>-18.537323979300002</v>
      </c>
      <c r="D7451">
        <v>1</v>
      </c>
      <c r="E7451" t="s">
        <v>10</v>
      </c>
      <c r="F7451" t="s">
        <v>11</v>
      </c>
      <c r="G7451" t="s">
        <v>11</v>
      </c>
      <c r="H7451" t="s">
        <v>11</v>
      </c>
      <c r="I7451" t="s">
        <v>14</v>
      </c>
    </row>
    <row r="7452" spans="1:9">
      <c r="A7452">
        <v>1758</v>
      </c>
      <c r="B7452">
        <v>146.316735692999</v>
      </c>
      <c r="C7452">
        <v>-18.537251293899899</v>
      </c>
      <c r="D7452">
        <v>1</v>
      </c>
      <c r="E7452" t="s">
        <v>10</v>
      </c>
      <c r="F7452" t="s">
        <v>11</v>
      </c>
      <c r="G7452" t="s">
        <v>11</v>
      </c>
      <c r="H7452" t="s">
        <v>11</v>
      </c>
      <c r="I7452" t="s">
        <v>14</v>
      </c>
    </row>
    <row r="7453" spans="1:9">
      <c r="A7453">
        <v>1759</v>
      </c>
      <c r="B7453">
        <v>146.316688868</v>
      </c>
      <c r="C7453">
        <v>-18.5371786085</v>
      </c>
      <c r="D7453">
        <v>1</v>
      </c>
      <c r="E7453" t="s">
        <v>10</v>
      </c>
      <c r="F7453" t="s">
        <v>11</v>
      </c>
      <c r="G7453" t="s">
        <v>11</v>
      </c>
      <c r="H7453" t="s">
        <v>11</v>
      </c>
      <c r="I7453" t="s">
        <v>14</v>
      </c>
    </row>
    <row r="7454" spans="1:9">
      <c r="A7454">
        <v>1760</v>
      </c>
      <c r="B7454">
        <v>146.316642043999</v>
      </c>
      <c r="C7454">
        <v>-18.5371059231</v>
      </c>
      <c r="D7454">
        <v>1</v>
      </c>
      <c r="E7454">
        <v>1</v>
      </c>
      <c r="F7454">
        <v>1</v>
      </c>
      <c r="G7454">
        <v>1</v>
      </c>
      <c r="H7454">
        <v>0</v>
      </c>
      <c r="I7454" t="s">
        <v>14</v>
      </c>
    </row>
    <row r="7455" spans="1:9">
      <c r="A7455">
        <v>1761</v>
      </c>
      <c r="B7455">
        <v>146.31659522000001</v>
      </c>
      <c r="C7455">
        <v>-18.5370332375999</v>
      </c>
      <c r="D7455">
        <v>1</v>
      </c>
      <c r="E7455" t="s">
        <v>10</v>
      </c>
      <c r="F7455" t="s">
        <v>11</v>
      </c>
      <c r="G7455" t="s">
        <v>11</v>
      </c>
      <c r="H7455" t="s">
        <v>11</v>
      </c>
      <c r="I7455" t="s">
        <v>14</v>
      </c>
    </row>
    <row r="7456" spans="1:9">
      <c r="A7456">
        <v>1762</v>
      </c>
      <c r="B7456">
        <v>146.31655606000001</v>
      </c>
      <c r="C7456">
        <v>-18.536956728</v>
      </c>
      <c r="D7456">
        <v>1</v>
      </c>
      <c r="E7456" t="s">
        <v>10</v>
      </c>
      <c r="F7456" t="s">
        <v>11</v>
      </c>
      <c r="G7456" t="s">
        <v>11</v>
      </c>
      <c r="H7456" t="s">
        <v>11</v>
      </c>
      <c r="I7456" t="s">
        <v>14</v>
      </c>
    </row>
    <row r="7457" spans="1:9">
      <c r="A7457">
        <v>1763</v>
      </c>
      <c r="B7457">
        <v>146.316519381999</v>
      </c>
      <c r="C7457">
        <v>-18.536878979600001</v>
      </c>
      <c r="D7457">
        <v>1</v>
      </c>
      <c r="E7457" t="s">
        <v>10</v>
      </c>
      <c r="F7457" t="s">
        <v>11</v>
      </c>
      <c r="G7457" t="s">
        <v>11</v>
      </c>
      <c r="H7457" t="s">
        <v>11</v>
      </c>
      <c r="I7457" t="s">
        <v>14</v>
      </c>
    </row>
    <row r="7458" spans="1:9">
      <c r="A7458">
        <v>1764</v>
      </c>
      <c r="B7458">
        <v>146.316482704999</v>
      </c>
      <c r="C7458">
        <v>-18.5368012311</v>
      </c>
      <c r="D7458">
        <v>1</v>
      </c>
      <c r="E7458" t="s">
        <v>10</v>
      </c>
      <c r="F7458" t="s">
        <v>11</v>
      </c>
      <c r="G7458" t="s">
        <v>11</v>
      </c>
      <c r="H7458" t="s">
        <v>11</v>
      </c>
      <c r="I7458" t="s">
        <v>14</v>
      </c>
    </row>
    <row r="7459" spans="1:9">
      <c r="A7459">
        <v>1765</v>
      </c>
      <c r="B7459">
        <v>146.316446028</v>
      </c>
      <c r="C7459">
        <v>-18.5367234823999</v>
      </c>
      <c r="D7459">
        <v>1</v>
      </c>
      <c r="E7459" t="s">
        <v>10</v>
      </c>
      <c r="F7459" t="s">
        <v>11</v>
      </c>
      <c r="G7459" t="s">
        <v>11</v>
      </c>
      <c r="H7459" t="s">
        <v>11</v>
      </c>
      <c r="I7459" t="s">
        <v>14</v>
      </c>
    </row>
    <row r="7460" spans="1:9">
      <c r="A7460">
        <v>1766</v>
      </c>
      <c r="B7460">
        <v>146.316409351</v>
      </c>
      <c r="C7460">
        <v>-18.5366457336</v>
      </c>
      <c r="D7460">
        <v>1</v>
      </c>
      <c r="E7460" t="s">
        <v>10</v>
      </c>
      <c r="F7460" t="s">
        <v>11</v>
      </c>
      <c r="G7460" t="s">
        <v>11</v>
      </c>
      <c r="H7460" t="s">
        <v>11</v>
      </c>
      <c r="I7460" t="s">
        <v>14</v>
      </c>
    </row>
    <row r="7461" spans="1:9">
      <c r="A7461">
        <v>1767</v>
      </c>
      <c r="B7461">
        <v>146.31637267299899</v>
      </c>
      <c r="C7461">
        <v>-18.536567985200001</v>
      </c>
      <c r="D7461">
        <v>1</v>
      </c>
      <c r="E7461" t="s">
        <v>10</v>
      </c>
      <c r="F7461" t="s">
        <v>11</v>
      </c>
      <c r="G7461" t="s">
        <v>11</v>
      </c>
      <c r="H7461" t="s">
        <v>11</v>
      </c>
      <c r="I7461" t="s">
        <v>14</v>
      </c>
    </row>
    <row r="7462" spans="1:9">
      <c r="A7462">
        <v>1768</v>
      </c>
      <c r="B7462">
        <v>146.316343308</v>
      </c>
      <c r="C7462">
        <v>-18.536487545899899</v>
      </c>
      <c r="D7462">
        <v>1</v>
      </c>
      <c r="E7462">
        <v>1</v>
      </c>
      <c r="F7462">
        <v>1</v>
      </c>
      <c r="G7462">
        <v>1</v>
      </c>
      <c r="H7462">
        <v>0</v>
      </c>
      <c r="I7462" t="s">
        <v>14</v>
      </c>
    </row>
    <row r="7463" spans="1:9">
      <c r="A7463">
        <v>1769</v>
      </c>
      <c r="B7463">
        <v>146.316315070999</v>
      </c>
      <c r="C7463">
        <v>-18.536406691900002</v>
      </c>
      <c r="D7463">
        <v>1</v>
      </c>
      <c r="E7463">
        <v>1</v>
      </c>
      <c r="F7463">
        <v>1</v>
      </c>
      <c r="G7463">
        <v>1</v>
      </c>
      <c r="H7463">
        <v>0</v>
      </c>
      <c r="I7463" t="s">
        <v>14</v>
      </c>
    </row>
    <row r="7464" spans="1:9">
      <c r="A7464">
        <v>1770</v>
      </c>
      <c r="B7464">
        <v>146.31628683400001</v>
      </c>
      <c r="C7464">
        <v>-18.5363258378</v>
      </c>
      <c r="D7464">
        <v>1</v>
      </c>
      <c r="E7464">
        <v>1</v>
      </c>
      <c r="F7464">
        <v>1</v>
      </c>
      <c r="G7464">
        <v>1</v>
      </c>
      <c r="H7464">
        <v>0</v>
      </c>
      <c r="I7464" t="s">
        <v>14</v>
      </c>
    </row>
    <row r="7465" spans="1:9">
      <c r="A7465">
        <v>1771</v>
      </c>
      <c r="B7465">
        <v>146.316258597</v>
      </c>
      <c r="C7465">
        <v>-18.5362449836</v>
      </c>
      <c r="D7465">
        <v>1</v>
      </c>
      <c r="E7465">
        <v>1</v>
      </c>
      <c r="F7465">
        <v>1</v>
      </c>
      <c r="G7465">
        <v>1</v>
      </c>
      <c r="H7465">
        <v>0</v>
      </c>
      <c r="I7465" t="s">
        <v>14</v>
      </c>
    </row>
    <row r="7466" spans="1:9">
      <c r="A7466">
        <v>1772</v>
      </c>
      <c r="B7466">
        <v>146.31623838900001</v>
      </c>
      <c r="C7466">
        <v>-18.5361622472</v>
      </c>
      <c r="D7466">
        <v>1</v>
      </c>
      <c r="E7466">
        <v>1</v>
      </c>
      <c r="F7466">
        <v>1</v>
      </c>
      <c r="G7466">
        <v>1</v>
      </c>
      <c r="H7466">
        <v>0</v>
      </c>
      <c r="I7466" t="s">
        <v>14</v>
      </c>
    </row>
    <row r="7467" spans="1:9">
      <c r="A7467">
        <v>1773</v>
      </c>
      <c r="B7467">
        <v>146.31622363400001</v>
      </c>
      <c r="C7467">
        <v>-18.536078232600001</v>
      </c>
      <c r="D7467">
        <v>1</v>
      </c>
      <c r="E7467" t="s">
        <v>10</v>
      </c>
      <c r="F7467" t="s">
        <v>11</v>
      </c>
      <c r="G7467" t="s">
        <v>11</v>
      </c>
      <c r="H7467" t="s">
        <v>11</v>
      </c>
      <c r="I7467" t="s">
        <v>14</v>
      </c>
    </row>
    <row r="7468" spans="1:9">
      <c r="A7468">
        <v>1774</v>
      </c>
      <c r="B7468">
        <v>146.31620888</v>
      </c>
      <c r="C7468">
        <v>-18.535994217900001</v>
      </c>
      <c r="D7468">
        <v>1</v>
      </c>
      <c r="E7468" t="s">
        <v>10</v>
      </c>
      <c r="F7468" t="s">
        <v>11</v>
      </c>
      <c r="G7468" t="s">
        <v>11</v>
      </c>
      <c r="H7468" t="s">
        <v>11</v>
      </c>
      <c r="I7468" t="s">
        <v>14</v>
      </c>
    </row>
    <row r="7469" spans="1:9">
      <c r="A7469">
        <v>1775</v>
      </c>
      <c r="B7469">
        <v>146.31619412500001</v>
      </c>
      <c r="C7469">
        <v>-18.5359102032</v>
      </c>
      <c r="D7469">
        <v>1</v>
      </c>
      <c r="E7469">
        <v>1</v>
      </c>
      <c r="F7469">
        <v>1</v>
      </c>
      <c r="G7469">
        <v>1</v>
      </c>
      <c r="H7469">
        <v>0</v>
      </c>
      <c r="I7469" t="s">
        <v>14</v>
      </c>
    </row>
    <row r="7470" spans="1:9">
      <c r="A7470">
        <v>1776</v>
      </c>
      <c r="B7470">
        <v>146.316179441999</v>
      </c>
      <c r="C7470">
        <v>-18.535826177200001</v>
      </c>
      <c r="D7470">
        <v>1</v>
      </c>
      <c r="E7470" t="s">
        <v>10</v>
      </c>
      <c r="F7470" t="s">
        <v>11</v>
      </c>
      <c r="G7470" t="s">
        <v>11</v>
      </c>
      <c r="H7470" t="s">
        <v>11</v>
      </c>
      <c r="I7470" t="s">
        <v>14</v>
      </c>
    </row>
    <row r="7471" spans="1:9">
      <c r="A7471">
        <v>1777</v>
      </c>
      <c r="B7471">
        <v>146.316164377999</v>
      </c>
      <c r="C7471">
        <v>-18.5357422427</v>
      </c>
      <c r="D7471">
        <v>1</v>
      </c>
      <c r="E7471">
        <v>1</v>
      </c>
      <c r="F7471">
        <v>1</v>
      </c>
      <c r="G7471">
        <v>1</v>
      </c>
      <c r="H7471">
        <v>0</v>
      </c>
      <c r="I7471" t="s">
        <v>14</v>
      </c>
    </row>
    <row r="7472" spans="1:9">
      <c r="A7472">
        <v>1778</v>
      </c>
      <c r="B7472">
        <v>146.316139504999</v>
      </c>
      <c r="C7472">
        <v>-18.5356604010999</v>
      </c>
      <c r="D7472">
        <v>1</v>
      </c>
      <c r="E7472">
        <v>1</v>
      </c>
      <c r="F7472">
        <v>1</v>
      </c>
      <c r="G7472">
        <v>1</v>
      </c>
      <c r="H7472">
        <v>0</v>
      </c>
      <c r="I7472" t="s">
        <v>14</v>
      </c>
    </row>
    <row r="7473" spans="1:9">
      <c r="A7473">
        <v>1779</v>
      </c>
      <c r="B7473">
        <v>146.316114631</v>
      </c>
      <c r="C7473">
        <v>-18.5355785594999</v>
      </c>
      <c r="D7473">
        <v>1</v>
      </c>
      <c r="E7473">
        <v>1</v>
      </c>
      <c r="F7473">
        <v>1</v>
      </c>
      <c r="G7473">
        <v>1</v>
      </c>
      <c r="H7473">
        <v>0</v>
      </c>
      <c r="I7473" t="s">
        <v>14</v>
      </c>
    </row>
    <row r="7474" spans="1:9">
      <c r="A7474">
        <v>1780</v>
      </c>
      <c r="B7474">
        <v>146.316089758</v>
      </c>
      <c r="C7474">
        <v>-18.5354967178999</v>
      </c>
      <c r="D7474">
        <v>1</v>
      </c>
      <c r="E7474">
        <v>1</v>
      </c>
      <c r="F7474">
        <v>1</v>
      </c>
      <c r="G7474">
        <v>1</v>
      </c>
      <c r="H7474">
        <v>0</v>
      </c>
      <c r="I7474" t="s">
        <v>14</v>
      </c>
    </row>
    <row r="7475" spans="1:9">
      <c r="A7475">
        <v>1781</v>
      </c>
      <c r="B7475">
        <v>146.316064885</v>
      </c>
      <c r="C7475">
        <v>-18.535414876200001</v>
      </c>
      <c r="D7475">
        <v>1</v>
      </c>
      <c r="E7475">
        <v>1</v>
      </c>
      <c r="F7475">
        <v>1</v>
      </c>
      <c r="G7475">
        <v>1</v>
      </c>
      <c r="H7475">
        <v>0</v>
      </c>
      <c r="I7475" t="s">
        <v>14</v>
      </c>
    </row>
    <row r="7476" spans="1:9">
      <c r="A7476">
        <v>1782</v>
      </c>
      <c r="B7476">
        <v>146.316040012</v>
      </c>
      <c r="C7476">
        <v>-18.535333034499899</v>
      </c>
      <c r="D7476">
        <v>1</v>
      </c>
      <c r="E7476">
        <v>1</v>
      </c>
      <c r="F7476">
        <v>1</v>
      </c>
      <c r="G7476">
        <v>1</v>
      </c>
      <c r="H7476">
        <v>0</v>
      </c>
      <c r="I7476" t="s">
        <v>14</v>
      </c>
    </row>
    <row r="7477" spans="1:9">
      <c r="A7477">
        <v>1783</v>
      </c>
      <c r="B7477">
        <v>146.31600453300001</v>
      </c>
      <c r="C7477">
        <v>-18.535255081300001</v>
      </c>
      <c r="D7477">
        <v>1</v>
      </c>
      <c r="E7477">
        <v>1</v>
      </c>
      <c r="F7477">
        <v>1</v>
      </c>
      <c r="G7477">
        <v>1</v>
      </c>
      <c r="H7477">
        <v>0</v>
      </c>
      <c r="I7477" t="s">
        <v>14</v>
      </c>
    </row>
    <row r="7478" spans="1:9">
      <c r="A7478">
        <v>1784</v>
      </c>
      <c r="B7478">
        <v>146.315964858</v>
      </c>
      <c r="C7478">
        <v>-18.535178666699899</v>
      </c>
      <c r="D7478">
        <v>1</v>
      </c>
      <c r="E7478">
        <v>1</v>
      </c>
      <c r="F7478">
        <v>1</v>
      </c>
      <c r="G7478">
        <v>1</v>
      </c>
      <c r="H7478">
        <v>0</v>
      </c>
      <c r="I7478" t="s">
        <v>14</v>
      </c>
    </row>
    <row r="7479" spans="1:9">
      <c r="A7479">
        <v>1785</v>
      </c>
      <c r="B7479">
        <v>146.315925182999</v>
      </c>
      <c r="C7479">
        <v>-18.5351022521</v>
      </c>
      <c r="D7479">
        <v>1</v>
      </c>
      <c r="E7479">
        <v>1</v>
      </c>
      <c r="F7479">
        <v>1</v>
      </c>
      <c r="G7479">
        <v>1</v>
      </c>
      <c r="H7479">
        <v>0</v>
      </c>
      <c r="I7479" t="s">
        <v>14</v>
      </c>
    </row>
    <row r="7480" spans="1:9">
      <c r="A7480">
        <v>1786</v>
      </c>
      <c r="B7480">
        <v>146.31588550800001</v>
      </c>
      <c r="C7480">
        <v>-18.535025837500001</v>
      </c>
      <c r="D7480">
        <v>1</v>
      </c>
      <c r="E7480">
        <v>1</v>
      </c>
      <c r="F7480">
        <v>1</v>
      </c>
      <c r="G7480">
        <v>1</v>
      </c>
      <c r="H7480">
        <v>0</v>
      </c>
      <c r="I7480" t="s">
        <v>14</v>
      </c>
    </row>
    <row r="7481" spans="1:9">
      <c r="A7481">
        <v>1787</v>
      </c>
      <c r="B7481">
        <v>146.31582809099899</v>
      </c>
      <c r="C7481">
        <v>-18.534963017900001</v>
      </c>
      <c r="D7481">
        <v>1</v>
      </c>
      <c r="E7481">
        <v>1</v>
      </c>
      <c r="F7481">
        <v>1</v>
      </c>
      <c r="G7481">
        <v>1</v>
      </c>
      <c r="H7481">
        <v>0</v>
      </c>
      <c r="I7481" t="s">
        <v>14</v>
      </c>
    </row>
    <row r="7482" spans="1:9">
      <c r="A7482">
        <v>1788</v>
      </c>
      <c r="B7482">
        <v>146.315757611999</v>
      </c>
      <c r="C7482">
        <v>-18.534910208100001</v>
      </c>
      <c r="D7482">
        <v>1</v>
      </c>
      <c r="E7482">
        <v>1</v>
      </c>
      <c r="F7482">
        <v>1</v>
      </c>
      <c r="G7482">
        <v>1</v>
      </c>
      <c r="H7482">
        <v>0</v>
      </c>
      <c r="I7482" t="s">
        <v>14</v>
      </c>
    </row>
    <row r="7483" spans="1:9">
      <c r="A7483">
        <v>1789</v>
      </c>
      <c r="B7483">
        <v>146.315687131999</v>
      </c>
      <c r="C7483">
        <v>-18.534857398300002</v>
      </c>
      <c r="D7483">
        <v>1</v>
      </c>
      <c r="E7483">
        <v>1</v>
      </c>
      <c r="F7483">
        <v>1</v>
      </c>
      <c r="G7483">
        <v>1</v>
      </c>
      <c r="H7483">
        <v>0</v>
      </c>
      <c r="I7483" t="s">
        <v>14</v>
      </c>
    </row>
    <row r="7484" spans="1:9">
      <c r="A7484">
        <v>1790</v>
      </c>
      <c r="B7484">
        <v>146.31561665300001</v>
      </c>
      <c r="C7484">
        <v>-18.5348045884</v>
      </c>
      <c r="D7484">
        <v>1</v>
      </c>
      <c r="E7484">
        <v>1</v>
      </c>
      <c r="F7484">
        <v>1</v>
      </c>
      <c r="G7484">
        <v>1</v>
      </c>
      <c r="H7484">
        <v>0</v>
      </c>
      <c r="I7484" t="s">
        <v>14</v>
      </c>
    </row>
    <row r="7485" spans="1:9">
      <c r="A7485">
        <v>1791</v>
      </c>
      <c r="B7485">
        <v>146.31554420699899</v>
      </c>
      <c r="C7485">
        <v>-18.5347544953</v>
      </c>
      <c r="D7485">
        <v>1</v>
      </c>
      <c r="E7485">
        <v>1</v>
      </c>
      <c r="F7485">
        <v>1</v>
      </c>
      <c r="G7485">
        <v>1</v>
      </c>
      <c r="H7485">
        <v>0</v>
      </c>
      <c r="I7485" t="s">
        <v>14</v>
      </c>
    </row>
    <row r="7486" spans="1:9">
      <c r="A7486">
        <v>1792</v>
      </c>
      <c r="B7486">
        <v>146.315468455</v>
      </c>
      <c r="C7486">
        <v>-18.5347087170999</v>
      </c>
      <c r="D7486">
        <v>1</v>
      </c>
      <c r="E7486">
        <v>1</v>
      </c>
      <c r="F7486">
        <v>1</v>
      </c>
      <c r="G7486">
        <v>1</v>
      </c>
      <c r="H7486">
        <v>0</v>
      </c>
      <c r="I7486" t="s">
        <v>14</v>
      </c>
    </row>
    <row r="7487" spans="1:9">
      <c r="A7487">
        <v>1793</v>
      </c>
      <c r="B7487">
        <v>146.315392715</v>
      </c>
      <c r="C7487">
        <v>-18.534662920599899</v>
      </c>
      <c r="D7487">
        <v>1</v>
      </c>
      <c r="E7487">
        <v>1</v>
      </c>
      <c r="F7487">
        <v>1</v>
      </c>
      <c r="G7487">
        <v>1</v>
      </c>
      <c r="H7487">
        <v>0</v>
      </c>
      <c r="I7487" t="s">
        <v>14</v>
      </c>
    </row>
    <row r="7488" spans="1:9">
      <c r="A7488">
        <v>1794</v>
      </c>
      <c r="B7488">
        <v>146.31531697400001</v>
      </c>
      <c r="C7488">
        <v>-18.534617124</v>
      </c>
      <c r="D7488">
        <v>1</v>
      </c>
      <c r="E7488">
        <v>1</v>
      </c>
      <c r="F7488">
        <v>1</v>
      </c>
      <c r="G7488">
        <v>1</v>
      </c>
      <c r="H7488">
        <v>0</v>
      </c>
      <c r="I7488" t="s">
        <v>14</v>
      </c>
    </row>
    <row r="7489" spans="1:9">
      <c r="A7489">
        <v>1795</v>
      </c>
      <c r="B7489">
        <v>146.315241767999</v>
      </c>
      <c r="C7489">
        <v>-18.5345705579</v>
      </c>
      <c r="D7489">
        <v>1</v>
      </c>
      <c r="E7489">
        <v>1</v>
      </c>
      <c r="F7489">
        <v>1</v>
      </c>
      <c r="G7489">
        <v>1</v>
      </c>
      <c r="H7489">
        <v>0</v>
      </c>
      <c r="I7489" t="s">
        <v>14</v>
      </c>
    </row>
    <row r="7490" spans="1:9">
      <c r="A7490">
        <v>1796</v>
      </c>
      <c r="B7490">
        <v>146.31516747800001</v>
      </c>
      <c r="C7490">
        <v>-18.5345226733</v>
      </c>
      <c r="D7490">
        <v>1</v>
      </c>
      <c r="E7490">
        <v>1</v>
      </c>
      <c r="F7490">
        <v>1</v>
      </c>
      <c r="G7490">
        <v>1</v>
      </c>
      <c r="H7490">
        <v>0</v>
      </c>
      <c r="I7490" t="s">
        <v>14</v>
      </c>
    </row>
    <row r="7491" spans="1:9">
      <c r="A7491">
        <v>1797</v>
      </c>
      <c r="B7491">
        <v>146.315093187999</v>
      </c>
      <c r="C7491">
        <v>-18.5344747886999</v>
      </c>
      <c r="D7491">
        <v>1</v>
      </c>
      <c r="E7491">
        <v>1</v>
      </c>
      <c r="F7491">
        <v>1</v>
      </c>
      <c r="G7491">
        <v>1</v>
      </c>
      <c r="H7491">
        <v>0</v>
      </c>
      <c r="I7491" t="s">
        <v>14</v>
      </c>
    </row>
    <row r="7492" spans="1:9">
      <c r="A7492">
        <v>1798</v>
      </c>
      <c r="B7492">
        <v>146.31501889699899</v>
      </c>
      <c r="C7492">
        <v>-18.534426904099899</v>
      </c>
      <c r="D7492">
        <v>1</v>
      </c>
      <c r="E7492">
        <v>1</v>
      </c>
      <c r="F7492">
        <v>1</v>
      </c>
      <c r="G7492">
        <v>1</v>
      </c>
      <c r="H7492">
        <v>0</v>
      </c>
      <c r="I7492" t="s">
        <v>14</v>
      </c>
    </row>
    <row r="7493" spans="1:9">
      <c r="A7493">
        <v>1799</v>
      </c>
      <c r="B7493">
        <v>146.314944607</v>
      </c>
      <c r="C7493">
        <v>-18.534379019500001</v>
      </c>
      <c r="D7493">
        <v>1</v>
      </c>
      <c r="E7493">
        <v>1</v>
      </c>
      <c r="F7493">
        <v>1</v>
      </c>
      <c r="G7493">
        <v>1</v>
      </c>
      <c r="H7493">
        <v>0</v>
      </c>
      <c r="I7493" t="s">
        <v>14</v>
      </c>
    </row>
    <row r="7494" spans="1:9">
      <c r="A7494">
        <v>1800</v>
      </c>
      <c r="B7494">
        <v>146.31487031699899</v>
      </c>
      <c r="C7494">
        <v>-18.5343311349</v>
      </c>
      <c r="D7494">
        <v>1</v>
      </c>
      <c r="E7494">
        <v>1</v>
      </c>
      <c r="F7494">
        <v>1</v>
      </c>
      <c r="G7494">
        <v>1</v>
      </c>
      <c r="H7494">
        <v>0</v>
      </c>
      <c r="I7494" t="s">
        <v>14</v>
      </c>
    </row>
    <row r="7495" spans="1:9">
      <c r="A7495">
        <v>1801</v>
      </c>
      <c r="B7495">
        <v>146.314799606999</v>
      </c>
      <c r="C7495">
        <v>-18.534278649400001</v>
      </c>
      <c r="D7495">
        <v>1</v>
      </c>
      <c r="E7495">
        <v>1</v>
      </c>
      <c r="F7495">
        <v>1</v>
      </c>
      <c r="G7495">
        <v>1</v>
      </c>
      <c r="H7495">
        <v>0</v>
      </c>
      <c r="I7495" t="s">
        <v>14</v>
      </c>
    </row>
    <row r="7496" spans="1:9">
      <c r="A7496">
        <v>1802</v>
      </c>
      <c r="B7496">
        <v>146.314729427</v>
      </c>
      <c r="C7496">
        <v>-18.534225481699899</v>
      </c>
      <c r="D7496">
        <v>1</v>
      </c>
      <c r="E7496">
        <v>1</v>
      </c>
      <c r="F7496">
        <v>1</v>
      </c>
      <c r="G7496">
        <v>1</v>
      </c>
      <c r="H7496">
        <v>0</v>
      </c>
      <c r="I7496" t="s">
        <v>14</v>
      </c>
    </row>
    <row r="7497" spans="1:9">
      <c r="A7497">
        <v>1803</v>
      </c>
      <c r="B7497">
        <v>146.314659247999</v>
      </c>
      <c r="C7497">
        <v>-18.5341723139999</v>
      </c>
      <c r="D7497">
        <v>1</v>
      </c>
      <c r="E7497">
        <v>1</v>
      </c>
      <c r="F7497">
        <v>1</v>
      </c>
      <c r="G7497">
        <v>1</v>
      </c>
      <c r="H7497">
        <v>0</v>
      </c>
      <c r="I7497" t="s">
        <v>14</v>
      </c>
    </row>
    <row r="7498" spans="1:9">
      <c r="A7498">
        <v>1804</v>
      </c>
      <c r="B7498">
        <v>146.314589068</v>
      </c>
      <c r="C7498">
        <v>-18.534119146199899</v>
      </c>
      <c r="D7498">
        <v>1</v>
      </c>
      <c r="E7498">
        <v>1</v>
      </c>
      <c r="F7498">
        <v>1</v>
      </c>
      <c r="G7498">
        <v>1</v>
      </c>
      <c r="H7498">
        <v>0</v>
      </c>
      <c r="I7498" t="s">
        <v>14</v>
      </c>
    </row>
    <row r="7499" spans="1:9">
      <c r="A7499">
        <v>1805</v>
      </c>
      <c r="B7499">
        <v>146.314518888999</v>
      </c>
      <c r="C7499">
        <v>-18.534065978400001</v>
      </c>
      <c r="D7499">
        <v>1</v>
      </c>
      <c r="E7499">
        <v>1</v>
      </c>
      <c r="F7499">
        <v>1</v>
      </c>
      <c r="G7499">
        <v>1</v>
      </c>
      <c r="H7499">
        <v>0</v>
      </c>
      <c r="I7499" t="s">
        <v>14</v>
      </c>
    </row>
    <row r="7500" spans="1:9">
      <c r="A7500">
        <v>1806</v>
      </c>
      <c r="B7500">
        <v>146.314448709</v>
      </c>
      <c r="C7500">
        <v>-18.5340128106</v>
      </c>
      <c r="D7500">
        <v>1</v>
      </c>
      <c r="E7500">
        <v>1</v>
      </c>
      <c r="F7500">
        <v>1</v>
      </c>
      <c r="G7500">
        <v>1</v>
      </c>
      <c r="H7500">
        <v>0</v>
      </c>
      <c r="I7500" t="s">
        <v>14</v>
      </c>
    </row>
    <row r="7501" spans="1:9">
      <c r="A7501">
        <v>1807</v>
      </c>
      <c r="B7501">
        <v>146.314378529999</v>
      </c>
      <c r="C7501">
        <v>-18.5339596427999</v>
      </c>
      <c r="D7501">
        <v>1</v>
      </c>
      <c r="E7501">
        <v>1</v>
      </c>
      <c r="F7501">
        <v>1</v>
      </c>
      <c r="G7501">
        <v>1</v>
      </c>
      <c r="H7501">
        <v>0</v>
      </c>
      <c r="I7501" t="s">
        <v>14</v>
      </c>
    </row>
    <row r="7502" spans="1:9">
      <c r="A7502">
        <v>1808</v>
      </c>
      <c r="B7502">
        <v>146.31430835</v>
      </c>
      <c r="C7502">
        <v>-18.533906474999899</v>
      </c>
      <c r="D7502">
        <v>1</v>
      </c>
      <c r="E7502">
        <v>1</v>
      </c>
      <c r="F7502">
        <v>1</v>
      </c>
      <c r="G7502">
        <v>1</v>
      </c>
      <c r="H7502">
        <v>0</v>
      </c>
      <c r="I7502" t="s">
        <v>14</v>
      </c>
    </row>
    <row r="7503" spans="1:9">
      <c r="A7503">
        <v>1809</v>
      </c>
      <c r="B7503">
        <v>146.314238171</v>
      </c>
      <c r="C7503">
        <v>-18.5338533070999</v>
      </c>
      <c r="D7503">
        <v>1</v>
      </c>
      <c r="E7503">
        <v>1</v>
      </c>
      <c r="F7503">
        <v>1</v>
      </c>
      <c r="G7503">
        <v>1</v>
      </c>
      <c r="H7503">
        <v>0</v>
      </c>
      <c r="I7503" t="s">
        <v>14</v>
      </c>
    </row>
    <row r="7504" spans="1:9">
      <c r="A7504">
        <v>1810</v>
      </c>
      <c r="B7504">
        <v>146.31416799100001</v>
      </c>
      <c r="C7504">
        <v>-18.533800139299899</v>
      </c>
      <c r="D7504">
        <v>1</v>
      </c>
      <c r="E7504">
        <v>1</v>
      </c>
      <c r="F7504">
        <v>1</v>
      </c>
      <c r="G7504">
        <v>1</v>
      </c>
      <c r="H7504">
        <v>0</v>
      </c>
      <c r="I7504" t="s">
        <v>14</v>
      </c>
    </row>
    <row r="7505" spans="1:9">
      <c r="A7505">
        <v>1811</v>
      </c>
      <c r="B7505">
        <v>146.31409781100001</v>
      </c>
      <c r="C7505">
        <v>-18.5337469713999</v>
      </c>
      <c r="D7505">
        <v>1</v>
      </c>
      <c r="E7505">
        <v>1</v>
      </c>
      <c r="F7505">
        <v>1</v>
      </c>
      <c r="G7505">
        <v>1</v>
      </c>
      <c r="H7505">
        <v>0</v>
      </c>
      <c r="I7505" t="s">
        <v>14</v>
      </c>
    </row>
    <row r="7506" spans="1:9">
      <c r="A7506">
        <v>1812</v>
      </c>
      <c r="B7506">
        <v>146.314031067</v>
      </c>
      <c r="C7506">
        <v>-18.533690187800001</v>
      </c>
      <c r="D7506">
        <v>1</v>
      </c>
      <c r="E7506">
        <v>1</v>
      </c>
      <c r="F7506">
        <v>1</v>
      </c>
      <c r="G7506">
        <v>1</v>
      </c>
      <c r="H7506">
        <v>0</v>
      </c>
      <c r="I7506" t="s">
        <v>14</v>
      </c>
    </row>
    <row r="7507" spans="1:9">
      <c r="A7507">
        <v>1813</v>
      </c>
      <c r="B7507">
        <v>146.313967980999</v>
      </c>
      <c r="C7507">
        <v>-18.533629551899899</v>
      </c>
      <c r="D7507">
        <v>1</v>
      </c>
      <c r="E7507">
        <v>1</v>
      </c>
      <c r="F7507">
        <v>1</v>
      </c>
      <c r="G7507">
        <v>1</v>
      </c>
      <c r="H7507">
        <v>0</v>
      </c>
      <c r="I7507" t="s">
        <v>14</v>
      </c>
    </row>
    <row r="7508" spans="1:9">
      <c r="A7508">
        <v>1814</v>
      </c>
      <c r="B7508">
        <v>146.313904895999</v>
      </c>
      <c r="C7508">
        <v>-18.533568916</v>
      </c>
      <c r="D7508">
        <v>1</v>
      </c>
      <c r="E7508">
        <v>1</v>
      </c>
      <c r="F7508">
        <v>1</v>
      </c>
      <c r="G7508">
        <v>1</v>
      </c>
      <c r="H7508">
        <v>0</v>
      </c>
      <c r="I7508" t="s">
        <v>14</v>
      </c>
    </row>
    <row r="7509" spans="1:9">
      <c r="A7509">
        <v>1815</v>
      </c>
      <c r="B7509">
        <v>146.313841811</v>
      </c>
      <c r="C7509">
        <v>-18.533508280100001</v>
      </c>
      <c r="D7509">
        <v>1</v>
      </c>
      <c r="E7509">
        <v>1</v>
      </c>
      <c r="F7509">
        <v>1</v>
      </c>
      <c r="G7509">
        <v>1</v>
      </c>
      <c r="H7509">
        <v>0</v>
      </c>
      <c r="I7509" t="s">
        <v>14</v>
      </c>
    </row>
    <row r="7510" spans="1:9">
      <c r="A7510">
        <v>1816</v>
      </c>
      <c r="B7510">
        <v>146.313778724999</v>
      </c>
      <c r="C7510">
        <v>-18.533447644100001</v>
      </c>
      <c r="D7510">
        <v>1</v>
      </c>
      <c r="E7510">
        <v>1</v>
      </c>
      <c r="F7510">
        <v>1</v>
      </c>
      <c r="G7510">
        <v>1</v>
      </c>
      <c r="H7510">
        <v>0</v>
      </c>
      <c r="I7510" t="s">
        <v>14</v>
      </c>
    </row>
    <row r="7511" spans="1:9">
      <c r="A7511">
        <v>1817</v>
      </c>
      <c r="B7511">
        <v>146.313715639999</v>
      </c>
      <c r="C7511">
        <v>-18.533387008199899</v>
      </c>
      <c r="D7511">
        <v>1</v>
      </c>
      <c r="E7511">
        <v>1</v>
      </c>
      <c r="F7511">
        <v>1</v>
      </c>
      <c r="G7511">
        <v>1</v>
      </c>
      <c r="H7511">
        <v>0</v>
      </c>
      <c r="I7511" t="s">
        <v>14</v>
      </c>
    </row>
    <row r="7512" spans="1:9">
      <c r="A7512">
        <v>1818</v>
      </c>
      <c r="B7512">
        <v>146.313652555</v>
      </c>
      <c r="C7512">
        <v>-18.533326372200001</v>
      </c>
      <c r="D7512">
        <v>1</v>
      </c>
      <c r="E7512">
        <v>1</v>
      </c>
      <c r="F7512">
        <v>1</v>
      </c>
      <c r="G7512">
        <v>1</v>
      </c>
      <c r="H7512">
        <v>0</v>
      </c>
      <c r="I7512" t="s">
        <v>14</v>
      </c>
    </row>
    <row r="7513" spans="1:9">
      <c r="A7513">
        <v>1819</v>
      </c>
      <c r="B7513">
        <v>146.313589468999</v>
      </c>
      <c r="C7513">
        <v>-18.533265736200001</v>
      </c>
      <c r="D7513">
        <v>1</v>
      </c>
      <c r="E7513">
        <v>1</v>
      </c>
      <c r="F7513">
        <v>1</v>
      </c>
      <c r="G7513">
        <v>1</v>
      </c>
      <c r="H7513">
        <v>0</v>
      </c>
      <c r="I7513" t="s">
        <v>14</v>
      </c>
    </row>
    <row r="7514" spans="1:9">
      <c r="A7514">
        <v>1820</v>
      </c>
      <c r="B7514">
        <v>146.313526383999</v>
      </c>
      <c r="C7514">
        <v>-18.533205100100002</v>
      </c>
      <c r="D7514">
        <v>1</v>
      </c>
      <c r="E7514">
        <v>1</v>
      </c>
      <c r="F7514">
        <v>1</v>
      </c>
      <c r="G7514">
        <v>1</v>
      </c>
      <c r="H7514">
        <v>0</v>
      </c>
      <c r="I7514" t="s">
        <v>14</v>
      </c>
    </row>
    <row r="7515" spans="1:9">
      <c r="A7515">
        <v>1821</v>
      </c>
      <c r="B7515">
        <v>146.31346848300001</v>
      </c>
      <c r="C7515">
        <v>-18.533140055600001</v>
      </c>
      <c r="D7515">
        <v>1</v>
      </c>
      <c r="E7515">
        <v>1</v>
      </c>
      <c r="F7515">
        <v>1</v>
      </c>
      <c r="G7515">
        <v>1</v>
      </c>
      <c r="H7515">
        <v>0</v>
      </c>
      <c r="I7515" t="s">
        <v>14</v>
      </c>
    </row>
    <row r="7516" spans="1:9">
      <c r="A7516">
        <v>1822</v>
      </c>
      <c r="B7516">
        <v>146.31341174100001</v>
      </c>
      <c r="C7516">
        <v>-18.5330740248999</v>
      </c>
      <c r="D7516">
        <v>1</v>
      </c>
      <c r="E7516">
        <v>1</v>
      </c>
      <c r="F7516">
        <v>1</v>
      </c>
      <c r="G7516">
        <v>1</v>
      </c>
      <c r="H7516">
        <v>0</v>
      </c>
      <c r="I7516" t="s">
        <v>14</v>
      </c>
    </row>
    <row r="7517" spans="1:9">
      <c r="A7517">
        <v>1823</v>
      </c>
      <c r="B7517">
        <v>146.313354997999</v>
      </c>
      <c r="C7517">
        <v>-18.5330079943</v>
      </c>
      <c r="D7517">
        <v>1</v>
      </c>
      <c r="E7517">
        <v>1</v>
      </c>
      <c r="F7517">
        <v>1</v>
      </c>
      <c r="G7517">
        <v>1</v>
      </c>
      <c r="H7517">
        <v>0</v>
      </c>
      <c r="I7517" t="s">
        <v>14</v>
      </c>
    </row>
    <row r="7518" spans="1:9">
      <c r="A7518">
        <v>1824</v>
      </c>
      <c r="B7518">
        <v>146.313298255999</v>
      </c>
      <c r="C7518">
        <v>-18.5329419635999</v>
      </c>
      <c r="D7518">
        <v>1</v>
      </c>
      <c r="E7518">
        <v>1</v>
      </c>
      <c r="F7518">
        <v>1</v>
      </c>
      <c r="G7518">
        <v>1</v>
      </c>
      <c r="H7518">
        <v>0</v>
      </c>
      <c r="I7518" t="s">
        <v>14</v>
      </c>
    </row>
    <row r="7519" spans="1:9">
      <c r="A7519">
        <v>1825</v>
      </c>
      <c r="B7519">
        <v>146.31324151499899</v>
      </c>
      <c r="C7519">
        <v>-18.532875932700001</v>
      </c>
      <c r="D7519">
        <v>1</v>
      </c>
      <c r="E7519">
        <v>1</v>
      </c>
      <c r="F7519">
        <v>1</v>
      </c>
      <c r="G7519">
        <v>1</v>
      </c>
      <c r="H7519">
        <v>0</v>
      </c>
      <c r="I7519" t="s">
        <v>14</v>
      </c>
    </row>
    <row r="7520" spans="1:9">
      <c r="A7520">
        <v>1826</v>
      </c>
      <c r="B7520">
        <v>146.313184737</v>
      </c>
      <c r="C7520">
        <v>-18.532809931500001</v>
      </c>
      <c r="D7520">
        <v>1</v>
      </c>
      <c r="E7520">
        <v>1</v>
      </c>
      <c r="F7520">
        <v>1</v>
      </c>
      <c r="G7520">
        <v>1</v>
      </c>
      <c r="H7520">
        <v>0</v>
      </c>
      <c r="I7520" t="s">
        <v>14</v>
      </c>
    </row>
    <row r="7521" spans="1:9">
      <c r="A7521">
        <v>1827</v>
      </c>
      <c r="B7521">
        <v>146.313124154999</v>
      </c>
      <c r="C7521">
        <v>-18.5327470418</v>
      </c>
      <c r="D7521">
        <v>1</v>
      </c>
      <c r="E7521">
        <v>1</v>
      </c>
      <c r="F7521">
        <v>1</v>
      </c>
      <c r="G7521">
        <v>1</v>
      </c>
      <c r="H7521">
        <v>0</v>
      </c>
      <c r="I7521" t="s">
        <v>14</v>
      </c>
    </row>
    <row r="7522" spans="1:9">
      <c r="A7522">
        <v>1828</v>
      </c>
      <c r="B7522">
        <v>146.31306357400001</v>
      </c>
      <c r="C7522">
        <v>-18.5326841521</v>
      </c>
      <c r="D7522">
        <v>1</v>
      </c>
      <c r="E7522">
        <v>1</v>
      </c>
      <c r="F7522">
        <v>1</v>
      </c>
      <c r="G7522">
        <v>1</v>
      </c>
      <c r="H7522">
        <v>0</v>
      </c>
      <c r="I7522" t="s">
        <v>14</v>
      </c>
    </row>
    <row r="7523" spans="1:9">
      <c r="A7523">
        <v>1829</v>
      </c>
      <c r="B7523">
        <v>146.31300299200001</v>
      </c>
      <c r="C7523">
        <v>-18.532621262300001</v>
      </c>
      <c r="D7523">
        <v>1</v>
      </c>
      <c r="E7523">
        <v>1</v>
      </c>
      <c r="F7523">
        <v>1</v>
      </c>
      <c r="G7523">
        <v>1</v>
      </c>
      <c r="H7523">
        <v>0</v>
      </c>
      <c r="I7523" t="s">
        <v>14</v>
      </c>
    </row>
    <row r="7524" spans="1:9">
      <c r="A7524">
        <v>1830</v>
      </c>
      <c r="B7524">
        <v>146.312942410999</v>
      </c>
      <c r="C7524">
        <v>-18.532558372499899</v>
      </c>
      <c r="D7524">
        <v>1</v>
      </c>
      <c r="E7524">
        <v>1</v>
      </c>
      <c r="F7524">
        <v>1</v>
      </c>
      <c r="G7524">
        <v>1</v>
      </c>
      <c r="H7524">
        <v>0</v>
      </c>
      <c r="I7524" t="s">
        <v>14</v>
      </c>
    </row>
    <row r="7525" spans="1:9">
      <c r="A7525">
        <v>1831</v>
      </c>
      <c r="B7525">
        <v>146.312881828999</v>
      </c>
      <c r="C7525">
        <v>-18.5324954827</v>
      </c>
      <c r="D7525">
        <v>1</v>
      </c>
      <c r="E7525">
        <v>1</v>
      </c>
      <c r="F7525">
        <v>1</v>
      </c>
      <c r="G7525">
        <v>1</v>
      </c>
      <c r="H7525">
        <v>0</v>
      </c>
      <c r="I7525" t="s">
        <v>14</v>
      </c>
    </row>
    <row r="7526" spans="1:9">
      <c r="A7526">
        <v>1832</v>
      </c>
      <c r="B7526">
        <v>146.31282124800001</v>
      </c>
      <c r="C7526">
        <v>-18.532432592900001</v>
      </c>
      <c r="D7526">
        <v>1</v>
      </c>
      <c r="E7526">
        <v>1</v>
      </c>
      <c r="F7526">
        <v>1</v>
      </c>
      <c r="G7526">
        <v>1</v>
      </c>
      <c r="H7526">
        <v>0</v>
      </c>
      <c r="I7526" t="s">
        <v>14</v>
      </c>
    </row>
    <row r="7527" spans="1:9">
      <c r="A7527">
        <v>1833</v>
      </c>
      <c r="B7527">
        <v>146.312760666</v>
      </c>
      <c r="C7527">
        <v>-18.532369703000001</v>
      </c>
      <c r="D7527">
        <v>1</v>
      </c>
      <c r="E7527">
        <v>1</v>
      </c>
      <c r="F7527">
        <v>1</v>
      </c>
      <c r="G7527">
        <v>1</v>
      </c>
      <c r="H7527">
        <v>0</v>
      </c>
      <c r="I7527" t="s">
        <v>14</v>
      </c>
    </row>
    <row r="7528" spans="1:9">
      <c r="A7528">
        <v>1834</v>
      </c>
      <c r="B7528">
        <v>146.312713</v>
      </c>
      <c r="C7528">
        <v>-18.5322977953</v>
      </c>
      <c r="D7528">
        <v>1</v>
      </c>
      <c r="E7528">
        <v>1</v>
      </c>
      <c r="F7528">
        <v>1</v>
      </c>
      <c r="G7528">
        <v>1</v>
      </c>
      <c r="H7528">
        <v>0</v>
      </c>
      <c r="I7528" t="s">
        <v>14</v>
      </c>
    </row>
    <row r="7529" spans="1:9">
      <c r="A7529">
        <v>1835</v>
      </c>
      <c r="B7529">
        <v>146.312667637</v>
      </c>
      <c r="C7529">
        <v>-18.5322242796999</v>
      </c>
      <c r="D7529">
        <v>1</v>
      </c>
      <c r="E7529">
        <v>1</v>
      </c>
      <c r="F7529">
        <v>1</v>
      </c>
      <c r="G7529">
        <v>1</v>
      </c>
      <c r="H7529">
        <v>0</v>
      </c>
      <c r="I7529" t="s">
        <v>14</v>
      </c>
    </row>
    <row r="7530" spans="1:9">
      <c r="A7530">
        <v>1836</v>
      </c>
      <c r="B7530">
        <v>146.31262227400001</v>
      </c>
      <c r="C7530">
        <v>-18.532150763899899</v>
      </c>
      <c r="D7530">
        <v>1</v>
      </c>
      <c r="E7530">
        <v>1</v>
      </c>
      <c r="F7530">
        <v>1</v>
      </c>
      <c r="G7530">
        <v>1</v>
      </c>
      <c r="H7530">
        <v>0</v>
      </c>
      <c r="I7530" t="s">
        <v>14</v>
      </c>
    </row>
    <row r="7531" spans="1:9">
      <c r="A7531">
        <v>1837</v>
      </c>
      <c r="B7531">
        <v>146.312579814</v>
      </c>
      <c r="C7531">
        <v>-18.532075921699899</v>
      </c>
      <c r="D7531">
        <v>1</v>
      </c>
      <c r="E7531">
        <v>1</v>
      </c>
      <c r="F7531">
        <v>1</v>
      </c>
      <c r="G7531">
        <v>1</v>
      </c>
      <c r="H7531">
        <v>0</v>
      </c>
      <c r="I7531" t="s">
        <v>14</v>
      </c>
    </row>
    <row r="7532" spans="1:9">
      <c r="A7532">
        <v>1838</v>
      </c>
      <c r="B7532">
        <v>146.31254745499899</v>
      </c>
      <c r="C7532">
        <v>-18.531996466199899</v>
      </c>
      <c r="D7532">
        <v>1</v>
      </c>
      <c r="E7532">
        <v>1</v>
      </c>
      <c r="F7532">
        <v>1</v>
      </c>
      <c r="G7532">
        <v>1</v>
      </c>
      <c r="H7532">
        <v>0</v>
      </c>
      <c r="I7532" t="s">
        <v>14</v>
      </c>
    </row>
    <row r="7533" spans="1:9">
      <c r="A7533">
        <v>1839</v>
      </c>
      <c r="B7533">
        <v>146.31251509800001</v>
      </c>
      <c r="C7533">
        <v>-18.531917010000001</v>
      </c>
      <c r="D7533">
        <v>1</v>
      </c>
      <c r="E7533">
        <v>1</v>
      </c>
      <c r="F7533">
        <v>1</v>
      </c>
      <c r="G7533">
        <v>1</v>
      </c>
      <c r="H7533">
        <v>0</v>
      </c>
      <c r="I7533" t="s">
        <v>14</v>
      </c>
    </row>
    <row r="7534" spans="1:9">
      <c r="A7534">
        <v>1840</v>
      </c>
      <c r="B7534">
        <v>146.312490615</v>
      </c>
      <c r="C7534">
        <v>-18.531835936099899</v>
      </c>
      <c r="D7534">
        <v>1</v>
      </c>
      <c r="E7534">
        <v>1</v>
      </c>
      <c r="F7534">
        <v>1</v>
      </c>
      <c r="G7534">
        <v>1</v>
      </c>
      <c r="H7534">
        <v>0</v>
      </c>
      <c r="I7534" t="s">
        <v>14</v>
      </c>
    </row>
    <row r="7535" spans="1:9">
      <c r="A7535">
        <v>1841</v>
      </c>
      <c r="B7535">
        <v>146.312485385999</v>
      </c>
      <c r="C7535">
        <v>-18.5317509069999</v>
      </c>
      <c r="D7535">
        <v>1</v>
      </c>
      <c r="E7535">
        <v>1</v>
      </c>
      <c r="F7535">
        <v>1</v>
      </c>
      <c r="G7535">
        <v>1</v>
      </c>
      <c r="H7535">
        <v>0</v>
      </c>
      <c r="I7535" t="s">
        <v>14</v>
      </c>
    </row>
    <row r="7536" spans="1:9">
      <c r="A7536">
        <v>1842</v>
      </c>
      <c r="B7536">
        <v>146.31244690099899</v>
      </c>
      <c r="C7536">
        <v>-18.5316767192</v>
      </c>
      <c r="D7536">
        <v>1</v>
      </c>
      <c r="E7536">
        <v>1</v>
      </c>
      <c r="F7536">
        <v>1</v>
      </c>
      <c r="G7536">
        <v>1</v>
      </c>
      <c r="H7536">
        <v>0</v>
      </c>
      <c r="I7536" t="s">
        <v>14</v>
      </c>
    </row>
    <row r="7537" spans="1:9">
      <c r="A7537">
        <v>1843</v>
      </c>
      <c r="B7537">
        <v>146.312378354999</v>
      </c>
      <c r="C7537">
        <v>-18.5316275721</v>
      </c>
      <c r="D7537">
        <v>1</v>
      </c>
      <c r="E7537">
        <v>1</v>
      </c>
      <c r="F7537">
        <v>1</v>
      </c>
      <c r="G7537">
        <v>1</v>
      </c>
      <c r="H7537">
        <v>0</v>
      </c>
      <c r="I7537" t="s">
        <v>14</v>
      </c>
    </row>
    <row r="7538" spans="1:9">
      <c r="A7538">
        <v>1844</v>
      </c>
      <c r="B7538">
        <v>146.31229473400001</v>
      </c>
      <c r="C7538">
        <v>-18.531596453900001</v>
      </c>
      <c r="D7538">
        <v>1</v>
      </c>
      <c r="E7538">
        <v>1</v>
      </c>
      <c r="F7538">
        <v>1</v>
      </c>
      <c r="G7538">
        <v>1</v>
      </c>
      <c r="H7538">
        <v>0</v>
      </c>
      <c r="I7538" t="s">
        <v>14</v>
      </c>
    </row>
    <row r="7539" spans="1:9">
      <c r="A7539">
        <v>1845</v>
      </c>
      <c r="B7539">
        <v>146.312210477999</v>
      </c>
      <c r="C7539">
        <v>-18.531567008300001</v>
      </c>
      <c r="D7539">
        <v>1</v>
      </c>
      <c r="E7539">
        <v>1</v>
      </c>
      <c r="F7539">
        <v>1</v>
      </c>
      <c r="G7539">
        <v>1</v>
      </c>
      <c r="H7539">
        <v>0</v>
      </c>
      <c r="I7539" t="s">
        <v>14</v>
      </c>
    </row>
    <row r="7540" spans="1:9">
      <c r="A7540">
        <v>1846</v>
      </c>
      <c r="B7540">
        <v>146.312125089999</v>
      </c>
      <c r="C7540">
        <v>-18.531540552100001</v>
      </c>
      <c r="D7540">
        <v>1</v>
      </c>
      <c r="E7540">
        <v>1</v>
      </c>
      <c r="F7540">
        <v>1</v>
      </c>
      <c r="G7540">
        <v>1</v>
      </c>
      <c r="H7540">
        <v>0</v>
      </c>
      <c r="I7540" t="s">
        <v>14</v>
      </c>
    </row>
    <row r="7541" spans="1:9">
      <c r="A7541">
        <v>1847</v>
      </c>
      <c r="B7541">
        <v>146.312039701999</v>
      </c>
      <c r="C7541">
        <v>-18.5315140959</v>
      </c>
      <c r="D7541">
        <v>1</v>
      </c>
      <c r="E7541">
        <v>1</v>
      </c>
      <c r="F7541">
        <v>1</v>
      </c>
      <c r="G7541">
        <v>1</v>
      </c>
      <c r="H7541">
        <v>0</v>
      </c>
      <c r="I7541" t="s">
        <v>14</v>
      </c>
    </row>
    <row r="7542" spans="1:9">
      <c r="A7542">
        <v>1848</v>
      </c>
      <c r="B7542">
        <v>146.31195440299899</v>
      </c>
      <c r="C7542">
        <v>-18.531487383999899</v>
      </c>
      <c r="D7542">
        <v>1</v>
      </c>
      <c r="E7542">
        <v>1</v>
      </c>
      <c r="F7542">
        <v>1</v>
      </c>
      <c r="G7542">
        <v>1</v>
      </c>
      <c r="H7542">
        <v>0</v>
      </c>
      <c r="I7542" t="s">
        <v>14</v>
      </c>
    </row>
    <row r="7543" spans="1:9">
      <c r="A7543">
        <v>1849</v>
      </c>
      <c r="B7543">
        <v>146.311869115999</v>
      </c>
      <c r="C7543">
        <v>-18.5314606361</v>
      </c>
      <c r="D7543">
        <v>1</v>
      </c>
      <c r="E7543">
        <v>1</v>
      </c>
      <c r="F7543">
        <v>1</v>
      </c>
      <c r="G7543">
        <v>1</v>
      </c>
      <c r="H7543">
        <v>0</v>
      </c>
      <c r="I7543" t="s">
        <v>14</v>
      </c>
    </row>
    <row r="7544" spans="1:9">
      <c r="A7544">
        <v>1850</v>
      </c>
      <c r="B7544">
        <v>146.31178382900001</v>
      </c>
      <c r="C7544">
        <v>-18.531433888199899</v>
      </c>
      <c r="D7544">
        <v>1</v>
      </c>
      <c r="E7544">
        <v>1</v>
      </c>
      <c r="F7544">
        <v>1</v>
      </c>
      <c r="G7544">
        <v>1</v>
      </c>
      <c r="H7544">
        <v>0</v>
      </c>
      <c r="I7544" t="s">
        <v>14</v>
      </c>
    </row>
    <row r="7545" spans="1:9">
      <c r="A7545">
        <v>1851</v>
      </c>
      <c r="B7545">
        <v>146.31169854199899</v>
      </c>
      <c r="C7545">
        <v>-18.531407140399899</v>
      </c>
      <c r="D7545">
        <v>1</v>
      </c>
      <c r="E7545">
        <v>1</v>
      </c>
      <c r="F7545">
        <v>1</v>
      </c>
      <c r="G7545">
        <v>1</v>
      </c>
      <c r="H7545">
        <v>0</v>
      </c>
      <c r="I7545" t="s">
        <v>14</v>
      </c>
    </row>
    <row r="7546" spans="1:9">
      <c r="A7546">
        <v>1852</v>
      </c>
      <c r="B7546">
        <v>146.311613254999</v>
      </c>
      <c r="C7546">
        <v>-18.531380392500001</v>
      </c>
      <c r="D7546">
        <v>1</v>
      </c>
      <c r="E7546">
        <v>1</v>
      </c>
      <c r="F7546">
        <v>1</v>
      </c>
      <c r="G7546">
        <v>1</v>
      </c>
      <c r="H7546">
        <v>0</v>
      </c>
      <c r="I7546" t="s">
        <v>14</v>
      </c>
    </row>
    <row r="7547" spans="1:9">
      <c r="A7547">
        <v>1853</v>
      </c>
      <c r="B7547">
        <v>146.31152796800001</v>
      </c>
      <c r="C7547">
        <v>-18.5313536445999</v>
      </c>
      <c r="D7547">
        <v>1</v>
      </c>
      <c r="E7547">
        <v>1</v>
      </c>
      <c r="F7547">
        <v>1</v>
      </c>
      <c r="G7547">
        <v>1</v>
      </c>
      <c r="H7547">
        <v>0</v>
      </c>
      <c r="I7547" t="s">
        <v>14</v>
      </c>
    </row>
    <row r="7548" spans="1:9">
      <c r="A7548">
        <v>1854</v>
      </c>
      <c r="B7548">
        <v>146.31144268099899</v>
      </c>
      <c r="C7548">
        <v>-18.531326896700001</v>
      </c>
      <c r="D7548">
        <v>1</v>
      </c>
      <c r="E7548">
        <v>1</v>
      </c>
      <c r="F7548">
        <v>1</v>
      </c>
      <c r="G7548">
        <v>1</v>
      </c>
      <c r="H7548">
        <v>0</v>
      </c>
      <c r="I7548" t="s">
        <v>14</v>
      </c>
    </row>
    <row r="7549" spans="1:9">
      <c r="A7549">
        <v>1855</v>
      </c>
      <c r="B7549">
        <v>146.311357393999</v>
      </c>
      <c r="C7549">
        <v>-18.531300148300001</v>
      </c>
      <c r="D7549">
        <v>1</v>
      </c>
      <c r="E7549">
        <v>1</v>
      </c>
      <c r="F7549">
        <v>1</v>
      </c>
      <c r="G7549">
        <v>1</v>
      </c>
      <c r="H7549">
        <v>0</v>
      </c>
      <c r="I7549" t="s">
        <v>14</v>
      </c>
    </row>
    <row r="7550" spans="1:9">
      <c r="A7550">
        <v>1856</v>
      </c>
      <c r="B7550">
        <v>146.311272107999</v>
      </c>
      <c r="C7550">
        <v>-18.5312733986</v>
      </c>
      <c r="D7550">
        <v>1</v>
      </c>
      <c r="E7550">
        <v>1</v>
      </c>
      <c r="F7550">
        <v>1</v>
      </c>
      <c r="G7550">
        <v>1</v>
      </c>
      <c r="H7550">
        <v>0</v>
      </c>
      <c r="I7550" t="s">
        <v>14</v>
      </c>
    </row>
    <row r="7551" spans="1:9">
      <c r="A7551">
        <v>1857</v>
      </c>
      <c r="B7551">
        <v>146.31118367400001</v>
      </c>
      <c r="C7551">
        <v>-18.5312702350999</v>
      </c>
      <c r="D7551">
        <v>1</v>
      </c>
      <c r="E7551">
        <v>1</v>
      </c>
      <c r="F7551">
        <v>1</v>
      </c>
      <c r="G7551">
        <v>1</v>
      </c>
      <c r="H7551">
        <v>0</v>
      </c>
      <c r="I7551" t="s">
        <v>14</v>
      </c>
    </row>
    <row r="7552" spans="1:9">
      <c r="A7552">
        <v>1858</v>
      </c>
      <c r="B7552">
        <v>146.31109430500001</v>
      </c>
      <c r="C7552">
        <v>-18.5312778457</v>
      </c>
      <c r="D7552">
        <v>1</v>
      </c>
      <c r="E7552">
        <v>1</v>
      </c>
      <c r="F7552">
        <v>1</v>
      </c>
      <c r="G7552">
        <v>1</v>
      </c>
      <c r="H7552">
        <v>0</v>
      </c>
      <c r="I7552" t="s">
        <v>14</v>
      </c>
    </row>
    <row r="7553" spans="1:9">
      <c r="A7553">
        <v>1859</v>
      </c>
      <c r="B7553">
        <v>146.31100621900001</v>
      </c>
      <c r="C7553">
        <v>-18.5312945525</v>
      </c>
      <c r="D7553">
        <v>1</v>
      </c>
      <c r="E7553">
        <v>1</v>
      </c>
      <c r="F7553">
        <v>1</v>
      </c>
      <c r="G7553">
        <v>1</v>
      </c>
      <c r="H7553">
        <v>0</v>
      </c>
      <c r="I7553" t="s">
        <v>14</v>
      </c>
    </row>
    <row r="7554" spans="1:9">
      <c r="A7554">
        <v>1860</v>
      </c>
      <c r="B7554">
        <v>146.310919554999</v>
      </c>
      <c r="C7554">
        <v>-18.531297216500001</v>
      </c>
      <c r="D7554">
        <v>1</v>
      </c>
      <c r="E7554">
        <v>1</v>
      </c>
      <c r="F7554">
        <v>1</v>
      </c>
      <c r="G7554">
        <v>1</v>
      </c>
      <c r="H7554">
        <v>0</v>
      </c>
      <c r="I7554" t="s">
        <v>14</v>
      </c>
    </row>
    <row r="7555" spans="1:9">
      <c r="A7555">
        <v>1861</v>
      </c>
      <c r="B7555">
        <v>146.310838488999</v>
      </c>
      <c r="C7555">
        <v>-18.531261313800002</v>
      </c>
      <c r="D7555">
        <v>1</v>
      </c>
      <c r="E7555">
        <v>1</v>
      </c>
      <c r="F7555">
        <v>1</v>
      </c>
      <c r="G7555">
        <v>1</v>
      </c>
      <c r="H7555">
        <v>0</v>
      </c>
      <c r="I7555" t="s">
        <v>14</v>
      </c>
    </row>
    <row r="7556" spans="1:9">
      <c r="A7556">
        <v>1862</v>
      </c>
      <c r="B7556">
        <v>146.31076407699899</v>
      </c>
      <c r="C7556">
        <v>-18.531213599600001</v>
      </c>
      <c r="D7556">
        <v>1</v>
      </c>
      <c r="E7556">
        <v>1</v>
      </c>
      <c r="F7556">
        <v>1</v>
      </c>
      <c r="G7556">
        <v>1</v>
      </c>
      <c r="H7556">
        <v>0</v>
      </c>
      <c r="I7556" t="s">
        <v>14</v>
      </c>
    </row>
    <row r="7557" spans="1:9">
      <c r="A7557">
        <v>1863</v>
      </c>
      <c r="B7557">
        <v>146.310687231999</v>
      </c>
      <c r="C7557">
        <v>-18.5311695255999</v>
      </c>
      <c r="D7557">
        <v>1</v>
      </c>
      <c r="E7557">
        <v>1</v>
      </c>
      <c r="F7557">
        <v>1</v>
      </c>
      <c r="G7557">
        <v>1</v>
      </c>
      <c r="H7557">
        <v>0</v>
      </c>
      <c r="I7557" t="s">
        <v>14</v>
      </c>
    </row>
    <row r="7558" spans="1:9">
      <c r="A7558">
        <v>1864</v>
      </c>
      <c r="B7558">
        <v>146.31060993200001</v>
      </c>
      <c r="C7558">
        <v>-18.531126133600001</v>
      </c>
      <c r="D7558">
        <v>1</v>
      </c>
      <c r="E7558">
        <v>1</v>
      </c>
      <c r="F7558">
        <v>1</v>
      </c>
      <c r="G7558">
        <v>1</v>
      </c>
      <c r="H7558">
        <v>0</v>
      </c>
      <c r="I7558" t="s">
        <v>14</v>
      </c>
    </row>
    <row r="7559" spans="1:9">
      <c r="A7559">
        <v>1865</v>
      </c>
      <c r="B7559">
        <v>146.31053218599899</v>
      </c>
      <c r="C7559">
        <v>-18.531083519900001</v>
      </c>
      <c r="D7559">
        <v>1</v>
      </c>
      <c r="E7559">
        <v>1</v>
      </c>
      <c r="F7559">
        <v>1</v>
      </c>
      <c r="G7559">
        <v>1</v>
      </c>
      <c r="H7559">
        <v>0</v>
      </c>
      <c r="I7559" t="s">
        <v>14</v>
      </c>
    </row>
    <row r="7560" spans="1:9">
      <c r="A7560">
        <v>1866</v>
      </c>
      <c r="B7560">
        <v>146.310451771</v>
      </c>
      <c r="C7560">
        <v>-18.531045556599899</v>
      </c>
      <c r="D7560">
        <v>1</v>
      </c>
      <c r="E7560">
        <v>1</v>
      </c>
      <c r="F7560">
        <v>1</v>
      </c>
      <c r="G7560">
        <v>1</v>
      </c>
      <c r="H7560">
        <v>0</v>
      </c>
      <c r="I7560" t="s">
        <v>14</v>
      </c>
    </row>
    <row r="7561" spans="1:9">
      <c r="A7561">
        <v>1867</v>
      </c>
      <c r="B7561">
        <v>146.310371355999</v>
      </c>
      <c r="C7561">
        <v>-18.5310075933</v>
      </c>
      <c r="D7561">
        <v>1</v>
      </c>
      <c r="E7561">
        <v>1</v>
      </c>
      <c r="F7561">
        <v>1</v>
      </c>
      <c r="G7561">
        <v>1</v>
      </c>
      <c r="H7561">
        <v>0</v>
      </c>
      <c r="I7561" t="s">
        <v>14</v>
      </c>
    </row>
    <row r="7562" spans="1:9">
      <c r="A7562">
        <v>1868</v>
      </c>
      <c r="B7562">
        <v>146.31029094100001</v>
      </c>
      <c r="C7562">
        <v>-18.5309696299</v>
      </c>
      <c r="D7562">
        <v>1</v>
      </c>
      <c r="E7562">
        <v>1</v>
      </c>
      <c r="F7562">
        <v>1</v>
      </c>
      <c r="G7562">
        <v>1</v>
      </c>
      <c r="H7562">
        <v>0</v>
      </c>
      <c r="I7562" t="s">
        <v>14</v>
      </c>
    </row>
    <row r="7563" spans="1:9">
      <c r="A7563">
        <v>1869</v>
      </c>
      <c r="B7563">
        <v>146.310210525999</v>
      </c>
      <c r="C7563">
        <v>-18.530931666600001</v>
      </c>
      <c r="D7563">
        <v>1</v>
      </c>
      <c r="E7563">
        <v>1</v>
      </c>
      <c r="F7563">
        <v>1</v>
      </c>
      <c r="G7563">
        <v>1</v>
      </c>
      <c r="H7563">
        <v>0</v>
      </c>
      <c r="I7563" t="s">
        <v>14</v>
      </c>
    </row>
    <row r="7564" spans="1:9">
      <c r="A7564">
        <v>1870</v>
      </c>
      <c r="B7564">
        <v>146.31013011100001</v>
      </c>
      <c r="C7564">
        <v>-18.5308937032</v>
      </c>
      <c r="D7564">
        <v>1</v>
      </c>
      <c r="E7564">
        <v>1</v>
      </c>
      <c r="F7564">
        <v>1</v>
      </c>
      <c r="G7564">
        <v>1</v>
      </c>
      <c r="H7564">
        <v>0</v>
      </c>
      <c r="I7564" t="s">
        <v>14</v>
      </c>
    </row>
    <row r="7565" spans="1:9">
      <c r="A7565">
        <v>1871</v>
      </c>
      <c r="B7565">
        <v>146.310049695999</v>
      </c>
      <c r="C7565">
        <v>-18.530855739900002</v>
      </c>
      <c r="D7565">
        <v>1</v>
      </c>
      <c r="E7565">
        <v>1</v>
      </c>
      <c r="F7565">
        <v>1</v>
      </c>
      <c r="G7565">
        <v>1</v>
      </c>
      <c r="H7565">
        <v>0</v>
      </c>
      <c r="I7565" t="s">
        <v>14</v>
      </c>
    </row>
    <row r="7566" spans="1:9">
      <c r="A7566">
        <v>1872</v>
      </c>
      <c r="B7566">
        <v>146.30996918400001</v>
      </c>
      <c r="C7566">
        <v>-18.5308179678999</v>
      </c>
      <c r="D7566">
        <v>1</v>
      </c>
      <c r="E7566">
        <v>1</v>
      </c>
      <c r="F7566">
        <v>1</v>
      </c>
      <c r="G7566">
        <v>1</v>
      </c>
      <c r="H7566">
        <v>0</v>
      </c>
      <c r="I7566" t="s">
        <v>14</v>
      </c>
    </row>
    <row r="7567" spans="1:9">
      <c r="A7567">
        <v>1873</v>
      </c>
      <c r="B7567">
        <v>146.30988780800001</v>
      </c>
      <c r="C7567">
        <v>-18.5307818926</v>
      </c>
      <c r="D7567">
        <v>1</v>
      </c>
      <c r="E7567">
        <v>1</v>
      </c>
      <c r="F7567">
        <v>1</v>
      </c>
      <c r="G7567">
        <v>1</v>
      </c>
      <c r="H7567">
        <v>0</v>
      </c>
      <c r="I7567" t="s">
        <v>14</v>
      </c>
    </row>
    <row r="7568" spans="1:9">
      <c r="A7568">
        <v>1874</v>
      </c>
      <c r="B7568">
        <v>146.30980643199899</v>
      </c>
      <c r="C7568">
        <v>-18.530745817300001</v>
      </c>
      <c r="D7568">
        <v>1</v>
      </c>
      <c r="E7568">
        <v>1</v>
      </c>
      <c r="F7568">
        <v>1</v>
      </c>
      <c r="G7568">
        <v>1</v>
      </c>
      <c r="H7568">
        <v>0</v>
      </c>
      <c r="I7568" t="s">
        <v>14</v>
      </c>
    </row>
    <row r="7569" spans="1:9">
      <c r="A7569">
        <v>1875</v>
      </c>
      <c r="B7569">
        <v>146.309725055999</v>
      </c>
      <c r="C7569">
        <v>-18.5307097419999</v>
      </c>
      <c r="D7569">
        <v>1</v>
      </c>
      <c r="E7569">
        <v>1</v>
      </c>
      <c r="F7569">
        <v>1</v>
      </c>
      <c r="G7569">
        <v>1</v>
      </c>
      <c r="H7569">
        <v>0</v>
      </c>
      <c r="I7569" t="s">
        <v>14</v>
      </c>
    </row>
    <row r="7570" spans="1:9">
      <c r="A7570">
        <v>1876</v>
      </c>
      <c r="B7570">
        <v>146.309643679999</v>
      </c>
      <c r="C7570">
        <v>-18.530673666599899</v>
      </c>
      <c r="D7570">
        <v>1</v>
      </c>
      <c r="E7570">
        <v>1</v>
      </c>
      <c r="F7570">
        <v>1</v>
      </c>
      <c r="G7570">
        <v>1</v>
      </c>
      <c r="H7570">
        <v>0</v>
      </c>
      <c r="I7570" t="s">
        <v>14</v>
      </c>
    </row>
    <row r="7571" spans="1:9">
      <c r="A7571">
        <v>1877</v>
      </c>
      <c r="B7571">
        <v>146.309562303999</v>
      </c>
      <c r="C7571">
        <v>-18.5306375913</v>
      </c>
      <c r="D7571">
        <v>1</v>
      </c>
      <c r="E7571">
        <v>1</v>
      </c>
      <c r="F7571">
        <v>1</v>
      </c>
      <c r="G7571">
        <v>1</v>
      </c>
      <c r="H7571">
        <v>0</v>
      </c>
      <c r="I7571" t="s">
        <v>14</v>
      </c>
    </row>
    <row r="7572" spans="1:9">
      <c r="A7572">
        <v>1878</v>
      </c>
      <c r="B7572">
        <v>146.309480927999</v>
      </c>
      <c r="C7572">
        <v>-18.530601516000001</v>
      </c>
      <c r="D7572">
        <v>1</v>
      </c>
      <c r="E7572">
        <v>1</v>
      </c>
      <c r="F7572">
        <v>1</v>
      </c>
      <c r="G7572">
        <v>1</v>
      </c>
      <c r="H7572">
        <v>0</v>
      </c>
      <c r="I7572" t="s">
        <v>14</v>
      </c>
    </row>
    <row r="7573" spans="1:9">
      <c r="A7573">
        <v>1879</v>
      </c>
      <c r="B7573">
        <v>146.30940054000001</v>
      </c>
      <c r="C7573">
        <v>-18.530563849</v>
      </c>
      <c r="D7573">
        <v>1</v>
      </c>
      <c r="E7573">
        <v>1</v>
      </c>
      <c r="F7573">
        <v>1</v>
      </c>
      <c r="G7573">
        <v>1</v>
      </c>
      <c r="H7573">
        <v>0</v>
      </c>
      <c r="I7573" t="s">
        <v>14</v>
      </c>
    </row>
    <row r="7574" spans="1:9">
      <c r="A7574">
        <v>1880</v>
      </c>
      <c r="B7574">
        <v>146.309327792999</v>
      </c>
      <c r="C7574">
        <v>-18.530513879200001</v>
      </c>
      <c r="D7574">
        <v>1</v>
      </c>
      <c r="E7574">
        <v>1</v>
      </c>
      <c r="F7574">
        <v>1</v>
      </c>
      <c r="G7574">
        <v>1</v>
      </c>
      <c r="H7574">
        <v>0</v>
      </c>
      <c r="I7574" t="s">
        <v>14</v>
      </c>
    </row>
    <row r="7575" spans="1:9">
      <c r="A7575">
        <v>1881</v>
      </c>
      <c r="B7575">
        <v>146.309255046</v>
      </c>
      <c r="C7575">
        <v>-18.5304639093</v>
      </c>
      <c r="D7575">
        <v>1</v>
      </c>
      <c r="E7575">
        <v>1</v>
      </c>
      <c r="F7575">
        <v>1</v>
      </c>
      <c r="G7575">
        <v>1</v>
      </c>
      <c r="H7575">
        <v>0</v>
      </c>
      <c r="I7575" t="s">
        <v>14</v>
      </c>
    </row>
    <row r="7576" spans="1:9">
      <c r="A7576">
        <v>1882</v>
      </c>
      <c r="B7576">
        <v>146.309182297999</v>
      </c>
      <c r="C7576">
        <v>-18.530413939500001</v>
      </c>
      <c r="D7576">
        <v>1</v>
      </c>
      <c r="E7576">
        <v>1</v>
      </c>
      <c r="F7576">
        <v>1</v>
      </c>
      <c r="G7576">
        <v>1</v>
      </c>
      <c r="H7576">
        <v>0</v>
      </c>
      <c r="I7576" t="s">
        <v>14</v>
      </c>
    </row>
    <row r="7577" spans="1:9">
      <c r="A7577">
        <v>1883</v>
      </c>
      <c r="B7577">
        <v>146.30910955100001</v>
      </c>
      <c r="C7577">
        <v>-18.5303639696</v>
      </c>
      <c r="D7577">
        <v>1</v>
      </c>
      <c r="E7577" t="s">
        <v>10</v>
      </c>
      <c r="F7577" t="s">
        <v>11</v>
      </c>
      <c r="G7577" t="s">
        <v>11</v>
      </c>
      <c r="H7577" t="s">
        <v>11</v>
      </c>
      <c r="I7577" t="s">
        <v>14</v>
      </c>
    </row>
    <row r="7578" spans="1:9">
      <c r="A7578">
        <v>1884</v>
      </c>
      <c r="B7578">
        <v>146.309036802999</v>
      </c>
      <c r="C7578">
        <v>-18.530313999699899</v>
      </c>
      <c r="D7578">
        <v>1</v>
      </c>
      <c r="E7578" t="s">
        <v>10</v>
      </c>
      <c r="F7578" t="s">
        <v>11</v>
      </c>
      <c r="G7578" t="s">
        <v>11</v>
      </c>
      <c r="H7578" t="s">
        <v>11</v>
      </c>
      <c r="I7578" t="s">
        <v>14</v>
      </c>
    </row>
    <row r="7579" spans="1:9">
      <c r="A7579">
        <v>1885</v>
      </c>
      <c r="B7579">
        <v>146.30896405600001</v>
      </c>
      <c r="C7579">
        <v>-18.530264029800001</v>
      </c>
      <c r="D7579">
        <v>1</v>
      </c>
      <c r="E7579" t="s">
        <v>10</v>
      </c>
      <c r="F7579" t="s">
        <v>11</v>
      </c>
      <c r="G7579" t="s">
        <v>11</v>
      </c>
      <c r="H7579" t="s">
        <v>11</v>
      </c>
      <c r="I7579" t="s">
        <v>14</v>
      </c>
    </row>
    <row r="7580" spans="1:9">
      <c r="A7580">
        <v>1886</v>
      </c>
      <c r="B7580">
        <v>146.30889130899899</v>
      </c>
      <c r="C7580">
        <v>-18.5302140599</v>
      </c>
      <c r="D7580">
        <v>1</v>
      </c>
      <c r="E7580" t="s">
        <v>10</v>
      </c>
      <c r="F7580" t="s">
        <v>11</v>
      </c>
      <c r="G7580" t="s">
        <v>11</v>
      </c>
      <c r="H7580" t="s">
        <v>11</v>
      </c>
      <c r="I7580" t="s">
        <v>14</v>
      </c>
    </row>
    <row r="7581" spans="1:9">
      <c r="A7581">
        <v>1887</v>
      </c>
      <c r="B7581">
        <v>146.30881856100001</v>
      </c>
      <c r="C7581">
        <v>-18.53016409</v>
      </c>
      <c r="D7581">
        <v>1</v>
      </c>
      <c r="E7581" t="s">
        <v>10</v>
      </c>
      <c r="F7581" t="s">
        <v>11</v>
      </c>
      <c r="G7581" t="s">
        <v>11</v>
      </c>
      <c r="H7581" t="s">
        <v>11</v>
      </c>
      <c r="I7581" t="s">
        <v>14</v>
      </c>
    </row>
    <row r="7582" spans="1:9">
      <c r="A7582">
        <v>1888</v>
      </c>
      <c r="B7582">
        <v>146.308745813999</v>
      </c>
      <c r="C7582">
        <v>-18.53011412</v>
      </c>
      <c r="D7582">
        <v>1</v>
      </c>
      <c r="E7582" t="s">
        <v>10</v>
      </c>
      <c r="F7582" t="s">
        <v>11</v>
      </c>
      <c r="G7582" t="s">
        <v>11</v>
      </c>
      <c r="H7582" t="s">
        <v>11</v>
      </c>
      <c r="I7582" t="s">
        <v>14</v>
      </c>
    </row>
    <row r="7583" spans="1:9">
      <c r="A7583">
        <v>1889</v>
      </c>
      <c r="B7583">
        <v>146.308668154</v>
      </c>
      <c r="C7583">
        <v>-18.530071386300001</v>
      </c>
      <c r="D7583">
        <v>1</v>
      </c>
      <c r="E7583" t="s">
        <v>10</v>
      </c>
      <c r="F7583" t="s">
        <v>11</v>
      </c>
      <c r="G7583" t="s">
        <v>11</v>
      </c>
      <c r="H7583" t="s">
        <v>11</v>
      </c>
      <c r="I7583" t="s">
        <v>14</v>
      </c>
    </row>
    <row r="7584" spans="1:9">
      <c r="A7584">
        <v>1890</v>
      </c>
      <c r="B7584">
        <v>146.30859005900001</v>
      </c>
      <c r="C7584">
        <v>-18.530029293599899</v>
      </c>
      <c r="D7584">
        <v>1</v>
      </c>
      <c r="E7584" t="s">
        <v>10</v>
      </c>
      <c r="F7584" t="s">
        <v>11</v>
      </c>
      <c r="G7584" t="s">
        <v>11</v>
      </c>
      <c r="H7584" t="s">
        <v>11</v>
      </c>
      <c r="I7584" t="s">
        <v>14</v>
      </c>
    </row>
    <row r="7585" spans="1:9">
      <c r="A7585">
        <v>1891</v>
      </c>
      <c r="B7585">
        <v>146.30851285899899</v>
      </c>
      <c r="C7585">
        <v>-18.5299859152999</v>
      </c>
      <c r="D7585">
        <v>1</v>
      </c>
      <c r="E7585" t="s">
        <v>10</v>
      </c>
      <c r="F7585" t="s">
        <v>11</v>
      </c>
      <c r="G7585" t="s">
        <v>11</v>
      </c>
      <c r="H7585" t="s">
        <v>11</v>
      </c>
      <c r="I7585" t="s">
        <v>14</v>
      </c>
    </row>
    <row r="7586" spans="1:9">
      <c r="A7586">
        <v>1892</v>
      </c>
      <c r="B7586">
        <v>146.308441359</v>
      </c>
      <c r="C7586">
        <v>-18.529934352000001</v>
      </c>
      <c r="D7586">
        <v>1</v>
      </c>
      <c r="E7586" t="s">
        <v>10</v>
      </c>
      <c r="F7586" t="s">
        <v>11</v>
      </c>
      <c r="G7586" t="s">
        <v>11</v>
      </c>
      <c r="H7586" t="s">
        <v>11</v>
      </c>
      <c r="I7586" t="s">
        <v>14</v>
      </c>
    </row>
    <row r="7587" spans="1:9">
      <c r="A7587">
        <v>1893</v>
      </c>
      <c r="B7587">
        <v>146.308382117999</v>
      </c>
      <c r="C7587">
        <v>-18.5298713213</v>
      </c>
      <c r="D7587">
        <v>1</v>
      </c>
      <c r="E7587" t="s">
        <v>10</v>
      </c>
      <c r="F7587" t="s">
        <v>11</v>
      </c>
      <c r="G7587" t="s">
        <v>11</v>
      </c>
      <c r="H7587" t="s">
        <v>11</v>
      </c>
      <c r="I7587" t="s">
        <v>14</v>
      </c>
    </row>
    <row r="7588" spans="1:9">
      <c r="A7588">
        <v>1894</v>
      </c>
      <c r="B7588">
        <v>146.30832623000001</v>
      </c>
      <c r="C7588">
        <v>-18.5298049007</v>
      </c>
      <c r="D7588">
        <v>1</v>
      </c>
      <c r="E7588" t="s">
        <v>10</v>
      </c>
      <c r="F7588" t="s">
        <v>11</v>
      </c>
      <c r="G7588" t="s">
        <v>11</v>
      </c>
      <c r="H7588" t="s">
        <v>11</v>
      </c>
      <c r="I7588" t="s">
        <v>14</v>
      </c>
    </row>
    <row r="7589" spans="1:9">
      <c r="A7589">
        <v>1895</v>
      </c>
      <c r="B7589">
        <v>146.308261442</v>
      </c>
      <c r="C7589">
        <v>-18.5297458999</v>
      </c>
      <c r="D7589">
        <v>1</v>
      </c>
      <c r="E7589" t="s">
        <v>10</v>
      </c>
      <c r="F7589" t="s">
        <v>11</v>
      </c>
      <c r="G7589" t="s">
        <v>11</v>
      </c>
      <c r="H7589" t="s">
        <v>11</v>
      </c>
      <c r="I7589" t="s">
        <v>14</v>
      </c>
    </row>
    <row r="7590" spans="1:9">
      <c r="A7590">
        <v>1896</v>
      </c>
      <c r="B7590">
        <v>146.308196654</v>
      </c>
      <c r="C7590">
        <v>-18.529686899000001</v>
      </c>
      <c r="D7590">
        <v>1</v>
      </c>
      <c r="E7590" t="s">
        <v>10</v>
      </c>
      <c r="F7590" t="s">
        <v>11</v>
      </c>
      <c r="G7590" t="s">
        <v>11</v>
      </c>
      <c r="H7590" t="s">
        <v>11</v>
      </c>
      <c r="I7590" t="s">
        <v>14</v>
      </c>
    </row>
    <row r="7591" spans="1:9">
      <c r="A7591">
        <v>1897</v>
      </c>
      <c r="B7591">
        <v>146.308126590999</v>
      </c>
      <c r="C7591">
        <v>-18.5296338699</v>
      </c>
      <c r="D7591">
        <v>1</v>
      </c>
      <c r="E7591" t="s">
        <v>10</v>
      </c>
      <c r="F7591" t="s">
        <v>11</v>
      </c>
      <c r="G7591" t="s">
        <v>11</v>
      </c>
      <c r="H7591" t="s">
        <v>11</v>
      </c>
      <c r="I7591" t="s">
        <v>14</v>
      </c>
    </row>
    <row r="7592" spans="1:9">
      <c r="A7592">
        <v>1898</v>
      </c>
      <c r="B7592">
        <v>146.30805395300001</v>
      </c>
      <c r="C7592">
        <v>-18.5295837576999</v>
      </c>
      <c r="D7592">
        <v>1</v>
      </c>
      <c r="E7592" t="s">
        <v>10</v>
      </c>
      <c r="F7592" t="s">
        <v>11</v>
      </c>
      <c r="G7592" t="s">
        <v>11</v>
      </c>
      <c r="H7592" t="s">
        <v>11</v>
      </c>
      <c r="I7592" t="s">
        <v>14</v>
      </c>
    </row>
    <row r="7593" spans="1:9">
      <c r="A7593">
        <v>1899</v>
      </c>
      <c r="B7593">
        <v>146.30798131399899</v>
      </c>
      <c r="C7593">
        <v>-18.5295336454999</v>
      </c>
      <c r="D7593">
        <v>1</v>
      </c>
      <c r="E7593" t="s">
        <v>10</v>
      </c>
      <c r="F7593" t="s">
        <v>11</v>
      </c>
      <c r="G7593" t="s">
        <v>11</v>
      </c>
      <c r="H7593" t="s">
        <v>11</v>
      </c>
      <c r="I7593" t="s">
        <v>14</v>
      </c>
    </row>
    <row r="7594" spans="1:9">
      <c r="A7594">
        <v>1900</v>
      </c>
      <c r="B7594">
        <v>146.307908674999</v>
      </c>
      <c r="C7594">
        <v>-18.529483533299899</v>
      </c>
      <c r="D7594">
        <v>1</v>
      </c>
      <c r="E7594" t="s">
        <v>10</v>
      </c>
      <c r="F7594" t="s">
        <v>11</v>
      </c>
      <c r="G7594" t="s">
        <v>11</v>
      </c>
      <c r="H7594" t="s">
        <v>11</v>
      </c>
      <c r="I7594" t="s">
        <v>14</v>
      </c>
    </row>
    <row r="7595" spans="1:9">
      <c r="A7595">
        <v>1901</v>
      </c>
      <c r="B7595">
        <v>146.30783603699899</v>
      </c>
      <c r="C7595">
        <v>-18.529433421099899</v>
      </c>
      <c r="D7595">
        <v>1</v>
      </c>
      <c r="E7595" t="s">
        <v>10</v>
      </c>
      <c r="F7595" t="s">
        <v>11</v>
      </c>
      <c r="G7595" t="s">
        <v>11</v>
      </c>
      <c r="H7595" t="s">
        <v>11</v>
      </c>
      <c r="I7595" t="s">
        <v>14</v>
      </c>
    </row>
    <row r="7596" spans="1:9">
      <c r="A7596">
        <v>1902</v>
      </c>
      <c r="B7596">
        <v>146.307762131</v>
      </c>
      <c r="C7596">
        <v>-18.529385271700001</v>
      </c>
      <c r="D7596">
        <v>1</v>
      </c>
      <c r="E7596" t="s">
        <v>10</v>
      </c>
      <c r="F7596" t="s">
        <v>11</v>
      </c>
      <c r="G7596" t="s">
        <v>11</v>
      </c>
      <c r="H7596" t="s">
        <v>11</v>
      </c>
      <c r="I7596" t="s">
        <v>14</v>
      </c>
    </row>
    <row r="7597" spans="1:9">
      <c r="A7597">
        <v>1903</v>
      </c>
      <c r="B7597">
        <v>146.30768203700001</v>
      </c>
      <c r="C7597">
        <v>-18.529346703000002</v>
      </c>
      <c r="D7597">
        <v>1</v>
      </c>
      <c r="E7597" t="s">
        <v>10</v>
      </c>
      <c r="F7597" t="s">
        <v>11</v>
      </c>
      <c r="G7597" t="s">
        <v>11</v>
      </c>
      <c r="H7597" t="s">
        <v>11</v>
      </c>
      <c r="I7597" t="s">
        <v>14</v>
      </c>
    </row>
    <row r="7598" spans="1:9">
      <c r="A7598">
        <v>1904</v>
      </c>
      <c r="B7598">
        <v>146.30760194300001</v>
      </c>
      <c r="C7598">
        <v>-18.5293081342999</v>
      </c>
      <c r="D7598">
        <v>1</v>
      </c>
      <c r="E7598" t="s">
        <v>10</v>
      </c>
      <c r="F7598" t="s">
        <v>11</v>
      </c>
      <c r="G7598" t="s">
        <v>11</v>
      </c>
      <c r="H7598" t="s">
        <v>11</v>
      </c>
      <c r="I7598" t="s">
        <v>14</v>
      </c>
    </row>
    <row r="7599" spans="1:9">
      <c r="A7599">
        <v>1905</v>
      </c>
      <c r="B7599">
        <v>146.307521847999</v>
      </c>
      <c r="C7599">
        <v>-18.529269565500002</v>
      </c>
      <c r="D7599">
        <v>1</v>
      </c>
      <c r="E7599" t="s">
        <v>10</v>
      </c>
      <c r="F7599" t="s">
        <v>11</v>
      </c>
      <c r="G7599" t="s">
        <v>11</v>
      </c>
      <c r="H7599" t="s">
        <v>11</v>
      </c>
      <c r="I7599" t="s">
        <v>14</v>
      </c>
    </row>
    <row r="7600" spans="1:9">
      <c r="A7600">
        <v>1906</v>
      </c>
      <c r="B7600">
        <v>146.307441753999</v>
      </c>
      <c r="C7600">
        <v>-18.5292309967999</v>
      </c>
      <c r="D7600">
        <v>1</v>
      </c>
      <c r="E7600" t="s">
        <v>10</v>
      </c>
      <c r="F7600" t="s">
        <v>11</v>
      </c>
      <c r="G7600" t="s">
        <v>11</v>
      </c>
      <c r="H7600" t="s">
        <v>11</v>
      </c>
      <c r="I7600" t="s">
        <v>14</v>
      </c>
    </row>
    <row r="7601" spans="1:9">
      <c r="A7601">
        <v>1907</v>
      </c>
      <c r="B7601">
        <v>146.307361659999</v>
      </c>
      <c r="C7601">
        <v>-18.529192428000002</v>
      </c>
      <c r="D7601">
        <v>1</v>
      </c>
      <c r="E7601" t="s">
        <v>10</v>
      </c>
      <c r="F7601" t="s">
        <v>11</v>
      </c>
      <c r="G7601" t="s">
        <v>11</v>
      </c>
      <c r="H7601" t="s">
        <v>11</v>
      </c>
      <c r="I7601" t="s">
        <v>14</v>
      </c>
    </row>
    <row r="7602" spans="1:9">
      <c r="A7602">
        <v>1908</v>
      </c>
      <c r="B7602">
        <v>146.307281566</v>
      </c>
      <c r="C7602">
        <v>-18.529153859200001</v>
      </c>
      <c r="D7602">
        <v>1</v>
      </c>
      <c r="E7602" t="s">
        <v>10</v>
      </c>
      <c r="F7602" t="s">
        <v>11</v>
      </c>
      <c r="G7602" t="s">
        <v>11</v>
      </c>
      <c r="H7602" t="s">
        <v>11</v>
      </c>
      <c r="I7602" t="s">
        <v>14</v>
      </c>
    </row>
    <row r="7603" spans="1:9">
      <c r="A7603">
        <v>1909</v>
      </c>
      <c r="B7603">
        <v>146.307201472</v>
      </c>
      <c r="C7603">
        <v>-18.5291152904</v>
      </c>
      <c r="D7603">
        <v>1</v>
      </c>
      <c r="E7603" t="s">
        <v>10</v>
      </c>
      <c r="F7603" t="s">
        <v>11</v>
      </c>
      <c r="G7603" t="s">
        <v>11</v>
      </c>
      <c r="H7603" t="s">
        <v>11</v>
      </c>
      <c r="I7603" t="s">
        <v>14</v>
      </c>
    </row>
    <row r="7604" spans="1:9">
      <c r="A7604">
        <v>1910</v>
      </c>
      <c r="B7604">
        <v>146.30712137800001</v>
      </c>
      <c r="C7604">
        <v>-18.529076721700001</v>
      </c>
      <c r="D7604">
        <v>1</v>
      </c>
      <c r="E7604" t="s">
        <v>10</v>
      </c>
      <c r="F7604" t="s">
        <v>11</v>
      </c>
      <c r="G7604" t="s">
        <v>11</v>
      </c>
      <c r="H7604" t="s">
        <v>11</v>
      </c>
      <c r="I7604" t="s">
        <v>14</v>
      </c>
    </row>
    <row r="7605" spans="1:9">
      <c r="A7605">
        <v>1911</v>
      </c>
      <c r="B7605">
        <v>146.30704128400001</v>
      </c>
      <c r="C7605">
        <v>-18.5290381529</v>
      </c>
      <c r="D7605">
        <v>1</v>
      </c>
      <c r="E7605" t="s">
        <v>10</v>
      </c>
      <c r="F7605" t="s">
        <v>11</v>
      </c>
      <c r="G7605" t="s">
        <v>11</v>
      </c>
      <c r="H7605" t="s">
        <v>11</v>
      </c>
      <c r="I7605" t="s">
        <v>14</v>
      </c>
    </row>
    <row r="7606" spans="1:9">
      <c r="A7606">
        <v>1912</v>
      </c>
      <c r="B7606">
        <v>146.30696119000001</v>
      </c>
      <c r="C7606">
        <v>-18.528999584000001</v>
      </c>
      <c r="D7606">
        <v>1</v>
      </c>
      <c r="E7606" t="s">
        <v>10</v>
      </c>
      <c r="F7606" t="s">
        <v>11</v>
      </c>
      <c r="G7606" t="s">
        <v>11</v>
      </c>
      <c r="H7606" t="s">
        <v>11</v>
      </c>
      <c r="I7606" t="s">
        <v>14</v>
      </c>
    </row>
    <row r="7607" spans="1:9">
      <c r="A7607">
        <v>1913</v>
      </c>
      <c r="B7607">
        <v>146.30688109600001</v>
      </c>
      <c r="C7607">
        <v>-18.5289610152</v>
      </c>
      <c r="D7607">
        <v>1</v>
      </c>
      <c r="E7607" t="s">
        <v>10</v>
      </c>
      <c r="F7607" t="s">
        <v>11</v>
      </c>
      <c r="G7607" t="s">
        <v>11</v>
      </c>
      <c r="H7607" t="s">
        <v>11</v>
      </c>
      <c r="I7607" t="s">
        <v>14</v>
      </c>
    </row>
    <row r="7608" spans="1:9">
      <c r="A7608">
        <v>1914</v>
      </c>
      <c r="B7608">
        <v>146.306802089</v>
      </c>
      <c r="C7608">
        <v>-18.528920553500001</v>
      </c>
      <c r="D7608">
        <v>1</v>
      </c>
      <c r="E7608" t="s">
        <v>10</v>
      </c>
      <c r="F7608" t="s">
        <v>11</v>
      </c>
      <c r="G7608" t="s">
        <v>11</v>
      </c>
      <c r="H7608" t="s">
        <v>11</v>
      </c>
      <c r="I7608" t="s">
        <v>14</v>
      </c>
    </row>
    <row r="7609" spans="1:9">
      <c r="A7609">
        <v>1915</v>
      </c>
      <c r="B7609">
        <v>146.306724432999</v>
      </c>
      <c r="C7609">
        <v>-18.5288777349</v>
      </c>
      <c r="D7609">
        <v>1</v>
      </c>
      <c r="E7609" t="s">
        <v>10</v>
      </c>
      <c r="F7609" t="s">
        <v>11</v>
      </c>
      <c r="G7609" t="s">
        <v>11</v>
      </c>
      <c r="H7609" t="s">
        <v>11</v>
      </c>
      <c r="I7609" t="s">
        <v>14</v>
      </c>
    </row>
    <row r="7610" spans="1:9">
      <c r="A7610">
        <v>1916</v>
      </c>
      <c r="B7610">
        <v>146.30664677799899</v>
      </c>
      <c r="C7610">
        <v>-18.5288349162999</v>
      </c>
      <c r="D7610">
        <v>1</v>
      </c>
      <c r="E7610" t="s">
        <v>10</v>
      </c>
      <c r="F7610" t="s">
        <v>11</v>
      </c>
      <c r="G7610" t="s">
        <v>11</v>
      </c>
      <c r="H7610" t="s">
        <v>11</v>
      </c>
      <c r="I7610" t="s">
        <v>14</v>
      </c>
    </row>
    <row r="7611" spans="1:9">
      <c r="A7611">
        <v>1917</v>
      </c>
      <c r="B7611">
        <v>146.306569123</v>
      </c>
      <c r="C7611">
        <v>-18.528792097699899</v>
      </c>
      <c r="D7611">
        <v>1</v>
      </c>
      <c r="E7611" t="s">
        <v>10</v>
      </c>
      <c r="F7611" t="s">
        <v>11</v>
      </c>
      <c r="G7611" t="s">
        <v>11</v>
      </c>
      <c r="H7611" t="s">
        <v>11</v>
      </c>
      <c r="I7611" t="s">
        <v>14</v>
      </c>
    </row>
    <row r="7612" spans="1:9">
      <c r="A7612">
        <v>1918</v>
      </c>
      <c r="B7612">
        <v>146.306491467999</v>
      </c>
      <c r="C7612">
        <v>-18.528749279100001</v>
      </c>
      <c r="D7612">
        <v>1</v>
      </c>
      <c r="E7612" t="s">
        <v>10</v>
      </c>
      <c r="F7612" t="s">
        <v>11</v>
      </c>
      <c r="G7612" t="s">
        <v>11</v>
      </c>
      <c r="H7612" t="s">
        <v>11</v>
      </c>
      <c r="I7612" t="s">
        <v>14</v>
      </c>
    </row>
    <row r="7613" spans="1:9">
      <c r="A7613">
        <v>1919</v>
      </c>
      <c r="B7613">
        <v>146.30641381300001</v>
      </c>
      <c r="C7613">
        <v>-18.5287064605</v>
      </c>
      <c r="D7613">
        <v>1</v>
      </c>
      <c r="E7613" t="s">
        <v>10</v>
      </c>
      <c r="F7613" t="s">
        <v>11</v>
      </c>
      <c r="G7613" t="s">
        <v>11</v>
      </c>
      <c r="H7613" t="s">
        <v>11</v>
      </c>
      <c r="I7613" t="s">
        <v>14</v>
      </c>
    </row>
    <row r="7614" spans="1:9">
      <c r="A7614">
        <v>1920</v>
      </c>
      <c r="B7614">
        <v>146.306336157999</v>
      </c>
      <c r="C7614">
        <v>-18.5286636419</v>
      </c>
      <c r="D7614">
        <v>1</v>
      </c>
      <c r="E7614" t="s">
        <v>10</v>
      </c>
      <c r="F7614" t="s">
        <v>11</v>
      </c>
      <c r="G7614" t="s">
        <v>11</v>
      </c>
      <c r="H7614" t="s">
        <v>11</v>
      </c>
      <c r="I7614" t="s">
        <v>14</v>
      </c>
    </row>
    <row r="7615" spans="1:9">
      <c r="A7615">
        <v>1921</v>
      </c>
      <c r="B7615">
        <v>146.30625850300001</v>
      </c>
      <c r="C7615">
        <v>-18.528620823200001</v>
      </c>
      <c r="D7615">
        <v>1</v>
      </c>
      <c r="E7615" t="s">
        <v>10</v>
      </c>
      <c r="F7615" t="s">
        <v>11</v>
      </c>
      <c r="G7615" t="s">
        <v>11</v>
      </c>
      <c r="H7615" t="s">
        <v>11</v>
      </c>
      <c r="I7615" t="s">
        <v>14</v>
      </c>
    </row>
    <row r="7616" spans="1:9">
      <c r="A7616">
        <v>1922</v>
      </c>
      <c r="B7616">
        <v>146.30618084700001</v>
      </c>
      <c r="C7616">
        <v>-18.5285780046</v>
      </c>
      <c r="D7616">
        <v>1</v>
      </c>
      <c r="E7616" t="s">
        <v>10</v>
      </c>
      <c r="F7616" t="s">
        <v>11</v>
      </c>
      <c r="G7616" t="s">
        <v>11</v>
      </c>
      <c r="H7616" t="s">
        <v>11</v>
      </c>
      <c r="I7616" t="s">
        <v>14</v>
      </c>
    </row>
    <row r="7617" spans="1:9">
      <c r="A7617">
        <v>1923</v>
      </c>
      <c r="B7617">
        <v>146.306103191999</v>
      </c>
      <c r="C7617">
        <v>-18.528535185900001</v>
      </c>
      <c r="D7617">
        <v>1</v>
      </c>
      <c r="E7617" t="s">
        <v>10</v>
      </c>
      <c r="F7617" t="s">
        <v>11</v>
      </c>
      <c r="G7617" t="s">
        <v>11</v>
      </c>
      <c r="H7617" t="s">
        <v>11</v>
      </c>
      <c r="I7617" t="s">
        <v>14</v>
      </c>
    </row>
    <row r="7618" spans="1:9">
      <c r="A7618">
        <v>1924</v>
      </c>
      <c r="B7618">
        <v>146.30602553700001</v>
      </c>
      <c r="C7618">
        <v>-18.528492367199899</v>
      </c>
      <c r="D7618">
        <v>1</v>
      </c>
      <c r="E7618" t="s">
        <v>10</v>
      </c>
      <c r="F7618" t="s">
        <v>11</v>
      </c>
      <c r="G7618" t="s">
        <v>11</v>
      </c>
      <c r="H7618" t="s">
        <v>11</v>
      </c>
      <c r="I7618" t="s">
        <v>14</v>
      </c>
    </row>
    <row r="7619" spans="1:9">
      <c r="A7619">
        <v>1925</v>
      </c>
      <c r="B7619">
        <v>146.305945178</v>
      </c>
      <c r="C7619">
        <v>-18.528454471</v>
      </c>
      <c r="D7619">
        <v>1</v>
      </c>
      <c r="E7619" t="s">
        <v>10</v>
      </c>
      <c r="F7619" t="s">
        <v>11</v>
      </c>
      <c r="G7619" t="s">
        <v>11</v>
      </c>
      <c r="H7619" t="s">
        <v>11</v>
      </c>
      <c r="I7619" t="s">
        <v>14</v>
      </c>
    </row>
    <row r="7620" spans="1:9">
      <c r="A7620">
        <v>1926</v>
      </c>
      <c r="B7620">
        <v>146.305863657</v>
      </c>
      <c r="C7620">
        <v>-18.528418691399899</v>
      </c>
      <c r="D7620">
        <v>1</v>
      </c>
      <c r="E7620" t="s">
        <v>10</v>
      </c>
      <c r="F7620" t="s">
        <v>11</v>
      </c>
      <c r="G7620" t="s">
        <v>11</v>
      </c>
      <c r="H7620" t="s">
        <v>11</v>
      </c>
      <c r="I7620" t="s">
        <v>14</v>
      </c>
    </row>
    <row r="7621" spans="1:9">
      <c r="A7621">
        <v>1927</v>
      </c>
      <c r="B7621">
        <v>146.305782136</v>
      </c>
      <c r="C7621">
        <v>-18.5283829117</v>
      </c>
      <c r="D7621">
        <v>1</v>
      </c>
      <c r="E7621" t="s">
        <v>10</v>
      </c>
      <c r="F7621" t="s">
        <v>11</v>
      </c>
      <c r="G7621" t="s">
        <v>11</v>
      </c>
      <c r="H7621" t="s">
        <v>11</v>
      </c>
      <c r="I7621" t="s">
        <v>14</v>
      </c>
    </row>
    <row r="7622" spans="1:9">
      <c r="A7622">
        <v>1928</v>
      </c>
      <c r="B7622">
        <v>146.30570061399899</v>
      </c>
      <c r="C7622">
        <v>-18.528347132099899</v>
      </c>
      <c r="D7622">
        <v>1</v>
      </c>
      <c r="E7622" t="s">
        <v>10</v>
      </c>
      <c r="F7622" t="s">
        <v>11</v>
      </c>
      <c r="G7622" t="s">
        <v>11</v>
      </c>
      <c r="H7622" t="s">
        <v>11</v>
      </c>
      <c r="I7622" t="s">
        <v>14</v>
      </c>
    </row>
    <row r="7623" spans="1:9">
      <c r="A7623">
        <v>1929</v>
      </c>
      <c r="B7623">
        <v>146.305619092999</v>
      </c>
      <c r="C7623">
        <v>-18.5283113523999</v>
      </c>
      <c r="D7623">
        <v>1</v>
      </c>
      <c r="E7623" t="s">
        <v>10</v>
      </c>
      <c r="F7623" t="s">
        <v>11</v>
      </c>
      <c r="G7623" t="s">
        <v>11</v>
      </c>
      <c r="H7623" t="s">
        <v>11</v>
      </c>
      <c r="I7623" t="s">
        <v>14</v>
      </c>
    </row>
    <row r="7624" spans="1:9">
      <c r="A7624">
        <v>1930</v>
      </c>
      <c r="B7624">
        <v>146.305537571999</v>
      </c>
      <c r="C7624">
        <v>-18.5282755727</v>
      </c>
      <c r="D7624">
        <v>1</v>
      </c>
      <c r="E7624" t="s">
        <v>10</v>
      </c>
      <c r="F7624" t="s">
        <v>11</v>
      </c>
      <c r="G7624" t="s">
        <v>11</v>
      </c>
      <c r="H7624" t="s">
        <v>11</v>
      </c>
      <c r="I7624" t="s">
        <v>14</v>
      </c>
    </row>
    <row r="7625" spans="1:9">
      <c r="A7625">
        <v>1931</v>
      </c>
      <c r="B7625">
        <v>146.30545605</v>
      </c>
      <c r="C7625">
        <v>-18.528239793000001</v>
      </c>
      <c r="D7625">
        <v>1</v>
      </c>
      <c r="E7625" t="s">
        <v>10</v>
      </c>
      <c r="F7625" t="s">
        <v>11</v>
      </c>
      <c r="G7625" t="s">
        <v>11</v>
      </c>
      <c r="H7625" t="s">
        <v>11</v>
      </c>
      <c r="I7625" t="s">
        <v>14</v>
      </c>
    </row>
    <row r="7626" spans="1:9">
      <c r="A7626">
        <v>1932</v>
      </c>
      <c r="B7626">
        <v>146.30537452900001</v>
      </c>
      <c r="C7626">
        <v>-18.528204013300002</v>
      </c>
      <c r="D7626">
        <v>1</v>
      </c>
      <c r="E7626" t="s">
        <v>10</v>
      </c>
      <c r="F7626" t="s">
        <v>11</v>
      </c>
      <c r="G7626" t="s">
        <v>11</v>
      </c>
      <c r="H7626" t="s">
        <v>11</v>
      </c>
      <c r="I7626" t="s">
        <v>14</v>
      </c>
    </row>
    <row r="7627" spans="1:9">
      <c r="A7627">
        <v>1933</v>
      </c>
      <c r="B7627">
        <v>146.30529300800001</v>
      </c>
      <c r="C7627">
        <v>-18.528168233700001</v>
      </c>
      <c r="D7627">
        <v>1</v>
      </c>
      <c r="E7627" t="s">
        <v>10</v>
      </c>
      <c r="F7627" t="s">
        <v>11</v>
      </c>
      <c r="G7627" t="s">
        <v>11</v>
      </c>
      <c r="H7627" t="s">
        <v>11</v>
      </c>
      <c r="I7627" t="s">
        <v>14</v>
      </c>
    </row>
    <row r="7628" spans="1:9">
      <c r="A7628">
        <v>1934</v>
      </c>
      <c r="B7628">
        <v>146.305211485999</v>
      </c>
      <c r="C7628">
        <v>-18.528132454000001</v>
      </c>
      <c r="D7628">
        <v>1</v>
      </c>
      <c r="E7628" t="s">
        <v>10</v>
      </c>
      <c r="F7628" t="s">
        <v>11</v>
      </c>
      <c r="G7628" t="s">
        <v>11</v>
      </c>
      <c r="H7628" t="s">
        <v>11</v>
      </c>
      <c r="I7628" t="s">
        <v>14</v>
      </c>
    </row>
    <row r="7629" spans="1:9">
      <c r="A7629">
        <v>1935</v>
      </c>
      <c r="B7629">
        <v>146.305129964999</v>
      </c>
      <c r="C7629">
        <v>-18.5280966742</v>
      </c>
      <c r="D7629">
        <v>1</v>
      </c>
      <c r="E7629" t="s">
        <v>10</v>
      </c>
      <c r="F7629" t="s">
        <v>11</v>
      </c>
      <c r="G7629" t="s">
        <v>11</v>
      </c>
      <c r="H7629" t="s">
        <v>11</v>
      </c>
      <c r="I7629" t="s">
        <v>14</v>
      </c>
    </row>
    <row r="7630" spans="1:9">
      <c r="A7630">
        <v>1936</v>
      </c>
      <c r="B7630">
        <v>146.30504783200001</v>
      </c>
      <c r="C7630">
        <v>-18.528062177900001</v>
      </c>
      <c r="D7630">
        <v>1</v>
      </c>
      <c r="E7630" t="s">
        <v>10</v>
      </c>
      <c r="F7630" t="s">
        <v>11</v>
      </c>
      <c r="G7630" t="s">
        <v>11</v>
      </c>
      <c r="H7630" t="s">
        <v>11</v>
      </c>
      <c r="I7630" t="s">
        <v>14</v>
      </c>
    </row>
    <row r="7631" spans="1:9">
      <c r="A7631">
        <v>1937</v>
      </c>
      <c r="B7631">
        <v>146.304965648999</v>
      </c>
      <c r="C7631">
        <v>-18.5280277857999</v>
      </c>
      <c r="D7631">
        <v>1</v>
      </c>
      <c r="E7631" t="s">
        <v>10</v>
      </c>
      <c r="F7631" t="s">
        <v>11</v>
      </c>
      <c r="G7631" t="s">
        <v>11</v>
      </c>
      <c r="H7631" t="s">
        <v>11</v>
      </c>
      <c r="I7631" t="s">
        <v>14</v>
      </c>
    </row>
    <row r="7632" spans="1:9">
      <c r="A7632">
        <v>1938</v>
      </c>
      <c r="B7632">
        <v>146.30488346600001</v>
      </c>
      <c r="C7632">
        <v>-18.5279933937999</v>
      </c>
      <c r="D7632">
        <v>1</v>
      </c>
      <c r="E7632" t="s">
        <v>10</v>
      </c>
      <c r="F7632" t="s">
        <v>11</v>
      </c>
      <c r="G7632" t="s">
        <v>11</v>
      </c>
      <c r="H7632" t="s">
        <v>11</v>
      </c>
      <c r="I7632" t="s">
        <v>14</v>
      </c>
    </row>
    <row r="7633" spans="1:9">
      <c r="A7633">
        <v>1939</v>
      </c>
      <c r="B7633">
        <v>146.30480128299899</v>
      </c>
      <c r="C7633">
        <v>-18.527959001700001</v>
      </c>
      <c r="D7633">
        <v>1</v>
      </c>
      <c r="E7633" t="s">
        <v>10</v>
      </c>
      <c r="F7633" t="s">
        <v>11</v>
      </c>
      <c r="G7633" t="s">
        <v>11</v>
      </c>
      <c r="H7633" t="s">
        <v>11</v>
      </c>
      <c r="I7633" t="s">
        <v>14</v>
      </c>
    </row>
    <row r="7634" spans="1:9">
      <c r="A7634">
        <v>1940</v>
      </c>
      <c r="B7634">
        <v>146.3047191</v>
      </c>
      <c r="C7634">
        <v>-18.5279246095999</v>
      </c>
      <c r="D7634">
        <v>1</v>
      </c>
      <c r="E7634" t="s">
        <v>10</v>
      </c>
      <c r="F7634" t="s">
        <v>11</v>
      </c>
      <c r="G7634" t="s">
        <v>11</v>
      </c>
      <c r="H7634" t="s">
        <v>11</v>
      </c>
      <c r="I7634" t="s">
        <v>14</v>
      </c>
    </row>
    <row r="7635" spans="1:9">
      <c r="A7635">
        <v>1941</v>
      </c>
      <c r="B7635">
        <v>146.30463691700001</v>
      </c>
      <c r="C7635">
        <v>-18.527890217500001</v>
      </c>
      <c r="D7635">
        <v>1</v>
      </c>
      <c r="E7635" t="s">
        <v>10</v>
      </c>
      <c r="F7635" t="s">
        <v>11</v>
      </c>
      <c r="G7635" t="s">
        <v>11</v>
      </c>
      <c r="H7635" t="s">
        <v>11</v>
      </c>
      <c r="I7635" t="s">
        <v>14</v>
      </c>
    </row>
    <row r="7636" spans="1:9">
      <c r="A7636">
        <v>1942</v>
      </c>
      <c r="B7636">
        <v>146.30455463300001</v>
      </c>
      <c r="C7636">
        <v>-18.527856051899899</v>
      </c>
      <c r="D7636">
        <v>1</v>
      </c>
      <c r="E7636" t="s">
        <v>10</v>
      </c>
      <c r="F7636" t="s">
        <v>11</v>
      </c>
      <c r="G7636" t="s">
        <v>11</v>
      </c>
      <c r="H7636" t="s">
        <v>11</v>
      </c>
      <c r="I7636" t="s">
        <v>14</v>
      </c>
    </row>
    <row r="7637" spans="1:9">
      <c r="A7637">
        <v>1943</v>
      </c>
      <c r="B7637">
        <v>146.30447142700001</v>
      </c>
      <c r="C7637">
        <v>-18.5278239475</v>
      </c>
      <c r="D7637">
        <v>1</v>
      </c>
      <c r="E7637" t="s">
        <v>10</v>
      </c>
      <c r="F7637" t="s">
        <v>11</v>
      </c>
      <c r="G7637" t="s">
        <v>11</v>
      </c>
      <c r="H7637" t="s">
        <v>11</v>
      </c>
      <c r="I7637" t="s">
        <v>14</v>
      </c>
    </row>
    <row r="7638" spans="1:9">
      <c r="A7638">
        <v>1944</v>
      </c>
      <c r="B7638">
        <v>146.30438822100001</v>
      </c>
      <c r="C7638">
        <v>-18.5277918431999</v>
      </c>
      <c r="D7638">
        <v>1</v>
      </c>
      <c r="E7638" t="s">
        <v>10</v>
      </c>
      <c r="F7638" t="s">
        <v>11</v>
      </c>
      <c r="G7638" t="s">
        <v>11</v>
      </c>
      <c r="H7638" t="s">
        <v>11</v>
      </c>
      <c r="I7638" t="s">
        <v>14</v>
      </c>
    </row>
    <row r="7639" spans="1:9">
      <c r="A7639">
        <v>1945</v>
      </c>
      <c r="B7639">
        <v>146.30430501500001</v>
      </c>
      <c r="C7639">
        <v>-18.5277597388</v>
      </c>
      <c r="D7639">
        <v>1</v>
      </c>
      <c r="E7639" t="s">
        <v>10</v>
      </c>
      <c r="F7639" t="s">
        <v>11</v>
      </c>
      <c r="G7639" t="s">
        <v>11</v>
      </c>
      <c r="H7639" t="s">
        <v>11</v>
      </c>
      <c r="I7639" t="s">
        <v>14</v>
      </c>
    </row>
    <row r="7640" spans="1:9">
      <c r="A7640">
        <v>1946</v>
      </c>
      <c r="B7640">
        <v>146.30422180900001</v>
      </c>
      <c r="C7640">
        <v>-18.527727634400001</v>
      </c>
      <c r="D7640">
        <v>1</v>
      </c>
      <c r="E7640" t="s">
        <v>10</v>
      </c>
      <c r="F7640" t="s">
        <v>11</v>
      </c>
      <c r="G7640" t="s">
        <v>11</v>
      </c>
      <c r="H7640" t="s">
        <v>11</v>
      </c>
      <c r="I7640" t="s">
        <v>14</v>
      </c>
    </row>
    <row r="7641" spans="1:9">
      <c r="A7641">
        <v>1947</v>
      </c>
      <c r="B7641">
        <v>146.304138601999</v>
      </c>
      <c r="C7641">
        <v>-18.5276955299999</v>
      </c>
      <c r="D7641">
        <v>1</v>
      </c>
      <c r="E7641" t="s">
        <v>10</v>
      </c>
      <c r="F7641" t="s">
        <v>11</v>
      </c>
      <c r="G7641" t="s">
        <v>11</v>
      </c>
      <c r="H7641" t="s">
        <v>11</v>
      </c>
      <c r="I7641" t="s">
        <v>14</v>
      </c>
    </row>
    <row r="7642" spans="1:9">
      <c r="A7642">
        <v>1948</v>
      </c>
      <c r="B7642">
        <v>146.304055395999</v>
      </c>
      <c r="C7642">
        <v>-18.5276634256</v>
      </c>
      <c r="D7642">
        <v>1</v>
      </c>
      <c r="E7642" t="s">
        <v>10</v>
      </c>
      <c r="F7642" t="s">
        <v>11</v>
      </c>
      <c r="G7642" t="s">
        <v>11</v>
      </c>
      <c r="H7642" t="s">
        <v>11</v>
      </c>
      <c r="I7642" t="s">
        <v>14</v>
      </c>
    </row>
    <row r="7643" spans="1:9">
      <c r="A7643">
        <v>1949</v>
      </c>
      <c r="B7643">
        <v>146.303972189999</v>
      </c>
      <c r="C7643">
        <v>-18.527631321200001</v>
      </c>
      <c r="D7643">
        <v>1</v>
      </c>
      <c r="E7643" t="s">
        <v>10</v>
      </c>
      <c r="F7643" t="s">
        <v>11</v>
      </c>
      <c r="G7643" t="s">
        <v>11</v>
      </c>
      <c r="H7643" t="s">
        <v>11</v>
      </c>
      <c r="I7643" t="s">
        <v>14</v>
      </c>
    </row>
    <row r="7644" spans="1:9">
      <c r="A7644">
        <v>1950</v>
      </c>
      <c r="B7644">
        <v>146.303888983999</v>
      </c>
      <c r="C7644">
        <v>-18.527599216799899</v>
      </c>
      <c r="D7644">
        <v>1</v>
      </c>
      <c r="E7644" t="s">
        <v>10</v>
      </c>
      <c r="F7644" t="s">
        <v>11</v>
      </c>
      <c r="G7644" t="s">
        <v>11</v>
      </c>
      <c r="H7644" t="s">
        <v>11</v>
      </c>
      <c r="I7644" t="s">
        <v>14</v>
      </c>
    </row>
    <row r="7645" spans="1:9">
      <c r="A7645">
        <v>1951</v>
      </c>
      <c r="B7645">
        <v>146.303805777999</v>
      </c>
      <c r="C7645">
        <v>-18.5275671124</v>
      </c>
      <c r="D7645">
        <v>1</v>
      </c>
      <c r="E7645" t="s">
        <v>10</v>
      </c>
      <c r="F7645" t="s">
        <v>11</v>
      </c>
      <c r="G7645" t="s">
        <v>11</v>
      </c>
      <c r="H7645" t="s">
        <v>11</v>
      </c>
      <c r="I7645" t="s">
        <v>14</v>
      </c>
    </row>
    <row r="7646" spans="1:9">
      <c r="A7646">
        <v>1952</v>
      </c>
      <c r="B7646">
        <v>146.30372203900001</v>
      </c>
      <c r="C7646">
        <v>-18.5275364714999</v>
      </c>
      <c r="D7646">
        <v>1</v>
      </c>
      <c r="E7646" t="s">
        <v>10</v>
      </c>
      <c r="F7646" t="s">
        <v>11</v>
      </c>
      <c r="G7646" t="s">
        <v>11</v>
      </c>
      <c r="H7646" t="s">
        <v>11</v>
      </c>
      <c r="I7646" t="s">
        <v>14</v>
      </c>
    </row>
    <row r="7647" spans="1:9">
      <c r="A7647">
        <v>1953</v>
      </c>
      <c r="B7647">
        <v>146.303635657999</v>
      </c>
      <c r="C7647">
        <v>-18.527513092</v>
      </c>
      <c r="D7647">
        <v>1</v>
      </c>
      <c r="E7647" t="s">
        <v>10</v>
      </c>
      <c r="F7647" t="s">
        <v>11</v>
      </c>
      <c r="G7647" t="s">
        <v>11</v>
      </c>
      <c r="H7647" t="s">
        <v>11</v>
      </c>
      <c r="I7647" t="s">
        <v>14</v>
      </c>
    </row>
    <row r="7648" spans="1:9">
      <c r="A7648">
        <v>1954</v>
      </c>
      <c r="B7648">
        <v>146.303548836</v>
      </c>
      <c r="C7648">
        <v>-18.5274918034</v>
      </c>
      <c r="D7648">
        <v>1</v>
      </c>
      <c r="E7648" t="s">
        <v>10</v>
      </c>
      <c r="F7648" t="s">
        <v>11</v>
      </c>
      <c r="G7648" t="s">
        <v>11</v>
      </c>
      <c r="H7648" t="s">
        <v>11</v>
      </c>
      <c r="I7648" t="s">
        <v>14</v>
      </c>
    </row>
    <row r="7649" spans="1:9">
      <c r="A7649">
        <v>1955</v>
      </c>
      <c r="B7649">
        <v>146.303459629</v>
      </c>
      <c r="C7649">
        <v>-18.5274817803</v>
      </c>
      <c r="D7649">
        <v>1</v>
      </c>
      <c r="E7649" t="s">
        <v>10</v>
      </c>
      <c r="F7649" t="s">
        <v>11</v>
      </c>
      <c r="G7649" t="s">
        <v>11</v>
      </c>
      <c r="H7649" t="s">
        <v>11</v>
      </c>
      <c r="I7649" t="s">
        <v>14</v>
      </c>
    </row>
    <row r="7650" spans="1:9">
      <c r="A7650">
        <v>1956</v>
      </c>
      <c r="B7650">
        <v>146.303370427</v>
      </c>
      <c r="C7650">
        <v>-18.527471714499899</v>
      </c>
      <c r="D7650">
        <v>1</v>
      </c>
      <c r="E7650" t="s">
        <v>10</v>
      </c>
      <c r="F7650" t="s">
        <v>11</v>
      </c>
      <c r="G7650" t="s">
        <v>11</v>
      </c>
      <c r="H7650" t="s">
        <v>11</v>
      </c>
      <c r="I7650" t="s">
        <v>14</v>
      </c>
    </row>
    <row r="7651" spans="1:9">
      <c r="A7651">
        <v>1957</v>
      </c>
      <c r="B7651">
        <v>146.30328832800001</v>
      </c>
      <c r="C7651">
        <v>-18.5275046637</v>
      </c>
      <c r="D7651">
        <v>1</v>
      </c>
      <c r="E7651" t="s">
        <v>10</v>
      </c>
      <c r="F7651" t="s">
        <v>11</v>
      </c>
      <c r="G7651" t="s">
        <v>11</v>
      </c>
      <c r="H7651" t="s">
        <v>11</v>
      </c>
      <c r="I7651" t="s">
        <v>14</v>
      </c>
    </row>
    <row r="7652" spans="1:9">
      <c r="A7652">
        <v>1958</v>
      </c>
      <c r="B7652">
        <v>146.303214784999</v>
      </c>
      <c r="C7652">
        <v>-18.527467746100001</v>
      </c>
      <c r="D7652">
        <v>1</v>
      </c>
      <c r="E7652" t="s">
        <v>10</v>
      </c>
      <c r="F7652" t="s">
        <v>11</v>
      </c>
      <c r="G7652" t="s">
        <v>11</v>
      </c>
      <c r="H7652" t="s">
        <v>11</v>
      </c>
      <c r="I7652" t="s">
        <v>14</v>
      </c>
    </row>
    <row r="7653" spans="1:9">
      <c r="A7653">
        <v>1959</v>
      </c>
      <c r="B7653">
        <v>146.303133352999</v>
      </c>
      <c r="C7653">
        <v>-18.527441418900001</v>
      </c>
      <c r="D7653">
        <v>1</v>
      </c>
      <c r="E7653" t="s">
        <v>10</v>
      </c>
      <c r="F7653" t="s">
        <v>11</v>
      </c>
      <c r="G7653" t="s">
        <v>11</v>
      </c>
      <c r="H7653" t="s">
        <v>11</v>
      </c>
      <c r="I7653" t="s">
        <v>14</v>
      </c>
    </row>
    <row r="7654" spans="1:9">
      <c r="A7654">
        <v>1960</v>
      </c>
      <c r="B7654">
        <v>146.303136741</v>
      </c>
      <c r="C7654">
        <v>-18.527377806000001</v>
      </c>
      <c r="D7654">
        <v>1</v>
      </c>
      <c r="E7654" t="s">
        <v>10</v>
      </c>
      <c r="F7654" t="s">
        <v>11</v>
      </c>
      <c r="G7654" t="s">
        <v>11</v>
      </c>
      <c r="H7654" t="s">
        <v>11</v>
      </c>
      <c r="I7654" t="s">
        <v>14</v>
      </c>
    </row>
    <row r="7655" spans="1:9">
      <c r="A7655">
        <v>1961</v>
      </c>
      <c r="B7655">
        <v>146.303050369999</v>
      </c>
      <c r="C7655">
        <v>-18.527354392500001</v>
      </c>
      <c r="D7655">
        <v>1</v>
      </c>
      <c r="E7655" t="s">
        <v>10</v>
      </c>
      <c r="F7655" t="s">
        <v>11</v>
      </c>
      <c r="G7655" t="s">
        <v>11</v>
      </c>
      <c r="H7655" t="s">
        <v>11</v>
      </c>
      <c r="I7655" t="s">
        <v>14</v>
      </c>
    </row>
    <row r="7656" spans="1:9">
      <c r="A7656">
        <v>1962</v>
      </c>
      <c r="B7656">
        <v>146.30296399900001</v>
      </c>
      <c r="C7656">
        <v>-18.527330978999899</v>
      </c>
      <c r="D7656">
        <v>1</v>
      </c>
      <c r="E7656" t="s">
        <v>10</v>
      </c>
      <c r="F7656" t="s">
        <v>11</v>
      </c>
      <c r="G7656" t="s">
        <v>11</v>
      </c>
      <c r="H7656" t="s">
        <v>11</v>
      </c>
      <c r="I7656" t="s">
        <v>14</v>
      </c>
    </row>
    <row r="7657" spans="1:9">
      <c r="A7657">
        <v>1963</v>
      </c>
      <c r="B7657">
        <v>146.302877628</v>
      </c>
      <c r="C7657">
        <v>-18.5273075654999</v>
      </c>
      <c r="D7657">
        <v>1</v>
      </c>
      <c r="E7657" t="s">
        <v>10</v>
      </c>
      <c r="F7657" t="s">
        <v>11</v>
      </c>
      <c r="G7657" t="s">
        <v>11</v>
      </c>
      <c r="H7657" t="s">
        <v>11</v>
      </c>
      <c r="I7657" t="s">
        <v>14</v>
      </c>
    </row>
    <row r="7658" spans="1:9">
      <c r="A7658">
        <v>1964</v>
      </c>
      <c r="B7658">
        <v>146.30278834999899</v>
      </c>
      <c r="C7658">
        <v>-18.527300746800002</v>
      </c>
      <c r="D7658">
        <v>1</v>
      </c>
      <c r="E7658" t="s">
        <v>10</v>
      </c>
      <c r="F7658" t="s">
        <v>11</v>
      </c>
      <c r="G7658" t="s">
        <v>11</v>
      </c>
      <c r="H7658" t="s">
        <v>11</v>
      </c>
      <c r="I7658" t="s">
        <v>14</v>
      </c>
    </row>
    <row r="7659" spans="1:9">
      <c r="A7659">
        <v>1965</v>
      </c>
      <c r="B7659">
        <v>146.302698633999</v>
      </c>
      <c r="C7659">
        <v>-18.527296434099899</v>
      </c>
      <c r="D7659">
        <v>1</v>
      </c>
      <c r="E7659" t="s">
        <v>10</v>
      </c>
      <c r="F7659" t="s">
        <v>11</v>
      </c>
      <c r="G7659" t="s">
        <v>11</v>
      </c>
      <c r="H7659" t="s">
        <v>11</v>
      </c>
      <c r="I7659" t="s">
        <v>14</v>
      </c>
    </row>
    <row r="7660" spans="1:9">
      <c r="A7660">
        <v>1966</v>
      </c>
      <c r="B7660">
        <v>146.302608918</v>
      </c>
      <c r="C7660">
        <v>-18.5272921215</v>
      </c>
      <c r="D7660">
        <v>1</v>
      </c>
      <c r="E7660" t="s">
        <v>10</v>
      </c>
      <c r="F7660" t="s">
        <v>11</v>
      </c>
      <c r="G7660" t="s">
        <v>11</v>
      </c>
      <c r="H7660" t="s">
        <v>11</v>
      </c>
      <c r="I7660" t="s">
        <v>14</v>
      </c>
    </row>
    <row r="7661" spans="1:9">
      <c r="A7661">
        <v>1967</v>
      </c>
      <c r="B7661">
        <v>146.30251920200001</v>
      </c>
      <c r="C7661">
        <v>-18.527287808800001</v>
      </c>
      <c r="D7661">
        <v>1</v>
      </c>
      <c r="E7661" t="s">
        <v>10</v>
      </c>
      <c r="F7661" t="s">
        <v>11</v>
      </c>
      <c r="G7661" t="s">
        <v>11</v>
      </c>
      <c r="H7661" t="s">
        <v>11</v>
      </c>
      <c r="I7661" t="s">
        <v>14</v>
      </c>
    </row>
    <row r="7662" spans="1:9">
      <c r="A7662">
        <v>1968</v>
      </c>
      <c r="B7662">
        <v>146.302429485</v>
      </c>
      <c r="C7662">
        <v>-18.527283496100001</v>
      </c>
      <c r="D7662">
        <v>1</v>
      </c>
      <c r="E7662" t="s">
        <v>10</v>
      </c>
      <c r="F7662" t="s">
        <v>11</v>
      </c>
      <c r="G7662" t="s">
        <v>11</v>
      </c>
      <c r="H7662" t="s">
        <v>11</v>
      </c>
      <c r="I7662" t="s">
        <v>14</v>
      </c>
    </row>
    <row r="7663" spans="1:9">
      <c r="A7663">
        <v>1969</v>
      </c>
      <c r="B7663">
        <v>146.30233976900001</v>
      </c>
      <c r="C7663">
        <v>-18.5272791834999</v>
      </c>
      <c r="D7663">
        <v>1</v>
      </c>
      <c r="E7663" t="s">
        <v>10</v>
      </c>
      <c r="F7663" t="s">
        <v>11</v>
      </c>
      <c r="G7663" t="s">
        <v>11</v>
      </c>
      <c r="H7663" t="s">
        <v>11</v>
      </c>
      <c r="I7663" t="s">
        <v>14</v>
      </c>
    </row>
    <row r="7664" spans="1:9">
      <c r="A7664">
        <v>1970</v>
      </c>
      <c r="B7664">
        <v>146.302250052999</v>
      </c>
      <c r="C7664">
        <v>-18.5272748707999</v>
      </c>
      <c r="D7664">
        <v>1</v>
      </c>
      <c r="E7664" t="s">
        <v>10</v>
      </c>
      <c r="F7664" t="s">
        <v>11</v>
      </c>
      <c r="G7664" t="s">
        <v>11</v>
      </c>
      <c r="H7664" t="s">
        <v>11</v>
      </c>
      <c r="I7664" t="s">
        <v>14</v>
      </c>
    </row>
    <row r="7665" spans="1:9">
      <c r="A7665">
        <v>1971</v>
      </c>
      <c r="B7665">
        <v>146.30216033599899</v>
      </c>
      <c r="C7665">
        <v>-18.527270558200001</v>
      </c>
      <c r="D7665">
        <v>1</v>
      </c>
      <c r="E7665" t="s">
        <v>10</v>
      </c>
      <c r="F7665" t="s">
        <v>11</v>
      </c>
      <c r="G7665" t="s">
        <v>11</v>
      </c>
      <c r="H7665" t="s">
        <v>11</v>
      </c>
      <c r="I7665" t="s">
        <v>14</v>
      </c>
    </row>
    <row r="7666" spans="1:9">
      <c r="A7666">
        <v>1972</v>
      </c>
      <c r="B7666">
        <v>146.30207056</v>
      </c>
      <c r="C7666">
        <v>-18.527268313299899</v>
      </c>
      <c r="D7666">
        <v>1</v>
      </c>
      <c r="E7666" t="s">
        <v>10</v>
      </c>
      <c r="F7666" t="s">
        <v>11</v>
      </c>
      <c r="G7666" t="s">
        <v>11</v>
      </c>
      <c r="H7666" t="s">
        <v>11</v>
      </c>
      <c r="I7666" t="s">
        <v>14</v>
      </c>
    </row>
    <row r="7667" spans="1:9">
      <c r="A7667">
        <v>1973</v>
      </c>
      <c r="B7667">
        <v>146.301980729999</v>
      </c>
      <c r="C7667">
        <v>-18.527267981600001</v>
      </c>
      <c r="D7667">
        <v>1</v>
      </c>
      <c r="E7667" t="s">
        <v>10</v>
      </c>
      <c r="F7667" t="s">
        <v>11</v>
      </c>
      <c r="G7667" t="s">
        <v>11</v>
      </c>
      <c r="H7667" t="s">
        <v>11</v>
      </c>
      <c r="I7667" t="s">
        <v>14</v>
      </c>
    </row>
    <row r="7668" spans="1:9">
      <c r="A7668">
        <v>1974</v>
      </c>
      <c r="B7668">
        <v>146.301890899</v>
      </c>
      <c r="C7668">
        <v>-18.527267649900001</v>
      </c>
      <c r="D7668">
        <v>1</v>
      </c>
      <c r="E7668" t="s">
        <v>10</v>
      </c>
      <c r="F7668" t="s">
        <v>11</v>
      </c>
      <c r="G7668" t="s">
        <v>11</v>
      </c>
      <c r="H7668" t="s">
        <v>11</v>
      </c>
      <c r="I7668" t="s">
        <v>14</v>
      </c>
    </row>
    <row r="7669" spans="1:9">
      <c r="A7669">
        <v>1975</v>
      </c>
      <c r="B7669">
        <v>146.301801068</v>
      </c>
      <c r="C7669">
        <v>-18.527267318100002</v>
      </c>
      <c r="D7669">
        <v>1</v>
      </c>
      <c r="E7669" t="s">
        <v>10</v>
      </c>
      <c r="F7669" t="s">
        <v>11</v>
      </c>
      <c r="G7669" t="s">
        <v>11</v>
      </c>
      <c r="H7669" t="s">
        <v>11</v>
      </c>
      <c r="I7669" t="s">
        <v>14</v>
      </c>
    </row>
    <row r="7670" spans="1:9">
      <c r="A7670">
        <v>1976</v>
      </c>
      <c r="B7670">
        <v>146.30171123700001</v>
      </c>
      <c r="C7670">
        <v>-18.527266986400001</v>
      </c>
      <c r="D7670">
        <v>1</v>
      </c>
      <c r="E7670" t="s">
        <v>10</v>
      </c>
      <c r="F7670" t="s">
        <v>11</v>
      </c>
      <c r="G7670" t="s">
        <v>11</v>
      </c>
      <c r="H7670" t="s">
        <v>11</v>
      </c>
      <c r="I7670" t="s">
        <v>14</v>
      </c>
    </row>
    <row r="7671" spans="1:9">
      <c r="A7671">
        <v>1977</v>
      </c>
      <c r="B7671">
        <v>146.30162140600001</v>
      </c>
      <c r="C7671">
        <v>-18.5272666547</v>
      </c>
      <c r="D7671">
        <v>1</v>
      </c>
      <c r="E7671" t="s">
        <v>10</v>
      </c>
      <c r="F7671" t="s">
        <v>11</v>
      </c>
      <c r="G7671" t="s">
        <v>11</v>
      </c>
      <c r="H7671" t="s">
        <v>11</v>
      </c>
      <c r="I7671" t="s">
        <v>14</v>
      </c>
    </row>
    <row r="7672" spans="1:9">
      <c r="A7672">
        <v>1978</v>
      </c>
      <c r="B7672">
        <v>146.30153157500001</v>
      </c>
      <c r="C7672">
        <v>-18.527266322900001</v>
      </c>
      <c r="D7672">
        <v>1</v>
      </c>
      <c r="E7672" t="s">
        <v>10</v>
      </c>
      <c r="F7672" t="s">
        <v>11</v>
      </c>
      <c r="G7672" t="s">
        <v>11</v>
      </c>
      <c r="H7672" t="s">
        <v>11</v>
      </c>
      <c r="I7672" t="s">
        <v>14</v>
      </c>
    </row>
    <row r="7673" spans="1:9">
      <c r="A7673">
        <v>1979</v>
      </c>
      <c r="B7673">
        <v>146.30144174500001</v>
      </c>
      <c r="C7673">
        <v>-18.5272659912</v>
      </c>
      <c r="D7673">
        <v>1</v>
      </c>
      <c r="E7673" t="s">
        <v>10</v>
      </c>
      <c r="F7673" t="s">
        <v>11</v>
      </c>
      <c r="G7673" t="s">
        <v>11</v>
      </c>
      <c r="H7673" t="s">
        <v>11</v>
      </c>
      <c r="I7673" t="s">
        <v>14</v>
      </c>
    </row>
    <row r="7674" spans="1:9">
      <c r="A7674">
        <v>1980</v>
      </c>
      <c r="B7674">
        <v>146.30135191400001</v>
      </c>
      <c r="C7674">
        <v>-18.5272656594999</v>
      </c>
      <c r="D7674">
        <v>1</v>
      </c>
      <c r="E7674" t="s">
        <v>10</v>
      </c>
      <c r="F7674" t="s">
        <v>11</v>
      </c>
      <c r="G7674" t="s">
        <v>11</v>
      </c>
      <c r="H7674" t="s">
        <v>11</v>
      </c>
      <c r="I7674" t="s">
        <v>14</v>
      </c>
    </row>
    <row r="7675" spans="1:9">
      <c r="A7675">
        <v>1981</v>
      </c>
      <c r="B7675">
        <v>146.30126208300001</v>
      </c>
      <c r="C7675">
        <v>-18.527265327799899</v>
      </c>
      <c r="D7675">
        <v>1</v>
      </c>
      <c r="E7675" t="s">
        <v>10</v>
      </c>
      <c r="F7675" t="s">
        <v>11</v>
      </c>
      <c r="G7675" t="s">
        <v>11</v>
      </c>
      <c r="H7675" t="s">
        <v>11</v>
      </c>
      <c r="I7675" t="s">
        <v>14</v>
      </c>
    </row>
    <row r="7676" spans="1:9">
      <c r="A7676">
        <v>1982</v>
      </c>
      <c r="B7676">
        <v>146.30117225199899</v>
      </c>
      <c r="C7676">
        <v>-18.527264996</v>
      </c>
      <c r="D7676">
        <v>1</v>
      </c>
      <c r="E7676" t="s">
        <v>10</v>
      </c>
      <c r="F7676" t="s">
        <v>11</v>
      </c>
      <c r="G7676" t="s">
        <v>11</v>
      </c>
      <c r="H7676" t="s">
        <v>11</v>
      </c>
      <c r="I7676" t="s">
        <v>14</v>
      </c>
    </row>
    <row r="7677" spans="1:9">
      <c r="A7677">
        <v>1983</v>
      </c>
      <c r="B7677">
        <v>146.30108242099899</v>
      </c>
      <c r="C7677">
        <v>-18.527264664299899</v>
      </c>
      <c r="D7677">
        <v>1</v>
      </c>
      <c r="E7677" t="s">
        <v>10</v>
      </c>
      <c r="F7677" t="s">
        <v>11</v>
      </c>
      <c r="G7677" t="s">
        <v>11</v>
      </c>
      <c r="H7677" t="s">
        <v>11</v>
      </c>
      <c r="I7677" t="s">
        <v>14</v>
      </c>
    </row>
    <row r="7678" spans="1:9">
      <c r="A7678">
        <v>1984</v>
      </c>
      <c r="B7678">
        <v>146.30099259299899</v>
      </c>
      <c r="C7678">
        <v>-18.5272644012</v>
      </c>
      <c r="D7678">
        <v>1</v>
      </c>
      <c r="E7678" t="s">
        <v>10</v>
      </c>
      <c r="F7678" t="s">
        <v>11</v>
      </c>
      <c r="G7678" t="s">
        <v>11</v>
      </c>
      <c r="H7678" t="s">
        <v>11</v>
      </c>
      <c r="I7678" t="s">
        <v>14</v>
      </c>
    </row>
    <row r="7679" spans="1:9">
      <c r="A7679">
        <v>1985</v>
      </c>
      <c r="B7679">
        <v>146.300903097</v>
      </c>
      <c r="C7679">
        <v>-18.527271751299899</v>
      </c>
      <c r="D7679">
        <v>1</v>
      </c>
      <c r="E7679" t="s">
        <v>10</v>
      </c>
      <c r="F7679" t="s">
        <v>11</v>
      </c>
      <c r="G7679" t="s">
        <v>11</v>
      </c>
      <c r="H7679" t="s">
        <v>11</v>
      </c>
      <c r="I7679" t="s">
        <v>14</v>
      </c>
    </row>
    <row r="7680" spans="1:9">
      <c r="A7680">
        <v>1986</v>
      </c>
      <c r="B7680">
        <v>146.30081360099899</v>
      </c>
      <c r="C7680">
        <v>-18.5272791107</v>
      </c>
      <c r="D7680">
        <v>1</v>
      </c>
      <c r="E7680" t="s">
        <v>10</v>
      </c>
      <c r="F7680" t="s">
        <v>11</v>
      </c>
      <c r="G7680" t="s">
        <v>11</v>
      </c>
      <c r="H7680" t="s">
        <v>11</v>
      </c>
      <c r="I7680" t="s">
        <v>14</v>
      </c>
    </row>
    <row r="7681" spans="1:9">
      <c r="A7681">
        <v>1987</v>
      </c>
      <c r="B7681">
        <v>146.300724113999</v>
      </c>
      <c r="C7681">
        <v>-18.5272865548</v>
      </c>
      <c r="D7681">
        <v>1</v>
      </c>
      <c r="E7681" t="s">
        <v>10</v>
      </c>
      <c r="F7681" t="s">
        <v>11</v>
      </c>
      <c r="G7681" t="s">
        <v>11</v>
      </c>
      <c r="H7681" t="s">
        <v>11</v>
      </c>
      <c r="I7681" t="s">
        <v>14</v>
      </c>
    </row>
    <row r="7682" spans="1:9">
      <c r="A7682">
        <v>1988</v>
      </c>
      <c r="B7682">
        <v>146.300634626</v>
      </c>
      <c r="C7682">
        <v>-18.527293999000001</v>
      </c>
      <c r="D7682">
        <v>1</v>
      </c>
      <c r="E7682" t="s">
        <v>10</v>
      </c>
      <c r="F7682" t="s">
        <v>11</v>
      </c>
      <c r="G7682" t="s">
        <v>11</v>
      </c>
      <c r="H7682" t="s">
        <v>11</v>
      </c>
      <c r="I7682" t="s">
        <v>14</v>
      </c>
    </row>
    <row r="7683" spans="1:9">
      <c r="A7683">
        <v>1989</v>
      </c>
      <c r="B7683">
        <v>146.30054513799899</v>
      </c>
      <c r="C7683">
        <v>-18.527301443100001</v>
      </c>
      <c r="D7683">
        <v>1</v>
      </c>
      <c r="E7683" t="s">
        <v>10</v>
      </c>
      <c r="F7683" t="s">
        <v>11</v>
      </c>
      <c r="G7683" t="s">
        <v>11</v>
      </c>
      <c r="H7683" t="s">
        <v>11</v>
      </c>
      <c r="I7683" t="s">
        <v>14</v>
      </c>
    </row>
    <row r="7684" spans="1:9">
      <c r="A7684">
        <v>1990</v>
      </c>
      <c r="B7684">
        <v>146.30045565</v>
      </c>
      <c r="C7684">
        <v>-18.527308887299899</v>
      </c>
      <c r="D7684">
        <v>1</v>
      </c>
      <c r="E7684" t="s">
        <v>10</v>
      </c>
      <c r="F7684" t="s">
        <v>11</v>
      </c>
      <c r="G7684" t="s">
        <v>11</v>
      </c>
      <c r="H7684" t="s">
        <v>11</v>
      </c>
      <c r="I7684" t="s">
        <v>14</v>
      </c>
    </row>
    <row r="7685" spans="1:9">
      <c r="A7685">
        <v>1991</v>
      </c>
      <c r="B7685">
        <v>146.30036616199899</v>
      </c>
      <c r="C7685">
        <v>-18.527316331400002</v>
      </c>
      <c r="D7685">
        <v>1</v>
      </c>
      <c r="E7685" t="s">
        <v>10</v>
      </c>
      <c r="F7685" t="s">
        <v>11</v>
      </c>
      <c r="G7685" t="s">
        <v>11</v>
      </c>
      <c r="H7685" t="s">
        <v>11</v>
      </c>
      <c r="I7685" t="s">
        <v>14</v>
      </c>
    </row>
    <row r="7686" spans="1:9">
      <c r="A7686">
        <v>1992</v>
      </c>
      <c r="B7686">
        <v>146.300276674999</v>
      </c>
      <c r="C7686">
        <v>-18.5273237755999</v>
      </c>
      <c r="D7686">
        <v>1</v>
      </c>
      <c r="E7686" t="s">
        <v>10</v>
      </c>
      <c r="F7686" t="s">
        <v>11</v>
      </c>
      <c r="G7686" t="s">
        <v>11</v>
      </c>
      <c r="H7686" t="s">
        <v>11</v>
      </c>
      <c r="I7686" t="s">
        <v>14</v>
      </c>
    </row>
    <row r="7687" spans="1:9">
      <c r="A7687">
        <v>1993</v>
      </c>
      <c r="B7687">
        <v>146.30018718700001</v>
      </c>
      <c r="C7687">
        <v>-18.527331219699899</v>
      </c>
      <c r="D7687">
        <v>1</v>
      </c>
      <c r="E7687" t="s">
        <v>10</v>
      </c>
      <c r="F7687" t="s">
        <v>11</v>
      </c>
      <c r="G7687" t="s">
        <v>11</v>
      </c>
      <c r="H7687" t="s">
        <v>11</v>
      </c>
      <c r="I7687" t="s">
        <v>14</v>
      </c>
    </row>
    <row r="7688" spans="1:9">
      <c r="A7688">
        <v>1994</v>
      </c>
      <c r="B7688">
        <v>146.30009865700001</v>
      </c>
      <c r="C7688">
        <v>-18.527343178700001</v>
      </c>
      <c r="D7688">
        <v>1</v>
      </c>
      <c r="E7688" t="s">
        <v>10</v>
      </c>
      <c r="F7688" t="s">
        <v>11</v>
      </c>
      <c r="G7688" t="s">
        <v>11</v>
      </c>
      <c r="H7688" t="s">
        <v>11</v>
      </c>
      <c r="I7688" t="s">
        <v>14</v>
      </c>
    </row>
    <row r="7689" spans="1:9">
      <c r="A7689">
        <v>1995</v>
      </c>
      <c r="B7689">
        <v>146.30001309599899</v>
      </c>
      <c r="C7689">
        <v>-18.5273691284</v>
      </c>
      <c r="D7689">
        <v>1</v>
      </c>
      <c r="E7689" t="s">
        <v>10</v>
      </c>
      <c r="F7689" t="s">
        <v>11</v>
      </c>
      <c r="G7689" t="s">
        <v>11</v>
      </c>
      <c r="H7689" t="s">
        <v>11</v>
      </c>
      <c r="I7689" t="s">
        <v>14</v>
      </c>
    </row>
    <row r="7690" spans="1:9">
      <c r="A7690">
        <v>1996</v>
      </c>
      <c r="B7690">
        <v>146.29992758700001</v>
      </c>
      <c r="C7690">
        <v>-18.5273952334</v>
      </c>
      <c r="D7690">
        <v>1</v>
      </c>
      <c r="E7690" t="s">
        <v>10</v>
      </c>
      <c r="F7690" t="s">
        <v>11</v>
      </c>
      <c r="G7690" t="s">
        <v>11</v>
      </c>
      <c r="H7690" t="s">
        <v>11</v>
      </c>
      <c r="I7690" t="s">
        <v>14</v>
      </c>
    </row>
    <row r="7691" spans="1:9">
      <c r="A7691">
        <v>1997</v>
      </c>
      <c r="B7691">
        <v>146.299842079</v>
      </c>
      <c r="C7691">
        <v>-18.527421338300002</v>
      </c>
      <c r="D7691">
        <v>1</v>
      </c>
      <c r="E7691" t="s">
        <v>10</v>
      </c>
      <c r="F7691" t="s">
        <v>11</v>
      </c>
      <c r="G7691" t="s">
        <v>11</v>
      </c>
      <c r="H7691" t="s">
        <v>11</v>
      </c>
      <c r="I7691" t="s">
        <v>14</v>
      </c>
    </row>
    <row r="7692" spans="1:9">
      <c r="A7692">
        <v>1998</v>
      </c>
      <c r="B7692">
        <v>146.29975657</v>
      </c>
      <c r="C7692">
        <v>-18.5274474432</v>
      </c>
      <c r="D7692">
        <v>1</v>
      </c>
      <c r="E7692" t="s">
        <v>10</v>
      </c>
      <c r="F7692" t="s">
        <v>11</v>
      </c>
      <c r="G7692" t="s">
        <v>11</v>
      </c>
      <c r="H7692" t="s">
        <v>11</v>
      </c>
      <c r="I7692" t="s">
        <v>14</v>
      </c>
    </row>
    <row r="7693" spans="1:9">
      <c r="A7693">
        <v>1999</v>
      </c>
      <c r="B7693">
        <v>146.29967106199899</v>
      </c>
      <c r="C7693">
        <v>-18.527473548100001</v>
      </c>
      <c r="D7693">
        <v>1</v>
      </c>
      <c r="E7693" t="s">
        <v>10</v>
      </c>
      <c r="F7693" t="s">
        <v>11</v>
      </c>
      <c r="G7693" t="s">
        <v>11</v>
      </c>
      <c r="H7693" t="s">
        <v>11</v>
      </c>
      <c r="I7693" t="s">
        <v>14</v>
      </c>
    </row>
    <row r="7694" spans="1:9">
      <c r="A7694">
        <v>2000</v>
      </c>
      <c r="B7694">
        <v>146.29958555299899</v>
      </c>
      <c r="C7694">
        <v>-18.527499653100001</v>
      </c>
      <c r="D7694">
        <v>1</v>
      </c>
      <c r="E7694" t="s">
        <v>10</v>
      </c>
      <c r="F7694" t="s">
        <v>11</v>
      </c>
      <c r="G7694" t="s">
        <v>11</v>
      </c>
      <c r="H7694" t="s">
        <v>11</v>
      </c>
      <c r="I7694" t="s">
        <v>14</v>
      </c>
    </row>
    <row r="7695" spans="1:9">
      <c r="A7695">
        <v>2001</v>
      </c>
      <c r="B7695">
        <v>146.299500045</v>
      </c>
      <c r="C7695">
        <v>-18.5275257579999</v>
      </c>
      <c r="D7695">
        <v>1</v>
      </c>
      <c r="E7695" t="s">
        <v>10</v>
      </c>
      <c r="F7695" t="s">
        <v>11</v>
      </c>
      <c r="G7695" t="s">
        <v>11</v>
      </c>
      <c r="H7695" t="s">
        <v>11</v>
      </c>
      <c r="I7695" t="s">
        <v>14</v>
      </c>
    </row>
    <row r="7696" spans="1:9">
      <c r="A7696">
        <v>2002</v>
      </c>
      <c r="B7696">
        <v>146.29942130500001</v>
      </c>
      <c r="C7696">
        <v>-18.527565665400001</v>
      </c>
      <c r="D7696">
        <v>1</v>
      </c>
      <c r="E7696" t="s">
        <v>10</v>
      </c>
      <c r="F7696" t="s">
        <v>11</v>
      </c>
      <c r="G7696" t="s">
        <v>11</v>
      </c>
      <c r="H7696" t="s">
        <v>11</v>
      </c>
      <c r="I7696" t="s">
        <v>14</v>
      </c>
    </row>
    <row r="7697" spans="1:9">
      <c r="A7697">
        <v>2003</v>
      </c>
      <c r="B7697">
        <v>146.299345144</v>
      </c>
      <c r="C7697">
        <v>-18.527610833400001</v>
      </c>
      <c r="D7697">
        <v>1</v>
      </c>
      <c r="E7697" t="s">
        <v>10</v>
      </c>
      <c r="F7697" t="s">
        <v>11</v>
      </c>
      <c r="G7697" t="s">
        <v>11</v>
      </c>
      <c r="H7697" t="s">
        <v>11</v>
      </c>
      <c r="I7697" t="s">
        <v>14</v>
      </c>
    </row>
    <row r="7698" spans="1:9">
      <c r="A7698">
        <v>2004</v>
      </c>
      <c r="B7698">
        <v>146.29926898400001</v>
      </c>
      <c r="C7698">
        <v>-18.5276560014</v>
      </c>
      <c r="D7698">
        <v>1</v>
      </c>
      <c r="E7698" t="s">
        <v>10</v>
      </c>
      <c r="F7698" t="s">
        <v>11</v>
      </c>
      <c r="G7698" t="s">
        <v>11</v>
      </c>
      <c r="H7698" t="s">
        <v>11</v>
      </c>
      <c r="I7698" t="s">
        <v>14</v>
      </c>
    </row>
    <row r="7699" spans="1:9">
      <c r="A7699">
        <v>2005</v>
      </c>
      <c r="B7699">
        <v>146.299192822999</v>
      </c>
      <c r="C7699">
        <v>-18.5277011694</v>
      </c>
      <c r="D7699">
        <v>1</v>
      </c>
      <c r="E7699" t="s">
        <v>10</v>
      </c>
      <c r="F7699" t="s">
        <v>11</v>
      </c>
      <c r="G7699" t="s">
        <v>11</v>
      </c>
      <c r="H7699" t="s">
        <v>11</v>
      </c>
      <c r="I7699" t="s">
        <v>14</v>
      </c>
    </row>
    <row r="7700" spans="1:9">
      <c r="A7700">
        <v>2006</v>
      </c>
      <c r="B7700">
        <v>146.29911666300001</v>
      </c>
      <c r="C7700">
        <v>-18.5277463374</v>
      </c>
      <c r="D7700">
        <v>1</v>
      </c>
      <c r="E7700" t="s">
        <v>10</v>
      </c>
      <c r="F7700" t="s">
        <v>11</v>
      </c>
      <c r="G7700" t="s">
        <v>11</v>
      </c>
      <c r="H7700" t="s">
        <v>11</v>
      </c>
      <c r="I7700" t="s">
        <v>14</v>
      </c>
    </row>
    <row r="7701" spans="1:9">
      <c r="A7701">
        <v>2007</v>
      </c>
      <c r="B7701">
        <v>146.299040501999</v>
      </c>
      <c r="C7701">
        <v>-18.527791505300002</v>
      </c>
      <c r="D7701">
        <v>1</v>
      </c>
      <c r="E7701" t="s">
        <v>10</v>
      </c>
      <c r="F7701" t="s">
        <v>11</v>
      </c>
      <c r="G7701" t="s">
        <v>11</v>
      </c>
      <c r="H7701" t="s">
        <v>11</v>
      </c>
      <c r="I7701" t="s">
        <v>14</v>
      </c>
    </row>
    <row r="7702" spans="1:9">
      <c r="A7702">
        <v>2008</v>
      </c>
      <c r="B7702">
        <v>146.298964342</v>
      </c>
      <c r="C7702">
        <v>-18.527836673300001</v>
      </c>
      <c r="D7702">
        <v>1</v>
      </c>
      <c r="E7702" t="s">
        <v>10</v>
      </c>
      <c r="F7702" t="s">
        <v>11</v>
      </c>
      <c r="G7702" t="s">
        <v>11</v>
      </c>
      <c r="H7702" t="s">
        <v>11</v>
      </c>
      <c r="I7702" t="s">
        <v>14</v>
      </c>
    </row>
    <row r="7703" spans="1:9">
      <c r="A7703">
        <v>2009</v>
      </c>
      <c r="B7703">
        <v>146.29890841100001</v>
      </c>
      <c r="C7703">
        <v>-18.527903061100002</v>
      </c>
      <c r="D7703">
        <v>1</v>
      </c>
      <c r="E7703" t="s">
        <v>10</v>
      </c>
      <c r="F7703" t="s">
        <v>11</v>
      </c>
      <c r="G7703" t="s">
        <v>11</v>
      </c>
      <c r="H7703" t="s">
        <v>11</v>
      </c>
      <c r="I7703" t="s">
        <v>14</v>
      </c>
    </row>
    <row r="7704" spans="1:9">
      <c r="A7704">
        <v>2010</v>
      </c>
      <c r="B7704">
        <v>146.298853350999</v>
      </c>
      <c r="C7704">
        <v>-18.527970361200001</v>
      </c>
      <c r="D7704">
        <v>1</v>
      </c>
      <c r="E7704" t="s">
        <v>10</v>
      </c>
      <c r="F7704" t="s">
        <v>11</v>
      </c>
      <c r="G7704" t="s">
        <v>11</v>
      </c>
      <c r="H7704" t="s">
        <v>11</v>
      </c>
      <c r="I7704" t="s">
        <v>14</v>
      </c>
    </row>
    <row r="7705" spans="1:9">
      <c r="A7705">
        <v>2011</v>
      </c>
      <c r="B7705">
        <v>146.29879829000001</v>
      </c>
      <c r="C7705">
        <v>-18.5280376613999</v>
      </c>
      <c r="D7705">
        <v>1</v>
      </c>
      <c r="E7705" t="s">
        <v>10</v>
      </c>
      <c r="F7705" t="s">
        <v>11</v>
      </c>
      <c r="G7705" t="s">
        <v>11</v>
      </c>
      <c r="H7705" t="s">
        <v>11</v>
      </c>
      <c r="I7705" t="s">
        <v>14</v>
      </c>
    </row>
    <row r="7706" spans="1:9">
      <c r="A7706">
        <v>2012</v>
      </c>
      <c r="B7706">
        <v>146.298746510999</v>
      </c>
      <c r="C7706">
        <v>-18.5281067101999</v>
      </c>
      <c r="D7706">
        <v>1</v>
      </c>
      <c r="E7706" t="s">
        <v>10</v>
      </c>
      <c r="F7706" t="s">
        <v>11</v>
      </c>
      <c r="G7706" t="s">
        <v>11</v>
      </c>
      <c r="H7706" t="s">
        <v>11</v>
      </c>
      <c r="I7706" t="s">
        <v>14</v>
      </c>
    </row>
    <row r="7707" spans="1:9">
      <c r="A7707">
        <v>2013</v>
      </c>
      <c r="B7707">
        <v>146.298714493999</v>
      </c>
      <c r="C7707">
        <v>-18.528186292200001</v>
      </c>
      <c r="D7707">
        <v>1</v>
      </c>
      <c r="E7707" t="s">
        <v>10</v>
      </c>
      <c r="F7707" t="s">
        <v>11</v>
      </c>
      <c r="G7707" t="s">
        <v>11</v>
      </c>
      <c r="H7707" t="s">
        <v>11</v>
      </c>
      <c r="I7707" t="s">
        <v>14</v>
      </c>
    </row>
    <row r="7708" spans="1:9">
      <c r="A7708">
        <v>2014</v>
      </c>
      <c r="B7708">
        <v>146.298682477</v>
      </c>
      <c r="C7708">
        <v>-18.528265874100001</v>
      </c>
      <c r="D7708">
        <v>1</v>
      </c>
      <c r="E7708" t="s">
        <v>10</v>
      </c>
      <c r="F7708" t="s">
        <v>11</v>
      </c>
      <c r="G7708" t="s">
        <v>11</v>
      </c>
      <c r="H7708" t="s">
        <v>11</v>
      </c>
      <c r="I7708" t="s">
        <v>14</v>
      </c>
    </row>
    <row r="7709" spans="1:9">
      <c r="A7709">
        <v>2015</v>
      </c>
      <c r="B7709">
        <v>146.29865421599899</v>
      </c>
      <c r="C7709">
        <v>-18.5283461191</v>
      </c>
      <c r="D7709">
        <v>1</v>
      </c>
      <c r="E7709" t="s">
        <v>10</v>
      </c>
      <c r="F7709" t="s">
        <v>11</v>
      </c>
      <c r="G7709" t="s">
        <v>11</v>
      </c>
      <c r="H7709" t="s">
        <v>11</v>
      </c>
      <c r="I7709" t="s">
        <v>14</v>
      </c>
    </row>
    <row r="7710" spans="1:9">
      <c r="A7710">
        <v>2016</v>
      </c>
      <c r="B7710">
        <v>146.298653868</v>
      </c>
      <c r="C7710">
        <v>-18.528431293699899</v>
      </c>
      <c r="D7710">
        <v>1</v>
      </c>
      <c r="E7710" t="s">
        <v>10</v>
      </c>
      <c r="F7710" t="s">
        <v>11</v>
      </c>
      <c r="G7710" t="s">
        <v>11</v>
      </c>
      <c r="H7710" t="s">
        <v>11</v>
      </c>
      <c r="I7710" t="s">
        <v>14</v>
      </c>
    </row>
    <row r="7711" spans="1:9">
      <c r="A7711">
        <v>2017</v>
      </c>
      <c r="B7711">
        <v>146.29865352100001</v>
      </c>
      <c r="C7711">
        <v>-18.528516468300001</v>
      </c>
      <c r="D7711">
        <v>1</v>
      </c>
      <c r="E7711" t="s">
        <v>10</v>
      </c>
      <c r="F7711" t="s">
        <v>11</v>
      </c>
      <c r="G7711" t="s">
        <v>11</v>
      </c>
      <c r="H7711" t="s">
        <v>11</v>
      </c>
      <c r="I7711" t="s">
        <v>14</v>
      </c>
    </row>
    <row r="7712" spans="1:9">
      <c r="A7712">
        <v>2018</v>
      </c>
      <c r="B7712">
        <v>146.29865559300001</v>
      </c>
      <c r="C7712">
        <v>-18.5286014896</v>
      </c>
      <c r="D7712">
        <v>1</v>
      </c>
      <c r="E7712" t="s">
        <v>10</v>
      </c>
      <c r="F7712" t="s">
        <v>11</v>
      </c>
      <c r="G7712" t="s">
        <v>11</v>
      </c>
      <c r="H7712" t="s">
        <v>11</v>
      </c>
      <c r="I7712" t="s">
        <v>14</v>
      </c>
    </row>
    <row r="7713" spans="1:9">
      <c r="A7713">
        <v>2019</v>
      </c>
      <c r="B7713">
        <v>146.298667878</v>
      </c>
      <c r="C7713">
        <v>-18.528685864500002</v>
      </c>
      <c r="D7713">
        <v>1</v>
      </c>
      <c r="E7713" t="s">
        <v>10</v>
      </c>
      <c r="F7713" t="s">
        <v>11</v>
      </c>
      <c r="G7713" t="s">
        <v>11</v>
      </c>
      <c r="H7713" t="s">
        <v>11</v>
      </c>
      <c r="I7713" t="s">
        <v>14</v>
      </c>
    </row>
    <row r="7714" spans="1:9">
      <c r="A7714">
        <v>2020</v>
      </c>
      <c r="B7714">
        <v>146.298680163</v>
      </c>
      <c r="C7714">
        <v>-18.528770239299899</v>
      </c>
      <c r="D7714">
        <v>1</v>
      </c>
      <c r="E7714" t="s">
        <v>10</v>
      </c>
      <c r="F7714" t="s">
        <v>11</v>
      </c>
      <c r="G7714" t="s">
        <v>11</v>
      </c>
      <c r="H7714" t="s">
        <v>11</v>
      </c>
      <c r="I7714" t="s">
        <v>14</v>
      </c>
    </row>
    <row r="7715" spans="1:9">
      <c r="A7715">
        <v>2021</v>
      </c>
      <c r="B7715">
        <v>146.298692447999</v>
      </c>
      <c r="C7715">
        <v>-18.528854614099899</v>
      </c>
      <c r="D7715">
        <v>1</v>
      </c>
      <c r="E7715" t="s">
        <v>10</v>
      </c>
      <c r="F7715" t="s">
        <v>11</v>
      </c>
      <c r="G7715" t="s">
        <v>11</v>
      </c>
      <c r="H7715" t="s">
        <v>11</v>
      </c>
      <c r="I7715" t="s">
        <v>14</v>
      </c>
    </row>
    <row r="7716" spans="1:9">
      <c r="A7716">
        <v>2022</v>
      </c>
      <c r="B7716">
        <v>146.298704732999</v>
      </c>
      <c r="C7716">
        <v>-18.528938988899899</v>
      </c>
      <c r="D7716">
        <v>1</v>
      </c>
      <c r="E7716" t="s">
        <v>10</v>
      </c>
      <c r="F7716" t="s">
        <v>11</v>
      </c>
      <c r="G7716" t="s">
        <v>11</v>
      </c>
      <c r="H7716" t="s">
        <v>11</v>
      </c>
      <c r="I7716" t="s">
        <v>14</v>
      </c>
    </row>
    <row r="7717" spans="1:9">
      <c r="A7717">
        <v>2023</v>
      </c>
      <c r="B7717">
        <v>146.298717017999</v>
      </c>
      <c r="C7717">
        <v>-18.5290233636</v>
      </c>
      <c r="D7717">
        <v>1</v>
      </c>
      <c r="E7717" t="s">
        <v>10</v>
      </c>
      <c r="F7717" t="s">
        <v>11</v>
      </c>
      <c r="G7717" t="s">
        <v>11</v>
      </c>
      <c r="H7717" t="s">
        <v>11</v>
      </c>
      <c r="I7717" t="s">
        <v>14</v>
      </c>
    </row>
    <row r="7718" spans="1:9">
      <c r="A7718">
        <v>2024</v>
      </c>
      <c r="B7718">
        <v>146.29872930299899</v>
      </c>
      <c r="C7718">
        <v>-18.5291077382</v>
      </c>
      <c r="D7718">
        <v>1</v>
      </c>
      <c r="E7718" t="s">
        <v>10</v>
      </c>
      <c r="F7718" t="s">
        <v>11</v>
      </c>
      <c r="G7718" t="s">
        <v>11</v>
      </c>
      <c r="H7718" t="s">
        <v>11</v>
      </c>
      <c r="I7718" t="s">
        <v>14</v>
      </c>
    </row>
    <row r="7719" spans="1:9">
      <c r="A7719">
        <v>2025</v>
      </c>
      <c r="B7719">
        <v>146.298758894999</v>
      </c>
      <c r="C7719">
        <v>-18.529188128200001</v>
      </c>
      <c r="D7719">
        <v>1</v>
      </c>
      <c r="E7719" t="s">
        <v>10</v>
      </c>
      <c r="F7719" t="s">
        <v>11</v>
      </c>
      <c r="G7719" t="s">
        <v>11</v>
      </c>
      <c r="H7719" t="s">
        <v>11</v>
      </c>
      <c r="I7719" t="s">
        <v>14</v>
      </c>
    </row>
    <row r="7720" spans="1:9">
      <c r="A7720">
        <v>2026</v>
      </c>
      <c r="B7720">
        <v>146.29878878599899</v>
      </c>
      <c r="C7720">
        <v>-18.529268449500002</v>
      </c>
      <c r="D7720">
        <v>1</v>
      </c>
      <c r="E7720" t="s">
        <v>10</v>
      </c>
      <c r="F7720" t="s">
        <v>11</v>
      </c>
      <c r="G7720" t="s">
        <v>11</v>
      </c>
      <c r="H7720" t="s">
        <v>11</v>
      </c>
      <c r="I7720" t="s">
        <v>14</v>
      </c>
    </row>
    <row r="7721" spans="1:9">
      <c r="A7721">
        <v>2027</v>
      </c>
      <c r="B7721">
        <v>146.29881867700001</v>
      </c>
      <c r="C7721">
        <v>-18.5293487707</v>
      </c>
      <c r="D7721">
        <v>1</v>
      </c>
      <c r="E7721" t="s">
        <v>10</v>
      </c>
      <c r="F7721" t="s">
        <v>11</v>
      </c>
      <c r="G7721" t="s">
        <v>11</v>
      </c>
      <c r="H7721" t="s">
        <v>11</v>
      </c>
      <c r="I7721" t="s">
        <v>14</v>
      </c>
    </row>
    <row r="7722" spans="1:9">
      <c r="A7722">
        <v>2028</v>
      </c>
      <c r="B7722">
        <v>146.29884856800001</v>
      </c>
      <c r="C7722">
        <v>-18.5294290918999</v>
      </c>
      <c r="D7722">
        <v>1</v>
      </c>
      <c r="E7722" t="s">
        <v>10</v>
      </c>
      <c r="F7722" t="s">
        <v>11</v>
      </c>
      <c r="G7722" t="s">
        <v>11</v>
      </c>
      <c r="H7722" t="s">
        <v>11</v>
      </c>
      <c r="I7722" t="s">
        <v>14</v>
      </c>
    </row>
    <row r="7723" spans="1:9">
      <c r="A7723">
        <v>2029</v>
      </c>
      <c r="B7723">
        <v>146.29887845900001</v>
      </c>
      <c r="C7723">
        <v>-18.529509413100001</v>
      </c>
      <c r="D7723">
        <v>1</v>
      </c>
      <c r="E7723" t="s">
        <v>10</v>
      </c>
      <c r="F7723" t="s">
        <v>11</v>
      </c>
      <c r="G7723" t="s">
        <v>11</v>
      </c>
      <c r="H7723" t="s">
        <v>11</v>
      </c>
      <c r="I7723" t="s">
        <v>14</v>
      </c>
    </row>
    <row r="7724" spans="1:9">
      <c r="A7724">
        <v>2030</v>
      </c>
      <c r="B7724">
        <v>146.29890835</v>
      </c>
      <c r="C7724">
        <v>-18.529589734200002</v>
      </c>
      <c r="D7724">
        <v>1</v>
      </c>
      <c r="E7724" t="s">
        <v>10</v>
      </c>
      <c r="F7724" t="s">
        <v>11</v>
      </c>
      <c r="G7724" t="s">
        <v>11</v>
      </c>
      <c r="H7724" t="s">
        <v>11</v>
      </c>
      <c r="I7724" t="s">
        <v>14</v>
      </c>
    </row>
    <row r="7725" spans="1:9">
      <c r="A7725">
        <v>2031</v>
      </c>
      <c r="B7725">
        <v>146.29894211499899</v>
      </c>
      <c r="C7725">
        <v>-18.529668477000001</v>
      </c>
      <c r="D7725">
        <v>1</v>
      </c>
      <c r="E7725" t="s">
        <v>10</v>
      </c>
      <c r="F7725" t="s">
        <v>11</v>
      </c>
      <c r="G7725" t="s">
        <v>11</v>
      </c>
      <c r="H7725" t="s">
        <v>11</v>
      </c>
      <c r="I7725" t="s">
        <v>14</v>
      </c>
    </row>
    <row r="7726" spans="1:9">
      <c r="A7726">
        <v>2032</v>
      </c>
      <c r="B7726">
        <v>146.29898300400001</v>
      </c>
      <c r="C7726">
        <v>-18.529744316399899</v>
      </c>
      <c r="D7726">
        <v>1</v>
      </c>
      <c r="E7726" t="s">
        <v>10</v>
      </c>
      <c r="F7726" t="s">
        <v>11</v>
      </c>
      <c r="G7726" t="s">
        <v>11</v>
      </c>
      <c r="H7726" t="s">
        <v>11</v>
      </c>
      <c r="I7726" t="s">
        <v>14</v>
      </c>
    </row>
    <row r="7727" spans="1:9">
      <c r="A7727">
        <v>2033</v>
      </c>
      <c r="B7727">
        <v>146.29902389399899</v>
      </c>
      <c r="C7727">
        <v>-18.5298201558</v>
      </c>
      <c r="D7727">
        <v>1</v>
      </c>
      <c r="E7727" t="s">
        <v>10</v>
      </c>
      <c r="F7727" t="s">
        <v>11</v>
      </c>
      <c r="G7727" t="s">
        <v>11</v>
      </c>
      <c r="H7727" t="s">
        <v>11</v>
      </c>
      <c r="I7727" t="s">
        <v>14</v>
      </c>
    </row>
    <row r="7728" spans="1:9">
      <c r="A7728">
        <v>2034</v>
      </c>
      <c r="B7728">
        <v>146.29906478300001</v>
      </c>
      <c r="C7728">
        <v>-18.529895995099899</v>
      </c>
      <c r="D7728">
        <v>1</v>
      </c>
      <c r="E7728" t="s">
        <v>10</v>
      </c>
      <c r="F7728" t="s">
        <v>11</v>
      </c>
      <c r="G7728" t="s">
        <v>11</v>
      </c>
      <c r="H7728" t="s">
        <v>11</v>
      </c>
      <c r="I7728" t="s">
        <v>14</v>
      </c>
    </row>
    <row r="7729" spans="1:9">
      <c r="A7729">
        <v>2035</v>
      </c>
      <c r="B7729">
        <v>146.29910567300001</v>
      </c>
      <c r="C7729">
        <v>-18.529971834400001</v>
      </c>
      <c r="D7729">
        <v>1</v>
      </c>
      <c r="E7729" t="s">
        <v>10</v>
      </c>
      <c r="F7729" t="s">
        <v>11</v>
      </c>
      <c r="G7729" t="s">
        <v>11</v>
      </c>
      <c r="H7729" t="s">
        <v>11</v>
      </c>
      <c r="I7729" t="s">
        <v>14</v>
      </c>
    </row>
    <row r="7730" spans="1:9">
      <c r="A7730">
        <v>2036</v>
      </c>
      <c r="B7730">
        <v>146.299146562</v>
      </c>
      <c r="C7730">
        <v>-18.530047673599899</v>
      </c>
      <c r="D7730">
        <v>1</v>
      </c>
      <c r="E7730" t="s">
        <v>10</v>
      </c>
      <c r="F7730" t="s">
        <v>11</v>
      </c>
      <c r="G7730" t="s">
        <v>11</v>
      </c>
      <c r="H7730" t="s">
        <v>11</v>
      </c>
      <c r="I7730" t="s">
        <v>14</v>
      </c>
    </row>
    <row r="7731" spans="1:9">
      <c r="A7731">
        <v>2037</v>
      </c>
      <c r="B7731">
        <v>146.29918745200001</v>
      </c>
      <c r="C7731">
        <v>-18.5301235127999</v>
      </c>
      <c r="D7731">
        <v>1</v>
      </c>
      <c r="E7731" t="s">
        <v>10</v>
      </c>
      <c r="F7731" t="s">
        <v>11</v>
      </c>
      <c r="G7731" t="s">
        <v>11</v>
      </c>
      <c r="H7731" t="s">
        <v>11</v>
      </c>
      <c r="I7731" t="s">
        <v>14</v>
      </c>
    </row>
    <row r="7732" spans="1:9">
      <c r="A7732">
        <v>2038</v>
      </c>
      <c r="B7732">
        <v>146.299228341</v>
      </c>
      <c r="C7732">
        <v>-18.530199352</v>
      </c>
      <c r="D7732">
        <v>1</v>
      </c>
      <c r="E7732" t="s">
        <v>10</v>
      </c>
      <c r="F7732" t="s">
        <v>11</v>
      </c>
      <c r="G7732" t="s">
        <v>11</v>
      </c>
      <c r="H7732" t="s">
        <v>11</v>
      </c>
      <c r="I7732" t="s">
        <v>14</v>
      </c>
    </row>
    <row r="7733" spans="1:9">
      <c r="A7733">
        <v>2039</v>
      </c>
      <c r="B7733">
        <v>146.29926923100001</v>
      </c>
      <c r="C7733">
        <v>-18.5302751910999</v>
      </c>
      <c r="D7733">
        <v>1</v>
      </c>
      <c r="E7733" t="s">
        <v>10</v>
      </c>
      <c r="F7733" t="s">
        <v>11</v>
      </c>
      <c r="G7733" t="s">
        <v>11</v>
      </c>
      <c r="H7733" t="s">
        <v>11</v>
      </c>
      <c r="I7733" t="s">
        <v>14</v>
      </c>
    </row>
    <row r="7734" spans="1:9">
      <c r="A7734">
        <v>2040</v>
      </c>
      <c r="B7734">
        <v>146.299328879999</v>
      </c>
      <c r="C7734">
        <v>-18.530337832800001</v>
      </c>
      <c r="D7734">
        <v>1</v>
      </c>
      <c r="E7734" t="s">
        <v>10</v>
      </c>
      <c r="F7734" t="s">
        <v>11</v>
      </c>
      <c r="G7734" t="s">
        <v>11</v>
      </c>
      <c r="H7734" t="s">
        <v>11</v>
      </c>
      <c r="I7734" t="s">
        <v>14</v>
      </c>
    </row>
    <row r="7735" spans="1:9">
      <c r="A7735">
        <v>2041</v>
      </c>
      <c r="B7735">
        <v>146.299393578999</v>
      </c>
      <c r="C7735">
        <v>-18.5303969215</v>
      </c>
      <c r="D7735">
        <v>1</v>
      </c>
      <c r="E7735" t="s">
        <v>10</v>
      </c>
      <c r="F7735" t="s">
        <v>11</v>
      </c>
      <c r="G7735" t="s">
        <v>11</v>
      </c>
      <c r="H7735" t="s">
        <v>11</v>
      </c>
      <c r="I7735" t="s">
        <v>14</v>
      </c>
    </row>
    <row r="7736" spans="1:9">
      <c r="A7736">
        <v>2042</v>
      </c>
      <c r="B7736">
        <v>146.299458278</v>
      </c>
      <c r="C7736">
        <v>-18.5304560099</v>
      </c>
      <c r="D7736">
        <v>1</v>
      </c>
      <c r="E7736" t="s">
        <v>10</v>
      </c>
      <c r="F7736" t="s">
        <v>11</v>
      </c>
      <c r="G7736" t="s">
        <v>11</v>
      </c>
      <c r="H7736" t="s">
        <v>11</v>
      </c>
      <c r="I7736" t="s">
        <v>14</v>
      </c>
    </row>
    <row r="7737" spans="1:9">
      <c r="A7737">
        <v>2043</v>
      </c>
      <c r="B7737">
        <v>146.29952297700001</v>
      </c>
      <c r="C7737">
        <v>-18.5305150983</v>
      </c>
      <c r="D7737">
        <v>1</v>
      </c>
      <c r="E7737" t="s">
        <v>10</v>
      </c>
      <c r="F7737" t="s">
        <v>11</v>
      </c>
      <c r="G7737" t="s">
        <v>11</v>
      </c>
      <c r="H7737" t="s">
        <v>11</v>
      </c>
      <c r="I7737" t="s">
        <v>14</v>
      </c>
    </row>
    <row r="7738" spans="1:9">
      <c r="A7738">
        <v>2044</v>
      </c>
      <c r="B7738">
        <v>146.29958767700001</v>
      </c>
      <c r="C7738">
        <v>-18.530574186700001</v>
      </c>
      <c r="D7738">
        <v>1</v>
      </c>
      <c r="E7738" t="s">
        <v>10</v>
      </c>
      <c r="F7738" t="s">
        <v>11</v>
      </c>
      <c r="G7738" t="s">
        <v>11</v>
      </c>
      <c r="H7738" t="s">
        <v>11</v>
      </c>
      <c r="I7738" t="s">
        <v>14</v>
      </c>
    </row>
    <row r="7739" spans="1:9">
      <c r="A7739">
        <v>2045</v>
      </c>
      <c r="B7739">
        <v>146.29965237600001</v>
      </c>
      <c r="C7739">
        <v>-18.530633275100001</v>
      </c>
      <c r="D7739">
        <v>1</v>
      </c>
      <c r="E7739" t="s">
        <v>10</v>
      </c>
      <c r="F7739" t="s">
        <v>11</v>
      </c>
      <c r="G7739" t="s">
        <v>11</v>
      </c>
      <c r="H7739" t="s">
        <v>11</v>
      </c>
      <c r="I7739" t="s">
        <v>14</v>
      </c>
    </row>
    <row r="7740" spans="1:9">
      <c r="A7740">
        <v>2046</v>
      </c>
      <c r="B7740">
        <v>146.29971707499899</v>
      </c>
      <c r="C7740">
        <v>-18.5306923634</v>
      </c>
      <c r="D7740">
        <v>1</v>
      </c>
      <c r="E7740" t="s">
        <v>10</v>
      </c>
      <c r="F7740" t="s">
        <v>11</v>
      </c>
      <c r="G7740" t="s">
        <v>11</v>
      </c>
      <c r="H7740" t="s">
        <v>11</v>
      </c>
      <c r="I7740" t="s">
        <v>14</v>
      </c>
    </row>
    <row r="7741" spans="1:9">
      <c r="A7741">
        <v>2047</v>
      </c>
      <c r="B7741">
        <v>146.29978177500001</v>
      </c>
      <c r="C7741">
        <v>-18.530751451699899</v>
      </c>
      <c r="D7741">
        <v>1</v>
      </c>
      <c r="E7741" t="s">
        <v>10</v>
      </c>
      <c r="F7741" t="s">
        <v>11</v>
      </c>
      <c r="G7741" t="s">
        <v>11</v>
      </c>
      <c r="H7741" t="s">
        <v>11</v>
      </c>
      <c r="I7741" t="s">
        <v>14</v>
      </c>
    </row>
    <row r="7742" spans="1:9">
      <c r="A7742">
        <v>2048</v>
      </c>
      <c r="B7742">
        <v>146.299857672</v>
      </c>
      <c r="C7742">
        <v>-18.5307957033999</v>
      </c>
      <c r="D7742">
        <v>1</v>
      </c>
      <c r="E7742" t="s">
        <v>10</v>
      </c>
      <c r="F7742" t="s">
        <v>11</v>
      </c>
      <c r="G7742" t="s">
        <v>11</v>
      </c>
      <c r="H7742" t="s">
        <v>11</v>
      </c>
      <c r="I7742" t="s">
        <v>14</v>
      </c>
    </row>
    <row r="7743" spans="1:9">
      <c r="A7743">
        <v>2049</v>
      </c>
      <c r="B7743">
        <v>146.299937532999</v>
      </c>
      <c r="C7743">
        <v>-18.5308347026</v>
      </c>
      <c r="D7743">
        <v>1</v>
      </c>
      <c r="E7743" t="s">
        <v>10</v>
      </c>
      <c r="F7743" t="s">
        <v>11</v>
      </c>
      <c r="G7743" t="s">
        <v>11</v>
      </c>
      <c r="H7743" t="s">
        <v>11</v>
      </c>
      <c r="I7743" t="s">
        <v>14</v>
      </c>
    </row>
    <row r="7744" spans="1:9">
      <c r="A7744">
        <v>2050</v>
      </c>
      <c r="B7744">
        <v>146.300017394999</v>
      </c>
      <c r="C7744">
        <v>-18.5308737018999</v>
      </c>
      <c r="D7744">
        <v>1</v>
      </c>
      <c r="E7744" t="s">
        <v>10</v>
      </c>
      <c r="F7744" t="s">
        <v>11</v>
      </c>
      <c r="G7744" t="s">
        <v>11</v>
      </c>
      <c r="H7744" t="s">
        <v>11</v>
      </c>
      <c r="I7744" t="s">
        <v>14</v>
      </c>
    </row>
    <row r="7745" spans="1:9">
      <c r="A7745">
        <v>2051</v>
      </c>
      <c r="B7745">
        <v>146.300097257</v>
      </c>
      <c r="C7745">
        <v>-18.530912701199899</v>
      </c>
      <c r="D7745">
        <v>1</v>
      </c>
      <c r="E7745" t="s">
        <v>10</v>
      </c>
      <c r="F7745" t="s">
        <v>11</v>
      </c>
      <c r="G7745" t="s">
        <v>11</v>
      </c>
      <c r="H7745" t="s">
        <v>11</v>
      </c>
      <c r="I7745" t="s">
        <v>14</v>
      </c>
    </row>
    <row r="7746" spans="1:9">
      <c r="A7746">
        <v>2052</v>
      </c>
      <c r="B7746">
        <v>146.300177117999</v>
      </c>
      <c r="C7746">
        <v>-18.5309517003999</v>
      </c>
      <c r="D7746">
        <v>1</v>
      </c>
      <c r="E7746" t="s">
        <v>10</v>
      </c>
      <c r="F7746" t="s">
        <v>11</v>
      </c>
      <c r="G7746" t="s">
        <v>11</v>
      </c>
      <c r="H7746" t="s">
        <v>11</v>
      </c>
      <c r="I7746" t="s">
        <v>14</v>
      </c>
    </row>
    <row r="7747" spans="1:9">
      <c r="A7747">
        <v>2053</v>
      </c>
      <c r="B7747">
        <v>146.30025698</v>
      </c>
      <c r="C7747">
        <v>-18.5309906996</v>
      </c>
      <c r="D7747">
        <v>1</v>
      </c>
      <c r="E7747" t="s">
        <v>10</v>
      </c>
      <c r="F7747" t="s">
        <v>11</v>
      </c>
      <c r="G7747" t="s">
        <v>11</v>
      </c>
      <c r="H7747" t="s">
        <v>11</v>
      </c>
      <c r="I7747" t="s">
        <v>14</v>
      </c>
    </row>
    <row r="7748" spans="1:9">
      <c r="A7748">
        <v>2054</v>
      </c>
      <c r="B7748">
        <v>146.30033684200001</v>
      </c>
      <c r="C7748">
        <v>-18.5310296988999</v>
      </c>
      <c r="D7748">
        <v>1</v>
      </c>
      <c r="E7748" t="s">
        <v>10</v>
      </c>
      <c r="F7748" t="s">
        <v>11</v>
      </c>
      <c r="G7748" t="s">
        <v>11</v>
      </c>
      <c r="H7748" t="s">
        <v>11</v>
      </c>
      <c r="I7748" t="s">
        <v>14</v>
      </c>
    </row>
    <row r="7749" spans="1:9">
      <c r="A7749">
        <v>2055</v>
      </c>
      <c r="B7749">
        <v>146.300416705</v>
      </c>
      <c r="C7749">
        <v>-18.531068694399899</v>
      </c>
      <c r="D7749">
        <v>1</v>
      </c>
      <c r="E7749" t="s">
        <v>10</v>
      </c>
      <c r="F7749" t="s">
        <v>11</v>
      </c>
      <c r="G7749" t="s">
        <v>11</v>
      </c>
      <c r="H7749" t="s">
        <v>11</v>
      </c>
      <c r="I7749" t="s">
        <v>14</v>
      </c>
    </row>
    <row r="7750" spans="1:9">
      <c r="A7750">
        <v>2056</v>
      </c>
      <c r="B7750">
        <v>146.30049679800001</v>
      </c>
      <c r="C7750">
        <v>-18.531107265500001</v>
      </c>
      <c r="D7750">
        <v>1</v>
      </c>
      <c r="E7750" t="s">
        <v>10</v>
      </c>
      <c r="F7750" t="s">
        <v>11</v>
      </c>
      <c r="G7750" t="s">
        <v>11</v>
      </c>
      <c r="H7750" t="s">
        <v>11</v>
      </c>
      <c r="I7750" t="s">
        <v>14</v>
      </c>
    </row>
    <row r="7751" spans="1:9">
      <c r="A7751">
        <v>2057</v>
      </c>
      <c r="B7751">
        <v>146.30057689</v>
      </c>
      <c r="C7751">
        <v>-18.5311458366</v>
      </c>
      <c r="D7751">
        <v>1</v>
      </c>
      <c r="E7751" t="s">
        <v>10</v>
      </c>
      <c r="F7751" t="s">
        <v>11</v>
      </c>
      <c r="G7751" t="s">
        <v>11</v>
      </c>
      <c r="H7751" t="s">
        <v>11</v>
      </c>
      <c r="I7751" t="s">
        <v>14</v>
      </c>
    </row>
    <row r="7752" spans="1:9">
      <c r="A7752">
        <v>2058</v>
      </c>
      <c r="B7752">
        <v>146.30065698300001</v>
      </c>
      <c r="C7752">
        <v>-18.5311844077</v>
      </c>
      <c r="D7752">
        <v>1</v>
      </c>
      <c r="E7752" t="s">
        <v>10</v>
      </c>
      <c r="F7752" t="s">
        <v>11</v>
      </c>
      <c r="G7752" t="s">
        <v>11</v>
      </c>
      <c r="H7752" t="s">
        <v>11</v>
      </c>
      <c r="I7752" t="s">
        <v>14</v>
      </c>
    </row>
    <row r="7753" spans="1:9">
      <c r="A7753">
        <v>2059</v>
      </c>
      <c r="B7753">
        <v>146.300737075</v>
      </c>
      <c r="C7753">
        <v>-18.531222978700001</v>
      </c>
      <c r="D7753">
        <v>1</v>
      </c>
      <c r="E7753" t="s">
        <v>10</v>
      </c>
      <c r="F7753" t="s">
        <v>11</v>
      </c>
      <c r="G7753" t="s">
        <v>11</v>
      </c>
      <c r="H7753" t="s">
        <v>11</v>
      </c>
      <c r="I7753" t="s">
        <v>14</v>
      </c>
    </row>
    <row r="7754" spans="1:9">
      <c r="A7754">
        <v>2060</v>
      </c>
      <c r="B7754">
        <v>146.30081716800001</v>
      </c>
      <c r="C7754">
        <v>-18.5312615498</v>
      </c>
      <c r="D7754">
        <v>1</v>
      </c>
      <c r="E7754" t="s">
        <v>10</v>
      </c>
      <c r="F7754" t="s">
        <v>11</v>
      </c>
      <c r="G7754" t="s">
        <v>11</v>
      </c>
      <c r="H7754" t="s">
        <v>11</v>
      </c>
      <c r="I7754" t="s">
        <v>14</v>
      </c>
    </row>
    <row r="7755" spans="1:9">
      <c r="A7755">
        <v>2061</v>
      </c>
      <c r="B7755">
        <v>146.300897259999</v>
      </c>
      <c r="C7755">
        <v>-18.531300120800001</v>
      </c>
      <c r="D7755">
        <v>1</v>
      </c>
      <c r="E7755" t="s">
        <v>10</v>
      </c>
      <c r="F7755" t="s">
        <v>11</v>
      </c>
      <c r="G7755" t="s">
        <v>11</v>
      </c>
      <c r="H7755" t="s">
        <v>11</v>
      </c>
      <c r="I7755" t="s">
        <v>14</v>
      </c>
    </row>
    <row r="7756" spans="1:9">
      <c r="A7756">
        <v>2062</v>
      </c>
      <c r="B7756">
        <v>146.30097814300001</v>
      </c>
      <c r="C7756">
        <v>-18.531337177200001</v>
      </c>
      <c r="D7756">
        <v>1</v>
      </c>
      <c r="E7756" t="s">
        <v>10</v>
      </c>
      <c r="F7756" t="s">
        <v>11</v>
      </c>
      <c r="G7756" t="s">
        <v>11</v>
      </c>
      <c r="H7756" t="s">
        <v>11</v>
      </c>
      <c r="I7756" t="s">
        <v>14</v>
      </c>
    </row>
    <row r="7757" spans="1:9">
      <c r="A7757">
        <v>2063</v>
      </c>
      <c r="B7757">
        <v>146.30105908600001</v>
      </c>
      <c r="C7757">
        <v>-18.531374117999899</v>
      </c>
      <c r="D7757">
        <v>1</v>
      </c>
      <c r="E7757" t="s">
        <v>10</v>
      </c>
      <c r="F7757" t="s">
        <v>11</v>
      </c>
      <c r="G7757" t="s">
        <v>11</v>
      </c>
      <c r="H7757" t="s">
        <v>11</v>
      </c>
      <c r="I7757" t="s">
        <v>14</v>
      </c>
    </row>
    <row r="7758" spans="1:9">
      <c r="A7758">
        <v>2064</v>
      </c>
      <c r="B7758">
        <v>146.30114002900001</v>
      </c>
      <c r="C7758">
        <v>-18.5314110588</v>
      </c>
      <c r="D7758">
        <v>1</v>
      </c>
      <c r="E7758" t="s">
        <v>10</v>
      </c>
      <c r="F7758" t="s">
        <v>11</v>
      </c>
      <c r="G7758" t="s">
        <v>11</v>
      </c>
      <c r="H7758" t="s">
        <v>11</v>
      </c>
      <c r="I7758" t="s">
        <v>14</v>
      </c>
    </row>
    <row r="7759" spans="1:9">
      <c r="A7759">
        <v>2065</v>
      </c>
      <c r="B7759">
        <v>146.30122097200001</v>
      </c>
      <c r="C7759">
        <v>-18.5314479994999</v>
      </c>
      <c r="D7759">
        <v>1</v>
      </c>
      <c r="E7759" t="s">
        <v>10</v>
      </c>
      <c r="F7759" t="s">
        <v>11</v>
      </c>
      <c r="G7759" t="s">
        <v>11</v>
      </c>
      <c r="H7759" t="s">
        <v>11</v>
      </c>
      <c r="I7759" t="s">
        <v>14</v>
      </c>
    </row>
    <row r="7760" spans="1:9">
      <c r="A7760">
        <v>2066</v>
      </c>
      <c r="B7760">
        <v>146.301301913999</v>
      </c>
      <c r="C7760">
        <v>-18.5314849403</v>
      </c>
      <c r="D7760">
        <v>1</v>
      </c>
      <c r="E7760" t="s">
        <v>10</v>
      </c>
      <c r="F7760" t="s">
        <v>11</v>
      </c>
      <c r="G7760" t="s">
        <v>11</v>
      </c>
      <c r="H7760" t="s">
        <v>11</v>
      </c>
      <c r="I7760" t="s">
        <v>14</v>
      </c>
    </row>
    <row r="7761" spans="1:9">
      <c r="A7761">
        <v>2067</v>
      </c>
      <c r="B7761">
        <v>146.301382856999</v>
      </c>
      <c r="C7761">
        <v>-18.531521881</v>
      </c>
      <c r="D7761">
        <v>1</v>
      </c>
      <c r="E7761" t="s">
        <v>10</v>
      </c>
      <c r="F7761" t="s">
        <v>11</v>
      </c>
      <c r="G7761" t="s">
        <v>11</v>
      </c>
      <c r="H7761" t="s">
        <v>11</v>
      </c>
      <c r="I7761" t="s">
        <v>14</v>
      </c>
    </row>
    <row r="7762" spans="1:9">
      <c r="A7762">
        <v>2068</v>
      </c>
      <c r="B7762">
        <v>146.301463799999</v>
      </c>
      <c r="C7762">
        <v>-18.531558821800001</v>
      </c>
      <c r="D7762">
        <v>1</v>
      </c>
      <c r="E7762" t="s">
        <v>10</v>
      </c>
      <c r="F7762" t="s">
        <v>11</v>
      </c>
      <c r="G7762" t="s">
        <v>11</v>
      </c>
      <c r="H7762" t="s">
        <v>11</v>
      </c>
      <c r="I7762" t="s">
        <v>14</v>
      </c>
    </row>
    <row r="7763" spans="1:9">
      <c r="A7763">
        <v>2069</v>
      </c>
      <c r="B7763">
        <v>146.301544742999</v>
      </c>
      <c r="C7763">
        <v>-18.5315957625</v>
      </c>
      <c r="D7763">
        <v>1</v>
      </c>
      <c r="E7763" t="s">
        <v>10</v>
      </c>
      <c r="F7763" t="s">
        <v>11</v>
      </c>
      <c r="G7763" t="s">
        <v>11</v>
      </c>
      <c r="H7763" t="s">
        <v>11</v>
      </c>
      <c r="I7763" t="s">
        <v>14</v>
      </c>
    </row>
    <row r="7764" spans="1:9">
      <c r="A7764">
        <v>2070</v>
      </c>
      <c r="B7764">
        <v>146.301612683999</v>
      </c>
      <c r="C7764">
        <v>-18.5316502005</v>
      </c>
      <c r="D7764">
        <v>1</v>
      </c>
      <c r="E7764" t="s">
        <v>10</v>
      </c>
      <c r="F7764" t="s">
        <v>11</v>
      </c>
      <c r="G7764" t="s">
        <v>11</v>
      </c>
      <c r="H7764" t="s">
        <v>11</v>
      </c>
      <c r="I7764" t="s">
        <v>14</v>
      </c>
    </row>
    <row r="7765" spans="1:9">
      <c r="A7765">
        <v>2071</v>
      </c>
      <c r="B7765">
        <v>146.301676611999</v>
      </c>
      <c r="C7765">
        <v>-18.5317100382</v>
      </c>
      <c r="D7765">
        <v>1</v>
      </c>
      <c r="E7765" t="s">
        <v>10</v>
      </c>
      <c r="F7765" t="s">
        <v>11</v>
      </c>
      <c r="G7765" t="s">
        <v>11</v>
      </c>
      <c r="H7765" t="s">
        <v>11</v>
      </c>
      <c r="I7765" t="s">
        <v>14</v>
      </c>
    </row>
    <row r="7766" spans="1:9">
      <c r="A7766">
        <v>2072</v>
      </c>
      <c r="B7766">
        <v>146.301740539999</v>
      </c>
      <c r="C7766">
        <v>-18.531769875999899</v>
      </c>
      <c r="D7766">
        <v>1</v>
      </c>
      <c r="E7766" t="s">
        <v>10</v>
      </c>
      <c r="F7766" t="s">
        <v>11</v>
      </c>
      <c r="G7766" t="s">
        <v>11</v>
      </c>
      <c r="H7766" t="s">
        <v>11</v>
      </c>
      <c r="I7766" t="s">
        <v>14</v>
      </c>
    </row>
    <row r="7767" spans="1:9">
      <c r="A7767">
        <v>2073</v>
      </c>
      <c r="B7767">
        <v>146.301804468</v>
      </c>
      <c r="C7767">
        <v>-18.531829713699899</v>
      </c>
      <c r="D7767">
        <v>1</v>
      </c>
      <c r="E7767" t="s">
        <v>10</v>
      </c>
      <c r="F7767" t="s">
        <v>11</v>
      </c>
      <c r="G7767" t="s">
        <v>11</v>
      </c>
      <c r="H7767" t="s">
        <v>11</v>
      </c>
      <c r="I7767" t="s">
        <v>14</v>
      </c>
    </row>
    <row r="7768" spans="1:9">
      <c r="A7768">
        <v>2074</v>
      </c>
      <c r="B7768">
        <v>146.301868396999</v>
      </c>
      <c r="C7768">
        <v>-18.5318895513999</v>
      </c>
      <c r="D7768">
        <v>1</v>
      </c>
      <c r="E7768" t="s">
        <v>10</v>
      </c>
      <c r="F7768" t="s">
        <v>11</v>
      </c>
      <c r="G7768" t="s">
        <v>11</v>
      </c>
      <c r="H7768" t="s">
        <v>11</v>
      </c>
      <c r="I7768" t="s">
        <v>14</v>
      </c>
    </row>
    <row r="7769" spans="1:9">
      <c r="A7769">
        <v>2075</v>
      </c>
      <c r="B7769">
        <v>146.301924624999</v>
      </c>
      <c r="C7769">
        <v>-18.531955528200001</v>
      </c>
      <c r="D7769">
        <v>1</v>
      </c>
      <c r="E7769" t="s">
        <v>10</v>
      </c>
      <c r="F7769" t="s">
        <v>11</v>
      </c>
      <c r="G7769" t="s">
        <v>11</v>
      </c>
      <c r="H7769" t="s">
        <v>11</v>
      </c>
      <c r="I7769" t="s">
        <v>14</v>
      </c>
    </row>
    <row r="7770" spans="1:9">
      <c r="A7770">
        <v>2076</v>
      </c>
      <c r="B7770">
        <v>146.30197582900001</v>
      </c>
      <c r="C7770">
        <v>-18.5320255106</v>
      </c>
      <c r="D7770">
        <v>1</v>
      </c>
      <c r="E7770" t="s">
        <v>10</v>
      </c>
      <c r="F7770" t="s">
        <v>11</v>
      </c>
      <c r="G7770" t="s">
        <v>11</v>
      </c>
      <c r="H7770" t="s">
        <v>11</v>
      </c>
      <c r="I7770" t="s">
        <v>14</v>
      </c>
    </row>
    <row r="7771" spans="1:9">
      <c r="A7771">
        <v>2077</v>
      </c>
      <c r="B7771">
        <v>146.30202703200001</v>
      </c>
      <c r="C7771">
        <v>-18.532095492900002</v>
      </c>
      <c r="D7771">
        <v>1</v>
      </c>
      <c r="E7771" t="s">
        <v>10</v>
      </c>
      <c r="F7771" t="s">
        <v>11</v>
      </c>
      <c r="G7771" t="s">
        <v>11</v>
      </c>
      <c r="H7771" t="s">
        <v>11</v>
      </c>
      <c r="I7771" t="s">
        <v>14</v>
      </c>
    </row>
    <row r="7772" spans="1:9">
      <c r="A7772">
        <v>2078</v>
      </c>
      <c r="B7772">
        <v>146.302078236</v>
      </c>
      <c r="C7772">
        <v>-18.532165475300001</v>
      </c>
      <c r="D7772">
        <v>1</v>
      </c>
      <c r="E7772" t="s">
        <v>10</v>
      </c>
      <c r="F7772" t="s">
        <v>11</v>
      </c>
      <c r="G7772" t="s">
        <v>11</v>
      </c>
      <c r="H7772" t="s">
        <v>11</v>
      </c>
      <c r="I7772" t="s">
        <v>14</v>
      </c>
    </row>
    <row r="7773" spans="1:9">
      <c r="A7773">
        <v>2079</v>
      </c>
      <c r="B7773">
        <v>146.30212943999899</v>
      </c>
      <c r="C7773">
        <v>-18.532235457599899</v>
      </c>
      <c r="D7773">
        <v>1</v>
      </c>
      <c r="E7773" t="s">
        <v>10</v>
      </c>
      <c r="F7773" t="s">
        <v>11</v>
      </c>
      <c r="G7773" t="s">
        <v>11</v>
      </c>
      <c r="H7773" t="s">
        <v>11</v>
      </c>
      <c r="I7773" t="s">
        <v>14</v>
      </c>
    </row>
    <row r="7774" spans="1:9">
      <c r="A7774">
        <v>2080</v>
      </c>
      <c r="B7774">
        <v>146.302180644</v>
      </c>
      <c r="C7774">
        <v>-18.532305439799899</v>
      </c>
      <c r="D7774">
        <v>1</v>
      </c>
      <c r="E7774" t="s">
        <v>10</v>
      </c>
      <c r="F7774" t="s">
        <v>11</v>
      </c>
      <c r="G7774" t="s">
        <v>11</v>
      </c>
      <c r="H7774" t="s">
        <v>11</v>
      </c>
      <c r="I7774" t="s">
        <v>14</v>
      </c>
    </row>
    <row r="7775" spans="1:9">
      <c r="A7775">
        <v>2081</v>
      </c>
      <c r="B7775">
        <v>146.302228955</v>
      </c>
      <c r="C7775">
        <v>-18.532376925800001</v>
      </c>
      <c r="D7775">
        <v>1</v>
      </c>
      <c r="E7775" t="s">
        <v>10</v>
      </c>
      <c r="F7775" t="s">
        <v>11</v>
      </c>
      <c r="G7775" t="s">
        <v>11</v>
      </c>
      <c r="H7775" t="s">
        <v>11</v>
      </c>
      <c r="I7775" t="s">
        <v>14</v>
      </c>
    </row>
    <row r="7776" spans="1:9">
      <c r="A7776">
        <v>2082</v>
      </c>
      <c r="B7776">
        <v>146.30226365799899</v>
      </c>
      <c r="C7776">
        <v>-18.532455486900002</v>
      </c>
      <c r="D7776">
        <v>1</v>
      </c>
      <c r="E7776" t="s">
        <v>10</v>
      </c>
      <c r="F7776" t="s">
        <v>11</v>
      </c>
      <c r="G7776" t="s">
        <v>11</v>
      </c>
      <c r="H7776" t="s">
        <v>11</v>
      </c>
      <c r="I7776" t="s">
        <v>14</v>
      </c>
    </row>
    <row r="7777" spans="1:9">
      <c r="A7777">
        <v>2083</v>
      </c>
      <c r="B7777">
        <v>146.302298360999</v>
      </c>
      <c r="C7777">
        <v>-18.5325340479</v>
      </c>
      <c r="D7777">
        <v>1</v>
      </c>
      <c r="E7777" t="s">
        <v>10</v>
      </c>
      <c r="F7777" t="s">
        <v>11</v>
      </c>
      <c r="G7777" t="s">
        <v>11</v>
      </c>
      <c r="H7777" t="s">
        <v>11</v>
      </c>
      <c r="I7777" t="s">
        <v>14</v>
      </c>
    </row>
    <row r="7778" spans="1:9">
      <c r="A7778">
        <v>2084</v>
      </c>
      <c r="B7778">
        <v>146.30233306400001</v>
      </c>
      <c r="C7778">
        <v>-18.5326126088999</v>
      </c>
      <c r="D7778">
        <v>1</v>
      </c>
      <c r="E7778" t="s">
        <v>10</v>
      </c>
      <c r="F7778" t="s">
        <v>11</v>
      </c>
      <c r="G7778" t="s">
        <v>11</v>
      </c>
      <c r="H7778" t="s">
        <v>11</v>
      </c>
      <c r="I7778" t="s">
        <v>14</v>
      </c>
    </row>
    <row r="7779" spans="1:9">
      <c r="A7779">
        <v>2085</v>
      </c>
      <c r="B7779">
        <v>146.302367766999</v>
      </c>
      <c r="C7779">
        <v>-18.532691169900001</v>
      </c>
      <c r="D7779">
        <v>1</v>
      </c>
      <c r="E7779" t="s">
        <v>10</v>
      </c>
      <c r="F7779" t="s">
        <v>11</v>
      </c>
      <c r="G7779" t="s">
        <v>11</v>
      </c>
      <c r="H7779" t="s">
        <v>11</v>
      </c>
      <c r="I7779" t="s">
        <v>14</v>
      </c>
    </row>
    <row r="7780" spans="1:9">
      <c r="A7780">
        <v>2086</v>
      </c>
      <c r="B7780">
        <v>146.30240247</v>
      </c>
      <c r="C7780">
        <v>-18.532769730799899</v>
      </c>
      <c r="D7780">
        <v>1</v>
      </c>
      <c r="E7780" t="s">
        <v>10</v>
      </c>
      <c r="F7780" t="s">
        <v>11</v>
      </c>
      <c r="G7780" t="s">
        <v>11</v>
      </c>
      <c r="H7780" t="s">
        <v>11</v>
      </c>
      <c r="I7780" t="s">
        <v>14</v>
      </c>
    </row>
    <row r="7781" spans="1:9">
      <c r="A7781">
        <v>2087</v>
      </c>
      <c r="B7781">
        <v>146.302427674999</v>
      </c>
      <c r="C7781">
        <v>-18.532850835200001</v>
      </c>
      <c r="D7781">
        <v>1</v>
      </c>
      <c r="E7781" t="s">
        <v>10</v>
      </c>
      <c r="F7781" t="s">
        <v>11</v>
      </c>
      <c r="G7781" t="s">
        <v>11</v>
      </c>
      <c r="H7781" t="s">
        <v>11</v>
      </c>
      <c r="I7781" t="s">
        <v>14</v>
      </c>
    </row>
    <row r="7782" spans="1:9">
      <c r="A7782">
        <v>2088</v>
      </c>
      <c r="B7782">
        <v>146.302441442</v>
      </c>
      <c r="C7782">
        <v>-18.5329350019</v>
      </c>
      <c r="D7782">
        <v>1</v>
      </c>
      <c r="E7782" t="s">
        <v>10</v>
      </c>
      <c r="F7782" t="s">
        <v>11</v>
      </c>
      <c r="G7782" t="s">
        <v>11</v>
      </c>
      <c r="H7782" t="s">
        <v>11</v>
      </c>
      <c r="I7782" t="s">
        <v>14</v>
      </c>
    </row>
    <row r="7783" spans="1:9">
      <c r="A7783">
        <v>2089</v>
      </c>
      <c r="B7783">
        <v>146.30245521000001</v>
      </c>
      <c r="C7783">
        <v>-18.533019168700001</v>
      </c>
      <c r="D7783">
        <v>1</v>
      </c>
      <c r="E7783" t="s">
        <v>10</v>
      </c>
      <c r="F7783" t="s">
        <v>11</v>
      </c>
      <c r="G7783" t="s">
        <v>11</v>
      </c>
      <c r="H7783" t="s">
        <v>11</v>
      </c>
      <c r="I7783" t="s">
        <v>14</v>
      </c>
    </row>
    <row r="7784" spans="1:9">
      <c r="A7784">
        <v>2090</v>
      </c>
      <c r="B7784">
        <v>146.30246897699899</v>
      </c>
      <c r="C7784">
        <v>-18.533103335300002</v>
      </c>
      <c r="D7784">
        <v>1</v>
      </c>
      <c r="E7784" t="s">
        <v>10</v>
      </c>
      <c r="F7784" t="s">
        <v>11</v>
      </c>
      <c r="G7784" t="s">
        <v>11</v>
      </c>
      <c r="H7784" t="s">
        <v>11</v>
      </c>
      <c r="I7784" t="s">
        <v>14</v>
      </c>
    </row>
    <row r="7785" spans="1:9">
      <c r="A7785">
        <v>2091</v>
      </c>
      <c r="B7785">
        <v>146.302482744</v>
      </c>
      <c r="C7785">
        <v>-18.533187502000001</v>
      </c>
      <c r="D7785">
        <v>1</v>
      </c>
      <c r="E7785" t="s">
        <v>10</v>
      </c>
      <c r="F7785" t="s">
        <v>11</v>
      </c>
      <c r="G7785" t="s">
        <v>11</v>
      </c>
      <c r="H7785" t="s">
        <v>11</v>
      </c>
      <c r="I7785" t="s">
        <v>14</v>
      </c>
    </row>
    <row r="7786" spans="1:9">
      <c r="A7786">
        <v>2092</v>
      </c>
      <c r="B7786">
        <v>146.30248260900001</v>
      </c>
      <c r="C7786">
        <v>-18.533271704000001</v>
      </c>
      <c r="D7786">
        <v>1</v>
      </c>
      <c r="E7786" t="s">
        <v>10</v>
      </c>
      <c r="F7786" t="s">
        <v>11</v>
      </c>
      <c r="G7786" t="s">
        <v>11</v>
      </c>
      <c r="H7786" t="s">
        <v>11</v>
      </c>
      <c r="I7786" t="s">
        <v>14</v>
      </c>
    </row>
    <row r="7787" spans="1:9">
      <c r="A7787">
        <v>2093</v>
      </c>
      <c r="B7787">
        <v>146.302469317999</v>
      </c>
      <c r="C7787">
        <v>-18.5333559394</v>
      </c>
      <c r="D7787">
        <v>1</v>
      </c>
      <c r="E7787" t="s">
        <v>10</v>
      </c>
      <c r="F7787" t="s">
        <v>11</v>
      </c>
      <c r="G7787" t="s">
        <v>11</v>
      </c>
      <c r="H7787" t="s">
        <v>11</v>
      </c>
      <c r="I7787" t="s">
        <v>14</v>
      </c>
    </row>
    <row r="7788" spans="1:9">
      <c r="A7788">
        <v>2094</v>
      </c>
      <c r="B7788">
        <v>146.30245602700001</v>
      </c>
      <c r="C7788">
        <v>-18.533440174700001</v>
      </c>
      <c r="D7788">
        <v>1</v>
      </c>
      <c r="E7788" t="s">
        <v>10</v>
      </c>
      <c r="F7788" t="s">
        <v>11</v>
      </c>
      <c r="G7788" t="s">
        <v>11</v>
      </c>
      <c r="H7788" t="s">
        <v>11</v>
      </c>
      <c r="I7788" t="s">
        <v>14</v>
      </c>
    </row>
    <row r="7789" spans="1:9">
      <c r="A7789">
        <v>2095</v>
      </c>
      <c r="B7789">
        <v>146.30244273599899</v>
      </c>
      <c r="C7789">
        <v>-18.533524409999899</v>
      </c>
      <c r="D7789">
        <v>1</v>
      </c>
      <c r="E7789" t="s">
        <v>10</v>
      </c>
      <c r="F7789" t="s">
        <v>11</v>
      </c>
      <c r="G7789" t="s">
        <v>11</v>
      </c>
      <c r="H7789" t="s">
        <v>11</v>
      </c>
      <c r="I7789" t="s">
        <v>14</v>
      </c>
    </row>
    <row r="7790" spans="1:9">
      <c r="A7790">
        <v>2096</v>
      </c>
      <c r="B7790">
        <v>146.30242944400001</v>
      </c>
      <c r="C7790">
        <v>-18.533608645200001</v>
      </c>
      <c r="D7790">
        <v>1</v>
      </c>
      <c r="E7790" t="s">
        <v>10</v>
      </c>
      <c r="F7790" t="s">
        <v>11</v>
      </c>
      <c r="G7790" t="s">
        <v>11</v>
      </c>
      <c r="H7790" t="s">
        <v>11</v>
      </c>
      <c r="I7790" t="s">
        <v>14</v>
      </c>
    </row>
    <row r="7791" spans="1:9">
      <c r="A7791">
        <v>2097</v>
      </c>
      <c r="B7791">
        <v>146.302416152999</v>
      </c>
      <c r="C7791">
        <v>-18.5336928804</v>
      </c>
      <c r="D7791">
        <v>1</v>
      </c>
      <c r="E7791" t="s">
        <v>10</v>
      </c>
      <c r="F7791" t="s">
        <v>11</v>
      </c>
      <c r="G7791" t="s">
        <v>11</v>
      </c>
      <c r="H7791" t="s">
        <v>11</v>
      </c>
      <c r="I7791" t="s">
        <v>14</v>
      </c>
    </row>
    <row r="7792" spans="1:9">
      <c r="A7792">
        <v>2098</v>
      </c>
      <c r="B7792">
        <v>146.30239737100001</v>
      </c>
      <c r="C7792">
        <v>-18.533776127100001</v>
      </c>
      <c r="D7792">
        <v>1</v>
      </c>
      <c r="E7792" t="s">
        <v>10</v>
      </c>
      <c r="F7792" t="s">
        <v>11</v>
      </c>
      <c r="G7792" t="s">
        <v>11</v>
      </c>
      <c r="H7792" t="s">
        <v>11</v>
      </c>
      <c r="I7792" t="s">
        <v>14</v>
      </c>
    </row>
    <row r="7793" spans="1:9">
      <c r="A7793">
        <v>2099</v>
      </c>
      <c r="B7793">
        <v>146.30237717399899</v>
      </c>
      <c r="C7793">
        <v>-18.533859118900001</v>
      </c>
      <c r="D7793">
        <v>1</v>
      </c>
      <c r="E7793" t="s">
        <v>10</v>
      </c>
      <c r="F7793" t="s">
        <v>11</v>
      </c>
      <c r="G7793" t="s">
        <v>11</v>
      </c>
      <c r="H7793" t="s">
        <v>11</v>
      </c>
      <c r="I7793" t="s">
        <v>14</v>
      </c>
    </row>
    <row r="7794" spans="1:9">
      <c r="A7794">
        <v>2100</v>
      </c>
      <c r="B7794">
        <v>146.30235697699899</v>
      </c>
      <c r="C7794">
        <v>-18.5339421107</v>
      </c>
      <c r="D7794">
        <v>1</v>
      </c>
      <c r="E7794" t="s">
        <v>10</v>
      </c>
      <c r="F7794" t="s">
        <v>11</v>
      </c>
      <c r="G7794" t="s">
        <v>11</v>
      </c>
      <c r="H7794" t="s">
        <v>11</v>
      </c>
      <c r="I7794" t="s">
        <v>14</v>
      </c>
    </row>
    <row r="7795" spans="1:9">
      <c r="A7795">
        <v>2101</v>
      </c>
      <c r="B7795">
        <v>146.302336779</v>
      </c>
      <c r="C7795">
        <v>-18.534025102400001</v>
      </c>
      <c r="D7795">
        <v>1</v>
      </c>
      <c r="E7795" t="s">
        <v>10</v>
      </c>
      <c r="F7795" t="s">
        <v>11</v>
      </c>
      <c r="G7795" t="s">
        <v>11</v>
      </c>
      <c r="H7795" t="s">
        <v>11</v>
      </c>
      <c r="I7795" t="s">
        <v>14</v>
      </c>
    </row>
    <row r="7796" spans="1:9">
      <c r="A7796">
        <v>2102</v>
      </c>
      <c r="B7796">
        <v>146.302316582</v>
      </c>
      <c r="C7796">
        <v>-18.534108094099899</v>
      </c>
      <c r="D7796">
        <v>1</v>
      </c>
      <c r="E7796" t="s">
        <v>10</v>
      </c>
      <c r="F7796" t="s">
        <v>11</v>
      </c>
      <c r="G7796" t="s">
        <v>11</v>
      </c>
      <c r="H7796" t="s">
        <v>11</v>
      </c>
      <c r="I7796" t="s">
        <v>14</v>
      </c>
    </row>
    <row r="7797" spans="1:9">
      <c r="A7797">
        <v>2103</v>
      </c>
      <c r="B7797">
        <v>146.30229580100001</v>
      </c>
      <c r="C7797">
        <v>-18.5341909367</v>
      </c>
      <c r="D7797">
        <v>1</v>
      </c>
      <c r="E7797" t="s">
        <v>10</v>
      </c>
      <c r="F7797" t="s">
        <v>11</v>
      </c>
      <c r="G7797" t="s">
        <v>11</v>
      </c>
      <c r="H7797" t="s">
        <v>11</v>
      </c>
      <c r="I7797" t="s">
        <v>14</v>
      </c>
    </row>
    <row r="7798" spans="1:9">
      <c r="A7798">
        <v>2104</v>
      </c>
      <c r="B7798">
        <v>146.30226929400001</v>
      </c>
      <c r="C7798">
        <v>-18.534272316700001</v>
      </c>
      <c r="D7798">
        <v>1</v>
      </c>
      <c r="E7798" t="s">
        <v>10</v>
      </c>
      <c r="F7798" t="s">
        <v>11</v>
      </c>
      <c r="G7798" t="s">
        <v>11</v>
      </c>
      <c r="H7798" t="s">
        <v>11</v>
      </c>
      <c r="I7798" t="s">
        <v>14</v>
      </c>
    </row>
    <row r="7799" spans="1:9">
      <c r="A7799">
        <v>2105</v>
      </c>
      <c r="B7799">
        <v>146.30224278700001</v>
      </c>
      <c r="C7799">
        <v>-18.534353696699899</v>
      </c>
      <c r="D7799">
        <v>1</v>
      </c>
      <c r="E7799" t="s">
        <v>10</v>
      </c>
      <c r="F7799" t="s">
        <v>11</v>
      </c>
      <c r="G7799" t="s">
        <v>11</v>
      </c>
      <c r="H7799" t="s">
        <v>11</v>
      </c>
      <c r="I7799" t="s">
        <v>14</v>
      </c>
    </row>
    <row r="7800" spans="1:9">
      <c r="A7800">
        <v>2106</v>
      </c>
      <c r="B7800">
        <v>146.30221628000001</v>
      </c>
      <c r="C7800">
        <v>-18.534435076600001</v>
      </c>
      <c r="D7800">
        <v>1</v>
      </c>
      <c r="E7800" t="s">
        <v>10</v>
      </c>
      <c r="F7800" t="s">
        <v>11</v>
      </c>
      <c r="G7800" t="s">
        <v>11</v>
      </c>
      <c r="H7800" t="s">
        <v>11</v>
      </c>
      <c r="I7800" t="s">
        <v>14</v>
      </c>
    </row>
    <row r="7801" spans="1:9">
      <c r="A7801">
        <v>2107</v>
      </c>
      <c r="B7801">
        <v>146.30218977300001</v>
      </c>
      <c r="C7801">
        <v>-18.5345164565</v>
      </c>
      <c r="D7801">
        <v>1</v>
      </c>
      <c r="E7801" t="s">
        <v>10</v>
      </c>
      <c r="F7801" t="s">
        <v>11</v>
      </c>
      <c r="G7801" t="s">
        <v>11</v>
      </c>
      <c r="H7801" t="s">
        <v>11</v>
      </c>
      <c r="I7801" t="s">
        <v>14</v>
      </c>
    </row>
    <row r="7802" spans="1:9">
      <c r="A7802">
        <v>2108</v>
      </c>
      <c r="B7802">
        <v>146.302163266999</v>
      </c>
      <c r="C7802">
        <v>-18.534597836300001</v>
      </c>
      <c r="D7802">
        <v>1</v>
      </c>
      <c r="E7802" t="s">
        <v>10</v>
      </c>
      <c r="F7802" t="s">
        <v>11</v>
      </c>
      <c r="G7802" t="s">
        <v>11</v>
      </c>
      <c r="H7802" t="s">
        <v>11</v>
      </c>
      <c r="I7802" t="s">
        <v>14</v>
      </c>
    </row>
    <row r="7803" spans="1:9">
      <c r="A7803">
        <v>2109</v>
      </c>
      <c r="B7803">
        <v>146.302136759999</v>
      </c>
      <c r="C7803">
        <v>-18.534679216099899</v>
      </c>
      <c r="D7803">
        <v>1</v>
      </c>
      <c r="E7803" t="s">
        <v>10</v>
      </c>
      <c r="F7803" t="s">
        <v>11</v>
      </c>
      <c r="G7803" t="s">
        <v>11</v>
      </c>
      <c r="H7803" t="s">
        <v>11</v>
      </c>
      <c r="I7803" t="s">
        <v>14</v>
      </c>
    </row>
    <row r="7804" spans="1:9">
      <c r="A7804">
        <v>2110</v>
      </c>
      <c r="B7804">
        <v>146.30211823900001</v>
      </c>
      <c r="C7804">
        <v>-18.5347624487</v>
      </c>
      <c r="D7804">
        <v>1</v>
      </c>
      <c r="E7804" t="s">
        <v>10</v>
      </c>
      <c r="F7804" t="s">
        <v>11</v>
      </c>
      <c r="G7804" t="s">
        <v>11</v>
      </c>
      <c r="H7804" t="s">
        <v>11</v>
      </c>
      <c r="I7804" t="s">
        <v>14</v>
      </c>
    </row>
    <row r="7805" spans="1:9">
      <c r="A7805">
        <v>2111</v>
      </c>
      <c r="B7805">
        <v>146.302098255</v>
      </c>
      <c r="C7805">
        <v>-18.5348435513</v>
      </c>
      <c r="D7805">
        <v>1</v>
      </c>
      <c r="E7805" t="s">
        <v>10</v>
      </c>
      <c r="F7805" t="s">
        <v>11</v>
      </c>
      <c r="G7805" t="s">
        <v>11</v>
      </c>
      <c r="H7805" t="s">
        <v>11</v>
      </c>
      <c r="I7805" t="s">
        <v>14</v>
      </c>
    </row>
    <row r="7806" spans="1:9">
      <c r="A7806">
        <v>2112</v>
      </c>
      <c r="B7806">
        <v>146.30201883199899</v>
      </c>
      <c r="C7806">
        <v>-18.5348833472999</v>
      </c>
      <c r="D7806">
        <v>1</v>
      </c>
      <c r="E7806" t="s">
        <v>10</v>
      </c>
      <c r="F7806" t="s">
        <v>11</v>
      </c>
      <c r="G7806" t="s">
        <v>11</v>
      </c>
      <c r="H7806" t="s">
        <v>11</v>
      </c>
      <c r="I7806" t="s">
        <v>14</v>
      </c>
    </row>
    <row r="7807" spans="1:9">
      <c r="A7807">
        <v>2113</v>
      </c>
      <c r="B7807">
        <v>146.30193940999899</v>
      </c>
      <c r="C7807">
        <v>-18.5349231434</v>
      </c>
      <c r="D7807">
        <v>1</v>
      </c>
      <c r="E7807" t="s">
        <v>10</v>
      </c>
      <c r="F7807" t="s">
        <v>11</v>
      </c>
      <c r="G7807" t="s">
        <v>11</v>
      </c>
      <c r="H7807" t="s">
        <v>11</v>
      </c>
      <c r="I7807" t="s">
        <v>14</v>
      </c>
    </row>
    <row r="7808" spans="1:9">
      <c r="A7808">
        <v>2114</v>
      </c>
      <c r="B7808">
        <v>146.301859987</v>
      </c>
      <c r="C7808">
        <v>-18.5349629394</v>
      </c>
      <c r="D7808">
        <v>1</v>
      </c>
      <c r="E7808" t="s">
        <v>10</v>
      </c>
      <c r="F7808" t="s">
        <v>11</v>
      </c>
      <c r="G7808" t="s">
        <v>11</v>
      </c>
      <c r="H7808" t="s">
        <v>11</v>
      </c>
      <c r="I7808" t="s">
        <v>14</v>
      </c>
    </row>
    <row r="7809" spans="1:9">
      <c r="A7809">
        <v>2115</v>
      </c>
      <c r="B7809">
        <v>146.30178056400001</v>
      </c>
      <c r="C7809">
        <v>-18.5350027353999</v>
      </c>
      <c r="D7809">
        <v>1</v>
      </c>
      <c r="E7809" t="s">
        <v>10</v>
      </c>
      <c r="F7809" t="s">
        <v>11</v>
      </c>
      <c r="G7809" t="s">
        <v>11</v>
      </c>
      <c r="H7809" t="s">
        <v>11</v>
      </c>
      <c r="I7809" t="s">
        <v>14</v>
      </c>
    </row>
    <row r="7810" spans="1:9">
      <c r="A7810">
        <v>2116</v>
      </c>
      <c r="B7810">
        <v>146.30170114200001</v>
      </c>
      <c r="C7810">
        <v>-18.535042531399899</v>
      </c>
      <c r="D7810">
        <v>1</v>
      </c>
      <c r="E7810" t="s">
        <v>10</v>
      </c>
      <c r="F7810" t="s">
        <v>11</v>
      </c>
      <c r="G7810" t="s">
        <v>11</v>
      </c>
      <c r="H7810" t="s">
        <v>11</v>
      </c>
      <c r="I7810" t="s">
        <v>14</v>
      </c>
    </row>
    <row r="7811" spans="1:9">
      <c r="A7811">
        <v>2117</v>
      </c>
      <c r="B7811">
        <v>146.30165292000001</v>
      </c>
      <c r="C7811">
        <v>-18.535110381500001</v>
      </c>
      <c r="D7811">
        <v>1</v>
      </c>
      <c r="E7811" t="s">
        <v>10</v>
      </c>
      <c r="F7811" t="s">
        <v>11</v>
      </c>
      <c r="G7811" t="s">
        <v>11</v>
      </c>
      <c r="H7811" t="s">
        <v>11</v>
      </c>
      <c r="I7811" t="s">
        <v>14</v>
      </c>
    </row>
    <row r="7812" spans="1:9">
      <c r="A7812">
        <v>2118</v>
      </c>
      <c r="B7812">
        <v>146.301615214999</v>
      </c>
      <c r="C7812">
        <v>-18.535187687800001</v>
      </c>
      <c r="D7812">
        <v>1</v>
      </c>
      <c r="E7812" t="s">
        <v>10</v>
      </c>
      <c r="F7812" t="s">
        <v>11</v>
      </c>
      <c r="G7812" t="s">
        <v>11</v>
      </c>
      <c r="H7812" t="s">
        <v>11</v>
      </c>
      <c r="I7812" t="s">
        <v>14</v>
      </c>
    </row>
    <row r="7813" spans="1:9">
      <c r="A7813">
        <v>2119</v>
      </c>
      <c r="B7813">
        <v>146.301577511</v>
      </c>
      <c r="C7813">
        <v>-18.535264993999899</v>
      </c>
      <c r="D7813">
        <v>1</v>
      </c>
      <c r="E7813" t="s">
        <v>10</v>
      </c>
      <c r="F7813" t="s">
        <v>11</v>
      </c>
      <c r="G7813" t="s">
        <v>11</v>
      </c>
      <c r="H7813" t="s">
        <v>11</v>
      </c>
      <c r="I7813" t="s">
        <v>14</v>
      </c>
    </row>
    <row r="7814" spans="1:9">
      <c r="A7814">
        <v>2120</v>
      </c>
      <c r="B7814">
        <v>146.301537894999</v>
      </c>
      <c r="C7814">
        <v>-18.535341387100001</v>
      </c>
      <c r="D7814">
        <v>1</v>
      </c>
      <c r="E7814" t="s">
        <v>10</v>
      </c>
      <c r="F7814" t="s">
        <v>11</v>
      </c>
      <c r="G7814" t="s">
        <v>11</v>
      </c>
      <c r="H7814" t="s">
        <v>11</v>
      </c>
      <c r="I7814" t="s">
        <v>14</v>
      </c>
    </row>
    <row r="7815" spans="1:9">
      <c r="A7815">
        <v>2121</v>
      </c>
      <c r="B7815">
        <v>146.30149477500001</v>
      </c>
      <c r="C7815">
        <v>-18.535416104700001</v>
      </c>
      <c r="D7815">
        <v>1</v>
      </c>
      <c r="E7815" t="s">
        <v>10</v>
      </c>
      <c r="F7815" t="s">
        <v>11</v>
      </c>
      <c r="G7815" t="s">
        <v>11</v>
      </c>
      <c r="H7815" t="s">
        <v>11</v>
      </c>
      <c r="I7815" t="s">
        <v>14</v>
      </c>
    </row>
    <row r="7816" spans="1:9">
      <c r="A7816">
        <v>2122</v>
      </c>
      <c r="B7816">
        <v>146.301451654</v>
      </c>
      <c r="C7816">
        <v>-18.535490822300002</v>
      </c>
      <c r="D7816">
        <v>1</v>
      </c>
      <c r="E7816" t="s">
        <v>10</v>
      </c>
      <c r="F7816" t="s">
        <v>11</v>
      </c>
      <c r="G7816" t="s">
        <v>11</v>
      </c>
      <c r="H7816" t="s">
        <v>11</v>
      </c>
      <c r="I7816" t="s">
        <v>14</v>
      </c>
    </row>
    <row r="7817" spans="1:9">
      <c r="A7817">
        <v>2123</v>
      </c>
      <c r="B7817">
        <v>146.301408533</v>
      </c>
      <c r="C7817">
        <v>-18.535565539899899</v>
      </c>
      <c r="D7817">
        <v>1</v>
      </c>
      <c r="E7817" t="s">
        <v>10</v>
      </c>
      <c r="F7817" t="s">
        <v>11</v>
      </c>
      <c r="G7817" t="s">
        <v>11</v>
      </c>
      <c r="H7817" t="s">
        <v>11</v>
      </c>
      <c r="I7817" t="s">
        <v>14</v>
      </c>
    </row>
    <row r="7818" spans="1:9">
      <c r="A7818">
        <v>2124</v>
      </c>
      <c r="B7818">
        <v>146.301365411999</v>
      </c>
      <c r="C7818">
        <v>-18.535640257400001</v>
      </c>
      <c r="D7818">
        <v>1</v>
      </c>
      <c r="E7818" t="s">
        <v>10</v>
      </c>
      <c r="F7818" t="s">
        <v>11</v>
      </c>
      <c r="G7818" t="s">
        <v>11</v>
      </c>
      <c r="H7818" t="s">
        <v>11</v>
      </c>
      <c r="I7818" t="s">
        <v>14</v>
      </c>
    </row>
    <row r="7819" spans="1:9">
      <c r="A7819">
        <v>2125</v>
      </c>
      <c r="B7819">
        <v>146.301322290999</v>
      </c>
      <c r="C7819">
        <v>-18.5357149748999</v>
      </c>
      <c r="D7819">
        <v>1</v>
      </c>
      <c r="E7819" t="s">
        <v>10</v>
      </c>
      <c r="F7819" t="s">
        <v>11</v>
      </c>
      <c r="G7819" t="s">
        <v>11</v>
      </c>
      <c r="H7819" t="s">
        <v>11</v>
      </c>
      <c r="I7819" t="s">
        <v>14</v>
      </c>
    </row>
    <row r="7820" spans="1:9">
      <c r="A7820">
        <v>2126</v>
      </c>
      <c r="B7820">
        <v>146.301279171</v>
      </c>
      <c r="C7820">
        <v>-18.5357896923</v>
      </c>
      <c r="D7820">
        <v>1</v>
      </c>
      <c r="E7820" t="s">
        <v>10</v>
      </c>
      <c r="F7820" t="s">
        <v>11</v>
      </c>
      <c r="G7820" t="s">
        <v>11</v>
      </c>
      <c r="H7820" t="s">
        <v>11</v>
      </c>
      <c r="I7820" t="s">
        <v>14</v>
      </c>
    </row>
    <row r="7821" spans="1:9">
      <c r="A7821">
        <v>2127</v>
      </c>
      <c r="B7821">
        <v>146.30123616</v>
      </c>
      <c r="C7821">
        <v>-18.5358644633999</v>
      </c>
      <c r="D7821">
        <v>1</v>
      </c>
      <c r="E7821" t="s">
        <v>10</v>
      </c>
      <c r="F7821" t="s">
        <v>11</v>
      </c>
      <c r="G7821" t="s">
        <v>11</v>
      </c>
      <c r="H7821" t="s">
        <v>11</v>
      </c>
      <c r="I7821" t="s">
        <v>14</v>
      </c>
    </row>
    <row r="7822" spans="1:9">
      <c r="A7822">
        <v>2128</v>
      </c>
      <c r="B7822">
        <v>146.301197024</v>
      </c>
      <c r="C7822">
        <v>-18.5359411274999</v>
      </c>
      <c r="D7822">
        <v>1</v>
      </c>
      <c r="E7822" t="s">
        <v>10</v>
      </c>
      <c r="F7822" t="s">
        <v>11</v>
      </c>
      <c r="G7822" t="s">
        <v>11</v>
      </c>
      <c r="H7822" t="s">
        <v>11</v>
      </c>
      <c r="I7822" t="s">
        <v>14</v>
      </c>
    </row>
    <row r="7823" spans="1:9">
      <c r="A7823">
        <v>2129</v>
      </c>
      <c r="B7823">
        <v>146.301157888999</v>
      </c>
      <c r="C7823">
        <v>-18.5360177915999</v>
      </c>
      <c r="D7823">
        <v>1</v>
      </c>
      <c r="E7823" t="s">
        <v>10</v>
      </c>
      <c r="F7823" t="s">
        <v>11</v>
      </c>
      <c r="G7823" t="s">
        <v>11</v>
      </c>
      <c r="H7823" t="s">
        <v>11</v>
      </c>
      <c r="I7823" t="s">
        <v>14</v>
      </c>
    </row>
    <row r="7824" spans="1:9">
      <c r="A7824">
        <v>2130</v>
      </c>
      <c r="B7824">
        <v>146.301118752999</v>
      </c>
      <c r="C7824">
        <v>-18.536094455600001</v>
      </c>
      <c r="D7824">
        <v>1</v>
      </c>
      <c r="E7824" t="s">
        <v>10</v>
      </c>
      <c r="F7824" t="s">
        <v>11</v>
      </c>
      <c r="G7824" t="s">
        <v>11</v>
      </c>
      <c r="H7824" t="s">
        <v>11</v>
      </c>
      <c r="I7824" t="s">
        <v>14</v>
      </c>
    </row>
    <row r="7825" spans="1:9">
      <c r="A7825">
        <v>2131</v>
      </c>
      <c r="B7825">
        <v>146.30107961799899</v>
      </c>
      <c r="C7825">
        <v>-18.536171119500001</v>
      </c>
      <c r="D7825">
        <v>1</v>
      </c>
      <c r="E7825" t="s">
        <v>10</v>
      </c>
      <c r="F7825" t="s">
        <v>11</v>
      </c>
      <c r="G7825" t="s">
        <v>11</v>
      </c>
      <c r="H7825" t="s">
        <v>11</v>
      </c>
      <c r="I7825" t="s">
        <v>14</v>
      </c>
    </row>
    <row r="7826" spans="1:9">
      <c r="A7826">
        <v>2132</v>
      </c>
      <c r="B7826">
        <v>146.301040481999</v>
      </c>
      <c r="C7826">
        <v>-18.536247783499899</v>
      </c>
      <c r="D7826">
        <v>1</v>
      </c>
      <c r="E7826" t="s">
        <v>10</v>
      </c>
      <c r="F7826" t="s">
        <v>11</v>
      </c>
      <c r="G7826" t="s">
        <v>11</v>
      </c>
      <c r="H7826" t="s">
        <v>11</v>
      </c>
      <c r="I7826" t="s">
        <v>14</v>
      </c>
    </row>
    <row r="7827" spans="1:9">
      <c r="A7827">
        <v>2133</v>
      </c>
      <c r="B7827">
        <v>146.30100134700001</v>
      </c>
      <c r="C7827">
        <v>-18.536324447399899</v>
      </c>
      <c r="D7827">
        <v>1</v>
      </c>
      <c r="E7827" t="s">
        <v>10</v>
      </c>
      <c r="F7827" t="s">
        <v>11</v>
      </c>
      <c r="G7827" t="s">
        <v>11</v>
      </c>
      <c r="H7827" t="s">
        <v>11</v>
      </c>
      <c r="I7827" t="s">
        <v>14</v>
      </c>
    </row>
    <row r="7828" spans="1:9">
      <c r="A7828">
        <v>2134</v>
      </c>
      <c r="B7828">
        <v>146.30095818000001</v>
      </c>
      <c r="C7828">
        <v>-18.536399136299899</v>
      </c>
      <c r="D7828">
        <v>1</v>
      </c>
      <c r="E7828" t="s">
        <v>10</v>
      </c>
      <c r="F7828" t="s">
        <v>11</v>
      </c>
      <c r="G7828" t="s">
        <v>11</v>
      </c>
      <c r="H7828" t="s">
        <v>11</v>
      </c>
      <c r="I7828" t="s">
        <v>14</v>
      </c>
    </row>
    <row r="7829" spans="1:9">
      <c r="A7829">
        <v>2135</v>
      </c>
      <c r="B7829">
        <v>146.30091488100001</v>
      </c>
      <c r="C7829">
        <v>-18.5364737612</v>
      </c>
      <c r="D7829">
        <v>1</v>
      </c>
      <c r="E7829" t="s">
        <v>10</v>
      </c>
      <c r="F7829" t="s">
        <v>11</v>
      </c>
      <c r="G7829" t="s">
        <v>11</v>
      </c>
      <c r="H7829" t="s">
        <v>11</v>
      </c>
      <c r="I7829" t="s">
        <v>14</v>
      </c>
    </row>
    <row r="7830" spans="1:9">
      <c r="A7830">
        <v>2136</v>
      </c>
      <c r="B7830">
        <v>146.300871583</v>
      </c>
      <c r="C7830">
        <v>-18.536548386100002</v>
      </c>
      <c r="D7830">
        <v>1</v>
      </c>
      <c r="E7830" t="s">
        <v>10</v>
      </c>
      <c r="F7830" t="s">
        <v>11</v>
      </c>
      <c r="G7830" t="s">
        <v>11</v>
      </c>
      <c r="H7830" t="s">
        <v>11</v>
      </c>
      <c r="I7830" t="s">
        <v>14</v>
      </c>
    </row>
    <row r="7831" spans="1:9">
      <c r="A7831">
        <v>2137</v>
      </c>
      <c r="B7831">
        <v>146.300828284999</v>
      </c>
      <c r="C7831">
        <v>-18.536623010900001</v>
      </c>
      <c r="D7831">
        <v>1</v>
      </c>
      <c r="E7831" t="s">
        <v>10</v>
      </c>
      <c r="F7831" t="s">
        <v>11</v>
      </c>
      <c r="G7831" t="s">
        <v>11</v>
      </c>
      <c r="H7831" t="s">
        <v>11</v>
      </c>
      <c r="I7831" t="s">
        <v>14</v>
      </c>
    </row>
    <row r="7832" spans="1:9">
      <c r="A7832">
        <v>2138</v>
      </c>
      <c r="B7832">
        <v>146.30078498699899</v>
      </c>
      <c r="C7832">
        <v>-18.536697635700001</v>
      </c>
      <c r="D7832">
        <v>1</v>
      </c>
      <c r="E7832" t="s">
        <v>10</v>
      </c>
      <c r="F7832" t="s">
        <v>11</v>
      </c>
      <c r="G7832" t="s">
        <v>11</v>
      </c>
      <c r="H7832" t="s">
        <v>11</v>
      </c>
      <c r="I7832" t="s">
        <v>14</v>
      </c>
    </row>
    <row r="7833" spans="1:9">
      <c r="A7833">
        <v>2139</v>
      </c>
      <c r="B7833">
        <v>146.30074168900001</v>
      </c>
      <c r="C7833">
        <v>-18.536772260500001</v>
      </c>
      <c r="D7833">
        <v>1</v>
      </c>
      <c r="E7833" t="s">
        <v>10</v>
      </c>
      <c r="F7833" t="s">
        <v>11</v>
      </c>
      <c r="G7833" t="s">
        <v>11</v>
      </c>
      <c r="H7833" t="s">
        <v>11</v>
      </c>
      <c r="I7833" t="s">
        <v>14</v>
      </c>
    </row>
    <row r="7834" spans="1:9">
      <c r="A7834">
        <v>2140</v>
      </c>
      <c r="B7834">
        <v>146.30069839000001</v>
      </c>
      <c r="C7834">
        <v>-18.5368468851999</v>
      </c>
      <c r="D7834">
        <v>1</v>
      </c>
      <c r="E7834" t="s">
        <v>10</v>
      </c>
      <c r="F7834" t="s">
        <v>11</v>
      </c>
      <c r="G7834" t="s">
        <v>11</v>
      </c>
      <c r="H7834" t="s">
        <v>11</v>
      </c>
      <c r="I7834" t="s">
        <v>14</v>
      </c>
    </row>
    <row r="7835" spans="1:9">
      <c r="A7835">
        <v>2141</v>
      </c>
      <c r="B7835">
        <v>146.300655092</v>
      </c>
      <c r="C7835">
        <v>-18.536921509900001</v>
      </c>
      <c r="D7835">
        <v>1</v>
      </c>
      <c r="E7835" t="s">
        <v>10</v>
      </c>
      <c r="F7835" t="s">
        <v>11</v>
      </c>
      <c r="G7835" t="s">
        <v>11</v>
      </c>
      <c r="H7835" t="s">
        <v>11</v>
      </c>
      <c r="I7835" t="s">
        <v>14</v>
      </c>
    </row>
    <row r="7836" spans="1:9">
      <c r="A7836">
        <v>2142</v>
      </c>
      <c r="B7836">
        <v>146.300611793999</v>
      </c>
      <c r="C7836">
        <v>-18.536996134599899</v>
      </c>
      <c r="D7836">
        <v>1</v>
      </c>
      <c r="E7836" t="s">
        <v>10</v>
      </c>
      <c r="F7836" t="s">
        <v>11</v>
      </c>
      <c r="G7836" t="s">
        <v>11</v>
      </c>
      <c r="H7836" t="s">
        <v>11</v>
      </c>
      <c r="I7836" t="s">
        <v>14</v>
      </c>
    </row>
    <row r="7837" spans="1:9">
      <c r="A7837">
        <v>2143</v>
      </c>
      <c r="B7837">
        <v>146.30056849600001</v>
      </c>
      <c r="C7837">
        <v>-18.537070759199899</v>
      </c>
      <c r="D7837">
        <v>1</v>
      </c>
      <c r="E7837" t="s">
        <v>10</v>
      </c>
      <c r="F7837" t="s">
        <v>11</v>
      </c>
      <c r="G7837" t="s">
        <v>11</v>
      </c>
      <c r="H7837" t="s">
        <v>11</v>
      </c>
      <c r="I7837" t="s">
        <v>14</v>
      </c>
    </row>
    <row r="7838" spans="1:9">
      <c r="A7838">
        <v>2144</v>
      </c>
      <c r="B7838">
        <v>146.30051581999899</v>
      </c>
      <c r="C7838">
        <v>-18.537139260899899</v>
      </c>
      <c r="D7838">
        <v>1</v>
      </c>
      <c r="E7838" t="s">
        <v>10</v>
      </c>
      <c r="F7838" t="s">
        <v>11</v>
      </c>
      <c r="G7838" t="s">
        <v>11</v>
      </c>
      <c r="H7838" t="s">
        <v>11</v>
      </c>
      <c r="I7838" t="s">
        <v>14</v>
      </c>
    </row>
    <row r="7839" spans="1:9">
      <c r="A7839">
        <v>2145</v>
      </c>
      <c r="B7839">
        <v>146.300457730999</v>
      </c>
      <c r="C7839">
        <v>-18.537204229099899</v>
      </c>
      <c r="D7839">
        <v>1</v>
      </c>
      <c r="E7839" t="s">
        <v>10</v>
      </c>
      <c r="F7839" t="s">
        <v>11</v>
      </c>
      <c r="G7839" t="s">
        <v>11</v>
      </c>
      <c r="H7839" t="s">
        <v>11</v>
      </c>
      <c r="I7839" t="s">
        <v>14</v>
      </c>
    </row>
    <row r="7840" spans="1:9">
      <c r="A7840">
        <v>2146</v>
      </c>
      <c r="B7840">
        <v>146.30039864099899</v>
      </c>
      <c r="C7840">
        <v>-18.537268303800001</v>
      </c>
      <c r="D7840">
        <v>1</v>
      </c>
      <c r="E7840" t="s">
        <v>10</v>
      </c>
      <c r="F7840" t="s">
        <v>11</v>
      </c>
      <c r="G7840" t="s">
        <v>11</v>
      </c>
      <c r="H7840" t="s">
        <v>11</v>
      </c>
      <c r="I7840" t="s">
        <v>14</v>
      </c>
    </row>
    <row r="7841" spans="1:9">
      <c r="A7841">
        <v>2147</v>
      </c>
      <c r="B7841">
        <v>146.300333784999</v>
      </c>
      <c r="C7841">
        <v>-18.5373272343999</v>
      </c>
      <c r="D7841">
        <v>1</v>
      </c>
      <c r="E7841" t="s">
        <v>10</v>
      </c>
      <c r="F7841" t="s">
        <v>11</v>
      </c>
      <c r="G7841" t="s">
        <v>11</v>
      </c>
      <c r="H7841" t="s">
        <v>11</v>
      </c>
      <c r="I7841" t="s">
        <v>14</v>
      </c>
    </row>
    <row r="7842" spans="1:9">
      <c r="A7842">
        <v>2148</v>
      </c>
      <c r="B7842">
        <v>146.300291982</v>
      </c>
      <c r="C7842">
        <v>-18.5373977494</v>
      </c>
      <c r="D7842">
        <v>1</v>
      </c>
      <c r="E7842" t="s">
        <v>10</v>
      </c>
      <c r="F7842" t="s">
        <v>11</v>
      </c>
      <c r="G7842" t="s">
        <v>11</v>
      </c>
      <c r="H7842" t="s">
        <v>11</v>
      </c>
      <c r="I7842" t="s">
        <v>14</v>
      </c>
    </row>
    <row r="7843" spans="1:9">
      <c r="A7843">
        <v>2149</v>
      </c>
      <c r="B7843">
        <v>146.300298338</v>
      </c>
      <c r="C7843">
        <v>-18.5374792363999</v>
      </c>
      <c r="D7843">
        <v>1</v>
      </c>
      <c r="E7843" t="s">
        <v>10</v>
      </c>
      <c r="F7843" t="s">
        <v>11</v>
      </c>
      <c r="G7843" t="s">
        <v>11</v>
      </c>
      <c r="H7843" t="s">
        <v>11</v>
      </c>
      <c r="I7843" t="s">
        <v>14</v>
      </c>
    </row>
    <row r="7844" spans="1:9">
      <c r="A7844">
        <v>2150</v>
      </c>
      <c r="B7844">
        <v>146.30031847000001</v>
      </c>
      <c r="C7844">
        <v>-18.5375572115999</v>
      </c>
      <c r="D7844">
        <v>1</v>
      </c>
      <c r="E7844" t="s">
        <v>10</v>
      </c>
      <c r="F7844" t="s">
        <v>11</v>
      </c>
      <c r="G7844" t="s">
        <v>11</v>
      </c>
      <c r="H7844" t="s">
        <v>11</v>
      </c>
      <c r="I7844" t="s">
        <v>14</v>
      </c>
    </row>
    <row r="7845" spans="1:9">
      <c r="A7845">
        <v>2151</v>
      </c>
      <c r="B7845">
        <v>146.30030464800001</v>
      </c>
      <c r="C7845">
        <v>-18.537641368100001</v>
      </c>
      <c r="D7845">
        <v>1</v>
      </c>
      <c r="E7845" t="s">
        <v>10</v>
      </c>
      <c r="F7845" t="s">
        <v>11</v>
      </c>
      <c r="G7845" t="s">
        <v>11</v>
      </c>
      <c r="H7845" t="s">
        <v>11</v>
      </c>
      <c r="I7845" t="s">
        <v>14</v>
      </c>
    </row>
    <row r="7846" spans="1:9">
      <c r="A7846">
        <v>2152</v>
      </c>
      <c r="B7846">
        <v>146.30029082600001</v>
      </c>
      <c r="C7846">
        <v>-18.5377255243999</v>
      </c>
      <c r="D7846">
        <v>1</v>
      </c>
      <c r="E7846" t="s">
        <v>10</v>
      </c>
      <c r="F7846" t="s">
        <v>11</v>
      </c>
      <c r="G7846" t="s">
        <v>11</v>
      </c>
      <c r="H7846" t="s">
        <v>11</v>
      </c>
      <c r="I7846" t="s">
        <v>14</v>
      </c>
    </row>
    <row r="7847" spans="1:9">
      <c r="A7847">
        <v>2153</v>
      </c>
      <c r="B7847">
        <v>146.300230830999</v>
      </c>
      <c r="C7847">
        <v>-18.5377715919</v>
      </c>
      <c r="D7847">
        <v>1</v>
      </c>
      <c r="E7847" t="s">
        <v>10</v>
      </c>
      <c r="F7847" t="s">
        <v>11</v>
      </c>
      <c r="G7847" t="s">
        <v>11</v>
      </c>
      <c r="H7847" t="s">
        <v>11</v>
      </c>
      <c r="I7847" t="s">
        <v>14</v>
      </c>
    </row>
    <row r="7848" spans="1:9">
      <c r="A7848">
        <v>2154</v>
      </c>
      <c r="B7848">
        <v>146.30014483400001</v>
      </c>
      <c r="C7848">
        <v>-18.53779621</v>
      </c>
      <c r="D7848">
        <v>1</v>
      </c>
      <c r="E7848" t="s">
        <v>10</v>
      </c>
      <c r="F7848" t="s">
        <v>11</v>
      </c>
      <c r="G7848" t="s">
        <v>11</v>
      </c>
      <c r="H7848" t="s">
        <v>11</v>
      </c>
      <c r="I7848" t="s">
        <v>14</v>
      </c>
    </row>
    <row r="7849" spans="1:9">
      <c r="A7849">
        <v>2155</v>
      </c>
      <c r="B7849">
        <v>146.300062295999</v>
      </c>
      <c r="C7849">
        <v>-18.5378292736</v>
      </c>
      <c r="D7849">
        <v>1</v>
      </c>
      <c r="E7849" t="s">
        <v>10</v>
      </c>
      <c r="F7849" t="s">
        <v>11</v>
      </c>
      <c r="G7849" t="s">
        <v>11</v>
      </c>
      <c r="H7849" t="s">
        <v>11</v>
      </c>
      <c r="I7849" t="s">
        <v>14</v>
      </c>
    </row>
    <row r="7850" spans="1:9">
      <c r="A7850">
        <v>2156</v>
      </c>
      <c r="B7850">
        <v>146.29998131400001</v>
      </c>
      <c r="C7850">
        <v>-18.537866135600002</v>
      </c>
      <c r="D7850">
        <v>1</v>
      </c>
      <c r="E7850" t="s">
        <v>10</v>
      </c>
      <c r="F7850" t="s">
        <v>11</v>
      </c>
      <c r="G7850" t="s">
        <v>11</v>
      </c>
      <c r="H7850" t="s">
        <v>11</v>
      </c>
      <c r="I7850" t="s">
        <v>14</v>
      </c>
    </row>
    <row r="7851" spans="1:9">
      <c r="A7851">
        <v>2157</v>
      </c>
      <c r="B7851">
        <v>146.299900331</v>
      </c>
      <c r="C7851">
        <v>-18.5379029976</v>
      </c>
      <c r="D7851">
        <v>1</v>
      </c>
      <c r="E7851" t="s">
        <v>10</v>
      </c>
      <c r="F7851" t="s">
        <v>11</v>
      </c>
      <c r="G7851" t="s">
        <v>11</v>
      </c>
      <c r="H7851" t="s">
        <v>11</v>
      </c>
      <c r="I7851" t="s">
        <v>14</v>
      </c>
    </row>
    <row r="7852" spans="1:9">
      <c r="A7852">
        <v>2158</v>
      </c>
      <c r="B7852">
        <v>146.29981934899899</v>
      </c>
      <c r="C7852">
        <v>-18.537939859600002</v>
      </c>
      <c r="D7852">
        <v>1</v>
      </c>
      <c r="E7852" t="s">
        <v>10</v>
      </c>
      <c r="F7852" t="s">
        <v>11</v>
      </c>
      <c r="G7852" t="s">
        <v>11</v>
      </c>
      <c r="H7852" t="s">
        <v>11</v>
      </c>
      <c r="I7852" t="s">
        <v>14</v>
      </c>
    </row>
    <row r="7853" spans="1:9">
      <c r="A7853">
        <v>2159</v>
      </c>
      <c r="B7853">
        <v>146.299744949</v>
      </c>
      <c r="C7853">
        <v>-18.537987185999899</v>
      </c>
      <c r="D7853">
        <v>1</v>
      </c>
      <c r="E7853" t="s">
        <v>10</v>
      </c>
      <c r="F7853" t="s">
        <v>11</v>
      </c>
      <c r="G7853" t="s">
        <v>11</v>
      </c>
      <c r="H7853" t="s">
        <v>11</v>
      </c>
      <c r="I7853" t="s">
        <v>14</v>
      </c>
    </row>
    <row r="7854" spans="1:9">
      <c r="A7854">
        <v>2160</v>
      </c>
      <c r="B7854">
        <v>146.29968267300001</v>
      </c>
      <c r="C7854">
        <v>-18.538048521499899</v>
      </c>
      <c r="D7854">
        <v>1</v>
      </c>
      <c r="E7854" t="s">
        <v>10</v>
      </c>
      <c r="F7854" t="s">
        <v>11</v>
      </c>
      <c r="G7854" t="s">
        <v>11</v>
      </c>
      <c r="H7854" t="s">
        <v>11</v>
      </c>
      <c r="I7854" t="s">
        <v>14</v>
      </c>
    </row>
    <row r="7855" spans="1:9">
      <c r="A7855">
        <v>2161</v>
      </c>
      <c r="B7855">
        <v>146.299620664</v>
      </c>
      <c r="C7855">
        <v>-18.5381101452999</v>
      </c>
      <c r="D7855">
        <v>1</v>
      </c>
      <c r="E7855" t="s">
        <v>10</v>
      </c>
      <c r="F7855" t="s">
        <v>11</v>
      </c>
      <c r="G7855" t="s">
        <v>11</v>
      </c>
      <c r="H7855" t="s">
        <v>11</v>
      </c>
      <c r="I7855" t="s">
        <v>14</v>
      </c>
    </row>
    <row r="7856" spans="1:9">
      <c r="A7856">
        <v>2162</v>
      </c>
      <c r="B7856">
        <v>146.29956051299899</v>
      </c>
      <c r="C7856">
        <v>-18.538173181600001</v>
      </c>
      <c r="D7856">
        <v>1</v>
      </c>
      <c r="E7856" t="s">
        <v>10</v>
      </c>
      <c r="F7856" t="s">
        <v>11</v>
      </c>
      <c r="G7856" t="s">
        <v>11</v>
      </c>
      <c r="H7856" t="s">
        <v>11</v>
      </c>
      <c r="I7856" t="s">
        <v>14</v>
      </c>
    </row>
    <row r="7857" spans="1:9">
      <c r="A7857">
        <v>2163</v>
      </c>
      <c r="B7857">
        <v>146.299510601999</v>
      </c>
      <c r="C7857">
        <v>-18.538243995999899</v>
      </c>
      <c r="D7857">
        <v>1</v>
      </c>
      <c r="E7857" t="s">
        <v>10</v>
      </c>
      <c r="F7857" t="s">
        <v>11</v>
      </c>
      <c r="G7857" t="s">
        <v>11</v>
      </c>
      <c r="H7857" t="s">
        <v>11</v>
      </c>
      <c r="I7857" t="s">
        <v>14</v>
      </c>
    </row>
    <row r="7858" spans="1:9">
      <c r="A7858">
        <v>2164</v>
      </c>
      <c r="B7858">
        <v>146.29946069100001</v>
      </c>
      <c r="C7858">
        <v>-18.5383148103999</v>
      </c>
      <c r="D7858">
        <v>1</v>
      </c>
      <c r="E7858" t="s">
        <v>10</v>
      </c>
      <c r="F7858" t="s">
        <v>11</v>
      </c>
      <c r="G7858" t="s">
        <v>11</v>
      </c>
      <c r="H7858" t="s">
        <v>11</v>
      </c>
      <c r="I7858" t="s">
        <v>14</v>
      </c>
    </row>
    <row r="7859" spans="1:9">
      <c r="A7859">
        <v>2165</v>
      </c>
      <c r="B7859">
        <v>146.299416516999</v>
      </c>
      <c r="C7859">
        <v>-18.538388853400001</v>
      </c>
      <c r="D7859">
        <v>1</v>
      </c>
      <c r="E7859" t="s">
        <v>10</v>
      </c>
      <c r="F7859" t="s">
        <v>11</v>
      </c>
      <c r="G7859" t="s">
        <v>11</v>
      </c>
      <c r="H7859" t="s">
        <v>11</v>
      </c>
      <c r="I7859" t="s">
        <v>14</v>
      </c>
    </row>
    <row r="7860" spans="1:9">
      <c r="A7860">
        <v>2166</v>
      </c>
      <c r="B7860">
        <v>146.29937485299899</v>
      </c>
      <c r="C7860">
        <v>-18.538464308799899</v>
      </c>
      <c r="D7860">
        <v>1</v>
      </c>
      <c r="E7860" t="s">
        <v>10</v>
      </c>
      <c r="F7860" t="s">
        <v>11</v>
      </c>
      <c r="G7860" t="s">
        <v>11</v>
      </c>
      <c r="H7860" t="s">
        <v>11</v>
      </c>
      <c r="I7860" t="s">
        <v>14</v>
      </c>
    </row>
    <row r="7861" spans="1:9">
      <c r="A7861">
        <v>2167</v>
      </c>
      <c r="B7861">
        <v>146.29933586000001</v>
      </c>
      <c r="C7861">
        <v>-18.538540794900001</v>
      </c>
      <c r="D7861">
        <v>1</v>
      </c>
      <c r="E7861" t="s">
        <v>10</v>
      </c>
      <c r="F7861" t="s">
        <v>11</v>
      </c>
      <c r="G7861" t="s">
        <v>11</v>
      </c>
      <c r="H7861" t="s">
        <v>11</v>
      </c>
      <c r="I7861" t="s">
        <v>14</v>
      </c>
    </row>
    <row r="7862" spans="1:9">
      <c r="A7862">
        <v>2168</v>
      </c>
      <c r="B7862">
        <v>146.299310130999</v>
      </c>
      <c r="C7862">
        <v>-18.538622397000001</v>
      </c>
      <c r="D7862">
        <v>1</v>
      </c>
      <c r="E7862" t="s">
        <v>10</v>
      </c>
      <c r="F7862" t="s">
        <v>11</v>
      </c>
      <c r="G7862" t="s">
        <v>11</v>
      </c>
      <c r="H7862" t="s">
        <v>11</v>
      </c>
      <c r="I7862" t="s">
        <v>14</v>
      </c>
    </row>
    <row r="7863" spans="1:9">
      <c r="A7863">
        <v>2169</v>
      </c>
      <c r="B7863">
        <v>146.29928440200001</v>
      </c>
      <c r="C7863">
        <v>-18.5387039989999</v>
      </c>
      <c r="D7863">
        <v>1</v>
      </c>
      <c r="E7863" t="s">
        <v>10</v>
      </c>
      <c r="F7863" t="s">
        <v>11</v>
      </c>
      <c r="G7863" t="s">
        <v>11</v>
      </c>
      <c r="H7863" t="s">
        <v>11</v>
      </c>
      <c r="I7863" t="s">
        <v>14</v>
      </c>
    </row>
    <row r="7864" spans="1:9">
      <c r="A7864">
        <v>2170</v>
      </c>
      <c r="B7864">
        <v>146.29925867399899</v>
      </c>
      <c r="C7864">
        <v>-18.538785600899899</v>
      </c>
      <c r="D7864">
        <v>1</v>
      </c>
      <c r="E7864" t="s">
        <v>10</v>
      </c>
      <c r="F7864" t="s">
        <v>11</v>
      </c>
      <c r="G7864" t="s">
        <v>11</v>
      </c>
      <c r="H7864" t="s">
        <v>11</v>
      </c>
      <c r="I7864" t="s">
        <v>14</v>
      </c>
    </row>
    <row r="7865" spans="1:9">
      <c r="A7865">
        <v>2171</v>
      </c>
      <c r="B7865">
        <v>146.299232945</v>
      </c>
      <c r="C7865">
        <v>-18.538867202900001</v>
      </c>
      <c r="D7865">
        <v>1</v>
      </c>
      <c r="E7865" t="s">
        <v>10</v>
      </c>
      <c r="F7865" t="s">
        <v>11</v>
      </c>
      <c r="G7865" t="s">
        <v>11</v>
      </c>
      <c r="H7865" t="s">
        <v>11</v>
      </c>
      <c r="I7865" t="s">
        <v>14</v>
      </c>
    </row>
    <row r="7866" spans="1:9">
      <c r="A7866">
        <v>2172</v>
      </c>
      <c r="B7866">
        <v>146.29922031000001</v>
      </c>
      <c r="C7866">
        <v>-18.5389512787999</v>
      </c>
      <c r="D7866">
        <v>1</v>
      </c>
      <c r="E7866" t="s">
        <v>10</v>
      </c>
      <c r="F7866" t="s">
        <v>11</v>
      </c>
      <c r="G7866" t="s">
        <v>11</v>
      </c>
      <c r="H7866" t="s">
        <v>11</v>
      </c>
      <c r="I7866" t="s">
        <v>14</v>
      </c>
    </row>
    <row r="7867" spans="1:9">
      <c r="A7867">
        <v>2173</v>
      </c>
      <c r="B7867">
        <v>146.29921107800001</v>
      </c>
      <c r="C7867">
        <v>-18.5390359977999</v>
      </c>
      <c r="D7867">
        <v>1</v>
      </c>
      <c r="E7867" t="s">
        <v>10</v>
      </c>
      <c r="F7867" t="s">
        <v>11</v>
      </c>
      <c r="G7867" t="s">
        <v>11</v>
      </c>
      <c r="H7867" t="s">
        <v>11</v>
      </c>
      <c r="I7867" t="s">
        <v>14</v>
      </c>
    </row>
    <row r="7868" spans="1:9">
      <c r="A7868">
        <v>2174</v>
      </c>
      <c r="B7868">
        <v>146.299204774999</v>
      </c>
      <c r="C7868">
        <v>-18.539120910400001</v>
      </c>
      <c r="D7868">
        <v>1</v>
      </c>
      <c r="E7868" t="s">
        <v>10</v>
      </c>
      <c r="F7868" t="s">
        <v>11</v>
      </c>
      <c r="G7868" t="s">
        <v>11</v>
      </c>
      <c r="H7868" t="s">
        <v>11</v>
      </c>
      <c r="I7868" t="s">
        <v>14</v>
      </c>
    </row>
    <row r="7869" spans="1:9">
      <c r="A7869">
        <v>2175</v>
      </c>
      <c r="B7869">
        <v>146.299138462999</v>
      </c>
      <c r="C7869">
        <v>-18.5391203042999</v>
      </c>
      <c r="D7869">
        <v>1</v>
      </c>
      <c r="E7869" t="s">
        <v>10</v>
      </c>
      <c r="F7869" t="s">
        <v>11</v>
      </c>
      <c r="G7869" t="s">
        <v>11</v>
      </c>
      <c r="H7869" t="s">
        <v>11</v>
      </c>
      <c r="I7869" t="s">
        <v>14</v>
      </c>
    </row>
    <row r="7870" spans="1:9">
      <c r="A7870">
        <v>2176</v>
      </c>
      <c r="B7870">
        <v>146.299123385</v>
      </c>
      <c r="C7870">
        <v>-18.539037011200001</v>
      </c>
      <c r="D7870">
        <v>1</v>
      </c>
      <c r="E7870" t="s">
        <v>10</v>
      </c>
      <c r="F7870" t="s">
        <v>11</v>
      </c>
      <c r="G7870" t="s">
        <v>11</v>
      </c>
      <c r="H7870" t="s">
        <v>11</v>
      </c>
      <c r="I7870" t="s">
        <v>14</v>
      </c>
    </row>
    <row r="7871" spans="1:9">
      <c r="A7871">
        <v>2177</v>
      </c>
      <c r="B7871">
        <v>146.299129528999</v>
      </c>
      <c r="C7871">
        <v>-18.5389521749</v>
      </c>
      <c r="D7871">
        <v>1</v>
      </c>
      <c r="E7871" t="s">
        <v>10</v>
      </c>
      <c r="F7871" t="s">
        <v>11</v>
      </c>
      <c r="G7871" t="s">
        <v>11</v>
      </c>
      <c r="H7871" t="s">
        <v>11</v>
      </c>
      <c r="I7871" t="s">
        <v>14</v>
      </c>
    </row>
    <row r="7872" spans="1:9">
      <c r="A7872">
        <v>2178</v>
      </c>
      <c r="B7872">
        <v>146.29913662499899</v>
      </c>
      <c r="C7872">
        <v>-18.538867284999899</v>
      </c>
      <c r="D7872">
        <v>1</v>
      </c>
      <c r="E7872" t="s">
        <v>10</v>
      </c>
      <c r="F7872" t="s">
        <v>11</v>
      </c>
      <c r="G7872" t="s">
        <v>11</v>
      </c>
      <c r="H7872" t="s">
        <v>11</v>
      </c>
      <c r="I7872" t="s">
        <v>14</v>
      </c>
    </row>
    <row r="7873" spans="1:9">
      <c r="A7873">
        <v>2179</v>
      </c>
      <c r="B7873">
        <v>146.299139760999</v>
      </c>
      <c r="C7873">
        <v>-18.5387821668999</v>
      </c>
      <c r="D7873">
        <v>1</v>
      </c>
      <c r="E7873" t="s">
        <v>10</v>
      </c>
      <c r="F7873" t="s">
        <v>11</v>
      </c>
      <c r="G7873" t="s">
        <v>11</v>
      </c>
      <c r="H7873" t="s">
        <v>11</v>
      </c>
      <c r="I7873" t="s">
        <v>14</v>
      </c>
    </row>
    <row r="7874" spans="1:9">
      <c r="A7874">
        <v>2180</v>
      </c>
      <c r="B7874">
        <v>146.299123565</v>
      </c>
      <c r="C7874">
        <v>-18.538700570500001</v>
      </c>
      <c r="D7874">
        <v>1</v>
      </c>
      <c r="E7874" t="s">
        <v>10</v>
      </c>
      <c r="F7874" t="s">
        <v>11</v>
      </c>
      <c r="G7874" t="s">
        <v>11</v>
      </c>
      <c r="H7874" t="s">
        <v>11</v>
      </c>
      <c r="I7874" t="s">
        <v>14</v>
      </c>
    </row>
    <row r="7875" spans="1:9">
      <c r="A7875">
        <v>2181</v>
      </c>
      <c r="B7875">
        <v>146.299042990999</v>
      </c>
      <c r="C7875">
        <v>-18.538675720000001</v>
      </c>
      <c r="D7875">
        <v>1</v>
      </c>
      <c r="E7875" t="s">
        <v>10</v>
      </c>
      <c r="F7875" t="s">
        <v>11</v>
      </c>
      <c r="G7875" t="s">
        <v>11</v>
      </c>
      <c r="H7875" t="s">
        <v>11</v>
      </c>
      <c r="I7875" t="s">
        <v>14</v>
      </c>
    </row>
    <row r="7876" spans="1:9">
      <c r="A7876">
        <v>2182</v>
      </c>
      <c r="B7876">
        <v>146.298965326999</v>
      </c>
      <c r="C7876">
        <v>-18.5387176863</v>
      </c>
      <c r="D7876">
        <v>1</v>
      </c>
      <c r="E7876" t="s">
        <v>10</v>
      </c>
      <c r="F7876" t="s">
        <v>11</v>
      </c>
      <c r="G7876" t="s">
        <v>11</v>
      </c>
      <c r="H7876" t="s">
        <v>11</v>
      </c>
      <c r="I7876" t="s">
        <v>14</v>
      </c>
    </row>
    <row r="7877" spans="1:9">
      <c r="A7877">
        <v>2183</v>
      </c>
      <c r="B7877">
        <v>146.29890364299899</v>
      </c>
      <c r="C7877">
        <v>-18.5387795627</v>
      </c>
      <c r="D7877">
        <v>1</v>
      </c>
      <c r="E7877" t="s">
        <v>10</v>
      </c>
      <c r="F7877" t="s">
        <v>11</v>
      </c>
      <c r="G7877" t="s">
        <v>11</v>
      </c>
      <c r="H7877" t="s">
        <v>11</v>
      </c>
      <c r="I7877" t="s">
        <v>14</v>
      </c>
    </row>
    <row r="7878" spans="1:9">
      <c r="A7878">
        <v>2184</v>
      </c>
      <c r="B7878">
        <v>146.29884152599899</v>
      </c>
      <c r="C7878">
        <v>-18.5388410887</v>
      </c>
      <c r="D7878">
        <v>1</v>
      </c>
      <c r="E7878" t="s">
        <v>10</v>
      </c>
      <c r="F7878" t="s">
        <v>11</v>
      </c>
      <c r="G7878" t="s">
        <v>11</v>
      </c>
      <c r="H7878" t="s">
        <v>11</v>
      </c>
      <c r="I7878" t="s">
        <v>14</v>
      </c>
    </row>
    <row r="7879" spans="1:9">
      <c r="A7879">
        <v>2185</v>
      </c>
      <c r="B7879">
        <v>146.298779408</v>
      </c>
      <c r="C7879">
        <v>-18.538902614800001</v>
      </c>
      <c r="D7879">
        <v>1</v>
      </c>
      <c r="E7879" t="s">
        <v>10</v>
      </c>
      <c r="F7879" t="s">
        <v>11</v>
      </c>
      <c r="G7879" t="s">
        <v>11</v>
      </c>
      <c r="H7879" t="s">
        <v>11</v>
      </c>
      <c r="I7879" t="s">
        <v>14</v>
      </c>
    </row>
    <row r="7880" spans="1:9">
      <c r="A7880">
        <v>2186</v>
      </c>
      <c r="B7880">
        <v>146.298721731999</v>
      </c>
      <c r="C7880">
        <v>-18.5389679088</v>
      </c>
      <c r="D7880">
        <v>1</v>
      </c>
      <c r="E7880" t="s">
        <v>10</v>
      </c>
      <c r="F7880" t="s">
        <v>11</v>
      </c>
      <c r="G7880" t="s">
        <v>11</v>
      </c>
      <c r="H7880" t="s">
        <v>11</v>
      </c>
      <c r="I7880" t="s">
        <v>14</v>
      </c>
    </row>
    <row r="7881" spans="1:9">
      <c r="A7881">
        <v>2187</v>
      </c>
      <c r="B7881">
        <v>146.298664094</v>
      </c>
      <c r="C7881">
        <v>-18.539033236000002</v>
      </c>
      <c r="D7881">
        <v>1</v>
      </c>
      <c r="E7881" t="s">
        <v>10</v>
      </c>
      <c r="F7881" t="s">
        <v>11</v>
      </c>
      <c r="G7881" t="s">
        <v>11</v>
      </c>
      <c r="H7881" t="s">
        <v>11</v>
      </c>
      <c r="I7881" t="s">
        <v>14</v>
      </c>
    </row>
    <row r="7882" spans="1:9">
      <c r="A7882">
        <v>2188</v>
      </c>
      <c r="B7882">
        <v>146.29860645599899</v>
      </c>
      <c r="C7882">
        <v>-18.5390985632</v>
      </c>
      <c r="D7882">
        <v>1</v>
      </c>
      <c r="E7882" t="s">
        <v>10</v>
      </c>
      <c r="F7882" t="s">
        <v>11</v>
      </c>
      <c r="G7882" t="s">
        <v>11</v>
      </c>
      <c r="H7882" t="s">
        <v>11</v>
      </c>
      <c r="I7882" t="s">
        <v>14</v>
      </c>
    </row>
    <row r="7883" spans="1:9">
      <c r="A7883">
        <v>2189</v>
      </c>
      <c r="B7883">
        <v>146.298548818</v>
      </c>
      <c r="C7883">
        <v>-18.539163890200001</v>
      </c>
      <c r="D7883">
        <v>1</v>
      </c>
      <c r="E7883" t="s">
        <v>10</v>
      </c>
      <c r="F7883" t="s">
        <v>11</v>
      </c>
      <c r="G7883" t="s">
        <v>11</v>
      </c>
      <c r="H7883" t="s">
        <v>11</v>
      </c>
      <c r="I7883" t="s">
        <v>14</v>
      </c>
    </row>
    <row r="7884" spans="1:9">
      <c r="A7884">
        <v>2190</v>
      </c>
      <c r="B7884">
        <v>146.29849118000001</v>
      </c>
      <c r="C7884">
        <v>-18.539229217300001</v>
      </c>
      <c r="D7884">
        <v>1</v>
      </c>
      <c r="E7884" t="s">
        <v>10</v>
      </c>
      <c r="F7884" t="s">
        <v>11</v>
      </c>
      <c r="G7884" t="s">
        <v>11</v>
      </c>
      <c r="H7884" t="s">
        <v>11</v>
      </c>
      <c r="I7884" t="s">
        <v>14</v>
      </c>
    </row>
    <row r="7885" spans="1:9">
      <c r="A7885">
        <v>2191</v>
      </c>
      <c r="B7885">
        <v>146.298433541999</v>
      </c>
      <c r="C7885">
        <v>-18.539294544299899</v>
      </c>
      <c r="D7885">
        <v>1</v>
      </c>
      <c r="E7885" t="s">
        <v>10</v>
      </c>
      <c r="F7885" t="s">
        <v>11</v>
      </c>
      <c r="G7885" t="s">
        <v>11</v>
      </c>
      <c r="H7885" t="s">
        <v>11</v>
      </c>
      <c r="I7885" t="s">
        <v>14</v>
      </c>
    </row>
    <row r="7886" spans="1:9">
      <c r="A7886">
        <v>2192</v>
      </c>
      <c r="B7886">
        <v>146.298368283</v>
      </c>
      <c r="C7886">
        <v>-18.539351908800001</v>
      </c>
      <c r="D7886">
        <v>1</v>
      </c>
      <c r="E7886" t="s">
        <v>10</v>
      </c>
      <c r="F7886" t="s">
        <v>11</v>
      </c>
      <c r="G7886" t="s">
        <v>11</v>
      </c>
      <c r="H7886" t="s">
        <v>11</v>
      </c>
      <c r="I7886" t="s">
        <v>14</v>
      </c>
    </row>
    <row r="7887" spans="1:9">
      <c r="A7887">
        <v>2193</v>
      </c>
      <c r="B7887">
        <v>146.29829412300001</v>
      </c>
      <c r="C7887">
        <v>-18.539399973199899</v>
      </c>
      <c r="D7887">
        <v>1</v>
      </c>
      <c r="E7887" t="s">
        <v>10</v>
      </c>
      <c r="F7887" t="s">
        <v>11</v>
      </c>
      <c r="G7887" t="s">
        <v>11</v>
      </c>
      <c r="H7887" t="s">
        <v>11</v>
      </c>
      <c r="I7887" t="s">
        <v>14</v>
      </c>
    </row>
    <row r="7888" spans="1:9">
      <c r="A7888">
        <v>2194</v>
      </c>
      <c r="B7888">
        <v>146.29821996300001</v>
      </c>
      <c r="C7888">
        <v>-18.5394480376</v>
      </c>
      <c r="D7888">
        <v>1</v>
      </c>
      <c r="E7888" t="s">
        <v>10</v>
      </c>
      <c r="F7888" t="s">
        <v>11</v>
      </c>
      <c r="G7888" t="s">
        <v>11</v>
      </c>
      <c r="H7888" t="s">
        <v>11</v>
      </c>
      <c r="I7888" t="s">
        <v>14</v>
      </c>
    </row>
    <row r="7889" spans="1:9">
      <c r="A7889">
        <v>2195</v>
      </c>
      <c r="B7889">
        <v>146.29814580300001</v>
      </c>
      <c r="C7889">
        <v>-18.539496102000001</v>
      </c>
      <c r="D7889">
        <v>1</v>
      </c>
      <c r="E7889" t="s">
        <v>10</v>
      </c>
      <c r="F7889" t="s">
        <v>11</v>
      </c>
      <c r="G7889" t="s">
        <v>11</v>
      </c>
      <c r="H7889" t="s">
        <v>11</v>
      </c>
      <c r="I7889" t="s">
        <v>14</v>
      </c>
    </row>
    <row r="7890" spans="1:9">
      <c r="A7890">
        <v>2196</v>
      </c>
      <c r="B7890">
        <v>146.298071644</v>
      </c>
      <c r="C7890">
        <v>-18.539544166300001</v>
      </c>
      <c r="D7890">
        <v>1</v>
      </c>
      <c r="E7890" t="s">
        <v>10</v>
      </c>
      <c r="F7890" t="s">
        <v>11</v>
      </c>
      <c r="G7890" t="s">
        <v>11</v>
      </c>
      <c r="H7890" t="s">
        <v>11</v>
      </c>
      <c r="I7890" t="s">
        <v>14</v>
      </c>
    </row>
    <row r="7891" spans="1:9">
      <c r="A7891">
        <v>2197</v>
      </c>
      <c r="B7891">
        <v>146.29799748400001</v>
      </c>
      <c r="C7891">
        <v>-18.539592230699899</v>
      </c>
      <c r="D7891">
        <v>1</v>
      </c>
      <c r="E7891" t="s">
        <v>10</v>
      </c>
      <c r="F7891" t="s">
        <v>11</v>
      </c>
      <c r="G7891" t="s">
        <v>11</v>
      </c>
      <c r="H7891" t="s">
        <v>11</v>
      </c>
      <c r="I7891" t="s">
        <v>14</v>
      </c>
    </row>
    <row r="7892" spans="1:9">
      <c r="A7892">
        <v>2198</v>
      </c>
      <c r="B7892">
        <v>146.29792298999899</v>
      </c>
      <c r="C7892">
        <v>-18.5396397957999</v>
      </c>
      <c r="D7892">
        <v>1</v>
      </c>
      <c r="E7892" t="s">
        <v>10</v>
      </c>
      <c r="F7892" t="s">
        <v>11</v>
      </c>
      <c r="G7892" t="s">
        <v>11</v>
      </c>
      <c r="H7892" t="s">
        <v>11</v>
      </c>
      <c r="I7892" t="s">
        <v>14</v>
      </c>
    </row>
    <row r="7893" spans="1:9">
      <c r="A7893">
        <v>2199</v>
      </c>
      <c r="B7893">
        <v>146.297845502999</v>
      </c>
      <c r="C7893">
        <v>-18.5396828857</v>
      </c>
      <c r="D7893">
        <v>1</v>
      </c>
      <c r="E7893" t="s">
        <v>10</v>
      </c>
      <c r="F7893" t="s">
        <v>11</v>
      </c>
      <c r="G7893" t="s">
        <v>11</v>
      </c>
      <c r="H7893" t="s">
        <v>11</v>
      </c>
      <c r="I7893" t="s">
        <v>14</v>
      </c>
    </row>
    <row r="7894" spans="1:9">
      <c r="A7894">
        <v>2200</v>
      </c>
      <c r="B7894">
        <v>146.29776801700001</v>
      </c>
      <c r="C7894">
        <v>-18.5397259756</v>
      </c>
      <c r="D7894">
        <v>1</v>
      </c>
      <c r="E7894" t="s">
        <v>10</v>
      </c>
      <c r="F7894" t="s">
        <v>11</v>
      </c>
      <c r="G7894" t="s">
        <v>11</v>
      </c>
      <c r="H7894" t="s">
        <v>11</v>
      </c>
      <c r="I7894" t="s">
        <v>14</v>
      </c>
    </row>
    <row r="7895" spans="1:9">
      <c r="A7895">
        <v>2201</v>
      </c>
      <c r="B7895">
        <v>146.297690531</v>
      </c>
      <c r="C7895">
        <v>-18.5397690653</v>
      </c>
      <c r="D7895">
        <v>1</v>
      </c>
      <c r="E7895" t="s">
        <v>10</v>
      </c>
      <c r="F7895" t="s">
        <v>11</v>
      </c>
      <c r="G7895" t="s">
        <v>11</v>
      </c>
      <c r="H7895" t="s">
        <v>11</v>
      </c>
      <c r="I7895" t="s">
        <v>14</v>
      </c>
    </row>
    <row r="7896" spans="1:9">
      <c r="A7896">
        <v>2202</v>
      </c>
      <c r="B7896">
        <v>146.297613044</v>
      </c>
      <c r="C7896">
        <v>-18.539812154900002</v>
      </c>
      <c r="D7896">
        <v>1</v>
      </c>
      <c r="E7896" t="s">
        <v>10</v>
      </c>
      <c r="F7896" t="s">
        <v>11</v>
      </c>
      <c r="G7896" t="s">
        <v>11</v>
      </c>
      <c r="H7896" t="s">
        <v>11</v>
      </c>
      <c r="I7896" t="s">
        <v>14</v>
      </c>
    </row>
    <row r="7897" spans="1:9">
      <c r="A7897">
        <v>2203</v>
      </c>
      <c r="B7897">
        <v>146.297535557999</v>
      </c>
      <c r="C7897">
        <v>-18.5398552445</v>
      </c>
      <c r="D7897">
        <v>1</v>
      </c>
      <c r="E7897" t="s">
        <v>10</v>
      </c>
      <c r="F7897" t="s">
        <v>11</v>
      </c>
      <c r="G7897" t="s">
        <v>11</v>
      </c>
      <c r="H7897" t="s">
        <v>11</v>
      </c>
      <c r="I7897" t="s">
        <v>14</v>
      </c>
    </row>
    <row r="7898" spans="1:9">
      <c r="A7898">
        <v>2204</v>
      </c>
      <c r="B7898">
        <v>146.297458070999</v>
      </c>
      <c r="C7898">
        <v>-18.5398983342</v>
      </c>
      <c r="D7898">
        <v>1</v>
      </c>
      <c r="E7898" t="s">
        <v>10</v>
      </c>
      <c r="F7898" t="s">
        <v>11</v>
      </c>
      <c r="G7898" t="s">
        <v>11</v>
      </c>
      <c r="H7898" t="s">
        <v>11</v>
      </c>
      <c r="I7898" t="s">
        <v>14</v>
      </c>
    </row>
    <row r="7899" spans="1:9">
      <c r="A7899">
        <v>2205</v>
      </c>
      <c r="B7899">
        <v>146.297378202</v>
      </c>
      <c r="C7899">
        <v>-18.539936792599899</v>
      </c>
      <c r="D7899">
        <v>1</v>
      </c>
      <c r="E7899" t="s">
        <v>10</v>
      </c>
      <c r="F7899" t="s">
        <v>11</v>
      </c>
      <c r="G7899" t="s">
        <v>11</v>
      </c>
      <c r="H7899" t="s">
        <v>11</v>
      </c>
      <c r="I7899" t="s">
        <v>14</v>
      </c>
    </row>
    <row r="7900" spans="1:9">
      <c r="A7900">
        <v>2206</v>
      </c>
      <c r="B7900">
        <v>146.29729468400001</v>
      </c>
      <c r="C7900">
        <v>-18.539968158000001</v>
      </c>
      <c r="D7900">
        <v>1</v>
      </c>
      <c r="E7900" t="s">
        <v>10</v>
      </c>
      <c r="F7900" t="s">
        <v>11</v>
      </c>
      <c r="G7900" t="s">
        <v>11</v>
      </c>
      <c r="H7900" t="s">
        <v>11</v>
      </c>
      <c r="I7900" t="s">
        <v>14</v>
      </c>
    </row>
    <row r="7901" spans="1:9">
      <c r="A7901">
        <v>2207</v>
      </c>
      <c r="B7901">
        <v>146.29721116600001</v>
      </c>
      <c r="C7901">
        <v>-18.539999523399899</v>
      </c>
      <c r="D7901">
        <v>1</v>
      </c>
      <c r="E7901" t="s">
        <v>10</v>
      </c>
      <c r="F7901" t="s">
        <v>11</v>
      </c>
      <c r="G7901" t="s">
        <v>11</v>
      </c>
      <c r="H7901" t="s">
        <v>11</v>
      </c>
      <c r="I7901" t="s">
        <v>14</v>
      </c>
    </row>
    <row r="7902" spans="1:9">
      <c r="A7902">
        <v>2208</v>
      </c>
      <c r="B7902">
        <v>146.297131293999</v>
      </c>
      <c r="C7902">
        <v>-18.540020986799899</v>
      </c>
      <c r="D7902">
        <v>1</v>
      </c>
      <c r="E7902" t="s">
        <v>10</v>
      </c>
      <c r="F7902" t="s">
        <v>11</v>
      </c>
      <c r="G7902" t="s">
        <v>11</v>
      </c>
      <c r="H7902" t="s">
        <v>11</v>
      </c>
      <c r="I7902" t="s">
        <v>14</v>
      </c>
    </row>
    <row r="7903" spans="1:9">
      <c r="A7903">
        <v>2209</v>
      </c>
      <c r="B7903">
        <v>146.29689036299899</v>
      </c>
      <c r="C7903">
        <v>-18.539539253400001</v>
      </c>
      <c r="D7903">
        <v>1</v>
      </c>
      <c r="E7903" t="s">
        <v>10</v>
      </c>
      <c r="F7903" t="s">
        <v>11</v>
      </c>
      <c r="G7903" t="s">
        <v>11</v>
      </c>
      <c r="H7903" t="s">
        <v>11</v>
      </c>
      <c r="I7903" t="s">
        <v>14</v>
      </c>
    </row>
    <row r="7904" spans="1:9">
      <c r="A7904">
        <v>2210</v>
      </c>
      <c r="B7904">
        <v>146.29697970000001</v>
      </c>
      <c r="C7904">
        <v>-18.539530327400001</v>
      </c>
      <c r="D7904">
        <v>1</v>
      </c>
      <c r="E7904" t="s">
        <v>10</v>
      </c>
      <c r="F7904" t="s">
        <v>11</v>
      </c>
      <c r="G7904" t="s">
        <v>11</v>
      </c>
      <c r="H7904" t="s">
        <v>11</v>
      </c>
      <c r="I7904" t="s">
        <v>14</v>
      </c>
    </row>
    <row r="7905" spans="1:9">
      <c r="A7905">
        <v>2211</v>
      </c>
      <c r="B7905">
        <v>146.297069037</v>
      </c>
      <c r="C7905">
        <v>-18.539521401399899</v>
      </c>
      <c r="D7905">
        <v>1</v>
      </c>
      <c r="E7905" t="s">
        <v>10</v>
      </c>
      <c r="F7905" t="s">
        <v>11</v>
      </c>
      <c r="G7905" t="s">
        <v>11</v>
      </c>
      <c r="H7905" t="s">
        <v>11</v>
      </c>
      <c r="I7905" t="s">
        <v>14</v>
      </c>
    </row>
    <row r="7906" spans="1:9">
      <c r="A7906">
        <v>2212</v>
      </c>
      <c r="B7906">
        <v>146.29715227700001</v>
      </c>
      <c r="C7906">
        <v>-18.5394907208</v>
      </c>
      <c r="D7906">
        <v>1</v>
      </c>
      <c r="E7906" t="s">
        <v>10</v>
      </c>
      <c r="F7906" t="s">
        <v>11</v>
      </c>
      <c r="G7906" t="s">
        <v>11</v>
      </c>
      <c r="H7906" t="s">
        <v>11</v>
      </c>
      <c r="I7906" t="s">
        <v>14</v>
      </c>
    </row>
    <row r="7907" spans="1:9">
      <c r="A7907">
        <v>2213</v>
      </c>
      <c r="B7907">
        <v>146.297234505999</v>
      </c>
      <c r="C7907">
        <v>-18.5394564290999</v>
      </c>
      <c r="D7907">
        <v>1</v>
      </c>
      <c r="E7907" t="s">
        <v>10</v>
      </c>
      <c r="F7907" t="s">
        <v>11</v>
      </c>
      <c r="G7907" t="s">
        <v>11</v>
      </c>
      <c r="H7907" t="s">
        <v>11</v>
      </c>
      <c r="I7907" t="s">
        <v>14</v>
      </c>
    </row>
    <row r="7908" spans="1:9">
      <c r="A7908">
        <v>2214</v>
      </c>
      <c r="B7908">
        <v>146.297316733999</v>
      </c>
      <c r="C7908">
        <v>-18.5394221373999</v>
      </c>
      <c r="D7908">
        <v>1</v>
      </c>
      <c r="E7908" t="s">
        <v>10</v>
      </c>
      <c r="F7908" t="s">
        <v>11</v>
      </c>
      <c r="G7908" t="s">
        <v>11</v>
      </c>
      <c r="H7908" t="s">
        <v>11</v>
      </c>
      <c r="I7908" t="s">
        <v>14</v>
      </c>
    </row>
    <row r="7909" spans="1:9">
      <c r="A7909">
        <v>2215</v>
      </c>
      <c r="B7909">
        <v>146.29739896300001</v>
      </c>
      <c r="C7909">
        <v>-18.5393878458</v>
      </c>
      <c r="D7909">
        <v>1</v>
      </c>
      <c r="E7909" t="s">
        <v>10</v>
      </c>
      <c r="F7909" t="s">
        <v>11</v>
      </c>
      <c r="G7909" t="s">
        <v>11</v>
      </c>
      <c r="H7909" t="s">
        <v>11</v>
      </c>
      <c r="I7909" t="s">
        <v>14</v>
      </c>
    </row>
    <row r="7910" spans="1:9">
      <c r="A7910">
        <v>2216</v>
      </c>
      <c r="B7910">
        <v>146.29747884400001</v>
      </c>
      <c r="C7910">
        <v>-18.5393495396</v>
      </c>
      <c r="D7910">
        <v>1</v>
      </c>
      <c r="E7910" t="s">
        <v>10</v>
      </c>
      <c r="F7910" t="s">
        <v>11</v>
      </c>
      <c r="G7910" t="s">
        <v>11</v>
      </c>
      <c r="H7910" t="s">
        <v>11</v>
      </c>
      <c r="I7910" t="s">
        <v>14</v>
      </c>
    </row>
    <row r="7911" spans="1:9">
      <c r="A7911">
        <v>2217</v>
      </c>
      <c r="B7911">
        <v>146.29755308200001</v>
      </c>
      <c r="C7911">
        <v>-18.539301583699899</v>
      </c>
      <c r="D7911">
        <v>1</v>
      </c>
      <c r="E7911" t="s">
        <v>10</v>
      </c>
      <c r="F7911" t="s">
        <v>11</v>
      </c>
      <c r="G7911" t="s">
        <v>11</v>
      </c>
      <c r="H7911" t="s">
        <v>11</v>
      </c>
      <c r="I7911" t="s">
        <v>14</v>
      </c>
    </row>
    <row r="7912" spans="1:9">
      <c r="A7912">
        <v>2218</v>
      </c>
      <c r="B7912">
        <v>146.29762732</v>
      </c>
      <c r="C7912">
        <v>-18.5392536278999</v>
      </c>
      <c r="D7912">
        <v>1</v>
      </c>
      <c r="E7912" t="s">
        <v>10</v>
      </c>
      <c r="F7912" t="s">
        <v>11</v>
      </c>
      <c r="G7912" t="s">
        <v>11</v>
      </c>
      <c r="H7912" t="s">
        <v>11</v>
      </c>
      <c r="I7912" t="s">
        <v>14</v>
      </c>
    </row>
    <row r="7913" spans="1:9">
      <c r="A7913">
        <v>2219</v>
      </c>
      <c r="B7913">
        <v>146.297701558</v>
      </c>
      <c r="C7913">
        <v>-18.539205672000001</v>
      </c>
      <c r="D7913">
        <v>1</v>
      </c>
      <c r="E7913" t="s">
        <v>10</v>
      </c>
      <c r="F7913" t="s">
        <v>11</v>
      </c>
      <c r="G7913" t="s">
        <v>11</v>
      </c>
      <c r="H7913" t="s">
        <v>11</v>
      </c>
      <c r="I7913" t="s">
        <v>14</v>
      </c>
    </row>
    <row r="7914" spans="1:9">
      <c r="A7914">
        <v>2220</v>
      </c>
      <c r="B7914">
        <v>146.297775795999</v>
      </c>
      <c r="C7914">
        <v>-18.5391577161</v>
      </c>
      <c r="D7914">
        <v>1</v>
      </c>
      <c r="E7914" t="s">
        <v>10</v>
      </c>
      <c r="F7914" t="s">
        <v>11</v>
      </c>
      <c r="G7914" t="s">
        <v>11</v>
      </c>
      <c r="H7914" t="s">
        <v>11</v>
      </c>
      <c r="I7914" t="s">
        <v>14</v>
      </c>
    </row>
    <row r="7915" spans="1:9">
      <c r="A7915">
        <v>2221</v>
      </c>
      <c r="B7915">
        <v>146.29784649499899</v>
      </c>
      <c r="C7915">
        <v>-18.539105490099899</v>
      </c>
      <c r="D7915">
        <v>1</v>
      </c>
      <c r="E7915" t="s">
        <v>10</v>
      </c>
      <c r="F7915" t="s">
        <v>11</v>
      </c>
      <c r="G7915" t="s">
        <v>11</v>
      </c>
      <c r="H7915" t="s">
        <v>11</v>
      </c>
      <c r="I7915" t="s">
        <v>14</v>
      </c>
    </row>
    <row r="7916" spans="1:9">
      <c r="A7916">
        <v>2222</v>
      </c>
      <c r="B7916">
        <v>146.29791319200001</v>
      </c>
      <c r="C7916">
        <v>-18.539048436800002</v>
      </c>
      <c r="D7916">
        <v>1</v>
      </c>
      <c r="E7916" t="s">
        <v>10</v>
      </c>
      <c r="F7916" t="s">
        <v>11</v>
      </c>
      <c r="G7916" t="s">
        <v>11</v>
      </c>
      <c r="H7916" t="s">
        <v>11</v>
      </c>
      <c r="I7916" t="s">
        <v>14</v>
      </c>
    </row>
    <row r="7917" spans="1:9">
      <c r="A7917">
        <v>2223</v>
      </c>
      <c r="B7917">
        <v>146.297979889999</v>
      </c>
      <c r="C7917">
        <v>-18.538991383500001</v>
      </c>
      <c r="D7917">
        <v>1</v>
      </c>
      <c r="E7917" t="s">
        <v>10</v>
      </c>
      <c r="F7917" t="s">
        <v>11</v>
      </c>
      <c r="G7917" t="s">
        <v>11</v>
      </c>
      <c r="H7917" t="s">
        <v>11</v>
      </c>
      <c r="I7917" t="s">
        <v>14</v>
      </c>
    </row>
    <row r="7918" spans="1:9">
      <c r="A7918">
        <v>2224</v>
      </c>
      <c r="B7918">
        <v>146.29804658699899</v>
      </c>
      <c r="C7918">
        <v>-18.5389343302</v>
      </c>
      <c r="D7918">
        <v>1</v>
      </c>
      <c r="E7918" t="s">
        <v>10</v>
      </c>
      <c r="F7918" t="s">
        <v>11</v>
      </c>
      <c r="G7918" t="s">
        <v>11</v>
      </c>
      <c r="H7918" t="s">
        <v>11</v>
      </c>
      <c r="I7918" t="s">
        <v>14</v>
      </c>
    </row>
    <row r="7919" spans="1:9">
      <c r="A7919">
        <v>2225</v>
      </c>
      <c r="B7919">
        <v>146.298113284999</v>
      </c>
      <c r="C7919">
        <v>-18.5388772768999</v>
      </c>
      <c r="D7919">
        <v>1</v>
      </c>
      <c r="E7919" t="s">
        <v>10</v>
      </c>
      <c r="F7919" t="s">
        <v>11</v>
      </c>
      <c r="G7919" t="s">
        <v>11</v>
      </c>
      <c r="H7919" t="s">
        <v>11</v>
      </c>
      <c r="I7919" t="s">
        <v>14</v>
      </c>
    </row>
    <row r="7920" spans="1:9">
      <c r="A7920">
        <v>2226</v>
      </c>
      <c r="B7920">
        <v>146.298179981999</v>
      </c>
      <c r="C7920">
        <v>-18.538820223599899</v>
      </c>
      <c r="D7920">
        <v>1</v>
      </c>
      <c r="E7920" t="s">
        <v>10</v>
      </c>
      <c r="F7920" t="s">
        <v>11</v>
      </c>
      <c r="G7920" t="s">
        <v>11</v>
      </c>
      <c r="H7920" t="s">
        <v>11</v>
      </c>
      <c r="I7920" t="s">
        <v>14</v>
      </c>
    </row>
    <row r="7921" spans="1:9">
      <c r="A7921">
        <v>2227</v>
      </c>
      <c r="B7921">
        <v>146.29824668000001</v>
      </c>
      <c r="C7921">
        <v>-18.5387631701999</v>
      </c>
      <c r="D7921">
        <v>1</v>
      </c>
      <c r="E7921" t="s">
        <v>10</v>
      </c>
      <c r="F7921" t="s">
        <v>11</v>
      </c>
      <c r="G7921" t="s">
        <v>11</v>
      </c>
      <c r="H7921" t="s">
        <v>11</v>
      </c>
      <c r="I7921" t="s">
        <v>14</v>
      </c>
    </row>
    <row r="7922" spans="1:9">
      <c r="A7922">
        <v>2228</v>
      </c>
      <c r="B7922">
        <v>146.298304822999</v>
      </c>
      <c r="C7922">
        <v>-18.538698740800001</v>
      </c>
      <c r="D7922">
        <v>1</v>
      </c>
      <c r="E7922" t="s">
        <v>10</v>
      </c>
      <c r="F7922" t="s">
        <v>11</v>
      </c>
      <c r="G7922" t="s">
        <v>11</v>
      </c>
      <c r="H7922" t="s">
        <v>11</v>
      </c>
      <c r="I7922" t="s">
        <v>14</v>
      </c>
    </row>
    <row r="7923" spans="1:9">
      <c r="A7923">
        <v>2229</v>
      </c>
      <c r="B7923">
        <v>146.29835842099899</v>
      </c>
      <c r="C7923">
        <v>-18.5386303915</v>
      </c>
      <c r="D7923">
        <v>1</v>
      </c>
      <c r="E7923" t="s">
        <v>10</v>
      </c>
      <c r="F7923" t="s">
        <v>11</v>
      </c>
      <c r="G7923" t="s">
        <v>11</v>
      </c>
      <c r="H7923" t="s">
        <v>11</v>
      </c>
      <c r="I7923" t="s">
        <v>14</v>
      </c>
    </row>
    <row r="7924" spans="1:9">
      <c r="A7924">
        <v>2230</v>
      </c>
      <c r="B7924">
        <v>146.29841201900001</v>
      </c>
      <c r="C7924">
        <v>-18.538562042100001</v>
      </c>
      <c r="D7924">
        <v>1</v>
      </c>
      <c r="E7924" t="s">
        <v>10</v>
      </c>
      <c r="F7924" t="s">
        <v>11</v>
      </c>
      <c r="G7924" t="s">
        <v>11</v>
      </c>
      <c r="H7924" t="s">
        <v>11</v>
      </c>
      <c r="I7924" t="s">
        <v>14</v>
      </c>
    </row>
    <row r="7925" spans="1:9">
      <c r="A7925">
        <v>2231</v>
      </c>
      <c r="B7925">
        <v>146.29846561700001</v>
      </c>
      <c r="C7925">
        <v>-18.538493692700001</v>
      </c>
      <c r="D7925">
        <v>1</v>
      </c>
      <c r="E7925" t="s">
        <v>10</v>
      </c>
      <c r="F7925" t="s">
        <v>11</v>
      </c>
      <c r="G7925" t="s">
        <v>11</v>
      </c>
      <c r="H7925" t="s">
        <v>11</v>
      </c>
      <c r="I7925" t="s">
        <v>14</v>
      </c>
    </row>
    <row r="7926" spans="1:9">
      <c r="A7926">
        <v>2232</v>
      </c>
      <c r="B7926">
        <v>146.29851921400001</v>
      </c>
      <c r="C7926">
        <v>-18.538425343299899</v>
      </c>
      <c r="D7926">
        <v>1</v>
      </c>
      <c r="E7926" t="s">
        <v>10</v>
      </c>
      <c r="F7926" t="s">
        <v>11</v>
      </c>
      <c r="G7926" t="s">
        <v>11</v>
      </c>
      <c r="H7926" t="s">
        <v>11</v>
      </c>
      <c r="I7926" t="s">
        <v>14</v>
      </c>
    </row>
    <row r="7927" spans="1:9">
      <c r="A7927">
        <v>2233</v>
      </c>
      <c r="B7927">
        <v>146.298572812</v>
      </c>
      <c r="C7927">
        <v>-18.5383569938999</v>
      </c>
      <c r="D7927">
        <v>1</v>
      </c>
      <c r="E7927" t="s">
        <v>10</v>
      </c>
      <c r="F7927" t="s">
        <v>11</v>
      </c>
      <c r="G7927" t="s">
        <v>11</v>
      </c>
      <c r="H7927" t="s">
        <v>11</v>
      </c>
      <c r="I7927" t="s">
        <v>14</v>
      </c>
    </row>
    <row r="7928" spans="1:9">
      <c r="A7928">
        <v>2234</v>
      </c>
      <c r="B7928">
        <v>146.298626409999</v>
      </c>
      <c r="C7928">
        <v>-18.5382886445</v>
      </c>
      <c r="D7928">
        <v>1</v>
      </c>
      <c r="E7928" t="s">
        <v>10</v>
      </c>
      <c r="F7928" t="s">
        <v>11</v>
      </c>
      <c r="G7928" t="s">
        <v>11</v>
      </c>
      <c r="H7928" t="s">
        <v>11</v>
      </c>
      <c r="I7928" t="s">
        <v>14</v>
      </c>
    </row>
    <row r="7929" spans="1:9">
      <c r="A7929">
        <v>2235</v>
      </c>
      <c r="B7929">
        <v>146.29867877000001</v>
      </c>
      <c r="C7929">
        <v>-18.5382195277999</v>
      </c>
      <c r="D7929">
        <v>1</v>
      </c>
      <c r="E7929" t="s">
        <v>10</v>
      </c>
      <c r="F7929" t="s">
        <v>11</v>
      </c>
      <c r="G7929" t="s">
        <v>11</v>
      </c>
      <c r="H7929" t="s">
        <v>11</v>
      </c>
      <c r="I7929" t="s">
        <v>14</v>
      </c>
    </row>
    <row r="7930" spans="1:9">
      <c r="A7930">
        <v>2236</v>
      </c>
      <c r="B7930">
        <v>146.298723295999</v>
      </c>
      <c r="C7930">
        <v>-18.5381455562</v>
      </c>
      <c r="D7930">
        <v>1</v>
      </c>
      <c r="E7930" t="s">
        <v>10</v>
      </c>
      <c r="F7930" t="s">
        <v>11</v>
      </c>
      <c r="G7930" t="s">
        <v>11</v>
      </c>
      <c r="H7930" t="s">
        <v>11</v>
      </c>
      <c r="I7930" t="s">
        <v>14</v>
      </c>
    </row>
    <row r="7931" spans="1:9">
      <c r="A7931">
        <v>2237</v>
      </c>
      <c r="B7931">
        <v>146.298767822</v>
      </c>
      <c r="C7931">
        <v>-18.5380715844999</v>
      </c>
      <c r="D7931">
        <v>1</v>
      </c>
      <c r="E7931" t="s">
        <v>10</v>
      </c>
      <c r="F7931" t="s">
        <v>11</v>
      </c>
      <c r="G7931" t="s">
        <v>11</v>
      </c>
      <c r="H7931" t="s">
        <v>11</v>
      </c>
      <c r="I7931" t="s">
        <v>14</v>
      </c>
    </row>
    <row r="7932" spans="1:9">
      <c r="A7932">
        <v>2238</v>
      </c>
      <c r="B7932">
        <v>146.298812349</v>
      </c>
      <c r="C7932">
        <v>-18.537997612800002</v>
      </c>
      <c r="D7932">
        <v>1</v>
      </c>
      <c r="E7932" t="s">
        <v>10</v>
      </c>
      <c r="F7932" t="s">
        <v>11</v>
      </c>
      <c r="G7932" t="s">
        <v>11</v>
      </c>
      <c r="H7932" t="s">
        <v>11</v>
      </c>
      <c r="I7932" t="s">
        <v>14</v>
      </c>
    </row>
    <row r="7933" spans="1:9">
      <c r="A7933">
        <v>2239</v>
      </c>
      <c r="B7933">
        <v>146.298856825999</v>
      </c>
      <c r="C7933">
        <v>-18.537923615099899</v>
      </c>
      <c r="D7933">
        <v>1</v>
      </c>
      <c r="E7933" t="s">
        <v>10</v>
      </c>
      <c r="F7933" t="s">
        <v>11</v>
      </c>
      <c r="G7933" t="s">
        <v>11</v>
      </c>
      <c r="H7933" t="s">
        <v>11</v>
      </c>
      <c r="I7933" t="s">
        <v>14</v>
      </c>
    </row>
    <row r="7934" spans="1:9">
      <c r="A7934">
        <v>2240</v>
      </c>
      <c r="B7934">
        <v>146.298900570999</v>
      </c>
      <c r="C7934">
        <v>-18.537849228399899</v>
      </c>
      <c r="D7934">
        <v>1</v>
      </c>
      <c r="E7934" t="s">
        <v>10</v>
      </c>
      <c r="F7934" t="s">
        <v>11</v>
      </c>
      <c r="G7934" t="s">
        <v>11</v>
      </c>
      <c r="H7934" t="s">
        <v>11</v>
      </c>
      <c r="I7934" t="s">
        <v>14</v>
      </c>
    </row>
    <row r="7935" spans="1:9">
      <c r="A7935">
        <v>2241</v>
      </c>
      <c r="B7935">
        <v>146.29894493699899</v>
      </c>
      <c r="C7935">
        <v>-18.5377751696</v>
      </c>
      <c r="D7935">
        <v>1</v>
      </c>
      <c r="E7935" t="s">
        <v>10</v>
      </c>
      <c r="F7935" t="s">
        <v>11</v>
      </c>
      <c r="G7935" t="s">
        <v>11</v>
      </c>
      <c r="H7935" t="s">
        <v>11</v>
      </c>
      <c r="I7935" t="s">
        <v>14</v>
      </c>
    </row>
    <row r="7936" spans="1:9">
      <c r="A7936">
        <v>2242</v>
      </c>
      <c r="B7936">
        <v>146.298989301999</v>
      </c>
      <c r="C7936">
        <v>-18.5377011108</v>
      </c>
      <c r="D7936">
        <v>1</v>
      </c>
      <c r="E7936" t="s">
        <v>10</v>
      </c>
      <c r="F7936" t="s">
        <v>11</v>
      </c>
      <c r="G7936" t="s">
        <v>11</v>
      </c>
      <c r="H7936" t="s">
        <v>11</v>
      </c>
      <c r="I7936" t="s">
        <v>14</v>
      </c>
    </row>
    <row r="7937" spans="1:9">
      <c r="A7937">
        <v>2243</v>
      </c>
      <c r="B7937">
        <v>146.299033667</v>
      </c>
      <c r="C7937">
        <v>-18.537627052000001</v>
      </c>
      <c r="D7937">
        <v>1</v>
      </c>
      <c r="E7937" t="s">
        <v>10</v>
      </c>
      <c r="F7937" t="s">
        <v>11</v>
      </c>
      <c r="G7937" t="s">
        <v>11</v>
      </c>
      <c r="H7937" t="s">
        <v>11</v>
      </c>
      <c r="I7937" t="s">
        <v>14</v>
      </c>
    </row>
    <row r="7938" spans="1:9">
      <c r="A7938">
        <v>2244</v>
      </c>
      <c r="B7938">
        <v>146.29907803200001</v>
      </c>
      <c r="C7938">
        <v>-18.5375529931</v>
      </c>
      <c r="D7938">
        <v>1</v>
      </c>
      <c r="E7938" t="s">
        <v>10</v>
      </c>
      <c r="F7938" t="s">
        <v>11</v>
      </c>
      <c r="G7938" t="s">
        <v>11</v>
      </c>
      <c r="H7938" t="s">
        <v>11</v>
      </c>
      <c r="I7938" t="s">
        <v>14</v>
      </c>
    </row>
    <row r="7939" spans="1:9">
      <c r="A7939">
        <v>2245</v>
      </c>
      <c r="B7939">
        <v>146.299120947999</v>
      </c>
      <c r="C7939">
        <v>-18.5374781732</v>
      </c>
      <c r="D7939">
        <v>1</v>
      </c>
      <c r="E7939" t="s">
        <v>10</v>
      </c>
      <c r="F7939" t="s">
        <v>11</v>
      </c>
      <c r="G7939" t="s">
        <v>11</v>
      </c>
      <c r="H7939" t="s">
        <v>11</v>
      </c>
      <c r="I7939" t="s">
        <v>14</v>
      </c>
    </row>
    <row r="7940" spans="1:9">
      <c r="A7940">
        <v>2246</v>
      </c>
      <c r="B7940">
        <v>146.299163593999</v>
      </c>
      <c r="C7940">
        <v>-18.537403212000001</v>
      </c>
      <c r="D7940">
        <v>1</v>
      </c>
      <c r="E7940" t="s">
        <v>10</v>
      </c>
      <c r="F7940" t="s">
        <v>11</v>
      </c>
      <c r="G7940" t="s">
        <v>11</v>
      </c>
      <c r="H7940" t="s">
        <v>11</v>
      </c>
      <c r="I7940" t="s">
        <v>14</v>
      </c>
    </row>
    <row r="7941" spans="1:9">
      <c r="A7941">
        <v>2247</v>
      </c>
      <c r="B7941">
        <v>146.29920623999899</v>
      </c>
      <c r="C7941">
        <v>-18.5373282507</v>
      </c>
      <c r="D7941">
        <v>1</v>
      </c>
      <c r="E7941" t="s">
        <v>10</v>
      </c>
      <c r="F7941" t="s">
        <v>11</v>
      </c>
      <c r="G7941" t="s">
        <v>11</v>
      </c>
      <c r="H7941" t="s">
        <v>11</v>
      </c>
      <c r="I7941" t="s">
        <v>14</v>
      </c>
    </row>
    <row r="7942" spans="1:9">
      <c r="A7942">
        <v>2248</v>
      </c>
      <c r="B7942">
        <v>146.29924888599899</v>
      </c>
      <c r="C7942">
        <v>-18.537253289399899</v>
      </c>
      <c r="D7942">
        <v>1</v>
      </c>
      <c r="E7942" t="s">
        <v>10</v>
      </c>
      <c r="F7942" t="s">
        <v>11</v>
      </c>
      <c r="G7942" t="s">
        <v>11</v>
      </c>
      <c r="H7942" t="s">
        <v>11</v>
      </c>
      <c r="I7942" t="s">
        <v>14</v>
      </c>
    </row>
    <row r="7943" spans="1:9">
      <c r="A7943">
        <v>2249</v>
      </c>
      <c r="B7943">
        <v>146.29929153200001</v>
      </c>
      <c r="C7943">
        <v>-18.537178328</v>
      </c>
      <c r="D7943">
        <v>1</v>
      </c>
      <c r="E7943" t="s">
        <v>10</v>
      </c>
      <c r="F7943" t="s">
        <v>11</v>
      </c>
      <c r="G7943" t="s">
        <v>11</v>
      </c>
      <c r="H7943" t="s">
        <v>11</v>
      </c>
      <c r="I7943" t="s">
        <v>14</v>
      </c>
    </row>
    <row r="7944" spans="1:9">
      <c r="A7944">
        <v>2250</v>
      </c>
      <c r="B7944">
        <v>146.29933417800001</v>
      </c>
      <c r="C7944">
        <v>-18.5371033666</v>
      </c>
      <c r="D7944">
        <v>1</v>
      </c>
      <c r="E7944" t="s">
        <v>10</v>
      </c>
      <c r="F7944" t="s">
        <v>11</v>
      </c>
      <c r="G7944" t="s">
        <v>11</v>
      </c>
      <c r="H7944" t="s">
        <v>11</v>
      </c>
      <c r="I7944" t="s">
        <v>14</v>
      </c>
    </row>
    <row r="7945" spans="1:9">
      <c r="A7945">
        <v>2251</v>
      </c>
      <c r="B7945">
        <v>146.29937682400001</v>
      </c>
      <c r="C7945">
        <v>-18.537028405200001</v>
      </c>
      <c r="D7945">
        <v>1</v>
      </c>
      <c r="E7945" t="s">
        <v>10</v>
      </c>
      <c r="F7945" t="s">
        <v>11</v>
      </c>
      <c r="G7945" t="s">
        <v>11</v>
      </c>
      <c r="H7945" t="s">
        <v>11</v>
      </c>
      <c r="I7945" t="s">
        <v>14</v>
      </c>
    </row>
    <row r="7946" spans="1:9">
      <c r="A7946">
        <v>2252</v>
      </c>
      <c r="B7946">
        <v>146.29941947</v>
      </c>
      <c r="C7946">
        <v>-18.5369534437</v>
      </c>
      <c r="D7946">
        <v>1</v>
      </c>
      <c r="E7946" t="s">
        <v>10</v>
      </c>
      <c r="F7946" t="s">
        <v>11</v>
      </c>
      <c r="G7946" t="s">
        <v>11</v>
      </c>
      <c r="H7946" t="s">
        <v>11</v>
      </c>
      <c r="I7946" t="s">
        <v>14</v>
      </c>
    </row>
    <row r="7947" spans="1:9">
      <c r="A7947">
        <v>2253</v>
      </c>
      <c r="B7947">
        <v>146.299462116</v>
      </c>
      <c r="C7947">
        <v>-18.536878482100001</v>
      </c>
      <c r="D7947">
        <v>1</v>
      </c>
      <c r="E7947" t="s">
        <v>10</v>
      </c>
      <c r="F7947" t="s">
        <v>11</v>
      </c>
      <c r="G7947" t="s">
        <v>11</v>
      </c>
      <c r="H7947" t="s">
        <v>11</v>
      </c>
      <c r="I7947" t="s">
        <v>14</v>
      </c>
    </row>
    <row r="7948" spans="1:9">
      <c r="A7948">
        <v>2254</v>
      </c>
      <c r="B7948">
        <v>146.29950476100001</v>
      </c>
      <c r="C7948">
        <v>-18.5368035203999</v>
      </c>
      <c r="D7948">
        <v>1</v>
      </c>
      <c r="E7948" t="s">
        <v>10</v>
      </c>
      <c r="F7948" t="s">
        <v>11</v>
      </c>
      <c r="G7948" t="s">
        <v>11</v>
      </c>
      <c r="H7948" t="s">
        <v>11</v>
      </c>
      <c r="I7948" t="s">
        <v>14</v>
      </c>
    </row>
    <row r="7949" spans="1:9">
      <c r="A7949">
        <v>2255</v>
      </c>
      <c r="B7949">
        <v>146.29954684699899</v>
      </c>
      <c r="C7949">
        <v>-18.5367282763</v>
      </c>
      <c r="D7949">
        <v>1</v>
      </c>
      <c r="E7949" t="s">
        <v>10</v>
      </c>
      <c r="F7949" t="s">
        <v>11</v>
      </c>
      <c r="G7949" t="s">
        <v>11</v>
      </c>
      <c r="H7949" t="s">
        <v>11</v>
      </c>
      <c r="I7949" t="s">
        <v>14</v>
      </c>
    </row>
    <row r="7950" spans="1:9">
      <c r="A7950">
        <v>2256</v>
      </c>
      <c r="B7950">
        <v>146.299588481999</v>
      </c>
      <c r="C7950">
        <v>-18.5366528057999</v>
      </c>
      <c r="D7950">
        <v>1</v>
      </c>
      <c r="E7950" t="s">
        <v>10</v>
      </c>
      <c r="F7950" t="s">
        <v>11</v>
      </c>
      <c r="G7950" t="s">
        <v>11</v>
      </c>
      <c r="H7950" t="s">
        <v>11</v>
      </c>
      <c r="I7950" t="s">
        <v>14</v>
      </c>
    </row>
    <row r="7951" spans="1:9">
      <c r="A7951">
        <v>2257</v>
      </c>
      <c r="B7951">
        <v>146.29963011800001</v>
      </c>
      <c r="C7951">
        <v>-18.536577335200001</v>
      </c>
      <c r="D7951">
        <v>1</v>
      </c>
      <c r="E7951" t="s">
        <v>10</v>
      </c>
      <c r="F7951" t="s">
        <v>11</v>
      </c>
      <c r="G7951" t="s">
        <v>11</v>
      </c>
      <c r="H7951" t="s">
        <v>11</v>
      </c>
      <c r="I7951" t="s">
        <v>14</v>
      </c>
    </row>
    <row r="7952" spans="1:9">
      <c r="A7952">
        <v>2258</v>
      </c>
      <c r="B7952">
        <v>146.29967175300001</v>
      </c>
      <c r="C7952">
        <v>-18.536501864600002</v>
      </c>
      <c r="D7952">
        <v>1</v>
      </c>
      <c r="E7952" t="s">
        <v>10</v>
      </c>
      <c r="F7952" t="s">
        <v>11</v>
      </c>
      <c r="G7952" t="s">
        <v>11</v>
      </c>
      <c r="H7952" t="s">
        <v>11</v>
      </c>
      <c r="I7952" t="s">
        <v>14</v>
      </c>
    </row>
    <row r="7953" spans="1:9">
      <c r="A7953">
        <v>2259</v>
      </c>
      <c r="B7953">
        <v>146.299713389</v>
      </c>
      <c r="C7953">
        <v>-18.5364263939999</v>
      </c>
      <c r="D7953">
        <v>1</v>
      </c>
      <c r="E7953" t="s">
        <v>10</v>
      </c>
      <c r="F7953" t="s">
        <v>11</v>
      </c>
      <c r="G7953" t="s">
        <v>11</v>
      </c>
      <c r="H7953" t="s">
        <v>11</v>
      </c>
      <c r="I7953" t="s">
        <v>14</v>
      </c>
    </row>
    <row r="7954" spans="1:9">
      <c r="A7954">
        <v>2260</v>
      </c>
      <c r="B7954">
        <v>146.299759612999</v>
      </c>
      <c r="C7954">
        <v>-18.5363536465</v>
      </c>
      <c r="D7954">
        <v>1</v>
      </c>
      <c r="E7954" t="s">
        <v>10</v>
      </c>
      <c r="F7954" t="s">
        <v>11</v>
      </c>
      <c r="G7954" t="s">
        <v>11</v>
      </c>
      <c r="H7954" t="s">
        <v>11</v>
      </c>
      <c r="I7954" t="s">
        <v>14</v>
      </c>
    </row>
    <row r="7955" spans="1:9">
      <c r="A7955">
        <v>2261</v>
      </c>
      <c r="B7955">
        <v>146.299813013999</v>
      </c>
      <c r="C7955">
        <v>-18.536285157599899</v>
      </c>
      <c r="D7955">
        <v>1</v>
      </c>
      <c r="E7955" t="s">
        <v>10</v>
      </c>
      <c r="F7955" t="s">
        <v>11</v>
      </c>
      <c r="G7955" t="s">
        <v>11</v>
      </c>
      <c r="H7955" t="s">
        <v>11</v>
      </c>
      <c r="I7955" t="s">
        <v>14</v>
      </c>
    </row>
    <row r="7956" spans="1:9">
      <c r="A7956">
        <v>2262</v>
      </c>
      <c r="B7956">
        <v>146.29986641400001</v>
      </c>
      <c r="C7956">
        <v>-18.5362166687</v>
      </c>
      <c r="D7956">
        <v>1</v>
      </c>
      <c r="E7956" t="s">
        <v>10</v>
      </c>
      <c r="F7956" t="s">
        <v>11</v>
      </c>
      <c r="G7956" t="s">
        <v>11</v>
      </c>
      <c r="H7956" t="s">
        <v>11</v>
      </c>
      <c r="I7956" t="s">
        <v>14</v>
      </c>
    </row>
    <row r="7957" spans="1:9">
      <c r="A7957">
        <v>2263</v>
      </c>
      <c r="B7957">
        <v>146.29991981500001</v>
      </c>
      <c r="C7957">
        <v>-18.5361481797</v>
      </c>
      <c r="D7957">
        <v>1</v>
      </c>
      <c r="E7957" t="s">
        <v>10</v>
      </c>
      <c r="F7957" t="s">
        <v>11</v>
      </c>
      <c r="G7957" t="s">
        <v>11</v>
      </c>
      <c r="H7957" t="s">
        <v>11</v>
      </c>
      <c r="I7957" t="s">
        <v>14</v>
      </c>
    </row>
    <row r="7958" spans="1:9">
      <c r="A7958">
        <v>2264</v>
      </c>
      <c r="B7958">
        <v>146.299973214999</v>
      </c>
      <c r="C7958">
        <v>-18.5360796906999</v>
      </c>
      <c r="D7958">
        <v>1</v>
      </c>
      <c r="E7958" t="s">
        <v>10</v>
      </c>
      <c r="F7958" t="s">
        <v>11</v>
      </c>
      <c r="G7958" t="s">
        <v>11</v>
      </c>
      <c r="H7958" t="s">
        <v>11</v>
      </c>
      <c r="I7958" t="s">
        <v>14</v>
      </c>
    </row>
    <row r="7959" spans="1:9">
      <c r="A7959">
        <v>2265</v>
      </c>
      <c r="B7959">
        <v>146.30002661500001</v>
      </c>
      <c r="C7959">
        <v>-18.5360112016999</v>
      </c>
      <c r="D7959">
        <v>1</v>
      </c>
      <c r="E7959" t="s">
        <v>10</v>
      </c>
      <c r="F7959" t="s">
        <v>11</v>
      </c>
      <c r="G7959" t="s">
        <v>11</v>
      </c>
      <c r="H7959" t="s">
        <v>11</v>
      </c>
      <c r="I7959" t="s">
        <v>14</v>
      </c>
    </row>
    <row r="7960" spans="1:9">
      <c r="A7960">
        <v>2266</v>
      </c>
      <c r="B7960">
        <v>146.30008001600001</v>
      </c>
      <c r="C7960">
        <v>-18.535942712600001</v>
      </c>
      <c r="D7960">
        <v>1</v>
      </c>
      <c r="E7960" t="s">
        <v>10</v>
      </c>
      <c r="F7960" t="s">
        <v>11</v>
      </c>
      <c r="G7960" t="s">
        <v>11</v>
      </c>
      <c r="H7960" t="s">
        <v>11</v>
      </c>
      <c r="I7960" t="s">
        <v>14</v>
      </c>
    </row>
    <row r="7961" spans="1:9">
      <c r="A7961">
        <v>2267</v>
      </c>
      <c r="B7961">
        <v>146.300133461999</v>
      </c>
      <c r="C7961">
        <v>-18.535874258</v>
      </c>
      <c r="D7961">
        <v>1</v>
      </c>
      <c r="E7961" t="s">
        <v>10</v>
      </c>
      <c r="F7961" t="s">
        <v>11</v>
      </c>
      <c r="G7961" t="s">
        <v>11</v>
      </c>
      <c r="H7961" t="s">
        <v>11</v>
      </c>
      <c r="I7961" t="s">
        <v>14</v>
      </c>
    </row>
    <row r="7962" spans="1:9">
      <c r="A7962">
        <v>2268</v>
      </c>
      <c r="B7962">
        <v>146.300191592</v>
      </c>
      <c r="C7962">
        <v>-18.535809322999899</v>
      </c>
      <c r="D7962">
        <v>1</v>
      </c>
      <c r="E7962" t="s">
        <v>10</v>
      </c>
      <c r="F7962" t="s">
        <v>11</v>
      </c>
      <c r="G7962" t="s">
        <v>11</v>
      </c>
      <c r="H7962" t="s">
        <v>11</v>
      </c>
      <c r="I7962" t="s">
        <v>14</v>
      </c>
    </row>
    <row r="7963" spans="1:9">
      <c r="A7963">
        <v>2269</v>
      </c>
      <c r="B7963">
        <v>146.30024972300001</v>
      </c>
      <c r="C7963">
        <v>-18.535744388000001</v>
      </c>
      <c r="D7963">
        <v>1</v>
      </c>
      <c r="E7963" t="s">
        <v>10</v>
      </c>
      <c r="F7963" t="s">
        <v>11</v>
      </c>
      <c r="G7963" t="s">
        <v>11</v>
      </c>
      <c r="H7963" t="s">
        <v>11</v>
      </c>
      <c r="I7963" t="s">
        <v>14</v>
      </c>
    </row>
    <row r="7964" spans="1:9">
      <c r="A7964">
        <v>2270</v>
      </c>
      <c r="B7964">
        <v>146.300307852999</v>
      </c>
      <c r="C7964">
        <v>-18.535679452899899</v>
      </c>
      <c r="D7964">
        <v>1</v>
      </c>
      <c r="E7964" t="s">
        <v>10</v>
      </c>
      <c r="F7964" t="s">
        <v>11</v>
      </c>
      <c r="G7964" t="s">
        <v>11</v>
      </c>
      <c r="H7964" t="s">
        <v>11</v>
      </c>
      <c r="I7964" t="s">
        <v>14</v>
      </c>
    </row>
    <row r="7965" spans="1:9">
      <c r="A7965">
        <v>2271</v>
      </c>
      <c r="B7965">
        <v>146.30036598300001</v>
      </c>
      <c r="C7965">
        <v>-18.535614517900001</v>
      </c>
      <c r="D7965">
        <v>1</v>
      </c>
      <c r="E7965" t="s">
        <v>10</v>
      </c>
      <c r="F7965" t="s">
        <v>11</v>
      </c>
      <c r="G7965" t="s">
        <v>11</v>
      </c>
      <c r="H7965" t="s">
        <v>11</v>
      </c>
      <c r="I7965" t="s">
        <v>14</v>
      </c>
    </row>
    <row r="7966" spans="1:9">
      <c r="A7966">
        <v>2272</v>
      </c>
      <c r="B7966">
        <v>146.300424112999</v>
      </c>
      <c r="C7966">
        <v>-18.535549582800002</v>
      </c>
      <c r="D7966">
        <v>1</v>
      </c>
      <c r="E7966" t="s">
        <v>10</v>
      </c>
      <c r="F7966" t="s">
        <v>11</v>
      </c>
      <c r="G7966" t="s">
        <v>11</v>
      </c>
      <c r="H7966" t="s">
        <v>11</v>
      </c>
      <c r="I7966" t="s">
        <v>14</v>
      </c>
    </row>
    <row r="7967" spans="1:9">
      <c r="A7967">
        <v>2273</v>
      </c>
      <c r="B7967">
        <v>146.300482243999</v>
      </c>
      <c r="C7967">
        <v>-18.535484647699899</v>
      </c>
      <c r="D7967">
        <v>1</v>
      </c>
      <c r="E7967" t="s">
        <v>10</v>
      </c>
      <c r="F7967" t="s">
        <v>11</v>
      </c>
      <c r="G7967" t="s">
        <v>11</v>
      </c>
      <c r="H7967" t="s">
        <v>11</v>
      </c>
      <c r="I7967" t="s">
        <v>14</v>
      </c>
    </row>
    <row r="7968" spans="1:9">
      <c r="A7968">
        <v>2274</v>
      </c>
      <c r="B7968">
        <v>146.30054037400001</v>
      </c>
      <c r="C7968">
        <v>-18.5354197126</v>
      </c>
      <c r="D7968">
        <v>1</v>
      </c>
      <c r="E7968" t="s">
        <v>10</v>
      </c>
      <c r="F7968" t="s">
        <v>11</v>
      </c>
      <c r="G7968" t="s">
        <v>11</v>
      </c>
      <c r="H7968" t="s">
        <v>11</v>
      </c>
      <c r="I7968" t="s">
        <v>14</v>
      </c>
    </row>
    <row r="7969" spans="1:9">
      <c r="A7969">
        <v>2275</v>
      </c>
      <c r="B7969">
        <v>146.300598503999</v>
      </c>
      <c r="C7969">
        <v>-18.535354777399899</v>
      </c>
      <c r="D7969">
        <v>1</v>
      </c>
      <c r="E7969" t="s">
        <v>10</v>
      </c>
      <c r="F7969" t="s">
        <v>11</v>
      </c>
      <c r="G7969" t="s">
        <v>11</v>
      </c>
      <c r="H7969" t="s">
        <v>11</v>
      </c>
      <c r="I7969" t="s">
        <v>14</v>
      </c>
    </row>
    <row r="7970" spans="1:9">
      <c r="A7970">
        <v>2276</v>
      </c>
      <c r="B7970">
        <v>146.30065663400001</v>
      </c>
      <c r="C7970">
        <v>-18.535289842200001</v>
      </c>
      <c r="D7970">
        <v>1</v>
      </c>
      <c r="E7970" t="s">
        <v>10</v>
      </c>
      <c r="F7970" t="s">
        <v>11</v>
      </c>
      <c r="G7970" t="s">
        <v>11</v>
      </c>
      <c r="H7970" t="s">
        <v>11</v>
      </c>
      <c r="I7970" t="s">
        <v>14</v>
      </c>
    </row>
    <row r="7971" spans="1:9">
      <c r="A7971">
        <v>2277</v>
      </c>
      <c r="B7971">
        <v>146.300703884</v>
      </c>
      <c r="C7971">
        <v>-18.535217636700001</v>
      </c>
      <c r="D7971">
        <v>1</v>
      </c>
      <c r="E7971" t="s">
        <v>10</v>
      </c>
      <c r="F7971" t="s">
        <v>11</v>
      </c>
      <c r="G7971" t="s">
        <v>11</v>
      </c>
      <c r="H7971" t="s">
        <v>11</v>
      </c>
      <c r="I7971" t="s">
        <v>14</v>
      </c>
    </row>
    <row r="7972" spans="1:9">
      <c r="A7972">
        <v>2278</v>
      </c>
      <c r="B7972">
        <v>146.30074883500001</v>
      </c>
      <c r="C7972">
        <v>-18.5351438946999</v>
      </c>
      <c r="D7972">
        <v>1</v>
      </c>
      <c r="E7972" t="s">
        <v>10</v>
      </c>
      <c r="F7972" t="s">
        <v>11</v>
      </c>
      <c r="G7972" t="s">
        <v>11</v>
      </c>
      <c r="H7972" t="s">
        <v>11</v>
      </c>
      <c r="I7972" t="s">
        <v>14</v>
      </c>
    </row>
    <row r="7973" spans="1:9">
      <c r="A7973">
        <v>2279</v>
      </c>
      <c r="B7973">
        <v>146.300793784999</v>
      </c>
      <c r="C7973">
        <v>-18.5350701527999</v>
      </c>
      <c r="D7973">
        <v>1</v>
      </c>
      <c r="E7973" t="s">
        <v>10</v>
      </c>
      <c r="F7973" t="s">
        <v>11</v>
      </c>
      <c r="G7973" t="s">
        <v>11</v>
      </c>
      <c r="H7973" t="s">
        <v>11</v>
      </c>
      <c r="I7973" t="s">
        <v>14</v>
      </c>
    </row>
    <row r="7974" spans="1:9">
      <c r="A7974">
        <v>2280</v>
      </c>
      <c r="B7974">
        <v>146.300838736</v>
      </c>
      <c r="C7974">
        <v>-18.534996410800002</v>
      </c>
      <c r="D7974">
        <v>1</v>
      </c>
      <c r="E7974" t="s">
        <v>10</v>
      </c>
      <c r="F7974" t="s">
        <v>11</v>
      </c>
      <c r="G7974" t="s">
        <v>11</v>
      </c>
      <c r="H7974" t="s">
        <v>11</v>
      </c>
      <c r="I7974" t="s">
        <v>14</v>
      </c>
    </row>
    <row r="7975" spans="1:9">
      <c r="A7975">
        <v>2281</v>
      </c>
      <c r="B7975">
        <v>146.30088368700001</v>
      </c>
      <c r="C7975">
        <v>-18.5349226688</v>
      </c>
      <c r="D7975">
        <v>1</v>
      </c>
      <c r="E7975" t="s">
        <v>10</v>
      </c>
      <c r="F7975" t="s">
        <v>11</v>
      </c>
      <c r="G7975" t="s">
        <v>11</v>
      </c>
      <c r="H7975" t="s">
        <v>11</v>
      </c>
      <c r="I7975" t="s">
        <v>14</v>
      </c>
    </row>
    <row r="7976" spans="1:9">
      <c r="A7976">
        <v>2282</v>
      </c>
      <c r="B7976">
        <v>146.300928636999</v>
      </c>
      <c r="C7976">
        <v>-18.534848926700001</v>
      </c>
      <c r="D7976">
        <v>1</v>
      </c>
      <c r="E7976" t="s">
        <v>10</v>
      </c>
      <c r="F7976" t="s">
        <v>11</v>
      </c>
      <c r="G7976" t="s">
        <v>11</v>
      </c>
      <c r="H7976" t="s">
        <v>11</v>
      </c>
      <c r="I7976" t="s">
        <v>14</v>
      </c>
    </row>
    <row r="7977" spans="1:9">
      <c r="A7977">
        <v>2283</v>
      </c>
      <c r="B7977">
        <v>146.30097037300001</v>
      </c>
      <c r="C7977">
        <v>-18.534773818400001</v>
      </c>
      <c r="D7977">
        <v>1</v>
      </c>
      <c r="E7977" t="s">
        <v>10</v>
      </c>
      <c r="F7977" t="s">
        <v>11</v>
      </c>
      <c r="G7977" t="s">
        <v>11</v>
      </c>
      <c r="H7977" t="s">
        <v>11</v>
      </c>
      <c r="I7977" t="s">
        <v>14</v>
      </c>
    </row>
    <row r="7978" spans="1:9">
      <c r="A7978">
        <v>2284</v>
      </c>
      <c r="B7978">
        <v>146.30099853799899</v>
      </c>
      <c r="C7978">
        <v>-18.5346929405999</v>
      </c>
      <c r="D7978">
        <v>1</v>
      </c>
      <c r="E7978" t="s">
        <v>10</v>
      </c>
      <c r="F7978" t="s">
        <v>11</v>
      </c>
      <c r="G7978" t="s">
        <v>11</v>
      </c>
      <c r="H7978" t="s">
        <v>11</v>
      </c>
      <c r="I7978" t="s">
        <v>14</v>
      </c>
    </row>
    <row r="7979" spans="1:9">
      <c r="A7979">
        <v>2285</v>
      </c>
      <c r="B7979">
        <v>146.301026702</v>
      </c>
      <c r="C7979">
        <v>-18.534612062800001</v>
      </c>
      <c r="D7979">
        <v>1</v>
      </c>
      <c r="E7979" t="s">
        <v>10</v>
      </c>
      <c r="F7979" t="s">
        <v>11</v>
      </c>
      <c r="G7979" t="s">
        <v>11</v>
      </c>
      <c r="H7979" t="s">
        <v>11</v>
      </c>
      <c r="I7979" t="s">
        <v>14</v>
      </c>
    </row>
    <row r="7980" spans="1:9">
      <c r="A7980">
        <v>2286</v>
      </c>
      <c r="B7980">
        <v>146.30105486599899</v>
      </c>
      <c r="C7980">
        <v>-18.534531184999899</v>
      </c>
      <c r="D7980">
        <v>1</v>
      </c>
      <c r="E7980" t="s">
        <v>10</v>
      </c>
      <c r="F7980" t="s">
        <v>11</v>
      </c>
      <c r="G7980" t="s">
        <v>11</v>
      </c>
      <c r="H7980" t="s">
        <v>11</v>
      </c>
      <c r="I7980" t="s">
        <v>14</v>
      </c>
    </row>
    <row r="7981" spans="1:9">
      <c r="A7981">
        <v>2287</v>
      </c>
      <c r="B7981">
        <v>146.30108303</v>
      </c>
      <c r="C7981">
        <v>-18.534450307099899</v>
      </c>
      <c r="D7981">
        <v>1</v>
      </c>
      <c r="E7981" t="s">
        <v>10</v>
      </c>
      <c r="F7981" t="s">
        <v>11</v>
      </c>
      <c r="G7981" t="s">
        <v>11</v>
      </c>
      <c r="H7981" t="s">
        <v>11</v>
      </c>
      <c r="I7981" t="s">
        <v>14</v>
      </c>
    </row>
    <row r="7982" spans="1:9">
      <c r="A7982">
        <v>2288</v>
      </c>
      <c r="B7982">
        <v>146.30111119399899</v>
      </c>
      <c r="C7982">
        <v>-18.534369429200002</v>
      </c>
      <c r="D7982">
        <v>1</v>
      </c>
      <c r="E7982" t="s">
        <v>10</v>
      </c>
      <c r="F7982" t="s">
        <v>11</v>
      </c>
      <c r="G7982" t="s">
        <v>11</v>
      </c>
      <c r="H7982" t="s">
        <v>11</v>
      </c>
      <c r="I7982" t="s">
        <v>14</v>
      </c>
    </row>
    <row r="7983" spans="1:9">
      <c r="A7983">
        <v>2289</v>
      </c>
      <c r="B7983">
        <v>146.301139358999</v>
      </c>
      <c r="C7983">
        <v>-18.5342885512</v>
      </c>
      <c r="D7983">
        <v>1</v>
      </c>
      <c r="E7983" t="s">
        <v>10</v>
      </c>
      <c r="F7983" t="s">
        <v>11</v>
      </c>
      <c r="G7983" t="s">
        <v>11</v>
      </c>
      <c r="H7983" t="s">
        <v>11</v>
      </c>
      <c r="I7983" t="s">
        <v>14</v>
      </c>
    </row>
    <row r="7984" spans="1:9">
      <c r="A7984">
        <v>2290</v>
      </c>
      <c r="B7984">
        <v>146.301151922999</v>
      </c>
      <c r="C7984">
        <v>-18.5342043162</v>
      </c>
      <c r="D7984">
        <v>1</v>
      </c>
      <c r="E7984" t="s">
        <v>10</v>
      </c>
      <c r="F7984" t="s">
        <v>11</v>
      </c>
      <c r="G7984" t="s">
        <v>11</v>
      </c>
      <c r="H7984" t="s">
        <v>11</v>
      </c>
      <c r="I7984" t="s">
        <v>14</v>
      </c>
    </row>
    <row r="7985" spans="1:9">
      <c r="A7985">
        <v>2291</v>
      </c>
      <c r="B7985">
        <v>146.301163341999</v>
      </c>
      <c r="C7985">
        <v>-18.5341198349</v>
      </c>
      <c r="D7985">
        <v>1</v>
      </c>
      <c r="E7985" t="s">
        <v>10</v>
      </c>
      <c r="F7985" t="s">
        <v>11</v>
      </c>
      <c r="G7985" t="s">
        <v>11</v>
      </c>
      <c r="H7985" t="s">
        <v>11</v>
      </c>
      <c r="I7985" t="s">
        <v>14</v>
      </c>
    </row>
    <row r="7986" spans="1:9">
      <c r="A7986">
        <v>2292</v>
      </c>
      <c r="B7986">
        <v>146.30117476199899</v>
      </c>
      <c r="C7986">
        <v>-18.534035353499899</v>
      </c>
      <c r="D7986">
        <v>1</v>
      </c>
      <c r="E7986" t="s">
        <v>10</v>
      </c>
      <c r="F7986" t="s">
        <v>11</v>
      </c>
      <c r="G7986" t="s">
        <v>11</v>
      </c>
      <c r="H7986" t="s">
        <v>11</v>
      </c>
      <c r="I7986" t="s">
        <v>14</v>
      </c>
    </row>
    <row r="7987" spans="1:9">
      <c r="A7987">
        <v>2293</v>
      </c>
      <c r="B7987">
        <v>146.30118618200001</v>
      </c>
      <c r="C7987">
        <v>-18.533950871999899</v>
      </c>
      <c r="D7987">
        <v>1</v>
      </c>
      <c r="E7987" t="s">
        <v>10</v>
      </c>
      <c r="F7987" t="s">
        <v>11</v>
      </c>
      <c r="G7987" t="s">
        <v>11</v>
      </c>
      <c r="H7987" t="s">
        <v>11</v>
      </c>
      <c r="I7987" t="s">
        <v>14</v>
      </c>
    </row>
    <row r="7988" spans="1:9">
      <c r="A7988">
        <v>2294</v>
      </c>
      <c r="B7988">
        <v>146.30119760100001</v>
      </c>
      <c r="C7988">
        <v>-18.5338663906</v>
      </c>
      <c r="D7988">
        <v>1</v>
      </c>
      <c r="E7988" t="s">
        <v>10</v>
      </c>
      <c r="F7988" t="s">
        <v>11</v>
      </c>
      <c r="G7988" t="s">
        <v>11</v>
      </c>
      <c r="H7988" t="s">
        <v>11</v>
      </c>
      <c r="I7988" t="s">
        <v>14</v>
      </c>
    </row>
    <row r="7989" spans="1:9">
      <c r="A7989">
        <v>2295</v>
      </c>
      <c r="B7989">
        <v>146.30120902100001</v>
      </c>
      <c r="C7989">
        <v>-18.533781909000002</v>
      </c>
      <c r="D7989">
        <v>1</v>
      </c>
      <c r="E7989" t="s">
        <v>10</v>
      </c>
      <c r="F7989" t="s">
        <v>11</v>
      </c>
      <c r="G7989" t="s">
        <v>11</v>
      </c>
      <c r="H7989" t="s">
        <v>11</v>
      </c>
      <c r="I7989" t="s">
        <v>14</v>
      </c>
    </row>
    <row r="7990" spans="1:9">
      <c r="A7990">
        <v>2296</v>
      </c>
      <c r="B7990">
        <v>146.30122044000001</v>
      </c>
      <c r="C7990">
        <v>-18.533697427500002</v>
      </c>
      <c r="D7990">
        <v>1</v>
      </c>
      <c r="E7990" t="s">
        <v>10</v>
      </c>
      <c r="F7990" t="s">
        <v>11</v>
      </c>
      <c r="G7990" t="s">
        <v>11</v>
      </c>
      <c r="H7990" t="s">
        <v>11</v>
      </c>
      <c r="I7990" t="s">
        <v>14</v>
      </c>
    </row>
    <row r="7991" spans="1:9">
      <c r="A7991">
        <v>2297</v>
      </c>
      <c r="B7991">
        <v>146.30123186</v>
      </c>
      <c r="C7991">
        <v>-18.5336129459</v>
      </c>
      <c r="D7991">
        <v>1</v>
      </c>
      <c r="E7991" t="s">
        <v>10</v>
      </c>
      <c r="F7991" t="s">
        <v>11</v>
      </c>
      <c r="G7991" t="s">
        <v>11</v>
      </c>
      <c r="H7991" t="s">
        <v>11</v>
      </c>
      <c r="I7991" t="s">
        <v>14</v>
      </c>
    </row>
    <row r="7992" spans="1:9">
      <c r="A7992">
        <v>2298</v>
      </c>
      <c r="B7992">
        <v>146.301243279999</v>
      </c>
      <c r="C7992">
        <v>-18.5335284642</v>
      </c>
      <c r="D7992">
        <v>1</v>
      </c>
      <c r="E7992" t="s">
        <v>10</v>
      </c>
      <c r="F7992" t="s">
        <v>11</v>
      </c>
      <c r="G7992" t="s">
        <v>11</v>
      </c>
      <c r="H7992" t="s">
        <v>11</v>
      </c>
      <c r="I7992" t="s">
        <v>14</v>
      </c>
    </row>
    <row r="7993" spans="1:9">
      <c r="A7993">
        <v>2299</v>
      </c>
      <c r="B7993">
        <v>146.301247437999</v>
      </c>
      <c r="C7993">
        <v>-18.5334434188999</v>
      </c>
      <c r="D7993">
        <v>1</v>
      </c>
      <c r="E7993" t="s">
        <v>10</v>
      </c>
      <c r="F7993" t="s">
        <v>11</v>
      </c>
      <c r="G7993" t="s">
        <v>11</v>
      </c>
      <c r="H7993" t="s">
        <v>11</v>
      </c>
      <c r="I7993" t="s">
        <v>14</v>
      </c>
    </row>
    <row r="7994" spans="1:9">
      <c r="A7994">
        <v>2300</v>
      </c>
      <c r="B7994">
        <v>146.301250662999</v>
      </c>
      <c r="C7994">
        <v>-18.533358301</v>
      </c>
      <c r="D7994">
        <v>1</v>
      </c>
      <c r="E7994" t="s">
        <v>10</v>
      </c>
      <c r="F7994" t="s">
        <v>11</v>
      </c>
      <c r="G7994" t="s">
        <v>11</v>
      </c>
      <c r="H7994" t="s">
        <v>11</v>
      </c>
      <c r="I7994" t="s">
        <v>14</v>
      </c>
    </row>
    <row r="7995" spans="1:9">
      <c r="A7995">
        <v>2301</v>
      </c>
      <c r="B7995">
        <v>146.301253887999</v>
      </c>
      <c r="C7995">
        <v>-18.533273183199899</v>
      </c>
      <c r="D7995">
        <v>1</v>
      </c>
      <c r="E7995" t="s">
        <v>10</v>
      </c>
      <c r="F7995" t="s">
        <v>11</v>
      </c>
      <c r="G7995" t="s">
        <v>11</v>
      </c>
      <c r="H7995" t="s">
        <v>11</v>
      </c>
      <c r="I7995" t="s">
        <v>14</v>
      </c>
    </row>
    <row r="7996" spans="1:9">
      <c r="A7996">
        <v>2302</v>
      </c>
      <c r="B7996">
        <v>146.301237358999</v>
      </c>
      <c r="C7996">
        <v>-18.5331898094</v>
      </c>
      <c r="D7996">
        <v>1</v>
      </c>
      <c r="E7996" t="s">
        <v>10</v>
      </c>
      <c r="F7996" t="s">
        <v>11</v>
      </c>
      <c r="G7996" t="s">
        <v>11</v>
      </c>
      <c r="H7996" t="s">
        <v>11</v>
      </c>
      <c r="I7996" t="s">
        <v>14</v>
      </c>
    </row>
    <row r="7997" spans="1:9">
      <c r="A7997">
        <v>2303</v>
      </c>
      <c r="B7997">
        <v>146.30121761300001</v>
      </c>
      <c r="C7997">
        <v>-18.533106719700001</v>
      </c>
      <c r="D7997">
        <v>1</v>
      </c>
      <c r="E7997" t="s">
        <v>10</v>
      </c>
      <c r="F7997" t="s">
        <v>11</v>
      </c>
      <c r="G7997" t="s">
        <v>11</v>
      </c>
      <c r="H7997" t="s">
        <v>11</v>
      </c>
      <c r="I7997" t="s">
        <v>14</v>
      </c>
    </row>
    <row r="7998" spans="1:9">
      <c r="A7998">
        <v>2304</v>
      </c>
      <c r="B7998">
        <v>146.30119786700001</v>
      </c>
      <c r="C7998">
        <v>-18.533023629900001</v>
      </c>
      <c r="D7998">
        <v>1</v>
      </c>
      <c r="E7998" t="s">
        <v>10</v>
      </c>
      <c r="F7998" t="s">
        <v>11</v>
      </c>
      <c r="G7998" t="s">
        <v>11</v>
      </c>
      <c r="H7998" t="s">
        <v>11</v>
      </c>
      <c r="I7998" t="s">
        <v>14</v>
      </c>
    </row>
    <row r="7999" spans="1:9">
      <c r="A7999">
        <v>2305</v>
      </c>
      <c r="B7999">
        <v>146.301178120999</v>
      </c>
      <c r="C7999">
        <v>-18.5329405401</v>
      </c>
      <c r="D7999">
        <v>1</v>
      </c>
      <c r="E7999" t="s">
        <v>10</v>
      </c>
      <c r="F7999" t="s">
        <v>11</v>
      </c>
      <c r="G7999" t="s">
        <v>11</v>
      </c>
      <c r="H7999" t="s">
        <v>11</v>
      </c>
      <c r="I7999" t="s">
        <v>14</v>
      </c>
    </row>
    <row r="8000" spans="1:9">
      <c r="A8000">
        <v>2306</v>
      </c>
      <c r="B8000">
        <v>146.301158375</v>
      </c>
      <c r="C8000">
        <v>-18.5328574503</v>
      </c>
      <c r="D8000">
        <v>1</v>
      </c>
      <c r="E8000" t="s">
        <v>10</v>
      </c>
      <c r="F8000" t="s">
        <v>11</v>
      </c>
      <c r="G8000" t="s">
        <v>11</v>
      </c>
      <c r="H8000" t="s">
        <v>11</v>
      </c>
      <c r="I8000" t="s">
        <v>14</v>
      </c>
    </row>
    <row r="8001" spans="1:9">
      <c r="A8001">
        <v>2307</v>
      </c>
      <c r="B8001">
        <v>146.301126377</v>
      </c>
      <c r="C8001">
        <v>-18.532778366199899</v>
      </c>
      <c r="D8001">
        <v>1</v>
      </c>
      <c r="E8001" t="s">
        <v>10</v>
      </c>
      <c r="F8001" t="s">
        <v>11</v>
      </c>
      <c r="G8001" t="s">
        <v>11</v>
      </c>
      <c r="H8001" t="s">
        <v>11</v>
      </c>
      <c r="I8001" t="s">
        <v>14</v>
      </c>
    </row>
    <row r="8002" spans="1:9">
      <c r="A8002">
        <v>2308</v>
      </c>
      <c r="B8002">
        <v>146.301087910999</v>
      </c>
      <c r="C8002">
        <v>-18.5327013968</v>
      </c>
      <c r="D8002">
        <v>1</v>
      </c>
      <c r="E8002" t="s">
        <v>10</v>
      </c>
      <c r="F8002" t="s">
        <v>11</v>
      </c>
      <c r="G8002" t="s">
        <v>11</v>
      </c>
      <c r="H8002" t="s">
        <v>11</v>
      </c>
      <c r="I8002" t="s">
        <v>14</v>
      </c>
    </row>
    <row r="8003" spans="1:9">
      <c r="A8003">
        <v>2309</v>
      </c>
      <c r="B8003">
        <v>146.301049444</v>
      </c>
      <c r="C8003">
        <v>-18.532624427399899</v>
      </c>
      <c r="D8003">
        <v>1</v>
      </c>
      <c r="E8003" t="s">
        <v>10</v>
      </c>
      <c r="F8003" t="s">
        <v>11</v>
      </c>
      <c r="G8003" t="s">
        <v>11</v>
      </c>
      <c r="H8003" t="s">
        <v>11</v>
      </c>
      <c r="I8003" t="s">
        <v>14</v>
      </c>
    </row>
    <row r="8004" spans="1:9">
      <c r="A8004">
        <v>2310</v>
      </c>
      <c r="B8004">
        <v>146.30099186000001</v>
      </c>
      <c r="C8004">
        <v>-18.532560449999899</v>
      </c>
      <c r="D8004">
        <v>1</v>
      </c>
      <c r="E8004" t="s">
        <v>10</v>
      </c>
      <c r="F8004" t="s">
        <v>11</v>
      </c>
      <c r="G8004" t="s">
        <v>11</v>
      </c>
      <c r="H8004" t="s">
        <v>11</v>
      </c>
      <c r="I8004" t="s">
        <v>14</v>
      </c>
    </row>
    <row r="8005" spans="1:9">
      <c r="A8005">
        <v>2311</v>
      </c>
      <c r="B8005">
        <v>146.300927341999</v>
      </c>
      <c r="C8005">
        <v>-18.5325011842999</v>
      </c>
      <c r="D8005">
        <v>1</v>
      </c>
      <c r="E8005" t="s">
        <v>10</v>
      </c>
      <c r="F8005" t="s">
        <v>11</v>
      </c>
      <c r="G8005" t="s">
        <v>11</v>
      </c>
      <c r="H8005" t="s">
        <v>11</v>
      </c>
      <c r="I8005" t="s">
        <v>14</v>
      </c>
    </row>
    <row r="8006" spans="1:9">
      <c r="A8006">
        <v>2312</v>
      </c>
      <c r="B8006">
        <v>146.30086282400001</v>
      </c>
      <c r="C8006">
        <v>-18.5324419184</v>
      </c>
      <c r="D8006">
        <v>1</v>
      </c>
      <c r="E8006" t="s">
        <v>10</v>
      </c>
      <c r="F8006" t="s">
        <v>11</v>
      </c>
      <c r="G8006" t="s">
        <v>11</v>
      </c>
      <c r="H8006" t="s">
        <v>11</v>
      </c>
      <c r="I8006" t="s">
        <v>14</v>
      </c>
    </row>
    <row r="8007" spans="1:9">
      <c r="A8007">
        <v>2313</v>
      </c>
      <c r="B8007">
        <v>146.300798305999</v>
      </c>
      <c r="C8007">
        <v>-18.5323826525999</v>
      </c>
      <c r="D8007">
        <v>1</v>
      </c>
      <c r="E8007" t="s">
        <v>10</v>
      </c>
      <c r="F8007" t="s">
        <v>11</v>
      </c>
      <c r="G8007" t="s">
        <v>11</v>
      </c>
      <c r="H8007" t="s">
        <v>11</v>
      </c>
      <c r="I8007" t="s">
        <v>14</v>
      </c>
    </row>
    <row r="8008" spans="1:9">
      <c r="A8008">
        <v>2314</v>
      </c>
      <c r="B8008">
        <v>146.300733788</v>
      </c>
      <c r="C8008">
        <v>-18.532323386800002</v>
      </c>
      <c r="D8008">
        <v>1</v>
      </c>
      <c r="E8008" t="s">
        <v>10</v>
      </c>
      <c r="F8008" t="s">
        <v>11</v>
      </c>
      <c r="G8008" t="s">
        <v>11</v>
      </c>
      <c r="H8008" t="s">
        <v>11</v>
      </c>
      <c r="I8008" t="s">
        <v>14</v>
      </c>
    </row>
    <row r="8009" spans="1:9">
      <c r="A8009">
        <v>2315</v>
      </c>
      <c r="B8009">
        <v>146.300669271</v>
      </c>
      <c r="C8009">
        <v>-18.532264120899899</v>
      </c>
      <c r="D8009">
        <v>1</v>
      </c>
      <c r="E8009" t="s">
        <v>10</v>
      </c>
      <c r="F8009" t="s">
        <v>11</v>
      </c>
      <c r="G8009" t="s">
        <v>11</v>
      </c>
      <c r="H8009" t="s">
        <v>11</v>
      </c>
      <c r="I8009" t="s">
        <v>14</v>
      </c>
    </row>
    <row r="8010" spans="1:9">
      <c r="A8010">
        <v>2316</v>
      </c>
      <c r="B8010">
        <v>146.300602411</v>
      </c>
      <c r="C8010">
        <v>-18.5322072805</v>
      </c>
      <c r="D8010">
        <v>1</v>
      </c>
      <c r="E8010" t="s">
        <v>10</v>
      </c>
      <c r="F8010" t="s">
        <v>11</v>
      </c>
      <c r="G8010" t="s">
        <v>11</v>
      </c>
      <c r="H8010" t="s">
        <v>11</v>
      </c>
      <c r="I8010" t="s">
        <v>14</v>
      </c>
    </row>
    <row r="8011" spans="1:9">
      <c r="A8011">
        <v>2317</v>
      </c>
      <c r="B8011">
        <v>146.30053444999899</v>
      </c>
      <c r="C8011">
        <v>-18.5321515818999</v>
      </c>
      <c r="D8011">
        <v>1</v>
      </c>
      <c r="E8011" t="s">
        <v>10</v>
      </c>
      <c r="F8011" t="s">
        <v>11</v>
      </c>
      <c r="G8011" t="s">
        <v>11</v>
      </c>
      <c r="H8011" t="s">
        <v>11</v>
      </c>
      <c r="I8011" t="s">
        <v>14</v>
      </c>
    </row>
    <row r="8012" spans="1:9">
      <c r="A8012">
        <v>2318</v>
      </c>
      <c r="B8012">
        <v>146.300466489</v>
      </c>
      <c r="C8012">
        <v>-18.5320958832</v>
      </c>
      <c r="D8012">
        <v>1</v>
      </c>
      <c r="E8012" t="s">
        <v>10</v>
      </c>
      <c r="F8012" t="s">
        <v>11</v>
      </c>
      <c r="G8012" t="s">
        <v>11</v>
      </c>
      <c r="H8012" t="s">
        <v>11</v>
      </c>
      <c r="I8012" t="s">
        <v>14</v>
      </c>
    </row>
    <row r="8013" spans="1:9">
      <c r="A8013">
        <v>2319</v>
      </c>
      <c r="B8013">
        <v>146.300398526999</v>
      </c>
      <c r="C8013">
        <v>-18.532040184500001</v>
      </c>
      <c r="D8013">
        <v>1</v>
      </c>
      <c r="E8013" t="s">
        <v>10</v>
      </c>
      <c r="F8013" t="s">
        <v>11</v>
      </c>
      <c r="G8013" t="s">
        <v>11</v>
      </c>
      <c r="H8013" t="s">
        <v>11</v>
      </c>
      <c r="I8013" t="s">
        <v>14</v>
      </c>
    </row>
    <row r="8014" spans="1:9">
      <c r="A8014">
        <v>2320</v>
      </c>
      <c r="B8014">
        <v>146.30033056600001</v>
      </c>
      <c r="C8014">
        <v>-18.531984485799899</v>
      </c>
      <c r="D8014">
        <v>1</v>
      </c>
      <c r="E8014" t="s">
        <v>10</v>
      </c>
      <c r="F8014" t="s">
        <v>11</v>
      </c>
      <c r="G8014" t="s">
        <v>11</v>
      </c>
      <c r="H8014" t="s">
        <v>11</v>
      </c>
      <c r="I8014" t="s">
        <v>14</v>
      </c>
    </row>
    <row r="8015" spans="1:9">
      <c r="A8015">
        <v>2321</v>
      </c>
      <c r="B8015">
        <v>146.30026260400001</v>
      </c>
      <c r="C8015">
        <v>-18.5319287871</v>
      </c>
      <c r="D8015">
        <v>1</v>
      </c>
      <c r="E8015" t="s">
        <v>10</v>
      </c>
      <c r="F8015" t="s">
        <v>11</v>
      </c>
      <c r="G8015" t="s">
        <v>11</v>
      </c>
      <c r="H8015" t="s">
        <v>11</v>
      </c>
      <c r="I8015" t="s">
        <v>14</v>
      </c>
    </row>
    <row r="8016" spans="1:9">
      <c r="A8016">
        <v>2322</v>
      </c>
      <c r="B8016">
        <v>146.300194642999</v>
      </c>
      <c r="C8016">
        <v>-18.531873088400001</v>
      </c>
      <c r="D8016">
        <v>1</v>
      </c>
      <c r="E8016" t="s">
        <v>10</v>
      </c>
      <c r="F8016" t="s">
        <v>11</v>
      </c>
      <c r="G8016" t="s">
        <v>11</v>
      </c>
      <c r="H8016" t="s">
        <v>11</v>
      </c>
      <c r="I8016" t="s">
        <v>14</v>
      </c>
    </row>
    <row r="8017" spans="1:9">
      <c r="A8017">
        <v>2323</v>
      </c>
      <c r="B8017">
        <v>146.30012668200001</v>
      </c>
      <c r="C8017">
        <v>-18.5318173896</v>
      </c>
      <c r="D8017">
        <v>1</v>
      </c>
      <c r="E8017" t="s">
        <v>10</v>
      </c>
      <c r="F8017" t="s">
        <v>11</v>
      </c>
      <c r="G8017" t="s">
        <v>11</v>
      </c>
      <c r="H8017" t="s">
        <v>11</v>
      </c>
      <c r="I8017" t="s">
        <v>14</v>
      </c>
    </row>
    <row r="8018" spans="1:9">
      <c r="A8018">
        <v>2324</v>
      </c>
      <c r="B8018">
        <v>146.30005469899899</v>
      </c>
      <c r="C8018">
        <v>-18.531766481599899</v>
      </c>
      <c r="D8018">
        <v>1</v>
      </c>
      <c r="E8018" t="s">
        <v>10</v>
      </c>
      <c r="F8018" t="s">
        <v>11</v>
      </c>
      <c r="G8018" t="s">
        <v>11</v>
      </c>
      <c r="H8018" t="s">
        <v>11</v>
      </c>
      <c r="I8018" t="s">
        <v>14</v>
      </c>
    </row>
    <row r="8019" spans="1:9">
      <c r="A8019">
        <v>2325</v>
      </c>
      <c r="B8019">
        <v>146.29998219999899</v>
      </c>
      <c r="C8019">
        <v>-18.5317161886999</v>
      </c>
      <c r="D8019">
        <v>1</v>
      </c>
      <c r="E8019" t="s">
        <v>10</v>
      </c>
      <c r="F8019" t="s">
        <v>11</v>
      </c>
      <c r="G8019" t="s">
        <v>11</v>
      </c>
      <c r="H8019" t="s">
        <v>11</v>
      </c>
      <c r="I8019" t="s">
        <v>14</v>
      </c>
    </row>
    <row r="8020" spans="1:9">
      <c r="A8020">
        <v>2326</v>
      </c>
      <c r="B8020">
        <v>146.299909700999</v>
      </c>
      <c r="C8020">
        <v>-18.5316658958</v>
      </c>
      <c r="D8020">
        <v>1</v>
      </c>
      <c r="E8020" t="s">
        <v>10</v>
      </c>
      <c r="F8020" t="s">
        <v>11</v>
      </c>
      <c r="G8020" t="s">
        <v>11</v>
      </c>
      <c r="H8020" t="s">
        <v>11</v>
      </c>
      <c r="I8020" t="s">
        <v>14</v>
      </c>
    </row>
    <row r="8021" spans="1:9">
      <c r="A8021">
        <v>2327</v>
      </c>
      <c r="B8021">
        <v>146.299837201999</v>
      </c>
      <c r="C8021">
        <v>-18.531615602900001</v>
      </c>
      <c r="D8021">
        <v>1</v>
      </c>
      <c r="E8021" t="s">
        <v>10</v>
      </c>
      <c r="F8021" t="s">
        <v>11</v>
      </c>
      <c r="G8021" t="s">
        <v>11</v>
      </c>
      <c r="H8021" t="s">
        <v>11</v>
      </c>
      <c r="I8021" t="s">
        <v>14</v>
      </c>
    </row>
    <row r="8022" spans="1:9">
      <c r="A8022">
        <v>2328</v>
      </c>
      <c r="B8022">
        <v>146.299764702999</v>
      </c>
      <c r="C8022">
        <v>-18.531565310000001</v>
      </c>
      <c r="D8022">
        <v>1</v>
      </c>
      <c r="E8022" t="s">
        <v>10</v>
      </c>
      <c r="F8022" t="s">
        <v>11</v>
      </c>
      <c r="G8022" t="s">
        <v>11</v>
      </c>
      <c r="H8022" t="s">
        <v>11</v>
      </c>
      <c r="I8022" t="s">
        <v>14</v>
      </c>
    </row>
    <row r="8023" spans="1:9">
      <c r="A8023">
        <v>2329</v>
      </c>
      <c r="B8023">
        <v>146.299692203999</v>
      </c>
      <c r="C8023">
        <v>-18.531515017099899</v>
      </c>
      <c r="D8023">
        <v>1</v>
      </c>
      <c r="E8023" t="s">
        <v>10</v>
      </c>
      <c r="F8023" t="s">
        <v>11</v>
      </c>
      <c r="G8023" t="s">
        <v>11</v>
      </c>
      <c r="H8023" t="s">
        <v>11</v>
      </c>
      <c r="I8023" t="s">
        <v>14</v>
      </c>
    </row>
    <row r="8024" spans="1:9">
      <c r="A8024">
        <v>2330</v>
      </c>
      <c r="B8024">
        <v>146.299619704999</v>
      </c>
      <c r="C8024">
        <v>-18.531464724100001</v>
      </c>
      <c r="D8024">
        <v>1</v>
      </c>
      <c r="E8024" t="s">
        <v>10</v>
      </c>
      <c r="F8024" t="s">
        <v>11</v>
      </c>
      <c r="G8024" t="s">
        <v>11</v>
      </c>
      <c r="H8024" t="s">
        <v>11</v>
      </c>
      <c r="I8024" t="s">
        <v>14</v>
      </c>
    </row>
    <row r="8025" spans="1:9">
      <c r="A8025">
        <v>2331</v>
      </c>
      <c r="B8025">
        <v>146.299548498999</v>
      </c>
      <c r="C8025">
        <v>-18.5314128252</v>
      </c>
      <c r="D8025">
        <v>1</v>
      </c>
      <c r="E8025" t="s">
        <v>10</v>
      </c>
      <c r="F8025" t="s">
        <v>11</v>
      </c>
      <c r="G8025" t="s">
        <v>11</v>
      </c>
      <c r="H8025" t="s">
        <v>11</v>
      </c>
      <c r="I8025" t="s">
        <v>14</v>
      </c>
    </row>
    <row r="8026" spans="1:9">
      <c r="A8026">
        <v>2332</v>
      </c>
      <c r="B8026">
        <v>146.299478243999</v>
      </c>
      <c r="C8026">
        <v>-18.531359746900002</v>
      </c>
      <c r="D8026">
        <v>1</v>
      </c>
      <c r="E8026" t="s">
        <v>10</v>
      </c>
      <c r="F8026" t="s">
        <v>11</v>
      </c>
      <c r="G8026" t="s">
        <v>11</v>
      </c>
      <c r="H8026" t="s">
        <v>11</v>
      </c>
      <c r="I8026" t="s">
        <v>14</v>
      </c>
    </row>
    <row r="8027" spans="1:9">
      <c r="A8027">
        <v>2333</v>
      </c>
      <c r="B8027">
        <v>146.29940798800001</v>
      </c>
      <c r="C8027">
        <v>-18.531306668500001</v>
      </c>
      <c r="D8027">
        <v>1</v>
      </c>
      <c r="E8027" t="s">
        <v>10</v>
      </c>
      <c r="F8027" t="s">
        <v>11</v>
      </c>
      <c r="G8027" t="s">
        <v>11</v>
      </c>
      <c r="H8027" t="s">
        <v>11</v>
      </c>
      <c r="I8027" t="s">
        <v>14</v>
      </c>
    </row>
    <row r="8028" spans="1:9">
      <c r="A8028">
        <v>2334</v>
      </c>
      <c r="B8028">
        <v>146.29933773299899</v>
      </c>
      <c r="C8028">
        <v>-18.5312535901</v>
      </c>
      <c r="D8028">
        <v>1</v>
      </c>
      <c r="E8028" t="s">
        <v>10</v>
      </c>
      <c r="F8028" t="s">
        <v>11</v>
      </c>
      <c r="G8028" t="s">
        <v>11</v>
      </c>
      <c r="H8028" t="s">
        <v>11</v>
      </c>
      <c r="I8028" t="s">
        <v>14</v>
      </c>
    </row>
    <row r="8029" spans="1:9">
      <c r="A8029">
        <v>2335</v>
      </c>
      <c r="B8029">
        <v>146.299267477</v>
      </c>
      <c r="C8029">
        <v>-18.5312005117</v>
      </c>
      <c r="D8029">
        <v>1</v>
      </c>
      <c r="E8029" t="s">
        <v>10</v>
      </c>
      <c r="F8029" t="s">
        <v>11</v>
      </c>
      <c r="G8029" t="s">
        <v>11</v>
      </c>
      <c r="H8029" t="s">
        <v>11</v>
      </c>
      <c r="I8029" t="s">
        <v>14</v>
      </c>
    </row>
    <row r="8030" spans="1:9">
      <c r="A8030">
        <v>2336</v>
      </c>
      <c r="B8030">
        <v>146.299197222</v>
      </c>
      <c r="C8030">
        <v>-18.5311474332999</v>
      </c>
      <c r="D8030">
        <v>1</v>
      </c>
      <c r="E8030" t="s">
        <v>10</v>
      </c>
      <c r="F8030" t="s">
        <v>11</v>
      </c>
      <c r="G8030" t="s">
        <v>11</v>
      </c>
      <c r="H8030" t="s">
        <v>11</v>
      </c>
      <c r="I8030" t="s">
        <v>14</v>
      </c>
    </row>
    <row r="8031" spans="1:9">
      <c r="A8031">
        <v>2337</v>
      </c>
      <c r="B8031">
        <v>146.29912696599899</v>
      </c>
      <c r="C8031">
        <v>-18.531094354899899</v>
      </c>
      <c r="D8031">
        <v>1</v>
      </c>
      <c r="E8031" t="s">
        <v>10</v>
      </c>
      <c r="F8031" t="s">
        <v>11</v>
      </c>
      <c r="G8031" t="s">
        <v>11</v>
      </c>
      <c r="H8031" t="s">
        <v>11</v>
      </c>
      <c r="I8031" t="s">
        <v>14</v>
      </c>
    </row>
    <row r="8032" spans="1:9">
      <c r="A8032">
        <v>2338</v>
      </c>
      <c r="B8032">
        <v>146.299056710999</v>
      </c>
      <c r="C8032">
        <v>-18.531041276500002</v>
      </c>
      <c r="D8032">
        <v>1</v>
      </c>
      <c r="E8032" t="s">
        <v>10</v>
      </c>
      <c r="F8032" t="s">
        <v>11</v>
      </c>
      <c r="G8032" t="s">
        <v>11</v>
      </c>
      <c r="H8032" t="s">
        <v>11</v>
      </c>
      <c r="I8032" t="s">
        <v>14</v>
      </c>
    </row>
    <row r="8033" spans="1:9">
      <c r="A8033">
        <v>2339</v>
      </c>
      <c r="B8033">
        <v>146.298986455</v>
      </c>
      <c r="C8033">
        <v>-18.5309881979999</v>
      </c>
      <c r="D8033">
        <v>1</v>
      </c>
      <c r="E8033" t="s">
        <v>10</v>
      </c>
      <c r="F8033" t="s">
        <v>11</v>
      </c>
      <c r="G8033" t="s">
        <v>11</v>
      </c>
      <c r="H8033" t="s">
        <v>11</v>
      </c>
      <c r="I8033" t="s">
        <v>14</v>
      </c>
    </row>
    <row r="8034" spans="1:9">
      <c r="A8034">
        <v>2340</v>
      </c>
      <c r="B8034">
        <v>146.29892638600001</v>
      </c>
      <c r="C8034">
        <v>-18.5309249966</v>
      </c>
      <c r="D8034">
        <v>1</v>
      </c>
      <c r="E8034" t="s">
        <v>10</v>
      </c>
      <c r="F8034" t="s">
        <v>11</v>
      </c>
      <c r="G8034" t="s">
        <v>11</v>
      </c>
      <c r="H8034" t="s">
        <v>11</v>
      </c>
      <c r="I8034" t="s">
        <v>14</v>
      </c>
    </row>
    <row r="8035" spans="1:9">
      <c r="A8035">
        <v>2341</v>
      </c>
      <c r="B8035">
        <v>146.298867169</v>
      </c>
      <c r="C8035">
        <v>-18.5308609486999</v>
      </c>
      <c r="D8035">
        <v>1</v>
      </c>
      <c r="E8035" t="s">
        <v>10</v>
      </c>
      <c r="F8035" t="s">
        <v>11</v>
      </c>
      <c r="G8035" t="s">
        <v>11</v>
      </c>
      <c r="H8035" t="s">
        <v>11</v>
      </c>
      <c r="I8035" t="s">
        <v>14</v>
      </c>
    </row>
    <row r="8036" spans="1:9">
      <c r="A8036">
        <v>2342</v>
      </c>
      <c r="B8036">
        <v>146.298807952</v>
      </c>
      <c r="C8036">
        <v>-18.530796900799899</v>
      </c>
      <c r="D8036">
        <v>1</v>
      </c>
      <c r="E8036" t="s">
        <v>10</v>
      </c>
      <c r="F8036" t="s">
        <v>11</v>
      </c>
      <c r="G8036" t="s">
        <v>11</v>
      </c>
      <c r="H8036" t="s">
        <v>11</v>
      </c>
      <c r="I8036" t="s">
        <v>14</v>
      </c>
    </row>
    <row r="8037" spans="1:9">
      <c r="A8037">
        <v>2343</v>
      </c>
      <c r="B8037">
        <v>146.298748735</v>
      </c>
      <c r="C8037">
        <v>-18.5307328528</v>
      </c>
      <c r="D8037">
        <v>1</v>
      </c>
      <c r="E8037" t="s">
        <v>10</v>
      </c>
      <c r="F8037" t="s">
        <v>11</v>
      </c>
      <c r="G8037" t="s">
        <v>11</v>
      </c>
      <c r="H8037" t="s">
        <v>11</v>
      </c>
      <c r="I8037" t="s">
        <v>14</v>
      </c>
    </row>
    <row r="8038" spans="1:9">
      <c r="A8038">
        <v>2344</v>
      </c>
      <c r="B8038">
        <v>146.298689518</v>
      </c>
      <c r="C8038">
        <v>-18.530668804800001</v>
      </c>
      <c r="D8038">
        <v>1</v>
      </c>
      <c r="E8038" t="s">
        <v>10</v>
      </c>
      <c r="F8038" t="s">
        <v>11</v>
      </c>
      <c r="G8038" t="s">
        <v>11</v>
      </c>
      <c r="H8038" t="s">
        <v>11</v>
      </c>
      <c r="I8038" t="s">
        <v>14</v>
      </c>
    </row>
    <row r="8039" spans="1:9">
      <c r="A8039">
        <v>2345</v>
      </c>
      <c r="B8039">
        <v>146.298630301</v>
      </c>
      <c r="C8039">
        <v>-18.530604756799899</v>
      </c>
      <c r="D8039">
        <v>1</v>
      </c>
      <c r="E8039" t="s">
        <v>10</v>
      </c>
      <c r="F8039" t="s">
        <v>11</v>
      </c>
      <c r="G8039" t="s">
        <v>11</v>
      </c>
      <c r="H8039" t="s">
        <v>11</v>
      </c>
      <c r="I8039" t="s">
        <v>14</v>
      </c>
    </row>
    <row r="8040" spans="1:9">
      <c r="A8040">
        <v>2346</v>
      </c>
      <c r="B8040">
        <v>146.298571084</v>
      </c>
      <c r="C8040">
        <v>-18.530540708699899</v>
      </c>
      <c r="D8040">
        <v>1</v>
      </c>
      <c r="E8040" t="s">
        <v>10</v>
      </c>
      <c r="F8040" t="s">
        <v>11</v>
      </c>
      <c r="G8040" t="s">
        <v>11</v>
      </c>
      <c r="H8040" t="s">
        <v>11</v>
      </c>
      <c r="I8040" t="s">
        <v>14</v>
      </c>
    </row>
    <row r="8041" spans="1:9">
      <c r="A8041">
        <v>2347</v>
      </c>
      <c r="B8041">
        <v>146.29851186600001</v>
      </c>
      <c r="C8041">
        <v>-18.530476660600002</v>
      </c>
      <c r="D8041">
        <v>1</v>
      </c>
      <c r="E8041" t="s">
        <v>10</v>
      </c>
      <c r="F8041" t="s">
        <v>11</v>
      </c>
      <c r="G8041" t="s">
        <v>11</v>
      </c>
      <c r="H8041" t="s">
        <v>11</v>
      </c>
      <c r="I8041" t="s">
        <v>14</v>
      </c>
    </row>
    <row r="8042" spans="1:9">
      <c r="A8042">
        <v>2348</v>
      </c>
      <c r="B8042">
        <v>146.29845264900001</v>
      </c>
      <c r="C8042">
        <v>-18.530412612500001</v>
      </c>
      <c r="D8042">
        <v>1</v>
      </c>
      <c r="E8042" t="s">
        <v>10</v>
      </c>
      <c r="F8042" t="s">
        <v>11</v>
      </c>
      <c r="G8042" t="s">
        <v>11</v>
      </c>
      <c r="H8042" t="s">
        <v>11</v>
      </c>
      <c r="I8042" t="s">
        <v>14</v>
      </c>
    </row>
    <row r="8043" spans="1:9">
      <c r="A8043">
        <v>2349</v>
      </c>
      <c r="B8043">
        <v>146.298398469999</v>
      </c>
      <c r="C8043">
        <v>-18.530344893399899</v>
      </c>
      <c r="D8043">
        <v>1</v>
      </c>
      <c r="E8043" t="s">
        <v>10</v>
      </c>
      <c r="F8043" t="s">
        <v>11</v>
      </c>
      <c r="G8043" t="s">
        <v>11</v>
      </c>
      <c r="H8043" t="s">
        <v>11</v>
      </c>
      <c r="I8043" t="s">
        <v>14</v>
      </c>
    </row>
    <row r="8044" spans="1:9">
      <c r="A8044">
        <v>2350</v>
      </c>
      <c r="B8044">
        <v>146.298348438</v>
      </c>
      <c r="C8044">
        <v>-18.530274152400001</v>
      </c>
      <c r="D8044">
        <v>1</v>
      </c>
      <c r="E8044" t="s">
        <v>10</v>
      </c>
      <c r="F8044" t="s">
        <v>11</v>
      </c>
      <c r="G8044" t="s">
        <v>11</v>
      </c>
      <c r="H8044" t="s">
        <v>11</v>
      </c>
      <c r="I8044" t="s">
        <v>14</v>
      </c>
    </row>
    <row r="8045" spans="1:9">
      <c r="A8045">
        <v>2351</v>
      </c>
      <c r="B8045">
        <v>146.298298407</v>
      </c>
      <c r="C8045">
        <v>-18.5302034113</v>
      </c>
      <c r="D8045">
        <v>1</v>
      </c>
      <c r="E8045" t="s">
        <v>10</v>
      </c>
      <c r="F8045" t="s">
        <v>11</v>
      </c>
      <c r="G8045" t="s">
        <v>11</v>
      </c>
      <c r="H8045" t="s">
        <v>11</v>
      </c>
      <c r="I8045" t="s">
        <v>14</v>
      </c>
    </row>
    <row r="8046" spans="1:9">
      <c r="A8046">
        <v>2352</v>
      </c>
      <c r="B8046">
        <v>146.29824837499899</v>
      </c>
      <c r="C8046">
        <v>-18.5301326702</v>
      </c>
      <c r="D8046">
        <v>1</v>
      </c>
      <c r="E8046" t="s">
        <v>10</v>
      </c>
      <c r="F8046" t="s">
        <v>11</v>
      </c>
      <c r="G8046" t="s">
        <v>11</v>
      </c>
      <c r="H8046" t="s">
        <v>11</v>
      </c>
      <c r="I8046" t="s">
        <v>14</v>
      </c>
    </row>
    <row r="8047" spans="1:9">
      <c r="A8047">
        <v>2353</v>
      </c>
      <c r="B8047">
        <v>146.298198342999</v>
      </c>
      <c r="C8047">
        <v>-18.5300619291</v>
      </c>
      <c r="D8047">
        <v>1</v>
      </c>
      <c r="E8047" t="s">
        <v>10</v>
      </c>
      <c r="F8047" t="s">
        <v>11</v>
      </c>
      <c r="G8047" t="s">
        <v>11</v>
      </c>
      <c r="H8047" t="s">
        <v>11</v>
      </c>
      <c r="I8047" t="s">
        <v>14</v>
      </c>
    </row>
    <row r="8048" spans="1:9">
      <c r="A8048">
        <v>2354</v>
      </c>
      <c r="B8048">
        <v>146.29814831100001</v>
      </c>
      <c r="C8048">
        <v>-18.529991187899899</v>
      </c>
      <c r="D8048">
        <v>1</v>
      </c>
      <c r="E8048" t="s">
        <v>10</v>
      </c>
      <c r="F8048" t="s">
        <v>11</v>
      </c>
      <c r="G8048" t="s">
        <v>11</v>
      </c>
      <c r="H8048" t="s">
        <v>11</v>
      </c>
      <c r="I8048" t="s">
        <v>14</v>
      </c>
    </row>
    <row r="8049" spans="1:9">
      <c r="A8049">
        <v>2355</v>
      </c>
      <c r="B8049">
        <v>146.29809827899899</v>
      </c>
      <c r="C8049">
        <v>-18.5299204467</v>
      </c>
      <c r="D8049">
        <v>1</v>
      </c>
      <c r="E8049" t="s">
        <v>10</v>
      </c>
      <c r="F8049" t="s">
        <v>11</v>
      </c>
      <c r="G8049" t="s">
        <v>11</v>
      </c>
      <c r="H8049" t="s">
        <v>11</v>
      </c>
      <c r="I8049" t="s">
        <v>14</v>
      </c>
    </row>
    <row r="8050" spans="1:9">
      <c r="A8050">
        <v>2356</v>
      </c>
      <c r="B8050">
        <v>146.298053296999</v>
      </c>
      <c r="C8050">
        <v>-18.529847075100001</v>
      </c>
      <c r="D8050">
        <v>1</v>
      </c>
      <c r="E8050" t="s">
        <v>10</v>
      </c>
      <c r="F8050" t="s">
        <v>11</v>
      </c>
      <c r="G8050" t="s">
        <v>11</v>
      </c>
      <c r="H8050" t="s">
        <v>11</v>
      </c>
      <c r="I8050" t="s">
        <v>14</v>
      </c>
    </row>
    <row r="8051" spans="1:9">
      <c r="A8051">
        <v>2357</v>
      </c>
      <c r="B8051">
        <v>146.29801715400001</v>
      </c>
      <c r="C8051">
        <v>-18.5297690985999</v>
      </c>
      <c r="D8051">
        <v>1</v>
      </c>
      <c r="E8051" t="s">
        <v>10</v>
      </c>
      <c r="F8051" t="s">
        <v>11</v>
      </c>
      <c r="G8051" t="s">
        <v>11</v>
      </c>
      <c r="H8051" t="s">
        <v>11</v>
      </c>
      <c r="I8051" t="s">
        <v>14</v>
      </c>
    </row>
    <row r="8052" spans="1:9">
      <c r="A8052">
        <v>2358</v>
      </c>
      <c r="B8052">
        <v>146.297981010999</v>
      </c>
      <c r="C8052">
        <v>-18.529691122100001</v>
      </c>
      <c r="D8052">
        <v>1</v>
      </c>
      <c r="E8052" t="s">
        <v>10</v>
      </c>
      <c r="F8052" t="s">
        <v>11</v>
      </c>
      <c r="G8052" t="s">
        <v>11</v>
      </c>
      <c r="H8052" t="s">
        <v>11</v>
      </c>
      <c r="I8052" t="s">
        <v>14</v>
      </c>
    </row>
    <row r="8053" spans="1:9">
      <c r="A8053">
        <v>2359</v>
      </c>
      <c r="B8053">
        <v>146.297944868</v>
      </c>
      <c r="C8053">
        <v>-18.5296131455999</v>
      </c>
      <c r="D8053">
        <v>1</v>
      </c>
      <c r="E8053" t="s">
        <v>10</v>
      </c>
      <c r="F8053" t="s">
        <v>11</v>
      </c>
      <c r="G8053" t="s">
        <v>11</v>
      </c>
      <c r="H8053" t="s">
        <v>11</v>
      </c>
      <c r="I8053" t="s">
        <v>14</v>
      </c>
    </row>
    <row r="8054" spans="1:9">
      <c r="A8054">
        <v>2360</v>
      </c>
      <c r="B8054">
        <v>146.297908726</v>
      </c>
      <c r="C8054">
        <v>-18.529535168999899</v>
      </c>
      <c r="D8054">
        <v>1</v>
      </c>
      <c r="E8054" t="s">
        <v>10</v>
      </c>
      <c r="F8054" t="s">
        <v>11</v>
      </c>
      <c r="G8054" t="s">
        <v>11</v>
      </c>
      <c r="H8054" t="s">
        <v>11</v>
      </c>
      <c r="I8054" t="s">
        <v>14</v>
      </c>
    </row>
    <row r="8055" spans="1:9">
      <c r="A8055">
        <v>2361</v>
      </c>
      <c r="B8055">
        <v>146.297882740999</v>
      </c>
      <c r="C8055">
        <v>-18.529454786599899</v>
      </c>
      <c r="D8055">
        <v>1</v>
      </c>
      <c r="E8055" t="s">
        <v>10</v>
      </c>
      <c r="F8055" t="s">
        <v>11</v>
      </c>
      <c r="G8055" t="s">
        <v>11</v>
      </c>
      <c r="H8055" t="s">
        <v>11</v>
      </c>
      <c r="I8055" t="s">
        <v>14</v>
      </c>
    </row>
    <row r="8056" spans="1:9">
      <c r="A8056">
        <v>2362</v>
      </c>
      <c r="B8056">
        <v>146.29787596700001</v>
      </c>
      <c r="C8056">
        <v>-18.529369854399899</v>
      </c>
      <c r="D8056">
        <v>1</v>
      </c>
      <c r="E8056" t="s">
        <v>10</v>
      </c>
      <c r="F8056" t="s">
        <v>11</v>
      </c>
      <c r="G8056" t="s">
        <v>11</v>
      </c>
      <c r="H8056" t="s">
        <v>11</v>
      </c>
      <c r="I8056" t="s">
        <v>14</v>
      </c>
    </row>
    <row r="8057" spans="1:9">
      <c r="A8057">
        <v>2363</v>
      </c>
      <c r="B8057">
        <v>146.297869192999</v>
      </c>
      <c r="C8057">
        <v>-18.529284922199899</v>
      </c>
      <c r="D8057">
        <v>1</v>
      </c>
      <c r="E8057" t="s">
        <v>10</v>
      </c>
      <c r="F8057" t="s">
        <v>11</v>
      </c>
      <c r="G8057" t="s">
        <v>11</v>
      </c>
      <c r="H8057" t="s">
        <v>11</v>
      </c>
      <c r="I8057" t="s">
        <v>14</v>
      </c>
    </row>
    <row r="8058" spans="1:9">
      <c r="A8058">
        <v>2364</v>
      </c>
      <c r="B8058">
        <v>146.297862417999</v>
      </c>
      <c r="C8058">
        <v>-18.5291999899</v>
      </c>
      <c r="D8058">
        <v>1</v>
      </c>
      <c r="E8058" t="s">
        <v>10</v>
      </c>
      <c r="F8058" t="s">
        <v>11</v>
      </c>
      <c r="G8058" t="s">
        <v>11</v>
      </c>
      <c r="H8058" t="s">
        <v>11</v>
      </c>
      <c r="I8058" t="s">
        <v>14</v>
      </c>
    </row>
    <row r="8059" spans="1:9">
      <c r="A8059">
        <v>2365</v>
      </c>
      <c r="B8059">
        <v>146.29785564400001</v>
      </c>
      <c r="C8059">
        <v>-18.529115057599899</v>
      </c>
      <c r="D8059">
        <v>1</v>
      </c>
      <c r="E8059" t="s">
        <v>10</v>
      </c>
      <c r="F8059" t="s">
        <v>11</v>
      </c>
      <c r="G8059" t="s">
        <v>11</v>
      </c>
      <c r="H8059" t="s">
        <v>11</v>
      </c>
      <c r="I8059" t="s">
        <v>14</v>
      </c>
    </row>
    <row r="8060" spans="1:9">
      <c r="A8060">
        <v>2366</v>
      </c>
      <c r="B8060">
        <v>146.29785373600001</v>
      </c>
      <c r="C8060">
        <v>-18.529030053500001</v>
      </c>
      <c r="D8060">
        <v>1</v>
      </c>
      <c r="E8060" t="s">
        <v>10</v>
      </c>
      <c r="F8060" t="s">
        <v>11</v>
      </c>
      <c r="G8060" t="s">
        <v>11</v>
      </c>
      <c r="H8060" t="s">
        <v>11</v>
      </c>
      <c r="I8060" t="s">
        <v>14</v>
      </c>
    </row>
    <row r="8061" spans="1:9">
      <c r="A8061">
        <v>2367</v>
      </c>
      <c r="B8061">
        <v>146.29785772400001</v>
      </c>
      <c r="C8061">
        <v>-18.528944962600001</v>
      </c>
      <c r="D8061">
        <v>1</v>
      </c>
      <c r="E8061" t="s">
        <v>10</v>
      </c>
      <c r="F8061" t="s">
        <v>11</v>
      </c>
      <c r="G8061" t="s">
        <v>11</v>
      </c>
      <c r="H8061" t="s">
        <v>11</v>
      </c>
      <c r="I8061" t="s">
        <v>14</v>
      </c>
    </row>
    <row r="8062" spans="1:9">
      <c r="A8062">
        <v>2368</v>
      </c>
      <c r="B8062">
        <v>146.297861713</v>
      </c>
      <c r="C8062">
        <v>-18.5288598717</v>
      </c>
      <c r="D8062">
        <v>1</v>
      </c>
      <c r="E8062" t="s">
        <v>10</v>
      </c>
      <c r="F8062" t="s">
        <v>11</v>
      </c>
      <c r="G8062" t="s">
        <v>11</v>
      </c>
      <c r="H8062" t="s">
        <v>11</v>
      </c>
      <c r="I8062" t="s">
        <v>14</v>
      </c>
    </row>
    <row r="8063" spans="1:9">
      <c r="A8063">
        <v>2369</v>
      </c>
      <c r="B8063">
        <v>146.297865701999</v>
      </c>
      <c r="C8063">
        <v>-18.5287747805999</v>
      </c>
      <c r="D8063">
        <v>1</v>
      </c>
      <c r="E8063" t="s">
        <v>10</v>
      </c>
      <c r="F8063" t="s">
        <v>11</v>
      </c>
      <c r="G8063" t="s">
        <v>11</v>
      </c>
      <c r="H8063" t="s">
        <v>11</v>
      </c>
      <c r="I8063" t="s">
        <v>14</v>
      </c>
    </row>
    <row r="8064" spans="1:9">
      <c r="A8064">
        <v>2370</v>
      </c>
      <c r="B8064">
        <v>146.29786969099899</v>
      </c>
      <c r="C8064">
        <v>-18.5286896896</v>
      </c>
      <c r="D8064">
        <v>1</v>
      </c>
      <c r="E8064" t="s">
        <v>10</v>
      </c>
      <c r="F8064" t="s">
        <v>11</v>
      </c>
      <c r="G8064" t="s">
        <v>11</v>
      </c>
      <c r="H8064" t="s">
        <v>11</v>
      </c>
      <c r="I8064" t="s">
        <v>14</v>
      </c>
    </row>
    <row r="8065" spans="1:9">
      <c r="A8065">
        <v>2371</v>
      </c>
      <c r="B8065">
        <v>146.297884299999</v>
      </c>
      <c r="C8065">
        <v>-18.528605955100002</v>
      </c>
      <c r="D8065">
        <v>1</v>
      </c>
      <c r="E8065" t="s">
        <v>10</v>
      </c>
      <c r="F8065" t="s">
        <v>11</v>
      </c>
      <c r="G8065" t="s">
        <v>11</v>
      </c>
      <c r="H8065" t="s">
        <v>11</v>
      </c>
      <c r="I8065" t="s">
        <v>14</v>
      </c>
    </row>
    <row r="8066" spans="1:9">
      <c r="A8066">
        <v>2372</v>
      </c>
      <c r="B8066">
        <v>146.297904203</v>
      </c>
      <c r="C8066">
        <v>-18.528522896799899</v>
      </c>
      <c r="D8066">
        <v>1</v>
      </c>
      <c r="E8066" t="s">
        <v>10</v>
      </c>
      <c r="F8066" t="s">
        <v>11</v>
      </c>
      <c r="G8066" t="s">
        <v>11</v>
      </c>
      <c r="H8066" t="s">
        <v>11</v>
      </c>
      <c r="I8066" t="s">
        <v>14</v>
      </c>
    </row>
    <row r="8067" spans="1:9">
      <c r="A8067">
        <v>2373</v>
      </c>
      <c r="B8067">
        <v>146.29792410600001</v>
      </c>
      <c r="C8067">
        <v>-18.528439838499899</v>
      </c>
      <c r="D8067">
        <v>1</v>
      </c>
      <c r="E8067" t="s">
        <v>10</v>
      </c>
      <c r="F8067" t="s">
        <v>11</v>
      </c>
      <c r="G8067" t="s">
        <v>11</v>
      </c>
      <c r="H8067" t="s">
        <v>11</v>
      </c>
      <c r="I8067" t="s">
        <v>14</v>
      </c>
    </row>
    <row r="8068" spans="1:9">
      <c r="A8068">
        <v>2374</v>
      </c>
      <c r="B8068">
        <v>146.297944008999</v>
      </c>
      <c r="C8068">
        <v>-18.528356780100001</v>
      </c>
      <c r="D8068">
        <v>1</v>
      </c>
      <c r="E8068" t="s">
        <v>10</v>
      </c>
      <c r="F8068" t="s">
        <v>11</v>
      </c>
      <c r="G8068" t="s">
        <v>11</v>
      </c>
      <c r="H8068" t="s">
        <v>11</v>
      </c>
      <c r="I8068" t="s">
        <v>14</v>
      </c>
    </row>
    <row r="8069" spans="1:9">
      <c r="A8069">
        <v>2375</v>
      </c>
      <c r="B8069">
        <v>146.297963912</v>
      </c>
      <c r="C8069">
        <v>-18.5282737217</v>
      </c>
      <c r="D8069">
        <v>1</v>
      </c>
      <c r="E8069" t="s">
        <v>10</v>
      </c>
      <c r="F8069" t="s">
        <v>11</v>
      </c>
      <c r="G8069" t="s">
        <v>11</v>
      </c>
      <c r="H8069" t="s">
        <v>11</v>
      </c>
      <c r="I8069" t="s">
        <v>14</v>
      </c>
    </row>
    <row r="8070" spans="1:9">
      <c r="A8070">
        <v>2376</v>
      </c>
      <c r="B8070">
        <v>146.29799874099899</v>
      </c>
      <c r="C8070">
        <v>-18.5281956408</v>
      </c>
      <c r="D8070">
        <v>1</v>
      </c>
      <c r="E8070" t="s">
        <v>10</v>
      </c>
      <c r="F8070" t="s">
        <v>11</v>
      </c>
      <c r="G8070" t="s">
        <v>11</v>
      </c>
      <c r="H8070" t="s">
        <v>11</v>
      </c>
      <c r="I8070" t="s">
        <v>14</v>
      </c>
    </row>
    <row r="8071" spans="1:9">
      <c r="A8071">
        <v>2377</v>
      </c>
      <c r="B8071">
        <v>146.29803805500001</v>
      </c>
      <c r="C8071">
        <v>-18.528119055200001</v>
      </c>
      <c r="D8071">
        <v>1</v>
      </c>
      <c r="E8071" t="s">
        <v>10</v>
      </c>
      <c r="F8071" t="s">
        <v>11</v>
      </c>
      <c r="G8071" t="s">
        <v>11</v>
      </c>
      <c r="H8071" t="s">
        <v>11</v>
      </c>
      <c r="I8071" t="s">
        <v>14</v>
      </c>
    </row>
    <row r="8072" spans="1:9">
      <c r="A8072">
        <v>2378</v>
      </c>
      <c r="B8072">
        <v>146.29807736800001</v>
      </c>
      <c r="C8072">
        <v>-18.528042469500001</v>
      </c>
      <c r="D8072">
        <v>1</v>
      </c>
      <c r="E8072" t="s">
        <v>10</v>
      </c>
      <c r="F8072" t="s">
        <v>11</v>
      </c>
      <c r="G8072" t="s">
        <v>11</v>
      </c>
      <c r="H8072" t="s">
        <v>11</v>
      </c>
      <c r="I8072" t="s">
        <v>14</v>
      </c>
    </row>
    <row r="8073" spans="1:9">
      <c r="A8073">
        <v>2379</v>
      </c>
      <c r="B8073">
        <v>146.29811668100001</v>
      </c>
      <c r="C8073">
        <v>-18.5279658838</v>
      </c>
      <c r="D8073">
        <v>1</v>
      </c>
      <c r="E8073" t="s">
        <v>10</v>
      </c>
      <c r="F8073" t="s">
        <v>11</v>
      </c>
      <c r="G8073" t="s">
        <v>11</v>
      </c>
      <c r="H8073" t="s">
        <v>11</v>
      </c>
      <c r="I8073" t="s">
        <v>14</v>
      </c>
    </row>
    <row r="8074" spans="1:9">
      <c r="A8074">
        <v>2380</v>
      </c>
      <c r="B8074">
        <v>146.298155995</v>
      </c>
      <c r="C8074">
        <v>-18.5278892981</v>
      </c>
      <c r="D8074">
        <v>1</v>
      </c>
      <c r="E8074" t="s">
        <v>10</v>
      </c>
      <c r="F8074" t="s">
        <v>11</v>
      </c>
      <c r="G8074" t="s">
        <v>11</v>
      </c>
      <c r="H8074" t="s">
        <v>11</v>
      </c>
      <c r="I8074" t="s">
        <v>14</v>
      </c>
    </row>
    <row r="8075" spans="1:9">
      <c r="A8075">
        <v>2381</v>
      </c>
      <c r="B8075">
        <v>146.298195308</v>
      </c>
      <c r="C8075">
        <v>-18.527812712300001</v>
      </c>
      <c r="D8075">
        <v>1</v>
      </c>
      <c r="E8075" t="s">
        <v>10</v>
      </c>
      <c r="F8075" t="s">
        <v>11</v>
      </c>
      <c r="G8075" t="s">
        <v>11</v>
      </c>
      <c r="H8075" t="s">
        <v>11</v>
      </c>
      <c r="I8075" t="s">
        <v>14</v>
      </c>
    </row>
    <row r="8076" spans="1:9">
      <c r="A8076">
        <v>2382</v>
      </c>
      <c r="B8076">
        <v>146.298234621999</v>
      </c>
      <c r="C8076">
        <v>-18.527736126499899</v>
      </c>
      <c r="D8076">
        <v>1</v>
      </c>
      <c r="E8076" t="s">
        <v>10</v>
      </c>
      <c r="F8076" t="s">
        <v>11</v>
      </c>
      <c r="G8076" t="s">
        <v>11</v>
      </c>
      <c r="H8076" t="s">
        <v>11</v>
      </c>
      <c r="I8076" t="s">
        <v>14</v>
      </c>
    </row>
    <row r="8077" spans="1:9">
      <c r="A8077">
        <v>2383</v>
      </c>
      <c r="B8077">
        <v>146.298286947999</v>
      </c>
      <c r="C8077">
        <v>-18.5276678773999</v>
      </c>
      <c r="D8077">
        <v>1</v>
      </c>
      <c r="E8077" t="s">
        <v>10</v>
      </c>
      <c r="F8077" t="s">
        <v>11</v>
      </c>
      <c r="G8077" t="s">
        <v>11</v>
      </c>
      <c r="H8077" t="s">
        <v>11</v>
      </c>
      <c r="I8077" t="s">
        <v>14</v>
      </c>
    </row>
    <row r="8078" spans="1:9">
      <c r="A8078">
        <v>2384</v>
      </c>
      <c r="B8078">
        <v>146.298347218999</v>
      </c>
      <c r="C8078">
        <v>-18.5276047187999</v>
      </c>
      <c r="D8078">
        <v>1</v>
      </c>
      <c r="E8078" t="s">
        <v>10</v>
      </c>
      <c r="F8078" t="s">
        <v>11</v>
      </c>
      <c r="G8078" t="s">
        <v>11</v>
      </c>
      <c r="H8078" t="s">
        <v>11</v>
      </c>
      <c r="I8078" t="s">
        <v>14</v>
      </c>
    </row>
    <row r="8079" spans="1:9">
      <c r="A8079">
        <v>2385</v>
      </c>
      <c r="B8079">
        <v>146.29840749100001</v>
      </c>
      <c r="C8079">
        <v>-18.527541560100001</v>
      </c>
      <c r="D8079">
        <v>1</v>
      </c>
      <c r="E8079" t="s">
        <v>10</v>
      </c>
      <c r="F8079" t="s">
        <v>11</v>
      </c>
      <c r="G8079" t="s">
        <v>11</v>
      </c>
      <c r="H8079" t="s">
        <v>11</v>
      </c>
      <c r="I8079" t="s">
        <v>14</v>
      </c>
    </row>
    <row r="8080" spans="1:9">
      <c r="A8080">
        <v>2386</v>
      </c>
      <c r="B8080">
        <v>146.298467762999</v>
      </c>
      <c r="C8080">
        <v>-18.527478401500002</v>
      </c>
      <c r="D8080">
        <v>1</v>
      </c>
      <c r="E8080" t="s">
        <v>10</v>
      </c>
      <c r="F8080" t="s">
        <v>11</v>
      </c>
      <c r="G8080" t="s">
        <v>11</v>
      </c>
      <c r="H8080" t="s">
        <v>11</v>
      </c>
      <c r="I8080" t="s">
        <v>14</v>
      </c>
    </row>
    <row r="8081" spans="1:9">
      <c r="A8081">
        <v>2387</v>
      </c>
      <c r="B8081">
        <v>146.29852359399899</v>
      </c>
      <c r="C8081">
        <v>-18.527411849100002</v>
      </c>
      <c r="D8081">
        <v>1</v>
      </c>
      <c r="E8081" t="s">
        <v>10</v>
      </c>
      <c r="F8081" t="s">
        <v>11</v>
      </c>
      <c r="G8081" t="s">
        <v>11</v>
      </c>
      <c r="H8081" t="s">
        <v>11</v>
      </c>
      <c r="I8081" t="s">
        <v>14</v>
      </c>
    </row>
    <row r="8082" spans="1:9">
      <c r="A8082">
        <v>2388</v>
      </c>
      <c r="B8082">
        <v>146.29857588300001</v>
      </c>
      <c r="C8082">
        <v>-18.527342589900002</v>
      </c>
      <c r="D8082">
        <v>1</v>
      </c>
      <c r="E8082" t="s">
        <v>10</v>
      </c>
      <c r="F8082" t="s">
        <v>11</v>
      </c>
      <c r="G8082" t="s">
        <v>11</v>
      </c>
      <c r="H8082" t="s">
        <v>11</v>
      </c>
      <c r="I8082" t="s">
        <v>14</v>
      </c>
    </row>
    <row r="8083" spans="1:9">
      <c r="A8083">
        <v>2389</v>
      </c>
      <c r="B8083">
        <v>146.298608865999</v>
      </c>
      <c r="C8083">
        <v>-18.5272637278999</v>
      </c>
      <c r="D8083">
        <v>1</v>
      </c>
      <c r="E8083" t="s">
        <v>10</v>
      </c>
      <c r="F8083" t="s">
        <v>11</v>
      </c>
      <c r="G8083" t="s">
        <v>11</v>
      </c>
      <c r="H8083" t="s">
        <v>11</v>
      </c>
      <c r="I8083" t="s">
        <v>14</v>
      </c>
    </row>
    <row r="8084" spans="1:9">
      <c r="A8084">
        <v>2390</v>
      </c>
      <c r="B8084">
        <v>146.29862628000001</v>
      </c>
      <c r="C8084">
        <v>-18.527181404299899</v>
      </c>
      <c r="D8084">
        <v>1</v>
      </c>
      <c r="E8084" t="s">
        <v>10</v>
      </c>
      <c r="F8084" t="s">
        <v>11</v>
      </c>
      <c r="G8084" t="s">
        <v>11</v>
      </c>
      <c r="H8084" t="s">
        <v>11</v>
      </c>
      <c r="I8084" t="s">
        <v>14</v>
      </c>
    </row>
    <row r="8085" spans="1:9">
      <c r="A8085">
        <v>2391</v>
      </c>
      <c r="B8085">
        <v>146.29858250300001</v>
      </c>
      <c r="C8085">
        <v>-18.5271160182999</v>
      </c>
      <c r="D8085">
        <v>1</v>
      </c>
      <c r="E8085" t="s">
        <v>10</v>
      </c>
      <c r="F8085" t="s">
        <v>11</v>
      </c>
      <c r="G8085" t="s">
        <v>11</v>
      </c>
      <c r="H8085" t="s">
        <v>11</v>
      </c>
      <c r="I8085" t="s">
        <v>14</v>
      </c>
    </row>
    <row r="8086" spans="1:9">
      <c r="A8086">
        <v>2392</v>
      </c>
      <c r="B8086">
        <v>146.29849944399899</v>
      </c>
      <c r="C8086">
        <v>-18.5270839159</v>
      </c>
      <c r="D8086">
        <v>1</v>
      </c>
      <c r="E8086" t="s">
        <v>10</v>
      </c>
      <c r="F8086" t="s">
        <v>11</v>
      </c>
      <c r="G8086" t="s">
        <v>11</v>
      </c>
      <c r="H8086" t="s">
        <v>11</v>
      </c>
      <c r="I8086" t="s">
        <v>14</v>
      </c>
    </row>
    <row r="8087" spans="1:9">
      <c r="A8087">
        <v>2393</v>
      </c>
      <c r="B8087">
        <v>146.29841086299899</v>
      </c>
      <c r="C8087">
        <v>-18.527069751100001</v>
      </c>
      <c r="D8087">
        <v>1</v>
      </c>
      <c r="E8087" t="s">
        <v>10</v>
      </c>
      <c r="F8087" t="s">
        <v>11</v>
      </c>
      <c r="G8087" t="s">
        <v>11</v>
      </c>
      <c r="H8087" t="s">
        <v>11</v>
      </c>
      <c r="I8087" t="s">
        <v>14</v>
      </c>
    </row>
    <row r="8088" spans="1:9">
      <c r="A8088">
        <v>2394</v>
      </c>
      <c r="B8088">
        <v>146.29832228199899</v>
      </c>
      <c r="C8088">
        <v>-18.5270555861999</v>
      </c>
      <c r="D8088">
        <v>1</v>
      </c>
      <c r="E8088" t="s">
        <v>10</v>
      </c>
      <c r="F8088" t="s">
        <v>11</v>
      </c>
      <c r="G8088" t="s">
        <v>11</v>
      </c>
      <c r="H8088" t="s">
        <v>11</v>
      </c>
      <c r="I8088" t="s">
        <v>14</v>
      </c>
    </row>
    <row r="8089" spans="1:9">
      <c r="A8089">
        <v>2395</v>
      </c>
      <c r="B8089">
        <v>146.298233702</v>
      </c>
      <c r="C8089">
        <v>-18.5270414214</v>
      </c>
      <c r="D8089">
        <v>1</v>
      </c>
      <c r="E8089" t="s">
        <v>10</v>
      </c>
      <c r="F8089" t="s">
        <v>11</v>
      </c>
      <c r="G8089" t="s">
        <v>11</v>
      </c>
      <c r="H8089" t="s">
        <v>11</v>
      </c>
      <c r="I8089" t="s">
        <v>14</v>
      </c>
    </row>
    <row r="8090" spans="1:9">
      <c r="A8090">
        <v>2396</v>
      </c>
      <c r="B8090">
        <v>146.298145121</v>
      </c>
      <c r="C8090">
        <v>-18.527027256499899</v>
      </c>
      <c r="D8090">
        <v>1</v>
      </c>
      <c r="E8090" t="s">
        <v>10</v>
      </c>
      <c r="F8090" t="s">
        <v>11</v>
      </c>
      <c r="G8090" t="s">
        <v>11</v>
      </c>
      <c r="H8090" t="s">
        <v>11</v>
      </c>
      <c r="I8090" t="s">
        <v>14</v>
      </c>
    </row>
    <row r="8091" spans="1:9">
      <c r="A8091">
        <v>2397</v>
      </c>
      <c r="B8091">
        <v>146.298056540999</v>
      </c>
      <c r="C8091">
        <v>-18.527013091699899</v>
      </c>
      <c r="D8091">
        <v>1</v>
      </c>
      <c r="E8091" t="s">
        <v>10</v>
      </c>
      <c r="F8091" t="s">
        <v>11</v>
      </c>
      <c r="G8091" t="s">
        <v>11</v>
      </c>
      <c r="H8091" t="s">
        <v>11</v>
      </c>
      <c r="I8091" t="s">
        <v>14</v>
      </c>
    </row>
    <row r="8092" spans="1:9">
      <c r="A8092">
        <v>2398</v>
      </c>
      <c r="B8092">
        <v>146.29796757700001</v>
      </c>
      <c r="C8092">
        <v>-18.527001425400002</v>
      </c>
      <c r="D8092">
        <v>1</v>
      </c>
      <c r="E8092" t="s">
        <v>10</v>
      </c>
      <c r="F8092" t="s">
        <v>11</v>
      </c>
      <c r="G8092" t="s">
        <v>11</v>
      </c>
      <c r="H8092" t="s">
        <v>11</v>
      </c>
      <c r="I8092" t="s">
        <v>14</v>
      </c>
    </row>
    <row r="8093" spans="1:9">
      <c r="A8093">
        <v>2399</v>
      </c>
      <c r="B8093">
        <v>146.29787841000001</v>
      </c>
      <c r="C8093">
        <v>-18.526991082599899</v>
      </c>
      <c r="D8093">
        <v>1</v>
      </c>
      <c r="E8093" t="s">
        <v>10</v>
      </c>
      <c r="F8093" t="s">
        <v>11</v>
      </c>
      <c r="G8093" t="s">
        <v>11</v>
      </c>
      <c r="H8093" t="s">
        <v>11</v>
      </c>
      <c r="I8093" t="s">
        <v>14</v>
      </c>
    </row>
    <row r="8094" spans="1:9">
      <c r="A8094">
        <v>2400</v>
      </c>
      <c r="B8094">
        <v>146.29778924300001</v>
      </c>
      <c r="C8094">
        <v>-18.526980739700001</v>
      </c>
      <c r="D8094">
        <v>1</v>
      </c>
      <c r="E8094" t="s">
        <v>10</v>
      </c>
      <c r="F8094" t="s">
        <v>11</v>
      </c>
      <c r="G8094" t="s">
        <v>11</v>
      </c>
      <c r="H8094" t="s">
        <v>11</v>
      </c>
      <c r="I8094" t="s">
        <v>14</v>
      </c>
    </row>
    <row r="8095" spans="1:9">
      <c r="A8095">
        <v>2401</v>
      </c>
      <c r="B8095">
        <v>146.29770007600001</v>
      </c>
      <c r="C8095">
        <v>-18.526970396900001</v>
      </c>
      <c r="D8095">
        <v>1</v>
      </c>
      <c r="E8095" t="s">
        <v>10</v>
      </c>
      <c r="F8095" t="s">
        <v>11</v>
      </c>
      <c r="G8095" t="s">
        <v>11</v>
      </c>
      <c r="H8095" t="s">
        <v>11</v>
      </c>
      <c r="I8095" t="s">
        <v>14</v>
      </c>
    </row>
    <row r="8096" spans="1:9">
      <c r="A8096">
        <v>2402</v>
      </c>
      <c r="B8096">
        <v>146.29761091</v>
      </c>
      <c r="C8096">
        <v>-18.526960054100002</v>
      </c>
      <c r="D8096">
        <v>1</v>
      </c>
      <c r="E8096" t="s">
        <v>10</v>
      </c>
      <c r="F8096" t="s">
        <v>11</v>
      </c>
      <c r="G8096" t="s">
        <v>11</v>
      </c>
      <c r="H8096" t="s">
        <v>11</v>
      </c>
      <c r="I8096" t="s">
        <v>14</v>
      </c>
    </row>
    <row r="8097" spans="1:9">
      <c r="A8097">
        <v>2403</v>
      </c>
      <c r="B8097">
        <v>146.297521743</v>
      </c>
      <c r="C8097">
        <v>-18.5269497112</v>
      </c>
      <c r="D8097">
        <v>1</v>
      </c>
      <c r="E8097" t="s">
        <v>10</v>
      </c>
      <c r="F8097" t="s">
        <v>11</v>
      </c>
      <c r="G8097" t="s">
        <v>11</v>
      </c>
      <c r="H8097" t="s">
        <v>11</v>
      </c>
      <c r="I8097" t="s">
        <v>14</v>
      </c>
    </row>
    <row r="8098" spans="1:9">
      <c r="A8098">
        <v>2404</v>
      </c>
      <c r="B8098">
        <v>146.29743257600001</v>
      </c>
      <c r="C8098">
        <v>-18.526939368400001</v>
      </c>
      <c r="D8098">
        <v>1</v>
      </c>
      <c r="E8098" t="s">
        <v>10</v>
      </c>
      <c r="F8098" t="s">
        <v>11</v>
      </c>
      <c r="G8098" t="s">
        <v>11</v>
      </c>
      <c r="H8098" t="s">
        <v>11</v>
      </c>
      <c r="I8098" t="s">
        <v>14</v>
      </c>
    </row>
    <row r="8099" spans="1:9">
      <c r="A8099">
        <v>2405</v>
      </c>
      <c r="B8099">
        <v>146.29734340900001</v>
      </c>
      <c r="C8099">
        <v>-18.5269290254999</v>
      </c>
      <c r="D8099">
        <v>1</v>
      </c>
      <c r="E8099" t="s">
        <v>10</v>
      </c>
      <c r="F8099" t="s">
        <v>11</v>
      </c>
      <c r="G8099" t="s">
        <v>11</v>
      </c>
      <c r="H8099" t="s">
        <v>11</v>
      </c>
      <c r="I8099" t="s">
        <v>14</v>
      </c>
    </row>
    <row r="8100" spans="1:9">
      <c r="A8100">
        <v>2406</v>
      </c>
      <c r="B8100">
        <v>146.29725400800001</v>
      </c>
      <c r="C8100">
        <v>-18.5269222149999</v>
      </c>
      <c r="D8100">
        <v>1</v>
      </c>
      <c r="E8100" t="s">
        <v>10</v>
      </c>
      <c r="F8100" t="s">
        <v>11</v>
      </c>
      <c r="G8100" t="s">
        <v>11</v>
      </c>
      <c r="H8100" t="s">
        <v>11</v>
      </c>
      <c r="I8100" t="s">
        <v>14</v>
      </c>
    </row>
    <row r="8101" spans="1:9">
      <c r="A8101">
        <v>2407</v>
      </c>
      <c r="B8101">
        <v>146.29716417700001</v>
      </c>
      <c r="C8101">
        <v>-18.5269218808</v>
      </c>
      <c r="D8101">
        <v>1</v>
      </c>
      <c r="E8101" t="s">
        <v>10</v>
      </c>
      <c r="F8101" t="s">
        <v>11</v>
      </c>
      <c r="G8101" t="s">
        <v>11</v>
      </c>
      <c r="H8101" t="s">
        <v>11</v>
      </c>
      <c r="I8101" t="s">
        <v>14</v>
      </c>
    </row>
    <row r="8102" spans="1:9">
      <c r="A8102">
        <v>2408</v>
      </c>
      <c r="B8102">
        <v>146.29707434599899</v>
      </c>
      <c r="C8102">
        <v>-18.526921546600001</v>
      </c>
      <c r="D8102">
        <v>1</v>
      </c>
      <c r="E8102" t="s">
        <v>10</v>
      </c>
      <c r="F8102" t="s">
        <v>11</v>
      </c>
      <c r="G8102" t="s">
        <v>11</v>
      </c>
      <c r="H8102" t="s">
        <v>11</v>
      </c>
      <c r="I8102" t="s">
        <v>14</v>
      </c>
    </row>
    <row r="8103" spans="1:9">
      <c r="A8103">
        <v>2409</v>
      </c>
      <c r="B8103">
        <v>146.29698451600001</v>
      </c>
      <c r="C8103">
        <v>-18.526921212400001</v>
      </c>
      <c r="D8103">
        <v>1</v>
      </c>
      <c r="E8103" t="s">
        <v>10</v>
      </c>
      <c r="F8103" t="s">
        <v>11</v>
      </c>
      <c r="G8103" t="s">
        <v>11</v>
      </c>
      <c r="H8103" t="s">
        <v>11</v>
      </c>
      <c r="I8103" t="s">
        <v>14</v>
      </c>
    </row>
    <row r="8104" spans="1:9">
      <c r="A8104">
        <v>2410</v>
      </c>
      <c r="B8104">
        <v>146.29689468500001</v>
      </c>
      <c r="C8104">
        <v>-18.526920878199899</v>
      </c>
      <c r="D8104">
        <v>1</v>
      </c>
      <c r="E8104" t="s">
        <v>10</v>
      </c>
      <c r="F8104" t="s">
        <v>11</v>
      </c>
      <c r="G8104" t="s">
        <v>11</v>
      </c>
      <c r="H8104" t="s">
        <v>11</v>
      </c>
      <c r="I8104" t="s">
        <v>14</v>
      </c>
    </row>
    <row r="8105" spans="1:9">
      <c r="A8105">
        <v>2411</v>
      </c>
      <c r="B8105">
        <v>146.29680485399899</v>
      </c>
      <c r="C8105">
        <v>-18.5269205439999</v>
      </c>
      <c r="D8105">
        <v>1</v>
      </c>
      <c r="E8105" t="s">
        <v>10</v>
      </c>
      <c r="F8105" t="s">
        <v>11</v>
      </c>
      <c r="G8105" t="s">
        <v>11</v>
      </c>
      <c r="H8105" t="s">
        <v>11</v>
      </c>
      <c r="I8105" t="s">
        <v>14</v>
      </c>
    </row>
    <row r="8106" spans="1:9">
      <c r="A8106">
        <v>2412</v>
      </c>
      <c r="B8106">
        <v>146.296715022999</v>
      </c>
      <c r="C8106">
        <v>-18.5269202098</v>
      </c>
      <c r="D8106">
        <v>1</v>
      </c>
      <c r="E8106" t="s">
        <v>10</v>
      </c>
      <c r="F8106" t="s">
        <v>11</v>
      </c>
      <c r="G8106" t="s">
        <v>11</v>
      </c>
      <c r="H8106" t="s">
        <v>11</v>
      </c>
      <c r="I8106" t="s">
        <v>14</v>
      </c>
    </row>
    <row r="8107" spans="1:9">
      <c r="A8107">
        <v>2413</v>
      </c>
      <c r="B8107">
        <v>146.296625288999</v>
      </c>
      <c r="C8107">
        <v>-18.526921010999899</v>
      </c>
      <c r="D8107">
        <v>1</v>
      </c>
      <c r="E8107" t="s">
        <v>10</v>
      </c>
      <c r="F8107" t="s">
        <v>11</v>
      </c>
      <c r="G8107" t="s">
        <v>11</v>
      </c>
      <c r="H8107" t="s">
        <v>11</v>
      </c>
      <c r="I8107" t="s">
        <v>14</v>
      </c>
    </row>
    <row r="8108" spans="1:9">
      <c r="A8108">
        <v>2414</v>
      </c>
      <c r="B8108">
        <v>146.296536669999</v>
      </c>
      <c r="C8108">
        <v>-18.5269349595</v>
      </c>
      <c r="D8108">
        <v>1</v>
      </c>
      <c r="E8108" t="s">
        <v>10</v>
      </c>
      <c r="F8108" t="s">
        <v>11</v>
      </c>
      <c r="G8108" t="s">
        <v>11</v>
      </c>
      <c r="H8108" t="s">
        <v>11</v>
      </c>
      <c r="I8108" t="s">
        <v>14</v>
      </c>
    </row>
    <row r="8109" spans="1:9">
      <c r="A8109">
        <v>2415</v>
      </c>
      <c r="B8109">
        <v>146.296448050999</v>
      </c>
      <c r="C8109">
        <v>-18.5269489079</v>
      </c>
      <c r="D8109">
        <v>1</v>
      </c>
      <c r="E8109" t="s">
        <v>10</v>
      </c>
      <c r="F8109" t="s">
        <v>11</v>
      </c>
      <c r="G8109" t="s">
        <v>11</v>
      </c>
      <c r="H8109" t="s">
        <v>11</v>
      </c>
      <c r="I8109" t="s">
        <v>14</v>
      </c>
    </row>
    <row r="8110" spans="1:9">
      <c r="A8110">
        <v>2416</v>
      </c>
      <c r="B8110">
        <v>146.296359432</v>
      </c>
      <c r="C8110">
        <v>-18.526962856400001</v>
      </c>
      <c r="D8110">
        <v>1</v>
      </c>
      <c r="E8110" t="s">
        <v>10</v>
      </c>
      <c r="F8110" t="s">
        <v>11</v>
      </c>
      <c r="G8110" t="s">
        <v>11</v>
      </c>
      <c r="H8110" t="s">
        <v>11</v>
      </c>
      <c r="I8110" t="s">
        <v>14</v>
      </c>
    </row>
    <row r="8111" spans="1:9">
      <c r="A8111">
        <v>2417</v>
      </c>
      <c r="B8111">
        <v>146.29627081300001</v>
      </c>
      <c r="C8111">
        <v>-18.5269768048</v>
      </c>
      <c r="D8111">
        <v>1</v>
      </c>
      <c r="E8111" t="s">
        <v>10</v>
      </c>
      <c r="F8111" t="s">
        <v>11</v>
      </c>
      <c r="G8111" t="s">
        <v>11</v>
      </c>
      <c r="H8111" t="s">
        <v>11</v>
      </c>
      <c r="I8111" t="s">
        <v>14</v>
      </c>
    </row>
    <row r="8112" spans="1:9">
      <c r="A8112">
        <v>2418</v>
      </c>
      <c r="B8112">
        <v>146.296182195</v>
      </c>
      <c r="C8112">
        <v>-18.526990753300002</v>
      </c>
      <c r="D8112">
        <v>1</v>
      </c>
      <c r="E8112" t="s">
        <v>10</v>
      </c>
      <c r="F8112" t="s">
        <v>11</v>
      </c>
      <c r="G8112" t="s">
        <v>11</v>
      </c>
      <c r="H8112" t="s">
        <v>11</v>
      </c>
      <c r="I8112" t="s">
        <v>14</v>
      </c>
    </row>
    <row r="8113" spans="1:9">
      <c r="A8113">
        <v>2419</v>
      </c>
      <c r="B8113">
        <v>146.296093576</v>
      </c>
      <c r="C8113">
        <v>-18.527004701700001</v>
      </c>
      <c r="D8113">
        <v>1</v>
      </c>
      <c r="E8113" t="s">
        <v>10</v>
      </c>
      <c r="F8113" t="s">
        <v>11</v>
      </c>
      <c r="G8113" t="s">
        <v>11</v>
      </c>
      <c r="H8113" t="s">
        <v>11</v>
      </c>
      <c r="I8113" t="s">
        <v>14</v>
      </c>
    </row>
    <row r="8114" spans="1:9">
      <c r="A8114">
        <v>2420</v>
      </c>
      <c r="B8114">
        <v>146.29600545700001</v>
      </c>
      <c r="C8114">
        <v>-18.527020343</v>
      </c>
      <c r="D8114">
        <v>1</v>
      </c>
      <c r="E8114" t="s">
        <v>10</v>
      </c>
      <c r="F8114" t="s">
        <v>11</v>
      </c>
      <c r="G8114" t="s">
        <v>11</v>
      </c>
      <c r="H8114" t="s">
        <v>11</v>
      </c>
      <c r="I8114" t="s">
        <v>14</v>
      </c>
    </row>
    <row r="8115" spans="1:9">
      <c r="A8115">
        <v>2421</v>
      </c>
      <c r="B8115">
        <v>146.295922090999</v>
      </c>
      <c r="C8115">
        <v>-18.527052071500002</v>
      </c>
      <c r="D8115">
        <v>1</v>
      </c>
      <c r="E8115" t="s">
        <v>10</v>
      </c>
      <c r="F8115" t="s">
        <v>11</v>
      </c>
      <c r="G8115" t="s">
        <v>11</v>
      </c>
      <c r="H8115" t="s">
        <v>11</v>
      </c>
      <c r="I8115" t="s">
        <v>14</v>
      </c>
    </row>
    <row r="8116" spans="1:9">
      <c r="A8116">
        <v>2422</v>
      </c>
      <c r="B8116">
        <v>146.295838723999</v>
      </c>
      <c r="C8116">
        <v>-18.5270838</v>
      </c>
      <c r="D8116">
        <v>1</v>
      </c>
      <c r="E8116" t="s">
        <v>10</v>
      </c>
      <c r="F8116" t="s">
        <v>11</v>
      </c>
      <c r="G8116" t="s">
        <v>11</v>
      </c>
      <c r="H8116" t="s">
        <v>11</v>
      </c>
      <c r="I8116" t="s">
        <v>14</v>
      </c>
    </row>
    <row r="8117" spans="1:9">
      <c r="A8117">
        <v>2423</v>
      </c>
      <c r="B8117">
        <v>146.29565198399899</v>
      </c>
      <c r="C8117">
        <v>-18.5265833712999</v>
      </c>
      <c r="D8117">
        <v>1</v>
      </c>
      <c r="E8117" t="s">
        <v>10</v>
      </c>
      <c r="F8117" t="s">
        <v>11</v>
      </c>
      <c r="G8117" t="s">
        <v>11</v>
      </c>
      <c r="H8117" t="s">
        <v>11</v>
      </c>
      <c r="I8117" t="s">
        <v>14</v>
      </c>
    </row>
    <row r="8118" spans="1:9">
      <c r="A8118">
        <v>2424</v>
      </c>
      <c r="B8118">
        <v>146.29573520100001</v>
      </c>
      <c r="C8118">
        <v>-18.5265513692</v>
      </c>
      <c r="D8118">
        <v>1</v>
      </c>
      <c r="E8118" t="s">
        <v>10</v>
      </c>
      <c r="F8118" t="s">
        <v>11</v>
      </c>
      <c r="G8118" t="s">
        <v>11</v>
      </c>
      <c r="H8118" t="s">
        <v>11</v>
      </c>
      <c r="I8118" t="s">
        <v>14</v>
      </c>
    </row>
    <row r="8119" spans="1:9">
      <c r="A8119">
        <v>2425</v>
      </c>
      <c r="B8119">
        <v>146.29581894699899</v>
      </c>
      <c r="C8119">
        <v>-18.526520552600001</v>
      </c>
      <c r="D8119">
        <v>1</v>
      </c>
      <c r="E8119" t="s">
        <v>10</v>
      </c>
      <c r="F8119" t="s">
        <v>11</v>
      </c>
      <c r="G8119" t="s">
        <v>11</v>
      </c>
      <c r="H8119" t="s">
        <v>11</v>
      </c>
      <c r="I8119" t="s">
        <v>14</v>
      </c>
    </row>
    <row r="8120" spans="1:9">
      <c r="A8120">
        <v>2426</v>
      </c>
      <c r="B8120">
        <v>146.29590269299899</v>
      </c>
      <c r="C8120">
        <v>-18.526489735999899</v>
      </c>
      <c r="D8120">
        <v>1</v>
      </c>
      <c r="E8120" t="s">
        <v>10</v>
      </c>
      <c r="F8120" t="s">
        <v>11</v>
      </c>
      <c r="G8120" t="s">
        <v>11</v>
      </c>
      <c r="H8120" t="s">
        <v>11</v>
      </c>
      <c r="I8120" t="s">
        <v>14</v>
      </c>
    </row>
    <row r="8121" spans="1:9">
      <c r="A8121">
        <v>2427</v>
      </c>
      <c r="B8121">
        <v>146.29598643899899</v>
      </c>
      <c r="C8121">
        <v>-18.5264589194</v>
      </c>
      <c r="D8121">
        <v>1</v>
      </c>
      <c r="E8121" t="s">
        <v>10</v>
      </c>
      <c r="F8121" t="s">
        <v>11</v>
      </c>
      <c r="G8121" t="s">
        <v>11</v>
      </c>
      <c r="H8121" t="s">
        <v>11</v>
      </c>
      <c r="I8121" t="s">
        <v>14</v>
      </c>
    </row>
    <row r="8122" spans="1:9">
      <c r="A8122">
        <v>2428</v>
      </c>
      <c r="B8122">
        <v>146.296070184999</v>
      </c>
      <c r="C8122">
        <v>-18.526428102800001</v>
      </c>
      <c r="D8122">
        <v>1</v>
      </c>
      <c r="E8122" t="s">
        <v>10</v>
      </c>
      <c r="F8122" t="s">
        <v>11</v>
      </c>
      <c r="G8122" t="s">
        <v>11</v>
      </c>
      <c r="H8122" t="s">
        <v>11</v>
      </c>
      <c r="I8122" t="s">
        <v>14</v>
      </c>
    </row>
    <row r="8123" spans="1:9">
      <c r="A8123">
        <v>2429</v>
      </c>
      <c r="B8123">
        <v>146.29615609300001</v>
      </c>
      <c r="C8123">
        <v>-18.526404783699899</v>
      </c>
      <c r="D8123">
        <v>1</v>
      </c>
      <c r="E8123" t="s">
        <v>10</v>
      </c>
      <c r="F8123" t="s">
        <v>11</v>
      </c>
      <c r="G8123" t="s">
        <v>11</v>
      </c>
      <c r="H8123" t="s">
        <v>11</v>
      </c>
      <c r="I8123" t="s">
        <v>14</v>
      </c>
    </row>
    <row r="8124" spans="1:9">
      <c r="A8124">
        <v>2430</v>
      </c>
      <c r="B8124">
        <v>146.296244723</v>
      </c>
      <c r="C8124">
        <v>-18.526390900300001</v>
      </c>
      <c r="D8124">
        <v>1</v>
      </c>
      <c r="E8124" t="s">
        <v>10</v>
      </c>
      <c r="F8124" t="s">
        <v>11</v>
      </c>
      <c r="G8124" t="s">
        <v>11</v>
      </c>
      <c r="H8124" t="s">
        <v>11</v>
      </c>
      <c r="I8124" t="s">
        <v>14</v>
      </c>
    </row>
    <row r="8125" spans="1:9">
      <c r="A8125">
        <v>2431</v>
      </c>
      <c r="B8125">
        <v>146.29633335400001</v>
      </c>
      <c r="C8125">
        <v>-18.526377017000002</v>
      </c>
      <c r="D8125">
        <v>1</v>
      </c>
      <c r="E8125" t="s">
        <v>10</v>
      </c>
      <c r="F8125" t="s">
        <v>11</v>
      </c>
      <c r="G8125" t="s">
        <v>11</v>
      </c>
      <c r="H8125" t="s">
        <v>11</v>
      </c>
      <c r="I8125" t="s">
        <v>14</v>
      </c>
    </row>
    <row r="8126" spans="1:9">
      <c r="A8126">
        <v>2432</v>
      </c>
      <c r="B8126">
        <v>146.29642198400001</v>
      </c>
      <c r="C8126">
        <v>-18.5263631336</v>
      </c>
      <c r="D8126">
        <v>1</v>
      </c>
      <c r="E8126" t="s">
        <v>10</v>
      </c>
      <c r="F8126" t="s">
        <v>11</v>
      </c>
      <c r="G8126" t="s">
        <v>11</v>
      </c>
      <c r="H8126" t="s">
        <v>11</v>
      </c>
      <c r="I8126" t="s">
        <v>14</v>
      </c>
    </row>
    <row r="8127" spans="1:9">
      <c r="A8127">
        <v>2433</v>
      </c>
      <c r="B8127">
        <v>146.296510613999</v>
      </c>
      <c r="C8127">
        <v>-18.5263492501999</v>
      </c>
      <c r="D8127">
        <v>1</v>
      </c>
      <c r="E8127" t="s">
        <v>10</v>
      </c>
      <c r="F8127" t="s">
        <v>11</v>
      </c>
      <c r="G8127" t="s">
        <v>11</v>
      </c>
      <c r="H8127" t="s">
        <v>11</v>
      </c>
      <c r="I8127" t="s">
        <v>14</v>
      </c>
    </row>
    <row r="8128" spans="1:9">
      <c r="A8128">
        <v>2434</v>
      </c>
      <c r="B8128">
        <v>146.296599243999</v>
      </c>
      <c r="C8128">
        <v>-18.526335366800001</v>
      </c>
      <c r="D8128">
        <v>1</v>
      </c>
      <c r="E8128" t="s">
        <v>10</v>
      </c>
      <c r="F8128" t="s">
        <v>11</v>
      </c>
      <c r="G8128" t="s">
        <v>11</v>
      </c>
      <c r="H8128" t="s">
        <v>11</v>
      </c>
      <c r="I8128" t="s">
        <v>14</v>
      </c>
    </row>
    <row r="8129" spans="1:9">
      <c r="A8129">
        <v>2435</v>
      </c>
      <c r="B8129">
        <v>146.29668787400001</v>
      </c>
      <c r="C8129">
        <v>-18.526321483499899</v>
      </c>
      <c r="D8129">
        <v>1</v>
      </c>
      <c r="E8129" t="s">
        <v>10</v>
      </c>
      <c r="F8129" t="s">
        <v>11</v>
      </c>
      <c r="G8129" t="s">
        <v>11</v>
      </c>
      <c r="H8129" t="s">
        <v>11</v>
      </c>
      <c r="I8129" t="s">
        <v>14</v>
      </c>
    </row>
    <row r="8130" spans="1:9">
      <c r="A8130">
        <v>2436</v>
      </c>
      <c r="B8130">
        <v>146.29677750900001</v>
      </c>
      <c r="C8130">
        <v>-18.5263167092</v>
      </c>
      <c r="D8130">
        <v>1</v>
      </c>
      <c r="E8130" t="s">
        <v>10</v>
      </c>
      <c r="F8130" t="s">
        <v>11</v>
      </c>
      <c r="G8130" t="s">
        <v>11</v>
      </c>
      <c r="H8130" t="s">
        <v>11</v>
      </c>
      <c r="I8130" t="s">
        <v>14</v>
      </c>
    </row>
    <row r="8131" spans="1:9">
      <c r="A8131">
        <v>2437</v>
      </c>
      <c r="B8131">
        <v>146.29686725100001</v>
      </c>
      <c r="C8131">
        <v>-18.526312900800001</v>
      </c>
      <c r="D8131">
        <v>1</v>
      </c>
      <c r="E8131" t="s">
        <v>10</v>
      </c>
      <c r="F8131" t="s">
        <v>11</v>
      </c>
      <c r="G8131" t="s">
        <v>11</v>
      </c>
      <c r="H8131" t="s">
        <v>11</v>
      </c>
      <c r="I8131" t="s">
        <v>14</v>
      </c>
    </row>
    <row r="8132" spans="1:9">
      <c r="A8132">
        <v>2438</v>
      </c>
      <c r="B8132">
        <v>146.29695699300001</v>
      </c>
      <c r="C8132">
        <v>-18.5263090925</v>
      </c>
      <c r="D8132">
        <v>1</v>
      </c>
      <c r="E8132" t="s">
        <v>10</v>
      </c>
      <c r="F8132" t="s">
        <v>11</v>
      </c>
      <c r="G8132" t="s">
        <v>11</v>
      </c>
      <c r="H8132" t="s">
        <v>11</v>
      </c>
      <c r="I8132" t="s">
        <v>14</v>
      </c>
    </row>
    <row r="8133" spans="1:9">
      <c r="A8133">
        <v>2439</v>
      </c>
      <c r="B8133">
        <v>146.297046749</v>
      </c>
      <c r="C8133">
        <v>-18.526305963799899</v>
      </c>
      <c r="D8133">
        <v>1</v>
      </c>
      <c r="E8133" t="s">
        <v>10</v>
      </c>
      <c r="F8133" t="s">
        <v>11</v>
      </c>
      <c r="G8133" t="s">
        <v>11</v>
      </c>
      <c r="H8133" t="s">
        <v>11</v>
      </c>
      <c r="I8133" t="s">
        <v>14</v>
      </c>
    </row>
    <row r="8134" spans="1:9">
      <c r="A8134">
        <v>2440</v>
      </c>
      <c r="B8134">
        <v>146.29713658</v>
      </c>
      <c r="C8134">
        <v>-18.526306298600002</v>
      </c>
      <c r="D8134">
        <v>1</v>
      </c>
      <c r="E8134" t="s">
        <v>10</v>
      </c>
      <c r="F8134" t="s">
        <v>11</v>
      </c>
      <c r="G8134" t="s">
        <v>11</v>
      </c>
      <c r="H8134" t="s">
        <v>11</v>
      </c>
      <c r="I8134" t="s">
        <v>14</v>
      </c>
    </row>
    <row r="8135" spans="1:9">
      <c r="A8135">
        <v>2441</v>
      </c>
      <c r="B8135">
        <v>146.29722637</v>
      </c>
      <c r="C8135">
        <v>-18.526307219900001</v>
      </c>
      <c r="D8135">
        <v>1</v>
      </c>
      <c r="E8135" t="s">
        <v>10</v>
      </c>
      <c r="F8135" t="s">
        <v>11</v>
      </c>
      <c r="G8135" t="s">
        <v>11</v>
      </c>
      <c r="H8135" t="s">
        <v>11</v>
      </c>
      <c r="I8135" t="s">
        <v>14</v>
      </c>
    </row>
    <row r="8136" spans="1:9">
      <c r="A8136">
        <v>2442</v>
      </c>
      <c r="B8136">
        <v>146.29731545499899</v>
      </c>
      <c r="C8136">
        <v>-18.526318178699899</v>
      </c>
      <c r="D8136">
        <v>1</v>
      </c>
      <c r="E8136" t="s">
        <v>10</v>
      </c>
      <c r="F8136" t="s">
        <v>11</v>
      </c>
      <c r="G8136" t="s">
        <v>11</v>
      </c>
      <c r="H8136" t="s">
        <v>11</v>
      </c>
      <c r="I8136" t="s">
        <v>14</v>
      </c>
    </row>
    <row r="8137" spans="1:9">
      <c r="A8137">
        <v>2443</v>
      </c>
      <c r="B8137">
        <v>146.297403492999</v>
      </c>
      <c r="C8137">
        <v>-18.526334509200002</v>
      </c>
      <c r="D8137">
        <v>1</v>
      </c>
      <c r="E8137" t="s">
        <v>10</v>
      </c>
      <c r="F8137" t="s">
        <v>11</v>
      </c>
      <c r="G8137" t="s">
        <v>11</v>
      </c>
      <c r="H8137" t="s">
        <v>11</v>
      </c>
      <c r="I8137" t="s">
        <v>14</v>
      </c>
    </row>
    <row r="8138" spans="1:9">
      <c r="A8138">
        <v>2444</v>
      </c>
      <c r="B8138">
        <v>146.297490826999</v>
      </c>
      <c r="C8138">
        <v>-18.526354454500002</v>
      </c>
      <c r="D8138">
        <v>1</v>
      </c>
      <c r="E8138" t="s">
        <v>10</v>
      </c>
      <c r="F8138" t="s">
        <v>11</v>
      </c>
      <c r="G8138" t="s">
        <v>11</v>
      </c>
      <c r="H8138" t="s">
        <v>11</v>
      </c>
      <c r="I8138" t="s">
        <v>14</v>
      </c>
    </row>
    <row r="8139" spans="1:9">
      <c r="A8139">
        <v>2445</v>
      </c>
      <c r="B8139">
        <v>146.29757939000001</v>
      </c>
      <c r="C8139">
        <v>-18.5263647407</v>
      </c>
      <c r="D8139">
        <v>1</v>
      </c>
      <c r="E8139" t="s">
        <v>10</v>
      </c>
      <c r="F8139" t="s">
        <v>11</v>
      </c>
      <c r="G8139" t="s">
        <v>11</v>
      </c>
      <c r="H8139" t="s">
        <v>11</v>
      </c>
      <c r="I8139" t="s">
        <v>14</v>
      </c>
    </row>
    <row r="8140" spans="1:9">
      <c r="A8140">
        <v>2446</v>
      </c>
      <c r="B8140">
        <v>146.29766922100001</v>
      </c>
      <c r="C8140">
        <v>-18.5263650746999</v>
      </c>
      <c r="D8140">
        <v>1</v>
      </c>
      <c r="E8140" t="s">
        <v>10</v>
      </c>
      <c r="F8140" t="s">
        <v>11</v>
      </c>
      <c r="G8140" t="s">
        <v>11</v>
      </c>
      <c r="H8140" t="s">
        <v>11</v>
      </c>
      <c r="I8140" t="s">
        <v>14</v>
      </c>
    </row>
    <row r="8141" spans="1:9">
      <c r="A8141">
        <v>2447</v>
      </c>
      <c r="B8141">
        <v>146.297759052</v>
      </c>
      <c r="C8141">
        <v>-18.5263654082</v>
      </c>
      <c r="D8141">
        <v>1</v>
      </c>
      <c r="E8141" t="s">
        <v>10</v>
      </c>
      <c r="F8141" t="s">
        <v>11</v>
      </c>
      <c r="G8141" t="s">
        <v>11</v>
      </c>
      <c r="H8141" t="s">
        <v>11</v>
      </c>
      <c r="I8141" t="s">
        <v>14</v>
      </c>
    </row>
    <row r="8142" spans="1:9">
      <c r="A8142">
        <v>2448</v>
      </c>
      <c r="B8142">
        <v>146.297848883</v>
      </c>
      <c r="C8142">
        <v>-18.5263657417999</v>
      </c>
      <c r="D8142">
        <v>1</v>
      </c>
      <c r="E8142" t="s">
        <v>10</v>
      </c>
      <c r="F8142" t="s">
        <v>11</v>
      </c>
      <c r="G8142" t="s">
        <v>11</v>
      </c>
      <c r="H8142" t="s">
        <v>11</v>
      </c>
      <c r="I8142" t="s">
        <v>14</v>
      </c>
    </row>
    <row r="8143" spans="1:9">
      <c r="A8143">
        <v>2449</v>
      </c>
      <c r="B8143">
        <v>146.29793818300001</v>
      </c>
      <c r="C8143">
        <v>-18.526371301600001</v>
      </c>
      <c r="D8143">
        <v>1</v>
      </c>
      <c r="E8143" t="s">
        <v>10</v>
      </c>
      <c r="F8143" t="s">
        <v>11</v>
      </c>
      <c r="G8143" t="s">
        <v>11</v>
      </c>
      <c r="H8143" t="s">
        <v>11</v>
      </c>
      <c r="I8143" t="s">
        <v>14</v>
      </c>
    </row>
    <row r="8144" spans="1:9">
      <c r="A8144">
        <v>2450</v>
      </c>
      <c r="B8144">
        <v>146.298026429999</v>
      </c>
      <c r="C8144">
        <v>-18.5263872302999</v>
      </c>
      <c r="D8144">
        <v>1</v>
      </c>
      <c r="E8144" t="s">
        <v>10</v>
      </c>
      <c r="F8144" t="s">
        <v>11</v>
      </c>
      <c r="G8144" t="s">
        <v>11</v>
      </c>
      <c r="H8144" t="s">
        <v>11</v>
      </c>
      <c r="I8144" t="s">
        <v>14</v>
      </c>
    </row>
    <row r="8145" spans="1:9">
      <c r="A8145">
        <v>2451</v>
      </c>
      <c r="B8145">
        <v>146.29811301500001</v>
      </c>
      <c r="C8145">
        <v>-18.5264094761</v>
      </c>
      <c r="D8145">
        <v>1</v>
      </c>
      <c r="E8145" t="s">
        <v>10</v>
      </c>
      <c r="F8145" t="s">
        <v>11</v>
      </c>
      <c r="G8145" t="s">
        <v>11</v>
      </c>
      <c r="H8145" t="s">
        <v>11</v>
      </c>
      <c r="I8145" t="s">
        <v>14</v>
      </c>
    </row>
    <row r="8146" spans="1:9">
      <c r="A8146">
        <v>2452</v>
      </c>
      <c r="B8146">
        <v>146.298198821</v>
      </c>
      <c r="C8146">
        <v>-18.5264346907</v>
      </c>
      <c r="D8146">
        <v>1</v>
      </c>
      <c r="E8146" t="s">
        <v>10</v>
      </c>
      <c r="F8146" t="s">
        <v>11</v>
      </c>
      <c r="G8146" t="s">
        <v>11</v>
      </c>
      <c r="H8146" t="s">
        <v>11</v>
      </c>
      <c r="I8146" t="s">
        <v>14</v>
      </c>
    </row>
    <row r="8147" spans="1:9">
      <c r="A8147">
        <v>2453</v>
      </c>
      <c r="B8147">
        <v>146.298284625999</v>
      </c>
      <c r="C8147">
        <v>-18.5264599051999</v>
      </c>
      <c r="D8147">
        <v>1</v>
      </c>
      <c r="E8147" t="s">
        <v>10</v>
      </c>
      <c r="F8147" t="s">
        <v>11</v>
      </c>
      <c r="G8147" t="s">
        <v>11</v>
      </c>
      <c r="H8147" t="s">
        <v>11</v>
      </c>
      <c r="I8147" t="s">
        <v>14</v>
      </c>
    </row>
    <row r="8148" spans="1:9">
      <c r="A8148">
        <v>2454</v>
      </c>
      <c r="B8148">
        <v>146.298370430999</v>
      </c>
      <c r="C8148">
        <v>-18.5264851198</v>
      </c>
      <c r="D8148">
        <v>1</v>
      </c>
      <c r="E8148" t="s">
        <v>10</v>
      </c>
      <c r="F8148" t="s">
        <v>11</v>
      </c>
      <c r="G8148" t="s">
        <v>11</v>
      </c>
      <c r="H8148" t="s">
        <v>11</v>
      </c>
      <c r="I8148" t="s">
        <v>14</v>
      </c>
    </row>
    <row r="8149" spans="1:9">
      <c r="A8149">
        <v>2455</v>
      </c>
      <c r="B8149">
        <v>146.298456235999</v>
      </c>
      <c r="C8149">
        <v>-18.5265103342999</v>
      </c>
      <c r="D8149">
        <v>1</v>
      </c>
      <c r="E8149" t="s">
        <v>10</v>
      </c>
      <c r="F8149" t="s">
        <v>11</v>
      </c>
      <c r="G8149" t="s">
        <v>11</v>
      </c>
      <c r="H8149" t="s">
        <v>11</v>
      </c>
      <c r="I8149" t="s">
        <v>14</v>
      </c>
    </row>
    <row r="8150" spans="1:9">
      <c r="A8150">
        <v>2456</v>
      </c>
      <c r="B8150">
        <v>146.298544776</v>
      </c>
      <c r="C8150">
        <v>-18.526521118000002</v>
      </c>
      <c r="D8150">
        <v>1</v>
      </c>
      <c r="E8150" t="s">
        <v>10</v>
      </c>
      <c r="F8150" t="s">
        <v>11</v>
      </c>
      <c r="G8150" t="s">
        <v>11</v>
      </c>
      <c r="H8150" t="s">
        <v>11</v>
      </c>
      <c r="I8150" t="s">
        <v>14</v>
      </c>
    </row>
    <row r="8151" spans="1:9">
      <c r="A8151">
        <v>2457</v>
      </c>
      <c r="B8151">
        <v>146.298634472</v>
      </c>
      <c r="C8151">
        <v>-18.5265258027</v>
      </c>
      <c r="D8151">
        <v>1</v>
      </c>
      <c r="E8151" t="s">
        <v>10</v>
      </c>
      <c r="F8151" t="s">
        <v>11</v>
      </c>
      <c r="G8151" t="s">
        <v>11</v>
      </c>
      <c r="H8151" t="s">
        <v>11</v>
      </c>
      <c r="I8151" t="s">
        <v>14</v>
      </c>
    </row>
    <row r="8152" spans="1:9">
      <c r="A8152">
        <v>2458</v>
      </c>
      <c r="B8152">
        <v>146.29872416699899</v>
      </c>
      <c r="C8152">
        <v>-18.526530487300001</v>
      </c>
      <c r="D8152">
        <v>1</v>
      </c>
      <c r="E8152" t="s">
        <v>10</v>
      </c>
      <c r="F8152" t="s">
        <v>11</v>
      </c>
      <c r="G8152" t="s">
        <v>11</v>
      </c>
      <c r="H8152" t="s">
        <v>11</v>
      </c>
      <c r="I8152" t="s">
        <v>14</v>
      </c>
    </row>
    <row r="8153" spans="1:9">
      <c r="A8153">
        <v>2459</v>
      </c>
      <c r="B8153">
        <v>146.298813843</v>
      </c>
      <c r="C8153">
        <v>-18.526535455400001</v>
      </c>
      <c r="D8153">
        <v>1</v>
      </c>
      <c r="E8153" t="s">
        <v>10</v>
      </c>
      <c r="F8153" t="s">
        <v>11</v>
      </c>
      <c r="G8153" t="s">
        <v>11</v>
      </c>
      <c r="H8153" t="s">
        <v>11</v>
      </c>
      <c r="I8153" t="s">
        <v>14</v>
      </c>
    </row>
    <row r="8154" spans="1:9">
      <c r="A8154">
        <v>2460</v>
      </c>
      <c r="B8154">
        <v>146.29890339900001</v>
      </c>
      <c r="C8154">
        <v>-18.5265421175</v>
      </c>
      <c r="D8154">
        <v>1</v>
      </c>
      <c r="E8154" t="s">
        <v>10</v>
      </c>
      <c r="F8154" t="s">
        <v>11</v>
      </c>
      <c r="G8154" t="s">
        <v>11</v>
      </c>
      <c r="H8154" t="s">
        <v>11</v>
      </c>
      <c r="I8154" t="s">
        <v>14</v>
      </c>
    </row>
    <row r="8155" spans="1:9">
      <c r="A8155">
        <v>2461</v>
      </c>
      <c r="B8155">
        <v>146.29899295499899</v>
      </c>
      <c r="C8155">
        <v>-18.526548779399899</v>
      </c>
      <c r="D8155">
        <v>1</v>
      </c>
      <c r="E8155" t="s">
        <v>10</v>
      </c>
      <c r="F8155" t="s">
        <v>11</v>
      </c>
      <c r="G8155" t="s">
        <v>11</v>
      </c>
      <c r="H8155" t="s">
        <v>11</v>
      </c>
      <c r="I8155" t="s">
        <v>14</v>
      </c>
    </row>
    <row r="8156" spans="1:9">
      <c r="A8156">
        <v>2462</v>
      </c>
      <c r="B8156">
        <v>146.29908251200001</v>
      </c>
      <c r="C8156">
        <v>-18.5265554407999</v>
      </c>
      <c r="D8156">
        <v>1</v>
      </c>
      <c r="E8156" t="s">
        <v>10</v>
      </c>
      <c r="F8156" t="s">
        <v>11</v>
      </c>
      <c r="G8156" t="s">
        <v>11</v>
      </c>
      <c r="H8156" t="s">
        <v>11</v>
      </c>
      <c r="I8156" t="s">
        <v>14</v>
      </c>
    </row>
    <row r="8157" spans="1:9">
      <c r="A8157">
        <v>2463</v>
      </c>
      <c r="B8157">
        <v>146.299172067999</v>
      </c>
      <c r="C8157">
        <v>-18.5265621022</v>
      </c>
      <c r="D8157">
        <v>1</v>
      </c>
      <c r="E8157" t="s">
        <v>10</v>
      </c>
      <c r="F8157" t="s">
        <v>11</v>
      </c>
      <c r="G8157" t="s">
        <v>11</v>
      </c>
      <c r="H8157" t="s">
        <v>11</v>
      </c>
      <c r="I8157" t="s">
        <v>14</v>
      </c>
    </row>
    <row r="8158" spans="1:9">
      <c r="A8158">
        <v>2464</v>
      </c>
      <c r="B8158">
        <v>146.29926167599899</v>
      </c>
      <c r="C8158">
        <v>-18.526566270699899</v>
      </c>
      <c r="D8158">
        <v>1</v>
      </c>
      <c r="E8158" t="s">
        <v>10</v>
      </c>
      <c r="F8158" t="s">
        <v>11</v>
      </c>
      <c r="G8158" t="s">
        <v>11</v>
      </c>
      <c r="H8158" t="s">
        <v>11</v>
      </c>
      <c r="I8158" t="s">
        <v>14</v>
      </c>
    </row>
    <row r="8159" spans="1:9">
      <c r="A8159">
        <v>2465</v>
      </c>
      <c r="B8159">
        <v>146.299351438999</v>
      </c>
      <c r="C8159">
        <v>-18.5265629344999</v>
      </c>
      <c r="D8159">
        <v>1</v>
      </c>
      <c r="E8159" t="s">
        <v>10</v>
      </c>
      <c r="F8159" t="s">
        <v>11</v>
      </c>
      <c r="G8159" t="s">
        <v>11</v>
      </c>
      <c r="H8159" t="s">
        <v>11</v>
      </c>
      <c r="I8159" t="s">
        <v>14</v>
      </c>
    </row>
    <row r="8160" spans="1:9">
      <c r="A8160">
        <v>2466</v>
      </c>
      <c r="B8160">
        <v>146.29944120100001</v>
      </c>
      <c r="C8160">
        <v>-18.526559598199899</v>
      </c>
      <c r="D8160">
        <v>1</v>
      </c>
      <c r="E8160" t="s">
        <v>10</v>
      </c>
      <c r="F8160" t="s">
        <v>11</v>
      </c>
      <c r="G8160" t="s">
        <v>11</v>
      </c>
      <c r="H8160" t="s">
        <v>11</v>
      </c>
      <c r="I8160" t="s">
        <v>14</v>
      </c>
    </row>
    <row r="8161" spans="1:9">
      <c r="A8161">
        <v>2467</v>
      </c>
      <c r="B8161">
        <v>146.29953096400001</v>
      </c>
      <c r="C8161">
        <v>-18.526556262</v>
      </c>
      <c r="D8161">
        <v>1</v>
      </c>
      <c r="E8161" t="s">
        <v>10</v>
      </c>
      <c r="F8161" t="s">
        <v>11</v>
      </c>
      <c r="G8161" t="s">
        <v>11</v>
      </c>
      <c r="H8161" t="s">
        <v>11</v>
      </c>
      <c r="I8161" t="s">
        <v>14</v>
      </c>
    </row>
    <row r="8162" spans="1:9">
      <c r="A8162">
        <v>2468</v>
      </c>
      <c r="B8162">
        <v>146.299620640999</v>
      </c>
      <c r="C8162">
        <v>-18.5265523968</v>
      </c>
      <c r="D8162">
        <v>1</v>
      </c>
      <c r="E8162" t="s">
        <v>10</v>
      </c>
      <c r="F8162" t="s">
        <v>11</v>
      </c>
      <c r="G8162" t="s">
        <v>11</v>
      </c>
      <c r="H8162" t="s">
        <v>11</v>
      </c>
      <c r="I8162" t="s">
        <v>14</v>
      </c>
    </row>
    <row r="8163" spans="1:9">
      <c r="A8163">
        <v>2469</v>
      </c>
      <c r="B8163">
        <v>146.299707312999</v>
      </c>
      <c r="C8163">
        <v>-18.5265300053</v>
      </c>
      <c r="D8163">
        <v>1</v>
      </c>
      <c r="E8163" t="s">
        <v>10</v>
      </c>
      <c r="F8163" t="s">
        <v>11</v>
      </c>
      <c r="G8163" t="s">
        <v>11</v>
      </c>
      <c r="H8163" t="s">
        <v>11</v>
      </c>
      <c r="I8163" t="s">
        <v>14</v>
      </c>
    </row>
    <row r="8164" spans="1:9">
      <c r="A8164">
        <v>2470</v>
      </c>
      <c r="B8164">
        <v>146.299793983999</v>
      </c>
      <c r="C8164">
        <v>-18.5265076138</v>
      </c>
      <c r="D8164">
        <v>1</v>
      </c>
      <c r="E8164" t="s">
        <v>10</v>
      </c>
      <c r="F8164" t="s">
        <v>11</v>
      </c>
      <c r="G8164" t="s">
        <v>11</v>
      </c>
      <c r="H8164" t="s">
        <v>11</v>
      </c>
      <c r="I8164" t="s">
        <v>14</v>
      </c>
    </row>
    <row r="8165" spans="1:9">
      <c r="A8165">
        <v>2471</v>
      </c>
      <c r="B8165">
        <v>146.299877135</v>
      </c>
      <c r="C8165">
        <v>-18.526476594199899</v>
      </c>
      <c r="D8165">
        <v>1</v>
      </c>
      <c r="E8165" t="s">
        <v>10</v>
      </c>
      <c r="F8165" t="s">
        <v>11</v>
      </c>
      <c r="G8165" t="s">
        <v>11</v>
      </c>
      <c r="H8165" t="s">
        <v>11</v>
      </c>
      <c r="I8165" t="s">
        <v>14</v>
      </c>
    </row>
    <row r="8166" spans="1:9">
      <c r="A8166">
        <v>2472</v>
      </c>
      <c r="B8166">
        <v>146.29995712799899</v>
      </c>
      <c r="C8166">
        <v>-18.5264378366</v>
      </c>
      <c r="D8166">
        <v>1</v>
      </c>
      <c r="E8166" t="s">
        <v>10</v>
      </c>
      <c r="F8166" t="s">
        <v>11</v>
      </c>
      <c r="G8166" t="s">
        <v>11</v>
      </c>
      <c r="H8166" t="s">
        <v>11</v>
      </c>
      <c r="I8166" t="s">
        <v>14</v>
      </c>
    </row>
    <row r="8167" spans="1:9">
      <c r="A8167">
        <v>2473</v>
      </c>
      <c r="B8167">
        <v>146.300037121</v>
      </c>
      <c r="C8167">
        <v>-18.5263990790999</v>
      </c>
      <c r="D8167">
        <v>1</v>
      </c>
      <c r="E8167" t="s">
        <v>10</v>
      </c>
      <c r="F8167" t="s">
        <v>11</v>
      </c>
      <c r="G8167" t="s">
        <v>11</v>
      </c>
      <c r="H8167" t="s">
        <v>11</v>
      </c>
      <c r="I8167" t="s">
        <v>14</v>
      </c>
    </row>
    <row r="8168" spans="1:9">
      <c r="A8168">
        <v>2474</v>
      </c>
      <c r="B8168">
        <v>146.300113076999</v>
      </c>
      <c r="C8168">
        <v>-18.526353686699899</v>
      </c>
      <c r="D8168">
        <v>1</v>
      </c>
      <c r="E8168" t="s">
        <v>10</v>
      </c>
      <c r="F8168" t="s">
        <v>11</v>
      </c>
      <c r="G8168" t="s">
        <v>11</v>
      </c>
      <c r="H8168" t="s">
        <v>11</v>
      </c>
      <c r="I8168" t="s">
        <v>14</v>
      </c>
    </row>
    <row r="8169" spans="1:9">
      <c r="A8169">
        <v>2475</v>
      </c>
      <c r="B8169">
        <v>146.300188496999</v>
      </c>
      <c r="C8169">
        <v>-18.526307415600002</v>
      </c>
      <c r="D8169">
        <v>1</v>
      </c>
      <c r="E8169" t="s">
        <v>10</v>
      </c>
      <c r="F8169" t="s">
        <v>11</v>
      </c>
      <c r="G8169" t="s">
        <v>11</v>
      </c>
      <c r="H8169" t="s">
        <v>11</v>
      </c>
      <c r="I8169" t="s">
        <v>14</v>
      </c>
    </row>
    <row r="8170" spans="1:9">
      <c r="A8170">
        <v>2476</v>
      </c>
      <c r="B8170">
        <v>146.30026460100001</v>
      </c>
      <c r="C8170">
        <v>-18.5262622238</v>
      </c>
      <c r="D8170">
        <v>1</v>
      </c>
      <c r="E8170" t="s">
        <v>10</v>
      </c>
      <c r="F8170" t="s">
        <v>11</v>
      </c>
      <c r="G8170" t="s">
        <v>11</v>
      </c>
      <c r="H8170" t="s">
        <v>11</v>
      </c>
      <c r="I8170" t="s">
        <v>14</v>
      </c>
    </row>
    <row r="8171" spans="1:9">
      <c r="A8171">
        <v>2477</v>
      </c>
      <c r="B8171">
        <v>146.30034311399899</v>
      </c>
      <c r="C8171">
        <v>-18.526220835</v>
      </c>
      <c r="D8171">
        <v>1</v>
      </c>
      <c r="E8171" t="s">
        <v>10</v>
      </c>
      <c r="F8171" t="s">
        <v>11</v>
      </c>
      <c r="G8171" t="s">
        <v>11</v>
      </c>
      <c r="H8171" t="s">
        <v>11</v>
      </c>
      <c r="I8171" t="s">
        <v>14</v>
      </c>
    </row>
    <row r="8172" spans="1:9">
      <c r="A8172">
        <v>2478</v>
      </c>
      <c r="B8172">
        <v>146.30042162800001</v>
      </c>
      <c r="C8172">
        <v>-18.526179446299899</v>
      </c>
      <c r="D8172">
        <v>1</v>
      </c>
      <c r="E8172" t="s">
        <v>10</v>
      </c>
      <c r="F8172" t="s">
        <v>11</v>
      </c>
      <c r="G8172" t="s">
        <v>11</v>
      </c>
      <c r="H8172" t="s">
        <v>11</v>
      </c>
      <c r="I8172" t="s">
        <v>14</v>
      </c>
    </row>
    <row r="8173" spans="1:9">
      <c r="A8173">
        <v>2479</v>
      </c>
      <c r="B8173">
        <v>146.30050014099899</v>
      </c>
      <c r="C8173">
        <v>-18.5261380574999</v>
      </c>
      <c r="D8173">
        <v>1</v>
      </c>
      <c r="E8173" t="s">
        <v>10</v>
      </c>
      <c r="F8173" t="s">
        <v>11</v>
      </c>
      <c r="G8173" t="s">
        <v>11</v>
      </c>
      <c r="H8173" t="s">
        <v>11</v>
      </c>
      <c r="I8173" t="s">
        <v>14</v>
      </c>
    </row>
    <row r="8174" spans="1:9">
      <c r="A8174">
        <v>2480</v>
      </c>
      <c r="B8174">
        <v>146.300579693</v>
      </c>
      <c r="C8174">
        <v>-18.5260985253</v>
      </c>
      <c r="D8174">
        <v>1</v>
      </c>
      <c r="E8174" t="s">
        <v>10</v>
      </c>
      <c r="F8174" t="s">
        <v>11</v>
      </c>
      <c r="G8174" t="s">
        <v>11</v>
      </c>
      <c r="H8174" t="s">
        <v>11</v>
      </c>
      <c r="I8174" t="s">
        <v>14</v>
      </c>
    </row>
    <row r="8175" spans="1:9">
      <c r="A8175">
        <v>2481</v>
      </c>
      <c r="B8175">
        <v>146.30065985900001</v>
      </c>
      <c r="C8175">
        <v>-18.526060090400001</v>
      </c>
      <c r="D8175">
        <v>1</v>
      </c>
      <c r="E8175" t="s">
        <v>10</v>
      </c>
      <c r="F8175" t="s">
        <v>11</v>
      </c>
      <c r="G8175" t="s">
        <v>11</v>
      </c>
      <c r="H8175" t="s">
        <v>11</v>
      </c>
      <c r="I8175" t="s">
        <v>14</v>
      </c>
    </row>
    <row r="8176" spans="1:9">
      <c r="A8176">
        <v>2482</v>
      </c>
      <c r="B8176">
        <v>146.300740023999</v>
      </c>
      <c r="C8176">
        <v>-18.5260216554999</v>
      </c>
      <c r="D8176">
        <v>1</v>
      </c>
      <c r="E8176" t="s">
        <v>10</v>
      </c>
      <c r="F8176" t="s">
        <v>11</v>
      </c>
      <c r="G8176" t="s">
        <v>11</v>
      </c>
      <c r="H8176" t="s">
        <v>11</v>
      </c>
      <c r="I8176" t="s">
        <v>14</v>
      </c>
    </row>
    <row r="8177" spans="1:9">
      <c r="A8177">
        <v>2483</v>
      </c>
      <c r="B8177">
        <v>146.300820189999</v>
      </c>
      <c r="C8177">
        <v>-18.525983220499899</v>
      </c>
      <c r="D8177">
        <v>1</v>
      </c>
      <c r="E8177" t="s">
        <v>10</v>
      </c>
      <c r="F8177" t="s">
        <v>11</v>
      </c>
      <c r="G8177" t="s">
        <v>11</v>
      </c>
      <c r="H8177" t="s">
        <v>11</v>
      </c>
      <c r="I8177" t="s">
        <v>14</v>
      </c>
    </row>
    <row r="8178" spans="1:9">
      <c r="A8178">
        <v>2484</v>
      </c>
      <c r="B8178">
        <v>146.30090073700001</v>
      </c>
      <c r="C8178">
        <v>-18.5259456090999</v>
      </c>
      <c r="D8178">
        <v>1</v>
      </c>
      <c r="E8178" t="s">
        <v>10</v>
      </c>
      <c r="F8178" t="s">
        <v>11</v>
      </c>
      <c r="G8178" t="s">
        <v>11</v>
      </c>
      <c r="H8178" t="s">
        <v>11</v>
      </c>
      <c r="I8178" t="s">
        <v>14</v>
      </c>
    </row>
    <row r="8179" spans="1:9">
      <c r="A8179">
        <v>2485</v>
      </c>
      <c r="B8179">
        <v>146.300984868</v>
      </c>
      <c r="C8179">
        <v>-18.5259157501999</v>
      </c>
      <c r="D8179">
        <v>1</v>
      </c>
      <c r="E8179" t="s">
        <v>10</v>
      </c>
      <c r="F8179" t="s">
        <v>11</v>
      </c>
      <c r="G8179" t="s">
        <v>11</v>
      </c>
      <c r="H8179" t="s">
        <v>11</v>
      </c>
      <c r="I8179" t="s">
        <v>14</v>
      </c>
    </row>
    <row r="8180" spans="1:9">
      <c r="A8180">
        <v>2486</v>
      </c>
      <c r="B8180">
        <v>146.301068998999</v>
      </c>
      <c r="C8180">
        <v>-18.525885891400002</v>
      </c>
      <c r="D8180">
        <v>1</v>
      </c>
      <c r="E8180" t="s">
        <v>10</v>
      </c>
      <c r="F8180" t="s">
        <v>11</v>
      </c>
      <c r="G8180" t="s">
        <v>11</v>
      </c>
      <c r="H8180" t="s">
        <v>11</v>
      </c>
      <c r="I8180" t="s">
        <v>14</v>
      </c>
    </row>
    <row r="8181" spans="1:9">
      <c r="A8181">
        <v>2487</v>
      </c>
      <c r="B8181">
        <v>146.30115312999899</v>
      </c>
      <c r="C8181">
        <v>-18.525856032499899</v>
      </c>
      <c r="D8181">
        <v>1</v>
      </c>
      <c r="E8181" t="s">
        <v>10</v>
      </c>
      <c r="F8181" t="s">
        <v>11</v>
      </c>
      <c r="G8181" t="s">
        <v>11</v>
      </c>
      <c r="H8181" t="s">
        <v>11</v>
      </c>
      <c r="I8181" t="s">
        <v>14</v>
      </c>
    </row>
    <row r="8182" spans="1:9">
      <c r="A8182">
        <v>2488</v>
      </c>
      <c r="B8182">
        <v>146.30123726100001</v>
      </c>
      <c r="C8182">
        <v>-18.525826173700001</v>
      </c>
      <c r="D8182">
        <v>1</v>
      </c>
      <c r="E8182" t="s">
        <v>10</v>
      </c>
      <c r="F8182" t="s">
        <v>11</v>
      </c>
      <c r="G8182" t="s">
        <v>11</v>
      </c>
      <c r="H8182" t="s">
        <v>11</v>
      </c>
      <c r="I8182" t="s">
        <v>14</v>
      </c>
    </row>
    <row r="8183" spans="1:9">
      <c r="A8183">
        <v>2489</v>
      </c>
      <c r="B8183">
        <v>146.30132139200001</v>
      </c>
      <c r="C8183">
        <v>-18.525796314800001</v>
      </c>
      <c r="D8183">
        <v>1</v>
      </c>
      <c r="E8183" t="s">
        <v>10</v>
      </c>
      <c r="F8183" t="s">
        <v>11</v>
      </c>
      <c r="G8183" t="s">
        <v>11</v>
      </c>
      <c r="H8183" t="s">
        <v>11</v>
      </c>
      <c r="I8183" t="s">
        <v>14</v>
      </c>
    </row>
    <row r="8184" spans="1:9">
      <c r="A8184">
        <v>2490</v>
      </c>
      <c r="B8184">
        <v>146.301407842</v>
      </c>
      <c r="C8184">
        <v>-18.525773997400002</v>
      </c>
      <c r="D8184">
        <v>1</v>
      </c>
      <c r="E8184" t="s">
        <v>10</v>
      </c>
      <c r="F8184" t="s">
        <v>11</v>
      </c>
      <c r="G8184" t="s">
        <v>11</v>
      </c>
      <c r="H8184" t="s">
        <v>11</v>
      </c>
      <c r="I8184" t="s">
        <v>14</v>
      </c>
    </row>
    <row r="8185" spans="1:9">
      <c r="A8185">
        <v>2491</v>
      </c>
      <c r="B8185">
        <v>146.30149571600001</v>
      </c>
      <c r="C8185">
        <v>-18.525756309799899</v>
      </c>
      <c r="D8185">
        <v>1</v>
      </c>
      <c r="E8185" t="s">
        <v>10</v>
      </c>
      <c r="F8185" t="s">
        <v>11</v>
      </c>
      <c r="G8185" t="s">
        <v>11</v>
      </c>
      <c r="H8185" t="s">
        <v>11</v>
      </c>
      <c r="I8185" t="s">
        <v>14</v>
      </c>
    </row>
    <row r="8186" spans="1:9">
      <c r="A8186">
        <v>2492</v>
      </c>
      <c r="B8186">
        <v>146.30158358899899</v>
      </c>
      <c r="C8186">
        <v>-18.5257386223</v>
      </c>
      <c r="D8186">
        <v>1</v>
      </c>
      <c r="E8186" t="s">
        <v>10</v>
      </c>
      <c r="F8186" t="s">
        <v>11</v>
      </c>
      <c r="G8186" t="s">
        <v>11</v>
      </c>
      <c r="H8186" t="s">
        <v>11</v>
      </c>
      <c r="I8186" t="s">
        <v>14</v>
      </c>
    </row>
    <row r="8187" spans="1:9">
      <c r="A8187">
        <v>2493</v>
      </c>
      <c r="B8187">
        <v>146.301671462</v>
      </c>
      <c r="C8187">
        <v>-18.525720934700001</v>
      </c>
      <c r="D8187">
        <v>1</v>
      </c>
      <c r="E8187" t="s">
        <v>10</v>
      </c>
      <c r="F8187" t="s">
        <v>11</v>
      </c>
      <c r="G8187" t="s">
        <v>11</v>
      </c>
      <c r="H8187" t="s">
        <v>11</v>
      </c>
      <c r="I8187" t="s">
        <v>14</v>
      </c>
    </row>
    <row r="8188" spans="1:9">
      <c r="A8188">
        <v>2494</v>
      </c>
      <c r="B8188">
        <v>146.301759336</v>
      </c>
      <c r="C8188">
        <v>-18.525703247100001</v>
      </c>
      <c r="D8188">
        <v>1</v>
      </c>
      <c r="E8188" t="s">
        <v>10</v>
      </c>
      <c r="F8188" t="s">
        <v>11</v>
      </c>
      <c r="G8188" t="s">
        <v>11</v>
      </c>
      <c r="H8188" t="s">
        <v>11</v>
      </c>
      <c r="I8188" t="s">
        <v>14</v>
      </c>
    </row>
    <row r="8189" spans="1:9">
      <c r="A8189">
        <v>2495</v>
      </c>
      <c r="B8189">
        <v>146.30184720899899</v>
      </c>
      <c r="C8189">
        <v>-18.525685559500001</v>
      </c>
      <c r="D8189">
        <v>1</v>
      </c>
      <c r="E8189" t="s">
        <v>10</v>
      </c>
      <c r="F8189" t="s">
        <v>11</v>
      </c>
      <c r="G8189" t="s">
        <v>11</v>
      </c>
      <c r="H8189" t="s">
        <v>11</v>
      </c>
      <c r="I8189" t="s">
        <v>14</v>
      </c>
    </row>
    <row r="8190" spans="1:9">
      <c r="A8190">
        <v>2496</v>
      </c>
      <c r="B8190">
        <v>146.301936374999</v>
      </c>
      <c r="C8190">
        <v>-18.5256755955999</v>
      </c>
      <c r="D8190">
        <v>1</v>
      </c>
      <c r="E8190" t="s">
        <v>10</v>
      </c>
      <c r="F8190" t="s">
        <v>11</v>
      </c>
      <c r="G8190" t="s">
        <v>11</v>
      </c>
      <c r="H8190" t="s">
        <v>11</v>
      </c>
      <c r="I8190" t="s">
        <v>14</v>
      </c>
    </row>
    <row r="8191" spans="1:9">
      <c r="A8191">
        <v>2497</v>
      </c>
      <c r="B8191">
        <v>146.302025705999</v>
      </c>
      <c r="C8191">
        <v>-18.5256666199999</v>
      </c>
      <c r="D8191">
        <v>1</v>
      </c>
      <c r="E8191" t="s">
        <v>10</v>
      </c>
      <c r="F8191" t="s">
        <v>11</v>
      </c>
      <c r="G8191" t="s">
        <v>11</v>
      </c>
      <c r="H8191" t="s">
        <v>11</v>
      </c>
      <c r="I8191" t="s">
        <v>14</v>
      </c>
    </row>
    <row r="8192" spans="1:9">
      <c r="A8192">
        <v>2498</v>
      </c>
      <c r="B8192">
        <v>146.30211503800001</v>
      </c>
      <c r="C8192">
        <v>-18.525657644399899</v>
      </c>
      <c r="D8192">
        <v>1</v>
      </c>
      <c r="E8192" t="s">
        <v>10</v>
      </c>
      <c r="F8192" t="s">
        <v>11</v>
      </c>
      <c r="G8192" t="s">
        <v>11</v>
      </c>
      <c r="H8192" t="s">
        <v>11</v>
      </c>
      <c r="I8192" t="s">
        <v>14</v>
      </c>
    </row>
    <row r="8193" spans="1:9">
      <c r="A8193">
        <v>2499</v>
      </c>
      <c r="B8193">
        <v>146.30220436900001</v>
      </c>
      <c r="C8193">
        <v>-18.525648668900001</v>
      </c>
      <c r="D8193">
        <v>1</v>
      </c>
      <c r="E8193" t="s">
        <v>10</v>
      </c>
      <c r="F8193" t="s">
        <v>11</v>
      </c>
      <c r="G8193" t="s">
        <v>11</v>
      </c>
      <c r="H8193" t="s">
        <v>11</v>
      </c>
      <c r="I8193" t="s">
        <v>14</v>
      </c>
    </row>
    <row r="8194" spans="1:9">
      <c r="A8194">
        <v>2500</v>
      </c>
      <c r="B8194">
        <v>146.302293700999</v>
      </c>
      <c r="C8194">
        <v>-18.5256396933</v>
      </c>
      <c r="D8194">
        <v>1</v>
      </c>
      <c r="E8194" t="s">
        <v>10</v>
      </c>
      <c r="F8194" t="s">
        <v>11</v>
      </c>
      <c r="G8194" t="s">
        <v>11</v>
      </c>
      <c r="H8194" t="s">
        <v>11</v>
      </c>
      <c r="I8194" t="s">
        <v>14</v>
      </c>
    </row>
    <row r="8195" spans="1:9">
      <c r="A8195">
        <v>2501</v>
      </c>
      <c r="B8195">
        <v>146.302383031999</v>
      </c>
      <c r="C8195">
        <v>-18.5256307177</v>
      </c>
      <c r="D8195">
        <v>1</v>
      </c>
      <c r="E8195" t="s">
        <v>10</v>
      </c>
      <c r="F8195" t="s">
        <v>11</v>
      </c>
      <c r="G8195" t="s">
        <v>11</v>
      </c>
      <c r="H8195" t="s">
        <v>11</v>
      </c>
      <c r="I8195" t="s">
        <v>14</v>
      </c>
    </row>
    <row r="8196" spans="1:9">
      <c r="A8196">
        <v>2502</v>
      </c>
      <c r="B8196">
        <v>146.302472362999</v>
      </c>
      <c r="C8196">
        <v>-18.525621742199899</v>
      </c>
      <c r="D8196">
        <v>1</v>
      </c>
      <c r="E8196" t="s">
        <v>10</v>
      </c>
      <c r="F8196" t="s">
        <v>11</v>
      </c>
      <c r="G8196" t="s">
        <v>11</v>
      </c>
      <c r="H8196" t="s">
        <v>11</v>
      </c>
      <c r="I8196" t="s">
        <v>14</v>
      </c>
    </row>
    <row r="8197" spans="1:9">
      <c r="A8197">
        <v>2503</v>
      </c>
      <c r="B8197">
        <v>146.30256202000001</v>
      </c>
      <c r="C8197">
        <v>-18.525619928400001</v>
      </c>
      <c r="D8197">
        <v>1</v>
      </c>
      <c r="E8197" t="s">
        <v>10</v>
      </c>
      <c r="F8197" t="s">
        <v>11</v>
      </c>
      <c r="G8197" t="s">
        <v>11</v>
      </c>
      <c r="H8197" t="s">
        <v>11</v>
      </c>
      <c r="I8197" t="s">
        <v>14</v>
      </c>
    </row>
    <row r="8198" spans="1:9">
      <c r="A8198">
        <v>2504</v>
      </c>
      <c r="B8198">
        <v>146.30265183399899</v>
      </c>
      <c r="C8198">
        <v>-18.5256215882</v>
      </c>
      <c r="D8198">
        <v>1</v>
      </c>
      <c r="E8198" t="s">
        <v>10</v>
      </c>
      <c r="F8198" t="s">
        <v>11</v>
      </c>
      <c r="G8198" t="s">
        <v>11</v>
      </c>
      <c r="H8198" t="s">
        <v>11</v>
      </c>
      <c r="I8198" t="s">
        <v>14</v>
      </c>
    </row>
    <row r="8199" spans="1:9">
      <c r="A8199">
        <v>2505</v>
      </c>
      <c r="B8199">
        <v>146.30274164900001</v>
      </c>
      <c r="C8199">
        <v>-18.525623247999899</v>
      </c>
      <c r="D8199">
        <v>1</v>
      </c>
      <c r="E8199" t="s">
        <v>10</v>
      </c>
      <c r="F8199" t="s">
        <v>11</v>
      </c>
      <c r="G8199" t="s">
        <v>11</v>
      </c>
      <c r="H8199" t="s">
        <v>11</v>
      </c>
      <c r="I8199" t="s">
        <v>14</v>
      </c>
    </row>
    <row r="8200" spans="1:9">
      <c r="A8200">
        <v>2506</v>
      </c>
      <c r="B8200">
        <v>146.30283146299899</v>
      </c>
      <c r="C8200">
        <v>-18.525624907800001</v>
      </c>
      <c r="D8200">
        <v>1</v>
      </c>
      <c r="E8200" t="s">
        <v>10</v>
      </c>
      <c r="F8200" t="s">
        <v>11</v>
      </c>
      <c r="G8200" t="s">
        <v>11</v>
      </c>
      <c r="H8200" t="s">
        <v>11</v>
      </c>
      <c r="I8200" t="s">
        <v>14</v>
      </c>
    </row>
    <row r="8201" spans="1:9">
      <c r="A8201">
        <v>2507</v>
      </c>
      <c r="B8201">
        <v>146.30292127800001</v>
      </c>
      <c r="C8201">
        <v>-18.5256265676</v>
      </c>
      <c r="D8201">
        <v>1</v>
      </c>
      <c r="E8201" t="s">
        <v>10</v>
      </c>
      <c r="F8201" t="s">
        <v>11</v>
      </c>
      <c r="G8201" t="s">
        <v>11</v>
      </c>
      <c r="H8201" t="s">
        <v>11</v>
      </c>
      <c r="I8201" t="s">
        <v>14</v>
      </c>
    </row>
    <row r="8202" spans="1:9">
      <c r="A8202">
        <v>2508</v>
      </c>
      <c r="B8202">
        <v>146.303011091999</v>
      </c>
      <c r="C8202">
        <v>-18.525628227399899</v>
      </c>
      <c r="D8202">
        <v>1</v>
      </c>
      <c r="E8202" t="s">
        <v>10</v>
      </c>
      <c r="F8202" t="s">
        <v>11</v>
      </c>
      <c r="G8202" t="s">
        <v>11</v>
      </c>
      <c r="H8202" t="s">
        <v>11</v>
      </c>
      <c r="I8202" t="s">
        <v>14</v>
      </c>
    </row>
    <row r="8203" spans="1:9">
      <c r="A8203">
        <v>2509</v>
      </c>
      <c r="B8203">
        <v>146.30310090699899</v>
      </c>
      <c r="C8203">
        <v>-18.5256298872999</v>
      </c>
      <c r="D8203">
        <v>1</v>
      </c>
      <c r="E8203" t="s">
        <v>10</v>
      </c>
      <c r="F8203" t="s">
        <v>11</v>
      </c>
      <c r="G8203" t="s">
        <v>11</v>
      </c>
      <c r="H8203" t="s">
        <v>11</v>
      </c>
      <c r="I8203" t="s">
        <v>14</v>
      </c>
    </row>
    <row r="8204" spans="1:9">
      <c r="A8204">
        <v>2510</v>
      </c>
      <c r="B8204">
        <v>146.303190720999</v>
      </c>
      <c r="C8204">
        <v>-18.525631547100001</v>
      </c>
      <c r="D8204">
        <v>1</v>
      </c>
      <c r="E8204" t="s">
        <v>10</v>
      </c>
      <c r="F8204" t="s">
        <v>11</v>
      </c>
      <c r="G8204" t="s">
        <v>11</v>
      </c>
      <c r="H8204" t="s">
        <v>11</v>
      </c>
      <c r="I8204" t="s">
        <v>14</v>
      </c>
    </row>
    <row r="8205" spans="1:9">
      <c r="A8205">
        <v>2511</v>
      </c>
      <c r="B8205">
        <v>146.303280190999</v>
      </c>
      <c r="C8205">
        <v>-18.525638938899899</v>
      </c>
      <c r="D8205">
        <v>1</v>
      </c>
      <c r="E8205" t="s">
        <v>10</v>
      </c>
      <c r="F8205" t="s">
        <v>11</v>
      </c>
      <c r="G8205" t="s">
        <v>11</v>
      </c>
      <c r="H8205" t="s">
        <v>11</v>
      </c>
      <c r="I8205" t="s">
        <v>14</v>
      </c>
    </row>
    <row r="8206" spans="1:9">
      <c r="A8206">
        <v>2512</v>
      </c>
      <c r="B8206">
        <v>146.30336962300001</v>
      </c>
      <c r="C8206">
        <v>-18.525646968299899</v>
      </c>
      <c r="D8206">
        <v>1</v>
      </c>
      <c r="E8206" t="s">
        <v>10</v>
      </c>
      <c r="F8206" t="s">
        <v>11</v>
      </c>
      <c r="G8206" t="s">
        <v>11</v>
      </c>
      <c r="H8206" t="s">
        <v>11</v>
      </c>
      <c r="I8206" t="s">
        <v>14</v>
      </c>
    </row>
    <row r="8207" spans="1:9">
      <c r="A8207">
        <v>2513</v>
      </c>
      <c r="B8207">
        <v>146.303459054</v>
      </c>
      <c r="C8207">
        <v>-18.525654997699899</v>
      </c>
      <c r="D8207">
        <v>1</v>
      </c>
      <c r="E8207" t="s">
        <v>10</v>
      </c>
      <c r="F8207" t="s">
        <v>11</v>
      </c>
      <c r="G8207" t="s">
        <v>11</v>
      </c>
      <c r="H8207" t="s">
        <v>11</v>
      </c>
      <c r="I8207" t="s">
        <v>14</v>
      </c>
    </row>
    <row r="8208" spans="1:9">
      <c r="A8208">
        <v>2514</v>
      </c>
      <c r="B8208">
        <v>146.30354848600001</v>
      </c>
      <c r="C8208">
        <v>-18.525663027099899</v>
      </c>
      <c r="D8208">
        <v>1</v>
      </c>
      <c r="E8208" t="s">
        <v>10</v>
      </c>
      <c r="F8208" t="s">
        <v>11</v>
      </c>
      <c r="G8208" t="s">
        <v>11</v>
      </c>
      <c r="H8208" t="s">
        <v>11</v>
      </c>
      <c r="I8208" t="s">
        <v>14</v>
      </c>
    </row>
    <row r="8209" spans="1:9">
      <c r="A8209">
        <v>2515</v>
      </c>
      <c r="B8209">
        <v>146.303637917</v>
      </c>
      <c r="C8209">
        <v>-18.5256710566</v>
      </c>
      <c r="D8209">
        <v>1</v>
      </c>
      <c r="E8209" t="s">
        <v>10</v>
      </c>
      <c r="F8209" t="s">
        <v>11</v>
      </c>
      <c r="G8209" t="s">
        <v>11</v>
      </c>
      <c r="H8209" t="s">
        <v>11</v>
      </c>
      <c r="I8209" t="s">
        <v>14</v>
      </c>
    </row>
    <row r="8210" spans="1:9">
      <c r="A8210">
        <v>2516</v>
      </c>
      <c r="B8210">
        <v>146.30372734900001</v>
      </c>
      <c r="C8210">
        <v>-18.525679086</v>
      </c>
      <c r="D8210">
        <v>1</v>
      </c>
      <c r="E8210" t="s">
        <v>10</v>
      </c>
      <c r="F8210" t="s">
        <v>11</v>
      </c>
      <c r="G8210" t="s">
        <v>11</v>
      </c>
      <c r="H8210" t="s">
        <v>11</v>
      </c>
      <c r="I8210" t="s">
        <v>14</v>
      </c>
    </row>
    <row r="8211" spans="1:9">
      <c r="A8211">
        <v>2517</v>
      </c>
      <c r="B8211">
        <v>146.30381678000001</v>
      </c>
      <c r="C8211">
        <v>-18.5256871154</v>
      </c>
      <c r="D8211">
        <v>1</v>
      </c>
      <c r="E8211" t="s">
        <v>10</v>
      </c>
      <c r="F8211" t="s">
        <v>11</v>
      </c>
      <c r="G8211" t="s">
        <v>11</v>
      </c>
      <c r="H8211" t="s">
        <v>11</v>
      </c>
      <c r="I8211" t="s">
        <v>14</v>
      </c>
    </row>
    <row r="8212" spans="1:9">
      <c r="A8212">
        <v>2518</v>
      </c>
      <c r="B8212">
        <v>146.30390621199899</v>
      </c>
      <c r="C8212">
        <v>-18.5256951448</v>
      </c>
      <c r="D8212">
        <v>1</v>
      </c>
      <c r="E8212" t="s">
        <v>10</v>
      </c>
      <c r="F8212" t="s">
        <v>11</v>
      </c>
      <c r="G8212" t="s">
        <v>11</v>
      </c>
      <c r="H8212" t="s">
        <v>11</v>
      </c>
      <c r="I8212" t="s">
        <v>14</v>
      </c>
    </row>
    <row r="8213" spans="1:9">
      <c r="A8213">
        <v>2519</v>
      </c>
      <c r="B8213">
        <v>146.303993660999</v>
      </c>
      <c r="C8213">
        <v>-18.5257140832</v>
      </c>
      <c r="D8213">
        <v>1</v>
      </c>
      <c r="E8213" t="s">
        <v>10</v>
      </c>
      <c r="F8213" t="s">
        <v>11</v>
      </c>
      <c r="G8213" t="s">
        <v>11</v>
      </c>
      <c r="H8213" t="s">
        <v>11</v>
      </c>
      <c r="I8213" t="s">
        <v>14</v>
      </c>
    </row>
    <row r="8214" spans="1:9">
      <c r="A8214">
        <v>2520</v>
      </c>
      <c r="B8214">
        <v>146.304080768999</v>
      </c>
      <c r="C8214">
        <v>-18.525734896300001</v>
      </c>
      <c r="D8214">
        <v>1</v>
      </c>
      <c r="E8214" t="s">
        <v>10</v>
      </c>
      <c r="F8214" t="s">
        <v>11</v>
      </c>
      <c r="G8214" t="s">
        <v>11</v>
      </c>
      <c r="H8214" t="s">
        <v>11</v>
      </c>
      <c r="I8214" t="s">
        <v>14</v>
      </c>
    </row>
    <row r="8215" spans="1:9">
      <c r="A8215">
        <v>2521</v>
      </c>
      <c r="B8215">
        <v>146.30416787799899</v>
      </c>
      <c r="C8215">
        <v>-18.525755709399899</v>
      </c>
      <c r="D8215">
        <v>1</v>
      </c>
      <c r="E8215" t="s">
        <v>10</v>
      </c>
      <c r="F8215" t="s">
        <v>11</v>
      </c>
      <c r="G8215" t="s">
        <v>11</v>
      </c>
      <c r="H8215" t="s">
        <v>11</v>
      </c>
      <c r="I8215" t="s">
        <v>14</v>
      </c>
    </row>
    <row r="8216" spans="1:9">
      <c r="A8216">
        <v>2522</v>
      </c>
      <c r="B8216">
        <v>146.30425498599899</v>
      </c>
      <c r="C8216">
        <v>-18.525776522400001</v>
      </c>
      <c r="D8216">
        <v>1</v>
      </c>
      <c r="E8216" t="s">
        <v>10</v>
      </c>
      <c r="F8216" t="s">
        <v>11</v>
      </c>
      <c r="G8216" t="s">
        <v>11</v>
      </c>
      <c r="H8216" t="s">
        <v>11</v>
      </c>
      <c r="I8216" t="s">
        <v>14</v>
      </c>
    </row>
    <row r="8217" spans="1:9">
      <c r="A8217">
        <v>2523</v>
      </c>
      <c r="B8217">
        <v>146.30434020300001</v>
      </c>
      <c r="C8217">
        <v>-18.525802975600001</v>
      </c>
      <c r="D8217">
        <v>1</v>
      </c>
      <c r="E8217" t="s">
        <v>10</v>
      </c>
      <c r="F8217" t="s">
        <v>11</v>
      </c>
      <c r="G8217" t="s">
        <v>11</v>
      </c>
      <c r="H8217" t="s">
        <v>11</v>
      </c>
      <c r="I8217" t="s">
        <v>14</v>
      </c>
    </row>
    <row r="8218" spans="1:9">
      <c r="A8218">
        <v>2524</v>
      </c>
      <c r="B8218">
        <v>146.304423993999</v>
      </c>
      <c r="C8218">
        <v>-18.525833682199899</v>
      </c>
      <c r="D8218">
        <v>1</v>
      </c>
      <c r="E8218" t="s">
        <v>10</v>
      </c>
      <c r="F8218" t="s">
        <v>11</v>
      </c>
      <c r="G8218" t="s">
        <v>11</v>
      </c>
      <c r="H8218" t="s">
        <v>11</v>
      </c>
      <c r="I8218" t="s">
        <v>14</v>
      </c>
    </row>
    <row r="8219" spans="1:9">
      <c r="A8219">
        <v>2525</v>
      </c>
      <c r="B8219">
        <v>146.304507784999</v>
      </c>
      <c r="C8219">
        <v>-18.525864388799899</v>
      </c>
      <c r="D8219">
        <v>1</v>
      </c>
      <c r="E8219" t="s">
        <v>10</v>
      </c>
      <c r="F8219" t="s">
        <v>11</v>
      </c>
      <c r="G8219" t="s">
        <v>11</v>
      </c>
      <c r="H8219" t="s">
        <v>11</v>
      </c>
      <c r="I8219" t="s">
        <v>14</v>
      </c>
    </row>
    <row r="8220" spans="1:9">
      <c r="A8220">
        <v>2526</v>
      </c>
      <c r="B8220">
        <v>146.30459157600001</v>
      </c>
      <c r="C8220">
        <v>-18.5258950953999</v>
      </c>
      <c r="D8220">
        <v>1</v>
      </c>
      <c r="E8220" t="s">
        <v>10</v>
      </c>
      <c r="F8220" t="s">
        <v>11</v>
      </c>
      <c r="G8220" t="s">
        <v>11</v>
      </c>
      <c r="H8220" t="s">
        <v>11</v>
      </c>
      <c r="I8220" t="s">
        <v>14</v>
      </c>
    </row>
    <row r="8221" spans="1:9">
      <c r="A8221">
        <v>2527</v>
      </c>
      <c r="B8221">
        <v>146.30467536699899</v>
      </c>
      <c r="C8221">
        <v>-18.525925802</v>
      </c>
      <c r="D8221">
        <v>1</v>
      </c>
      <c r="E8221" t="s">
        <v>10</v>
      </c>
      <c r="F8221" t="s">
        <v>11</v>
      </c>
      <c r="G8221" t="s">
        <v>11</v>
      </c>
      <c r="H8221" t="s">
        <v>11</v>
      </c>
      <c r="I8221" t="s">
        <v>14</v>
      </c>
    </row>
    <row r="8222" spans="1:9">
      <c r="A8222">
        <v>2528</v>
      </c>
      <c r="B8222">
        <v>146.304758655</v>
      </c>
      <c r="C8222">
        <v>-18.525957687999899</v>
      </c>
      <c r="D8222">
        <v>1</v>
      </c>
      <c r="E8222" t="s">
        <v>10</v>
      </c>
      <c r="F8222" t="s">
        <v>11</v>
      </c>
      <c r="G8222" t="s">
        <v>11</v>
      </c>
      <c r="H8222" t="s">
        <v>11</v>
      </c>
      <c r="I8222" t="s">
        <v>14</v>
      </c>
    </row>
    <row r="8223" spans="1:9">
      <c r="A8223">
        <v>2529</v>
      </c>
      <c r="B8223">
        <v>146.304841385</v>
      </c>
      <c r="C8223">
        <v>-18.525990879999899</v>
      </c>
      <c r="D8223">
        <v>1</v>
      </c>
      <c r="E8223" t="s">
        <v>10</v>
      </c>
      <c r="F8223" t="s">
        <v>11</v>
      </c>
      <c r="G8223" t="s">
        <v>11</v>
      </c>
      <c r="H8223" t="s">
        <v>11</v>
      </c>
      <c r="I8223" t="s">
        <v>14</v>
      </c>
    </row>
    <row r="8224" spans="1:9">
      <c r="A8224">
        <v>2530</v>
      </c>
      <c r="B8224">
        <v>146.30492411500001</v>
      </c>
      <c r="C8224">
        <v>-18.526024071999899</v>
      </c>
      <c r="D8224">
        <v>1</v>
      </c>
      <c r="E8224" t="s">
        <v>10</v>
      </c>
      <c r="F8224" t="s">
        <v>11</v>
      </c>
      <c r="G8224" t="s">
        <v>11</v>
      </c>
      <c r="H8224" t="s">
        <v>11</v>
      </c>
      <c r="I8224" t="s">
        <v>14</v>
      </c>
    </row>
    <row r="8225" spans="1:9">
      <c r="A8225">
        <v>2531</v>
      </c>
      <c r="B8225">
        <v>146.30500684500001</v>
      </c>
      <c r="C8225">
        <v>-18.5260572641</v>
      </c>
      <c r="D8225">
        <v>1</v>
      </c>
      <c r="E8225" t="s">
        <v>10</v>
      </c>
      <c r="F8225" t="s">
        <v>11</v>
      </c>
      <c r="G8225" t="s">
        <v>11</v>
      </c>
      <c r="H8225" t="s">
        <v>11</v>
      </c>
      <c r="I8225" t="s">
        <v>14</v>
      </c>
    </row>
    <row r="8226" spans="1:9">
      <c r="A8226">
        <v>2532</v>
      </c>
      <c r="B8226">
        <v>146.30508957500001</v>
      </c>
      <c r="C8226">
        <v>-18.5260904561</v>
      </c>
      <c r="D8226">
        <v>1</v>
      </c>
      <c r="E8226" t="s">
        <v>10</v>
      </c>
      <c r="F8226" t="s">
        <v>11</v>
      </c>
      <c r="G8226" t="s">
        <v>11</v>
      </c>
      <c r="H8226" t="s">
        <v>11</v>
      </c>
      <c r="I8226" t="s">
        <v>14</v>
      </c>
    </row>
    <row r="8227" spans="1:9">
      <c r="A8227">
        <v>2533</v>
      </c>
      <c r="B8227">
        <v>146.305172306</v>
      </c>
      <c r="C8227">
        <v>-18.5261236481</v>
      </c>
      <c r="D8227">
        <v>1</v>
      </c>
      <c r="E8227" t="s">
        <v>10</v>
      </c>
      <c r="F8227" t="s">
        <v>11</v>
      </c>
      <c r="G8227" t="s">
        <v>11</v>
      </c>
      <c r="H8227" t="s">
        <v>11</v>
      </c>
      <c r="I8227" t="s">
        <v>14</v>
      </c>
    </row>
    <row r="8228" spans="1:9">
      <c r="A8228">
        <v>2534</v>
      </c>
      <c r="B8228">
        <v>146.30525503600001</v>
      </c>
      <c r="C8228">
        <v>-18.526156840100001</v>
      </c>
      <c r="D8228">
        <v>1</v>
      </c>
      <c r="E8228" t="s">
        <v>10</v>
      </c>
      <c r="F8228" t="s">
        <v>11</v>
      </c>
      <c r="G8228" t="s">
        <v>11</v>
      </c>
      <c r="H8228" t="s">
        <v>11</v>
      </c>
      <c r="I8228" t="s">
        <v>14</v>
      </c>
    </row>
    <row r="8229" spans="1:9">
      <c r="A8229">
        <v>2535</v>
      </c>
      <c r="B8229">
        <v>146.30533776600001</v>
      </c>
      <c r="C8229">
        <v>-18.526190032100001</v>
      </c>
      <c r="D8229">
        <v>1</v>
      </c>
      <c r="E8229" t="s">
        <v>10</v>
      </c>
      <c r="F8229" t="s">
        <v>11</v>
      </c>
      <c r="G8229" t="s">
        <v>11</v>
      </c>
      <c r="H8229" t="s">
        <v>11</v>
      </c>
      <c r="I8229" t="s">
        <v>14</v>
      </c>
    </row>
    <row r="8230" spans="1:9">
      <c r="A8230">
        <v>2536</v>
      </c>
      <c r="B8230">
        <v>146.30542049600001</v>
      </c>
      <c r="C8230">
        <v>-18.526223224100001</v>
      </c>
      <c r="D8230">
        <v>1</v>
      </c>
      <c r="E8230" t="s">
        <v>10</v>
      </c>
      <c r="F8230" t="s">
        <v>11</v>
      </c>
      <c r="G8230" t="s">
        <v>11</v>
      </c>
      <c r="H8230" t="s">
        <v>11</v>
      </c>
      <c r="I8230" t="s">
        <v>14</v>
      </c>
    </row>
    <row r="8231" spans="1:9">
      <c r="A8231">
        <v>2537</v>
      </c>
      <c r="B8231">
        <v>146.30550199000001</v>
      </c>
      <c r="C8231">
        <v>-18.5262589612</v>
      </c>
      <c r="D8231">
        <v>1</v>
      </c>
      <c r="E8231" t="s">
        <v>10</v>
      </c>
      <c r="F8231" t="s">
        <v>11</v>
      </c>
      <c r="G8231" t="s">
        <v>11</v>
      </c>
      <c r="H8231" t="s">
        <v>11</v>
      </c>
      <c r="I8231" t="s">
        <v>14</v>
      </c>
    </row>
    <row r="8232" spans="1:9">
      <c r="A8232">
        <v>2538</v>
      </c>
      <c r="B8232">
        <v>146.30558236900001</v>
      </c>
      <c r="C8232">
        <v>-18.5262969933999</v>
      </c>
      <c r="D8232">
        <v>1</v>
      </c>
      <c r="E8232" t="s">
        <v>10</v>
      </c>
      <c r="F8232" t="s">
        <v>11</v>
      </c>
      <c r="G8232" t="s">
        <v>11</v>
      </c>
      <c r="H8232" t="s">
        <v>11</v>
      </c>
      <c r="I8232" t="s">
        <v>14</v>
      </c>
    </row>
    <row r="8233" spans="1:9">
      <c r="A8233">
        <v>2539</v>
      </c>
      <c r="B8233">
        <v>146.305662748</v>
      </c>
      <c r="C8233">
        <v>-18.5263350257</v>
      </c>
      <c r="D8233">
        <v>1</v>
      </c>
      <c r="E8233" t="s">
        <v>10</v>
      </c>
      <c r="F8233" t="s">
        <v>11</v>
      </c>
      <c r="G8233" t="s">
        <v>11</v>
      </c>
      <c r="H8233" t="s">
        <v>11</v>
      </c>
      <c r="I8233" t="s">
        <v>14</v>
      </c>
    </row>
    <row r="8234" spans="1:9">
      <c r="A8234">
        <v>2540</v>
      </c>
      <c r="B8234">
        <v>146.30574312799899</v>
      </c>
      <c r="C8234">
        <v>-18.5263730578999</v>
      </c>
      <c r="D8234">
        <v>1</v>
      </c>
      <c r="E8234" t="s">
        <v>10</v>
      </c>
      <c r="F8234" t="s">
        <v>11</v>
      </c>
      <c r="G8234" t="s">
        <v>11</v>
      </c>
      <c r="H8234" t="s">
        <v>11</v>
      </c>
      <c r="I8234" t="s">
        <v>14</v>
      </c>
    </row>
    <row r="8235" spans="1:9">
      <c r="A8235">
        <v>2541</v>
      </c>
      <c r="B8235">
        <v>146.30582350700001</v>
      </c>
      <c r="C8235">
        <v>-18.5264110902</v>
      </c>
      <c r="D8235">
        <v>1</v>
      </c>
      <c r="E8235" t="s">
        <v>10</v>
      </c>
      <c r="F8235" t="s">
        <v>11</v>
      </c>
      <c r="G8235" t="s">
        <v>11</v>
      </c>
      <c r="H8235" t="s">
        <v>11</v>
      </c>
      <c r="I8235" t="s">
        <v>14</v>
      </c>
    </row>
    <row r="8236" spans="1:9">
      <c r="A8236">
        <v>2542</v>
      </c>
      <c r="B8236">
        <v>146.30590388600001</v>
      </c>
      <c r="C8236">
        <v>-18.526449122399899</v>
      </c>
      <c r="D8236">
        <v>1</v>
      </c>
      <c r="E8236" t="s">
        <v>10</v>
      </c>
      <c r="F8236" t="s">
        <v>11</v>
      </c>
      <c r="G8236" t="s">
        <v>11</v>
      </c>
      <c r="H8236" t="s">
        <v>11</v>
      </c>
      <c r="I8236" t="s">
        <v>14</v>
      </c>
    </row>
    <row r="8237" spans="1:9">
      <c r="A8237">
        <v>2543</v>
      </c>
      <c r="B8237">
        <v>146.30598426500001</v>
      </c>
      <c r="C8237">
        <v>-18.526487154600002</v>
      </c>
      <c r="D8237">
        <v>1</v>
      </c>
      <c r="E8237" t="s">
        <v>10</v>
      </c>
      <c r="F8237" t="s">
        <v>11</v>
      </c>
      <c r="G8237" t="s">
        <v>11</v>
      </c>
      <c r="H8237" t="s">
        <v>11</v>
      </c>
      <c r="I8237" t="s">
        <v>14</v>
      </c>
    </row>
    <row r="8238" spans="1:9">
      <c r="A8238">
        <v>2544</v>
      </c>
      <c r="B8238">
        <v>146.306064644999</v>
      </c>
      <c r="C8238">
        <v>-18.526525186800001</v>
      </c>
      <c r="D8238">
        <v>1</v>
      </c>
      <c r="E8238" t="s">
        <v>10</v>
      </c>
      <c r="F8238" t="s">
        <v>11</v>
      </c>
      <c r="G8238" t="s">
        <v>11</v>
      </c>
      <c r="H8238" t="s">
        <v>11</v>
      </c>
      <c r="I8238" t="s">
        <v>14</v>
      </c>
    </row>
    <row r="8239" spans="1:9">
      <c r="A8239">
        <v>2545</v>
      </c>
      <c r="B8239">
        <v>146.30614502399899</v>
      </c>
      <c r="C8239">
        <v>-18.526563219</v>
      </c>
      <c r="D8239">
        <v>1</v>
      </c>
      <c r="E8239" t="s">
        <v>10</v>
      </c>
      <c r="F8239" t="s">
        <v>11</v>
      </c>
      <c r="G8239" t="s">
        <v>11</v>
      </c>
      <c r="H8239" t="s">
        <v>11</v>
      </c>
      <c r="I8239" t="s">
        <v>14</v>
      </c>
    </row>
    <row r="8240" spans="1:9">
      <c r="A8240">
        <v>2546</v>
      </c>
      <c r="B8240">
        <v>146.30622540300001</v>
      </c>
      <c r="C8240">
        <v>-18.526601251199899</v>
      </c>
      <c r="D8240">
        <v>1</v>
      </c>
      <c r="E8240" t="s">
        <v>10</v>
      </c>
      <c r="F8240" t="s">
        <v>11</v>
      </c>
      <c r="G8240" t="s">
        <v>11</v>
      </c>
      <c r="H8240" t="s">
        <v>11</v>
      </c>
      <c r="I8240" t="s">
        <v>14</v>
      </c>
    </row>
    <row r="8241" spans="1:9">
      <c r="A8241">
        <v>2547</v>
      </c>
      <c r="B8241">
        <v>146.30630578200001</v>
      </c>
      <c r="C8241">
        <v>-18.526639283400002</v>
      </c>
      <c r="D8241">
        <v>1</v>
      </c>
      <c r="E8241" t="s">
        <v>10</v>
      </c>
      <c r="F8241" t="s">
        <v>11</v>
      </c>
      <c r="G8241" t="s">
        <v>11</v>
      </c>
      <c r="H8241" t="s">
        <v>11</v>
      </c>
      <c r="I8241" t="s">
        <v>14</v>
      </c>
    </row>
    <row r="8242" spans="1:9">
      <c r="A8242">
        <v>2548</v>
      </c>
      <c r="B8242">
        <v>146.306386086999</v>
      </c>
      <c r="C8242">
        <v>-18.5266774482999</v>
      </c>
      <c r="D8242">
        <v>1</v>
      </c>
      <c r="E8242" t="s">
        <v>10</v>
      </c>
      <c r="F8242" t="s">
        <v>11</v>
      </c>
      <c r="G8242" t="s">
        <v>11</v>
      </c>
      <c r="H8242" t="s">
        <v>11</v>
      </c>
      <c r="I8242" t="s">
        <v>14</v>
      </c>
    </row>
    <row r="8243" spans="1:9">
      <c r="A8243">
        <v>2549</v>
      </c>
      <c r="B8243">
        <v>146.30646419799899</v>
      </c>
      <c r="C8243">
        <v>-18.526719516099899</v>
      </c>
      <c r="D8243">
        <v>1</v>
      </c>
      <c r="E8243" t="s">
        <v>10</v>
      </c>
      <c r="F8243" t="s">
        <v>11</v>
      </c>
      <c r="G8243" t="s">
        <v>11</v>
      </c>
      <c r="H8243" t="s">
        <v>11</v>
      </c>
      <c r="I8243" t="s">
        <v>14</v>
      </c>
    </row>
    <row r="8244" spans="1:9">
      <c r="A8244">
        <v>2550</v>
      </c>
      <c r="B8244">
        <v>146.306542307999</v>
      </c>
      <c r="C8244">
        <v>-18.5267615839999</v>
      </c>
      <c r="D8244">
        <v>1</v>
      </c>
      <c r="E8244" t="s">
        <v>10</v>
      </c>
      <c r="F8244" t="s">
        <v>11</v>
      </c>
      <c r="G8244" t="s">
        <v>11</v>
      </c>
      <c r="H8244" t="s">
        <v>11</v>
      </c>
      <c r="I8244" t="s">
        <v>14</v>
      </c>
    </row>
    <row r="8245" spans="1:9">
      <c r="A8245">
        <v>2551</v>
      </c>
      <c r="B8245">
        <v>146.30662041900001</v>
      </c>
      <c r="C8245">
        <v>-18.526803651800002</v>
      </c>
      <c r="D8245">
        <v>1</v>
      </c>
      <c r="E8245" t="s">
        <v>10</v>
      </c>
      <c r="F8245" t="s">
        <v>11</v>
      </c>
      <c r="G8245" t="s">
        <v>11</v>
      </c>
      <c r="H8245" t="s">
        <v>11</v>
      </c>
      <c r="I8245" t="s">
        <v>14</v>
      </c>
    </row>
    <row r="8246" spans="1:9">
      <c r="A8246">
        <v>2552</v>
      </c>
      <c r="B8246">
        <v>146.30669852899899</v>
      </c>
      <c r="C8246">
        <v>-18.526845719699899</v>
      </c>
      <c r="D8246">
        <v>1</v>
      </c>
      <c r="E8246" t="s">
        <v>10</v>
      </c>
      <c r="F8246" t="s">
        <v>11</v>
      </c>
      <c r="G8246" t="s">
        <v>11</v>
      </c>
      <c r="H8246" t="s">
        <v>11</v>
      </c>
      <c r="I8246" t="s">
        <v>14</v>
      </c>
    </row>
    <row r="8247" spans="1:9">
      <c r="A8247">
        <v>2553</v>
      </c>
      <c r="B8247">
        <v>146.30677664000001</v>
      </c>
      <c r="C8247">
        <v>-18.526887787500002</v>
      </c>
      <c r="D8247">
        <v>1</v>
      </c>
      <c r="E8247" t="s">
        <v>10</v>
      </c>
      <c r="F8247" t="s">
        <v>11</v>
      </c>
      <c r="G8247" t="s">
        <v>11</v>
      </c>
      <c r="H8247" t="s">
        <v>11</v>
      </c>
      <c r="I8247" t="s">
        <v>14</v>
      </c>
    </row>
    <row r="8248" spans="1:9">
      <c r="A8248">
        <v>2554</v>
      </c>
      <c r="B8248">
        <v>146.30685475000001</v>
      </c>
      <c r="C8248">
        <v>-18.526929855300001</v>
      </c>
      <c r="D8248">
        <v>1</v>
      </c>
      <c r="E8248" t="s">
        <v>10</v>
      </c>
      <c r="F8248" t="s">
        <v>11</v>
      </c>
      <c r="G8248" t="s">
        <v>11</v>
      </c>
      <c r="H8248" t="s">
        <v>11</v>
      </c>
      <c r="I8248" t="s">
        <v>14</v>
      </c>
    </row>
    <row r="8249" spans="1:9">
      <c r="A8249">
        <v>2555</v>
      </c>
      <c r="B8249">
        <v>146.30693286100001</v>
      </c>
      <c r="C8249">
        <v>-18.5269719231</v>
      </c>
      <c r="D8249">
        <v>1</v>
      </c>
      <c r="E8249" t="s">
        <v>10</v>
      </c>
      <c r="F8249" t="s">
        <v>11</v>
      </c>
      <c r="G8249" t="s">
        <v>11</v>
      </c>
      <c r="H8249" t="s">
        <v>11</v>
      </c>
      <c r="I8249" t="s">
        <v>14</v>
      </c>
    </row>
    <row r="8250" spans="1:9">
      <c r="A8250">
        <v>2556</v>
      </c>
      <c r="B8250">
        <v>146.30701097100001</v>
      </c>
      <c r="C8250">
        <v>-18.527013990899899</v>
      </c>
      <c r="D8250">
        <v>1</v>
      </c>
      <c r="E8250" t="s">
        <v>10</v>
      </c>
      <c r="F8250" t="s">
        <v>11</v>
      </c>
      <c r="G8250" t="s">
        <v>11</v>
      </c>
      <c r="H8250" t="s">
        <v>11</v>
      </c>
      <c r="I8250" t="s">
        <v>14</v>
      </c>
    </row>
    <row r="8251" spans="1:9">
      <c r="A8251">
        <v>2557</v>
      </c>
      <c r="B8251">
        <v>146.307089082</v>
      </c>
      <c r="C8251">
        <v>-18.527056058700001</v>
      </c>
      <c r="D8251">
        <v>1</v>
      </c>
      <c r="E8251" t="s">
        <v>10</v>
      </c>
      <c r="F8251" t="s">
        <v>11</v>
      </c>
      <c r="G8251" t="s">
        <v>11</v>
      </c>
      <c r="H8251" t="s">
        <v>11</v>
      </c>
      <c r="I8251" t="s">
        <v>14</v>
      </c>
    </row>
    <row r="8252" spans="1:9">
      <c r="A8252">
        <v>2558</v>
      </c>
      <c r="B8252">
        <v>146.307167192999</v>
      </c>
      <c r="C8252">
        <v>-18.527098126399899</v>
      </c>
      <c r="D8252">
        <v>1</v>
      </c>
      <c r="E8252" t="s">
        <v>10</v>
      </c>
      <c r="F8252" t="s">
        <v>11</v>
      </c>
      <c r="G8252" t="s">
        <v>11</v>
      </c>
      <c r="H8252" t="s">
        <v>11</v>
      </c>
      <c r="I8252" t="s">
        <v>14</v>
      </c>
    </row>
    <row r="8253" spans="1:9">
      <c r="A8253">
        <v>2559</v>
      </c>
      <c r="B8253">
        <v>146.307245303</v>
      </c>
      <c r="C8253">
        <v>-18.527140194200001</v>
      </c>
      <c r="D8253">
        <v>1</v>
      </c>
      <c r="E8253" t="s">
        <v>10</v>
      </c>
      <c r="F8253" t="s">
        <v>11</v>
      </c>
      <c r="G8253" t="s">
        <v>11</v>
      </c>
      <c r="H8253" t="s">
        <v>11</v>
      </c>
      <c r="I8253" t="s">
        <v>14</v>
      </c>
    </row>
    <row r="8254" spans="1:9">
      <c r="A8254">
        <v>2560</v>
      </c>
      <c r="B8254">
        <v>146.307321766</v>
      </c>
      <c r="C8254">
        <v>-18.527184764600001</v>
      </c>
      <c r="D8254">
        <v>1</v>
      </c>
      <c r="E8254" t="s">
        <v>10</v>
      </c>
      <c r="F8254" t="s">
        <v>11</v>
      </c>
      <c r="G8254" t="s">
        <v>11</v>
      </c>
      <c r="H8254" t="s">
        <v>11</v>
      </c>
      <c r="I8254" t="s">
        <v>14</v>
      </c>
    </row>
    <row r="8255" spans="1:9">
      <c r="A8255">
        <v>2561</v>
      </c>
      <c r="B8255">
        <v>146.30739592</v>
      </c>
      <c r="C8255">
        <v>-18.5272328398</v>
      </c>
      <c r="D8255">
        <v>1</v>
      </c>
      <c r="E8255" t="s">
        <v>10</v>
      </c>
      <c r="F8255" t="s">
        <v>11</v>
      </c>
      <c r="G8255" t="s">
        <v>11</v>
      </c>
      <c r="H8255" t="s">
        <v>11</v>
      </c>
      <c r="I8255" t="s">
        <v>14</v>
      </c>
    </row>
    <row r="8256" spans="1:9">
      <c r="A8256">
        <v>2562</v>
      </c>
      <c r="B8256">
        <v>146.307470074999</v>
      </c>
      <c r="C8256">
        <v>-18.527280914999899</v>
      </c>
      <c r="D8256">
        <v>1</v>
      </c>
      <c r="E8256" t="s">
        <v>10</v>
      </c>
      <c r="F8256" t="s">
        <v>11</v>
      </c>
      <c r="G8256" t="s">
        <v>11</v>
      </c>
      <c r="H8256" t="s">
        <v>11</v>
      </c>
      <c r="I8256" t="s">
        <v>14</v>
      </c>
    </row>
    <row r="8257" spans="1:9">
      <c r="A8257">
        <v>2563</v>
      </c>
      <c r="B8257">
        <v>146.307544229999</v>
      </c>
      <c r="C8257">
        <v>-18.527328990200001</v>
      </c>
      <c r="D8257">
        <v>1</v>
      </c>
      <c r="E8257" t="s">
        <v>10</v>
      </c>
      <c r="F8257" t="s">
        <v>11</v>
      </c>
      <c r="G8257" t="s">
        <v>11</v>
      </c>
      <c r="H8257" t="s">
        <v>11</v>
      </c>
      <c r="I8257" t="s">
        <v>14</v>
      </c>
    </row>
    <row r="8258" spans="1:9">
      <c r="A8258">
        <v>2564</v>
      </c>
      <c r="B8258">
        <v>146.307618383999</v>
      </c>
      <c r="C8258">
        <v>-18.5273770654</v>
      </c>
      <c r="D8258">
        <v>1</v>
      </c>
      <c r="E8258" t="s">
        <v>10</v>
      </c>
      <c r="F8258" t="s">
        <v>11</v>
      </c>
      <c r="G8258" t="s">
        <v>11</v>
      </c>
      <c r="H8258" t="s">
        <v>11</v>
      </c>
      <c r="I8258" t="s">
        <v>14</v>
      </c>
    </row>
    <row r="8259" spans="1:9">
      <c r="A8259">
        <v>2565</v>
      </c>
      <c r="B8259">
        <v>146.30769253899899</v>
      </c>
      <c r="C8259">
        <v>-18.5274251405</v>
      </c>
      <c r="D8259">
        <v>1</v>
      </c>
      <c r="E8259" t="s">
        <v>10</v>
      </c>
      <c r="F8259" t="s">
        <v>11</v>
      </c>
      <c r="G8259" t="s">
        <v>11</v>
      </c>
      <c r="H8259" t="s">
        <v>11</v>
      </c>
      <c r="I8259" t="s">
        <v>14</v>
      </c>
    </row>
    <row r="8260" spans="1:9">
      <c r="A8260">
        <v>2566</v>
      </c>
      <c r="B8260">
        <v>146.307766692999</v>
      </c>
      <c r="C8260">
        <v>-18.527473215699899</v>
      </c>
      <c r="D8260">
        <v>1</v>
      </c>
      <c r="E8260" t="s">
        <v>10</v>
      </c>
      <c r="F8260" t="s">
        <v>11</v>
      </c>
      <c r="G8260" t="s">
        <v>11</v>
      </c>
      <c r="H8260" t="s">
        <v>11</v>
      </c>
      <c r="I8260" t="s">
        <v>14</v>
      </c>
    </row>
    <row r="8261" spans="1:9">
      <c r="A8261">
        <v>2567</v>
      </c>
      <c r="B8261">
        <v>146.30784084800001</v>
      </c>
      <c r="C8261">
        <v>-18.5275212907999</v>
      </c>
      <c r="D8261">
        <v>1</v>
      </c>
      <c r="E8261" t="s">
        <v>10</v>
      </c>
      <c r="F8261" t="s">
        <v>11</v>
      </c>
      <c r="G8261" t="s">
        <v>11</v>
      </c>
      <c r="H8261" t="s">
        <v>11</v>
      </c>
      <c r="I8261" t="s">
        <v>14</v>
      </c>
    </row>
    <row r="8262" spans="1:9">
      <c r="A8262">
        <v>2568</v>
      </c>
      <c r="B8262">
        <v>146.30791500300001</v>
      </c>
      <c r="C8262">
        <v>-18.5275693659</v>
      </c>
      <c r="D8262">
        <v>1</v>
      </c>
      <c r="E8262" t="s">
        <v>10</v>
      </c>
      <c r="F8262" t="s">
        <v>11</v>
      </c>
      <c r="G8262" t="s">
        <v>11</v>
      </c>
      <c r="H8262" t="s">
        <v>11</v>
      </c>
      <c r="I8262" t="s">
        <v>14</v>
      </c>
    </row>
    <row r="8263" spans="1:9">
      <c r="A8263">
        <v>2569</v>
      </c>
      <c r="B8263">
        <v>146.30798915700001</v>
      </c>
      <c r="C8263">
        <v>-18.527617441099899</v>
      </c>
      <c r="D8263">
        <v>1</v>
      </c>
      <c r="E8263" t="s">
        <v>10</v>
      </c>
      <c r="F8263" t="s">
        <v>11</v>
      </c>
      <c r="G8263" t="s">
        <v>11</v>
      </c>
      <c r="H8263" t="s">
        <v>11</v>
      </c>
      <c r="I8263" t="s">
        <v>14</v>
      </c>
    </row>
    <row r="8264" spans="1:9">
      <c r="A8264">
        <v>2570</v>
      </c>
      <c r="B8264">
        <v>146.308063312</v>
      </c>
      <c r="C8264">
        <v>-18.5276655161999</v>
      </c>
      <c r="D8264">
        <v>1</v>
      </c>
      <c r="E8264" t="s">
        <v>10</v>
      </c>
      <c r="F8264" t="s">
        <v>11</v>
      </c>
      <c r="G8264" t="s">
        <v>11</v>
      </c>
      <c r="H8264" t="s">
        <v>11</v>
      </c>
      <c r="I8264" t="s">
        <v>14</v>
      </c>
    </row>
    <row r="8265" spans="1:9">
      <c r="A8265">
        <v>2571</v>
      </c>
      <c r="B8265">
        <v>146.30813746600001</v>
      </c>
      <c r="C8265">
        <v>-18.527713591200001</v>
      </c>
      <c r="D8265">
        <v>1</v>
      </c>
      <c r="E8265" t="s">
        <v>10</v>
      </c>
      <c r="F8265" t="s">
        <v>11</v>
      </c>
      <c r="G8265" t="s">
        <v>11</v>
      </c>
      <c r="H8265" t="s">
        <v>11</v>
      </c>
      <c r="I8265" t="s">
        <v>14</v>
      </c>
    </row>
    <row r="8266" spans="1:9">
      <c r="A8266">
        <v>2572</v>
      </c>
      <c r="B8266">
        <v>146.308211620999</v>
      </c>
      <c r="C8266">
        <v>-18.527761666300002</v>
      </c>
      <c r="D8266">
        <v>1</v>
      </c>
      <c r="E8266" t="s">
        <v>10</v>
      </c>
      <c r="F8266" t="s">
        <v>11</v>
      </c>
      <c r="G8266" t="s">
        <v>11</v>
      </c>
      <c r="H8266" t="s">
        <v>11</v>
      </c>
      <c r="I8266" t="s">
        <v>14</v>
      </c>
    </row>
    <row r="8267" spans="1:9">
      <c r="A8267">
        <v>2573</v>
      </c>
      <c r="B8267">
        <v>146.308284302</v>
      </c>
      <c r="C8267">
        <v>-18.527811556900001</v>
      </c>
      <c r="D8267">
        <v>1</v>
      </c>
      <c r="E8267" t="s">
        <v>10</v>
      </c>
      <c r="F8267" t="s">
        <v>11</v>
      </c>
      <c r="G8267" t="s">
        <v>11</v>
      </c>
      <c r="H8267" t="s">
        <v>11</v>
      </c>
      <c r="I8267" t="s">
        <v>14</v>
      </c>
    </row>
    <row r="8268" spans="1:9">
      <c r="A8268">
        <v>2574</v>
      </c>
      <c r="B8268">
        <v>146.30835230400001</v>
      </c>
      <c r="C8268">
        <v>-18.527867212899899</v>
      </c>
      <c r="D8268">
        <v>1</v>
      </c>
      <c r="E8268" t="s">
        <v>10</v>
      </c>
      <c r="F8268" t="s">
        <v>11</v>
      </c>
      <c r="G8268" t="s">
        <v>11</v>
      </c>
      <c r="H8268" t="s">
        <v>11</v>
      </c>
      <c r="I8268" t="s">
        <v>14</v>
      </c>
    </row>
    <row r="8269" spans="1:9">
      <c r="A8269">
        <v>2575</v>
      </c>
      <c r="B8269">
        <v>146.308420304999</v>
      </c>
      <c r="C8269">
        <v>-18.527922868800001</v>
      </c>
      <c r="D8269">
        <v>1</v>
      </c>
      <c r="E8269" t="s">
        <v>10</v>
      </c>
      <c r="F8269" t="s">
        <v>11</v>
      </c>
      <c r="G8269" t="s">
        <v>11</v>
      </c>
      <c r="H8269" t="s">
        <v>11</v>
      </c>
      <c r="I8269" t="s">
        <v>14</v>
      </c>
    </row>
    <row r="8270" spans="1:9">
      <c r="A8270">
        <v>2576</v>
      </c>
      <c r="B8270">
        <v>146.308488307</v>
      </c>
      <c r="C8270">
        <v>-18.5279785247</v>
      </c>
      <c r="D8270">
        <v>1</v>
      </c>
      <c r="E8270" t="s">
        <v>10</v>
      </c>
      <c r="F8270" t="s">
        <v>11</v>
      </c>
      <c r="G8270" t="s">
        <v>11</v>
      </c>
      <c r="H8270" t="s">
        <v>11</v>
      </c>
      <c r="I8270" t="s">
        <v>14</v>
      </c>
    </row>
    <row r="8271" spans="1:9">
      <c r="A8271">
        <v>2577</v>
      </c>
      <c r="B8271">
        <v>146.308556307999</v>
      </c>
      <c r="C8271">
        <v>-18.528034180500001</v>
      </c>
      <c r="D8271">
        <v>1</v>
      </c>
      <c r="E8271" t="s">
        <v>10</v>
      </c>
      <c r="F8271" t="s">
        <v>11</v>
      </c>
      <c r="G8271" t="s">
        <v>11</v>
      </c>
      <c r="H8271" t="s">
        <v>11</v>
      </c>
      <c r="I8271" t="s">
        <v>14</v>
      </c>
    </row>
    <row r="8272" spans="1:9">
      <c r="A8272">
        <v>2578</v>
      </c>
      <c r="B8272">
        <v>146.308624309999</v>
      </c>
      <c r="C8272">
        <v>-18.5280898364</v>
      </c>
      <c r="D8272">
        <v>1</v>
      </c>
      <c r="E8272" t="s">
        <v>10</v>
      </c>
      <c r="F8272" t="s">
        <v>11</v>
      </c>
      <c r="G8272" t="s">
        <v>11</v>
      </c>
      <c r="H8272" t="s">
        <v>11</v>
      </c>
      <c r="I8272" t="s">
        <v>14</v>
      </c>
    </row>
    <row r="8273" spans="1:9">
      <c r="A8273">
        <v>2579</v>
      </c>
      <c r="B8273">
        <v>146.30869029600001</v>
      </c>
      <c r="C8273">
        <v>-18.5281475172999</v>
      </c>
      <c r="D8273">
        <v>1</v>
      </c>
      <c r="E8273" t="s">
        <v>10</v>
      </c>
      <c r="F8273" t="s">
        <v>11</v>
      </c>
      <c r="G8273" t="s">
        <v>11</v>
      </c>
      <c r="H8273" t="s">
        <v>11</v>
      </c>
      <c r="I8273" t="s">
        <v>14</v>
      </c>
    </row>
    <row r="8274" spans="1:9">
      <c r="A8274">
        <v>2580</v>
      </c>
      <c r="B8274">
        <v>146.308752830999</v>
      </c>
      <c r="C8274">
        <v>-18.528208665600001</v>
      </c>
      <c r="D8274">
        <v>1</v>
      </c>
      <c r="E8274" t="s">
        <v>10</v>
      </c>
      <c r="F8274" t="s">
        <v>11</v>
      </c>
      <c r="G8274" t="s">
        <v>11</v>
      </c>
      <c r="H8274" t="s">
        <v>11</v>
      </c>
      <c r="I8274" t="s">
        <v>14</v>
      </c>
    </row>
    <row r="8275" spans="1:9">
      <c r="A8275">
        <v>2581</v>
      </c>
      <c r="B8275">
        <v>146.308815366</v>
      </c>
      <c r="C8275">
        <v>-18.528269813800001</v>
      </c>
      <c r="D8275">
        <v>1</v>
      </c>
      <c r="E8275" t="s">
        <v>10</v>
      </c>
      <c r="F8275" t="s">
        <v>11</v>
      </c>
      <c r="G8275" t="s">
        <v>11</v>
      </c>
      <c r="H8275" t="s">
        <v>11</v>
      </c>
      <c r="I8275" t="s">
        <v>14</v>
      </c>
    </row>
    <row r="8276" spans="1:9">
      <c r="A8276">
        <v>2582</v>
      </c>
      <c r="B8276">
        <v>146.30887790099899</v>
      </c>
      <c r="C8276">
        <v>-18.5283309621</v>
      </c>
      <c r="D8276">
        <v>1</v>
      </c>
      <c r="E8276" t="s">
        <v>10</v>
      </c>
      <c r="F8276" t="s">
        <v>11</v>
      </c>
      <c r="G8276" t="s">
        <v>11</v>
      </c>
      <c r="H8276" t="s">
        <v>11</v>
      </c>
      <c r="I8276" t="s">
        <v>14</v>
      </c>
    </row>
    <row r="8277" spans="1:9">
      <c r="A8277">
        <v>2583</v>
      </c>
      <c r="B8277">
        <v>146.30894043500001</v>
      </c>
      <c r="C8277">
        <v>-18.5283921103</v>
      </c>
      <c r="D8277">
        <v>1</v>
      </c>
      <c r="E8277" t="s">
        <v>10</v>
      </c>
      <c r="F8277" t="s">
        <v>11</v>
      </c>
      <c r="G8277" t="s">
        <v>11</v>
      </c>
      <c r="H8277" t="s">
        <v>11</v>
      </c>
      <c r="I8277" t="s">
        <v>14</v>
      </c>
    </row>
    <row r="8278" spans="1:9">
      <c r="A8278">
        <v>2584</v>
      </c>
      <c r="B8278">
        <v>146.30900532000001</v>
      </c>
      <c r="C8278">
        <v>-18.52845086</v>
      </c>
      <c r="D8278">
        <v>1</v>
      </c>
      <c r="E8278" t="s">
        <v>10</v>
      </c>
      <c r="F8278" t="s">
        <v>11</v>
      </c>
      <c r="G8278" t="s">
        <v>11</v>
      </c>
      <c r="H8278" t="s">
        <v>11</v>
      </c>
      <c r="I8278" t="s">
        <v>14</v>
      </c>
    </row>
    <row r="8279" spans="1:9">
      <c r="A8279">
        <v>2585</v>
      </c>
      <c r="B8279">
        <v>146.30907423900001</v>
      </c>
      <c r="C8279">
        <v>-18.528505492400001</v>
      </c>
      <c r="D8279">
        <v>1</v>
      </c>
      <c r="E8279" t="s">
        <v>10</v>
      </c>
      <c r="F8279" t="s">
        <v>11</v>
      </c>
      <c r="G8279" t="s">
        <v>11</v>
      </c>
      <c r="H8279" t="s">
        <v>11</v>
      </c>
      <c r="I8279" t="s">
        <v>14</v>
      </c>
    </row>
    <row r="8280" spans="1:9">
      <c r="A8280">
        <v>2586</v>
      </c>
      <c r="B8280">
        <v>146.309143156999</v>
      </c>
      <c r="C8280">
        <v>-18.5285601247</v>
      </c>
      <c r="D8280">
        <v>1</v>
      </c>
      <c r="E8280" t="s">
        <v>10</v>
      </c>
      <c r="F8280" t="s">
        <v>11</v>
      </c>
      <c r="G8280" t="s">
        <v>11</v>
      </c>
      <c r="H8280" t="s">
        <v>11</v>
      </c>
      <c r="I8280" t="s">
        <v>14</v>
      </c>
    </row>
    <row r="8281" spans="1:9">
      <c r="A8281">
        <v>2587</v>
      </c>
      <c r="B8281">
        <v>146.309212075999</v>
      </c>
      <c r="C8281">
        <v>-18.528614757100001</v>
      </c>
      <c r="D8281">
        <v>1</v>
      </c>
      <c r="E8281" t="s">
        <v>10</v>
      </c>
      <c r="F8281" t="s">
        <v>11</v>
      </c>
      <c r="G8281" t="s">
        <v>11</v>
      </c>
      <c r="H8281" t="s">
        <v>11</v>
      </c>
      <c r="I8281" t="s">
        <v>14</v>
      </c>
    </row>
    <row r="8282" spans="1:9">
      <c r="A8282">
        <v>2588</v>
      </c>
      <c r="B8282">
        <v>146.30928099400001</v>
      </c>
      <c r="C8282">
        <v>-18.5286693894999</v>
      </c>
      <c r="D8282">
        <v>1</v>
      </c>
      <c r="E8282" t="s">
        <v>10</v>
      </c>
      <c r="F8282" t="s">
        <v>11</v>
      </c>
      <c r="G8282" t="s">
        <v>11</v>
      </c>
      <c r="H8282" t="s">
        <v>11</v>
      </c>
      <c r="I8282" t="s">
        <v>14</v>
      </c>
    </row>
    <row r="8283" spans="1:9">
      <c r="A8283">
        <v>2589</v>
      </c>
      <c r="B8283">
        <v>146.309362364999</v>
      </c>
      <c r="C8283">
        <v>-18.528704730000001</v>
      </c>
      <c r="D8283">
        <v>1</v>
      </c>
      <c r="E8283" t="s">
        <v>10</v>
      </c>
      <c r="F8283" t="s">
        <v>11</v>
      </c>
      <c r="G8283" t="s">
        <v>11</v>
      </c>
      <c r="H8283" t="s">
        <v>11</v>
      </c>
      <c r="I8283" t="s">
        <v>14</v>
      </c>
    </row>
    <row r="8284" spans="1:9">
      <c r="A8284">
        <v>2590</v>
      </c>
      <c r="B8284">
        <v>146.30944503200001</v>
      </c>
      <c r="C8284">
        <v>-18.5287380621</v>
      </c>
      <c r="D8284">
        <v>1</v>
      </c>
      <c r="E8284" t="s">
        <v>10</v>
      </c>
      <c r="F8284" t="s">
        <v>11</v>
      </c>
      <c r="G8284" t="s">
        <v>11</v>
      </c>
      <c r="H8284" t="s">
        <v>11</v>
      </c>
      <c r="I8284" t="s">
        <v>14</v>
      </c>
    </row>
    <row r="8285" spans="1:9">
      <c r="A8285">
        <v>2591</v>
      </c>
      <c r="B8285">
        <v>146.309527699</v>
      </c>
      <c r="C8285">
        <v>-18.5287713942</v>
      </c>
      <c r="D8285">
        <v>1</v>
      </c>
      <c r="E8285" t="s">
        <v>10</v>
      </c>
      <c r="F8285" t="s">
        <v>11</v>
      </c>
      <c r="G8285" t="s">
        <v>11</v>
      </c>
      <c r="H8285" t="s">
        <v>11</v>
      </c>
      <c r="I8285" t="s">
        <v>14</v>
      </c>
    </row>
    <row r="8286" spans="1:9">
      <c r="A8286">
        <v>2592</v>
      </c>
      <c r="B8286">
        <v>146.309612020999</v>
      </c>
      <c r="C8286">
        <v>-18.528799695299899</v>
      </c>
      <c r="D8286">
        <v>1</v>
      </c>
      <c r="E8286" t="s">
        <v>10</v>
      </c>
      <c r="F8286" t="s">
        <v>11</v>
      </c>
      <c r="G8286" t="s">
        <v>11</v>
      </c>
      <c r="H8286" t="s">
        <v>11</v>
      </c>
      <c r="I8286" t="s">
        <v>14</v>
      </c>
    </row>
    <row r="8287" spans="1:9">
      <c r="A8287">
        <v>2593</v>
      </c>
      <c r="B8287">
        <v>146.309700018999</v>
      </c>
      <c r="C8287">
        <v>-18.528816818300001</v>
      </c>
      <c r="D8287">
        <v>1</v>
      </c>
      <c r="E8287" t="s">
        <v>10</v>
      </c>
      <c r="F8287" t="s">
        <v>11</v>
      </c>
      <c r="G8287" t="s">
        <v>11</v>
      </c>
      <c r="H8287" t="s">
        <v>11</v>
      </c>
      <c r="I8287" t="s">
        <v>14</v>
      </c>
    </row>
    <row r="8288" spans="1:9">
      <c r="A8288">
        <v>2594</v>
      </c>
      <c r="B8288">
        <v>146.309788015999</v>
      </c>
      <c r="C8288">
        <v>-18.5288339413</v>
      </c>
      <c r="D8288">
        <v>1</v>
      </c>
      <c r="E8288" t="s">
        <v>10</v>
      </c>
      <c r="F8288" t="s">
        <v>11</v>
      </c>
      <c r="G8288" t="s">
        <v>11</v>
      </c>
      <c r="H8288" t="s">
        <v>11</v>
      </c>
      <c r="I8288" t="s">
        <v>14</v>
      </c>
    </row>
    <row r="8289" spans="1:9">
      <c r="A8289">
        <v>2595</v>
      </c>
      <c r="B8289">
        <v>146.309876013999</v>
      </c>
      <c r="C8289">
        <v>-18.528851064200001</v>
      </c>
      <c r="D8289">
        <v>1</v>
      </c>
      <c r="E8289" t="s">
        <v>10</v>
      </c>
      <c r="F8289" t="s">
        <v>11</v>
      </c>
      <c r="G8289" t="s">
        <v>11</v>
      </c>
      <c r="H8289" t="s">
        <v>11</v>
      </c>
      <c r="I8289" t="s">
        <v>14</v>
      </c>
    </row>
    <row r="8290" spans="1:9">
      <c r="A8290">
        <v>2596</v>
      </c>
      <c r="B8290">
        <v>146.30996401100001</v>
      </c>
      <c r="C8290">
        <v>-18.528868187200001</v>
      </c>
      <c r="D8290">
        <v>1</v>
      </c>
      <c r="E8290" t="s">
        <v>10</v>
      </c>
      <c r="F8290" t="s">
        <v>11</v>
      </c>
      <c r="G8290" t="s">
        <v>11</v>
      </c>
      <c r="H8290" t="s">
        <v>11</v>
      </c>
      <c r="I8290" t="s">
        <v>14</v>
      </c>
    </row>
    <row r="8291" spans="1:9">
      <c r="A8291">
        <v>2597</v>
      </c>
      <c r="B8291">
        <v>146.310052009</v>
      </c>
      <c r="C8291">
        <v>-18.528885310100002</v>
      </c>
      <c r="D8291">
        <v>1</v>
      </c>
      <c r="E8291" t="s">
        <v>10</v>
      </c>
      <c r="F8291" t="s">
        <v>11</v>
      </c>
      <c r="G8291" t="s">
        <v>11</v>
      </c>
      <c r="H8291" t="s">
        <v>11</v>
      </c>
      <c r="I8291" t="s">
        <v>14</v>
      </c>
    </row>
    <row r="8292" spans="1:9">
      <c r="A8292">
        <v>2598</v>
      </c>
      <c r="B8292">
        <v>146.31014067300001</v>
      </c>
      <c r="C8292">
        <v>-18.528898238</v>
      </c>
      <c r="D8292">
        <v>1</v>
      </c>
      <c r="E8292" t="s">
        <v>10</v>
      </c>
      <c r="F8292" t="s">
        <v>11</v>
      </c>
      <c r="G8292" t="s">
        <v>11</v>
      </c>
      <c r="H8292" t="s">
        <v>11</v>
      </c>
      <c r="I8292" t="s">
        <v>14</v>
      </c>
    </row>
    <row r="8293" spans="1:9">
      <c r="A8293">
        <v>2599</v>
      </c>
      <c r="B8293">
        <v>146.310230085</v>
      </c>
      <c r="C8293">
        <v>-18.5289064643</v>
      </c>
      <c r="D8293">
        <v>1</v>
      </c>
      <c r="E8293" t="s">
        <v>10</v>
      </c>
      <c r="F8293" t="s">
        <v>11</v>
      </c>
      <c r="G8293" t="s">
        <v>11</v>
      </c>
      <c r="H8293" t="s">
        <v>11</v>
      </c>
      <c r="I8293" t="s">
        <v>14</v>
      </c>
    </row>
    <row r="8294" spans="1:9">
      <c r="A8294">
        <v>2600</v>
      </c>
      <c r="B8294">
        <v>146.31031949600001</v>
      </c>
      <c r="C8294">
        <v>-18.528914690499899</v>
      </c>
      <c r="D8294">
        <v>1</v>
      </c>
      <c r="E8294" t="s">
        <v>10</v>
      </c>
      <c r="F8294" t="s">
        <v>11</v>
      </c>
      <c r="G8294" t="s">
        <v>11</v>
      </c>
      <c r="H8294" t="s">
        <v>11</v>
      </c>
      <c r="I8294" t="s">
        <v>14</v>
      </c>
    </row>
    <row r="8295" spans="1:9">
      <c r="A8295">
        <v>2601</v>
      </c>
      <c r="B8295">
        <v>146.310408961999</v>
      </c>
      <c r="C8295">
        <v>-18.528920218500001</v>
      </c>
      <c r="D8295">
        <v>1</v>
      </c>
      <c r="E8295" t="s">
        <v>10</v>
      </c>
      <c r="F8295" t="s">
        <v>11</v>
      </c>
      <c r="G8295" t="s">
        <v>11</v>
      </c>
      <c r="H8295" t="s">
        <v>11</v>
      </c>
      <c r="I8295" t="s">
        <v>14</v>
      </c>
    </row>
    <row r="8296" spans="1:9">
      <c r="A8296">
        <v>2602</v>
      </c>
      <c r="B8296">
        <v>146.310498636999</v>
      </c>
      <c r="C8296">
        <v>-18.528915200499899</v>
      </c>
      <c r="D8296">
        <v>1</v>
      </c>
      <c r="E8296" t="s">
        <v>10</v>
      </c>
      <c r="F8296" t="s">
        <v>11</v>
      </c>
      <c r="G8296" t="s">
        <v>11</v>
      </c>
      <c r="H8296" t="s">
        <v>11</v>
      </c>
      <c r="I8296" t="s">
        <v>14</v>
      </c>
    </row>
    <row r="8297" spans="1:9">
      <c r="A8297">
        <v>2603</v>
      </c>
      <c r="B8297">
        <v>146.31058831300001</v>
      </c>
      <c r="C8297">
        <v>-18.528910182499899</v>
      </c>
      <c r="D8297">
        <v>1</v>
      </c>
      <c r="E8297" t="s">
        <v>10</v>
      </c>
      <c r="F8297" t="s">
        <v>11</v>
      </c>
      <c r="G8297" t="s">
        <v>11</v>
      </c>
      <c r="H8297" t="s">
        <v>11</v>
      </c>
      <c r="I8297" t="s">
        <v>14</v>
      </c>
    </row>
    <row r="8298" spans="1:9">
      <c r="A8298">
        <v>2604</v>
      </c>
      <c r="B8298">
        <v>146.31067798800001</v>
      </c>
      <c r="C8298">
        <v>-18.5289051644999</v>
      </c>
      <c r="D8298">
        <v>1</v>
      </c>
      <c r="E8298" t="s">
        <v>10</v>
      </c>
      <c r="F8298" t="s">
        <v>11</v>
      </c>
      <c r="G8298" t="s">
        <v>11</v>
      </c>
      <c r="H8298" t="s">
        <v>11</v>
      </c>
      <c r="I8298" t="s">
        <v>14</v>
      </c>
    </row>
    <row r="8299" spans="1:9">
      <c r="A8299">
        <v>2605</v>
      </c>
      <c r="B8299">
        <v>146.310767663999</v>
      </c>
      <c r="C8299">
        <v>-18.5289001465</v>
      </c>
      <c r="D8299">
        <v>1</v>
      </c>
      <c r="E8299" t="s">
        <v>10</v>
      </c>
      <c r="F8299" t="s">
        <v>11</v>
      </c>
      <c r="G8299" t="s">
        <v>11</v>
      </c>
      <c r="H8299" t="s">
        <v>11</v>
      </c>
      <c r="I8299" t="s">
        <v>14</v>
      </c>
    </row>
    <row r="8300" spans="1:9">
      <c r="A8300">
        <v>2606</v>
      </c>
      <c r="B8300">
        <v>146.310856887</v>
      </c>
      <c r="C8300">
        <v>-18.528891473000002</v>
      </c>
      <c r="D8300">
        <v>1</v>
      </c>
      <c r="E8300" t="s">
        <v>10</v>
      </c>
      <c r="F8300" t="s">
        <v>11</v>
      </c>
      <c r="G8300" t="s">
        <v>11</v>
      </c>
      <c r="H8300" t="s">
        <v>11</v>
      </c>
      <c r="I8300" t="s">
        <v>14</v>
      </c>
    </row>
    <row r="8301" spans="1:9">
      <c r="A8301">
        <v>2607</v>
      </c>
      <c r="B8301">
        <v>146.310945352999</v>
      </c>
      <c r="C8301">
        <v>-18.5288766792</v>
      </c>
      <c r="D8301">
        <v>1</v>
      </c>
      <c r="E8301" t="s">
        <v>10</v>
      </c>
      <c r="F8301" t="s">
        <v>11</v>
      </c>
      <c r="G8301" t="s">
        <v>11</v>
      </c>
      <c r="H8301" t="s">
        <v>11</v>
      </c>
      <c r="I8301" t="s">
        <v>14</v>
      </c>
    </row>
    <row r="8302" spans="1:9">
      <c r="A8302">
        <v>2608</v>
      </c>
      <c r="B8302">
        <v>146.31103381899899</v>
      </c>
      <c r="C8302">
        <v>-18.5288618855</v>
      </c>
      <c r="D8302">
        <v>1</v>
      </c>
      <c r="E8302" t="s">
        <v>10</v>
      </c>
      <c r="F8302" t="s">
        <v>11</v>
      </c>
      <c r="G8302" t="s">
        <v>11</v>
      </c>
      <c r="H8302" t="s">
        <v>11</v>
      </c>
      <c r="I8302" t="s">
        <v>14</v>
      </c>
    </row>
    <row r="8303" spans="1:9">
      <c r="A8303">
        <v>2609</v>
      </c>
      <c r="B8303">
        <v>146.311122286</v>
      </c>
      <c r="C8303">
        <v>-18.5288470917999</v>
      </c>
      <c r="D8303">
        <v>1</v>
      </c>
      <c r="E8303" t="s">
        <v>10</v>
      </c>
      <c r="F8303" t="s">
        <v>11</v>
      </c>
      <c r="G8303" t="s">
        <v>11</v>
      </c>
      <c r="H8303" t="s">
        <v>11</v>
      </c>
      <c r="I8303" t="s">
        <v>14</v>
      </c>
    </row>
    <row r="8304" spans="1:9">
      <c r="A8304">
        <v>2610</v>
      </c>
      <c r="B8304">
        <v>146.311210751999</v>
      </c>
      <c r="C8304">
        <v>-18.528832298000001</v>
      </c>
      <c r="D8304">
        <v>1</v>
      </c>
      <c r="E8304" t="s">
        <v>10</v>
      </c>
      <c r="F8304" t="s">
        <v>11</v>
      </c>
      <c r="G8304" t="s">
        <v>11</v>
      </c>
      <c r="H8304" t="s">
        <v>11</v>
      </c>
      <c r="I8304" t="s">
        <v>14</v>
      </c>
    </row>
    <row r="8305" spans="1:9">
      <c r="A8305">
        <v>2611</v>
      </c>
      <c r="B8305">
        <v>146.31129921799899</v>
      </c>
      <c r="C8305">
        <v>-18.528817504300001</v>
      </c>
      <c r="D8305">
        <v>1</v>
      </c>
      <c r="E8305" t="s">
        <v>10</v>
      </c>
      <c r="F8305" t="s">
        <v>11</v>
      </c>
      <c r="G8305" t="s">
        <v>11</v>
      </c>
      <c r="H8305" t="s">
        <v>11</v>
      </c>
      <c r="I8305" t="s">
        <v>14</v>
      </c>
    </row>
    <row r="8306" spans="1:9">
      <c r="A8306">
        <v>2612</v>
      </c>
      <c r="B8306">
        <v>146.31138768400001</v>
      </c>
      <c r="C8306">
        <v>-18.5288027104999</v>
      </c>
      <c r="D8306">
        <v>1</v>
      </c>
      <c r="E8306" t="s">
        <v>10</v>
      </c>
      <c r="F8306" t="s">
        <v>11</v>
      </c>
      <c r="G8306" t="s">
        <v>11</v>
      </c>
      <c r="H8306" t="s">
        <v>11</v>
      </c>
      <c r="I8306" t="s">
        <v>14</v>
      </c>
    </row>
    <row r="8307" spans="1:9">
      <c r="A8307">
        <v>2613</v>
      </c>
      <c r="B8307">
        <v>146.31147481299899</v>
      </c>
      <c r="C8307">
        <v>-18.528782088500002</v>
      </c>
      <c r="D8307">
        <v>1</v>
      </c>
      <c r="E8307" t="s">
        <v>10</v>
      </c>
      <c r="F8307" t="s">
        <v>11</v>
      </c>
      <c r="G8307" t="s">
        <v>11</v>
      </c>
      <c r="H8307" t="s">
        <v>11</v>
      </c>
      <c r="I8307" t="s">
        <v>14</v>
      </c>
    </row>
    <row r="8308" spans="1:9">
      <c r="A8308">
        <v>2614</v>
      </c>
      <c r="B8308">
        <v>146.311561767</v>
      </c>
      <c r="C8308">
        <v>-18.5287607024</v>
      </c>
      <c r="D8308">
        <v>1</v>
      </c>
      <c r="E8308" t="s">
        <v>10</v>
      </c>
      <c r="F8308" t="s">
        <v>11</v>
      </c>
      <c r="G8308" t="s">
        <v>11</v>
      </c>
      <c r="H8308" t="s">
        <v>11</v>
      </c>
      <c r="I8308" t="s">
        <v>14</v>
      </c>
    </row>
    <row r="8309" spans="1:9">
      <c r="A8309">
        <v>2615</v>
      </c>
      <c r="B8309">
        <v>146.31164872100001</v>
      </c>
      <c r="C8309">
        <v>-18.5287393163999</v>
      </c>
      <c r="D8309">
        <v>1</v>
      </c>
      <c r="E8309" t="s">
        <v>10</v>
      </c>
      <c r="F8309" t="s">
        <v>11</v>
      </c>
      <c r="G8309" t="s">
        <v>11</v>
      </c>
      <c r="H8309" t="s">
        <v>11</v>
      </c>
      <c r="I8309" t="s">
        <v>14</v>
      </c>
    </row>
    <row r="8310" spans="1:9">
      <c r="A8310">
        <v>2616</v>
      </c>
      <c r="B8310">
        <v>146.311735674999</v>
      </c>
      <c r="C8310">
        <v>-18.528717930300001</v>
      </c>
      <c r="D8310">
        <v>1</v>
      </c>
      <c r="E8310" t="s">
        <v>10</v>
      </c>
      <c r="F8310" t="s">
        <v>11</v>
      </c>
      <c r="G8310" t="s">
        <v>11</v>
      </c>
      <c r="H8310" t="s">
        <v>11</v>
      </c>
      <c r="I8310" t="s">
        <v>14</v>
      </c>
    </row>
    <row r="8311" spans="1:9">
      <c r="A8311">
        <v>2617</v>
      </c>
      <c r="B8311">
        <v>146.31182262799899</v>
      </c>
      <c r="C8311">
        <v>-18.528696544199899</v>
      </c>
      <c r="D8311">
        <v>1</v>
      </c>
      <c r="E8311" t="s">
        <v>10</v>
      </c>
      <c r="F8311" t="s">
        <v>11</v>
      </c>
      <c r="G8311" t="s">
        <v>11</v>
      </c>
      <c r="H8311" t="s">
        <v>11</v>
      </c>
      <c r="I8311" t="s">
        <v>14</v>
      </c>
    </row>
    <row r="8312" spans="1:9">
      <c r="A8312">
        <v>2618</v>
      </c>
      <c r="B8312">
        <v>146.311909581999</v>
      </c>
      <c r="C8312">
        <v>-18.528675158199899</v>
      </c>
      <c r="D8312">
        <v>1</v>
      </c>
      <c r="E8312" t="s">
        <v>10</v>
      </c>
      <c r="F8312" t="s">
        <v>11</v>
      </c>
      <c r="G8312" t="s">
        <v>11</v>
      </c>
      <c r="H8312" t="s">
        <v>11</v>
      </c>
      <c r="I8312" t="s">
        <v>14</v>
      </c>
    </row>
    <row r="8313" spans="1:9">
      <c r="A8313">
        <v>2619</v>
      </c>
      <c r="B8313">
        <v>146.31199653600001</v>
      </c>
      <c r="C8313">
        <v>-18.5286537721</v>
      </c>
      <c r="D8313">
        <v>1</v>
      </c>
      <c r="E8313" t="s">
        <v>10</v>
      </c>
      <c r="F8313" t="s">
        <v>11</v>
      </c>
      <c r="G8313" t="s">
        <v>11</v>
      </c>
      <c r="H8313" t="s">
        <v>11</v>
      </c>
      <c r="I8313" t="s">
        <v>14</v>
      </c>
    </row>
    <row r="8314" spans="1:9">
      <c r="A8314">
        <v>2620</v>
      </c>
      <c r="B8314">
        <v>146.312083489999</v>
      </c>
      <c r="C8314">
        <v>-18.528632386000002</v>
      </c>
      <c r="D8314">
        <v>1</v>
      </c>
      <c r="E8314" t="s">
        <v>10</v>
      </c>
      <c r="F8314" t="s">
        <v>11</v>
      </c>
      <c r="G8314" t="s">
        <v>11</v>
      </c>
      <c r="H8314" t="s">
        <v>11</v>
      </c>
      <c r="I8314" t="s">
        <v>14</v>
      </c>
    </row>
    <row r="8315" spans="1:9">
      <c r="A8315">
        <v>2621</v>
      </c>
      <c r="B8315">
        <v>146.312170444</v>
      </c>
      <c r="C8315">
        <v>-18.528611000000001</v>
      </c>
      <c r="D8315">
        <v>1</v>
      </c>
      <c r="E8315" t="s">
        <v>10</v>
      </c>
      <c r="F8315" t="s">
        <v>11</v>
      </c>
      <c r="G8315" t="s">
        <v>11</v>
      </c>
      <c r="H8315" t="s">
        <v>11</v>
      </c>
      <c r="I8315" t="s">
        <v>14</v>
      </c>
    </row>
    <row r="8316" spans="1:9">
      <c r="A8316">
        <v>2622</v>
      </c>
      <c r="B8316">
        <v>146.31225739800001</v>
      </c>
      <c r="C8316">
        <v>-18.5285896138999</v>
      </c>
      <c r="D8316">
        <v>1</v>
      </c>
      <c r="E8316" t="s">
        <v>10</v>
      </c>
      <c r="F8316" t="s">
        <v>11</v>
      </c>
      <c r="G8316" t="s">
        <v>11</v>
      </c>
      <c r="H8316" t="s">
        <v>11</v>
      </c>
      <c r="I8316" t="s">
        <v>14</v>
      </c>
    </row>
    <row r="8317" spans="1:9">
      <c r="A8317">
        <v>2623</v>
      </c>
      <c r="B8317">
        <v>146.312344300999</v>
      </c>
      <c r="C8317">
        <v>-18.528568044099899</v>
      </c>
      <c r="D8317">
        <v>1</v>
      </c>
      <c r="E8317" t="s">
        <v>10</v>
      </c>
      <c r="F8317" t="s">
        <v>11</v>
      </c>
      <c r="G8317" t="s">
        <v>11</v>
      </c>
      <c r="H8317" t="s">
        <v>11</v>
      </c>
      <c r="I8317" t="s">
        <v>14</v>
      </c>
    </row>
    <row r="8318" spans="1:9">
      <c r="A8318">
        <v>2624</v>
      </c>
      <c r="B8318">
        <v>146.312431132</v>
      </c>
      <c r="C8318">
        <v>-18.528546216599899</v>
      </c>
      <c r="D8318">
        <v>1</v>
      </c>
      <c r="E8318" t="s">
        <v>10</v>
      </c>
      <c r="F8318" t="s">
        <v>11</v>
      </c>
      <c r="G8318" t="s">
        <v>11</v>
      </c>
      <c r="H8318" t="s">
        <v>11</v>
      </c>
      <c r="I8318" t="s">
        <v>14</v>
      </c>
    </row>
    <row r="8319" spans="1:9">
      <c r="A8319">
        <v>2625</v>
      </c>
      <c r="B8319">
        <v>146.312517963999</v>
      </c>
      <c r="C8319">
        <v>-18.5285243890999</v>
      </c>
      <c r="D8319">
        <v>1</v>
      </c>
      <c r="E8319" t="s">
        <v>10</v>
      </c>
      <c r="F8319" t="s">
        <v>11</v>
      </c>
      <c r="G8319" t="s">
        <v>11</v>
      </c>
      <c r="H8319" t="s">
        <v>11</v>
      </c>
      <c r="I8319" t="s">
        <v>14</v>
      </c>
    </row>
    <row r="8320" spans="1:9">
      <c r="A8320">
        <v>2626</v>
      </c>
      <c r="B8320">
        <v>146.31260479599899</v>
      </c>
      <c r="C8320">
        <v>-18.528502561700002</v>
      </c>
      <c r="D8320">
        <v>1</v>
      </c>
      <c r="E8320" t="s">
        <v>10</v>
      </c>
      <c r="F8320" t="s">
        <v>11</v>
      </c>
      <c r="G8320" t="s">
        <v>11</v>
      </c>
      <c r="H8320" t="s">
        <v>11</v>
      </c>
      <c r="I8320" t="s">
        <v>14</v>
      </c>
    </row>
    <row r="8321" spans="1:9">
      <c r="A8321">
        <v>2627</v>
      </c>
      <c r="B8321">
        <v>146.312691626999</v>
      </c>
      <c r="C8321">
        <v>-18.528480734199899</v>
      </c>
      <c r="D8321">
        <v>1</v>
      </c>
      <c r="E8321" t="s">
        <v>10</v>
      </c>
      <c r="F8321" t="s">
        <v>11</v>
      </c>
      <c r="G8321" t="s">
        <v>11</v>
      </c>
      <c r="H8321" t="s">
        <v>11</v>
      </c>
      <c r="I8321" t="s">
        <v>14</v>
      </c>
    </row>
    <row r="8322" spans="1:9">
      <c r="A8322">
        <v>2628</v>
      </c>
      <c r="B8322">
        <v>146.31277845899899</v>
      </c>
      <c r="C8322">
        <v>-18.5284589066999</v>
      </c>
      <c r="D8322">
        <v>1</v>
      </c>
      <c r="E8322" t="s">
        <v>10</v>
      </c>
      <c r="F8322" t="s">
        <v>11</v>
      </c>
      <c r="G8322" t="s">
        <v>11</v>
      </c>
      <c r="H8322" t="s">
        <v>11</v>
      </c>
      <c r="I8322" t="s">
        <v>14</v>
      </c>
    </row>
    <row r="8323" spans="1:9">
      <c r="A8323">
        <v>2629</v>
      </c>
      <c r="B8323">
        <v>146.31286529100001</v>
      </c>
      <c r="C8323">
        <v>-18.5284370792</v>
      </c>
      <c r="D8323">
        <v>1</v>
      </c>
      <c r="E8323" t="s">
        <v>10</v>
      </c>
      <c r="F8323" t="s">
        <v>11</v>
      </c>
      <c r="G8323" t="s">
        <v>11</v>
      </c>
      <c r="H8323" t="s">
        <v>11</v>
      </c>
      <c r="I8323" t="s">
        <v>14</v>
      </c>
    </row>
    <row r="8324" spans="1:9">
      <c r="A8324">
        <v>2630</v>
      </c>
      <c r="B8324">
        <v>146.312952123</v>
      </c>
      <c r="C8324">
        <v>-18.5284152517</v>
      </c>
      <c r="D8324">
        <v>1</v>
      </c>
      <c r="E8324" t="s">
        <v>10</v>
      </c>
      <c r="F8324" t="s">
        <v>11</v>
      </c>
      <c r="G8324" t="s">
        <v>11</v>
      </c>
      <c r="H8324" t="s">
        <v>11</v>
      </c>
      <c r="I8324" t="s">
        <v>14</v>
      </c>
    </row>
    <row r="8325" spans="1:9">
      <c r="A8325">
        <v>2631</v>
      </c>
      <c r="B8325">
        <v>146.31303895400001</v>
      </c>
      <c r="C8325">
        <v>-18.528393424200001</v>
      </c>
      <c r="D8325">
        <v>1</v>
      </c>
      <c r="E8325" t="s">
        <v>10</v>
      </c>
      <c r="F8325" t="s">
        <v>11</v>
      </c>
      <c r="G8325" t="s">
        <v>11</v>
      </c>
      <c r="H8325" t="s">
        <v>11</v>
      </c>
      <c r="I8325" t="s">
        <v>14</v>
      </c>
    </row>
    <row r="8326" spans="1:9">
      <c r="A8326">
        <v>2632</v>
      </c>
      <c r="B8326">
        <v>146.31312571199899</v>
      </c>
      <c r="C8326">
        <v>-18.5283713361999</v>
      </c>
      <c r="D8326">
        <v>1</v>
      </c>
      <c r="E8326" t="s">
        <v>10</v>
      </c>
      <c r="F8326" t="s">
        <v>11</v>
      </c>
      <c r="G8326" t="s">
        <v>11</v>
      </c>
      <c r="H8326" t="s">
        <v>11</v>
      </c>
      <c r="I8326" t="s">
        <v>14</v>
      </c>
    </row>
    <row r="8327" spans="1:9">
      <c r="A8327">
        <v>2633</v>
      </c>
      <c r="B8327">
        <v>146.313212410999</v>
      </c>
      <c r="C8327">
        <v>-18.528349039799899</v>
      </c>
      <c r="D8327">
        <v>1</v>
      </c>
      <c r="E8327" t="s">
        <v>10</v>
      </c>
      <c r="F8327" t="s">
        <v>11</v>
      </c>
      <c r="G8327" t="s">
        <v>11</v>
      </c>
      <c r="H8327" t="s">
        <v>11</v>
      </c>
      <c r="I8327" t="s">
        <v>14</v>
      </c>
    </row>
    <row r="8328" spans="1:9">
      <c r="A8328">
        <v>2634</v>
      </c>
      <c r="B8328">
        <v>146.313299110999</v>
      </c>
      <c r="C8328">
        <v>-18.528326743400001</v>
      </c>
      <c r="D8328">
        <v>1</v>
      </c>
      <c r="E8328" t="s">
        <v>10</v>
      </c>
      <c r="F8328" t="s">
        <v>11</v>
      </c>
      <c r="G8328" t="s">
        <v>11</v>
      </c>
      <c r="H8328" t="s">
        <v>11</v>
      </c>
      <c r="I8328" t="s">
        <v>14</v>
      </c>
    </row>
    <row r="8329" spans="1:9">
      <c r="A8329">
        <v>2635</v>
      </c>
      <c r="B8329">
        <v>146.31338581</v>
      </c>
      <c r="C8329">
        <v>-18.528304447099899</v>
      </c>
      <c r="D8329">
        <v>1</v>
      </c>
      <c r="E8329" t="s">
        <v>10</v>
      </c>
      <c r="F8329" t="s">
        <v>11</v>
      </c>
      <c r="G8329" t="s">
        <v>11</v>
      </c>
      <c r="H8329" t="s">
        <v>11</v>
      </c>
      <c r="I8329" t="s">
        <v>14</v>
      </c>
    </row>
    <row r="8330" spans="1:9">
      <c r="A8330">
        <v>2636</v>
      </c>
      <c r="B8330">
        <v>146.31347250900001</v>
      </c>
      <c r="C8330">
        <v>-18.528282150700001</v>
      </c>
      <c r="D8330">
        <v>1</v>
      </c>
      <c r="E8330" t="s">
        <v>10</v>
      </c>
      <c r="F8330" t="s">
        <v>11</v>
      </c>
      <c r="G8330" t="s">
        <v>11</v>
      </c>
      <c r="H8330" t="s">
        <v>11</v>
      </c>
      <c r="I8330" t="s">
        <v>14</v>
      </c>
    </row>
    <row r="8331" spans="1:9">
      <c r="A8331">
        <v>2637</v>
      </c>
      <c r="B8331">
        <v>146.31355920799899</v>
      </c>
      <c r="C8331">
        <v>-18.5282598543</v>
      </c>
      <c r="D8331">
        <v>1</v>
      </c>
      <c r="E8331" t="s">
        <v>10</v>
      </c>
      <c r="F8331" t="s">
        <v>11</v>
      </c>
      <c r="G8331" t="s">
        <v>11</v>
      </c>
      <c r="H8331" t="s">
        <v>11</v>
      </c>
      <c r="I8331" t="s">
        <v>14</v>
      </c>
    </row>
    <row r="8332" spans="1:9">
      <c r="A8332">
        <v>2638</v>
      </c>
      <c r="B8332">
        <v>146.31364610700001</v>
      </c>
      <c r="C8332">
        <v>-18.528238278100002</v>
      </c>
      <c r="D8332">
        <v>1</v>
      </c>
      <c r="E8332" t="s">
        <v>10</v>
      </c>
      <c r="F8332" t="s">
        <v>11</v>
      </c>
      <c r="G8332" t="s">
        <v>11</v>
      </c>
      <c r="H8332" t="s">
        <v>11</v>
      </c>
      <c r="I8332" t="s">
        <v>14</v>
      </c>
    </row>
    <row r="8333" spans="1:9">
      <c r="A8333">
        <v>2639</v>
      </c>
      <c r="B8333">
        <v>146.31373313</v>
      </c>
      <c r="C8333">
        <v>-18.5282171459999</v>
      </c>
      <c r="D8333">
        <v>1</v>
      </c>
      <c r="E8333" t="s">
        <v>10</v>
      </c>
      <c r="F8333" t="s">
        <v>11</v>
      </c>
      <c r="G8333" t="s">
        <v>11</v>
      </c>
      <c r="H8333" t="s">
        <v>11</v>
      </c>
      <c r="I8333" t="s">
        <v>14</v>
      </c>
    </row>
    <row r="8334" spans="1:9">
      <c r="A8334">
        <v>2640</v>
      </c>
      <c r="B8334">
        <v>146.313820152999</v>
      </c>
      <c r="C8334">
        <v>-18.528196013799899</v>
      </c>
      <c r="D8334">
        <v>1</v>
      </c>
      <c r="E8334" t="s">
        <v>10</v>
      </c>
      <c r="F8334" t="s">
        <v>11</v>
      </c>
      <c r="G8334" t="s">
        <v>11</v>
      </c>
      <c r="H8334" t="s">
        <v>11</v>
      </c>
      <c r="I8334" t="s">
        <v>14</v>
      </c>
    </row>
    <row r="8335" spans="1:9">
      <c r="A8335">
        <v>2641</v>
      </c>
      <c r="B8335">
        <v>146.313907196999</v>
      </c>
      <c r="C8335">
        <v>-18.5281750587</v>
      </c>
      <c r="D8335">
        <v>1</v>
      </c>
      <c r="E8335" t="s">
        <v>10</v>
      </c>
      <c r="F8335" t="s">
        <v>11</v>
      </c>
      <c r="G8335" t="s">
        <v>11</v>
      </c>
      <c r="H8335" t="s">
        <v>11</v>
      </c>
      <c r="I8335" t="s">
        <v>14</v>
      </c>
    </row>
    <row r="8336" spans="1:9">
      <c r="A8336">
        <v>2642</v>
      </c>
      <c r="B8336">
        <v>146.313996997999</v>
      </c>
      <c r="C8336">
        <v>-18.5281772887</v>
      </c>
      <c r="D8336">
        <v>1</v>
      </c>
      <c r="E8336" t="s">
        <v>10</v>
      </c>
      <c r="F8336" t="s">
        <v>11</v>
      </c>
      <c r="G8336" t="s">
        <v>11</v>
      </c>
      <c r="H8336" t="s">
        <v>11</v>
      </c>
      <c r="I8336" t="s">
        <v>14</v>
      </c>
    </row>
    <row r="8337" spans="1:9">
      <c r="A8337">
        <v>2643</v>
      </c>
      <c r="B8337">
        <v>146.31408679800001</v>
      </c>
      <c r="C8337">
        <v>-18.5281795185</v>
      </c>
      <c r="D8337">
        <v>1</v>
      </c>
      <c r="E8337" t="s">
        <v>10</v>
      </c>
      <c r="F8337" t="s">
        <v>11</v>
      </c>
      <c r="G8337" t="s">
        <v>11</v>
      </c>
      <c r="H8337" t="s">
        <v>11</v>
      </c>
      <c r="I8337" t="s">
        <v>14</v>
      </c>
    </row>
    <row r="8338" spans="1:9">
      <c r="A8338">
        <v>2644</v>
      </c>
      <c r="B8338">
        <v>146.314176605</v>
      </c>
      <c r="C8338">
        <v>-18.528180707499899</v>
      </c>
      <c r="D8338">
        <v>1</v>
      </c>
      <c r="E8338" t="s">
        <v>10</v>
      </c>
      <c r="F8338" t="s">
        <v>11</v>
      </c>
      <c r="G8338" t="s">
        <v>11</v>
      </c>
      <c r="H8338" t="s">
        <v>11</v>
      </c>
      <c r="I8338" t="s">
        <v>14</v>
      </c>
    </row>
    <row r="8339" spans="1:9">
      <c r="A8339">
        <v>2645</v>
      </c>
      <c r="B8339">
        <v>146.31426642599899</v>
      </c>
      <c r="C8339">
        <v>-18.528179416699899</v>
      </c>
      <c r="D8339">
        <v>1</v>
      </c>
      <c r="E8339" t="s">
        <v>10</v>
      </c>
      <c r="F8339" t="s">
        <v>11</v>
      </c>
      <c r="G8339" t="s">
        <v>11</v>
      </c>
      <c r="H8339" t="s">
        <v>11</v>
      </c>
      <c r="I8339" t="s">
        <v>14</v>
      </c>
    </row>
    <row r="8340" spans="1:9">
      <c r="A8340">
        <v>2646</v>
      </c>
      <c r="B8340">
        <v>146.314356247999</v>
      </c>
      <c r="C8340">
        <v>-18.528178125899899</v>
      </c>
      <c r="D8340">
        <v>1</v>
      </c>
      <c r="E8340" t="s">
        <v>10</v>
      </c>
      <c r="F8340" t="s">
        <v>11</v>
      </c>
      <c r="G8340" t="s">
        <v>11</v>
      </c>
      <c r="H8340" t="s">
        <v>11</v>
      </c>
      <c r="I8340" t="s">
        <v>14</v>
      </c>
    </row>
    <row r="8341" spans="1:9">
      <c r="A8341">
        <v>2647</v>
      </c>
      <c r="B8341">
        <v>146.31444602100001</v>
      </c>
      <c r="C8341">
        <v>-18.528176073600001</v>
      </c>
      <c r="D8341">
        <v>1</v>
      </c>
      <c r="E8341" t="s">
        <v>10</v>
      </c>
      <c r="F8341" t="s">
        <v>11</v>
      </c>
      <c r="G8341" t="s">
        <v>11</v>
      </c>
      <c r="H8341" t="s">
        <v>11</v>
      </c>
      <c r="I8341" t="s">
        <v>14</v>
      </c>
    </row>
    <row r="8342" spans="1:9">
      <c r="A8342">
        <v>2648</v>
      </c>
      <c r="B8342">
        <v>146.31453537100001</v>
      </c>
      <c r="C8342">
        <v>-18.5281672690999</v>
      </c>
      <c r="D8342">
        <v>1</v>
      </c>
      <c r="E8342" t="s">
        <v>10</v>
      </c>
      <c r="F8342" t="s">
        <v>11</v>
      </c>
      <c r="G8342" t="s">
        <v>11</v>
      </c>
      <c r="H8342" t="s">
        <v>11</v>
      </c>
      <c r="I8342" t="s">
        <v>14</v>
      </c>
    </row>
    <row r="8343" spans="1:9">
      <c r="A8343">
        <v>2649</v>
      </c>
      <c r="B8343">
        <v>146.314624721999</v>
      </c>
      <c r="C8343">
        <v>-18.528158464699899</v>
      </c>
      <c r="D8343">
        <v>1</v>
      </c>
      <c r="E8343" t="s">
        <v>10</v>
      </c>
      <c r="F8343" t="s">
        <v>11</v>
      </c>
      <c r="G8343" t="s">
        <v>11</v>
      </c>
      <c r="H8343" t="s">
        <v>11</v>
      </c>
      <c r="I8343" t="s">
        <v>14</v>
      </c>
    </row>
    <row r="8344" spans="1:9">
      <c r="A8344">
        <v>2650</v>
      </c>
      <c r="B8344">
        <v>146.31471407199899</v>
      </c>
      <c r="C8344">
        <v>-18.5281496602</v>
      </c>
      <c r="D8344">
        <v>1</v>
      </c>
      <c r="E8344" t="s">
        <v>10</v>
      </c>
      <c r="F8344" t="s">
        <v>11</v>
      </c>
      <c r="G8344" t="s">
        <v>11</v>
      </c>
      <c r="H8344" t="s">
        <v>11</v>
      </c>
      <c r="I8344" t="s">
        <v>14</v>
      </c>
    </row>
    <row r="8345" spans="1:9">
      <c r="A8345">
        <v>2651</v>
      </c>
      <c r="B8345">
        <v>146.314801273999</v>
      </c>
      <c r="C8345">
        <v>-18.528130386200001</v>
      </c>
      <c r="D8345">
        <v>1</v>
      </c>
      <c r="E8345" t="s">
        <v>10</v>
      </c>
      <c r="F8345" t="s">
        <v>11</v>
      </c>
      <c r="G8345" t="s">
        <v>11</v>
      </c>
      <c r="H8345" t="s">
        <v>11</v>
      </c>
      <c r="I8345" t="s">
        <v>14</v>
      </c>
    </row>
    <row r="8346" spans="1:9">
      <c r="A8346">
        <v>2652</v>
      </c>
      <c r="B8346">
        <v>146.31488759000001</v>
      </c>
      <c r="C8346">
        <v>-18.528106789599899</v>
      </c>
      <c r="D8346">
        <v>1</v>
      </c>
      <c r="E8346" t="s">
        <v>10</v>
      </c>
      <c r="F8346" t="s">
        <v>11</v>
      </c>
      <c r="G8346" t="s">
        <v>11</v>
      </c>
      <c r="H8346" t="s">
        <v>11</v>
      </c>
      <c r="I8346" t="s">
        <v>14</v>
      </c>
    </row>
    <row r="8347" spans="1:9">
      <c r="A8347">
        <v>2653</v>
      </c>
      <c r="B8347">
        <v>146.31497390499899</v>
      </c>
      <c r="C8347">
        <v>-18.528083192899899</v>
      </c>
      <c r="D8347">
        <v>1</v>
      </c>
      <c r="E8347" t="s">
        <v>10</v>
      </c>
      <c r="F8347" t="s">
        <v>11</v>
      </c>
      <c r="G8347" t="s">
        <v>11</v>
      </c>
      <c r="H8347" t="s">
        <v>11</v>
      </c>
      <c r="I8347" t="s">
        <v>14</v>
      </c>
    </row>
    <row r="8348" spans="1:9">
      <c r="A8348">
        <v>2654</v>
      </c>
      <c r="B8348">
        <v>146.31506022100001</v>
      </c>
      <c r="C8348">
        <v>-18.5280595963</v>
      </c>
      <c r="D8348">
        <v>1</v>
      </c>
      <c r="E8348" t="s">
        <v>10</v>
      </c>
      <c r="F8348" t="s">
        <v>11</v>
      </c>
      <c r="G8348" t="s">
        <v>11</v>
      </c>
      <c r="H8348" t="s">
        <v>11</v>
      </c>
      <c r="I8348" t="s">
        <v>14</v>
      </c>
    </row>
    <row r="8349" spans="1:9">
      <c r="A8349">
        <v>2655</v>
      </c>
      <c r="B8349">
        <v>146.31514653599899</v>
      </c>
      <c r="C8349">
        <v>-18.5280359996</v>
      </c>
      <c r="D8349">
        <v>1</v>
      </c>
      <c r="E8349" t="s">
        <v>10</v>
      </c>
      <c r="F8349" t="s">
        <v>11</v>
      </c>
      <c r="G8349" t="s">
        <v>11</v>
      </c>
      <c r="H8349" t="s">
        <v>11</v>
      </c>
      <c r="I8349" t="s">
        <v>14</v>
      </c>
    </row>
    <row r="8350" spans="1:9">
      <c r="A8350">
        <v>2656</v>
      </c>
      <c r="B8350">
        <v>146.31523077400001</v>
      </c>
      <c r="C8350">
        <v>-18.5280074908</v>
      </c>
      <c r="D8350">
        <v>1</v>
      </c>
      <c r="E8350" t="s">
        <v>10</v>
      </c>
      <c r="F8350" t="s">
        <v>11</v>
      </c>
      <c r="G8350" t="s">
        <v>11</v>
      </c>
      <c r="H8350" t="s">
        <v>11</v>
      </c>
      <c r="I8350" t="s">
        <v>14</v>
      </c>
    </row>
    <row r="8351" spans="1:9">
      <c r="A8351">
        <v>2657</v>
      </c>
      <c r="B8351">
        <v>146.31531036600001</v>
      </c>
      <c r="C8351">
        <v>-18.5279679980999</v>
      </c>
      <c r="D8351">
        <v>1</v>
      </c>
      <c r="E8351" t="s">
        <v>10</v>
      </c>
      <c r="F8351" t="s">
        <v>11</v>
      </c>
      <c r="G8351" t="s">
        <v>11</v>
      </c>
      <c r="H8351" t="s">
        <v>11</v>
      </c>
      <c r="I8351" t="s">
        <v>14</v>
      </c>
    </row>
    <row r="8352" spans="1:9">
      <c r="A8352">
        <v>2658</v>
      </c>
      <c r="B8352">
        <v>146.315389957999</v>
      </c>
      <c r="C8352">
        <v>-18.5279285053</v>
      </c>
      <c r="D8352">
        <v>1</v>
      </c>
      <c r="E8352" t="s">
        <v>10</v>
      </c>
      <c r="F8352" t="s">
        <v>11</v>
      </c>
      <c r="G8352" t="s">
        <v>11</v>
      </c>
      <c r="H8352" t="s">
        <v>11</v>
      </c>
      <c r="I8352" t="s">
        <v>14</v>
      </c>
    </row>
    <row r="8353" spans="1:9">
      <c r="A8353">
        <v>2659</v>
      </c>
      <c r="B8353">
        <v>146.315469548999</v>
      </c>
      <c r="C8353">
        <v>-18.5278890125999</v>
      </c>
      <c r="D8353">
        <v>1</v>
      </c>
      <c r="E8353" t="s">
        <v>10</v>
      </c>
      <c r="F8353" t="s">
        <v>11</v>
      </c>
      <c r="G8353" t="s">
        <v>11</v>
      </c>
      <c r="H8353" t="s">
        <v>11</v>
      </c>
      <c r="I8353" t="s">
        <v>14</v>
      </c>
    </row>
    <row r="8354" spans="1:9">
      <c r="A8354">
        <v>2660</v>
      </c>
      <c r="B8354">
        <v>146.315549140999</v>
      </c>
      <c r="C8354">
        <v>-18.527849519899899</v>
      </c>
      <c r="D8354">
        <v>1</v>
      </c>
      <c r="E8354" t="s">
        <v>10</v>
      </c>
      <c r="F8354" t="s">
        <v>11</v>
      </c>
      <c r="G8354" t="s">
        <v>11</v>
      </c>
      <c r="H8354" t="s">
        <v>11</v>
      </c>
      <c r="I8354" t="s">
        <v>14</v>
      </c>
    </row>
    <row r="8355" spans="1:9">
      <c r="A8355">
        <v>2661</v>
      </c>
      <c r="B8355">
        <v>146.31562873300001</v>
      </c>
      <c r="C8355">
        <v>-18.5278100270999</v>
      </c>
      <c r="D8355">
        <v>1</v>
      </c>
      <c r="E8355" t="s">
        <v>10</v>
      </c>
      <c r="F8355" t="s">
        <v>11</v>
      </c>
      <c r="G8355" t="s">
        <v>11</v>
      </c>
      <c r="H8355" t="s">
        <v>11</v>
      </c>
      <c r="I8355" t="s">
        <v>14</v>
      </c>
    </row>
    <row r="8356" spans="1:9">
      <c r="A8356">
        <v>2662</v>
      </c>
      <c r="B8356">
        <v>146.31569882400001</v>
      </c>
      <c r="C8356">
        <v>-18.527757159099899</v>
      </c>
      <c r="D8356">
        <v>1</v>
      </c>
      <c r="E8356" t="s">
        <v>10</v>
      </c>
      <c r="F8356" t="s">
        <v>11</v>
      </c>
      <c r="G8356" t="s">
        <v>11</v>
      </c>
      <c r="H8356" t="s">
        <v>11</v>
      </c>
      <c r="I8356" t="s">
        <v>14</v>
      </c>
    </row>
    <row r="8357" spans="1:9">
      <c r="A8357">
        <v>2663</v>
      </c>
      <c r="B8357">
        <v>146.315767340999</v>
      </c>
      <c r="C8357">
        <v>-18.527702074</v>
      </c>
      <c r="D8357">
        <v>1</v>
      </c>
      <c r="E8357" t="s">
        <v>10</v>
      </c>
      <c r="F8357" t="s">
        <v>11</v>
      </c>
      <c r="G8357" t="s">
        <v>11</v>
      </c>
      <c r="H8357" t="s">
        <v>11</v>
      </c>
      <c r="I8357" t="s">
        <v>14</v>
      </c>
    </row>
    <row r="8358" spans="1:9">
      <c r="A8358">
        <v>2664</v>
      </c>
      <c r="B8358">
        <v>146.31583585800001</v>
      </c>
      <c r="C8358">
        <v>-18.5276469888999</v>
      </c>
      <c r="D8358">
        <v>1</v>
      </c>
      <c r="E8358" t="s">
        <v>10</v>
      </c>
      <c r="F8358" t="s">
        <v>11</v>
      </c>
      <c r="G8358" t="s">
        <v>11</v>
      </c>
      <c r="H8358" t="s">
        <v>11</v>
      </c>
      <c r="I8358" t="s">
        <v>14</v>
      </c>
    </row>
    <row r="8359" spans="1:9">
      <c r="A8359">
        <v>2665</v>
      </c>
      <c r="B8359">
        <v>146.31590437400001</v>
      </c>
      <c r="C8359">
        <v>-18.527591903800001</v>
      </c>
      <c r="D8359">
        <v>1</v>
      </c>
      <c r="E8359" t="s">
        <v>10</v>
      </c>
      <c r="F8359" t="s">
        <v>11</v>
      </c>
      <c r="G8359" t="s">
        <v>11</v>
      </c>
      <c r="H8359" t="s">
        <v>11</v>
      </c>
      <c r="I8359" t="s">
        <v>14</v>
      </c>
    </row>
    <row r="8360" spans="1:9">
      <c r="A8360">
        <v>2666</v>
      </c>
      <c r="B8360">
        <v>146.315972891</v>
      </c>
      <c r="C8360">
        <v>-18.527536818600002</v>
      </c>
      <c r="D8360">
        <v>1</v>
      </c>
      <c r="E8360" t="s">
        <v>10</v>
      </c>
      <c r="F8360" t="s">
        <v>11</v>
      </c>
      <c r="G8360" t="s">
        <v>11</v>
      </c>
      <c r="H8360" t="s">
        <v>11</v>
      </c>
      <c r="I8360" t="s">
        <v>14</v>
      </c>
    </row>
    <row r="8361" spans="1:9">
      <c r="A8361">
        <v>2667</v>
      </c>
      <c r="B8361">
        <v>146.31604062100001</v>
      </c>
      <c r="C8361">
        <v>-18.527480992600001</v>
      </c>
      <c r="D8361">
        <v>1</v>
      </c>
      <c r="E8361" t="s">
        <v>10</v>
      </c>
      <c r="F8361" t="s">
        <v>11</v>
      </c>
      <c r="G8361" t="s">
        <v>11</v>
      </c>
      <c r="H8361" t="s">
        <v>11</v>
      </c>
      <c r="I8361" t="s">
        <v>14</v>
      </c>
    </row>
    <row r="8362" spans="1:9">
      <c r="A8362">
        <v>2668</v>
      </c>
      <c r="B8362">
        <v>146.31609828800001</v>
      </c>
      <c r="C8362">
        <v>-18.5274156836999</v>
      </c>
      <c r="D8362">
        <v>1</v>
      </c>
      <c r="E8362" t="s">
        <v>10</v>
      </c>
      <c r="F8362" t="s">
        <v>11</v>
      </c>
      <c r="G8362" t="s">
        <v>11</v>
      </c>
      <c r="H8362" t="s">
        <v>11</v>
      </c>
      <c r="I8362" t="s">
        <v>14</v>
      </c>
    </row>
    <row r="8363" spans="1:9">
      <c r="A8363">
        <v>2669</v>
      </c>
      <c r="B8363">
        <v>146.31615595400001</v>
      </c>
      <c r="C8363">
        <v>-18.527350374800001</v>
      </c>
      <c r="D8363">
        <v>1</v>
      </c>
      <c r="E8363" t="s">
        <v>10</v>
      </c>
      <c r="F8363" t="s">
        <v>11</v>
      </c>
      <c r="G8363" t="s">
        <v>11</v>
      </c>
      <c r="H8363" t="s">
        <v>11</v>
      </c>
      <c r="I8363" t="s">
        <v>14</v>
      </c>
    </row>
    <row r="8364" spans="1:9">
      <c r="A8364">
        <v>2670</v>
      </c>
      <c r="B8364">
        <v>146.316213621</v>
      </c>
      <c r="C8364">
        <v>-18.5272850658999</v>
      </c>
      <c r="D8364">
        <v>1</v>
      </c>
      <c r="E8364" t="s">
        <v>10</v>
      </c>
      <c r="F8364" t="s">
        <v>11</v>
      </c>
      <c r="G8364" t="s">
        <v>11</v>
      </c>
      <c r="H8364" t="s">
        <v>11</v>
      </c>
      <c r="I8364" t="s">
        <v>14</v>
      </c>
    </row>
    <row r="8365" spans="1:9">
      <c r="A8365">
        <v>2671</v>
      </c>
      <c r="B8365">
        <v>146.31627128700001</v>
      </c>
      <c r="C8365">
        <v>-18.527219757000001</v>
      </c>
      <c r="D8365">
        <v>1</v>
      </c>
      <c r="E8365" t="s">
        <v>10</v>
      </c>
      <c r="F8365" t="s">
        <v>11</v>
      </c>
      <c r="G8365" t="s">
        <v>11</v>
      </c>
      <c r="H8365" t="s">
        <v>11</v>
      </c>
      <c r="I8365" t="s">
        <v>14</v>
      </c>
    </row>
    <row r="8366" spans="1:9">
      <c r="A8366">
        <v>2672</v>
      </c>
      <c r="B8366">
        <v>146.316328953999</v>
      </c>
      <c r="C8366">
        <v>-18.527154448000001</v>
      </c>
      <c r="D8366">
        <v>1</v>
      </c>
      <c r="E8366" t="s">
        <v>10</v>
      </c>
      <c r="F8366" t="s">
        <v>11</v>
      </c>
      <c r="G8366" t="s">
        <v>11</v>
      </c>
      <c r="H8366" t="s">
        <v>11</v>
      </c>
      <c r="I8366" t="s">
        <v>14</v>
      </c>
    </row>
    <row r="8367" spans="1:9">
      <c r="A8367">
        <v>2673</v>
      </c>
      <c r="B8367">
        <v>146.316370336999</v>
      </c>
      <c r="C8367">
        <v>-18.5270794274</v>
      </c>
      <c r="D8367">
        <v>1</v>
      </c>
      <c r="E8367" t="s">
        <v>10</v>
      </c>
      <c r="F8367" t="s">
        <v>11</v>
      </c>
      <c r="G8367" t="s">
        <v>11</v>
      </c>
      <c r="H8367" t="s">
        <v>11</v>
      </c>
      <c r="I8367" t="s">
        <v>14</v>
      </c>
    </row>
    <row r="8368" spans="1:9">
      <c r="A8368">
        <v>2674</v>
      </c>
      <c r="B8368">
        <v>146.31640745600001</v>
      </c>
      <c r="C8368">
        <v>-18.527001862799899</v>
      </c>
      <c r="D8368">
        <v>1</v>
      </c>
      <c r="E8368" t="s">
        <v>10</v>
      </c>
      <c r="F8368" t="s">
        <v>11</v>
      </c>
      <c r="G8368" t="s">
        <v>11</v>
      </c>
      <c r="H8368" t="s">
        <v>11</v>
      </c>
      <c r="I8368" t="s">
        <v>14</v>
      </c>
    </row>
    <row r="8369" spans="1:9">
      <c r="A8369">
        <v>2675</v>
      </c>
      <c r="B8369">
        <v>146.316444574</v>
      </c>
      <c r="C8369">
        <v>-18.5269242980999</v>
      </c>
      <c r="D8369">
        <v>1</v>
      </c>
      <c r="E8369" t="s">
        <v>10</v>
      </c>
      <c r="F8369" t="s">
        <v>11</v>
      </c>
      <c r="G8369" t="s">
        <v>11</v>
      </c>
      <c r="H8369" t="s">
        <v>11</v>
      </c>
      <c r="I8369" t="s">
        <v>14</v>
      </c>
    </row>
    <row r="8370" spans="1:9">
      <c r="A8370">
        <v>2676</v>
      </c>
      <c r="B8370">
        <v>146.316481691999</v>
      </c>
      <c r="C8370">
        <v>-18.526846733300001</v>
      </c>
      <c r="D8370">
        <v>1</v>
      </c>
      <c r="E8370" t="s">
        <v>10</v>
      </c>
      <c r="F8370" t="s">
        <v>11</v>
      </c>
      <c r="G8370" t="s">
        <v>11</v>
      </c>
      <c r="H8370" t="s">
        <v>11</v>
      </c>
      <c r="I8370" t="s">
        <v>14</v>
      </c>
    </row>
    <row r="8371" spans="1:9">
      <c r="A8371">
        <v>2677</v>
      </c>
      <c r="B8371">
        <v>146.316518809999</v>
      </c>
      <c r="C8371">
        <v>-18.5267691685</v>
      </c>
      <c r="D8371">
        <v>1</v>
      </c>
      <c r="E8371" t="s">
        <v>10</v>
      </c>
      <c r="F8371" t="s">
        <v>11</v>
      </c>
      <c r="G8371" t="s">
        <v>11</v>
      </c>
      <c r="H8371" t="s">
        <v>11</v>
      </c>
      <c r="I8371" t="s">
        <v>14</v>
      </c>
    </row>
    <row r="8372" spans="1:9">
      <c r="A8372">
        <v>2678</v>
      </c>
      <c r="B8372">
        <v>146.31655592800001</v>
      </c>
      <c r="C8372">
        <v>-18.526691603700002</v>
      </c>
      <c r="D8372">
        <v>1</v>
      </c>
      <c r="E8372" t="s">
        <v>10</v>
      </c>
      <c r="F8372" t="s">
        <v>11</v>
      </c>
      <c r="G8372" t="s">
        <v>11</v>
      </c>
      <c r="H8372" t="s">
        <v>11</v>
      </c>
      <c r="I8372" t="s">
        <v>14</v>
      </c>
    </row>
    <row r="8373" spans="1:9">
      <c r="A8373">
        <v>2679</v>
      </c>
      <c r="B8373">
        <v>146.316593046999</v>
      </c>
      <c r="C8373">
        <v>-18.526614038799899</v>
      </c>
      <c r="D8373">
        <v>1</v>
      </c>
      <c r="E8373" t="s">
        <v>10</v>
      </c>
      <c r="F8373" t="s">
        <v>11</v>
      </c>
      <c r="G8373" t="s">
        <v>11</v>
      </c>
      <c r="H8373" t="s">
        <v>11</v>
      </c>
      <c r="I8373" t="s">
        <v>14</v>
      </c>
    </row>
    <row r="8374" spans="1:9">
      <c r="A8374">
        <v>2680</v>
      </c>
      <c r="B8374">
        <v>146.31662631200001</v>
      </c>
      <c r="C8374">
        <v>-18.526534931299899</v>
      </c>
      <c r="D8374">
        <v>1</v>
      </c>
      <c r="E8374" t="s">
        <v>10</v>
      </c>
      <c r="F8374" t="s">
        <v>11</v>
      </c>
      <c r="G8374" t="s">
        <v>11</v>
      </c>
      <c r="H8374" t="s">
        <v>11</v>
      </c>
      <c r="I8374" t="s">
        <v>14</v>
      </c>
    </row>
    <row r="8375" spans="1:9">
      <c r="A8375">
        <v>2681</v>
      </c>
      <c r="B8375">
        <v>146.31665905899899</v>
      </c>
      <c r="C8375">
        <v>-18.526455616100002</v>
      </c>
      <c r="D8375">
        <v>1</v>
      </c>
      <c r="E8375" t="s">
        <v>10</v>
      </c>
      <c r="F8375" t="s">
        <v>11</v>
      </c>
      <c r="G8375" t="s">
        <v>11</v>
      </c>
      <c r="H8375" t="s">
        <v>11</v>
      </c>
      <c r="I8375" t="s">
        <v>14</v>
      </c>
    </row>
    <row r="8376" spans="1:9">
      <c r="A8376">
        <v>2682</v>
      </c>
      <c r="B8376">
        <v>146.316691805</v>
      </c>
      <c r="C8376">
        <v>-18.526376300900001</v>
      </c>
      <c r="D8376">
        <v>1</v>
      </c>
      <c r="E8376" t="s">
        <v>10</v>
      </c>
      <c r="F8376" t="s">
        <v>11</v>
      </c>
      <c r="G8376" t="s">
        <v>11</v>
      </c>
      <c r="H8376" t="s">
        <v>11</v>
      </c>
      <c r="I8376" t="s">
        <v>14</v>
      </c>
    </row>
    <row r="8377" spans="1:9">
      <c r="A8377">
        <v>2683</v>
      </c>
      <c r="B8377">
        <v>146.31672455200001</v>
      </c>
      <c r="C8377">
        <v>-18.5262969857</v>
      </c>
      <c r="D8377">
        <v>1</v>
      </c>
      <c r="E8377" t="s">
        <v>10</v>
      </c>
      <c r="F8377" t="s">
        <v>11</v>
      </c>
      <c r="G8377" t="s">
        <v>11</v>
      </c>
      <c r="H8377" t="s">
        <v>11</v>
      </c>
      <c r="I8377" t="s">
        <v>14</v>
      </c>
    </row>
    <row r="8378" spans="1:9">
      <c r="A8378">
        <v>2684</v>
      </c>
      <c r="B8378">
        <v>146.31675729899899</v>
      </c>
      <c r="C8378">
        <v>-18.526217670400001</v>
      </c>
      <c r="D8378">
        <v>1</v>
      </c>
      <c r="E8378" t="s">
        <v>10</v>
      </c>
      <c r="F8378" t="s">
        <v>11</v>
      </c>
      <c r="G8378" t="s">
        <v>11</v>
      </c>
      <c r="H8378" t="s">
        <v>11</v>
      </c>
      <c r="I8378" t="s">
        <v>14</v>
      </c>
    </row>
    <row r="8379" spans="1:9">
      <c r="A8379">
        <v>2685</v>
      </c>
      <c r="B8379">
        <v>146.316790045999</v>
      </c>
      <c r="C8379">
        <v>-18.526138355099899</v>
      </c>
      <c r="D8379">
        <v>1</v>
      </c>
      <c r="E8379" t="s">
        <v>10</v>
      </c>
      <c r="F8379" t="s">
        <v>11</v>
      </c>
      <c r="G8379" t="s">
        <v>11</v>
      </c>
      <c r="H8379" t="s">
        <v>11</v>
      </c>
      <c r="I8379" t="s">
        <v>14</v>
      </c>
    </row>
    <row r="8380" spans="1:9">
      <c r="A8380">
        <v>2686</v>
      </c>
      <c r="B8380">
        <v>146.316810083999</v>
      </c>
      <c r="C8380">
        <v>-18.526055716999899</v>
      </c>
      <c r="D8380">
        <v>1</v>
      </c>
      <c r="E8380" t="s">
        <v>10</v>
      </c>
      <c r="F8380" t="s">
        <v>11</v>
      </c>
      <c r="G8380" t="s">
        <v>11</v>
      </c>
      <c r="H8380" t="s">
        <v>11</v>
      </c>
      <c r="I8380" t="s">
        <v>14</v>
      </c>
    </row>
    <row r="8381" spans="1:9">
      <c r="A8381">
        <v>2687</v>
      </c>
      <c r="B8381">
        <v>146.31682484000001</v>
      </c>
      <c r="C8381">
        <v>-18.525971697500001</v>
      </c>
      <c r="D8381">
        <v>1</v>
      </c>
      <c r="E8381" t="s">
        <v>10</v>
      </c>
      <c r="F8381" t="s">
        <v>11</v>
      </c>
      <c r="G8381" t="s">
        <v>11</v>
      </c>
      <c r="H8381" t="s">
        <v>11</v>
      </c>
      <c r="I8381" t="s">
        <v>14</v>
      </c>
    </row>
    <row r="8382" spans="1:9">
      <c r="A8382">
        <v>2688</v>
      </c>
      <c r="B8382">
        <v>146.316839595</v>
      </c>
      <c r="C8382">
        <v>-18.525887677899899</v>
      </c>
      <c r="D8382">
        <v>1</v>
      </c>
      <c r="E8382" t="s">
        <v>10</v>
      </c>
      <c r="F8382" t="s">
        <v>11</v>
      </c>
      <c r="G8382" t="s">
        <v>11</v>
      </c>
      <c r="H8382" t="s">
        <v>11</v>
      </c>
      <c r="I8382" t="s">
        <v>14</v>
      </c>
    </row>
    <row r="8383" spans="1:9">
      <c r="A8383">
        <v>2689</v>
      </c>
      <c r="B8383">
        <v>146.31684961299899</v>
      </c>
      <c r="C8383">
        <v>-18.525803278400002</v>
      </c>
      <c r="D8383">
        <v>1</v>
      </c>
      <c r="E8383" t="s">
        <v>10</v>
      </c>
      <c r="F8383" t="s">
        <v>11</v>
      </c>
      <c r="G8383" t="s">
        <v>11</v>
      </c>
      <c r="H8383" t="s">
        <v>11</v>
      </c>
      <c r="I8383" t="s">
        <v>14</v>
      </c>
    </row>
    <row r="8384" spans="1:9">
      <c r="A8384">
        <v>2690</v>
      </c>
      <c r="B8384">
        <v>146.316849950999</v>
      </c>
      <c r="C8384">
        <v>-18.5257181023999</v>
      </c>
      <c r="D8384">
        <v>1</v>
      </c>
      <c r="E8384" t="s">
        <v>10</v>
      </c>
      <c r="F8384" t="s">
        <v>11</v>
      </c>
      <c r="G8384" t="s">
        <v>11</v>
      </c>
      <c r="H8384" t="s">
        <v>11</v>
      </c>
      <c r="I8384" t="s">
        <v>14</v>
      </c>
    </row>
    <row r="8385" spans="1:9">
      <c r="A8385">
        <v>2691</v>
      </c>
      <c r="B8385">
        <v>146.316850289</v>
      </c>
      <c r="C8385">
        <v>-18.525632926499899</v>
      </c>
      <c r="D8385">
        <v>1</v>
      </c>
      <c r="E8385" t="s">
        <v>10</v>
      </c>
      <c r="F8385" t="s">
        <v>11</v>
      </c>
      <c r="G8385" t="s">
        <v>11</v>
      </c>
      <c r="H8385" t="s">
        <v>11</v>
      </c>
      <c r="I8385" t="s">
        <v>14</v>
      </c>
    </row>
    <row r="8386" spans="1:9">
      <c r="A8386">
        <v>2692</v>
      </c>
      <c r="B8386">
        <v>146.31684392400001</v>
      </c>
      <c r="C8386">
        <v>-18.525547989300001</v>
      </c>
      <c r="D8386">
        <v>1</v>
      </c>
      <c r="E8386" t="s">
        <v>10</v>
      </c>
      <c r="F8386" t="s">
        <v>11</v>
      </c>
      <c r="G8386" t="s">
        <v>11</v>
      </c>
      <c r="H8386" t="s">
        <v>11</v>
      </c>
      <c r="I8386" t="s">
        <v>14</v>
      </c>
    </row>
    <row r="8387" spans="1:9">
      <c r="A8387">
        <v>2693</v>
      </c>
      <c r="B8387">
        <v>146.31683684500001</v>
      </c>
      <c r="C8387">
        <v>-18.5254630775</v>
      </c>
      <c r="D8387">
        <v>1</v>
      </c>
      <c r="E8387" t="s">
        <v>10</v>
      </c>
      <c r="F8387" t="s">
        <v>11</v>
      </c>
      <c r="G8387" t="s">
        <v>11</v>
      </c>
      <c r="H8387" t="s">
        <v>11</v>
      </c>
      <c r="I8387" t="s">
        <v>14</v>
      </c>
    </row>
    <row r="8388" spans="1:9">
      <c r="A8388">
        <v>2694</v>
      </c>
      <c r="B8388">
        <v>146.316816289999</v>
      </c>
      <c r="C8388">
        <v>-18.5253805695999</v>
      </c>
      <c r="D8388">
        <v>1</v>
      </c>
      <c r="E8388" t="s">
        <v>10</v>
      </c>
      <c r="F8388" t="s">
        <v>11</v>
      </c>
      <c r="G8388" t="s">
        <v>11</v>
      </c>
      <c r="H8388" t="s">
        <v>11</v>
      </c>
      <c r="I8388" t="s">
        <v>14</v>
      </c>
    </row>
    <row r="8389" spans="1:9">
      <c r="A8389">
        <v>2695</v>
      </c>
      <c r="B8389">
        <v>146.316790341</v>
      </c>
      <c r="C8389">
        <v>-18.525299023700001</v>
      </c>
      <c r="D8389">
        <v>1</v>
      </c>
      <c r="E8389" t="s">
        <v>10</v>
      </c>
      <c r="F8389" t="s">
        <v>11</v>
      </c>
      <c r="G8389" t="s">
        <v>11</v>
      </c>
      <c r="H8389" t="s">
        <v>11</v>
      </c>
      <c r="I8389" t="s">
        <v>14</v>
      </c>
    </row>
    <row r="8390" spans="1:9">
      <c r="A8390">
        <v>2696</v>
      </c>
      <c r="B8390">
        <v>146.316763702</v>
      </c>
      <c r="C8390">
        <v>-18.5252176877</v>
      </c>
      <c r="D8390">
        <v>1</v>
      </c>
      <c r="E8390" t="s">
        <v>10</v>
      </c>
      <c r="F8390" t="s">
        <v>11</v>
      </c>
      <c r="G8390" t="s">
        <v>11</v>
      </c>
      <c r="H8390" t="s">
        <v>11</v>
      </c>
      <c r="I8390" t="s">
        <v>14</v>
      </c>
    </row>
    <row r="8391" spans="1:9">
      <c r="A8391">
        <v>2697</v>
      </c>
      <c r="B8391">
        <v>146.31673489600001</v>
      </c>
      <c r="C8391">
        <v>-18.525137008800002</v>
      </c>
      <c r="D8391">
        <v>1</v>
      </c>
      <c r="E8391" t="s">
        <v>10</v>
      </c>
      <c r="F8391" t="s">
        <v>11</v>
      </c>
      <c r="G8391" t="s">
        <v>11</v>
      </c>
      <c r="H8391" t="s">
        <v>11</v>
      </c>
      <c r="I8391" t="s">
        <v>14</v>
      </c>
    </row>
    <row r="8392" spans="1:9">
      <c r="A8392">
        <v>2698</v>
      </c>
      <c r="B8392">
        <v>146.316694622</v>
      </c>
      <c r="C8392">
        <v>-18.525062544800001</v>
      </c>
      <c r="D8392">
        <v>1</v>
      </c>
      <c r="E8392" t="s">
        <v>10</v>
      </c>
      <c r="F8392" t="s">
        <v>11</v>
      </c>
      <c r="G8392" t="s">
        <v>11</v>
      </c>
      <c r="H8392" t="s">
        <v>11</v>
      </c>
      <c r="I8392" t="s">
        <v>14</v>
      </c>
    </row>
    <row r="8393" spans="1:9">
      <c r="A8393">
        <v>2699</v>
      </c>
      <c r="B8393">
        <v>146.316635926999</v>
      </c>
      <c r="C8393">
        <v>-18.524998063799899</v>
      </c>
      <c r="D8393">
        <v>1</v>
      </c>
      <c r="E8393" t="s">
        <v>10</v>
      </c>
      <c r="F8393" t="s">
        <v>11</v>
      </c>
      <c r="G8393" t="s">
        <v>11</v>
      </c>
      <c r="H8393" t="s">
        <v>11</v>
      </c>
      <c r="I8393" t="s">
        <v>14</v>
      </c>
    </row>
    <row r="8394" spans="1:9">
      <c r="A8394">
        <v>2700</v>
      </c>
      <c r="B8394">
        <v>146.31657723199899</v>
      </c>
      <c r="C8394">
        <v>-18.5249335829999</v>
      </c>
      <c r="D8394">
        <v>1</v>
      </c>
      <c r="E8394" t="s">
        <v>10</v>
      </c>
      <c r="F8394" t="s">
        <v>11</v>
      </c>
      <c r="G8394" t="s">
        <v>11</v>
      </c>
      <c r="H8394" t="s">
        <v>11</v>
      </c>
      <c r="I8394" t="s">
        <v>14</v>
      </c>
    </row>
    <row r="8395" spans="1:9">
      <c r="A8395">
        <v>2701</v>
      </c>
      <c r="B8395">
        <v>146.31651853700001</v>
      </c>
      <c r="C8395">
        <v>-18.5248691022</v>
      </c>
      <c r="D8395">
        <v>1</v>
      </c>
      <c r="E8395" t="s">
        <v>10</v>
      </c>
      <c r="F8395" t="s">
        <v>11</v>
      </c>
      <c r="G8395" t="s">
        <v>11</v>
      </c>
      <c r="H8395" t="s">
        <v>11</v>
      </c>
      <c r="I8395" t="s">
        <v>14</v>
      </c>
    </row>
    <row r="8396" spans="1:9">
      <c r="A8396">
        <v>2702</v>
      </c>
      <c r="B8396">
        <v>146.316459842</v>
      </c>
      <c r="C8396">
        <v>-18.5248046212999</v>
      </c>
      <c r="D8396">
        <v>1</v>
      </c>
      <c r="E8396" t="s">
        <v>10</v>
      </c>
      <c r="F8396" t="s">
        <v>11</v>
      </c>
      <c r="G8396" t="s">
        <v>11</v>
      </c>
      <c r="H8396" t="s">
        <v>11</v>
      </c>
      <c r="I8396" t="s">
        <v>14</v>
      </c>
    </row>
    <row r="8397" spans="1:9">
      <c r="A8397">
        <v>2703</v>
      </c>
      <c r="B8397">
        <v>146.31639583</v>
      </c>
      <c r="C8397">
        <v>-18.5247449145999</v>
      </c>
      <c r="D8397">
        <v>1</v>
      </c>
      <c r="E8397" t="s">
        <v>10</v>
      </c>
      <c r="F8397" t="s">
        <v>11</v>
      </c>
      <c r="G8397" t="s">
        <v>11</v>
      </c>
      <c r="H8397" t="s">
        <v>11</v>
      </c>
      <c r="I8397" t="s">
        <v>14</v>
      </c>
    </row>
    <row r="8398" spans="1:9">
      <c r="A8398">
        <v>2704</v>
      </c>
      <c r="B8398">
        <v>146.316331125</v>
      </c>
      <c r="C8398">
        <v>-18.524685829900001</v>
      </c>
      <c r="D8398">
        <v>1</v>
      </c>
      <c r="E8398" t="s">
        <v>10</v>
      </c>
      <c r="F8398" t="s">
        <v>11</v>
      </c>
      <c r="G8398" t="s">
        <v>11</v>
      </c>
      <c r="H8398" t="s">
        <v>11</v>
      </c>
      <c r="I8398" t="s">
        <v>14</v>
      </c>
    </row>
    <row r="8399" spans="1:9">
      <c r="A8399">
        <v>2705</v>
      </c>
      <c r="B8399">
        <v>146.31626642000001</v>
      </c>
      <c r="C8399">
        <v>-18.524626745100001</v>
      </c>
      <c r="D8399">
        <v>1</v>
      </c>
      <c r="E8399" t="s">
        <v>10</v>
      </c>
      <c r="F8399" t="s">
        <v>11</v>
      </c>
      <c r="G8399" t="s">
        <v>11</v>
      </c>
      <c r="H8399" t="s">
        <v>11</v>
      </c>
      <c r="I8399" t="s">
        <v>14</v>
      </c>
    </row>
    <row r="8400" spans="1:9">
      <c r="A8400">
        <v>2706</v>
      </c>
      <c r="B8400">
        <v>146.31619942200001</v>
      </c>
      <c r="C8400">
        <v>-18.5245700806</v>
      </c>
      <c r="D8400">
        <v>1</v>
      </c>
      <c r="E8400" t="s">
        <v>10</v>
      </c>
      <c r="F8400" t="s">
        <v>11</v>
      </c>
      <c r="G8400" t="s">
        <v>11</v>
      </c>
      <c r="H8400" t="s">
        <v>11</v>
      </c>
      <c r="I8400" t="s">
        <v>14</v>
      </c>
    </row>
    <row r="8401" spans="1:9">
      <c r="A8401">
        <v>2707</v>
      </c>
      <c r="B8401">
        <v>146.31613055400001</v>
      </c>
      <c r="C8401">
        <v>-18.5245153896999</v>
      </c>
      <c r="D8401">
        <v>1</v>
      </c>
      <c r="E8401" t="s">
        <v>10</v>
      </c>
      <c r="F8401" t="s">
        <v>11</v>
      </c>
      <c r="G8401" t="s">
        <v>11</v>
      </c>
      <c r="H8401" t="s">
        <v>11</v>
      </c>
      <c r="I8401" t="s">
        <v>14</v>
      </c>
    </row>
    <row r="8402" spans="1:9">
      <c r="A8402">
        <v>2708</v>
      </c>
      <c r="B8402">
        <v>146.316057532</v>
      </c>
      <c r="C8402">
        <v>-18.524465923800001</v>
      </c>
      <c r="D8402">
        <v>1</v>
      </c>
      <c r="E8402" t="s">
        <v>10</v>
      </c>
      <c r="F8402" t="s">
        <v>11</v>
      </c>
      <c r="G8402" t="s">
        <v>11</v>
      </c>
      <c r="H8402" t="s">
        <v>11</v>
      </c>
      <c r="I8402" t="s">
        <v>14</v>
      </c>
    </row>
    <row r="8403" spans="1:9">
      <c r="A8403">
        <v>2709</v>
      </c>
      <c r="B8403">
        <v>146.315983117999</v>
      </c>
      <c r="C8403">
        <v>-18.524418209899899</v>
      </c>
      <c r="D8403">
        <v>1</v>
      </c>
      <c r="E8403" t="s">
        <v>10</v>
      </c>
      <c r="F8403" t="s">
        <v>11</v>
      </c>
      <c r="G8403" t="s">
        <v>11</v>
      </c>
      <c r="H8403" t="s">
        <v>11</v>
      </c>
      <c r="I8403" t="s">
        <v>14</v>
      </c>
    </row>
    <row r="8404" spans="1:9">
      <c r="A8404">
        <v>2710</v>
      </c>
      <c r="B8404">
        <v>146.315907938999</v>
      </c>
      <c r="C8404">
        <v>-18.5243715913</v>
      </c>
      <c r="D8404">
        <v>1</v>
      </c>
      <c r="E8404" t="s">
        <v>10</v>
      </c>
      <c r="F8404" t="s">
        <v>11</v>
      </c>
      <c r="G8404" t="s">
        <v>11</v>
      </c>
      <c r="H8404" t="s">
        <v>11</v>
      </c>
      <c r="I8404" t="s">
        <v>14</v>
      </c>
    </row>
    <row r="8405" spans="1:9">
      <c r="A8405">
        <v>2711</v>
      </c>
      <c r="B8405">
        <v>146.315832556</v>
      </c>
      <c r="C8405">
        <v>-18.5243252639</v>
      </c>
      <c r="D8405">
        <v>1</v>
      </c>
      <c r="E8405" t="s">
        <v>10</v>
      </c>
      <c r="F8405" t="s">
        <v>11</v>
      </c>
      <c r="G8405" t="s">
        <v>11</v>
      </c>
      <c r="H8405" t="s">
        <v>11</v>
      </c>
      <c r="I8405" t="s">
        <v>14</v>
      </c>
    </row>
    <row r="8406" spans="1:9">
      <c r="A8406">
        <v>2712</v>
      </c>
      <c r="B8406">
        <v>146.315756088999</v>
      </c>
      <c r="C8406">
        <v>-18.524280744199899</v>
      </c>
      <c r="D8406">
        <v>1</v>
      </c>
      <c r="E8406" t="s">
        <v>10</v>
      </c>
      <c r="F8406" t="s">
        <v>11</v>
      </c>
      <c r="G8406" t="s">
        <v>11</v>
      </c>
      <c r="H8406" t="s">
        <v>11</v>
      </c>
      <c r="I8406" t="s">
        <v>14</v>
      </c>
    </row>
    <row r="8407" spans="1:9">
      <c r="A8407">
        <v>2713</v>
      </c>
      <c r="B8407">
        <v>146.31567557700001</v>
      </c>
      <c r="C8407">
        <v>-18.524242965300001</v>
      </c>
      <c r="D8407">
        <v>1</v>
      </c>
      <c r="E8407" t="s">
        <v>10</v>
      </c>
      <c r="F8407" t="s">
        <v>11</v>
      </c>
      <c r="G8407" t="s">
        <v>11</v>
      </c>
      <c r="H8407" t="s">
        <v>11</v>
      </c>
      <c r="I8407" t="s">
        <v>14</v>
      </c>
    </row>
    <row r="8408" spans="1:9">
      <c r="A8408">
        <v>2714</v>
      </c>
      <c r="B8408">
        <v>146.315595064999</v>
      </c>
      <c r="C8408">
        <v>-18.5242051864</v>
      </c>
      <c r="D8408">
        <v>1</v>
      </c>
      <c r="E8408" t="s">
        <v>10</v>
      </c>
      <c r="F8408" t="s">
        <v>11</v>
      </c>
      <c r="G8408" t="s">
        <v>11</v>
      </c>
      <c r="H8408" t="s">
        <v>11</v>
      </c>
      <c r="I8408" t="s">
        <v>14</v>
      </c>
    </row>
    <row r="8409" spans="1:9">
      <c r="A8409">
        <v>2715</v>
      </c>
      <c r="B8409">
        <v>146.315511848</v>
      </c>
      <c r="C8409">
        <v>-18.5241735844</v>
      </c>
      <c r="D8409">
        <v>1</v>
      </c>
      <c r="E8409" t="s">
        <v>10</v>
      </c>
      <c r="F8409" t="s">
        <v>11</v>
      </c>
      <c r="G8409" t="s">
        <v>11</v>
      </c>
      <c r="H8409" t="s">
        <v>11</v>
      </c>
      <c r="I8409" t="s">
        <v>14</v>
      </c>
    </row>
    <row r="8410" spans="1:9">
      <c r="A8410">
        <v>2716</v>
      </c>
      <c r="B8410">
        <v>146.315426787999</v>
      </c>
      <c r="C8410">
        <v>-18.524146195099899</v>
      </c>
      <c r="D8410">
        <v>1</v>
      </c>
      <c r="E8410" t="s">
        <v>10</v>
      </c>
      <c r="F8410" t="s">
        <v>11</v>
      </c>
      <c r="G8410" t="s">
        <v>11</v>
      </c>
      <c r="H8410" t="s">
        <v>11</v>
      </c>
      <c r="I8410" t="s">
        <v>14</v>
      </c>
    </row>
    <row r="8411" spans="1:9">
      <c r="A8411">
        <v>2717</v>
      </c>
      <c r="B8411">
        <v>146.31533995000001</v>
      </c>
      <c r="C8411">
        <v>-18.524125535900001</v>
      </c>
      <c r="D8411">
        <v>1</v>
      </c>
      <c r="E8411" t="s">
        <v>10</v>
      </c>
      <c r="F8411" t="s">
        <v>11</v>
      </c>
      <c r="G8411" t="s">
        <v>11</v>
      </c>
      <c r="H8411" t="s">
        <v>11</v>
      </c>
      <c r="I8411" t="s">
        <v>14</v>
      </c>
    </row>
    <row r="8412" spans="1:9">
      <c r="A8412">
        <v>2718</v>
      </c>
      <c r="B8412">
        <v>146.31525131500001</v>
      </c>
      <c r="C8412">
        <v>-18.524111678099899</v>
      </c>
      <c r="D8412">
        <v>1</v>
      </c>
      <c r="E8412" t="s">
        <v>10</v>
      </c>
      <c r="F8412" t="s">
        <v>11</v>
      </c>
      <c r="G8412" t="s">
        <v>11</v>
      </c>
      <c r="H8412" t="s">
        <v>11</v>
      </c>
      <c r="I8412" t="s">
        <v>14</v>
      </c>
    </row>
    <row r="8413" spans="1:9">
      <c r="A8413">
        <v>2719</v>
      </c>
      <c r="B8413">
        <v>146.315165006999</v>
      </c>
      <c r="C8413">
        <v>-18.524088117600002</v>
      </c>
      <c r="D8413">
        <v>1</v>
      </c>
      <c r="E8413" t="s">
        <v>10</v>
      </c>
      <c r="F8413" t="s">
        <v>11</v>
      </c>
      <c r="G8413" t="s">
        <v>11</v>
      </c>
      <c r="H8413" t="s">
        <v>11</v>
      </c>
      <c r="I8413" t="s">
        <v>14</v>
      </c>
    </row>
    <row r="8414" spans="1:9">
      <c r="A8414">
        <v>2720</v>
      </c>
      <c r="B8414">
        <v>146.31507978100001</v>
      </c>
      <c r="C8414">
        <v>-18.5240617056999</v>
      </c>
      <c r="D8414">
        <v>1</v>
      </c>
      <c r="E8414" t="s">
        <v>10</v>
      </c>
      <c r="F8414" t="s">
        <v>11</v>
      </c>
      <c r="G8414" t="s">
        <v>11</v>
      </c>
      <c r="H8414" t="s">
        <v>11</v>
      </c>
      <c r="I8414" t="s">
        <v>14</v>
      </c>
    </row>
    <row r="8415" spans="1:9">
      <c r="A8415">
        <v>2721</v>
      </c>
      <c r="B8415">
        <v>146.314998228999</v>
      </c>
      <c r="C8415">
        <v>-18.524025987200002</v>
      </c>
      <c r="D8415">
        <v>1</v>
      </c>
      <c r="E8415" t="s">
        <v>10</v>
      </c>
      <c r="F8415" t="s">
        <v>11</v>
      </c>
      <c r="G8415" t="s">
        <v>11</v>
      </c>
      <c r="H8415" t="s">
        <v>11</v>
      </c>
      <c r="I8415" t="s">
        <v>14</v>
      </c>
    </row>
    <row r="8416" spans="1:9">
      <c r="A8416">
        <v>2722</v>
      </c>
      <c r="B8416">
        <v>146.314935273</v>
      </c>
      <c r="C8416">
        <v>-18.523967444499899</v>
      </c>
      <c r="D8416">
        <v>1</v>
      </c>
      <c r="E8416" t="s">
        <v>10</v>
      </c>
      <c r="F8416" t="s">
        <v>11</v>
      </c>
      <c r="G8416" t="s">
        <v>11</v>
      </c>
      <c r="H8416" t="s">
        <v>11</v>
      </c>
      <c r="I8416" t="s">
        <v>14</v>
      </c>
    </row>
    <row r="8417" spans="1:9">
      <c r="A8417">
        <v>2723</v>
      </c>
      <c r="B8417">
        <v>146.314875513999</v>
      </c>
      <c r="C8417">
        <v>-18.5239040362999</v>
      </c>
      <c r="D8417">
        <v>1</v>
      </c>
      <c r="E8417" t="s">
        <v>10</v>
      </c>
      <c r="F8417" t="s">
        <v>11</v>
      </c>
      <c r="G8417" t="s">
        <v>11</v>
      </c>
      <c r="H8417" t="s">
        <v>11</v>
      </c>
      <c r="I8417" t="s">
        <v>14</v>
      </c>
    </row>
    <row r="8418" spans="1:9">
      <c r="A8418">
        <v>2724</v>
      </c>
      <c r="B8418">
        <v>146.31481052000001</v>
      </c>
      <c r="C8418">
        <v>-18.523845236900002</v>
      </c>
      <c r="D8418">
        <v>1</v>
      </c>
      <c r="E8418" t="s">
        <v>10</v>
      </c>
      <c r="F8418" t="s">
        <v>11</v>
      </c>
      <c r="G8418" t="s">
        <v>11</v>
      </c>
      <c r="H8418" t="s">
        <v>11</v>
      </c>
      <c r="I8418" t="s">
        <v>14</v>
      </c>
    </row>
    <row r="8419" spans="1:9">
      <c r="A8419">
        <v>2725</v>
      </c>
      <c r="B8419">
        <v>146.31473979</v>
      </c>
      <c r="C8419">
        <v>-18.523792774899899</v>
      </c>
      <c r="D8419">
        <v>1</v>
      </c>
      <c r="E8419" t="s">
        <v>10</v>
      </c>
      <c r="F8419" t="s">
        <v>11</v>
      </c>
      <c r="G8419" t="s">
        <v>11</v>
      </c>
      <c r="H8419" t="s">
        <v>11</v>
      </c>
      <c r="I8419" t="s">
        <v>14</v>
      </c>
    </row>
    <row r="8420" spans="1:9">
      <c r="A8420">
        <v>2726</v>
      </c>
      <c r="B8420">
        <v>146.31466832300001</v>
      </c>
      <c r="C8420">
        <v>-18.523741251200001</v>
      </c>
      <c r="D8420">
        <v>1</v>
      </c>
      <c r="E8420" t="s">
        <v>10</v>
      </c>
      <c r="F8420" t="s">
        <v>11</v>
      </c>
      <c r="G8420" t="s">
        <v>11</v>
      </c>
      <c r="H8420" t="s">
        <v>11</v>
      </c>
      <c r="I8420" t="s">
        <v>14</v>
      </c>
    </row>
    <row r="8421" spans="1:9">
      <c r="A8421">
        <v>2727</v>
      </c>
      <c r="B8421">
        <v>146.314588227</v>
      </c>
      <c r="C8421">
        <v>-18.5237026848</v>
      </c>
      <c r="D8421">
        <v>1</v>
      </c>
      <c r="E8421" t="s">
        <v>10</v>
      </c>
      <c r="F8421" t="s">
        <v>11</v>
      </c>
      <c r="G8421" t="s">
        <v>11</v>
      </c>
      <c r="H8421" t="s">
        <v>11</v>
      </c>
      <c r="I8421" t="s">
        <v>14</v>
      </c>
    </row>
    <row r="8422" spans="1:9">
      <c r="A8422">
        <v>2728</v>
      </c>
      <c r="B8422">
        <v>146.31450944700001</v>
      </c>
      <c r="C8422">
        <v>-18.5236618212999</v>
      </c>
      <c r="D8422">
        <v>1</v>
      </c>
      <c r="E8422" t="s">
        <v>10</v>
      </c>
      <c r="F8422" t="s">
        <v>11</v>
      </c>
      <c r="G8422" t="s">
        <v>11</v>
      </c>
      <c r="H8422" t="s">
        <v>11</v>
      </c>
      <c r="I8422" t="s">
        <v>14</v>
      </c>
    </row>
    <row r="8423" spans="1:9">
      <c r="A8423">
        <v>2729</v>
      </c>
      <c r="B8423">
        <v>146.31443174</v>
      </c>
      <c r="C8423">
        <v>-18.523619087299899</v>
      </c>
      <c r="D8423">
        <v>1</v>
      </c>
      <c r="E8423" t="s">
        <v>10</v>
      </c>
      <c r="F8423" t="s">
        <v>11</v>
      </c>
      <c r="G8423" t="s">
        <v>11</v>
      </c>
      <c r="H8423" t="s">
        <v>11</v>
      </c>
      <c r="I8423" t="s">
        <v>14</v>
      </c>
    </row>
    <row r="8424" spans="1:9">
      <c r="A8424">
        <v>2730</v>
      </c>
      <c r="B8424">
        <v>146.31435497499899</v>
      </c>
      <c r="C8424">
        <v>-18.523575056599899</v>
      </c>
      <c r="D8424">
        <v>1</v>
      </c>
      <c r="E8424" t="s">
        <v>10</v>
      </c>
      <c r="F8424" t="s">
        <v>11</v>
      </c>
      <c r="G8424" t="s">
        <v>11</v>
      </c>
      <c r="H8424" t="s">
        <v>11</v>
      </c>
      <c r="I8424" t="s">
        <v>14</v>
      </c>
    </row>
    <row r="8425" spans="1:9">
      <c r="A8425">
        <v>2731</v>
      </c>
      <c r="B8425">
        <v>146.314285208999</v>
      </c>
      <c r="C8425">
        <v>-18.5235213976</v>
      </c>
      <c r="D8425">
        <v>1</v>
      </c>
      <c r="E8425" t="s">
        <v>10</v>
      </c>
      <c r="F8425" t="s">
        <v>11</v>
      </c>
      <c r="G8425" t="s">
        <v>11</v>
      </c>
      <c r="H8425" t="s">
        <v>11</v>
      </c>
      <c r="I8425" t="s">
        <v>14</v>
      </c>
    </row>
    <row r="8426" spans="1:9">
      <c r="A8426">
        <v>2732</v>
      </c>
      <c r="B8426">
        <v>146.314215442999</v>
      </c>
      <c r="C8426">
        <v>-18.523467739800001</v>
      </c>
      <c r="D8426">
        <v>1</v>
      </c>
      <c r="E8426" t="s">
        <v>10</v>
      </c>
      <c r="F8426" t="s">
        <v>11</v>
      </c>
      <c r="G8426" t="s">
        <v>11</v>
      </c>
      <c r="H8426" t="s">
        <v>11</v>
      </c>
      <c r="I8426" t="s">
        <v>14</v>
      </c>
    </row>
    <row r="8427" spans="1:9">
      <c r="A8427">
        <v>2733</v>
      </c>
      <c r="B8427">
        <v>146.314145676999</v>
      </c>
      <c r="C8427">
        <v>-18.5234140821</v>
      </c>
      <c r="D8427">
        <v>1</v>
      </c>
      <c r="E8427" t="s">
        <v>10</v>
      </c>
      <c r="F8427" t="s">
        <v>11</v>
      </c>
      <c r="G8427" t="s">
        <v>11</v>
      </c>
      <c r="H8427" t="s">
        <v>11</v>
      </c>
      <c r="I8427" t="s">
        <v>14</v>
      </c>
    </row>
    <row r="8428" spans="1:9">
      <c r="A8428">
        <v>2734</v>
      </c>
      <c r="B8428">
        <v>146.31408796700001</v>
      </c>
      <c r="C8428">
        <v>-18.5233498662</v>
      </c>
      <c r="D8428">
        <v>1</v>
      </c>
      <c r="E8428" t="s">
        <v>10</v>
      </c>
      <c r="F8428" t="s">
        <v>11</v>
      </c>
      <c r="G8428" t="s">
        <v>11</v>
      </c>
      <c r="H8428" t="s">
        <v>11</v>
      </c>
      <c r="I8428" t="s">
        <v>14</v>
      </c>
    </row>
    <row r="8429" spans="1:9">
      <c r="A8429">
        <v>2735</v>
      </c>
      <c r="B8429">
        <v>146.31403709200001</v>
      </c>
      <c r="C8429">
        <v>-18.523279665099899</v>
      </c>
      <c r="D8429">
        <v>1</v>
      </c>
      <c r="E8429" t="s">
        <v>10</v>
      </c>
      <c r="F8429" t="s">
        <v>11</v>
      </c>
      <c r="G8429" t="s">
        <v>11</v>
      </c>
      <c r="H8429" t="s">
        <v>11</v>
      </c>
      <c r="I8429" t="s">
        <v>14</v>
      </c>
    </row>
    <row r="8430" spans="1:9">
      <c r="A8430">
        <v>2736</v>
      </c>
      <c r="B8430">
        <v>146.313983790999</v>
      </c>
      <c r="C8430">
        <v>-18.523211352099899</v>
      </c>
      <c r="D8430">
        <v>1</v>
      </c>
      <c r="E8430" t="s">
        <v>10</v>
      </c>
      <c r="F8430" t="s">
        <v>11</v>
      </c>
      <c r="G8430" t="s">
        <v>11</v>
      </c>
      <c r="H8430" t="s">
        <v>11</v>
      </c>
      <c r="I8430" t="s">
        <v>14</v>
      </c>
    </row>
    <row r="8431" spans="1:9">
      <c r="A8431">
        <v>2737</v>
      </c>
      <c r="B8431">
        <v>146.31392106800001</v>
      </c>
      <c r="C8431">
        <v>-18.5231503756</v>
      </c>
      <c r="D8431">
        <v>1</v>
      </c>
      <c r="E8431" t="s">
        <v>10</v>
      </c>
      <c r="F8431" t="s">
        <v>11</v>
      </c>
      <c r="G8431" t="s">
        <v>11</v>
      </c>
      <c r="H8431" t="s">
        <v>11</v>
      </c>
      <c r="I8431" t="s">
        <v>14</v>
      </c>
    </row>
    <row r="8432" spans="1:9">
      <c r="A8432">
        <v>2738</v>
      </c>
      <c r="B8432">
        <v>146.313858345</v>
      </c>
      <c r="C8432">
        <v>-18.523089399500002</v>
      </c>
      <c r="D8432">
        <v>1</v>
      </c>
      <c r="E8432" t="s">
        <v>10</v>
      </c>
      <c r="F8432" t="s">
        <v>11</v>
      </c>
      <c r="G8432" t="s">
        <v>11</v>
      </c>
      <c r="H8432" t="s">
        <v>11</v>
      </c>
      <c r="I8432" t="s">
        <v>14</v>
      </c>
    </row>
    <row r="8433" spans="1:9">
      <c r="A8433">
        <v>2739</v>
      </c>
      <c r="B8433">
        <v>146.31379562199899</v>
      </c>
      <c r="C8433">
        <v>-18.523028423</v>
      </c>
      <c r="D8433">
        <v>1</v>
      </c>
      <c r="E8433" t="s">
        <v>10</v>
      </c>
      <c r="F8433" t="s">
        <v>11</v>
      </c>
      <c r="G8433" t="s">
        <v>11</v>
      </c>
      <c r="H8433" t="s">
        <v>11</v>
      </c>
      <c r="I8433" t="s">
        <v>14</v>
      </c>
    </row>
    <row r="8434" spans="1:9">
      <c r="A8434">
        <v>2740</v>
      </c>
      <c r="B8434">
        <v>146.31373289800001</v>
      </c>
      <c r="C8434">
        <v>-18.522967446500001</v>
      </c>
      <c r="D8434">
        <v>1</v>
      </c>
      <c r="E8434" t="s">
        <v>10</v>
      </c>
      <c r="F8434" t="s">
        <v>11</v>
      </c>
      <c r="G8434" t="s">
        <v>11</v>
      </c>
      <c r="H8434" t="s">
        <v>11</v>
      </c>
      <c r="I8434" t="s">
        <v>14</v>
      </c>
    </row>
    <row r="8435" spans="1:9">
      <c r="A8435">
        <v>2741</v>
      </c>
      <c r="B8435">
        <v>146.313670174999</v>
      </c>
      <c r="C8435">
        <v>-18.522906469900001</v>
      </c>
      <c r="D8435">
        <v>1</v>
      </c>
      <c r="E8435" t="s">
        <v>10</v>
      </c>
      <c r="F8435" t="s">
        <v>11</v>
      </c>
      <c r="G8435" t="s">
        <v>11</v>
      </c>
      <c r="H8435" t="s">
        <v>11</v>
      </c>
      <c r="I8435" t="s">
        <v>14</v>
      </c>
    </row>
    <row r="8436" spans="1:9">
      <c r="A8436">
        <v>2742</v>
      </c>
      <c r="B8436">
        <v>146.31360745200001</v>
      </c>
      <c r="C8436">
        <v>-18.5228454933</v>
      </c>
      <c r="D8436">
        <v>1</v>
      </c>
      <c r="E8436" t="s">
        <v>10</v>
      </c>
      <c r="F8436" t="s">
        <v>11</v>
      </c>
      <c r="G8436" t="s">
        <v>11</v>
      </c>
      <c r="H8436" t="s">
        <v>11</v>
      </c>
      <c r="I8436" t="s">
        <v>14</v>
      </c>
    </row>
    <row r="8437" spans="1:9">
      <c r="A8437">
        <v>2743</v>
      </c>
      <c r="B8437">
        <v>146.313544729</v>
      </c>
      <c r="C8437">
        <v>-18.5227845167</v>
      </c>
      <c r="D8437">
        <v>1</v>
      </c>
      <c r="E8437" t="s">
        <v>10</v>
      </c>
      <c r="F8437" t="s">
        <v>11</v>
      </c>
      <c r="G8437" t="s">
        <v>11</v>
      </c>
      <c r="H8437" t="s">
        <v>11</v>
      </c>
      <c r="I8437" t="s">
        <v>14</v>
      </c>
    </row>
    <row r="8438" spans="1:9">
      <c r="A8438">
        <v>2744</v>
      </c>
      <c r="B8438">
        <v>146.313478685999</v>
      </c>
      <c r="C8438">
        <v>-18.522726879699899</v>
      </c>
      <c r="D8438">
        <v>1</v>
      </c>
      <c r="E8438" t="s">
        <v>10</v>
      </c>
      <c r="F8438" t="s">
        <v>11</v>
      </c>
      <c r="G8438" t="s">
        <v>11</v>
      </c>
      <c r="H8438" t="s">
        <v>11</v>
      </c>
      <c r="I8438" t="s">
        <v>14</v>
      </c>
    </row>
    <row r="8439" spans="1:9">
      <c r="A8439">
        <v>2745</v>
      </c>
      <c r="B8439">
        <v>146.31341077900001</v>
      </c>
      <c r="C8439">
        <v>-18.522671118800002</v>
      </c>
      <c r="D8439">
        <v>1</v>
      </c>
      <c r="E8439" t="s">
        <v>10</v>
      </c>
      <c r="F8439" t="s">
        <v>11</v>
      </c>
      <c r="G8439" t="s">
        <v>11</v>
      </c>
      <c r="H8439" t="s">
        <v>11</v>
      </c>
      <c r="I8439" t="s">
        <v>14</v>
      </c>
    </row>
    <row r="8440" spans="1:9">
      <c r="A8440">
        <v>2746</v>
      </c>
      <c r="B8440">
        <v>146.313342871999</v>
      </c>
      <c r="C8440">
        <v>-18.5226153577999</v>
      </c>
      <c r="D8440">
        <v>1</v>
      </c>
      <c r="E8440" t="s">
        <v>10</v>
      </c>
      <c r="F8440" t="s">
        <v>11</v>
      </c>
      <c r="G8440" t="s">
        <v>11</v>
      </c>
      <c r="H8440" t="s">
        <v>11</v>
      </c>
      <c r="I8440" t="s">
        <v>14</v>
      </c>
    </row>
    <row r="8441" spans="1:9">
      <c r="A8441">
        <v>2747</v>
      </c>
      <c r="B8441">
        <v>146.31327496399899</v>
      </c>
      <c r="C8441">
        <v>-18.5225595970999</v>
      </c>
      <c r="D8441">
        <v>1</v>
      </c>
      <c r="E8441" t="s">
        <v>10</v>
      </c>
      <c r="F8441" t="s">
        <v>11</v>
      </c>
      <c r="G8441" t="s">
        <v>11</v>
      </c>
      <c r="H8441" t="s">
        <v>11</v>
      </c>
      <c r="I8441" t="s">
        <v>14</v>
      </c>
    </row>
    <row r="8442" spans="1:9">
      <c r="A8442">
        <v>2748</v>
      </c>
      <c r="B8442">
        <v>146.31320705600001</v>
      </c>
      <c r="C8442">
        <v>-18.5225038367</v>
      </c>
      <c r="D8442">
        <v>1</v>
      </c>
      <c r="E8442" t="s">
        <v>10</v>
      </c>
      <c r="F8442" t="s">
        <v>11</v>
      </c>
      <c r="G8442" t="s">
        <v>11</v>
      </c>
      <c r="H8442" t="s">
        <v>11</v>
      </c>
      <c r="I8442" t="s">
        <v>14</v>
      </c>
    </row>
    <row r="8443" spans="1:9">
      <c r="A8443">
        <v>2749</v>
      </c>
      <c r="B8443">
        <v>146.313139148999</v>
      </c>
      <c r="C8443">
        <v>-18.522448076</v>
      </c>
      <c r="D8443">
        <v>1</v>
      </c>
      <c r="E8443" t="s">
        <v>10</v>
      </c>
      <c r="F8443" t="s">
        <v>11</v>
      </c>
      <c r="G8443" t="s">
        <v>11</v>
      </c>
      <c r="H8443" t="s">
        <v>11</v>
      </c>
      <c r="I8443" t="s">
        <v>14</v>
      </c>
    </row>
    <row r="8444" spans="1:9">
      <c r="A8444">
        <v>2750</v>
      </c>
      <c r="B8444">
        <v>146.31307124200001</v>
      </c>
      <c r="C8444">
        <v>-18.522392314600001</v>
      </c>
      <c r="D8444">
        <v>1</v>
      </c>
      <c r="E8444" t="s">
        <v>10</v>
      </c>
      <c r="F8444" t="s">
        <v>11</v>
      </c>
      <c r="G8444" t="s">
        <v>11</v>
      </c>
      <c r="H8444" t="s">
        <v>11</v>
      </c>
      <c r="I8444" t="s">
        <v>14</v>
      </c>
    </row>
    <row r="8445" spans="1:9">
      <c r="A8445">
        <v>2751</v>
      </c>
      <c r="B8445">
        <v>146.313003481999</v>
      </c>
      <c r="C8445">
        <v>-18.5223364165</v>
      </c>
      <c r="D8445">
        <v>1</v>
      </c>
      <c r="E8445" t="s">
        <v>10</v>
      </c>
      <c r="F8445" t="s">
        <v>11</v>
      </c>
      <c r="G8445" t="s">
        <v>11</v>
      </c>
      <c r="H8445" t="s">
        <v>11</v>
      </c>
      <c r="I8445" t="s">
        <v>14</v>
      </c>
    </row>
    <row r="8446" spans="1:9">
      <c r="A8446">
        <v>2752</v>
      </c>
      <c r="B8446">
        <v>146.312946371999</v>
      </c>
      <c r="C8446">
        <v>-18.522270667600001</v>
      </c>
      <c r="D8446">
        <v>1</v>
      </c>
      <c r="E8446" t="s">
        <v>10</v>
      </c>
      <c r="F8446" t="s">
        <v>11</v>
      </c>
      <c r="G8446" t="s">
        <v>11</v>
      </c>
      <c r="H8446" t="s">
        <v>11</v>
      </c>
      <c r="I8446" t="s">
        <v>14</v>
      </c>
    </row>
    <row r="8447" spans="1:9">
      <c r="A8447">
        <v>2753</v>
      </c>
      <c r="B8447">
        <v>146.312889261999</v>
      </c>
      <c r="C8447">
        <v>-18.5222049186</v>
      </c>
      <c r="D8447">
        <v>1</v>
      </c>
      <c r="E8447" t="s">
        <v>10</v>
      </c>
      <c r="F8447" t="s">
        <v>11</v>
      </c>
      <c r="G8447" t="s">
        <v>11</v>
      </c>
      <c r="H8447" t="s">
        <v>11</v>
      </c>
      <c r="I8447" t="s">
        <v>14</v>
      </c>
    </row>
    <row r="8448" spans="1:9">
      <c r="A8448">
        <v>2754</v>
      </c>
      <c r="B8448">
        <v>146.312832151999</v>
      </c>
      <c r="C8448">
        <v>-18.5221391695999</v>
      </c>
      <c r="D8448">
        <v>1</v>
      </c>
      <c r="E8448" t="s">
        <v>10</v>
      </c>
      <c r="F8448" t="s">
        <v>11</v>
      </c>
      <c r="G8448" t="s">
        <v>11</v>
      </c>
      <c r="H8448" t="s">
        <v>11</v>
      </c>
      <c r="I8448" t="s">
        <v>14</v>
      </c>
    </row>
    <row r="8449" spans="1:9">
      <c r="A8449">
        <v>2755</v>
      </c>
      <c r="B8449">
        <v>146.312775041999</v>
      </c>
      <c r="C8449">
        <v>-18.522073420600002</v>
      </c>
      <c r="D8449">
        <v>1</v>
      </c>
      <c r="E8449" t="s">
        <v>10</v>
      </c>
      <c r="F8449" t="s">
        <v>11</v>
      </c>
      <c r="G8449" t="s">
        <v>11</v>
      </c>
      <c r="H8449" t="s">
        <v>11</v>
      </c>
      <c r="I8449" t="s">
        <v>14</v>
      </c>
    </row>
    <row r="8450" spans="1:9">
      <c r="A8450">
        <v>2756</v>
      </c>
      <c r="B8450">
        <v>146.312717931999</v>
      </c>
      <c r="C8450">
        <v>-18.5220076714999</v>
      </c>
      <c r="D8450">
        <v>1</v>
      </c>
      <c r="E8450" t="s">
        <v>10</v>
      </c>
      <c r="F8450" t="s">
        <v>11</v>
      </c>
      <c r="G8450" t="s">
        <v>11</v>
      </c>
      <c r="H8450" t="s">
        <v>11</v>
      </c>
      <c r="I8450" t="s">
        <v>14</v>
      </c>
    </row>
    <row r="8451" spans="1:9">
      <c r="A8451">
        <v>2757</v>
      </c>
      <c r="B8451">
        <v>146.312660821999</v>
      </c>
      <c r="C8451">
        <v>-18.5219419224</v>
      </c>
      <c r="D8451">
        <v>1</v>
      </c>
      <c r="E8451" t="s">
        <v>10</v>
      </c>
      <c r="F8451" t="s">
        <v>11</v>
      </c>
      <c r="G8451" t="s">
        <v>11</v>
      </c>
      <c r="H8451" t="s">
        <v>11</v>
      </c>
      <c r="I8451" t="s">
        <v>14</v>
      </c>
    </row>
    <row r="8452" spans="1:9">
      <c r="A8452">
        <v>2758</v>
      </c>
      <c r="B8452">
        <v>146.312603711999</v>
      </c>
      <c r="C8452">
        <v>-18.521876173300001</v>
      </c>
      <c r="D8452">
        <v>1</v>
      </c>
      <c r="E8452" t="s">
        <v>10</v>
      </c>
      <c r="F8452" t="s">
        <v>11</v>
      </c>
      <c r="G8452" t="s">
        <v>11</v>
      </c>
      <c r="H8452" t="s">
        <v>11</v>
      </c>
      <c r="I8452" t="s">
        <v>14</v>
      </c>
    </row>
    <row r="8453" spans="1:9">
      <c r="A8453">
        <v>2759</v>
      </c>
      <c r="B8453">
        <v>146.31254849000001</v>
      </c>
      <c r="C8453">
        <v>-18.5218090537</v>
      </c>
      <c r="D8453">
        <v>1</v>
      </c>
      <c r="E8453" t="s">
        <v>10</v>
      </c>
      <c r="F8453" t="s">
        <v>11</v>
      </c>
      <c r="G8453" t="s">
        <v>11</v>
      </c>
      <c r="H8453" t="s">
        <v>11</v>
      </c>
      <c r="I8453" t="s">
        <v>14</v>
      </c>
    </row>
    <row r="8454" spans="1:9">
      <c r="A8454">
        <v>2760</v>
      </c>
      <c r="B8454">
        <v>146.312496834</v>
      </c>
      <c r="C8454">
        <v>-18.521739368399899</v>
      </c>
      <c r="D8454">
        <v>1</v>
      </c>
      <c r="E8454" t="s">
        <v>10</v>
      </c>
      <c r="F8454" t="s">
        <v>11</v>
      </c>
      <c r="G8454" t="s">
        <v>11</v>
      </c>
      <c r="H8454" t="s">
        <v>11</v>
      </c>
      <c r="I8454" t="s">
        <v>14</v>
      </c>
    </row>
    <row r="8455" spans="1:9">
      <c r="A8455">
        <v>2761</v>
      </c>
      <c r="B8455">
        <v>146.31244565399899</v>
      </c>
      <c r="C8455">
        <v>-18.521669365800001</v>
      </c>
      <c r="D8455">
        <v>1</v>
      </c>
      <c r="E8455" t="s">
        <v>10</v>
      </c>
      <c r="F8455" t="s">
        <v>11</v>
      </c>
      <c r="G8455" t="s">
        <v>11</v>
      </c>
      <c r="H8455" t="s">
        <v>11</v>
      </c>
      <c r="I8455" t="s">
        <v>14</v>
      </c>
    </row>
    <row r="8456" spans="1:9">
      <c r="A8456">
        <v>2762</v>
      </c>
      <c r="B8456">
        <v>146.312394474999</v>
      </c>
      <c r="C8456">
        <v>-18.521599363299899</v>
      </c>
      <c r="D8456">
        <v>1</v>
      </c>
      <c r="E8456" t="s">
        <v>10</v>
      </c>
      <c r="F8456" t="s">
        <v>11</v>
      </c>
      <c r="G8456" t="s">
        <v>11</v>
      </c>
      <c r="H8456" t="s">
        <v>11</v>
      </c>
      <c r="I8456" t="s">
        <v>14</v>
      </c>
    </row>
    <row r="8457" spans="1:9">
      <c r="A8457">
        <v>2763</v>
      </c>
      <c r="B8457">
        <v>146.31234284600001</v>
      </c>
      <c r="C8457">
        <v>-18.521529683099899</v>
      </c>
      <c r="D8457">
        <v>1</v>
      </c>
      <c r="E8457" t="s">
        <v>10</v>
      </c>
      <c r="F8457" t="s">
        <v>11</v>
      </c>
      <c r="G8457" t="s">
        <v>11</v>
      </c>
      <c r="H8457" t="s">
        <v>11</v>
      </c>
      <c r="I8457" t="s">
        <v>14</v>
      </c>
    </row>
    <row r="8458" spans="1:9">
      <c r="A8458">
        <v>2764</v>
      </c>
      <c r="B8458">
        <v>146.31228569500001</v>
      </c>
      <c r="C8458">
        <v>-18.521463965799899</v>
      </c>
      <c r="D8458">
        <v>1</v>
      </c>
      <c r="E8458" t="s">
        <v>10</v>
      </c>
      <c r="F8458" t="s">
        <v>11</v>
      </c>
      <c r="G8458" t="s">
        <v>11</v>
      </c>
      <c r="H8458" t="s">
        <v>11</v>
      </c>
      <c r="I8458" t="s">
        <v>14</v>
      </c>
    </row>
    <row r="8459" spans="1:9">
      <c r="A8459">
        <v>2765</v>
      </c>
      <c r="B8459">
        <v>146.312228543999</v>
      </c>
      <c r="C8459">
        <v>-18.521398248499899</v>
      </c>
      <c r="D8459">
        <v>1</v>
      </c>
      <c r="E8459" t="s">
        <v>10</v>
      </c>
      <c r="F8459" t="s">
        <v>11</v>
      </c>
      <c r="G8459" t="s">
        <v>11</v>
      </c>
      <c r="H8459" t="s">
        <v>11</v>
      </c>
      <c r="I8459" t="s">
        <v>14</v>
      </c>
    </row>
    <row r="8460" spans="1:9">
      <c r="A8460">
        <v>2766</v>
      </c>
      <c r="B8460">
        <v>146.312171393</v>
      </c>
      <c r="C8460">
        <v>-18.521332531199899</v>
      </c>
      <c r="D8460">
        <v>1</v>
      </c>
      <c r="E8460" t="s">
        <v>10</v>
      </c>
      <c r="F8460" t="s">
        <v>11</v>
      </c>
      <c r="G8460" t="s">
        <v>11</v>
      </c>
      <c r="H8460" t="s">
        <v>11</v>
      </c>
      <c r="I8460" t="s">
        <v>14</v>
      </c>
    </row>
    <row r="8461" spans="1:9">
      <c r="A8461">
        <v>2767</v>
      </c>
      <c r="B8461">
        <v>146.31211424200001</v>
      </c>
      <c r="C8461">
        <v>-18.521266813899899</v>
      </c>
      <c r="D8461">
        <v>1</v>
      </c>
      <c r="E8461" t="s">
        <v>10</v>
      </c>
      <c r="F8461" t="s">
        <v>11</v>
      </c>
      <c r="G8461" t="s">
        <v>11</v>
      </c>
      <c r="H8461" t="s">
        <v>11</v>
      </c>
      <c r="I8461" t="s">
        <v>14</v>
      </c>
    </row>
    <row r="8462" spans="1:9">
      <c r="A8462">
        <v>2768</v>
      </c>
      <c r="B8462">
        <v>146.31205457600001</v>
      </c>
      <c r="C8462">
        <v>-18.521203371399899</v>
      </c>
      <c r="D8462">
        <v>1</v>
      </c>
      <c r="E8462" t="s">
        <v>10</v>
      </c>
      <c r="F8462" t="s">
        <v>11</v>
      </c>
      <c r="G8462" t="s">
        <v>11</v>
      </c>
      <c r="H8462" t="s">
        <v>11</v>
      </c>
      <c r="I8462" t="s">
        <v>14</v>
      </c>
    </row>
    <row r="8463" spans="1:9">
      <c r="A8463">
        <v>2769</v>
      </c>
      <c r="B8463">
        <v>146.311988022999</v>
      </c>
      <c r="C8463">
        <v>-18.5211461608999</v>
      </c>
      <c r="D8463">
        <v>1</v>
      </c>
      <c r="E8463" t="s">
        <v>10</v>
      </c>
      <c r="F8463" t="s">
        <v>11</v>
      </c>
      <c r="G8463" t="s">
        <v>11</v>
      </c>
      <c r="H8463" t="s">
        <v>11</v>
      </c>
      <c r="I8463" t="s">
        <v>14</v>
      </c>
    </row>
    <row r="8464" spans="1:9">
      <c r="A8464">
        <v>2770</v>
      </c>
      <c r="B8464">
        <v>146.31192146999899</v>
      </c>
      <c r="C8464">
        <v>-18.5210889503999</v>
      </c>
      <c r="D8464">
        <v>1</v>
      </c>
      <c r="E8464" t="s">
        <v>10</v>
      </c>
      <c r="F8464" t="s">
        <v>11</v>
      </c>
      <c r="G8464" t="s">
        <v>11</v>
      </c>
      <c r="H8464" t="s">
        <v>11</v>
      </c>
      <c r="I8464" t="s">
        <v>14</v>
      </c>
    </row>
    <row r="8465" spans="1:9">
      <c r="A8465">
        <v>2771</v>
      </c>
      <c r="B8465">
        <v>146.31185491700001</v>
      </c>
      <c r="C8465">
        <v>-18.5210317397</v>
      </c>
      <c r="D8465">
        <v>1</v>
      </c>
      <c r="E8465" t="s">
        <v>10</v>
      </c>
      <c r="F8465" t="s">
        <v>11</v>
      </c>
      <c r="G8465" t="s">
        <v>11</v>
      </c>
      <c r="H8465" t="s">
        <v>11</v>
      </c>
      <c r="I8465" t="s">
        <v>14</v>
      </c>
    </row>
    <row r="8466" spans="1:9">
      <c r="A8466">
        <v>2772</v>
      </c>
      <c r="B8466">
        <v>146.311788363999</v>
      </c>
      <c r="C8466">
        <v>-18.520974528899899</v>
      </c>
      <c r="D8466">
        <v>1</v>
      </c>
      <c r="E8466" t="s">
        <v>10</v>
      </c>
      <c r="F8466" t="s">
        <v>11</v>
      </c>
      <c r="G8466" t="s">
        <v>11</v>
      </c>
      <c r="H8466" t="s">
        <v>11</v>
      </c>
      <c r="I8466" t="s">
        <v>14</v>
      </c>
    </row>
    <row r="8467" spans="1:9">
      <c r="A8467">
        <v>2773</v>
      </c>
      <c r="B8467">
        <v>146.31172181100001</v>
      </c>
      <c r="C8467">
        <v>-18.520917317999899</v>
      </c>
      <c r="D8467">
        <v>1</v>
      </c>
      <c r="E8467" t="s">
        <v>10</v>
      </c>
      <c r="F8467" t="s">
        <v>11</v>
      </c>
      <c r="G8467" t="s">
        <v>11</v>
      </c>
      <c r="H8467" t="s">
        <v>11</v>
      </c>
      <c r="I8467" t="s">
        <v>14</v>
      </c>
    </row>
    <row r="8468" spans="1:9">
      <c r="A8468">
        <v>2774</v>
      </c>
      <c r="B8468">
        <v>146.311655258</v>
      </c>
      <c r="C8468">
        <v>-18.520860107099899</v>
      </c>
      <c r="D8468">
        <v>1</v>
      </c>
      <c r="E8468" t="s">
        <v>10</v>
      </c>
      <c r="F8468" t="s">
        <v>11</v>
      </c>
      <c r="G8468" t="s">
        <v>11</v>
      </c>
      <c r="H8468" t="s">
        <v>11</v>
      </c>
      <c r="I8468" t="s">
        <v>14</v>
      </c>
    </row>
    <row r="8469" spans="1:9">
      <c r="A8469">
        <v>2775</v>
      </c>
      <c r="B8469">
        <v>146.311588704999</v>
      </c>
      <c r="C8469">
        <v>-18.5208028961999</v>
      </c>
      <c r="D8469">
        <v>1</v>
      </c>
      <c r="E8469" t="s">
        <v>10</v>
      </c>
      <c r="F8469" t="s">
        <v>11</v>
      </c>
      <c r="G8469" t="s">
        <v>11</v>
      </c>
      <c r="H8469" t="s">
        <v>11</v>
      </c>
      <c r="I8469" t="s">
        <v>14</v>
      </c>
    </row>
    <row r="8470" spans="1:9">
      <c r="A8470">
        <v>2776</v>
      </c>
      <c r="B8470">
        <v>146.31152215200001</v>
      </c>
      <c r="C8470">
        <v>-18.520745685200001</v>
      </c>
      <c r="D8470">
        <v>1</v>
      </c>
      <c r="E8470" t="s">
        <v>10</v>
      </c>
      <c r="F8470" t="s">
        <v>11</v>
      </c>
      <c r="G8470" t="s">
        <v>11</v>
      </c>
      <c r="H8470" t="s">
        <v>11</v>
      </c>
      <c r="I8470" t="s">
        <v>14</v>
      </c>
    </row>
    <row r="8471" spans="1:9">
      <c r="A8471">
        <v>2777</v>
      </c>
      <c r="B8471">
        <v>146.31145331900001</v>
      </c>
      <c r="C8471">
        <v>-18.520690973000001</v>
      </c>
      <c r="D8471">
        <v>1</v>
      </c>
      <c r="E8471" t="s">
        <v>10</v>
      </c>
      <c r="F8471" t="s">
        <v>11</v>
      </c>
      <c r="G8471" t="s">
        <v>11</v>
      </c>
      <c r="H8471" t="s">
        <v>11</v>
      </c>
      <c r="I8471" t="s">
        <v>14</v>
      </c>
    </row>
    <row r="8472" spans="1:9">
      <c r="A8472">
        <v>2778</v>
      </c>
      <c r="B8472">
        <v>146.311384046999</v>
      </c>
      <c r="C8472">
        <v>-18.520636741899899</v>
      </c>
      <c r="D8472">
        <v>1</v>
      </c>
      <c r="E8472" t="s">
        <v>10</v>
      </c>
      <c r="F8472" t="s">
        <v>11</v>
      </c>
      <c r="G8472" t="s">
        <v>11</v>
      </c>
      <c r="H8472" t="s">
        <v>11</v>
      </c>
      <c r="I8472" t="s">
        <v>14</v>
      </c>
    </row>
    <row r="8473" spans="1:9">
      <c r="A8473">
        <v>2779</v>
      </c>
      <c r="B8473">
        <v>146.311314775</v>
      </c>
      <c r="C8473">
        <v>-18.520582510699899</v>
      </c>
      <c r="D8473">
        <v>1</v>
      </c>
      <c r="E8473" t="s">
        <v>10</v>
      </c>
      <c r="F8473" t="s">
        <v>11</v>
      </c>
      <c r="G8473" t="s">
        <v>11</v>
      </c>
      <c r="H8473" t="s">
        <v>11</v>
      </c>
      <c r="I8473" t="s">
        <v>14</v>
      </c>
    </row>
    <row r="8474" spans="1:9">
      <c r="A8474">
        <v>2780</v>
      </c>
      <c r="B8474">
        <v>146.311245501999</v>
      </c>
      <c r="C8474">
        <v>-18.520528279600001</v>
      </c>
      <c r="D8474">
        <v>1</v>
      </c>
      <c r="E8474" t="s">
        <v>10</v>
      </c>
      <c r="F8474" t="s">
        <v>11</v>
      </c>
      <c r="G8474" t="s">
        <v>11</v>
      </c>
      <c r="H8474" t="s">
        <v>11</v>
      </c>
      <c r="I8474" t="s">
        <v>14</v>
      </c>
    </row>
    <row r="8475" spans="1:9">
      <c r="A8475">
        <v>2781</v>
      </c>
      <c r="B8475">
        <v>146.31117623</v>
      </c>
      <c r="C8475">
        <v>-18.520474048499899</v>
      </c>
      <c r="D8475">
        <v>1</v>
      </c>
      <c r="E8475" t="s">
        <v>10</v>
      </c>
      <c r="F8475" t="s">
        <v>11</v>
      </c>
      <c r="G8475" t="s">
        <v>11</v>
      </c>
      <c r="H8475" t="s">
        <v>11</v>
      </c>
      <c r="I8475" t="s">
        <v>14</v>
      </c>
    </row>
    <row r="8476" spans="1:9">
      <c r="A8476">
        <v>2782</v>
      </c>
      <c r="B8476">
        <v>146.31110497200001</v>
      </c>
      <c r="C8476">
        <v>-18.5204223339999</v>
      </c>
      <c r="D8476">
        <v>1</v>
      </c>
      <c r="E8476" t="s">
        <v>10</v>
      </c>
      <c r="F8476" t="s">
        <v>11</v>
      </c>
      <c r="G8476" t="s">
        <v>11</v>
      </c>
      <c r="H8476" t="s">
        <v>11</v>
      </c>
      <c r="I8476" t="s">
        <v>14</v>
      </c>
    </row>
    <row r="8477" spans="1:9">
      <c r="A8477">
        <v>2783</v>
      </c>
      <c r="B8477">
        <v>146.31103055899899</v>
      </c>
      <c r="C8477">
        <v>-18.5203746169</v>
      </c>
      <c r="D8477">
        <v>1</v>
      </c>
      <c r="E8477" t="s">
        <v>10</v>
      </c>
      <c r="F8477" t="s">
        <v>11</v>
      </c>
      <c r="G8477" t="s">
        <v>11</v>
      </c>
      <c r="H8477" t="s">
        <v>11</v>
      </c>
      <c r="I8477" t="s">
        <v>14</v>
      </c>
    </row>
    <row r="8478" spans="1:9">
      <c r="A8478">
        <v>2784</v>
      </c>
      <c r="B8478">
        <v>146.310956145999</v>
      </c>
      <c r="C8478">
        <v>-18.520326899800001</v>
      </c>
      <c r="D8478">
        <v>1</v>
      </c>
      <c r="E8478" t="s">
        <v>10</v>
      </c>
      <c r="F8478" t="s">
        <v>11</v>
      </c>
      <c r="G8478" t="s">
        <v>11</v>
      </c>
      <c r="H8478" t="s">
        <v>11</v>
      </c>
      <c r="I8478" t="s">
        <v>14</v>
      </c>
    </row>
    <row r="8479" spans="1:9">
      <c r="A8479">
        <v>2785</v>
      </c>
      <c r="B8479">
        <v>146.310881733</v>
      </c>
      <c r="C8479">
        <v>-18.520279182700001</v>
      </c>
      <c r="D8479">
        <v>1</v>
      </c>
      <c r="E8479" t="s">
        <v>10</v>
      </c>
      <c r="F8479" t="s">
        <v>11</v>
      </c>
      <c r="G8479" t="s">
        <v>11</v>
      </c>
      <c r="H8479" t="s">
        <v>11</v>
      </c>
      <c r="I8479" t="s">
        <v>14</v>
      </c>
    </row>
    <row r="8480" spans="1:9">
      <c r="A8480">
        <v>2786</v>
      </c>
      <c r="B8480">
        <v>146.31080673899899</v>
      </c>
      <c r="C8480">
        <v>-18.5202323241</v>
      </c>
      <c r="D8480">
        <v>1</v>
      </c>
      <c r="E8480" t="s">
        <v>10</v>
      </c>
      <c r="F8480" t="s">
        <v>11</v>
      </c>
      <c r="G8480" t="s">
        <v>11</v>
      </c>
      <c r="H8480" t="s">
        <v>11</v>
      </c>
      <c r="I8480" t="s">
        <v>14</v>
      </c>
    </row>
    <row r="8481" spans="1:9">
      <c r="A8481">
        <v>2787</v>
      </c>
      <c r="B8481">
        <v>146.310730011999</v>
      </c>
      <c r="C8481">
        <v>-18.5201880256</v>
      </c>
      <c r="D8481">
        <v>1</v>
      </c>
      <c r="E8481" t="s">
        <v>10</v>
      </c>
      <c r="F8481" t="s">
        <v>11</v>
      </c>
      <c r="G8481" t="s">
        <v>11</v>
      </c>
      <c r="H8481" t="s">
        <v>11</v>
      </c>
      <c r="I8481" t="s">
        <v>14</v>
      </c>
    </row>
    <row r="8482" spans="1:9">
      <c r="A8482">
        <v>2788</v>
      </c>
      <c r="B8482">
        <v>146.31065328400001</v>
      </c>
      <c r="C8482">
        <v>-18.520143727400001</v>
      </c>
      <c r="D8482">
        <v>1</v>
      </c>
      <c r="E8482" t="s">
        <v>10</v>
      </c>
      <c r="F8482" t="s">
        <v>11</v>
      </c>
      <c r="G8482" t="s">
        <v>11</v>
      </c>
      <c r="H8482" t="s">
        <v>11</v>
      </c>
      <c r="I8482" t="s">
        <v>14</v>
      </c>
    </row>
    <row r="8483" spans="1:9">
      <c r="A8483">
        <v>2789</v>
      </c>
      <c r="B8483">
        <v>146.310576556</v>
      </c>
      <c r="C8483">
        <v>-18.520099429199899</v>
      </c>
      <c r="D8483">
        <v>1</v>
      </c>
      <c r="E8483" t="s">
        <v>10</v>
      </c>
      <c r="F8483" t="s">
        <v>11</v>
      </c>
      <c r="G8483" t="s">
        <v>11</v>
      </c>
      <c r="H8483" t="s">
        <v>11</v>
      </c>
      <c r="I8483" t="s">
        <v>14</v>
      </c>
    </row>
    <row r="8484" spans="1:9">
      <c r="A8484">
        <v>2790</v>
      </c>
      <c r="B8484">
        <v>146.31050916999899</v>
      </c>
      <c r="C8484">
        <v>-18.5200440525999</v>
      </c>
      <c r="D8484">
        <v>1</v>
      </c>
      <c r="E8484" t="s">
        <v>10</v>
      </c>
      <c r="F8484" t="s">
        <v>11</v>
      </c>
      <c r="G8484" t="s">
        <v>11</v>
      </c>
      <c r="H8484" t="s">
        <v>11</v>
      </c>
      <c r="I8484" t="s">
        <v>14</v>
      </c>
    </row>
    <row r="8485" spans="1:9">
      <c r="A8485">
        <v>2791</v>
      </c>
      <c r="B8485">
        <v>146.31044671800001</v>
      </c>
      <c r="C8485">
        <v>-18.519982824900001</v>
      </c>
      <c r="D8485">
        <v>1</v>
      </c>
      <c r="E8485" t="s">
        <v>10</v>
      </c>
      <c r="F8485" t="s">
        <v>11</v>
      </c>
      <c r="G8485" t="s">
        <v>11</v>
      </c>
      <c r="H8485" t="s">
        <v>11</v>
      </c>
      <c r="I8485" t="s">
        <v>14</v>
      </c>
    </row>
    <row r="8486" spans="1:9">
      <c r="A8486">
        <v>2792</v>
      </c>
      <c r="B8486">
        <v>146.31037195600001</v>
      </c>
      <c r="C8486">
        <v>-18.519936849299899</v>
      </c>
      <c r="D8486">
        <v>1</v>
      </c>
      <c r="E8486" t="s">
        <v>10</v>
      </c>
      <c r="F8486" t="s">
        <v>11</v>
      </c>
      <c r="G8486" t="s">
        <v>11</v>
      </c>
      <c r="H8486" t="s">
        <v>11</v>
      </c>
      <c r="I8486" t="s">
        <v>14</v>
      </c>
    </row>
    <row r="8487" spans="1:9">
      <c r="A8487">
        <v>2793</v>
      </c>
      <c r="B8487">
        <v>146.310293311999</v>
      </c>
      <c r="C8487">
        <v>-18.5198956843</v>
      </c>
      <c r="D8487">
        <v>1</v>
      </c>
      <c r="E8487" t="s">
        <v>10</v>
      </c>
      <c r="F8487" t="s">
        <v>11</v>
      </c>
      <c r="G8487" t="s">
        <v>11</v>
      </c>
      <c r="H8487" t="s">
        <v>11</v>
      </c>
      <c r="I8487" t="s">
        <v>14</v>
      </c>
    </row>
    <row r="8488" spans="1:9">
      <c r="A8488">
        <v>2794</v>
      </c>
      <c r="B8488">
        <v>146.310214666999</v>
      </c>
      <c r="C8488">
        <v>-18.519854519300001</v>
      </c>
      <c r="D8488">
        <v>1</v>
      </c>
      <c r="E8488" t="s">
        <v>10</v>
      </c>
      <c r="F8488" t="s">
        <v>11</v>
      </c>
      <c r="G8488" t="s">
        <v>11</v>
      </c>
      <c r="H8488" t="s">
        <v>11</v>
      </c>
      <c r="I8488" t="s">
        <v>14</v>
      </c>
    </row>
    <row r="8489" spans="1:9">
      <c r="A8489">
        <v>2795</v>
      </c>
      <c r="B8489">
        <v>146.31014341100001</v>
      </c>
      <c r="C8489">
        <v>-18.519804779200001</v>
      </c>
      <c r="D8489">
        <v>1</v>
      </c>
      <c r="E8489" t="s">
        <v>10</v>
      </c>
      <c r="F8489" t="s">
        <v>11</v>
      </c>
      <c r="G8489" t="s">
        <v>11</v>
      </c>
      <c r="H8489" t="s">
        <v>11</v>
      </c>
      <c r="I8489" t="s">
        <v>14</v>
      </c>
    </row>
    <row r="8490" spans="1:9">
      <c r="A8490">
        <v>2796</v>
      </c>
      <c r="B8490">
        <v>146.310085098999</v>
      </c>
      <c r="C8490">
        <v>-18.519739984800001</v>
      </c>
      <c r="D8490">
        <v>1</v>
      </c>
      <c r="E8490" t="s">
        <v>10</v>
      </c>
      <c r="F8490" t="s">
        <v>11</v>
      </c>
      <c r="G8490" t="s">
        <v>11</v>
      </c>
      <c r="H8490" t="s">
        <v>11</v>
      </c>
      <c r="I8490" t="s">
        <v>14</v>
      </c>
    </row>
    <row r="8491" spans="1:9">
      <c r="A8491">
        <v>2797</v>
      </c>
      <c r="B8491">
        <v>146.310026786999</v>
      </c>
      <c r="C8491">
        <v>-18.5196751902999</v>
      </c>
      <c r="D8491">
        <v>1</v>
      </c>
      <c r="E8491" t="s">
        <v>10</v>
      </c>
      <c r="F8491" t="s">
        <v>11</v>
      </c>
      <c r="G8491" t="s">
        <v>11</v>
      </c>
      <c r="H8491" t="s">
        <v>11</v>
      </c>
      <c r="I8491" t="s">
        <v>14</v>
      </c>
    </row>
    <row r="8492" spans="1:9">
      <c r="A8492">
        <v>2798</v>
      </c>
      <c r="B8492">
        <v>146.309969058999</v>
      </c>
      <c r="C8492">
        <v>-18.519609935999899</v>
      </c>
      <c r="D8492">
        <v>1</v>
      </c>
      <c r="E8492" t="s">
        <v>10</v>
      </c>
      <c r="F8492" t="s">
        <v>11</v>
      </c>
      <c r="G8492" t="s">
        <v>11</v>
      </c>
      <c r="H8492" t="s">
        <v>11</v>
      </c>
      <c r="I8492" t="s">
        <v>14</v>
      </c>
    </row>
    <row r="8493" spans="1:9">
      <c r="A8493">
        <v>2799</v>
      </c>
      <c r="B8493">
        <v>146.309906347999</v>
      </c>
      <c r="C8493">
        <v>-18.519549184399899</v>
      </c>
      <c r="D8493">
        <v>1</v>
      </c>
      <c r="E8493" t="s">
        <v>10</v>
      </c>
      <c r="F8493" t="s">
        <v>11</v>
      </c>
      <c r="G8493" t="s">
        <v>11</v>
      </c>
      <c r="H8493" t="s">
        <v>11</v>
      </c>
      <c r="I8493" t="s">
        <v>14</v>
      </c>
    </row>
    <row r="8494" spans="1:9">
      <c r="A8494">
        <v>2800</v>
      </c>
      <c r="B8494">
        <v>146.309840882</v>
      </c>
      <c r="C8494">
        <v>-18.5194908564999</v>
      </c>
      <c r="D8494">
        <v>1</v>
      </c>
      <c r="E8494" t="s">
        <v>10</v>
      </c>
      <c r="F8494" t="s">
        <v>11</v>
      </c>
      <c r="G8494" t="s">
        <v>11</v>
      </c>
      <c r="H8494" t="s">
        <v>11</v>
      </c>
      <c r="I8494" t="s">
        <v>14</v>
      </c>
    </row>
    <row r="8495" spans="1:9">
      <c r="A8495">
        <v>2801</v>
      </c>
      <c r="B8495">
        <v>146.30977541600001</v>
      </c>
      <c r="C8495">
        <v>-18.519432528500001</v>
      </c>
      <c r="D8495">
        <v>1</v>
      </c>
      <c r="E8495" t="s">
        <v>10</v>
      </c>
      <c r="F8495" t="s">
        <v>11</v>
      </c>
      <c r="G8495" t="s">
        <v>11</v>
      </c>
      <c r="H8495" t="s">
        <v>11</v>
      </c>
      <c r="I8495" t="s">
        <v>14</v>
      </c>
    </row>
    <row r="8496" spans="1:9">
      <c r="A8496">
        <v>2802</v>
      </c>
      <c r="B8496">
        <v>146.309705688999</v>
      </c>
      <c r="C8496">
        <v>-18.5193797853</v>
      </c>
      <c r="D8496">
        <v>1</v>
      </c>
      <c r="E8496" t="s">
        <v>10</v>
      </c>
      <c r="F8496" t="s">
        <v>11</v>
      </c>
      <c r="G8496" t="s">
        <v>11</v>
      </c>
      <c r="H8496" t="s">
        <v>11</v>
      </c>
      <c r="I8496" t="s">
        <v>14</v>
      </c>
    </row>
    <row r="8497" spans="1:9">
      <c r="A8497">
        <v>2803</v>
      </c>
      <c r="B8497">
        <v>146.30962677599899</v>
      </c>
      <c r="C8497">
        <v>-18.5193390847</v>
      </c>
      <c r="D8497">
        <v>1</v>
      </c>
      <c r="E8497" t="s">
        <v>10</v>
      </c>
      <c r="F8497" t="s">
        <v>11</v>
      </c>
      <c r="G8497" t="s">
        <v>11</v>
      </c>
      <c r="H8497" t="s">
        <v>11</v>
      </c>
      <c r="I8497" t="s">
        <v>14</v>
      </c>
    </row>
    <row r="8498" spans="1:9">
      <c r="A8498">
        <v>2804</v>
      </c>
      <c r="B8498">
        <v>146.309546939999</v>
      </c>
      <c r="C8498">
        <v>-18.5193001067999</v>
      </c>
      <c r="D8498">
        <v>1</v>
      </c>
      <c r="E8498" t="s">
        <v>10</v>
      </c>
      <c r="F8498" t="s">
        <v>11</v>
      </c>
      <c r="G8498" t="s">
        <v>11</v>
      </c>
      <c r="H8498" t="s">
        <v>11</v>
      </c>
      <c r="I8498" t="s">
        <v>14</v>
      </c>
    </row>
    <row r="8499" spans="1:9">
      <c r="A8499">
        <v>2805</v>
      </c>
      <c r="B8499">
        <v>146.30946572299899</v>
      </c>
      <c r="C8499">
        <v>-18.519263709200001</v>
      </c>
      <c r="D8499">
        <v>1</v>
      </c>
      <c r="E8499" t="s">
        <v>10</v>
      </c>
      <c r="F8499" t="s">
        <v>11</v>
      </c>
      <c r="G8499" t="s">
        <v>11</v>
      </c>
      <c r="H8499" t="s">
        <v>11</v>
      </c>
      <c r="I8499" t="s">
        <v>14</v>
      </c>
    </row>
    <row r="8500" spans="1:9">
      <c r="A8500">
        <v>2806</v>
      </c>
      <c r="B8500">
        <v>146.30938450599899</v>
      </c>
      <c r="C8500">
        <v>-18.519227311600002</v>
      </c>
      <c r="D8500">
        <v>1</v>
      </c>
      <c r="E8500" t="s">
        <v>10</v>
      </c>
      <c r="F8500" t="s">
        <v>11</v>
      </c>
      <c r="G8500" t="s">
        <v>11</v>
      </c>
      <c r="H8500" t="s">
        <v>11</v>
      </c>
      <c r="I8500" t="s">
        <v>14</v>
      </c>
    </row>
    <row r="8501" spans="1:9">
      <c r="A8501">
        <v>2807</v>
      </c>
      <c r="B8501">
        <v>146.30930462000001</v>
      </c>
      <c r="C8501">
        <v>-18.519188438499899</v>
      </c>
      <c r="D8501">
        <v>1</v>
      </c>
      <c r="E8501" t="s">
        <v>10</v>
      </c>
      <c r="F8501" t="s">
        <v>11</v>
      </c>
      <c r="G8501" t="s">
        <v>11</v>
      </c>
      <c r="H8501" t="s">
        <v>11</v>
      </c>
      <c r="I8501" t="s">
        <v>14</v>
      </c>
    </row>
    <row r="8502" spans="1:9">
      <c r="A8502">
        <v>2808</v>
      </c>
      <c r="B8502">
        <v>146.30922586899899</v>
      </c>
      <c r="C8502">
        <v>-18.519147456100001</v>
      </c>
      <c r="D8502">
        <v>1</v>
      </c>
      <c r="E8502" t="s">
        <v>10</v>
      </c>
      <c r="F8502" t="s">
        <v>11</v>
      </c>
      <c r="G8502" t="s">
        <v>11</v>
      </c>
      <c r="H8502" t="s">
        <v>11</v>
      </c>
      <c r="I8502" t="s">
        <v>14</v>
      </c>
    </row>
    <row r="8503" spans="1:9">
      <c r="A8503">
        <v>2809</v>
      </c>
      <c r="B8503">
        <v>146.309150431999</v>
      </c>
      <c r="C8503">
        <v>-18.5191013277</v>
      </c>
      <c r="D8503">
        <v>1</v>
      </c>
      <c r="E8503" t="s">
        <v>10</v>
      </c>
      <c r="F8503" t="s">
        <v>11</v>
      </c>
      <c r="G8503" t="s">
        <v>11</v>
      </c>
      <c r="H8503" t="s">
        <v>11</v>
      </c>
      <c r="I8503" t="s">
        <v>14</v>
      </c>
    </row>
    <row r="8504" spans="1:9">
      <c r="A8504">
        <v>2810</v>
      </c>
      <c r="B8504">
        <v>146.30907597500001</v>
      </c>
      <c r="C8504">
        <v>-18.519053671999899</v>
      </c>
      <c r="D8504">
        <v>1</v>
      </c>
      <c r="E8504" t="s">
        <v>10</v>
      </c>
      <c r="F8504" t="s">
        <v>11</v>
      </c>
      <c r="G8504" t="s">
        <v>11</v>
      </c>
      <c r="H8504" t="s">
        <v>11</v>
      </c>
      <c r="I8504" t="s">
        <v>14</v>
      </c>
    </row>
    <row r="8505" spans="1:9">
      <c r="A8505">
        <v>2811</v>
      </c>
      <c r="B8505">
        <v>146.30900144500001</v>
      </c>
      <c r="C8505">
        <v>-18.5190061196</v>
      </c>
      <c r="D8505">
        <v>1</v>
      </c>
      <c r="E8505" t="s">
        <v>10</v>
      </c>
      <c r="F8505" t="s">
        <v>11</v>
      </c>
      <c r="G8505" t="s">
        <v>11</v>
      </c>
      <c r="H8505" t="s">
        <v>11</v>
      </c>
      <c r="I8505" t="s">
        <v>14</v>
      </c>
    </row>
    <row r="8506" spans="1:9">
      <c r="A8506">
        <v>2812</v>
      </c>
      <c r="B8506">
        <v>146.30891644900001</v>
      </c>
      <c r="C8506">
        <v>-18.518979289800001</v>
      </c>
      <c r="D8506">
        <v>1</v>
      </c>
      <c r="E8506" t="s">
        <v>10</v>
      </c>
      <c r="F8506" t="s">
        <v>11</v>
      </c>
      <c r="G8506" t="s">
        <v>11</v>
      </c>
      <c r="H8506" t="s">
        <v>11</v>
      </c>
      <c r="I8506" t="s">
        <v>14</v>
      </c>
    </row>
    <row r="8507" spans="1:9">
      <c r="A8507">
        <v>2813</v>
      </c>
      <c r="B8507">
        <v>146.30883339100001</v>
      </c>
      <c r="C8507">
        <v>-18.518947645600001</v>
      </c>
      <c r="D8507">
        <v>1</v>
      </c>
      <c r="E8507" t="s">
        <v>10</v>
      </c>
      <c r="F8507" t="s">
        <v>11</v>
      </c>
      <c r="G8507" t="s">
        <v>11</v>
      </c>
      <c r="H8507" t="s">
        <v>11</v>
      </c>
      <c r="I8507" t="s">
        <v>14</v>
      </c>
    </row>
    <row r="8508" spans="1:9">
      <c r="A8508">
        <v>2814</v>
      </c>
      <c r="B8508">
        <v>146.308753295999</v>
      </c>
      <c r="C8508">
        <v>-18.518909074900002</v>
      </c>
      <c r="D8508">
        <v>1</v>
      </c>
      <c r="E8508" t="s">
        <v>10</v>
      </c>
      <c r="F8508" t="s">
        <v>11</v>
      </c>
      <c r="G8508" t="s">
        <v>11</v>
      </c>
      <c r="H8508" t="s">
        <v>11</v>
      </c>
      <c r="I8508" t="s">
        <v>14</v>
      </c>
    </row>
    <row r="8509" spans="1:9">
      <c r="A8509">
        <v>2815</v>
      </c>
      <c r="B8509">
        <v>146.30868040300001</v>
      </c>
      <c r="C8509">
        <v>-18.5188619123</v>
      </c>
      <c r="D8509">
        <v>1</v>
      </c>
      <c r="E8509" t="s">
        <v>10</v>
      </c>
      <c r="F8509" t="s">
        <v>11</v>
      </c>
      <c r="G8509" t="s">
        <v>11</v>
      </c>
      <c r="H8509" t="s">
        <v>11</v>
      </c>
      <c r="I8509" t="s">
        <v>14</v>
      </c>
    </row>
    <row r="8510" spans="1:9">
      <c r="A8510">
        <v>2816</v>
      </c>
      <c r="B8510">
        <v>146.30862269100001</v>
      </c>
      <c r="C8510">
        <v>-18.5187966366999</v>
      </c>
      <c r="D8510">
        <v>1</v>
      </c>
      <c r="E8510" t="s">
        <v>10</v>
      </c>
      <c r="F8510" t="s">
        <v>11</v>
      </c>
      <c r="G8510" t="s">
        <v>11</v>
      </c>
      <c r="H8510" t="s">
        <v>11</v>
      </c>
      <c r="I8510" t="s">
        <v>14</v>
      </c>
    </row>
    <row r="8511" spans="1:9">
      <c r="A8511">
        <v>2817</v>
      </c>
      <c r="B8511">
        <v>146.308560739999</v>
      </c>
      <c r="C8511">
        <v>-18.518735039300001</v>
      </c>
      <c r="D8511">
        <v>1</v>
      </c>
      <c r="E8511" t="s">
        <v>10</v>
      </c>
      <c r="F8511" t="s">
        <v>11</v>
      </c>
      <c r="G8511" t="s">
        <v>11</v>
      </c>
      <c r="H8511" t="s">
        <v>11</v>
      </c>
      <c r="I8511" t="s">
        <v>14</v>
      </c>
    </row>
    <row r="8512" spans="1:9">
      <c r="A8512">
        <v>2818</v>
      </c>
      <c r="B8512">
        <v>146.308491129</v>
      </c>
      <c r="C8512">
        <v>-18.5186821058</v>
      </c>
      <c r="D8512">
        <v>1</v>
      </c>
      <c r="E8512" t="s">
        <v>10</v>
      </c>
      <c r="F8512" t="s">
        <v>11</v>
      </c>
      <c r="G8512" t="s">
        <v>11</v>
      </c>
      <c r="H8512" t="s">
        <v>11</v>
      </c>
      <c r="I8512" t="s">
        <v>14</v>
      </c>
    </row>
    <row r="8513" spans="1:9">
      <c r="A8513">
        <v>2819</v>
      </c>
      <c r="B8513">
        <v>146.308414747999</v>
      </c>
      <c r="C8513">
        <v>-18.5186372711999</v>
      </c>
      <c r="D8513">
        <v>1</v>
      </c>
      <c r="E8513" t="s">
        <v>10</v>
      </c>
      <c r="F8513" t="s">
        <v>11</v>
      </c>
      <c r="G8513" t="s">
        <v>11</v>
      </c>
      <c r="H8513" t="s">
        <v>11</v>
      </c>
      <c r="I8513" t="s">
        <v>14</v>
      </c>
    </row>
    <row r="8514" spans="1:9">
      <c r="A8514">
        <v>2820</v>
      </c>
      <c r="B8514">
        <v>146.30833607599899</v>
      </c>
      <c r="C8514">
        <v>-18.5185962541</v>
      </c>
      <c r="D8514">
        <v>1</v>
      </c>
      <c r="E8514" t="s">
        <v>10</v>
      </c>
      <c r="F8514" t="s">
        <v>11</v>
      </c>
      <c r="G8514" t="s">
        <v>11</v>
      </c>
      <c r="H8514" t="s">
        <v>11</v>
      </c>
      <c r="I8514" t="s">
        <v>14</v>
      </c>
    </row>
    <row r="8515" spans="1:9">
      <c r="A8515">
        <v>2821</v>
      </c>
      <c r="B8515">
        <v>146.308256403</v>
      </c>
      <c r="C8515">
        <v>-18.518556907499899</v>
      </c>
      <c r="D8515">
        <v>1</v>
      </c>
      <c r="E8515" t="s">
        <v>10</v>
      </c>
      <c r="F8515" t="s">
        <v>11</v>
      </c>
      <c r="G8515" t="s">
        <v>11</v>
      </c>
      <c r="H8515" t="s">
        <v>11</v>
      </c>
      <c r="I8515" t="s">
        <v>14</v>
      </c>
    </row>
    <row r="8516" spans="1:9">
      <c r="A8516">
        <v>2822</v>
      </c>
      <c r="B8516">
        <v>146.308176610999</v>
      </c>
      <c r="C8516">
        <v>-18.5185177932999</v>
      </c>
      <c r="D8516">
        <v>1</v>
      </c>
      <c r="E8516" t="s">
        <v>10</v>
      </c>
      <c r="F8516" t="s">
        <v>11</v>
      </c>
      <c r="G8516" t="s">
        <v>11</v>
      </c>
      <c r="H8516" t="s">
        <v>11</v>
      </c>
      <c r="I8516" t="s">
        <v>14</v>
      </c>
    </row>
    <row r="8517" spans="1:9">
      <c r="A8517">
        <v>2823</v>
      </c>
      <c r="B8517">
        <v>146.308094643999</v>
      </c>
      <c r="C8517">
        <v>-18.5184829381</v>
      </c>
      <c r="D8517">
        <v>1</v>
      </c>
      <c r="E8517" t="s">
        <v>10</v>
      </c>
      <c r="F8517" t="s">
        <v>11</v>
      </c>
      <c r="G8517" t="s">
        <v>11</v>
      </c>
      <c r="H8517" t="s">
        <v>11</v>
      </c>
      <c r="I8517" t="s">
        <v>14</v>
      </c>
    </row>
    <row r="8518" spans="1:9">
      <c r="A8518">
        <v>2824</v>
      </c>
      <c r="B8518">
        <v>146.30801267800001</v>
      </c>
      <c r="C8518">
        <v>-18.5184480827999</v>
      </c>
      <c r="D8518">
        <v>1</v>
      </c>
      <c r="E8518" t="s">
        <v>10</v>
      </c>
      <c r="F8518" t="s">
        <v>11</v>
      </c>
      <c r="G8518" t="s">
        <v>11</v>
      </c>
      <c r="H8518" t="s">
        <v>11</v>
      </c>
      <c r="I8518" t="s">
        <v>14</v>
      </c>
    </row>
    <row r="8519" spans="1:9">
      <c r="A8519">
        <v>2825</v>
      </c>
      <c r="B8519">
        <v>146.30792983800001</v>
      </c>
      <c r="C8519">
        <v>-18.5184151529999</v>
      </c>
      <c r="D8519">
        <v>1</v>
      </c>
      <c r="E8519" t="s">
        <v>10</v>
      </c>
      <c r="F8519" t="s">
        <v>11</v>
      </c>
      <c r="G8519" t="s">
        <v>11</v>
      </c>
      <c r="H8519" t="s">
        <v>11</v>
      </c>
      <c r="I8519" t="s">
        <v>14</v>
      </c>
    </row>
    <row r="8520" spans="1:9">
      <c r="A8520">
        <v>2826</v>
      </c>
      <c r="B8520">
        <v>146.30784679300001</v>
      </c>
      <c r="C8520">
        <v>-18.5183826737</v>
      </c>
      <c r="D8520">
        <v>1</v>
      </c>
      <c r="E8520" t="s">
        <v>10</v>
      </c>
      <c r="F8520" t="s">
        <v>11</v>
      </c>
      <c r="G8520" t="s">
        <v>11</v>
      </c>
      <c r="H8520" t="s">
        <v>11</v>
      </c>
      <c r="I8520" t="s">
        <v>14</v>
      </c>
    </row>
    <row r="8521" spans="1:9">
      <c r="A8521">
        <v>2827</v>
      </c>
      <c r="B8521">
        <v>146.307763467999</v>
      </c>
      <c r="C8521">
        <v>-18.5183508538999</v>
      </c>
      <c r="D8521">
        <v>1</v>
      </c>
      <c r="E8521" t="s">
        <v>10</v>
      </c>
      <c r="F8521" t="s">
        <v>11</v>
      </c>
      <c r="G8521" t="s">
        <v>11</v>
      </c>
      <c r="H8521" t="s">
        <v>11</v>
      </c>
      <c r="I8521" t="s">
        <v>14</v>
      </c>
    </row>
    <row r="8522" spans="1:9">
      <c r="A8522">
        <v>2828</v>
      </c>
      <c r="B8522">
        <v>146.307678299999</v>
      </c>
      <c r="C8522">
        <v>-18.5183240781999</v>
      </c>
      <c r="D8522">
        <v>1</v>
      </c>
      <c r="E8522" t="s">
        <v>10</v>
      </c>
      <c r="F8522" t="s">
        <v>11</v>
      </c>
      <c r="G8522" t="s">
        <v>11</v>
      </c>
      <c r="H8522" t="s">
        <v>11</v>
      </c>
      <c r="I8522" t="s">
        <v>14</v>
      </c>
    </row>
    <row r="8523" spans="1:9">
      <c r="A8523">
        <v>2829</v>
      </c>
      <c r="B8523">
        <v>146.30759190699899</v>
      </c>
      <c r="C8523">
        <v>-18.518300737099899</v>
      </c>
      <c r="D8523">
        <v>1</v>
      </c>
      <c r="E8523" t="s">
        <v>10</v>
      </c>
      <c r="F8523" t="s">
        <v>11</v>
      </c>
      <c r="G8523" t="s">
        <v>11</v>
      </c>
      <c r="H8523" t="s">
        <v>11</v>
      </c>
      <c r="I8523" t="s">
        <v>14</v>
      </c>
    </row>
    <row r="8524" spans="1:9">
      <c r="A8524">
        <v>2830</v>
      </c>
      <c r="B8524">
        <v>146.30750551400001</v>
      </c>
      <c r="C8524">
        <v>-18.518277396399899</v>
      </c>
      <c r="D8524">
        <v>1</v>
      </c>
      <c r="E8524" t="s">
        <v>10</v>
      </c>
      <c r="F8524" t="s">
        <v>11</v>
      </c>
      <c r="G8524" t="s">
        <v>11</v>
      </c>
      <c r="H8524" t="s">
        <v>11</v>
      </c>
      <c r="I8524" t="s">
        <v>14</v>
      </c>
    </row>
    <row r="8525" spans="1:9">
      <c r="A8525">
        <v>2831</v>
      </c>
      <c r="B8525">
        <v>146.307419772999</v>
      </c>
      <c r="C8525">
        <v>-18.518251998299899</v>
      </c>
      <c r="D8525">
        <v>1</v>
      </c>
      <c r="E8525" t="s">
        <v>10</v>
      </c>
      <c r="F8525" t="s">
        <v>11</v>
      </c>
      <c r="G8525" t="s">
        <v>11</v>
      </c>
      <c r="H8525" t="s">
        <v>11</v>
      </c>
      <c r="I8525" t="s">
        <v>14</v>
      </c>
    </row>
    <row r="8526" spans="1:9">
      <c r="A8526">
        <v>2832</v>
      </c>
      <c r="B8526">
        <v>146.307334663999</v>
      </c>
      <c r="C8526">
        <v>-18.518225289299899</v>
      </c>
      <c r="D8526">
        <v>1</v>
      </c>
      <c r="E8526" t="s">
        <v>10</v>
      </c>
      <c r="F8526" t="s">
        <v>11</v>
      </c>
      <c r="G8526" t="s">
        <v>11</v>
      </c>
      <c r="H8526" t="s">
        <v>11</v>
      </c>
      <c r="I8526" t="s">
        <v>14</v>
      </c>
    </row>
    <row r="8527" spans="1:9">
      <c r="A8527">
        <v>2833</v>
      </c>
      <c r="B8527">
        <v>146.30726191700001</v>
      </c>
      <c r="C8527">
        <v>-18.518175315099899</v>
      </c>
      <c r="D8527">
        <v>1</v>
      </c>
      <c r="E8527" t="s">
        <v>10</v>
      </c>
      <c r="F8527" t="s">
        <v>11</v>
      </c>
      <c r="G8527" t="s">
        <v>11</v>
      </c>
      <c r="H8527" t="s">
        <v>11</v>
      </c>
      <c r="I8527" t="s">
        <v>14</v>
      </c>
    </row>
    <row r="8528" spans="1:9">
      <c r="A8528">
        <v>2834</v>
      </c>
      <c r="B8528">
        <v>146.307210838999</v>
      </c>
      <c r="C8528">
        <v>-18.5181103603</v>
      </c>
      <c r="D8528">
        <v>1</v>
      </c>
      <c r="E8528" t="s">
        <v>10</v>
      </c>
      <c r="F8528" t="s">
        <v>11</v>
      </c>
      <c r="G8528" t="s">
        <v>11</v>
      </c>
      <c r="H8528" t="s">
        <v>11</v>
      </c>
      <c r="I8528" t="s">
        <v>14</v>
      </c>
    </row>
    <row r="8529" spans="1:9">
      <c r="A8529">
        <v>2835</v>
      </c>
      <c r="B8529">
        <v>146.30717973399899</v>
      </c>
      <c r="C8529">
        <v>-18.518030874400001</v>
      </c>
      <c r="D8529">
        <v>1</v>
      </c>
      <c r="E8529" t="s">
        <v>10</v>
      </c>
      <c r="F8529" t="s">
        <v>11</v>
      </c>
      <c r="G8529" t="s">
        <v>11</v>
      </c>
      <c r="H8529" t="s">
        <v>11</v>
      </c>
      <c r="I8529" t="s">
        <v>14</v>
      </c>
    </row>
    <row r="8530" spans="1:9">
      <c r="A8530">
        <v>2836</v>
      </c>
      <c r="B8530">
        <v>146.307129500999</v>
      </c>
      <c r="C8530">
        <v>-18.5179602565</v>
      </c>
      <c r="D8530">
        <v>1</v>
      </c>
      <c r="E8530" t="s">
        <v>10</v>
      </c>
      <c r="F8530" t="s">
        <v>11</v>
      </c>
      <c r="G8530" t="s">
        <v>11</v>
      </c>
      <c r="H8530" t="s">
        <v>11</v>
      </c>
      <c r="I8530" t="s">
        <v>14</v>
      </c>
    </row>
    <row r="8531" spans="1:9">
      <c r="A8531">
        <v>2837</v>
      </c>
      <c r="B8531">
        <v>146.307070947</v>
      </c>
      <c r="C8531">
        <v>-18.5178959214999</v>
      </c>
      <c r="D8531">
        <v>1</v>
      </c>
      <c r="E8531" t="s">
        <v>10</v>
      </c>
      <c r="F8531" t="s">
        <v>11</v>
      </c>
      <c r="G8531" t="s">
        <v>11</v>
      </c>
      <c r="H8531" t="s">
        <v>11</v>
      </c>
      <c r="I8531" t="s">
        <v>14</v>
      </c>
    </row>
    <row r="8532" spans="1:9">
      <c r="A8532">
        <v>2838</v>
      </c>
      <c r="B8532">
        <v>146.307007096999</v>
      </c>
      <c r="C8532">
        <v>-18.5178365933</v>
      </c>
      <c r="D8532">
        <v>1</v>
      </c>
      <c r="E8532" t="s">
        <v>10</v>
      </c>
      <c r="F8532" t="s">
        <v>11</v>
      </c>
      <c r="G8532" t="s">
        <v>11</v>
      </c>
      <c r="H8532" t="s">
        <v>11</v>
      </c>
      <c r="I8532" t="s">
        <v>14</v>
      </c>
    </row>
    <row r="8533" spans="1:9">
      <c r="A8533">
        <v>2839</v>
      </c>
      <c r="B8533">
        <v>146.30693075299899</v>
      </c>
      <c r="C8533">
        <v>-18.5177917016</v>
      </c>
      <c r="D8533">
        <v>1</v>
      </c>
      <c r="E8533" t="s">
        <v>10</v>
      </c>
      <c r="F8533" t="s">
        <v>11</v>
      </c>
      <c r="G8533" t="s">
        <v>11</v>
      </c>
      <c r="H8533" t="s">
        <v>11</v>
      </c>
      <c r="I8533" t="s">
        <v>14</v>
      </c>
    </row>
    <row r="8534" spans="1:9">
      <c r="A8534">
        <v>2840</v>
      </c>
      <c r="B8534">
        <v>146.30685440900001</v>
      </c>
      <c r="C8534">
        <v>-18.517746809599899</v>
      </c>
      <c r="D8534">
        <v>1</v>
      </c>
      <c r="E8534" t="s">
        <v>10</v>
      </c>
      <c r="F8534" t="s">
        <v>11</v>
      </c>
      <c r="G8534" t="s">
        <v>11</v>
      </c>
      <c r="H8534" t="s">
        <v>11</v>
      </c>
      <c r="I8534" t="s">
        <v>14</v>
      </c>
    </row>
    <row r="8535" spans="1:9">
      <c r="A8535">
        <v>2841</v>
      </c>
      <c r="B8535">
        <v>146.306778065999</v>
      </c>
      <c r="C8535">
        <v>-18.517701917499899</v>
      </c>
      <c r="D8535">
        <v>1</v>
      </c>
      <c r="E8535" t="s">
        <v>10</v>
      </c>
      <c r="F8535" t="s">
        <v>11</v>
      </c>
      <c r="G8535" t="s">
        <v>11</v>
      </c>
      <c r="H8535" t="s">
        <v>11</v>
      </c>
      <c r="I8535" t="s">
        <v>14</v>
      </c>
    </row>
    <row r="8536" spans="1:9">
      <c r="A8536">
        <v>2842</v>
      </c>
      <c r="B8536">
        <v>146.306701723</v>
      </c>
      <c r="C8536">
        <v>-18.517657025399899</v>
      </c>
      <c r="D8536">
        <v>1</v>
      </c>
      <c r="E8536" t="s">
        <v>10</v>
      </c>
      <c r="F8536" t="s">
        <v>11</v>
      </c>
      <c r="G8536" t="s">
        <v>11</v>
      </c>
      <c r="H8536" t="s">
        <v>11</v>
      </c>
      <c r="I8536" t="s">
        <v>14</v>
      </c>
    </row>
    <row r="8537" spans="1:9">
      <c r="A8537">
        <v>2843</v>
      </c>
      <c r="B8537">
        <v>146.306625437999</v>
      </c>
      <c r="C8537">
        <v>-18.517612044300002</v>
      </c>
      <c r="D8537">
        <v>1</v>
      </c>
      <c r="E8537" t="s">
        <v>10</v>
      </c>
      <c r="F8537" t="s">
        <v>11</v>
      </c>
      <c r="G8537" t="s">
        <v>11</v>
      </c>
      <c r="H8537" t="s">
        <v>11</v>
      </c>
      <c r="I8537" t="s">
        <v>14</v>
      </c>
    </row>
    <row r="8538" spans="1:9">
      <c r="A8538">
        <v>2844</v>
      </c>
      <c r="B8538">
        <v>146.30654988200001</v>
      </c>
      <c r="C8538">
        <v>-18.5175659708</v>
      </c>
      <c r="D8538">
        <v>1</v>
      </c>
      <c r="E8538" t="s">
        <v>10</v>
      </c>
      <c r="F8538" t="s">
        <v>11</v>
      </c>
      <c r="G8538" t="s">
        <v>11</v>
      </c>
      <c r="H8538" t="s">
        <v>11</v>
      </c>
      <c r="I8538" t="s">
        <v>14</v>
      </c>
    </row>
    <row r="8539" spans="1:9">
      <c r="A8539">
        <v>2845</v>
      </c>
      <c r="B8539">
        <v>146.30647432500001</v>
      </c>
      <c r="C8539">
        <v>-18.517519897300001</v>
      </c>
      <c r="D8539">
        <v>1</v>
      </c>
      <c r="E8539" t="s">
        <v>10</v>
      </c>
      <c r="F8539" t="s">
        <v>11</v>
      </c>
      <c r="G8539" t="s">
        <v>11</v>
      </c>
      <c r="H8539" t="s">
        <v>11</v>
      </c>
      <c r="I8539" t="s">
        <v>14</v>
      </c>
    </row>
    <row r="8540" spans="1:9">
      <c r="A8540">
        <v>2846</v>
      </c>
      <c r="B8540">
        <v>146.306398768999</v>
      </c>
      <c r="C8540">
        <v>-18.517473823700001</v>
      </c>
      <c r="D8540">
        <v>1</v>
      </c>
      <c r="E8540" t="s">
        <v>10</v>
      </c>
      <c r="F8540" t="s">
        <v>11</v>
      </c>
      <c r="G8540" t="s">
        <v>11</v>
      </c>
      <c r="H8540" t="s">
        <v>11</v>
      </c>
      <c r="I8540" t="s">
        <v>14</v>
      </c>
    </row>
    <row r="8541" spans="1:9">
      <c r="A8541">
        <v>2847</v>
      </c>
      <c r="B8541">
        <v>146.306323211999</v>
      </c>
      <c r="C8541">
        <v>-18.5174277502</v>
      </c>
      <c r="D8541">
        <v>1</v>
      </c>
      <c r="E8541" t="s">
        <v>10</v>
      </c>
      <c r="F8541" t="s">
        <v>11</v>
      </c>
      <c r="G8541" t="s">
        <v>11</v>
      </c>
      <c r="H8541" t="s">
        <v>11</v>
      </c>
      <c r="I8541" t="s">
        <v>14</v>
      </c>
    </row>
    <row r="8542" spans="1:9">
      <c r="A8542">
        <v>2848</v>
      </c>
      <c r="B8542">
        <v>146.30624765600001</v>
      </c>
      <c r="C8542">
        <v>-18.5173816765999</v>
      </c>
      <c r="D8542">
        <v>1</v>
      </c>
      <c r="E8542" t="s">
        <v>10</v>
      </c>
      <c r="F8542" t="s">
        <v>11</v>
      </c>
      <c r="G8542" t="s">
        <v>11</v>
      </c>
      <c r="H8542" t="s">
        <v>11</v>
      </c>
      <c r="I8542" t="s">
        <v>14</v>
      </c>
    </row>
    <row r="8543" spans="1:9">
      <c r="A8543">
        <v>2849</v>
      </c>
      <c r="B8543">
        <v>146.306172126999</v>
      </c>
      <c r="C8543">
        <v>-18.517335561500001</v>
      </c>
      <c r="D8543">
        <v>1</v>
      </c>
      <c r="E8543" t="s">
        <v>10</v>
      </c>
      <c r="F8543" t="s">
        <v>11</v>
      </c>
      <c r="G8543" t="s">
        <v>11</v>
      </c>
      <c r="H8543" t="s">
        <v>11</v>
      </c>
      <c r="I8543" t="s">
        <v>14</v>
      </c>
    </row>
    <row r="8544" spans="1:9">
      <c r="A8544">
        <v>2850</v>
      </c>
      <c r="B8544">
        <v>146.306096599</v>
      </c>
      <c r="C8544">
        <v>-18.5172894464</v>
      </c>
      <c r="D8544">
        <v>1</v>
      </c>
      <c r="E8544" t="s">
        <v>10</v>
      </c>
      <c r="F8544" t="s">
        <v>11</v>
      </c>
      <c r="G8544" t="s">
        <v>11</v>
      </c>
      <c r="H8544" t="s">
        <v>11</v>
      </c>
      <c r="I8544" t="s">
        <v>14</v>
      </c>
    </row>
    <row r="8545" spans="1:9">
      <c r="A8545">
        <v>2851</v>
      </c>
      <c r="B8545">
        <v>146.30602107000001</v>
      </c>
      <c r="C8545">
        <v>-18.517243331300001</v>
      </c>
      <c r="D8545">
        <v>1</v>
      </c>
      <c r="E8545" t="s">
        <v>10</v>
      </c>
      <c r="F8545" t="s">
        <v>11</v>
      </c>
      <c r="G8545" t="s">
        <v>11</v>
      </c>
      <c r="H8545" t="s">
        <v>11</v>
      </c>
      <c r="I8545" t="s">
        <v>14</v>
      </c>
    </row>
    <row r="8546" spans="1:9">
      <c r="A8546">
        <v>2852</v>
      </c>
      <c r="B8546">
        <v>146.30594554199899</v>
      </c>
      <c r="C8546">
        <v>-18.5171972162</v>
      </c>
      <c r="D8546">
        <v>1</v>
      </c>
      <c r="E8546" t="s">
        <v>10</v>
      </c>
      <c r="F8546" t="s">
        <v>11</v>
      </c>
      <c r="G8546" t="s">
        <v>11</v>
      </c>
      <c r="H8546" t="s">
        <v>11</v>
      </c>
      <c r="I8546" t="s">
        <v>14</v>
      </c>
    </row>
    <row r="8547" spans="1:9">
      <c r="A8547">
        <v>2853</v>
      </c>
      <c r="B8547">
        <v>146.305870013</v>
      </c>
      <c r="C8547">
        <v>-18.517151101</v>
      </c>
      <c r="D8547">
        <v>1</v>
      </c>
      <c r="E8547" t="s">
        <v>10</v>
      </c>
      <c r="F8547" t="s">
        <v>11</v>
      </c>
      <c r="G8547" t="s">
        <v>11</v>
      </c>
      <c r="H8547" t="s">
        <v>11</v>
      </c>
      <c r="I8547" t="s">
        <v>14</v>
      </c>
    </row>
    <row r="8548" spans="1:9">
      <c r="A8548">
        <v>2854</v>
      </c>
      <c r="B8548">
        <v>146.30579448500001</v>
      </c>
      <c r="C8548">
        <v>-18.5171049858</v>
      </c>
      <c r="D8548">
        <v>1</v>
      </c>
      <c r="E8548" t="s">
        <v>10</v>
      </c>
      <c r="F8548" t="s">
        <v>11</v>
      </c>
      <c r="G8548" t="s">
        <v>11</v>
      </c>
      <c r="H8548" t="s">
        <v>11</v>
      </c>
      <c r="I8548" t="s">
        <v>14</v>
      </c>
    </row>
    <row r="8549" spans="1:9">
      <c r="A8549">
        <v>2855</v>
      </c>
      <c r="B8549">
        <v>146.30571895700001</v>
      </c>
      <c r="C8549">
        <v>-18.5170588706</v>
      </c>
      <c r="D8549">
        <v>1</v>
      </c>
      <c r="E8549" t="s">
        <v>10</v>
      </c>
      <c r="F8549" t="s">
        <v>11</v>
      </c>
      <c r="G8549" t="s">
        <v>11</v>
      </c>
      <c r="H8549" t="s">
        <v>11</v>
      </c>
      <c r="I8549" t="s">
        <v>14</v>
      </c>
    </row>
    <row r="8550" spans="1:9">
      <c r="A8550">
        <v>2856</v>
      </c>
      <c r="B8550">
        <v>146.30564618099899</v>
      </c>
      <c r="C8550">
        <v>-18.5170090887</v>
      </c>
      <c r="D8550">
        <v>1</v>
      </c>
      <c r="E8550" t="s">
        <v>10</v>
      </c>
      <c r="F8550" t="s">
        <v>11</v>
      </c>
      <c r="G8550" t="s">
        <v>11</v>
      </c>
      <c r="H8550" t="s">
        <v>11</v>
      </c>
      <c r="I8550" t="s">
        <v>14</v>
      </c>
    </row>
    <row r="8551" spans="1:9">
      <c r="A8551">
        <v>2857</v>
      </c>
      <c r="B8551">
        <v>146.305575503</v>
      </c>
      <c r="C8551">
        <v>-18.5169565132</v>
      </c>
      <c r="D8551">
        <v>1</v>
      </c>
      <c r="E8551" t="s">
        <v>10</v>
      </c>
      <c r="F8551" t="s">
        <v>11</v>
      </c>
      <c r="G8551" t="s">
        <v>11</v>
      </c>
      <c r="H8551" t="s">
        <v>11</v>
      </c>
      <c r="I8551" t="s">
        <v>14</v>
      </c>
    </row>
    <row r="8552" spans="1:9">
      <c r="A8552">
        <v>2858</v>
      </c>
      <c r="B8552">
        <v>146.305504823999</v>
      </c>
      <c r="C8552">
        <v>-18.516903937599899</v>
      </c>
      <c r="D8552">
        <v>1</v>
      </c>
      <c r="E8552" t="s">
        <v>10</v>
      </c>
      <c r="F8552" t="s">
        <v>11</v>
      </c>
      <c r="G8552" t="s">
        <v>11</v>
      </c>
      <c r="H8552" t="s">
        <v>11</v>
      </c>
      <c r="I8552" t="s">
        <v>14</v>
      </c>
    </row>
    <row r="8553" spans="1:9">
      <c r="A8553">
        <v>2859</v>
      </c>
      <c r="B8553">
        <v>146.30543404400001</v>
      </c>
      <c r="C8553">
        <v>-18.5168515055</v>
      </c>
      <c r="D8553">
        <v>1</v>
      </c>
      <c r="E8553" t="s">
        <v>10</v>
      </c>
      <c r="F8553" t="s">
        <v>11</v>
      </c>
      <c r="G8553" t="s">
        <v>11</v>
      </c>
      <c r="H8553" t="s">
        <v>11</v>
      </c>
      <c r="I8553" t="s">
        <v>14</v>
      </c>
    </row>
    <row r="8554" spans="1:9">
      <c r="A8554">
        <v>2860</v>
      </c>
      <c r="B8554">
        <v>146.305359000999</v>
      </c>
      <c r="C8554">
        <v>-18.5168048228999</v>
      </c>
      <c r="D8554">
        <v>1</v>
      </c>
      <c r="E8554" t="s">
        <v>10</v>
      </c>
      <c r="F8554" t="s">
        <v>11</v>
      </c>
      <c r="G8554" t="s">
        <v>11</v>
      </c>
      <c r="H8554" t="s">
        <v>11</v>
      </c>
      <c r="I8554" t="s">
        <v>14</v>
      </c>
    </row>
    <row r="8555" spans="1:9">
      <c r="A8555">
        <v>2861</v>
      </c>
      <c r="B8555">
        <v>146.30528743599899</v>
      </c>
      <c r="C8555">
        <v>-18.5167533372999</v>
      </c>
      <c r="D8555">
        <v>1</v>
      </c>
      <c r="E8555" t="s">
        <v>10</v>
      </c>
      <c r="F8555" t="s">
        <v>11</v>
      </c>
      <c r="G8555" t="s">
        <v>11</v>
      </c>
      <c r="H8555" t="s">
        <v>11</v>
      </c>
      <c r="I8555" t="s">
        <v>14</v>
      </c>
    </row>
    <row r="8556" spans="1:9">
      <c r="A8556">
        <v>2862</v>
      </c>
      <c r="B8556">
        <v>146.305213422999</v>
      </c>
      <c r="C8556">
        <v>-18.5167050839</v>
      </c>
      <c r="D8556">
        <v>1</v>
      </c>
      <c r="E8556" t="s">
        <v>10</v>
      </c>
      <c r="F8556" t="s">
        <v>11</v>
      </c>
      <c r="G8556" t="s">
        <v>11</v>
      </c>
      <c r="H8556" t="s">
        <v>11</v>
      </c>
      <c r="I8556" t="s">
        <v>14</v>
      </c>
    </row>
    <row r="8557" spans="1:9">
      <c r="A8557">
        <v>2863</v>
      </c>
      <c r="B8557">
        <v>146.305139182999</v>
      </c>
      <c r="C8557">
        <v>-18.516657124200002</v>
      </c>
      <c r="D8557">
        <v>1</v>
      </c>
      <c r="E8557" t="s">
        <v>10</v>
      </c>
      <c r="F8557" t="s">
        <v>11</v>
      </c>
      <c r="G8557" t="s">
        <v>11</v>
      </c>
      <c r="H8557" t="s">
        <v>11</v>
      </c>
      <c r="I8557" t="s">
        <v>14</v>
      </c>
    </row>
    <row r="8558" spans="1:9">
      <c r="A8558">
        <v>2864</v>
      </c>
      <c r="B8558">
        <v>146.305062313999</v>
      </c>
      <c r="C8558">
        <v>-18.516613157799899</v>
      </c>
      <c r="D8558">
        <v>1</v>
      </c>
      <c r="E8558" t="s">
        <v>10</v>
      </c>
      <c r="F8558" t="s">
        <v>11</v>
      </c>
      <c r="G8558" t="s">
        <v>11</v>
      </c>
      <c r="H8558" t="s">
        <v>11</v>
      </c>
      <c r="I8558" t="s">
        <v>14</v>
      </c>
    </row>
    <row r="8559" spans="1:9">
      <c r="A8559">
        <v>2865</v>
      </c>
      <c r="B8559">
        <v>146.304985106</v>
      </c>
      <c r="C8559">
        <v>-18.5165696161</v>
      </c>
      <c r="D8559">
        <v>1</v>
      </c>
      <c r="E8559" t="s">
        <v>10</v>
      </c>
      <c r="F8559" t="s">
        <v>11</v>
      </c>
      <c r="G8559" t="s">
        <v>11</v>
      </c>
      <c r="H8559" t="s">
        <v>11</v>
      </c>
      <c r="I8559" t="s">
        <v>14</v>
      </c>
    </row>
    <row r="8560" spans="1:9">
      <c r="A8560">
        <v>2866</v>
      </c>
      <c r="B8560">
        <v>146.304907896999</v>
      </c>
      <c r="C8560">
        <v>-18.5165260745</v>
      </c>
      <c r="D8560">
        <v>1</v>
      </c>
      <c r="E8560" t="s">
        <v>10</v>
      </c>
      <c r="F8560" t="s">
        <v>11</v>
      </c>
      <c r="G8560" t="s">
        <v>11</v>
      </c>
      <c r="H8560" t="s">
        <v>11</v>
      </c>
      <c r="I8560" t="s">
        <v>14</v>
      </c>
    </row>
    <row r="8561" spans="1:9">
      <c r="A8561">
        <v>2867</v>
      </c>
      <c r="B8561">
        <v>146.304828106</v>
      </c>
      <c r="C8561">
        <v>-18.516487065</v>
      </c>
      <c r="D8561">
        <v>1</v>
      </c>
      <c r="E8561" t="s">
        <v>10</v>
      </c>
      <c r="F8561" t="s">
        <v>11</v>
      </c>
      <c r="G8561" t="s">
        <v>11</v>
      </c>
      <c r="H8561" t="s">
        <v>11</v>
      </c>
      <c r="I8561" t="s">
        <v>14</v>
      </c>
    </row>
    <row r="8562" spans="1:9">
      <c r="A8562">
        <v>2868</v>
      </c>
      <c r="B8562">
        <v>146.30474738199899</v>
      </c>
      <c r="C8562">
        <v>-18.516449694399899</v>
      </c>
      <c r="D8562">
        <v>1</v>
      </c>
      <c r="E8562" t="s">
        <v>10</v>
      </c>
      <c r="F8562" t="s">
        <v>11</v>
      </c>
      <c r="G8562" t="s">
        <v>11</v>
      </c>
      <c r="H8562" t="s">
        <v>11</v>
      </c>
      <c r="I8562" t="s">
        <v>14</v>
      </c>
    </row>
    <row r="8563" spans="1:9">
      <c r="A8563">
        <v>2869</v>
      </c>
      <c r="B8563">
        <v>146.30466665700001</v>
      </c>
      <c r="C8563">
        <v>-18.516412323600001</v>
      </c>
      <c r="D8563">
        <v>1</v>
      </c>
      <c r="E8563" t="s">
        <v>10</v>
      </c>
      <c r="F8563" t="s">
        <v>11</v>
      </c>
      <c r="G8563" t="s">
        <v>11</v>
      </c>
      <c r="H8563" t="s">
        <v>11</v>
      </c>
      <c r="I8563" t="s">
        <v>14</v>
      </c>
    </row>
    <row r="8564" spans="1:9">
      <c r="A8564">
        <v>2870</v>
      </c>
      <c r="B8564">
        <v>146.30458593200001</v>
      </c>
      <c r="C8564">
        <v>-18.5163749528</v>
      </c>
      <c r="D8564">
        <v>1</v>
      </c>
      <c r="E8564" t="s">
        <v>10</v>
      </c>
      <c r="F8564" t="s">
        <v>11</v>
      </c>
      <c r="G8564" t="s">
        <v>11</v>
      </c>
      <c r="H8564" t="s">
        <v>11</v>
      </c>
      <c r="I8564" t="s">
        <v>14</v>
      </c>
    </row>
    <row r="8565" spans="1:9">
      <c r="A8565">
        <v>2871</v>
      </c>
      <c r="B8565">
        <v>146.30450520700001</v>
      </c>
      <c r="C8565">
        <v>-18.516337581999899</v>
      </c>
      <c r="D8565">
        <v>1</v>
      </c>
      <c r="E8565" t="s">
        <v>10</v>
      </c>
      <c r="F8565" t="s">
        <v>11</v>
      </c>
      <c r="G8565" t="s">
        <v>11</v>
      </c>
      <c r="H8565" t="s">
        <v>11</v>
      </c>
      <c r="I8565" t="s">
        <v>14</v>
      </c>
    </row>
    <row r="8566" spans="1:9">
      <c r="A8566">
        <v>2872</v>
      </c>
      <c r="B8566">
        <v>146.304424251999</v>
      </c>
      <c r="C8566">
        <v>-18.516300665700001</v>
      </c>
      <c r="D8566">
        <v>1</v>
      </c>
      <c r="E8566" t="s">
        <v>10</v>
      </c>
      <c r="F8566" t="s">
        <v>11</v>
      </c>
      <c r="G8566" t="s">
        <v>11</v>
      </c>
      <c r="H8566" t="s">
        <v>11</v>
      </c>
      <c r="I8566" t="s">
        <v>14</v>
      </c>
    </row>
    <row r="8567" spans="1:9">
      <c r="A8567">
        <v>2873</v>
      </c>
      <c r="B8567">
        <v>146.30434313000001</v>
      </c>
      <c r="C8567">
        <v>-18.516264076500001</v>
      </c>
      <c r="D8567">
        <v>1</v>
      </c>
      <c r="E8567" t="s">
        <v>10</v>
      </c>
      <c r="F8567" t="s">
        <v>11</v>
      </c>
      <c r="G8567" t="s">
        <v>11</v>
      </c>
      <c r="H8567" t="s">
        <v>11</v>
      </c>
      <c r="I8567" t="s">
        <v>14</v>
      </c>
    </row>
    <row r="8568" spans="1:9">
      <c r="A8568">
        <v>2874</v>
      </c>
      <c r="B8568">
        <v>146.304262007999</v>
      </c>
      <c r="C8568">
        <v>-18.5162274873</v>
      </c>
      <c r="D8568">
        <v>1</v>
      </c>
      <c r="E8568" t="s">
        <v>10</v>
      </c>
      <c r="F8568" t="s">
        <v>11</v>
      </c>
      <c r="G8568" t="s">
        <v>11</v>
      </c>
      <c r="H8568" t="s">
        <v>11</v>
      </c>
      <c r="I8568" t="s">
        <v>14</v>
      </c>
    </row>
    <row r="8569" spans="1:9">
      <c r="A8569">
        <v>2875</v>
      </c>
      <c r="B8569">
        <v>146.304179589</v>
      </c>
      <c r="C8569">
        <v>-18.516193780599899</v>
      </c>
      <c r="D8569">
        <v>1</v>
      </c>
      <c r="E8569" t="s">
        <v>10</v>
      </c>
      <c r="F8569" t="s">
        <v>11</v>
      </c>
      <c r="G8569" t="s">
        <v>11</v>
      </c>
      <c r="H8569" t="s">
        <v>11</v>
      </c>
      <c r="I8569" t="s">
        <v>14</v>
      </c>
    </row>
    <row r="8570" spans="1:9">
      <c r="A8570">
        <v>2876</v>
      </c>
      <c r="B8570">
        <v>146.30409559399899</v>
      </c>
      <c r="C8570">
        <v>-18.5161635764</v>
      </c>
      <c r="D8570">
        <v>1</v>
      </c>
      <c r="E8570" t="s">
        <v>10</v>
      </c>
      <c r="F8570" t="s">
        <v>11</v>
      </c>
      <c r="G8570" t="s">
        <v>11</v>
      </c>
      <c r="H8570" t="s">
        <v>11</v>
      </c>
      <c r="I8570" t="s">
        <v>14</v>
      </c>
    </row>
    <row r="8571" spans="1:9">
      <c r="A8571">
        <v>2877</v>
      </c>
      <c r="B8571">
        <v>146.304011599999</v>
      </c>
      <c r="C8571">
        <v>-18.516133372300001</v>
      </c>
      <c r="D8571">
        <v>1</v>
      </c>
      <c r="E8571" t="s">
        <v>10</v>
      </c>
      <c r="F8571" t="s">
        <v>11</v>
      </c>
      <c r="G8571" t="s">
        <v>11</v>
      </c>
      <c r="H8571" t="s">
        <v>11</v>
      </c>
      <c r="I8571" t="s">
        <v>14</v>
      </c>
    </row>
    <row r="8572" spans="1:9">
      <c r="A8572">
        <v>2878</v>
      </c>
      <c r="B8572">
        <v>146.30392661400001</v>
      </c>
      <c r="C8572">
        <v>-18.5161082449</v>
      </c>
      <c r="D8572">
        <v>1</v>
      </c>
      <c r="E8572" t="s">
        <v>10</v>
      </c>
      <c r="F8572" t="s">
        <v>11</v>
      </c>
      <c r="G8572" t="s">
        <v>11</v>
      </c>
      <c r="H8572" t="s">
        <v>11</v>
      </c>
      <c r="I8572" t="s">
        <v>14</v>
      </c>
    </row>
    <row r="8573" spans="1:9">
      <c r="A8573">
        <v>2879</v>
      </c>
      <c r="B8573">
        <v>146.30383678300001</v>
      </c>
      <c r="C8573">
        <v>-18.516107914300001</v>
      </c>
      <c r="D8573">
        <v>1</v>
      </c>
      <c r="E8573" t="s">
        <v>10</v>
      </c>
      <c r="F8573" t="s">
        <v>11</v>
      </c>
      <c r="G8573" t="s">
        <v>11</v>
      </c>
      <c r="H8573" t="s">
        <v>11</v>
      </c>
      <c r="I8573" t="s">
        <v>14</v>
      </c>
    </row>
    <row r="8574" spans="1:9">
      <c r="A8574">
        <v>2880</v>
      </c>
      <c r="B8574">
        <v>146.30374712400001</v>
      </c>
      <c r="C8574">
        <v>-18.5161038717</v>
      </c>
      <c r="D8574">
        <v>1</v>
      </c>
      <c r="E8574" t="s">
        <v>10</v>
      </c>
      <c r="F8574" t="s">
        <v>11</v>
      </c>
      <c r="G8574" t="s">
        <v>11</v>
      </c>
      <c r="H8574" t="s">
        <v>11</v>
      </c>
      <c r="I8574" t="s">
        <v>14</v>
      </c>
    </row>
    <row r="8575" spans="1:9">
      <c r="A8575">
        <v>2881</v>
      </c>
      <c r="B8575">
        <v>146.30365778000001</v>
      </c>
      <c r="C8575">
        <v>-18.516095987900002</v>
      </c>
      <c r="D8575">
        <v>1</v>
      </c>
      <c r="E8575" t="s">
        <v>10</v>
      </c>
      <c r="F8575" t="s">
        <v>11</v>
      </c>
      <c r="G8575" t="s">
        <v>11</v>
      </c>
      <c r="H8575" t="s">
        <v>11</v>
      </c>
      <c r="I8575" t="s">
        <v>14</v>
      </c>
    </row>
    <row r="8576" spans="1:9">
      <c r="A8576">
        <v>2882</v>
      </c>
      <c r="B8576">
        <v>146.30357353700001</v>
      </c>
      <c r="C8576">
        <v>-18.516066412600001</v>
      </c>
      <c r="D8576">
        <v>1</v>
      </c>
      <c r="E8576" t="s">
        <v>10</v>
      </c>
      <c r="F8576" t="s">
        <v>11</v>
      </c>
      <c r="G8576" t="s">
        <v>11</v>
      </c>
      <c r="H8576" t="s">
        <v>11</v>
      </c>
      <c r="I8576" t="s">
        <v>14</v>
      </c>
    </row>
    <row r="8577" spans="1:9">
      <c r="A8577">
        <v>2883</v>
      </c>
      <c r="B8577">
        <v>146.303490326999</v>
      </c>
      <c r="C8577">
        <v>-18.5160343824999</v>
      </c>
      <c r="D8577">
        <v>1</v>
      </c>
      <c r="E8577" t="s">
        <v>10</v>
      </c>
      <c r="F8577" t="s">
        <v>11</v>
      </c>
      <c r="G8577" t="s">
        <v>11</v>
      </c>
      <c r="H8577" t="s">
        <v>11</v>
      </c>
      <c r="I8577" t="s">
        <v>14</v>
      </c>
    </row>
    <row r="8578" spans="1:9">
      <c r="A8578">
        <v>2884</v>
      </c>
      <c r="B8578">
        <v>146.303409740999</v>
      </c>
      <c r="C8578">
        <v>-18.515997127399899</v>
      </c>
      <c r="D8578">
        <v>1</v>
      </c>
      <c r="E8578" t="s">
        <v>10</v>
      </c>
      <c r="F8578" t="s">
        <v>11</v>
      </c>
      <c r="G8578" t="s">
        <v>11</v>
      </c>
      <c r="H8578" t="s">
        <v>11</v>
      </c>
      <c r="I8578" t="s">
        <v>14</v>
      </c>
    </row>
    <row r="8579" spans="1:9">
      <c r="A8579">
        <v>2885</v>
      </c>
      <c r="B8579">
        <v>146.303332441999</v>
      </c>
      <c r="C8579">
        <v>-18.5159537298</v>
      </c>
      <c r="D8579">
        <v>1</v>
      </c>
      <c r="E8579" t="s">
        <v>10</v>
      </c>
      <c r="F8579" t="s">
        <v>11</v>
      </c>
      <c r="G8579" t="s">
        <v>11</v>
      </c>
      <c r="H8579" t="s">
        <v>11</v>
      </c>
      <c r="I8579" t="s">
        <v>14</v>
      </c>
    </row>
    <row r="8580" spans="1:9">
      <c r="A8580">
        <v>2886</v>
      </c>
      <c r="B8580">
        <v>146.30325135000001</v>
      </c>
      <c r="C8580">
        <v>-18.5159174544</v>
      </c>
      <c r="D8580">
        <v>1</v>
      </c>
      <c r="E8580" t="s">
        <v>10</v>
      </c>
      <c r="F8580" t="s">
        <v>11</v>
      </c>
      <c r="G8580" t="s">
        <v>11</v>
      </c>
      <c r="H8580" t="s">
        <v>11</v>
      </c>
      <c r="I8580" t="s">
        <v>14</v>
      </c>
    </row>
    <row r="8581" spans="1:9">
      <c r="A8581">
        <v>2887</v>
      </c>
      <c r="B8581">
        <v>146.303167825</v>
      </c>
      <c r="C8581">
        <v>-18.5158903270999</v>
      </c>
      <c r="D8581">
        <v>1</v>
      </c>
      <c r="E8581" t="s">
        <v>10</v>
      </c>
      <c r="F8581" t="s">
        <v>11</v>
      </c>
      <c r="G8581" t="s">
        <v>11</v>
      </c>
      <c r="H8581" t="s">
        <v>11</v>
      </c>
      <c r="I8581" t="s">
        <v>14</v>
      </c>
    </row>
    <row r="8582" spans="1:9">
      <c r="A8582">
        <v>2888</v>
      </c>
      <c r="B8582">
        <v>146.30307899799899</v>
      </c>
      <c r="C8582">
        <v>-18.515903029099899</v>
      </c>
      <c r="D8582">
        <v>1</v>
      </c>
      <c r="E8582" t="s">
        <v>10</v>
      </c>
      <c r="F8582" t="s">
        <v>11</v>
      </c>
      <c r="G8582" t="s">
        <v>11</v>
      </c>
      <c r="H8582" t="s">
        <v>11</v>
      </c>
      <c r="I8582" t="s">
        <v>14</v>
      </c>
    </row>
    <row r="8583" spans="1:9">
      <c r="A8583">
        <v>2889</v>
      </c>
      <c r="B8583">
        <v>146.302992934</v>
      </c>
      <c r="C8583">
        <v>-18.515925606900002</v>
      </c>
      <c r="D8583">
        <v>1</v>
      </c>
      <c r="E8583" t="s">
        <v>10</v>
      </c>
      <c r="F8583" t="s">
        <v>11</v>
      </c>
      <c r="G8583" t="s">
        <v>11</v>
      </c>
      <c r="H8583" t="s">
        <v>11</v>
      </c>
      <c r="I8583" t="s">
        <v>14</v>
      </c>
    </row>
    <row r="8584" spans="1:9">
      <c r="A8584">
        <v>2890</v>
      </c>
      <c r="B8584">
        <v>146.302907371</v>
      </c>
      <c r="C8584">
        <v>-18.515950306099899</v>
      </c>
      <c r="D8584">
        <v>1</v>
      </c>
      <c r="E8584" t="s">
        <v>10</v>
      </c>
      <c r="F8584" t="s">
        <v>11</v>
      </c>
      <c r="G8584" t="s">
        <v>11</v>
      </c>
      <c r="H8584" t="s">
        <v>11</v>
      </c>
      <c r="I8584" t="s">
        <v>14</v>
      </c>
    </row>
    <row r="8585" spans="1:9">
      <c r="A8585">
        <v>2891</v>
      </c>
      <c r="B8585">
        <v>146.302818903999</v>
      </c>
      <c r="C8585">
        <v>-18.5159645214999</v>
      </c>
      <c r="D8585">
        <v>1</v>
      </c>
      <c r="E8585" t="s">
        <v>10</v>
      </c>
      <c r="F8585" t="s">
        <v>11</v>
      </c>
      <c r="G8585" t="s">
        <v>11</v>
      </c>
      <c r="H8585" t="s">
        <v>11</v>
      </c>
      <c r="I8585" t="s">
        <v>14</v>
      </c>
    </row>
    <row r="8586" spans="1:9">
      <c r="A8586">
        <v>2892</v>
      </c>
      <c r="B8586">
        <v>146.30272936700001</v>
      </c>
      <c r="C8586">
        <v>-18.515957618400002</v>
      </c>
      <c r="D8586">
        <v>1</v>
      </c>
      <c r="E8586" t="s">
        <v>10</v>
      </c>
      <c r="F8586" t="s">
        <v>11</v>
      </c>
      <c r="G8586" t="s">
        <v>11</v>
      </c>
      <c r="H8586" t="s">
        <v>11</v>
      </c>
      <c r="I8586" t="s">
        <v>14</v>
      </c>
    </row>
    <row r="8587" spans="1:9">
      <c r="A8587">
        <v>2893</v>
      </c>
      <c r="B8587">
        <v>146.30264345200001</v>
      </c>
      <c r="C8587">
        <v>-18.5159375088</v>
      </c>
      <c r="D8587">
        <v>1</v>
      </c>
      <c r="E8587" t="s">
        <v>10</v>
      </c>
      <c r="F8587" t="s">
        <v>11</v>
      </c>
      <c r="G8587" t="s">
        <v>11</v>
      </c>
      <c r="H8587" t="s">
        <v>11</v>
      </c>
      <c r="I8587" t="s">
        <v>14</v>
      </c>
    </row>
    <row r="8588" spans="1:9">
      <c r="A8588">
        <v>2894</v>
      </c>
      <c r="B8588">
        <v>146.302561706999</v>
      </c>
      <c r="C8588">
        <v>-18.515902188599899</v>
      </c>
      <c r="D8588">
        <v>1</v>
      </c>
      <c r="E8588" t="s">
        <v>10</v>
      </c>
      <c r="F8588" t="s">
        <v>11</v>
      </c>
      <c r="G8588" t="s">
        <v>11</v>
      </c>
      <c r="H8588" t="s">
        <v>11</v>
      </c>
      <c r="I8588" t="s">
        <v>14</v>
      </c>
    </row>
    <row r="8589" spans="1:9">
      <c r="A8589">
        <v>2895</v>
      </c>
      <c r="B8589">
        <v>146.30248063900001</v>
      </c>
      <c r="C8589">
        <v>-18.5158655171</v>
      </c>
      <c r="D8589">
        <v>1</v>
      </c>
      <c r="E8589" t="s">
        <v>10</v>
      </c>
      <c r="F8589" t="s">
        <v>11</v>
      </c>
      <c r="G8589" t="s">
        <v>11</v>
      </c>
      <c r="H8589" t="s">
        <v>11</v>
      </c>
      <c r="I8589" t="s">
        <v>14</v>
      </c>
    </row>
    <row r="8590" spans="1:9">
      <c r="A8590">
        <v>2896</v>
      </c>
      <c r="B8590">
        <v>146.30240012900001</v>
      </c>
      <c r="C8590">
        <v>-18.515827731200002</v>
      </c>
      <c r="D8590">
        <v>1</v>
      </c>
      <c r="E8590" t="s">
        <v>10</v>
      </c>
      <c r="F8590" t="s">
        <v>11</v>
      </c>
      <c r="G8590" t="s">
        <v>11</v>
      </c>
      <c r="H8590" t="s">
        <v>11</v>
      </c>
      <c r="I8590" t="s">
        <v>14</v>
      </c>
    </row>
    <row r="8591" spans="1:9">
      <c r="A8591">
        <v>2897</v>
      </c>
      <c r="B8591">
        <v>146.302319619999</v>
      </c>
      <c r="C8591">
        <v>-18.515789945400002</v>
      </c>
      <c r="D8591">
        <v>1</v>
      </c>
      <c r="E8591" t="s">
        <v>10</v>
      </c>
      <c r="F8591" t="s">
        <v>11</v>
      </c>
      <c r="G8591" t="s">
        <v>11</v>
      </c>
      <c r="H8591" t="s">
        <v>11</v>
      </c>
      <c r="I8591" t="s">
        <v>14</v>
      </c>
    </row>
    <row r="8592" spans="1:9">
      <c r="A8592">
        <v>2898</v>
      </c>
      <c r="B8592">
        <v>146.302246636999</v>
      </c>
      <c r="C8592">
        <v>-18.5157404216</v>
      </c>
      <c r="D8592">
        <v>1</v>
      </c>
      <c r="E8592" t="s">
        <v>10</v>
      </c>
      <c r="F8592" t="s">
        <v>11</v>
      </c>
      <c r="G8592" t="s">
        <v>11</v>
      </c>
      <c r="H8592" t="s">
        <v>11</v>
      </c>
      <c r="I8592" t="s">
        <v>14</v>
      </c>
    </row>
    <row r="8593" spans="1:9">
      <c r="A8593">
        <v>2899</v>
      </c>
      <c r="B8593">
        <v>146.30217421</v>
      </c>
      <c r="C8593">
        <v>-18.5156900305</v>
      </c>
      <c r="D8593">
        <v>1</v>
      </c>
      <c r="E8593" t="s">
        <v>10</v>
      </c>
      <c r="F8593" t="s">
        <v>11</v>
      </c>
      <c r="G8593" t="s">
        <v>11</v>
      </c>
      <c r="H8593" t="s">
        <v>11</v>
      </c>
      <c r="I8593" t="s">
        <v>14</v>
      </c>
    </row>
    <row r="8594" spans="1:9">
      <c r="A8594">
        <v>2900</v>
      </c>
      <c r="B8594">
        <v>146.30210178300001</v>
      </c>
      <c r="C8594">
        <v>-18.5156396394</v>
      </c>
      <c r="D8594">
        <v>1</v>
      </c>
      <c r="E8594" t="s">
        <v>10</v>
      </c>
      <c r="F8594" t="s">
        <v>11</v>
      </c>
      <c r="G8594" t="s">
        <v>11</v>
      </c>
      <c r="H8594" t="s">
        <v>11</v>
      </c>
      <c r="I8594" t="s">
        <v>14</v>
      </c>
    </row>
    <row r="8595" spans="1:9">
      <c r="A8595">
        <v>2901</v>
      </c>
      <c r="B8595">
        <v>146.302034972999</v>
      </c>
      <c r="C8595">
        <v>-18.5155834295999</v>
      </c>
      <c r="D8595">
        <v>1</v>
      </c>
      <c r="E8595" t="s">
        <v>10</v>
      </c>
      <c r="F8595" t="s">
        <v>11</v>
      </c>
      <c r="G8595" t="s">
        <v>11</v>
      </c>
      <c r="H8595" t="s">
        <v>11</v>
      </c>
      <c r="I8595" t="s">
        <v>14</v>
      </c>
    </row>
    <row r="8596" spans="1:9">
      <c r="A8596">
        <v>2902</v>
      </c>
      <c r="B8596">
        <v>146.30197564100001</v>
      </c>
      <c r="C8596">
        <v>-18.515519471000001</v>
      </c>
      <c r="D8596">
        <v>1</v>
      </c>
      <c r="E8596" t="s">
        <v>10</v>
      </c>
      <c r="F8596" t="s">
        <v>11</v>
      </c>
      <c r="G8596" t="s">
        <v>11</v>
      </c>
      <c r="H8596" t="s">
        <v>11</v>
      </c>
      <c r="I8596" t="s">
        <v>14</v>
      </c>
    </row>
    <row r="8597" spans="1:9">
      <c r="A8597">
        <v>2903</v>
      </c>
      <c r="B8597">
        <v>146.301916309999</v>
      </c>
      <c r="C8597">
        <v>-18.515455512500001</v>
      </c>
      <c r="D8597">
        <v>1</v>
      </c>
      <c r="E8597" t="s">
        <v>10</v>
      </c>
      <c r="F8597" t="s">
        <v>11</v>
      </c>
      <c r="G8597" t="s">
        <v>11</v>
      </c>
      <c r="H8597" t="s">
        <v>11</v>
      </c>
      <c r="I8597" t="s">
        <v>14</v>
      </c>
    </row>
    <row r="8598" spans="1:9">
      <c r="A8598">
        <v>2904</v>
      </c>
      <c r="B8598">
        <v>146.30186001499899</v>
      </c>
      <c r="C8598">
        <v>-18.515389266100001</v>
      </c>
      <c r="D8598">
        <v>1</v>
      </c>
      <c r="E8598" t="s">
        <v>10</v>
      </c>
      <c r="F8598" t="s">
        <v>11</v>
      </c>
      <c r="G8598" t="s">
        <v>11</v>
      </c>
      <c r="H8598" t="s">
        <v>11</v>
      </c>
      <c r="I8598" t="s">
        <v>14</v>
      </c>
    </row>
    <row r="8599" spans="1:9">
      <c r="A8599">
        <v>2905</v>
      </c>
      <c r="B8599">
        <v>146.301807717999</v>
      </c>
      <c r="C8599">
        <v>-18.5153200078</v>
      </c>
      <c r="D8599">
        <v>1</v>
      </c>
      <c r="E8599" t="s">
        <v>10</v>
      </c>
      <c r="F8599" t="s">
        <v>11</v>
      </c>
      <c r="G8599" t="s">
        <v>11</v>
      </c>
      <c r="H8599" t="s">
        <v>11</v>
      </c>
      <c r="I8599" t="s">
        <v>14</v>
      </c>
    </row>
    <row r="8600" spans="1:9">
      <c r="A8600">
        <v>2906</v>
      </c>
      <c r="B8600">
        <v>146.301758129999</v>
      </c>
      <c r="C8600">
        <v>-18.5152490549</v>
      </c>
      <c r="D8600">
        <v>1</v>
      </c>
      <c r="E8600" t="s">
        <v>10</v>
      </c>
      <c r="F8600" t="s">
        <v>11</v>
      </c>
      <c r="G8600" t="s">
        <v>11</v>
      </c>
      <c r="H8600" t="s">
        <v>11</v>
      </c>
      <c r="I8600" t="s">
        <v>14</v>
      </c>
    </row>
    <row r="8601" spans="1:9">
      <c r="A8601">
        <v>2907</v>
      </c>
      <c r="B8601">
        <v>146.30171059400001</v>
      </c>
      <c r="C8601">
        <v>-18.515176820899899</v>
      </c>
      <c r="D8601">
        <v>1</v>
      </c>
      <c r="E8601" t="s">
        <v>10</v>
      </c>
      <c r="F8601" t="s">
        <v>11</v>
      </c>
      <c r="G8601" t="s">
        <v>11</v>
      </c>
      <c r="H8601" t="s">
        <v>11</v>
      </c>
      <c r="I8601" t="s">
        <v>14</v>
      </c>
    </row>
    <row r="8602" spans="1:9">
      <c r="A8602">
        <v>2908</v>
      </c>
      <c r="B8602">
        <v>146.301661905</v>
      </c>
      <c r="C8602">
        <v>-18.515105236299899</v>
      </c>
      <c r="D8602">
        <v>1</v>
      </c>
      <c r="E8602" t="s">
        <v>10</v>
      </c>
      <c r="F8602" t="s">
        <v>11</v>
      </c>
      <c r="G8602" t="s">
        <v>11</v>
      </c>
      <c r="H8602" t="s">
        <v>11</v>
      </c>
      <c r="I8602" t="s">
        <v>14</v>
      </c>
    </row>
    <row r="8603" spans="1:9">
      <c r="A8603">
        <v>2909</v>
      </c>
      <c r="B8603">
        <v>146.30161330600001</v>
      </c>
      <c r="C8603">
        <v>-18.515033599300001</v>
      </c>
      <c r="D8603">
        <v>1</v>
      </c>
      <c r="E8603" t="s">
        <v>10</v>
      </c>
      <c r="F8603" t="s">
        <v>11</v>
      </c>
      <c r="G8603" t="s">
        <v>11</v>
      </c>
      <c r="H8603" t="s">
        <v>11</v>
      </c>
      <c r="I8603" t="s">
        <v>14</v>
      </c>
    </row>
    <row r="8604" spans="1:9">
      <c r="A8604">
        <v>2910</v>
      </c>
      <c r="B8604">
        <v>146.301568384999</v>
      </c>
      <c r="C8604">
        <v>-18.514959832300001</v>
      </c>
      <c r="D8604">
        <v>1</v>
      </c>
      <c r="E8604" t="s">
        <v>10</v>
      </c>
      <c r="F8604" t="s">
        <v>11</v>
      </c>
      <c r="G8604" t="s">
        <v>11</v>
      </c>
      <c r="H8604" t="s">
        <v>11</v>
      </c>
      <c r="I8604" t="s">
        <v>14</v>
      </c>
    </row>
    <row r="8605" spans="1:9">
      <c r="A8605">
        <v>2911</v>
      </c>
      <c r="B8605">
        <v>146.301525260999</v>
      </c>
      <c r="C8605">
        <v>-18.514885199599899</v>
      </c>
      <c r="D8605">
        <v>1</v>
      </c>
      <c r="E8605" t="s">
        <v>10</v>
      </c>
      <c r="F8605" t="s">
        <v>11</v>
      </c>
      <c r="G8605" t="s">
        <v>11</v>
      </c>
      <c r="H8605" t="s">
        <v>11</v>
      </c>
      <c r="I8605" t="s">
        <v>14</v>
      </c>
    </row>
    <row r="8606" spans="1:9">
      <c r="A8606">
        <v>2912</v>
      </c>
      <c r="B8606">
        <v>146.301488898999</v>
      </c>
      <c r="C8606">
        <v>-18.5148073079</v>
      </c>
      <c r="D8606">
        <v>1</v>
      </c>
      <c r="E8606" t="s">
        <v>10</v>
      </c>
      <c r="F8606" t="s">
        <v>11</v>
      </c>
      <c r="G8606" t="s">
        <v>11</v>
      </c>
      <c r="H8606" t="s">
        <v>11</v>
      </c>
      <c r="I8606" t="s">
        <v>14</v>
      </c>
    </row>
    <row r="8607" spans="1:9">
      <c r="A8607">
        <v>2913</v>
      </c>
      <c r="B8607">
        <v>146.30145253699899</v>
      </c>
      <c r="C8607">
        <v>-18.514729416200002</v>
      </c>
      <c r="D8607">
        <v>1</v>
      </c>
      <c r="E8607" t="s">
        <v>10</v>
      </c>
      <c r="F8607" t="s">
        <v>11</v>
      </c>
      <c r="G8607" t="s">
        <v>11</v>
      </c>
      <c r="H8607" t="s">
        <v>11</v>
      </c>
      <c r="I8607" t="s">
        <v>14</v>
      </c>
    </row>
    <row r="8608" spans="1:9">
      <c r="A8608">
        <v>2914</v>
      </c>
      <c r="B8608">
        <v>146.30141029500001</v>
      </c>
      <c r="C8608">
        <v>-18.514654452599899</v>
      </c>
      <c r="D8608">
        <v>1</v>
      </c>
      <c r="E8608" t="s">
        <v>10</v>
      </c>
      <c r="F8608" t="s">
        <v>11</v>
      </c>
      <c r="G8608" t="s">
        <v>11</v>
      </c>
      <c r="H8608" t="s">
        <v>11</v>
      </c>
      <c r="I8608" t="s">
        <v>14</v>
      </c>
    </row>
    <row r="8609" spans="1:9">
      <c r="A8609">
        <v>2915</v>
      </c>
      <c r="B8609">
        <v>146.301363315</v>
      </c>
      <c r="C8609">
        <v>-18.514581847700001</v>
      </c>
      <c r="D8609">
        <v>1</v>
      </c>
      <c r="E8609" t="s">
        <v>10</v>
      </c>
      <c r="F8609" t="s">
        <v>11</v>
      </c>
      <c r="G8609" t="s">
        <v>11</v>
      </c>
      <c r="H8609" t="s">
        <v>11</v>
      </c>
      <c r="I8609" t="s">
        <v>14</v>
      </c>
    </row>
    <row r="8610" spans="1:9">
      <c r="A8610">
        <v>2916</v>
      </c>
      <c r="B8610">
        <v>146.30131633600001</v>
      </c>
      <c r="C8610">
        <v>-18.5145092427999</v>
      </c>
      <c r="D8610">
        <v>1</v>
      </c>
      <c r="E8610" t="s">
        <v>10</v>
      </c>
      <c r="F8610" t="s">
        <v>11</v>
      </c>
      <c r="G8610" t="s">
        <v>11</v>
      </c>
      <c r="H8610" t="s">
        <v>11</v>
      </c>
      <c r="I8610" t="s">
        <v>14</v>
      </c>
    </row>
    <row r="8611" spans="1:9">
      <c r="A8611">
        <v>2917</v>
      </c>
      <c r="B8611">
        <v>146.301269356999</v>
      </c>
      <c r="C8611">
        <v>-18.5144366377999</v>
      </c>
      <c r="D8611">
        <v>1</v>
      </c>
      <c r="E8611" t="s">
        <v>10</v>
      </c>
      <c r="F8611" t="s">
        <v>11</v>
      </c>
      <c r="G8611" t="s">
        <v>11</v>
      </c>
      <c r="H8611" t="s">
        <v>11</v>
      </c>
      <c r="I8611" t="s">
        <v>14</v>
      </c>
    </row>
    <row r="8612" spans="1:9">
      <c r="A8612">
        <v>2918</v>
      </c>
      <c r="B8612">
        <v>146.301219312999</v>
      </c>
      <c r="C8612">
        <v>-18.5143659224</v>
      </c>
      <c r="D8612">
        <v>1</v>
      </c>
      <c r="E8612" t="s">
        <v>10</v>
      </c>
      <c r="F8612" t="s">
        <v>11</v>
      </c>
      <c r="G8612" t="s">
        <v>11</v>
      </c>
      <c r="H8612" t="s">
        <v>11</v>
      </c>
      <c r="I8612" t="s">
        <v>14</v>
      </c>
    </row>
    <row r="8613" spans="1:9">
      <c r="A8613">
        <v>2919</v>
      </c>
      <c r="B8613">
        <v>146.301168383</v>
      </c>
      <c r="C8613">
        <v>-18.514295753100001</v>
      </c>
      <c r="D8613">
        <v>1</v>
      </c>
      <c r="E8613" t="s">
        <v>10</v>
      </c>
      <c r="F8613" t="s">
        <v>11</v>
      </c>
      <c r="G8613" t="s">
        <v>11</v>
      </c>
      <c r="H8613" t="s">
        <v>11</v>
      </c>
      <c r="I8613" t="s">
        <v>14</v>
      </c>
    </row>
    <row r="8614" spans="1:9">
      <c r="A8614">
        <v>2920</v>
      </c>
      <c r="B8614">
        <v>146.30111745299899</v>
      </c>
      <c r="C8614">
        <v>-18.514225583799899</v>
      </c>
      <c r="D8614">
        <v>1</v>
      </c>
      <c r="E8614" t="s">
        <v>10</v>
      </c>
      <c r="F8614" t="s">
        <v>11</v>
      </c>
      <c r="G8614" t="s">
        <v>11</v>
      </c>
      <c r="H8614" t="s">
        <v>11</v>
      </c>
      <c r="I8614" t="s">
        <v>14</v>
      </c>
    </row>
    <row r="8615" spans="1:9">
      <c r="A8615">
        <v>2921</v>
      </c>
      <c r="B8615">
        <v>146.30106672400001</v>
      </c>
      <c r="C8615">
        <v>-18.514155285200001</v>
      </c>
      <c r="D8615">
        <v>1</v>
      </c>
      <c r="E8615" t="s">
        <v>10</v>
      </c>
      <c r="F8615" t="s">
        <v>11</v>
      </c>
      <c r="G8615" t="s">
        <v>11</v>
      </c>
      <c r="H8615" t="s">
        <v>11</v>
      </c>
      <c r="I8615" t="s">
        <v>14</v>
      </c>
    </row>
    <row r="8616" spans="1:9">
      <c r="A8616">
        <v>2922</v>
      </c>
      <c r="B8616">
        <v>146.301010171999</v>
      </c>
      <c r="C8616">
        <v>-18.514089759000001</v>
      </c>
      <c r="D8616">
        <v>1</v>
      </c>
      <c r="E8616" t="s">
        <v>10</v>
      </c>
      <c r="F8616" t="s">
        <v>11</v>
      </c>
      <c r="G8616" t="s">
        <v>11</v>
      </c>
      <c r="H8616" t="s">
        <v>11</v>
      </c>
      <c r="I8616" t="s">
        <v>14</v>
      </c>
    </row>
    <row r="8617" spans="1:9">
      <c r="A8617">
        <v>2923</v>
      </c>
      <c r="B8617">
        <v>146.300944971999</v>
      </c>
      <c r="C8617">
        <v>-18.514031161799899</v>
      </c>
      <c r="D8617">
        <v>1</v>
      </c>
      <c r="E8617" t="s">
        <v>10</v>
      </c>
      <c r="F8617" t="s">
        <v>11</v>
      </c>
      <c r="G8617" t="s">
        <v>11</v>
      </c>
      <c r="H8617" t="s">
        <v>11</v>
      </c>
      <c r="I8617" t="s">
        <v>14</v>
      </c>
    </row>
    <row r="8618" spans="1:9">
      <c r="A8618">
        <v>2924</v>
      </c>
      <c r="B8618">
        <v>146.300879772999</v>
      </c>
      <c r="C8618">
        <v>-18.5139725646</v>
      </c>
      <c r="D8618">
        <v>1</v>
      </c>
      <c r="E8618" t="s">
        <v>10</v>
      </c>
      <c r="F8618" t="s">
        <v>11</v>
      </c>
      <c r="G8618" t="s">
        <v>11</v>
      </c>
      <c r="H8618" t="s">
        <v>11</v>
      </c>
      <c r="I8618" t="s">
        <v>14</v>
      </c>
    </row>
    <row r="8619" spans="1:9">
      <c r="A8619">
        <v>2925</v>
      </c>
      <c r="B8619">
        <v>146.300814572999</v>
      </c>
      <c r="C8619">
        <v>-18.513913967400001</v>
      </c>
      <c r="D8619">
        <v>1</v>
      </c>
      <c r="E8619" t="s">
        <v>10</v>
      </c>
      <c r="F8619" t="s">
        <v>11</v>
      </c>
      <c r="G8619" t="s">
        <v>11</v>
      </c>
      <c r="H8619" t="s">
        <v>11</v>
      </c>
      <c r="I8619" t="s">
        <v>14</v>
      </c>
    </row>
    <row r="8620" spans="1:9">
      <c r="A8620">
        <v>2926</v>
      </c>
      <c r="B8620">
        <v>146.300750695999</v>
      </c>
      <c r="C8620">
        <v>-18.513854089599899</v>
      </c>
      <c r="D8620">
        <v>1</v>
      </c>
      <c r="E8620" t="s">
        <v>10</v>
      </c>
      <c r="F8620" t="s">
        <v>11</v>
      </c>
      <c r="G8620" t="s">
        <v>11</v>
      </c>
      <c r="H8620" t="s">
        <v>11</v>
      </c>
      <c r="I8620" t="s">
        <v>14</v>
      </c>
    </row>
    <row r="8621" spans="1:9">
      <c r="A8621">
        <v>2927</v>
      </c>
      <c r="B8621">
        <v>146.30068761499899</v>
      </c>
      <c r="C8621">
        <v>-18.513793442600001</v>
      </c>
      <c r="D8621">
        <v>1</v>
      </c>
      <c r="E8621" t="s">
        <v>10</v>
      </c>
      <c r="F8621" t="s">
        <v>11</v>
      </c>
      <c r="G8621" t="s">
        <v>11</v>
      </c>
      <c r="H8621" t="s">
        <v>11</v>
      </c>
      <c r="I8621" t="s">
        <v>14</v>
      </c>
    </row>
    <row r="8622" spans="1:9">
      <c r="A8622">
        <v>2928</v>
      </c>
      <c r="B8622">
        <v>146.300624534999</v>
      </c>
      <c r="C8622">
        <v>-18.513732795500001</v>
      </c>
      <c r="D8622">
        <v>1</v>
      </c>
      <c r="E8622" t="s">
        <v>10</v>
      </c>
      <c r="F8622" t="s">
        <v>11</v>
      </c>
      <c r="G8622" t="s">
        <v>11</v>
      </c>
      <c r="H8622" t="s">
        <v>11</v>
      </c>
      <c r="I8622" t="s">
        <v>14</v>
      </c>
    </row>
    <row r="8623" spans="1:9">
      <c r="A8623">
        <v>2929</v>
      </c>
      <c r="B8623">
        <v>146.30056656299899</v>
      </c>
      <c r="C8623">
        <v>-18.51366822</v>
      </c>
      <c r="D8623">
        <v>1</v>
      </c>
      <c r="E8623" t="s">
        <v>10</v>
      </c>
      <c r="F8623" t="s">
        <v>11</v>
      </c>
      <c r="G8623" t="s">
        <v>11</v>
      </c>
      <c r="H8623" t="s">
        <v>11</v>
      </c>
      <c r="I8623" t="s">
        <v>14</v>
      </c>
    </row>
    <row r="8624" spans="1:9">
      <c r="A8624">
        <v>2930</v>
      </c>
      <c r="B8624">
        <v>146.30051703300001</v>
      </c>
      <c r="C8624">
        <v>-18.513597155500001</v>
      </c>
      <c r="D8624">
        <v>1</v>
      </c>
      <c r="E8624" t="s">
        <v>10</v>
      </c>
      <c r="F8624" t="s">
        <v>11</v>
      </c>
      <c r="G8624" t="s">
        <v>11</v>
      </c>
      <c r="H8624" t="s">
        <v>11</v>
      </c>
      <c r="I8624" t="s">
        <v>14</v>
      </c>
    </row>
    <row r="8625" spans="1:9">
      <c r="A8625">
        <v>2931</v>
      </c>
      <c r="B8625">
        <v>146.300467502999</v>
      </c>
      <c r="C8625">
        <v>-18.5135260909999</v>
      </c>
      <c r="D8625">
        <v>1</v>
      </c>
      <c r="E8625" t="s">
        <v>10</v>
      </c>
      <c r="F8625" t="s">
        <v>11</v>
      </c>
      <c r="G8625" t="s">
        <v>11</v>
      </c>
      <c r="H8625" t="s">
        <v>11</v>
      </c>
      <c r="I8625" t="s">
        <v>14</v>
      </c>
    </row>
    <row r="8626" spans="1:9">
      <c r="A8626">
        <v>2932</v>
      </c>
      <c r="B8626">
        <v>146.30041383899899</v>
      </c>
      <c r="C8626">
        <v>-18.5134578601999</v>
      </c>
      <c r="D8626">
        <v>1</v>
      </c>
      <c r="E8626" t="s">
        <v>10</v>
      </c>
      <c r="F8626" t="s">
        <v>11</v>
      </c>
      <c r="G8626" t="s">
        <v>11</v>
      </c>
      <c r="H8626" t="s">
        <v>11</v>
      </c>
      <c r="I8626" t="s">
        <v>14</v>
      </c>
    </row>
    <row r="8627" spans="1:9">
      <c r="A8627">
        <v>2933</v>
      </c>
      <c r="B8627">
        <v>146.300358200999</v>
      </c>
      <c r="C8627">
        <v>-18.513390982200001</v>
      </c>
      <c r="D8627">
        <v>1</v>
      </c>
      <c r="E8627" t="s">
        <v>10</v>
      </c>
      <c r="F8627" t="s">
        <v>11</v>
      </c>
      <c r="G8627" t="s">
        <v>11</v>
      </c>
      <c r="H8627" t="s">
        <v>11</v>
      </c>
      <c r="I8627" t="s">
        <v>14</v>
      </c>
    </row>
    <row r="8628" spans="1:9">
      <c r="A8628">
        <v>2934</v>
      </c>
      <c r="B8628">
        <v>146.300302547</v>
      </c>
      <c r="C8628">
        <v>-18.513324116500002</v>
      </c>
      <c r="D8628">
        <v>1</v>
      </c>
      <c r="E8628" t="s">
        <v>10</v>
      </c>
      <c r="F8628" t="s">
        <v>11</v>
      </c>
      <c r="G8628" t="s">
        <v>11</v>
      </c>
      <c r="H8628" t="s">
        <v>11</v>
      </c>
      <c r="I8628" t="s">
        <v>14</v>
      </c>
    </row>
    <row r="8629" spans="1:9">
      <c r="A8629">
        <v>2935</v>
      </c>
      <c r="B8629">
        <v>146.30024657499899</v>
      </c>
      <c r="C8629">
        <v>-18.513257490000001</v>
      </c>
      <c r="D8629">
        <v>1</v>
      </c>
      <c r="E8629" t="s">
        <v>10</v>
      </c>
      <c r="F8629" t="s">
        <v>11</v>
      </c>
      <c r="G8629" t="s">
        <v>11</v>
      </c>
      <c r="H8629" t="s">
        <v>11</v>
      </c>
      <c r="I8629" t="s">
        <v>14</v>
      </c>
    </row>
    <row r="8630" spans="1:9">
      <c r="A8630">
        <v>2936</v>
      </c>
      <c r="B8630">
        <v>146.300190603</v>
      </c>
      <c r="C8630">
        <v>-18.5131908635</v>
      </c>
      <c r="D8630">
        <v>1</v>
      </c>
      <c r="E8630" t="s">
        <v>10</v>
      </c>
      <c r="F8630" t="s">
        <v>11</v>
      </c>
      <c r="G8630" t="s">
        <v>11</v>
      </c>
      <c r="H8630" t="s">
        <v>11</v>
      </c>
      <c r="I8630" t="s">
        <v>14</v>
      </c>
    </row>
    <row r="8631" spans="1:9">
      <c r="A8631">
        <v>2937</v>
      </c>
      <c r="B8631">
        <v>146.30012784900001</v>
      </c>
      <c r="C8631">
        <v>-18.5131300731999</v>
      </c>
      <c r="D8631">
        <v>1</v>
      </c>
      <c r="E8631" t="s">
        <v>10</v>
      </c>
      <c r="F8631" t="s">
        <v>11</v>
      </c>
      <c r="G8631" t="s">
        <v>11</v>
      </c>
      <c r="H8631" t="s">
        <v>11</v>
      </c>
      <c r="I8631" t="s">
        <v>14</v>
      </c>
    </row>
    <row r="8632" spans="1:9">
      <c r="A8632">
        <v>2938</v>
      </c>
      <c r="B8632">
        <v>146.300063335999</v>
      </c>
      <c r="C8632">
        <v>-18.513070795000001</v>
      </c>
      <c r="D8632">
        <v>1</v>
      </c>
      <c r="E8632" t="s">
        <v>10</v>
      </c>
      <c r="F8632" t="s">
        <v>11</v>
      </c>
      <c r="G8632" t="s">
        <v>11</v>
      </c>
      <c r="H8632" t="s">
        <v>11</v>
      </c>
      <c r="I8632" t="s">
        <v>14</v>
      </c>
    </row>
    <row r="8633" spans="1:9">
      <c r="A8633">
        <v>2939</v>
      </c>
      <c r="B8633">
        <v>146.299998823999</v>
      </c>
      <c r="C8633">
        <v>-18.513011516900001</v>
      </c>
      <c r="D8633">
        <v>1</v>
      </c>
      <c r="E8633" t="s">
        <v>10</v>
      </c>
      <c r="F8633" t="s">
        <v>11</v>
      </c>
      <c r="G8633" t="s">
        <v>11</v>
      </c>
      <c r="H8633" t="s">
        <v>11</v>
      </c>
      <c r="I8633" t="s">
        <v>14</v>
      </c>
    </row>
    <row r="8634" spans="1:9">
      <c r="A8634">
        <v>2940</v>
      </c>
      <c r="B8634">
        <v>146.29995236299899</v>
      </c>
      <c r="C8634">
        <v>-18.512939301700001</v>
      </c>
      <c r="D8634">
        <v>1</v>
      </c>
      <c r="E8634" t="s">
        <v>10</v>
      </c>
      <c r="F8634" t="s">
        <v>11</v>
      </c>
      <c r="G8634" t="s">
        <v>11</v>
      </c>
      <c r="H8634" t="s">
        <v>11</v>
      </c>
      <c r="I8634" t="s">
        <v>14</v>
      </c>
    </row>
    <row r="8635" spans="1:9">
      <c r="A8635">
        <v>2941</v>
      </c>
      <c r="B8635">
        <v>146.299911143999</v>
      </c>
      <c r="C8635">
        <v>-18.5128636198999</v>
      </c>
      <c r="D8635">
        <v>1</v>
      </c>
      <c r="E8635" t="s">
        <v>10</v>
      </c>
      <c r="F8635" t="s">
        <v>11</v>
      </c>
      <c r="G8635" t="s">
        <v>11</v>
      </c>
      <c r="H8635" t="s">
        <v>11</v>
      </c>
      <c r="I8635" t="s">
        <v>14</v>
      </c>
    </row>
    <row r="8636" spans="1:9">
      <c r="A8636">
        <v>2942</v>
      </c>
      <c r="B8636">
        <v>146.299870378999</v>
      </c>
      <c r="C8636">
        <v>-18.512787712600002</v>
      </c>
      <c r="D8636">
        <v>1</v>
      </c>
      <c r="E8636" t="s">
        <v>10</v>
      </c>
      <c r="F8636" t="s">
        <v>11</v>
      </c>
      <c r="G8636" t="s">
        <v>11</v>
      </c>
      <c r="H8636" t="s">
        <v>11</v>
      </c>
      <c r="I8636" t="s">
        <v>14</v>
      </c>
    </row>
    <row r="8637" spans="1:9">
      <c r="A8637">
        <v>2943</v>
      </c>
      <c r="B8637">
        <v>146.299829614</v>
      </c>
      <c r="C8637">
        <v>-18.512711805399899</v>
      </c>
      <c r="D8637">
        <v>1</v>
      </c>
      <c r="E8637" t="s">
        <v>10</v>
      </c>
      <c r="F8637" t="s">
        <v>11</v>
      </c>
      <c r="G8637" t="s">
        <v>11</v>
      </c>
      <c r="H8637" t="s">
        <v>11</v>
      </c>
      <c r="I8637" t="s">
        <v>14</v>
      </c>
    </row>
    <row r="8638" spans="1:9">
      <c r="A8638">
        <v>2944</v>
      </c>
      <c r="B8638">
        <v>146.29978956400001</v>
      </c>
      <c r="C8638">
        <v>-18.512635559100001</v>
      </c>
      <c r="D8638">
        <v>1</v>
      </c>
      <c r="E8638" t="s">
        <v>10</v>
      </c>
      <c r="F8638" t="s">
        <v>11</v>
      </c>
      <c r="G8638" t="s">
        <v>11</v>
      </c>
      <c r="H8638" t="s">
        <v>11</v>
      </c>
      <c r="I8638" t="s">
        <v>14</v>
      </c>
    </row>
    <row r="8639" spans="1:9">
      <c r="A8639">
        <v>2945</v>
      </c>
      <c r="B8639">
        <v>146.299749894999</v>
      </c>
      <c r="C8639">
        <v>-18.512559131100002</v>
      </c>
      <c r="D8639">
        <v>1</v>
      </c>
      <c r="E8639" t="s">
        <v>10</v>
      </c>
      <c r="F8639" t="s">
        <v>11</v>
      </c>
      <c r="G8639" t="s">
        <v>11</v>
      </c>
      <c r="H8639" t="s">
        <v>11</v>
      </c>
      <c r="I8639" t="s">
        <v>14</v>
      </c>
    </row>
    <row r="8640" spans="1:9">
      <c r="A8640">
        <v>2946</v>
      </c>
      <c r="B8640">
        <v>146.29971241600001</v>
      </c>
      <c r="C8640">
        <v>-18.5124817208</v>
      </c>
      <c r="D8640">
        <v>1</v>
      </c>
      <c r="E8640" t="s">
        <v>10</v>
      </c>
      <c r="F8640" t="s">
        <v>11</v>
      </c>
      <c r="G8640" t="s">
        <v>11</v>
      </c>
      <c r="H8640" t="s">
        <v>11</v>
      </c>
      <c r="I8640" t="s">
        <v>14</v>
      </c>
    </row>
    <row r="8641" spans="1:9">
      <c r="A8641">
        <v>2947</v>
      </c>
      <c r="B8641">
        <v>146.29967629800001</v>
      </c>
      <c r="C8641">
        <v>-18.5124037585</v>
      </c>
      <c r="D8641">
        <v>1</v>
      </c>
      <c r="E8641" t="s">
        <v>10</v>
      </c>
      <c r="F8641" t="s">
        <v>11</v>
      </c>
      <c r="G8641" t="s">
        <v>11</v>
      </c>
      <c r="H8641" t="s">
        <v>11</v>
      </c>
      <c r="I8641" t="s">
        <v>14</v>
      </c>
    </row>
    <row r="8642" spans="1:9">
      <c r="A8642">
        <v>2948</v>
      </c>
      <c r="B8642">
        <v>146.299646862</v>
      </c>
      <c r="C8642">
        <v>-18.512323390999899</v>
      </c>
      <c r="D8642">
        <v>1</v>
      </c>
      <c r="E8642" t="s">
        <v>10</v>
      </c>
      <c r="F8642" t="s">
        <v>11</v>
      </c>
      <c r="G8642" t="s">
        <v>11</v>
      </c>
      <c r="H8642" t="s">
        <v>11</v>
      </c>
      <c r="I8642" t="s">
        <v>14</v>
      </c>
    </row>
    <row r="8643" spans="1:9">
      <c r="A8643">
        <v>2949</v>
      </c>
      <c r="B8643">
        <v>146.29962898700001</v>
      </c>
      <c r="C8643">
        <v>-18.5122399113</v>
      </c>
      <c r="D8643">
        <v>1</v>
      </c>
      <c r="E8643" t="s">
        <v>10</v>
      </c>
      <c r="F8643" t="s">
        <v>11</v>
      </c>
      <c r="G8643" t="s">
        <v>11</v>
      </c>
      <c r="H8643" t="s">
        <v>11</v>
      </c>
      <c r="I8643" t="s">
        <v>14</v>
      </c>
    </row>
    <row r="8644" spans="1:9">
      <c r="A8644">
        <v>2950</v>
      </c>
      <c r="B8644">
        <v>146.29960356300001</v>
      </c>
      <c r="C8644">
        <v>-18.512158403000001</v>
      </c>
      <c r="D8644">
        <v>1</v>
      </c>
      <c r="E8644" t="s">
        <v>10</v>
      </c>
      <c r="F8644" t="s">
        <v>11</v>
      </c>
      <c r="G8644" t="s">
        <v>11</v>
      </c>
      <c r="H8644" t="s">
        <v>11</v>
      </c>
      <c r="I8644" t="s">
        <v>14</v>
      </c>
    </row>
    <row r="8645" spans="1:9">
      <c r="A8645">
        <v>2951</v>
      </c>
      <c r="B8645">
        <v>146.299561251</v>
      </c>
      <c r="C8645">
        <v>-18.5120836772</v>
      </c>
      <c r="D8645">
        <v>1</v>
      </c>
      <c r="E8645" t="s">
        <v>10</v>
      </c>
      <c r="F8645" t="s">
        <v>11</v>
      </c>
      <c r="G8645" t="s">
        <v>11</v>
      </c>
      <c r="H8645" t="s">
        <v>11</v>
      </c>
      <c r="I8645" t="s">
        <v>14</v>
      </c>
    </row>
    <row r="8646" spans="1:9">
      <c r="A8646">
        <v>2952</v>
      </c>
      <c r="B8646">
        <v>146.299510975</v>
      </c>
      <c r="C8646">
        <v>-18.5120134772</v>
      </c>
      <c r="D8646">
        <v>1</v>
      </c>
      <c r="E8646" t="s">
        <v>10</v>
      </c>
      <c r="F8646" t="s">
        <v>11</v>
      </c>
      <c r="G8646" t="s">
        <v>11</v>
      </c>
      <c r="H8646" t="s">
        <v>11</v>
      </c>
      <c r="I8646" t="s">
        <v>14</v>
      </c>
    </row>
    <row r="8647" spans="1:9">
      <c r="A8647">
        <v>2953</v>
      </c>
      <c r="B8647">
        <v>146.29944964500001</v>
      </c>
      <c r="C8647">
        <v>-18.5119512355</v>
      </c>
      <c r="D8647">
        <v>1</v>
      </c>
      <c r="E8647" t="s">
        <v>10</v>
      </c>
      <c r="F8647" t="s">
        <v>11</v>
      </c>
      <c r="G8647" t="s">
        <v>11</v>
      </c>
      <c r="H8647" t="s">
        <v>11</v>
      </c>
      <c r="I8647" t="s">
        <v>14</v>
      </c>
    </row>
    <row r="8648" spans="1:9">
      <c r="A8648">
        <v>2954</v>
      </c>
      <c r="B8648">
        <v>146.299402654999</v>
      </c>
      <c r="C8648">
        <v>-18.511879546500001</v>
      </c>
      <c r="D8648">
        <v>1</v>
      </c>
      <c r="E8648" t="s">
        <v>10</v>
      </c>
      <c r="F8648" t="s">
        <v>11</v>
      </c>
      <c r="G8648" t="s">
        <v>11</v>
      </c>
      <c r="H8648" t="s">
        <v>11</v>
      </c>
      <c r="I8648" t="s">
        <v>14</v>
      </c>
    </row>
    <row r="8649" spans="1:9">
      <c r="A8649">
        <v>2955</v>
      </c>
      <c r="B8649">
        <v>146.29937087900001</v>
      </c>
      <c r="C8649">
        <v>-18.5118005856</v>
      </c>
      <c r="D8649">
        <v>1</v>
      </c>
      <c r="E8649" t="s">
        <v>10</v>
      </c>
      <c r="F8649" t="s">
        <v>11</v>
      </c>
      <c r="G8649" t="s">
        <v>11</v>
      </c>
      <c r="H8649" t="s">
        <v>11</v>
      </c>
      <c r="I8649" t="s">
        <v>14</v>
      </c>
    </row>
    <row r="8650" spans="1:9">
      <c r="A8650">
        <v>2956</v>
      </c>
      <c r="B8650">
        <v>146.299324549999</v>
      </c>
      <c r="C8650">
        <v>-18.5117286258</v>
      </c>
      <c r="D8650">
        <v>1</v>
      </c>
      <c r="E8650" t="s">
        <v>10</v>
      </c>
      <c r="F8650" t="s">
        <v>11</v>
      </c>
      <c r="G8650" t="s">
        <v>11</v>
      </c>
      <c r="H8650" t="s">
        <v>11</v>
      </c>
      <c r="I8650" t="s">
        <v>14</v>
      </c>
    </row>
    <row r="8651" spans="1:9">
      <c r="A8651">
        <v>2957</v>
      </c>
      <c r="B8651">
        <v>146.29925025</v>
      </c>
      <c r="C8651">
        <v>-18.5116807697</v>
      </c>
      <c r="D8651">
        <v>1</v>
      </c>
      <c r="E8651" t="s">
        <v>10</v>
      </c>
      <c r="F8651" t="s">
        <v>11</v>
      </c>
      <c r="G8651" t="s">
        <v>11</v>
      </c>
      <c r="H8651" t="s">
        <v>11</v>
      </c>
      <c r="I8651" t="s">
        <v>14</v>
      </c>
    </row>
    <row r="8652" spans="1:9">
      <c r="A8652">
        <v>2958</v>
      </c>
      <c r="B8652">
        <v>146.29918341499899</v>
      </c>
      <c r="C8652">
        <v>-18.511623852</v>
      </c>
      <c r="D8652">
        <v>1</v>
      </c>
      <c r="E8652" t="s">
        <v>10</v>
      </c>
      <c r="F8652" t="s">
        <v>11</v>
      </c>
      <c r="G8652" t="s">
        <v>11</v>
      </c>
      <c r="H8652" t="s">
        <v>11</v>
      </c>
      <c r="I8652" t="s">
        <v>14</v>
      </c>
    </row>
    <row r="8653" spans="1:9">
      <c r="A8653">
        <v>2959</v>
      </c>
      <c r="B8653">
        <v>146.29911658</v>
      </c>
      <c r="C8653">
        <v>-18.5115669342999</v>
      </c>
      <c r="D8653">
        <v>1</v>
      </c>
      <c r="E8653" t="s">
        <v>10</v>
      </c>
      <c r="F8653" t="s">
        <v>11</v>
      </c>
      <c r="G8653" t="s">
        <v>11</v>
      </c>
      <c r="H8653" t="s">
        <v>11</v>
      </c>
      <c r="I8653" t="s">
        <v>14</v>
      </c>
    </row>
    <row r="8654" spans="1:9">
      <c r="A8654">
        <v>2960</v>
      </c>
      <c r="B8654">
        <v>146.299054138999</v>
      </c>
      <c r="C8654">
        <v>-18.511506691400001</v>
      </c>
      <c r="D8654">
        <v>1</v>
      </c>
      <c r="E8654" t="s">
        <v>10</v>
      </c>
      <c r="F8654" t="s">
        <v>11</v>
      </c>
      <c r="G8654" t="s">
        <v>11</v>
      </c>
      <c r="H8654" t="s">
        <v>11</v>
      </c>
      <c r="I8654" t="s">
        <v>14</v>
      </c>
    </row>
    <row r="8655" spans="1:9">
      <c r="A8655">
        <v>2961</v>
      </c>
      <c r="B8655">
        <v>146.29901044299899</v>
      </c>
      <c r="C8655">
        <v>-18.5114322646</v>
      </c>
      <c r="D8655">
        <v>1</v>
      </c>
      <c r="E8655" t="s">
        <v>10</v>
      </c>
      <c r="F8655" t="s">
        <v>11</v>
      </c>
      <c r="G8655" t="s">
        <v>11</v>
      </c>
      <c r="H8655" t="s">
        <v>11</v>
      </c>
      <c r="I8655" t="s">
        <v>14</v>
      </c>
    </row>
    <row r="8656" spans="1:9">
      <c r="A8656">
        <v>2962</v>
      </c>
      <c r="B8656">
        <v>146.29896674700001</v>
      </c>
      <c r="C8656">
        <v>-18.5113578377</v>
      </c>
      <c r="D8656">
        <v>1</v>
      </c>
      <c r="E8656" t="s">
        <v>10</v>
      </c>
      <c r="F8656" t="s">
        <v>11</v>
      </c>
      <c r="G8656" t="s">
        <v>11</v>
      </c>
      <c r="H8656" t="s">
        <v>11</v>
      </c>
      <c r="I8656" t="s">
        <v>14</v>
      </c>
    </row>
    <row r="8657" spans="1:9">
      <c r="A8657">
        <v>2963</v>
      </c>
      <c r="B8657">
        <v>146.29892305000001</v>
      </c>
      <c r="C8657">
        <v>-18.5112834108999</v>
      </c>
      <c r="D8657">
        <v>1</v>
      </c>
      <c r="E8657" t="s">
        <v>10</v>
      </c>
      <c r="F8657" t="s">
        <v>11</v>
      </c>
      <c r="G8657" t="s">
        <v>11</v>
      </c>
      <c r="H8657" t="s">
        <v>11</v>
      </c>
      <c r="I8657" t="s">
        <v>14</v>
      </c>
    </row>
    <row r="8658" spans="1:9">
      <c r="A8658">
        <v>2964</v>
      </c>
      <c r="B8658">
        <v>146.29885873500001</v>
      </c>
      <c r="C8658">
        <v>-18.511223982299899</v>
      </c>
      <c r="D8658">
        <v>1</v>
      </c>
      <c r="E8658" t="s">
        <v>10</v>
      </c>
      <c r="F8658" t="s">
        <v>11</v>
      </c>
      <c r="G8658" t="s">
        <v>11</v>
      </c>
      <c r="H8658" t="s">
        <v>11</v>
      </c>
      <c r="I8658" t="s">
        <v>14</v>
      </c>
    </row>
    <row r="8659" spans="1:9">
      <c r="A8659">
        <v>2965</v>
      </c>
      <c r="B8659">
        <v>146.298793407999</v>
      </c>
      <c r="C8659">
        <v>-18.511165708099899</v>
      </c>
      <c r="D8659">
        <v>1</v>
      </c>
      <c r="E8659" t="s">
        <v>10</v>
      </c>
      <c r="F8659" t="s">
        <v>11</v>
      </c>
      <c r="G8659" t="s">
        <v>11</v>
      </c>
      <c r="H8659" t="s">
        <v>11</v>
      </c>
      <c r="I8659" t="s">
        <v>14</v>
      </c>
    </row>
    <row r="8660" spans="1:9">
      <c r="A8660">
        <v>2966</v>
      </c>
      <c r="B8660">
        <v>146.298716683999</v>
      </c>
      <c r="C8660">
        <v>-18.511121402499899</v>
      </c>
      <c r="D8660">
        <v>1</v>
      </c>
      <c r="E8660" t="s">
        <v>10</v>
      </c>
      <c r="F8660" t="s">
        <v>11</v>
      </c>
      <c r="G8660" t="s">
        <v>11</v>
      </c>
      <c r="H8660" t="s">
        <v>11</v>
      </c>
      <c r="I8660" t="s">
        <v>14</v>
      </c>
    </row>
    <row r="8661" spans="1:9">
      <c r="A8661">
        <v>2967</v>
      </c>
      <c r="B8661">
        <v>146.298637955</v>
      </c>
      <c r="C8661">
        <v>-18.511080869000001</v>
      </c>
      <c r="D8661">
        <v>1</v>
      </c>
      <c r="E8661" t="s">
        <v>10</v>
      </c>
      <c r="F8661" t="s">
        <v>11</v>
      </c>
      <c r="G8661" t="s">
        <v>11</v>
      </c>
      <c r="H8661" t="s">
        <v>11</v>
      </c>
      <c r="I8661" t="s">
        <v>14</v>
      </c>
    </row>
    <row r="8662" spans="1:9">
      <c r="A8662">
        <v>2968</v>
      </c>
      <c r="B8662">
        <v>146.298554881999</v>
      </c>
      <c r="C8662">
        <v>-18.511048543400001</v>
      </c>
      <c r="D8662">
        <v>1</v>
      </c>
      <c r="E8662" t="s">
        <v>10</v>
      </c>
      <c r="F8662" t="s">
        <v>11</v>
      </c>
      <c r="G8662" t="s">
        <v>11</v>
      </c>
      <c r="H8662" t="s">
        <v>11</v>
      </c>
      <c r="I8662" t="s">
        <v>14</v>
      </c>
    </row>
    <row r="8663" spans="1:9">
      <c r="A8663">
        <v>2969</v>
      </c>
      <c r="B8663">
        <v>146.29848435100001</v>
      </c>
      <c r="C8663">
        <v>-18.510995788100001</v>
      </c>
      <c r="D8663">
        <v>1</v>
      </c>
      <c r="E8663" t="s">
        <v>10</v>
      </c>
      <c r="F8663" t="s">
        <v>11</v>
      </c>
      <c r="G8663" t="s">
        <v>11</v>
      </c>
      <c r="H8663" t="s">
        <v>11</v>
      </c>
      <c r="I8663" t="s">
        <v>14</v>
      </c>
    </row>
    <row r="8664" spans="1:9">
      <c r="A8664">
        <v>2970</v>
      </c>
      <c r="B8664">
        <v>146.29841382000001</v>
      </c>
      <c r="C8664">
        <v>-18.510943032699899</v>
      </c>
      <c r="D8664">
        <v>1</v>
      </c>
      <c r="E8664" t="s">
        <v>10</v>
      </c>
      <c r="F8664" t="s">
        <v>11</v>
      </c>
      <c r="G8664" t="s">
        <v>11</v>
      </c>
      <c r="H8664" t="s">
        <v>11</v>
      </c>
      <c r="I8664" t="s">
        <v>14</v>
      </c>
    </row>
    <row r="8665" spans="1:9">
      <c r="A8665">
        <v>2971</v>
      </c>
      <c r="B8665">
        <v>146.29835794799899</v>
      </c>
      <c r="C8665">
        <v>-18.510876497600002</v>
      </c>
      <c r="D8665">
        <v>1</v>
      </c>
      <c r="E8665" t="s">
        <v>10</v>
      </c>
      <c r="F8665" t="s">
        <v>11</v>
      </c>
      <c r="G8665" t="s">
        <v>11</v>
      </c>
      <c r="H8665" t="s">
        <v>11</v>
      </c>
      <c r="I8665" t="s">
        <v>14</v>
      </c>
    </row>
    <row r="8666" spans="1:9">
      <c r="A8666">
        <v>2972</v>
      </c>
      <c r="B8666">
        <v>146.298302930999</v>
      </c>
      <c r="C8666">
        <v>-18.510809159000001</v>
      </c>
      <c r="D8666">
        <v>1</v>
      </c>
      <c r="E8666" t="s">
        <v>10</v>
      </c>
      <c r="F8666" t="s">
        <v>11</v>
      </c>
      <c r="G8666" t="s">
        <v>11</v>
      </c>
      <c r="H8666" t="s">
        <v>11</v>
      </c>
      <c r="I8666" t="s">
        <v>14</v>
      </c>
    </row>
    <row r="8667" spans="1:9">
      <c r="A8667">
        <v>2973</v>
      </c>
      <c r="B8667">
        <v>146.29823664899899</v>
      </c>
      <c r="C8667">
        <v>-18.5107521718</v>
      </c>
      <c r="D8667">
        <v>1</v>
      </c>
      <c r="E8667" t="s">
        <v>10</v>
      </c>
      <c r="F8667" t="s">
        <v>11</v>
      </c>
      <c r="G8667" t="s">
        <v>11</v>
      </c>
      <c r="H8667" t="s">
        <v>11</v>
      </c>
      <c r="I8667" t="s">
        <v>14</v>
      </c>
    </row>
    <row r="8668" spans="1:9">
      <c r="A8668">
        <v>2974</v>
      </c>
      <c r="B8668">
        <v>146.298167398999</v>
      </c>
      <c r="C8668">
        <v>-18.5106979118999</v>
      </c>
      <c r="D8668">
        <v>1</v>
      </c>
      <c r="E8668" t="s">
        <v>10</v>
      </c>
      <c r="F8668" t="s">
        <v>11</v>
      </c>
      <c r="G8668" t="s">
        <v>11</v>
      </c>
      <c r="H8668" t="s">
        <v>11</v>
      </c>
      <c r="I8668" t="s">
        <v>14</v>
      </c>
    </row>
    <row r="8669" spans="1:9">
      <c r="A8669">
        <v>2975</v>
      </c>
      <c r="B8669">
        <v>146.298089742999</v>
      </c>
      <c r="C8669">
        <v>-18.510656287500002</v>
      </c>
      <c r="D8669">
        <v>1</v>
      </c>
      <c r="E8669" t="s">
        <v>10</v>
      </c>
      <c r="F8669" t="s">
        <v>11</v>
      </c>
      <c r="G8669" t="s">
        <v>11</v>
      </c>
      <c r="H8669" t="s">
        <v>11</v>
      </c>
      <c r="I8669" t="s">
        <v>14</v>
      </c>
    </row>
    <row r="8670" spans="1:9">
      <c r="A8670">
        <v>2976</v>
      </c>
      <c r="B8670">
        <v>146.29800827700001</v>
      </c>
      <c r="C8670">
        <v>-18.510620392</v>
      </c>
      <c r="D8670">
        <v>1</v>
      </c>
      <c r="E8670" t="s">
        <v>10</v>
      </c>
      <c r="F8670" t="s">
        <v>11</v>
      </c>
      <c r="G8670" t="s">
        <v>11</v>
      </c>
      <c r="H8670" t="s">
        <v>11</v>
      </c>
      <c r="I8670" t="s">
        <v>14</v>
      </c>
    </row>
    <row r="8671" spans="1:9">
      <c r="A8671">
        <v>2977</v>
      </c>
      <c r="B8671">
        <v>146.297923889</v>
      </c>
      <c r="C8671">
        <v>-18.510594702799899</v>
      </c>
      <c r="D8671">
        <v>1</v>
      </c>
      <c r="E8671" t="s">
        <v>10</v>
      </c>
      <c r="F8671" t="s">
        <v>11</v>
      </c>
      <c r="G8671" t="s">
        <v>11</v>
      </c>
      <c r="H8671" t="s">
        <v>11</v>
      </c>
      <c r="I8671" t="s">
        <v>14</v>
      </c>
    </row>
    <row r="8672" spans="1:9">
      <c r="A8672">
        <v>2978</v>
      </c>
      <c r="B8672">
        <v>146.29783446299899</v>
      </c>
      <c r="C8672">
        <v>-18.510586612000001</v>
      </c>
      <c r="D8672">
        <v>1</v>
      </c>
      <c r="E8672" t="s">
        <v>10</v>
      </c>
      <c r="F8672" t="s">
        <v>11</v>
      </c>
      <c r="G8672" t="s">
        <v>11</v>
      </c>
      <c r="H8672" t="s">
        <v>11</v>
      </c>
      <c r="I8672" t="s">
        <v>14</v>
      </c>
    </row>
    <row r="8673" spans="1:9">
      <c r="A8673">
        <v>2979</v>
      </c>
      <c r="B8673">
        <v>146.297745023</v>
      </c>
      <c r="C8673">
        <v>-18.510584360500001</v>
      </c>
      <c r="D8673">
        <v>1</v>
      </c>
      <c r="E8673" t="s">
        <v>10</v>
      </c>
      <c r="F8673" t="s">
        <v>11</v>
      </c>
      <c r="G8673" t="s">
        <v>11</v>
      </c>
      <c r="H8673" t="s">
        <v>11</v>
      </c>
      <c r="I8673" t="s">
        <v>14</v>
      </c>
    </row>
    <row r="8674" spans="1:9">
      <c r="A8674">
        <v>2980</v>
      </c>
      <c r="B8674">
        <v>146.297655555999</v>
      </c>
      <c r="C8674">
        <v>-18.510592027600001</v>
      </c>
      <c r="D8674">
        <v>1</v>
      </c>
      <c r="E8674" t="s">
        <v>10</v>
      </c>
      <c r="F8674" t="s">
        <v>11</v>
      </c>
      <c r="G8674" t="s">
        <v>11</v>
      </c>
      <c r="H8674" t="s">
        <v>11</v>
      </c>
      <c r="I8674" t="s">
        <v>14</v>
      </c>
    </row>
    <row r="8675" spans="1:9">
      <c r="A8675">
        <v>2981</v>
      </c>
      <c r="B8675">
        <v>146.29756951900001</v>
      </c>
      <c r="C8675">
        <v>-18.5106118614999</v>
      </c>
      <c r="D8675">
        <v>1</v>
      </c>
      <c r="E8675" t="s">
        <v>10</v>
      </c>
      <c r="F8675" t="s">
        <v>11</v>
      </c>
      <c r="G8675" t="s">
        <v>11</v>
      </c>
      <c r="H8675" t="s">
        <v>11</v>
      </c>
      <c r="I8675" t="s">
        <v>14</v>
      </c>
    </row>
    <row r="8676" spans="1:9">
      <c r="A8676">
        <v>2982</v>
      </c>
      <c r="B8676">
        <v>146.297487953999</v>
      </c>
      <c r="C8676">
        <v>-18.5106475543</v>
      </c>
      <c r="D8676">
        <v>1</v>
      </c>
      <c r="E8676" t="s">
        <v>10</v>
      </c>
      <c r="F8676" t="s">
        <v>11</v>
      </c>
      <c r="G8676" t="s">
        <v>11</v>
      </c>
      <c r="H8676" t="s">
        <v>11</v>
      </c>
      <c r="I8676" t="s">
        <v>14</v>
      </c>
    </row>
    <row r="8677" spans="1:9">
      <c r="A8677">
        <v>2983</v>
      </c>
      <c r="B8677">
        <v>146.29740638800001</v>
      </c>
      <c r="C8677">
        <v>-18.5106832471999</v>
      </c>
      <c r="D8677">
        <v>1</v>
      </c>
      <c r="E8677" t="s">
        <v>10</v>
      </c>
      <c r="F8677" t="s">
        <v>11</v>
      </c>
      <c r="G8677" t="s">
        <v>11</v>
      </c>
      <c r="H8677" t="s">
        <v>11</v>
      </c>
      <c r="I8677" t="s">
        <v>14</v>
      </c>
    </row>
    <row r="8678" spans="1:9">
      <c r="A8678">
        <v>2984</v>
      </c>
      <c r="B8678">
        <v>146.297332753999</v>
      </c>
      <c r="C8678">
        <v>-18.510731165900001</v>
      </c>
      <c r="D8678">
        <v>1</v>
      </c>
      <c r="E8678" t="s">
        <v>10</v>
      </c>
      <c r="F8678" t="s">
        <v>11</v>
      </c>
      <c r="G8678" t="s">
        <v>11</v>
      </c>
      <c r="H8678" t="s">
        <v>11</v>
      </c>
      <c r="I8678" t="s">
        <v>14</v>
      </c>
    </row>
    <row r="8679" spans="1:9">
      <c r="A8679">
        <v>2985</v>
      </c>
      <c r="B8679">
        <v>146.29726237899899</v>
      </c>
      <c r="C8679">
        <v>-18.510784107700001</v>
      </c>
      <c r="D8679">
        <v>1</v>
      </c>
      <c r="E8679" t="s">
        <v>10</v>
      </c>
      <c r="F8679" t="s">
        <v>11</v>
      </c>
      <c r="G8679" t="s">
        <v>11</v>
      </c>
      <c r="H8679" t="s">
        <v>11</v>
      </c>
      <c r="I8679" t="s">
        <v>14</v>
      </c>
    </row>
    <row r="8680" spans="1:9">
      <c r="A8680">
        <v>2986</v>
      </c>
      <c r="B8680">
        <v>146.29719200400001</v>
      </c>
      <c r="C8680">
        <v>-18.510837049500001</v>
      </c>
      <c r="D8680">
        <v>1</v>
      </c>
      <c r="E8680" t="s">
        <v>10</v>
      </c>
      <c r="F8680" t="s">
        <v>11</v>
      </c>
      <c r="G8680" t="s">
        <v>11</v>
      </c>
      <c r="H8680" t="s">
        <v>11</v>
      </c>
      <c r="I8680" t="s">
        <v>14</v>
      </c>
    </row>
    <row r="8681" spans="1:9">
      <c r="A8681">
        <v>2987</v>
      </c>
      <c r="B8681">
        <v>146.29713377799899</v>
      </c>
      <c r="C8681">
        <v>-18.5109010687999</v>
      </c>
      <c r="D8681">
        <v>1</v>
      </c>
      <c r="E8681" t="s">
        <v>10</v>
      </c>
      <c r="F8681" t="s">
        <v>11</v>
      </c>
      <c r="G8681" t="s">
        <v>11</v>
      </c>
      <c r="H8681" t="s">
        <v>11</v>
      </c>
      <c r="I8681" t="s">
        <v>14</v>
      </c>
    </row>
    <row r="8682" spans="1:9">
      <c r="A8682">
        <v>2988</v>
      </c>
      <c r="B8682">
        <v>146.29708075100001</v>
      </c>
      <c r="C8682">
        <v>-18.510969828499899</v>
      </c>
      <c r="D8682">
        <v>1</v>
      </c>
      <c r="E8682" t="s">
        <v>10</v>
      </c>
      <c r="F8682" t="s">
        <v>11</v>
      </c>
      <c r="G8682" t="s">
        <v>11</v>
      </c>
      <c r="H8682" t="s">
        <v>11</v>
      </c>
      <c r="I8682" t="s">
        <v>14</v>
      </c>
    </row>
    <row r="8683" spans="1:9">
      <c r="A8683">
        <v>2989</v>
      </c>
      <c r="B8683">
        <v>146.297027724999</v>
      </c>
      <c r="C8683">
        <v>-18.511038588200002</v>
      </c>
      <c r="D8683">
        <v>1</v>
      </c>
      <c r="E8683" t="s">
        <v>10</v>
      </c>
      <c r="F8683" t="s">
        <v>11</v>
      </c>
      <c r="G8683" t="s">
        <v>11</v>
      </c>
      <c r="H8683" t="s">
        <v>11</v>
      </c>
      <c r="I8683" t="s">
        <v>14</v>
      </c>
    </row>
    <row r="8684" spans="1:9">
      <c r="A8684">
        <v>2990</v>
      </c>
      <c r="B8684">
        <v>146.296984019999</v>
      </c>
      <c r="C8684">
        <v>-18.5111129553</v>
      </c>
      <c r="D8684">
        <v>1</v>
      </c>
      <c r="E8684" t="s">
        <v>10</v>
      </c>
      <c r="F8684" t="s">
        <v>11</v>
      </c>
      <c r="G8684" t="s">
        <v>11</v>
      </c>
      <c r="H8684" t="s">
        <v>11</v>
      </c>
      <c r="I8684" t="s">
        <v>14</v>
      </c>
    </row>
    <row r="8685" spans="1:9">
      <c r="A8685">
        <v>2991</v>
      </c>
      <c r="B8685">
        <v>146.296987091999</v>
      </c>
      <c r="C8685">
        <v>-18.511038134500001</v>
      </c>
      <c r="D8685">
        <v>1</v>
      </c>
      <c r="E8685" t="s">
        <v>10</v>
      </c>
      <c r="F8685" t="s">
        <v>11</v>
      </c>
      <c r="G8685" t="s">
        <v>11</v>
      </c>
      <c r="H8685" t="s">
        <v>11</v>
      </c>
      <c r="I8685" t="s">
        <v>14</v>
      </c>
    </row>
    <row r="8686" spans="1:9">
      <c r="A8686">
        <v>2992</v>
      </c>
      <c r="B8686">
        <v>146.29699329300001</v>
      </c>
      <c r="C8686">
        <v>-18.5109531537999</v>
      </c>
      <c r="D8686">
        <v>1</v>
      </c>
      <c r="E8686" t="s">
        <v>10</v>
      </c>
      <c r="F8686" t="s">
        <v>11</v>
      </c>
      <c r="G8686" t="s">
        <v>11</v>
      </c>
      <c r="H8686" t="s">
        <v>11</v>
      </c>
      <c r="I8686" t="s">
        <v>14</v>
      </c>
    </row>
    <row r="8687" spans="1:9">
      <c r="A8687">
        <v>2993</v>
      </c>
      <c r="B8687">
        <v>146.29699949299899</v>
      </c>
      <c r="C8687">
        <v>-18.510868172999899</v>
      </c>
      <c r="D8687">
        <v>1</v>
      </c>
      <c r="E8687" t="s">
        <v>10</v>
      </c>
      <c r="F8687" t="s">
        <v>11</v>
      </c>
      <c r="G8687" t="s">
        <v>11</v>
      </c>
      <c r="H8687" t="s">
        <v>11</v>
      </c>
      <c r="I8687" t="s">
        <v>14</v>
      </c>
    </row>
    <row r="8688" spans="1:9">
      <c r="A8688">
        <v>2994</v>
      </c>
      <c r="B8688">
        <v>146.29700569400001</v>
      </c>
      <c r="C8688">
        <v>-18.5107831923</v>
      </c>
      <c r="D8688">
        <v>1</v>
      </c>
      <c r="E8688" t="s">
        <v>10</v>
      </c>
      <c r="F8688" t="s">
        <v>11</v>
      </c>
      <c r="G8688" t="s">
        <v>11</v>
      </c>
      <c r="H8688" t="s">
        <v>11</v>
      </c>
      <c r="I8688" t="s">
        <v>14</v>
      </c>
    </row>
    <row r="8689" spans="1:9">
      <c r="A8689">
        <v>2995</v>
      </c>
      <c r="B8689">
        <v>146.297011894999</v>
      </c>
      <c r="C8689">
        <v>-18.510698211400001</v>
      </c>
      <c r="D8689">
        <v>1</v>
      </c>
      <c r="E8689" t="s">
        <v>10</v>
      </c>
      <c r="F8689" t="s">
        <v>11</v>
      </c>
      <c r="G8689" t="s">
        <v>11</v>
      </c>
      <c r="H8689" t="s">
        <v>11</v>
      </c>
      <c r="I8689" t="s">
        <v>14</v>
      </c>
    </row>
    <row r="8690" spans="1:9">
      <c r="A8690">
        <v>2996</v>
      </c>
      <c r="B8690">
        <v>146.29701809599899</v>
      </c>
      <c r="C8690">
        <v>-18.510613230499899</v>
      </c>
      <c r="D8690">
        <v>1</v>
      </c>
      <c r="E8690" t="s">
        <v>10</v>
      </c>
      <c r="F8690" t="s">
        <v>11</v>
      </c>
      <c r="G8690" t="s">
        <v>11</v>
      </c>
      <c r="H8690" t="s">
        <v>11</v>
      </c>
      <c r="I8690" t="s">
        <v>14</v>
      </c>
    </row>
    <row r="8691" spans="1:9">
      <c r="A8691">
        <v>2997</v>
      </c>
      <c r="B8691">
        <v>146.297026289999</v>
      </c>
      <c r="C8691">
        <v>-18.5105289117</v>
      </c>
      <c r="D8691">
        <v>1</v>
      </c>
      <c r="E8691" t="s">
        <v>10</v>
      </c>
      <c r="F8691" t="s">
        <v>11</v>
      </c>
      <c r="G8691" t="s">
        <v>11</v>
      </c>
      <c r="H8691" t="s">
        <v>11</v>
      </c>
      <c r="I8691" t="s">
        <v>14</v>
      </c>
    </row>
    <row r="8692" spans="1:9">
      <c r="A8692">
        <v>2998</v>
      </c>
      <c r="B8692">
        <v>146.297077368999</v>
      </c>
      <c r="C8692">
        <v>-18.5104588387</v>
      </c>
      <c r="D8692">
        <v>1</v>
      </c>
      <c r="E8692" t="s">
        <v>10</v>
      </c>
      <c r="F8692" t="s">
        <v>11</v>
      </c>
      <c r="G8692" t="s">
        <v>11</v>
      </c>
      <c r="H8692" t="s">
        <v>11</v>
      </c>
      <c r="I8692" t="s">
        <v>14</v>
      </c>
    </row>
    <row r="8693" spans="1:9">
      <c r="A8693">
        <v>2999</v>
      </c>
      <c r="B8693">
        <v>146.297128447999</v>
      </c>
      <c r="C8693">
        <v>-18.5103887657</v>
      </c>
      <c r="D8693">
        <v>1</v>
      </c>
      <c r="E8693" t="s">
        <v>10</v>
      </c>
      <c r="F8693" t="s">
        <v>11</v>
      </c>
      <c r="G8693" t="s">
        <v>11</v>
      </c>
      <c r="H8693" t="s">
        <v>11</v>
      </c>
      <c r="I8693" t="s">
        <v>14</v>
      </c>
    </row>
    <row r="8694" spans="1:9">
      <c r="A8694">
        <v>3000</v>
      </c>
      <c r="B8694">
        <v>146.29717952799899</v>
      </c>
      <c r="C8694">
        <v>-18.5103186927</v>
      </c>
      <c r="D8694">
        <v>1</v>
      </c>
      <c r="E8694" t="s">
        <v>10</v>
      </c>
      <c r="F8694" t="s">
        <v>11</v>
      </c>
      <c r="G8694" t="s">
        <v>11</v>
      </c>
      <c r="H8694" t="s">
        <v>11</v>
      </c>
      <c r="I8694" t="s">
        <v>14</v>
      </c>
    </row>
    <row r="8695" spans="1:9">
      <c r="A8695">
        <v>3001</v>
      </c>
      <c r="B8695">
        <v>146.297228101</v>
      </c>
      <c r="C8695">
        <v>-18.5102470735</v>
      </c>
      <c r="D8695">
        <v>1</v>
      </c>
      <c r="E8695" t="s">
        <v>10</v>
      </c>
      <c r="F8695" t="s">
        <v>11</v>
      </c>
      <c r="G8695" t="s">
        <v>11</v>
      </c>
      <c r="H8695" t="s">
        <v>11</v>
      </c>
      <c r="I8695" t="s">
        <v>14</v>
      </c>
    </row>
    <row r="8696" spans="1:9">
      <c r="A8696">
        <v>3002</v>
      </c>
      <c r="B8696">
        <v>146.29727496000001</v>
      </c>
      <c r="C8696">
        <v>-18.5101743968</v>
      </c>
      <c r="D8696">
        <v>1</v>
      </c>
      <c r="E8696" t="s">
        <v>10</v>
      </c>
      <c r="F8696" t="s">
        <v>11</v>
      </c>
      <c r="G8696" t="s">
        <v>11</v>
      </c>
      <c r="H8696" t="s">
        <v>11</v>
      </c>
      <c r="I8696" t="s">
        <v>14</v>
      </c>
    </row>
    <row r="8697" spans="1:9">
      <c r="A8697">
        <v>3003</v>
      </c>
      <c r="B8697">
        <v>146.297321818999</v>
      </c>
      <c r="C8697">
        <v>-18.5101017201</v>
      </c>
      <c r="D8697">
        <v>1</v>
      </c>
      <c r="E8697" t="s">
        <v>10</v>
      </c>
      <c r="F8697" t="s">
        <v>11</v>
      </c>
      <c r="G8697" t="s">
        <v>11</v>
      </c>
      <c r="H8697" t="s">
        <v>11</v>
      </c>
      <c r="I8697" t="s">
        <v>14</v>
      </c>
    </row>
    <row r="8698" spans="1:9">
      <c r="A8698">
        <v>3004</v>
      </c>
      <c r="B8698">
        <v>146.297351574999</v>
      </c>
      <c r="C8698">
        <v>-18.510022222700002</v>
      </c>
      <c r="D8698">
        <v>1</v>
      </c>
      <c r="E8698" t="s">
        <v>10</v>
      </c>
      <c r="F8698" t="s">
        <v>11</v>
      </c>
      <c r="G8698" t="s">
        <v>11</v>
      </c>
      <c r="H8698" t="s">
        <v>11</v>
      </c>
      <c r="I8698" t="s">
        <v>14</v>
      </c>
    </row>
    <row r="8699" spans="1:9">
      <c r="A8699">
        <v>3005</v>
      </c>
      <c r="B8699">
        <v>146.297373577</v>
      </c>
      <c r="C8699">
        <v>-18.509939632799899</v>
      </c>
      <c r="D8699">
        <v>1</v>
      </c>
      <c r="E8699" t="s">
        <v>10</v>
      </c>
      <c r="F8699" t="s">
        <v>11</v>
      </c>
      <c r="G8699" t="s">
        <v>11</v>
      </c>
      <c r="H8699" t="s">
        <v>11</v>
      </c>
      <c r="I8699" t="s">
        <v>14</v>
      </c>
    </row>
    <row r="8700" spans="1:9">
      <c r="A8700">
        <v>3006</v>
      </c>
      <c r="B8700">
        <v>146.297372534</v>
      </c>
      <c r="C8700">
        <v>-18.5098546376</v>
      </c>
      <c r="D8700">
        <v>1</v>
      </c>
      <c r="E8700" t="s">
        <v>10</v>
      </c>
      <c r="F8700" t="s">
        <v>11</v>
      </c>
      <c r="G8700" t="s">
        <v>11</v>
      </c>
      <c r="H8700" t="s">
        <v>11</v>
      </c>
      <c r="I8700" t="s">
        <v>14</v>
      </c>
    </row>
    <row r="8701" spans="1:9">
      <c r="A8701">
        <v>3007</v>
      </c>
      <c r="B8701">
        <v>146.297368548999</v>
      </c>
      <c r="C8701">
        <v>-18.5097697188999</v>
      </c>
      <c r="D8701">
        <v>1</v>
      </c>
      <c r="E8701" t="s">
        <v>10</v>
      </c>
      <c r="F8701" t="s">
        <v>11</v>
      </c>
      <c r="G8701" t="s">
        <v>11</v>
      </c>
      <c r="H8701" t="s">
        <v>11</v>
      </c>
      <c r="I8701" t="s">
        <v>14</v>
      </c>
    </row>
    <row r="8702" spans="1:9">
      <c r="A8702">
        <v>3008</v>
      </c>
      <c r="B8702">
        <v>146.297341541999</v>
      </c>
      <c r="C8702">
        <v>-18.5096884752999</v>
      </c>
      <c r="D8702">
        <v>1</v>
      </c>
      <c r="E8702" t="s">
        <v>10</v>
      </c>
      <c r="F8702" t="s">
        <v>11</v>
      </c>
      <c r="G8702" t="s">
        <v>11</v>
      </c>
      <c r="H8702" t="s">
        <v>11</v>
      </c>
      <c r="I8702" t="s">
        <v>14</v>
      </c>
    </row>
    <row r="8703" spans="1:9">
      <c r="A8703">
        <v>3009</v>
      </c>
      <c r="B8703">
        <v>146.29731133000001</v>
      </c>
      <c r="C8703">
        <v>-18.509608425900002</v>
      </c>
      <c r="D8703">
        <v>1</v>
      </c>
      <c r="E8703" t="s">
        <v>10</v>
      </c>
      <c r="F8703" t="s">
        <v>11</v>
      </c>
      <c r="G8703" t="s">
        <v>11</v>
      </c>
      <c r="H8703" t="s">
        <v>11</v>
      </c>
      <c r="I8703" t="s">
        <v>14</v>
      </c>
    </row>
    <row r="8704" spans="1:9">
      <c r="A8704">
        <v>3010</v>
      </c>
      <c r="B8704">
        <v>146.297272781999</v>
      </c>
      <c r="C8704">
        <v>-18.5095314828</v>
      </c>
      <c r="D8704">
        <v>1</v>
      </c>
      <c r="E8704" t="s">
        <v>10</v>
      </c>
      <c r="F8704" t="s">
        <v>11</v>
      </c>
      <c r="G8704" t="s">
        <v>11</v>
      </c>
      <c r="H8704" t="s">
        <v>11</v>
      </c>
      <c r="I8704" t="s">
        <v>14</v>
      </c>
    </row>
    <row r="8705" spans="1:9">
      <c r="A8705">
        <v>3011</v>
      </c>
      <c r="B8705">
        <v>146.297235075999</v>
      </c>
      <c r="C8705">
        <v>-18.5094541757</v>
      </c>
      <c r="D8705">
        <v>1</v>
      </c>
      <c r="E8705" t="s">
        <v>10</v>
      </c>
      <c r="F8705" t="s">
        <v>11</v>
      </c>
      <c r="G8705" t="s">
        <v>11</v>
      </c>
      <c r="H8705" t="s">
        <v>11</v>
      </c>
      <c r="I8705" t="s">
        <v>14</v>
      </c>
    </row>
    <row r="8706" spans="1:9">
      <c r="A8706">
        <v>3012</v>
      </c>
      <c r="B8706">
        <v>146.29720476099899</v>
      </c>
      <c r="C8706">
        <v>-18.509375183500001</v>
      </c>
      <c r="D8706">
        <v>1</v>
      </c>
      <c r="E8706" t="s">
        <v>10</v>
      </c>
      <c r="F8706" t="s">
        <v>11</v>
      </c>
      <c r="G8706" t="s">
        <v>11</v>
      </c>
      <c r="H8706" t="s">
        <v>11</v>
      </c>
      <c r="I8706" t="s">
        <v>14</v>
      </c>
    </row>
    <row r="8707" spans="1:9">
      <c r="A8707">
        <v>3013</v>
      </c>
      <c r="B8707">
        <v>146.297210677999</v>
      </c>
      <c r="C8707">
        <v>-18.509290183800001</v>
      </c>
      <c r="D8707">
        <v>1</v>
      </c>
      <c r="E8707" t="s">
        <v>10</v>
      </c>
      <c r="F8707" t="s">
        <v>11</v>
      </c>
      <c r="G8707" t="s">
        <v>11</v>
      </c>
      <c r="H8707" t="s">
        <v>11</v>
      </c>
      <c r="I8707" t="s">
        <v>14</v>
      </c>
    </row>
    <row r="8708" spans="1:9">
      <c r="A8708">
        <v>3014</v>
      </c>
      <c r="B8708">
        <v>146.297219081999</v>
      </c>
      <c r="C8708">
        <v>-18.5092055135</v>
      </c>
      <c r="D8708">
        <v>1</v>
      </c>
      <c r="E8708" t="s">
        <v>10</v>
      </c>
      <c r="F8708" t="s">
        <v>11</v>
      </c>
      <c r="G8708" t="s">
        <v>11</v>
      </c>
      <c r="H8708" t="s">
        <v>11</v>
      </c>
      <c r="I8708" t="s">
        <v>14</v>
      </c>
    </row>
    <row r="8709" spans="1:9">
      <c r="A8709">
        <v>3015</v>
      </c>
      <c r="B8709">
        <v>146.29723795500001</v>
      </c>
      <c r="C8709">
        <v>-18.509122229900001</v>
      </c>
      <c r="D8709">
        <v>1</v>
      </c>
      <c r="E8709" t="s">
        <v>10</v>
      </c>
      <c r="F8709" t="s">
        <v>11</v>
      </c>
      <c r="G8709" t="s">
        <v>11</v>
      </c>
      <c r="H8709" t="s">
        <v>11</v>
      </c>
      <c r="I8709" t="s">
        <v>14</v>
      </c>
    </row>
    <row r="8710" spans="1:9">
      <c r="A8710">
        <v>3016</v>
      </c>
      <c r="B8710">
        <v>146.29725447800001</v>
      </c>
      <c r="C8710">
        <v>-18.509038672100001</v>
      </c>
      <c r="D8710">
        <v>1</v>
      </c>
      <c r="E8710" t="s">
        <v>10</v>
      </c>
      <c r="F8710" t="s">
        <v>11</v>
      </c>
      <c r="G8710" t="s">
        <v>11</v>
      </c>
      <c r="H8710" t="s">
        <v>11</v>
      </c>
      <c r="I8710" t="s">
        <v>14</v>
      </c>
    </row>
    <row r="8711" spans="1:9">
      <c r="A8711">
        <v>3017</v>
      </c>
      <c r="B8711">
        <v>146.297249085999</v>
      </c>
      <c r="C8711">
        <v>-18.5089537556</v>
      </c>
      <c r="D8711">
        <v>1</v>
      </c>
      <c r="E8711" t="s">
        <v>10</v>
      </c>
      <c r="F8711" t="s">
        <v>11</v>
      </c>
      <c r="G8711" t="s">
        <v>11</v>
      </c>
      <c r="H8711" t="s">
        <v>11</v>
      </c>
      <c r="I8711" t="s">
        <v>14</v>
      </c>
    </row>
    <row r="8712" spans="1:9">
      <c r="A8712">
        <v>3018</v>
      </c>
      <c r="B8712">
        <v>146.297204964</v>
      </c>
      <c r="C8712">
        <v>-18.508879674300001</v>
      </c>
      <c r="D8712">
        <v>1</v>
      </c>
      <c r="E8712" t="s">
        <v>10</v>
      </c>
      <c r="F8712" t="s">
        <v>11</v>
      </c>
      <c r="G8712" t="s">
        <v>11</v>
      </c>
      <c r="H8712" t="s">
        <v>11</v>
      </c>
      <c r="I8712" t="s">
        <v>14</v>
      </c>
    </row>
    <row r="8713" spans="1:9">
      <c r="A8713">
        <v>3019</v>
      </c>
      <c r="B8713">
        <v>146.297140579</v>
      </c>
      <c r="C8713">
        <v>-18.5088207177999</v>
      </c>
      <c r="D8713">
        <v>1</v>
      </c>
      <c r="E8713" t="s">
        <v>10</v>
      </c>
      <c r="F8713" t="s">
        <v>11</v>
      </c>
      <c r="G8713" t="s">
        <v>11</v>
      </c>
      <c r="H8713" t="s">
        <v>11</v>
      </c>
      <c r="I8713" t="s">
        <v>14</v>
      </c>
    </row>
    <row r="8714" spans="1:9">
      <c r="A8714">
        <v>3020</v>
      </c>
      <c r="B8714">
        <v>146.297060488</v>
      </c>
      <c r="C8714">
        <v>-18.508782140000001</v>
      </c>
      <c r="D8714">
        <v>1</v>
      </c>
      <c r="E8714" t="s">
        <v>10</v>
      </c>
      <c r="F8714" t="s">
        <v>11</v>
      </c>
      <c r="G8714" t="s">
        <v>11</v>
      </c>
      <c r="H8714" t="s">
        <v>11</v>
      </c>
      <c r="I8714" t="s">
        <v>14</v>
      </c>
    </row>
    <row r="8715" spans="1:9">
      <c r="A8715">
        <v>3021</v>
      </c>
      <c r="B8715">
        <v>146.296983917999</v>
      </c>
      <c r="C8715">
        <v>-18.508737674599899</v>
      </c>
      <c r="D8715">
        <v>1</v>
      </c>
      <c r="E8715" t="s">
        <v>10</v>
      </c>
      <c r="F8715" t="s">
        <v>11</v>
      </c>
      <c r="G8715" t="s">
        <v>11</v>
      </c>
      <c r="H8715" t="s">
        <v>11</v>
      </c>
      <c r="I8715" t="s">
        <v>14</v>
      </c>
    </row>
    <row r="8716" spans="1:9">
      <c r="A8716">
        <v>3022</v>
      </c>
      <c r="B8716">
        <v>146.296907908999</v>
      </c>
      <c r="C8716">
        <v>-18.5086922730999</v>
      </c>
      <c r="D8716">
        <v>1</v>
      </c>
      <c r="E8716" t="s">
        <v>10</v>
      </c>
      <c r="F8716" t="s">
        <v>11</v>
      </c>
      <c r="G8716" t="s">
        <v>11</v>
      </c>
      <c r="H8716" t="s">
        <v>11</v>
      </c>
      <c r="I8716" t="s">
        <v>14</v>
      </c>
    </row>
    <row r="8717" spans="1:9">
      <c r="A8717">
        <v>3023</v>
      </c>
      <c r="B8717">
        <v>146.29683665900001</v>
      </c>
      <c r="C8717">
        <v>-18.508640536800002</v>
      </c>
      <c r="D8717">
        <v>1</v>
      </c>
      <c r="E8717" t="s">
        <v>10</v>
      </c>
      <c r="F8717" t="s">
        <v>11</v>
      </c>
      <c r="G8717" t="s">
        <v>11</v>
      </c>
      <c r="H8717" t="s">
        <v>11</v>
      </c>
      <c r="I8717" t="s">
        <v>14</v>
      </c>
    </row>
    <row r="8718" spans="1:9">
      <c r="A8718">
        <v>3024</v>
      </c>
      <c r="B8718">
        <v>146.29676657600001</v>
      </c>
      <c r="C8718">
        <v>-18.5085872460999</v>
      </c>
      <c r="D8718">
        <v>1</v>
      </c>
      <c r="E8718" t="s">
        <v>10</v>
      </c>
      <c r="F8718" t="s">
        <v>11</v>
      </c>
      <c r="G8718" t="s">
        <v>11</v>
      </c>
      <c r="H8718" t="s">
        <v>11</v>
      </c>
      <c r="I8718" t="s">
        <v>14</v>
      </c>
    </row>
    <row r="8719" spans="1:9">
      <c r="A8719">
        <v>3025</v>
      </c>
      <c r="B8719">
        <v>146.296696494</v>
      </c>
      <c r="C8719">
        <v>-18.5085339554999</v>
      </c>
      <c r="D8719">
        <v>1</v>
      </c>
      <c r="E8719" t="s">
        <v>10</v>
      </c>
      <c r="F8719" t="s">
        <v>11</v>
      </c>
      <c r="G8719" t="s">
        <v>11</v>
      </c>
      <c r="H8719" t="s">
        <v>11</v>
      </c>
      <c r="I8719" t="s">
        <v>14</v>
      </c>
    </row>
    <row r="8720" spans="1:9">
      <c r="A8720">
        <v>3026</v>
      </c>
      <c r="B8720">
        <v>146.29662392200001</v>
      </c>
      <c r="C8720">
        <v>-18.5084839159999</v>
      </c>
      <c r="D8720">
        <v>1</v>
      </c>
      <c r="E8720" t="s">
        <v>10</v>
      </c>
      <c r="F8720" t="s">
        <v>11</v>
      </c>
      <c r="G8720" t="s">
        <v>11</v>
      </c>
      <c r="H8720" t="s">
        <v>11</v>
      </c>
      <c r="I8720" t="s">
        <v>14</v>
      </c>
    </row>
    <row r="8721" spans="1:9">
      <c r="A8721">
        <v>3027</v>
      </c>
      <c r="B8721">
        <v>146.29654878700001</v>
      </c>
      <c r="C8721">
        <v>-18.5084372251</v>
      </c>
      <c r="D8721">
        <v>1</v>
      </c>
      <c r="E8721" t="s">
        <v>10</v>
      </c>
      <c r="F8721" t="s">
        <v>11</v>
      </c>
      <c r="G8721" t="s">
        <v>11</v>
      </c>
      <c r="H8721" t="s">
        <v>11</v>
      </c>
      <c r="I8721" t="s">
        <v>14</v>
      </c>
    </row>
    <row r="8722" spans="1:9">
      <c r="A8722">
        <v>3028</v>
      </c>
      <c r="B8722">
        <v>146.29647365100001</v>
      </c>
      <c r="C8722">
        <v>-18.508390534099899</v>
      </c>
      <c r="D8722">
        <v>1</v>
      </c>
      <c r="E8722" t="s">
        <v>10</v>
      </c>
      <c r="F8722" t="s">
        <v>11</v>
      </c>
      <c r="G8722" t="s">
        <v>11</v>
      </c>
      <c r="H8722" t="s">
        <v>11</v>
      </c>
      <c r="I8722" t="s">
        <v>14</v>
      </c>
    </row>
    <row r="8723" spans="1:9">
      <c r="A8723">
        <v>3029</v>
      </c>
      <c r="B8723">
        <v>146.296398326999</v>
      </c>
      <c r="C8723">
        <v>-18.508344146500001</v>
      </c>
      <c r="D8723">
        <v>1</v>
      </c>
      <c r="E8723" t="s">
        <v>10</v>
      </c>
      <c r="F8723" t="s">
        <v>11</v>
      </c>
      <c r="G8723" t="s">
        <v>11</v>
      </c>
      <c r="H8723" t="s">
        <v>11</v>
      </c>
      <c r="I8723" t="s">
        <v>14</v>
      </c>
    </row>
    <row r="8724" spans="1:9">
      <c r="A8724">
        <v>3030</v>
      </c>
      <c r="B8724">
        <v>146.29631889300001</v>
      </c>
      <c r="C8724">
        <v>-18.508304363800001</v>
      </c>
      <c r="D8724">
        <v>1</v>
      </c>
      <c r="E8724" t="s">
        <v>10</v>
      </c>
      <c r="F8724" t="s">
        <v>11</v>
      </c>
      <c r="G8724" t="s">
        <v>11</v>
      </c>
      <c r="H8724" t="s">
        <v>11</v>
      </c>
      <c r="I8724" t="s">
        <v>14</v>
      </c>
    </row>
    <row r="8725" spans="1:9">
      <c r="A8725">
        <v>3031</v>
      </c>
      <c r="B8725">
        <v>146.29623946000001</v>
      </c>
      <c r="C8725">
        <v>-18.508264581199899</v>
      </c>
      <c r="D8725">
        <v>1</v>
      </c>
      <c r="E8725" t="s">
        <v>10</v>
      </c>
      <c r="F8725" t="s">
        <v>11</v>
      </c>
      <c r="G8725" t="s">
        <v>11</v>
      </c>
      <c r="H8725" t="s">
        <v>11</v>
      </c>
      <c r="I8725" t="s">
        <v>14</v>
      </c>
    </row>
    <row r="8726" spans="1:9">
      <c r="A8726">
        <v>3032</v>
      </c>
      <c r="B8726">
        <v>146.296160025999</v>
      </c>
      <c r="C8726">
        <v>-18.508224798499899</v>
      </c>
      <c r="D8726">
        <v>1</v>
      </c>
      <c r="E8726" t="s">
        <v>10</v>
      </c>
      <c r="F8726" t="s">
        <v>11</v>
      </c>
      <c r="G8726" t="s">
        <v>11</v>
      </c>
      <c r="H8726" t="s">
        <v>11</v>
      </c>
      <c r="I8726" t="s">
        <v>14</v>
      </c>
    </row>
    <row r="8727" spans="1:9">
      <c r="A8727">
        <v>3033</v>
      </c>
      <c r="B8727">
        <v>146.29607655000001</v>
      </c>
      <c r="C8727">
        <v>-18.508194210500001</v>
      </c>
      <c r="D8727">
        <v>1</v>
      </c>
      <c r="E8727" t="s">
        <v>10</v>
      </c>
      <c r="F8727" t="s">
        <v>11</v>
      </c>
      <c r="G8727" t="s">
        <v>11</v>
      </c>
      <c r="H8727" t="s">
        <v>11</v>
      </c>
      <c r="I8727" t="s">
        <v>14</v>
      </c>
    </row>
    <row r="8728" spans="1:9">
      <c r="A8728">
        <v>3034</v>
      </c>
      <c r="B8728">
        <v>146.295990840999</v>
      </c>
      <c r="C8728">
        <v>-18.508168701199899</v>
      </c>
      <c r="D8728">
        <v>1</v>
      </c>
      <c r="E8728" t="s">
        <v>10</v>
      </c>
      <c r="F8728" t="s">
        <v>11</v>
      </c>
      <c r="G8728" t="s">
        <v>11</v>
      </c>
      <c r="H8728" t="s">
        <v>11</v>
      </c>
      <c r="I8728" t="s">
        <v>14</v>
      </c>
    </row>
    <row r="8729" spans="1:9">
      <c r="A8729">
        <v>3035</v>
      </c>
      <c r="B8729">
        <v>146.29590464699899</v>
      </c>
      <c r="C8729">
        <v>-18.508145038799899</v>
      </c>
      <c r="D8729">
        <v>1</v>
      </c>
      <c r="E8729" t="s">
        <v>10</v>
      </c>
      <c r="F8729" t="s">
        <v>11</v>
      </c>
      <c r="G8729" t="s">
        <v>11</v>
      </c>
      <c r="H8729" t="s">
        <v>11</v>
      </c>
      <c r="I8729" t="s">
        <v>14</v>
      </c>
    </row>
    <row r="8730" spans="1:9">
      <c r="A8730">
        <v>3036</v>
      </c>
      <c r="B8730">
        <v>146.295816317</v>
      </c>
      <c r="C8730">
        <v>-18.508129530800002</v>
      </c>
      <c r="D8730">
        <v>1</v>
      </c>
      <c r="E8730" t="s">
        <v>10</v>
      </c>
      <c r="F8730" t="s">
        <v>11</v>
      </c>
      <c r="G8730" t="s">
        <v>11</v>
      </c>
      <c r="H8730" t="s">
        <v>11</v>
      </c>
      <c r="I8730" t="s">
        <v>14</v>
      </c>
    </row>
    <row r="8731" spans="1:9">
      <c r="A8731">
        <v>3037</v>
      </c>
      <c r="B8731">
        <v>146.295727986999</v>
      </c>
      <c r="C8731">
        <v>-18.5081140226999</v>
      </c>
      <c r="D8731">
        <v>1</v>
      </c>
      <c r="E8731" t="s">
        <v>10</v>
      </c>
      <c r="F8731" t="s">
        <v>11</v>
      </c>
      <c r="G8731" t="s">
        <v>11</v>
      </c>
      <c r="H8731" t="s">
        <v>11</v>
      </c>
      <c r="I8731" t="s">
        <v>14</v>
      </c>
    </row>
    <row r="8732" spans="1:9">
      <c r="A8732">
        <v>3038</v>
      </c>
      <c r="B8732">
        <v>146.295640413999</v>
      </c>
      <c r="C8732">
        <v>-18.508096187</v>
      </c>
      <c r="D8732">
        <v>1</v>
      </c>
      <c r="E8732" t="s">
        <v>10</v>
      </c>
      <c r="F8732" t="s">
        <v>11</v>
      </c>
      <c r="G8732" t="s">
        <v>11</v>
      </c>
      <c r="H8732" t="s">
        <v>11</v>
      </c>
      <c r="I8732" t="s">
        <v>14</v>
      </c>
    </row>
    <row r="8733" spans="1:9">
      <c r="A8733">
        <v>3039</v>
      </c>
      <c r="B8733">
        <v>146.295558228</v>
      </c>
      <c r="C8733">
        <v>-18.508061796500002</v>
      </c>
      <c r="D8733">
        <v>1</v>
      </c>
      <c r="E8733" t="s">
        <v>10</v>
      </c>
      <c r="F8733" t="s">
        <v>11</v>
      </c>
      <c r="G8733" t="s">
        <v>11</v>
      </c>
      <c r="H8733" t="s">
        <v>11</v>
      </c>
      <c r="I8733" t="s">
        <v>14</v>
      </c>
    </row>
    <row r="8734" spans="1:9">
      <c r="A8734">
        <v>3040</v>
      </c>
      <c r="B8734">
        <v>146.295476041999</v>
      </c>
      <c r="C8734">
        <v>-18.508027406499899</v>
      </c>
      <c r="D8734">
        <v>1</v>
      </c>
      <c r="E8734" t="s">
        <v>10</v>
      </c>
      <c r="F8734" t="s">
        <v>11</v>
      </c>
      <c r="G8734" t="s">
        <v>11</v>
      </c>
      <c r="H8734" t="s">
        <v>11</v>
      </c>
      <c r="I8734" t="s">
        <v>14</v>
      </c>
    </row>
    <row r="8735" spans="1:9">
      <c r="A8735">
        <v>3041</v>
      </c>
      <c r="B8735">
        <v>146.295393856999</v>
      </c>
      <c r="C8735">
        <v>-18.507993016499899</v>
      </c>
      <c r="D8735">
        <v>1</v>
      </c>
      <c r="E8735" t="s">
        <v>10</v>
      </c>
      <c r="F8735" t="s">
        <v>11</v>
      </c>
      <c r="G8735" t="s">
        <v>11</v>
      </c>
      <c r="H8735" t="s">
        <v>11</v>
      </c>
      <c r="I8735" t="s">
        <v>14</v>
      </c>
    </row>
    <row r="8736" spans="1:9">
      <c r="A8736">
        <v>3042</v>
      </c>
      <c r="B8736">
        <v>146.29531640900001</v>
      </c>
      <c r="C8736">
        <v>-18.507950431000001</v>
      </c>
      <c r="D8736">
        <v>1</v>
      </c>
      <c r="E8736" t="s">
        <v>10</v>
      </c>
      <c r="F8736" t="s">
        <v>11</v>
      </c>
      <c r="G8736" t="s">
        <v>11</v>
      </c>
      <c r="H8736" t="s">
        <v>11</v>
      </c>
      <c r="I8736" t="s">
        <v>14</v>
      </c>
    </row>
    <row r="8737" spans="1:9">
      <c r="A8737">
        <v>3043</v>
      </c>
      <c r="B8737">
        <v>146.295241637</v>
      </c>
      <c r="C8737">
        <v>-18.5079032179999</v>
      </c>
      <c r="D8737">
        <v>1</v>
      </c>
      <c r="E8737" t="s">
        <v>10</v>
      </c>
      <c r="F8737" t="s">
        <v>11</v>
      </c>
      <c r="G8737" t="s">
        <v>11</v>
      </c>
      <c r="H8737" t="s">
        <v>11</v>
      </c>
      <c r="I8737" t="s">
        <v>14</v>
      </c>
    </row>
    <row r="8738" spans="1:9">
      <c r="A8738">
        <v>3044</v>
      </c>
      <c r="B8738">
        <v>146.295164499999</v>
      </c>
      <c r="C8738">
        <v>-18.5078600669999</v>
      </c>
      <c r="D8738">
        <v>1</v>
      </c>
      <c r="E8738" t="s">
        <v>10</v>
      </c>
      <c r="F8738" t="s">
        <v>11</v>
      </c>
      <c r="G8738" t="s">
        <v>11</v>
      </c>
      <c r="H8738" t="s">
        <v>11</v>
      </c>
      <c r="I8738" t="s">
        <v>14</v>
      </c>
    </row>
    <row r="8739" spans="1:9">
      <c r="A8739">
        <v>3045</v>
      </c>
      <c r="B8739">
        <v>146.295082535999</v>
      </c>
      <c r="C8739">
        <v>-18.507825204</v>
      </c>
      <c r="D8739">
        <v>1</v>
      </c>
      <c r="E8739" t="s">
        <v>10</v>
      </c>
      <c r="F8739" t="s">
        <v>11</v>
      </c>
      <c r="G8739" t="s">
        <v>11</v>
      </c>
      <c r="H8739" t="s">
        <v>11</v>
      </c>
      <c r="I8739" t="s">
        <v>14</v>
      </c>
    </row>
    <row r="8740" spans="1:9">
      <c r="A8740">
        <v>3046</v>
      </c>
      <c r="B8740">
        <v>146.295000393999</v>
      </c>
      <c r="C8740">
        <v>-18.507790749400002</v>
      </c>
      <c r="D8740">
        <v>1</v>
      </c>
      <c r="E8740" t="s">
        <v>10</v>
      </c>
      <c r="F8740" t="s">
        <v>11</v>
      </c>
      <c r="G8740" t="s">
        <v>11</v>
      </c>
      <c r="H8740" t="s">
        <v>11</v>
      </c>
      <c r="I8740" t="s">
        <v>14</v>
      </c>
    </row>
    <row r="8741" spans="1:9">
      <c r="A8741">
        <v>3047</v>
      </c>
      <c r="B8741">
        <v>146.294916400999</v>
      </c>
      <c r="C8741">
        <v>-18.507760539500001</v>
      </c>
      <c r="D8741">
        <v>1</v>
      </c>
      <c r="E8741" t="s">
        <v>10</v>
      </c>
      <c r="F8741" t="s">
        <v>11</v>
      </c>
      <c r="G8741" t="s">
        <v>11</v>
      </c>
      <c r="H8741" t="s">
        <v>11</v>
      </c>
      <c r="I8741" t="s">
        <v>14</v>
      </c>
    </row>
    <row r="8742" spans="1:9">
      <c r="A8742">
        <v>3048</v>
      </c>
      <c r="B8742">
        <v>146.294832407999</v>
      </c>
      <c r="C8742">
        <v>-18.507730329600001</v>
      </c>
      <c r="D8742">
        <v>1</v>
      </c>
      <c r="E8742" t="s">
        <v>10</v>
      </c>
      <c r="F8742" t="s">
        <v>11</v>
      </c>
      <c r="G8742" t="s">
        <v>11</v>
      </c>
      <c r="H8742" t="s">
        <v>11</v>
      </c>
      <c r="I8742" t="s">
        <v>14</v>
      </c>
    </row>
    <row r="8743" spans="1:9">
      <c r="A8743">
        <v>3049</v>
      </c>
      <c r="B8743">
        <v>146.29474841499899</v>
      </c>
      <c r="C8743">
        <v>-18.507700119700001</v>
      </c>
      <c r="D8743">
        <v>1</v>
      </c>
      <c r="E8743" t="s">
        <v>10</v>
      </c>
      <c r="F8743" t="s">
        <v>11</v>
      </c>
      <c r="G8743" t="s">
        <v>11</v>
      </c>
      <c r="H8743" t="s">
        <v>11</v>
      </c>
      <c r="I8743" t="s">
        <v>14</v>
      </c>
    </row>
    <row r="8744" spans="1:9">
      <c r="A8744">
        <v>3050</v>
      </c>
      <c r="B8744">
        <v>146.2946627</v>
      </c>
      <c r="C8744">
        <v>-18.507674753100002</v>
      </c>
      <c r="D8744">
        <v>1</v>
      </c>
      <c r="E8744" t="s">
        <v>10</v>
      </c>
      <c r="F8744" t="s">
        <v>11</v>
      </c>
      <c r="G8744" t="s">
        <v>11</v>
      </c>
      <c r="H8744" t="s">
        <v>11</v>
      </c>
      <c r="I8744" t="s">
        <v>14</v>
      </c>
    </row>
    <row r="8745" spans="1:9">
      <c r="A8745">
        <v>3051</v>
      </c>
      <c r="B8745">
        <v>146.294576570999</v>
      </c>
      <c r="C8745">
        <v>-18.5076505486999</v>
      </c>
      <c r="D8745">
        <v>1</v>
      </c>
      <c r="E8745" t="s">
        <v>10</v>
      </c>
      <c r="F8745" t="s">
        <v>11</v>
      </c>
      <c r="G8745" t="s">
        <v>11</v>
      </c>
      <c r="H8745" t="s">
        <v>11</v>
      </c>
      <c r="I8745" t="s">
        <v>14</v>
      </c>
    </row>
    <row r="8746" spans="1:9">
      <c r="A8746">
        <v>3052</v>
      </c>
      <c r="B8746">
        <v>146.29449044200001</v>
      </c>
      <c r="C8746">
        <v>-18.507626344199899</v>
      </c>
      <c r="D8746">
        <v>1</v>
      </c>
      <c r="E8746" t="s">
        <v>10</v>
      </c>
      <c r="F8746" t="s">
        <v>11</v>
      </c>
      <c r="G8746" t="s">
        <v>11</v>
      </c>
      <c r="H8746" t="s">
        <v>11</v>
      </c>
      <c r="I8746" t="s">
        <v>14</v>
      </c>
    </row>
    <row r="8747" spans="1:9">
      <c r="A8747">
        <v>3053</v>
      </c>
      <c r="B8747">
        <v>146.294404313</v>
      </c>
      <c r="C8747">
        <v>-18.5076021397999</v>
      </c>
      <c r="D8747">
        <v>1</v>
      </c>
      <c r="E8747" t="s">
        <v>10</v>
      </c>
      <c r="F8747" t="s">
        <v>11</v>
      </c>
      <c r="G8747" t="s">
        <v>11</v>
      </c>
      <c r="H8747" t="s">
        <v>11</v>
      </c>
      <c r="I8747" t="s">
        <v>14</v>
      </c>
    </row>
    <row r="8748" spans="1:9">
      <c r="A8748">
        <v>3054</v>
      </c>
      <c r="B8748">
        <v>146.294314939</v>
      </c>
      <c r="C8748">
        <v>-18.507595476900001</v>
      </c>
      <c r="D8748">
        <v>1</v>
      </c>
      <c r="E8748" t="s">
        <v>10</v>
      </c>
      <c r="F8748" t="s">
        <v>11</v>
      </c>
      <c r="G8748" t="s">
        <v>11</v>
      </c>
      <c r="H8748" t="s">
        <v>11</v>
      </c>
      <c r="I8748" t="s">
        <v>14</v>
      </c>
    </row>
    <row r="8749" spans="1:9">
      <c r="A8749">
        <v>3055</v>
      </c>
      <c r="B8749">
        <v>146.294225264999</v>
      </c>
      <c r="C8749">
        <v>-18.507590440600001</v>
      </c>
      <c r="D8749">
        <v>1</v>
      </c>
      <c r="E8749" t="s">
        <v>10</v>
      </c>
      <c r="F8749" t="s">
        <v>11</v>
      </c>
      <c r="G8749" t="s">
        <v>11</v>
      </c>
      <c r="H8749" t="s">
        <v>11</v>
      </c>
      <c r="I8749" t="s">
        <v>14</v>
      </c>
    </row>
    <row r="8750" spans="1:9">
      <c r="A8750">
        <v>3056</v>
      </c>
      <c r="B8750">
        <v>146.294135589999</v>
      </c>
      <c r="C8750">
        <v>-18.507585404299899</v>
      </c>
      <c r="D8750">
        <v>1</v>
      </c>
      <c r="E8750" t="s">
        <v>10</v>
      </c>
      <c r="F8750" t="s">
        <v>11</v>
      </c>
      <c r="G8750" t="s">
        <v>11</v>
      </c>
      <c r="H8750" t="s">
        <v>11</v>
      </c>
      <c r="I8750" t="s">
        <v>14</v>
      </c>
    </row>
    <row r="8751" spans="1:9">
      <c r="A8751">
        <v>3057</v>
      </c>
      <c r="B8751">
        <v>146.29404591599899</v>
      </c>
      <c r="C8751">
        <v>-18.507580367900001</v>
      </c>
      <c r="D8751">
        <v>1</v>
      </c>
      <c r="E8751" t="s">
        <v>10</v>
      </c>
      <c r="F8751" t="s">
        <v>11</v>
      </c>
      <c r="G8751" t="s">
        <v>11</v>
      </c>
      <c r="H8751" t="s">
        <v>11</v>
      </c>
      <c r="I8751" t="s">
        <v>14</v>
      </c>
    </row>
    <row r="8752" spans="1:9">
      <c r="A8752">
        <v>3058</v>
      </c>
      <c r="B8752">
        <v>146.29395624200001</v>
      </c>
      <c r="C8752">
        <v>-18.507575331599899</v>
      </c>
      <c r="D8752">
        <v>1</v>
      </c>
      <c r="E8752" t="s">
        <v>10</v>
      </c>
      <c r="F8752" t="s">
        <v>11</v>
      </c>
      <c r="G8752" t="s">
        <v>11</v>
      </c>
      <c r="H8752" t="s">
        <v>11</v>
      </c>
      <c r="I8752" t="s">
        <v>14</v>
      </c>
    </row>
    <row r="8753" spans="1:9">
      <c r="A8753">
        <v>3059</v>
      </c>
      <c r="B8753">
        <v>146.293866758999</v>
      </c>
      <c r="C8753">
        <v>-18.507568230499899</v>
      </c>
      <c r="D8753">
        <v>1</v>
      </c>
      <c r="E8753" t="s">
        <v>10</v>
      </c>
      <c r="F8753" t="s">
        <v>11</v>
      </c>
      <c r="G8753" t="s">
        <v>11</v>
      </c>
      <c r="H8753" t="s">
        <v>11</v>
      </c>
      <c r="I8753" t="s">
        <v>14</v>
      </c>
    </row>
    <row r="8754" spans="1:9">
      <c r="A8754">
        <v>3060</v>
      </c>
      <c r="B8754">
        <v>146.293777535999</v>
      </c>
      <c r="C8754">
        <v>-18.5075583289</v>
      </c>
      <c r="D8754">
        <v>1</v>
      </c>
      <c r="E8754" t="s">
        <v>10</v>
      </c>
      <c r="F8754" t="s">
        <v>11</v>
      </c>
      <c r="G8754" t="s">
        <v>11</v>
      </c>
      <c r="H8754" t="s">
        <v>11</v>
      </c>
      <c r="I8754" t="s">
        <v>14</v>
      </c>
    </row>
    <row r="8755" spans="1:9">
      <c r="A8755">
        <v>3061</v>
      </c>
      <c r="B8755">
        <v>146.29368831400001</v>
      </c>
      <c r="C8755">
        <v>-18.507548427300001</v>
      </c>
      <c r="D8755">
        <v>1</v>
      </c>
      <c r="E8755" t="s">
        <v>10</v>
      </c>
      <c r="F8755" t="s">
        <v>11</v>
      </c>
      <c r="G8755" t="s">
        <v>11</v>
      </c>
      <c r="H8755" t="s">
        <v>11</v>
      </c>
      <c r="I8755" t="s">
        <v>14</v>
      </c>
    </row>
    <row r="8756" spans="1:9">
      <c r="A8756">
        <v>3062</v>
      </c>
      <c r="B8756">
        <v>146.293599091</v>
      </c>
      <c r="C8756">
        <v>-18.5075385256999</v>
      </c>
      <c r="D8756">
        <v>1</v>
      </c>
      <c r="E8756" t="s">
        <v>10</v>
      </c>
      <c r="F8756" t="s">
        <v>11</v>
      </c>
      <c r="G8756" t="s">
        <v>11</v>
      </c>
      <c r="H8756" t="s">
        <v>11</v>
      </c>
      <c r="I8756" t="s">
        <v>14</v>
      </c>
    </row>
    <row r="8757" spans="1:9">
      <c r="A8757">
        <v>3063</v>
      </c>
      <c r="B8757">
        <v>146.293509868999</v>
      </c>
      <c r="C8757">
        <v>-18.507528624100001</v>
      </c>
      <c r="D8757">
        <v>1</v>
      </c>
      <c r="E8757" t="s">
        <v>10</v>
      </c>
      <c r="F8757" t="s">
        <v>11</v>
      </c>
      <c r="G8757" t="s">
        <v>11</v>
      </c>
      <c r="H8757" t="s">
        <v>11</v>
      </c>
      <c r="I8757" t="s">
        <v>14</v>
      </c>
    </row>
    <row r="8758" spans="1:9">
      <c r="A8758">
        <v>3064</v>
      </c>
      <c r="B8758">
        <v>146.293420687999</v>
      </c>
      <c r="C8758">
        <v>-18.507518486799899</v>
      </c>
      <c r="D8758">
        <v>1</v>
      </c>
      <c r="E8758" t="s">
        <v>10</v>
      </c>
      <c r="F8758" t="s">
        <v>11</v>
      </c>
      <c r="G8758" t="s">
        <v>11</v>
      </c>
      <c r="H8758" t="s">
        <v>11</v>
      </c>
      <c r="I8758" t="s">
        <v>14</v>
      </c>
    </row>
    <row r="8759" spans="1:9">
      <c r="A8759">
        <v>3065</v>
      </c>
      <c r="B8759">
        <v>146.29333293600001</v>
      </c>
      <c r="C8759">
        <v>-18.507500262200001</v>
      </c>
      <c r="D8759">
        <v>1</v>
      </c>
      <c r="E8759" t="s">
        <v>10</v>
      </c>
      <c r="F8759" t="s">
        <v>11</v>
      </c>
      <c r="G8759" t="s">
        <v>11</v>
      </c>
      <c r="H8759" t="s">
        <v>11</v>
      </c>
      <c r="I8759" t="s">
        <v>14</v>
      </c>
    </row>
    <row r="8760" spans="1:9">
      <c r="A8760">
        <v>3066</v>
      </c>
      <c r="B8760">
        <v>146.293245184</v>
      </c>
      <c r="C8760">
        <v>-18.507482037700001</v>
      </c>
      <c r="D8760">
        <v>1</v>
      </c>
      <c r="E8760" t="s">
        <v>10</v>
      </c>
      <c r="F8760" t="s">
        <v>11</v>
      </c>
      <c r="G8760" t="s">
        <v>11</v>
      </c>
      <c r="H8760" t="s">
        <v>11</v>
      </c>
      <c r="I8760" t="s">
        <v>14</v>
      </c>
    </row>
    <row r="8761" spans="1:9">
      <c r="A8761">
        <v>3067</v>
      </c>
      <c r="B8761">
        <v>146.293157433</v>
      </c>
      <c r="C8761">
        <v>-18.507463813200001</v>
      </c>
      <c r="D8761">
        <v>1</v>
      </c>
      <c r="E8761" t="s">
        <v>10</v>
      </c>
      <c r="F8761" t="s">
        <v>11</v>
      </c>
      <c r="G8761" t="s">
        <v>11</v>
      </c>
      <c r="H8761" t="s">
        <v>11</v>
      </c>
      <c r="I8761" t="s">
        <v>14</v>
      </c>
    </row>
    <row r="8762" spans="1:9">
      <c r="A8762">
        <v>3068</v>
      </c>
      <c r="B8762">
        <v>146.293069680999</v>
      </c>
      <c r="C8762">
        <v>-18.5074455886</v>
      </c>
      <c r="D8762">
        <v>1</v>
      </c>
      <c r="E8762" t="s">
        <v>10</v>
      </c>
      <c r="F8762" t="s">
        <v>11</v>
      </c>
      <c r="G8762" t="s">
        <v>11</v>
      </c>
      <c r="H8762" t="s">
        <v>11</v>
      </c>
      <c r="I8762" t="s">
        <v>14</v>
      </c>
    </row>
    <row r="8763" spans="1:9">
      <c r="A8763">
        <v>3069</v>
      </c>
      <c r="B8763">
        <v>146.29298192900001</v>
      </c>
      <c r="C8763">
        <v>-18.5074273641</v>
      </c>
      <c r="D8763">
        <v>1</v>
      </c>
      <c r="E8763" t="s">
        <v>10</v>
      </c>
      <c r="F8763" t="s">
        <v>11</v>
      </c>
      <c r="G8763" t="s">
        <v>11</v>
      </c>
      <c r="H8763" t="s">
        <v>11</v>
      </c>
      <c r="I8763" t="s">
        <v>14</v>
      </c>
    </row>
    <row r="8764" spans="1:9">
      <c r="A8764">
        <v>3070</v>
      </c>
      <c r="B8764">
        <v>146.29289417800001</v>
      </c>
      <c r="C8764">
        <v>-18.5074091396</v>
      </c>
      <c r="D8764">
        <v>1</v>
      </c>
      <c r="E8764" t="s">
        <v>10</v>
      </c>
      <c r="F8764" t="s">
        <v>11</v>
      </c>
      <c r="G8764" t="s">
        <v>11</v>
      </c>
      <c r="H8764" t="s">
        <v>11</v>
      </c>
      <c r="I8764" t="s">
        <v>14</v>
      </c>
    </row>
    <row r="8765" spans="1:9">
      <c r="A8765">
        <v>3071</v>
      </c>
      <c r="B8765">
        <v>146.29280748599899</v>
      </c>
      <c r="C8765">
        <v>-18.5073869862</v>
      </c>
      <c r="D8765">
        <v>1</v>
      </c>
      <c r="E8765" t="s">
        <v>10</v>
      </c>
      <c r="F8765" t="s">
        <v>11</v>
      </c>
      <c r="G8765" t="s">
        <v>11</v>
      </c>
      <c r="H8765" t="s">
        <v>11</v>
      </c>
      <c r="I8765" t="s">
        <v>14</v>
      </c>
    </row>
    <row r="8766" spans="1:9">
      <c r="A8766">
        <v>3072</v>
      </c>
      <c r="B8766">
        <v>146.292721290999</v>
      </c>
      <c r="C8766">
        <v>-18.5073629948999</v>
      </c>
      <c r="D8766">
        <v>1</v>
      </c>
      <c r="E8766" t="s">
        <v>10</v>
      </c>
      <c r="F8766" t="s">
        <v>11</v>
      </c>
      <c r="G8766" t="s">
        <v>11</v>
      </c>
      <c r="H8766" t="s">
        <v>11</v>
      </c>
      <c r="I8766" t="s">
        <v>14</v>
      </c>
    </row>
    <row r="8767" spans="1:9">
      <c r="A8767">
        <v>3073</v>
      </c>
      <c r="B8767">
        <v>146.292635095999</v>
      </c>
      <c r="C8767">
        <v>-18.507339003599899</v>
      </c>
      <c r="D8767">
        <v>1</v>
      </c>
      <c r="E8767" t="s">
        <v>10</v>
      </c>
      <c r="F8767" t="s">
        <v>11</v>
      </c>
      <c r="G8767" t="s">
        <v>11</v>
      </c>
      <c r="H8767" t="s">
        <v>11</v>
      </c>
      <c r="I8767" t="s">
        <v>14</v>
      </c>
    </row>
    <row r="8768" spans="1:9">
      <c r="A8768">
        <v>3074</v>
      </c>
      <c r="B8768">
        <v>146.29254890000001</v>
      </c>
      <c r="C8768">
        <v>-18.507315012300001</v>
      </c>
      <c r="D8768">
        <v>1</v>
      </c>
      <c r="E8768" t="s">
        <v>10</v>
      </c>
      <c r="F8768" t="s">
        <v>11</v>
      </c>
      <c r="G8768" t="s">
        <v>11</v>
      </c>
      <c r="H8768" t="s">
        <v>11</v>
      </c>
      <c r="I8768" t="s">
        <v>14</v>
      </c>
    </row>
    <row r="8769" spans="1:9">
      <c r="A8769">
        <v>3075</v>
      </c>
      <c r="B8769">
        <v>146.292462704999</v>
      </c>
      <c r="C8769">
        <v>-18.507291021</v>
      </c>
      <c r="D8769">
        <v>1</v>
      </c>
      <c r="E8769" t="s">
        <v>10</v>
      </c>
      <c r="F8769" t="s">
        <v>11</v>
      </c>
      <c r="G8769" t="s">
        <v>11</v>
      </c>
      <c r="H8769" t="s">
        <v>11</v>
      </c>
      <c r="I8769" t="s">
        <v>14</v>
      </c>
    </row>
    <row r="8770" spans="1:9">
      <c r="A8770">
        <v>3076</v>
      </c>
      <c r="B8770">
        <v>146.292376310999</v>
      </c>
      <c r="C8770">
        <v>-18.507267687500001</v>
      </c>
      <c r="D8770">
        <v>1</v>
      </c>
      <c r="E8770" t="s">
        <v>10</v>
      </c>
      <c r="F8770" t="s">
        <v>11</v>
      </c>
      <c r="G8770" t="s">
        <v>11</v>
      </c>
      <c r="H8770" t="s">
        <v>11</v>
      </c>
      <c r="I8770" t="s">
        <v>14</v>
      </c>
    </row>
    <row r="8771" spans="1:9">
      <c r="A8771">
        <v>3077</v>
      </c>
      <c r="B8771">
        <v>146.292289815999</v>
      </c>
      <c r="C8771">
        <v>-18.507244687</v>
      </c>
      <c r="D8771">
        <v>1</v>
      </c>
      <c r="E8771" t="s">
        <v>10</v>
      </c>
      <c r="F8771" t="s">
        <v>11</v>
      </c>
      <c r="G8771" t="s">
        <v>11</v>
      </c>
      <c r="H8771" t="s">
        <v>11</v>
      </c>
      <c r="I8771" t="s">
        <v>14</v>
      </c>
    </row>
    <row r="8772" spans="1:9">
      <c r="A8772">
        <v>3078</v>
      </c>
      <c r="B8772">
        <v>146.29220332099899</v>
      </c>
      <c r="C8772">
        <v>-18.507221686400001</v>
      </c>
      <c r="D8772">
        <v>1</v>
      </c>
      <c r="E8772" t="s">
        <v>10</v>
      </c>
      <c r="F8772" t="s">
        <v>11</v>
      </c>
      <c r="G8772" t="s">
        <v>11</v>
      </c>
      <c r="H8772" t="s">
        <v>11</v>
      </c>
      <c r="I8772" t="s">
        <v>14</v>
      </c>
    </row>
    <row r="8773" spans="1:9">
      <c r="A8773">
        <v>3079</v>
      </c>
      <c r="B8773">
        <v>146.29211751099899</v>
      </c>
      <c r="C8773">
        <v>-18.5071965883999</v>
      </c>
      <c r="D8773">
        <v>1</v>
      </c>
      <c r="E8773" t="s">
        <v>10</v>
      </c>
      <c r="F8773" t="s">
        <v>11</v>
      </c>
      <c r="G8773" t="s">
        <v>11</v>
      </c>
      <c r="H8773" t="s">
        <v>11</v>
      </c>
      <c r="I8773" t="s">
        <v>14</v>
      </c>
    </row>
    <row r="8774" spans="1:9">
      <c r="A8774">
        <v>3080</v>
      </c>
      <c r="B8774">
        <v>146.29203245400001</v>
      </c>
      <c r="C8774">
        <v>-18.5071691853</v>
      </c>
      <c r="D8774">
        <v>1</v>
      </c>
      <c r="E8774" t="s">
        <v>10</v>
      </c>
      <c r="F8774" t="s">
        <v>11</v>
      </c>
      <c r="G8774" t="s">
        <v>11</v>
      </c>
      <c r="H8774" t="s">
        <v>11</v>
      </c>
      <c r="I8774" t="s">
        <v>14</v>
      </c>
    </row>
    <row r="8775" spans="1:9">
      <c r="A8775">
        <v>3081</v>
      </c>
      <c r="B8775">
        <v>146.291947397999</v>
      </c>
      <c r="C8775">
        <v>-18.507141782200002</v>
      </c>
      <c r="D8775">
        <v>1</v>
      </c>
      <c r="E8775" t="s">
        <v>10</v>
      </c>
      <c r="F8775" t="s">
        <v>11</v>
      </c>
      <c r="G8775" t="s">
        <v>11</v>
      </c>
      <c r="H8775" t="s">
        <v>11</v>
      </c>
      <c r="I8775" t="s">
        <v>14</v>
      </c>
    </row>
    <row r="8776" spans="1:9">
      <c r="A8776">
        <v>3082</v>
      </c>
      <c r="B8776">
        <v>146.291862272</v>
      </c>
      <c r="C8776">
        <v>-18.507114592000001</v>
      </c>
      <c r="D8776">
        <v>1</v>
      </c>
      <c r="E8776" t="s">
        <v>10</v>
      </c>
      <c r="F8776" t="s">
        <v>11</v>
      </c>
      <c r="G8776" t="s">
        <v>11</v>
      </c>
      <c r="H8776" t="s">
        <v>11</v>
      </c>
      <c r="I8776" t="s">
        <v>14</v>
      </c>
    </row>
    <row r="8777" spans="1:9">
      <c r="A8777">
        <v>3083</v>
      </c>
      <c r="B8777">
        <v>146.291775680999</v>
      </c>
      <c r="C8777">
        <v>-18.5070919168</v>
      </c>
      <c r="D8777">
        <v>1</v>
      </c>
      <c r="E8777" t="s">
        <v>10</v>
      </c>
      <c r="F8777" t="s">
        <v>11</v>
      </c>
      <c r="G8777" t="s">
        <v>11</v>
      </c>
      <c r="H8777" t="s">
        <v>11</v>
      </c>
      <c r="I8777" t="s">
        <v>14</v>
      </c>
    </row>
    <row r="8778" spans="1:9">
      <c r="A8778">
        <v>3084</v>
      </c>
      <c r="B8778">
        <v>146.291689090999</v>
      </c>
      <c r="C8778">
        <v>-18.507069241500002</v>
      </c>
      <c r="D8778">
        <v>1</v>
      </c>
      <c r="E8778" t="s">
        <v>10</v>
      </c>
      <c r="F8778" t="s">
        <v>11</v>
      </c>
      <c r="G8778" t="s">
        <v>11</v>
      </c>
      <c r="H8778" t="s">
        <v>11</v>
      </c>
      <c r="I8778" t="s">
        <v>14</v>
      </c>
    </row>
    <row r="8779" spans="1:9">
      <c r="A8779">
        <v>3085</v>
      </c>
      <c r="B8779">
        <v>146.29160250000001</v>
      </c>
      <c r="C8779">
        <v>-18.507046566300001</v>
      </c>
      <c r="D8779">
        <v>1</v>
      </c>
      <c r="E8779" t="s">
        <v>10</v>
      </c>
      <c r="F8779" t="s">
        <v>11</v>
      </c>
      <c r="G8779" t="s">
        <v>11</v>
      </c>
      <c r="H8779" t="s">
        <v>11</v>
      </c>
      <c r="I8779" t="s">
        <v>14</v>
      </c>
    </row>
    <row r="8780" spans="1:9">
      <c r="A8780">
        <v>3086</v>
      </c>
      <c r="B8780">
        <v>146.291515908999</v>
      </c>
      <c r="C8780">
        <v>-18.507023891100001</v>
      </c>
      <c r="D8780">
        <v>1</v>
      </c>
      <c r="E8780" t="s">
        <v>10</v>
      </c>
      <c r="F8780" t="s">
        <v>11</v>
      </c>
      <c r="G8780" t="s">
        <v>11</v>
      </c>
      <c r="H8780" t="s">
        <v>11</v>
      </c>
      <c r="I8780" t="s">
        <v>14</v>
      </c>
    </row>
    <row r="8781" spans="1:9">
      <c r="A8781">
        <v>3087</v>
      </c>
      <c r="B8781">
        <v>146.29142824100001</v>
      </c>
      <c r="C8781">
        <v>-18.5070063273999</v>
      </c>
      <c r="D8781">
        <v>1</v>
      </c>
      <c r="E8781" t="s">
        <v>10</v>
      </c>
      <c r="F8781" t="s">
        <v>11</v>
      </c>
      <c r="G8781" t="s">
        <v>11</v>
      </c>
      <c r="H8781" t="s">
        <v>11</v>
      </c>
      <c r="I8781" t="s">
        <v>14</v>
      </c>
    </row>
    <row r="8782" spans="1:9">
      <c r="A8782">
        <v>3088</v>
      </c>
      <c r="B8782">
        <v>146.29133911400001</v>
      </c>
      <c r="C8782">
        <v>-18.506995681700001</v>
      </c>
      <c r="D8782">
        <v>1</v>
      </c>
      <c r="E8782" t="s">
        <v>10</v>
      </c>
      <c r="F8782" t="s">
        <v>11</v>
      </c>
      <c r="G8782" t="s">
        <v>11</v>
      </c>
      <c r="H8782" t="s">
        <v>11</v>
      </c>
      <c r="I8782" t="s">
        <v>14</v>
      </c>
    </row>
    <row r="8783" spans="1:9">
      <c r="A8783">
        <v>3089</v>
      </c>
      <c r="B8783">
        <v>146.291249985999</v>
      </c>
      <c r="C8783">
        <v>-18.506985035900001</v>
      </c>
      <c r="D8783">
        <v>1</v>
      </c>
      <c r="E8783" t="s">
        <v>10</v>
      </c>
      <c r="F8783" t="s">
        <v>11</v>
      </c>
      <c r="G8783" t="s">
        <v>11</v>
      </c>
      <c r="H8783" t="s">
        <v>11</v>
      </c>
      <c r="I8783" t="s">
        <v>14</v>
      </c>
    </row>
    <row r="8784" spans="1:9">
      <c r="A8784">
        <v>3090</v>
      </c>
      <c r="B8784">
        <v>146.291160859</v>
      </c>
      <c r="C8784">
        <v>-18.5069743902</v>
      </c>
      <c r="D8784">
        <v>1</v>
      </c>
      <c r="E8784" t="s">
        <v>10</v>
      </c>
      <c r="F8784" t="s">
        <v>11</v>
      </c>
      <c r="G8784" t="s">
        <v>11</v>
      </c>
      <c r="H8784" t="s">
        <v>11</v>
      </c>
      <c r="I8784" t="s">
        <v>14</v>
      </c>
    </row>
    <row r="8785" spans="1:9">
      <c r="A8785">
        <v>3091</v>
      </c>
      <c r="B8785">
        <v>146.29107173200001</v>
      </c>
      <c r="C8785">
        <v>-18.5069637444</v>
      </c>
      <c r="D8785">
        <v>1</v>
      </c>
      <c r="E8785" t="s">
        <v>10</v>
      </c>
      <c r="F8785" t="s">
        <v>11</v>
      </c>
      <c r="G8785" t="s">
        <v>11</v>
      </c>
      <c r="H8785" t="s">
        <v>11</v>
      </c>
      <c r="I8785" t="s">
        <v>14</v>
      </c>
    </row>
    <row r="8786" spans="1:9">
      <c r="A8786">
        <v>3092</v>
      </c>
      <c r="B8786">
        <v>146.29098260500001</v>
      </c>
      <c r="C8786">
        <v>-18.506953098699899</v>
      </c>
      <c r="D8786">
        <v>1</v>
      </c>
      <c r="E8786" t="s">
        <v>10</v>
      </c>
      <c r="F8786" t="s">
        <v>11</v>
      </c>
      <c r="G8786" t="s">
        <v>11</v>
      </c>
      <c r="H8786" t="s">
        <v>11</v>
      </c>
      <c r="I8786" t="s">
        <v>14</v>
      </c>
    </row>
    <row r="8787" spans="1:9">
      <c r="A8787">
        <v>3093</v>
      </c>
      <c r="B8787">
        <v>146.29089331700001</v>
      </c>
      <c r="C8787">
        <v>-18.506943900300001</v>
      </c>
      <c r="D8787">
        <v>1</v>
      </c>
      <c r="E8787" t="s">
        <v>10</v>
      </c>
      <c r="F8787" t="s">
        <v>11</v>
      </c>
      <c r="G8787" t="s">
        <v>11</v>
      </c>
      <c r="H8787" t="s">
        <v>11</v>
      </c>
      <c r="I8787" t="s">
        <v>14</v>
      </c>
    </row>
    <row r="8788" spans="1:9">
      <c r="A8788">
        <v>3094</v>
      </c>
      <c r="B8788">
        <v>146.29080380400001</v>
      </c>
      <c r="C8788">
        <v>-18.5069367306</v>
      </c>
      <c r="D8788">
        <v>1</v>
      </c>
      <c r="E8788" t="s">
        <v>10</v>
      </c>
      <c r="F8788" t="s">
        <v>11</v>
      </c>
      <c r="G8788" t="s">
        <v>11</v>
      </c>
      <c r="H8788" t="s">
        <v>11</v>
      </c>
      <c r="I8788" t="s">
        <v>14</v>
      </c>
    </row>
    <row r="8789" spans="1:9">
      <c r="A8789">
        <v>3095</v>
      </c>
      <c r="B8789">
        <v>146.290714291</v>
      </c>
      <c r="C8789">
        <v>-18.5069295608</v>
      </c>
      <c r="D8789">
        <v>1</v>
      </c>
      <c r="E8789" t="s">
        <v>10</v>
      </c>
      <c r="F8789" t="s">
        <v>11</v>
      </c>
      <c r="G8789" t="s">
        <v>11</v>
      </c>
      <c r="H8789" t="s">
        <v>11</v>
      </c>
      <c r="I8789" t="s">
        <v>14</v>
      </c>
    </row>
    <row r="8790" spans="1:9">
      <c r="A8790">
        <v>3096</v>
      </c>
      <c r="B8790">
        <v>146.290624777999</v>
      </c>
      <c r="C8790">
        <v>-18.506922391100002</v>
      </c>
      <c r="D8790">
        <v>1</v>
      </c>
      <c r="E8790" t="s">
        <v>10</v>
      </c>
      <c r="F8790" t="s">
        <v>11</v>
      </c>
      <c r="G8790" t="s">
        <v>11</v>
      </c>
      <c r="H8790" t="s">
        <v>11</v>
      </c>
      <c r="I8790" t="s">
        <v>14</v>
      </c>
    </row>
    <row r="8791" spans="1:9">
      <c r="A8791">
        <v>3097</v>
      </c>
      <c r="B8791">
        <v>146.29053526600001</v>
      </c>
      <c r="C8791">
        <v>-18.5069152214</v>
      </c>
      <c r="D8791">
        <v>1</v>
      </c>
      <c r="E8791" t="s">
        <v>10</v>
      </c>
      <c r="F8791" t="s">
        <v>11</v>
      </c>
      <c r="G8791" t="s">
        <v>11</v>
      </c>
      <c r="H8791" t="s">
        <v>11</v>
      </c>
      <c r="I8791" t="s">
        <v>14</v>
      </c>
    </row>
    <row r="8792" spans="1:9">
      <c r="A8792">
        <v>3098</v>
      </c>
      <c r="B8792">
        <v>146.290445753</v>
      </c>
      <c r="C8792">
        <v>-18.5069080516</v>
      </c>
      <c r="D8792">
        <v>1</v>
      </c>
      <c r="E8792" t="s">
        <v>10</v>
      </c>
      <c r="F8792" t="s">
        <v>11</v>
      </c>
      <c r="G8792" t="s">
        <v>11</v>
      </c>
      <c r="H8792" t="s">
        <v>11</v>
      </c>
      <c r="I8792" t="s">
        <v>14</v>
      </c>
    </row>
    <row r="8793" spans="1:9">
      <c r="A8793">
        <v>3099</v>
      </c>
      <c r="B8793">
        <v>146.290356239999</v>
      </c>
      <c r="C8793">
        <v>-18.506900881899899</v>
      </c>
      <c r="D8793">
        <v>1</v>
      </c>
      <c r="E8793" t="s">
        <v>10</v>
      </c>
      <c r="F8793" t="s">
        <v>11</v>
      </c>
      <c r="G8793" t="s">
        <v>11</v>
      </c>
      <c r="H8793" t="s">
        <v>11</v>
      </c>
      <c r="I8793" t="s">
        <v>14</v>
      </c>
    </row>
    <row r="8794" spans="1:9">
      <c r="A8794">
        <v>3100</v>
      </c>
      <c r="B8794">
        <v>146.29026672699899</v>
      </c>
      <c r="C8794">
        <v>-18.5068937122</v>
      </c>
      <c r="D8794">
        <v>1</v>
      </c>
      <c r="E8794" t="s">
        <v>10</v>
      </c>
      <c r="F8794" t="s">
        <v>11</v>
      </c>
      <c r="G8794" t="s">
        <v>11</v>
      </c>
      <c r="H8794" t="s">
        <v>11</v>
      </c>
      <c r="I8794" t="s">
        <v>14</v>
      </c>
    </row>
    <row r="8795" spans="1:9">
      <c r="A8795">
        <v>3101</v>
      </c>
      <c r="B8795">
        <v>146.29017872200001</v>
      </c>
      <c r="C8795">
        <v>-18.506877062800001</v>
      </c>
      <c r="D8795">
        <v>1</v>
      </c>
      <c r="E8795" t="s">
        <v>10</v>
      </c>
      <c r="F8795" t="s">
        <v>11</v>
      </c>
      <c r="G8795" t="s">
        <v>11</v>
      </c>
      <c r="H8795" t="s">
        <v>11</v>
      </c>
      <c r="I8795" t="s">
        <v>14</v>
      </c>
    </row>
    <row r="8796" spans="1:9">
      <c r="A8796">
        <v>3102</v>
      </c>
      <c r="B8796">
        <v>146.290090958999</v>
      </c>
      <c r="C8796">
        <v>-18.506858887</v>
      </c>
      <c r="D8796">
        <v>1</v>
      </c>
      <c r="E8796" t="s">
        <v>10</v>
      </c>
      <c r="F8796" t="s">
        <v>11</v>
      </c>
      <c r="G8796" t="s">
        <v>11</v>
      </c>
      <c r="H8796" t="s">
        <v>11</v>
      </c>
      <c r="I8796" t="s">
        <v>14</v>
      </c>
    </row>
    <row r="8797" spans="1:9">
      <c r="A8797">
        <v>3103</v>
      </c>
      <c r="B8797">
        <v>146.29000319599899</v>
      </c>
      <c r="C8797">
        <v>-18.506840711199899</v>
      </c>
      <c r="D8797">
        <v>1</v>
      </c>
      <c r="E8797" t="s">
        <v>10</v>
      </c>
      <c r="F8797" t="s">
        <v>11</v>
      </c>
      <c r="G8797" t="s">
        <v>11</v>
      </c>
      <c r="H8797" t="s">
        <v>11</v>
      </c>
      <c r="I8797" t="s">
        <v>14</v>
      </c>
    </row>
    <row r="8798" spans="1:9">
      <c r="A8798">
        <v>3104</v>
      </c>
      <c r="B8798">
        <v>146.289915433</v>
      </c>
      <c r="C8798">
        <v>-18.506822535400001</v>
      </c>
      <c r="D8798">
        <v>1</v>
      </c>
      <c r="E8798" t="s">
        <v>10</v>
      </c>
      <c r="F8798" t="s">
        <v>11</v>
      </c>
      <c r="G8798" t="s">
        <v>11</v>
      </c>
      <c r="H8798" t="s">
        <v>11</v>
      </c>
      <c r="I8798" t="s">
        <v>14</v>
      </c>
    </row>
    <row r="8799" spans="1:9">
      <c r="A8799">
        <v>3105</v>
      </c>
      <c r="B8799">
        <v>146.289827669999</v>
      </c>
      <c r="C8799">
        <v>-18.5068043596</v>
      </c>
      <c r="D8799">
        <v>1</v>
      </c>
      <c r="E8799" t="s">
        <v>10</v>
      </c>
      <c r="F8799" t="s">
        <v>11</v>
      </c>
      <c r="G8799" t="s">
        <v>11</v>
      </c>
      <c r="H8799" t="s">
        <v>11</v>
      </c>
      <c r="I8799" t="s">
        <v>14</v>
      </c>
    </row>
    <row r="8800" spans="1:9">
      <c r="A8800">
        <v>3106</v>
      </c>
      <c r="B8800">
        <v>146.28973990700001</v>
      </c>
      <c r="C8800">
        <v>-18.5067861837999</v>
      </c>
      <c r="D8800">
        <v>1</v>
      </c>
      <c r="E8800" t="s">
        <v>10</v>
      </c>
      <c r="F8800" t="s">
        <v>11</v>
      </c>
      <c r="G8800" t="s">
        <v>11</v>
      </c>
      <c r="H8800" t="s">
        <v>11</v>
      </c>
      <c r="I8800" t="s">
        <v>14</v>
      </c>
    </row>
    <row r="8801" spans="1:9">
      <c r="A8801">
        <v>3107</v>
      </c>
      <c r="B8801">
        <v>146.289652028999</v>
      </c>
      <c r="C8801">
        <v>-18.5067685504</v>
      </c>
      <c r="D8801">
        <v>1</v>
      </c>
      <c r="E8801" t="s">
        <v>10</v>
      </c>
      <c r="F8801" t="s">
        <v>11</v>
      </c>
      <c r="G8801" t="s">
        <v>11</v>
      </c>
      <c r="H8801" t="s">
        <v>11</v>
      </c>
      <c r="I8801" t="s">
        <v>14</v>
      </c>
    </row>
    <row r="8802" spans="1:9">
      <c r="A8802">
        <v>3108</v>
      </c>
      <c r="B8802">
        <v>146.289563708</v>
      </c>
      <c r="C8802">
        <v>-18.5067529939999</v>
      </c>
      <c r="D8802">
        <v>1</v>
      </c>
      <c r="E8802" t="s">
        <v>10</v>
      </c>
      <c r="F8802" t="s">
        <v>11</v>
      </c>
      <c r="G8802" t="s">
        <v>11</v>
      </c>
      <c r="H8802" t="s">
        <v>11</v>
      </c>
      <c r="I8802" t="s">
        <v>14</v>
      </c>
    </row>
    <row r="8803" spans="1:9">
      <c r="A8803">
        <v>3109</v>
      </c>
      <c r="B8803">
        <v>146.28947538700001</v>
      </c>
      <c r="C8803">
        <v>-18.5067374377</v>
      </c>
      <c r="D8803">
        <v>1</v>
      </c>
      <c r="E8803" t="s">
        <v>10</v>
      </c>
      <c r="F8803" t="s">
        <v>11</v>
      </c>
      <c r="G8803" t="s">
        <v>11</v>
      </c>
      <c r="H8803" t="s">
        <v>11</v>
      </c>
      <c r="I8803" t="s">
        <v>14</v>
      </c>
    </row>
    <row r="8804" spans="1:9">
      <c r="A8804">
        <v>3110</v>
      </c>
      <c r="B8804">
        <v>146.28938706599899</v>
      </c>
      <c r="C8804">
        <v>-18.506721881299899</v>
      </c>
      <c r="D8804">
        <v>1</v>
      </c>
      <c r="E8804" t="s">
        <v>10</v>
      </c>
      <c r="F8804" t="s">
        <v>11</v>
      </c>
      <c r="G8804" t="s">
        <v>11</v>
      </c>
      <c r="H8804" t="s">
        <v>11</v>
      </c>
      <c r="I8804" t="s">
        <v>14</v>
      </c>
    </row>
    <row r="8805" spans="1:9">
      <c r="A8805">
        <v>3111</v>
      </c>
      <c r="B8805">
        <v>146.289298744999</v>
      </c>
      <c r="C8805">
        <v>-18.506706324900001</v>
      </c>
      <c r="D8805">
        <v>1</v>
      </c>
      <c r="E8805" t="s">
        <v>10</v>
      </c>
      <c r="F8805" t="s">
        <v>11</v>
      </c>
      <c r="G8805" t="s">
        <v>11</v>
      </c>
      <c r="H8805" t="s">
        <v>11</v>
      </c>
      <c r="I8805" t="s">
        <v>14</v>
      </c>
    </row>
    <row r="8806" spans="1:9">
      <c r="A8806">
        <v>3112</v>
      </c>
      <c r="B8806">
        <v>146.289210273999</v>
      </c>
      <c r="C8806">
        <v>-18.506691561</v>
      </c>
      <c r="D8806">
        <v>1</v>
      </c>
      <c r="E8806" t="s">
        <v>10</v>
      </c>
      <c r="F8806" t="s">
        <v>11</v>
      </c>
      <c r="G8806" t="s">
        <v>11</v>
      </c>
      <c r="H8806" t="s">
        <v>11</v>
      </c>
      <c r="I8806" t="s">
        <v>14</v>
      </c>
    </row>
    <row r="8807" spans="1:9">
      <c r="A8807">
        <v>3113</v>
      </c>
      <c r="B8807">
        <v>146.289121765</v>
      </c>
      <c r="C8807">
        <v>-18.506676997100001</v>
      </c>
      <c r="D8807">
        <v>1</v>
      </c>
      <c r="E8807" t="s">
        <v>10</v>
      </c>
      <c r="F8807" t="s">
        <v>11</v>
      </c>
      <c r="G8807" t="s">
        <v>11</v>
      </c>
      <c r="H8807" t="s">
        <v>11</v>
      </c>
      <c r="I8807" t="s">
        <v>14</v>
      </c>
    </row>
    <row r="8808" spans="1:9">
      <c r="A8808">
        <v>3114</v>
      </c>
      <c r="B8808">
        <v>146.28903325600001</v>
      </c>
      <c r="C8808">
        <v>-18.506662433199899</v>
      </c>
      <c r="D8808">
        <v>1</v>
      </c>
      <c r="E8808" t="s">
        <v>10</v>
      </c>
      <c r="F8808" t="s">
        <v>11</v>
      </c>
      <c r="G8808" t="s">
        <v>11</v>
      </c>
      <c r="H8808" t="s">
        <v>11</v>
      </c>
      <c r="I8808" t="s">
        <v>14</v>
      </c>
    </row>
    <row r="8809" spans="1:9">
      <c r="A8809">
        <v>3115</v>
      </c>
      <c r="B8809">
        <v>146.28894474699899</v>
      </c>
      <c r="C8809">
        <v>-18.506647869399899</v>
      </c>
      <c r="D8809">
        <v>1</v>
      </c>
      <c r="E8809" t="s">
        <v>10</v>
      </c>
      <c r="F8809" t="s">
        <v>11</v>
      </c>
      <c r="G8809" t="s">
        <v>11</v>
      </c>
      <c r="H8809" t="s">
        <v>11</v>
      </c>
      <c r="I8809" t="s">
        <v>14</v>
      </c>
    </row>
    <row r="8810" spans="1:9">
      <c r="A8810">
        <v>3116</v>
      </c>
      <c r="B8810">
        <v>146.288856237999</v>
      </c>
      <c r="C8810">
        <v>-18.5066333054999</v>
      </c>
      <c r="D8810">
        <v>1</v>
      </c>
      <c r="E8810" t="s">
        <v>10</v>
      </c>
      <c r="F8810" t="s">
        <v>11</v>
      </c>
      <c r="G8810" t="s">
        <v>11</v>
      </c>
      <c r="H8810" t="s">
        <v>11</v>
      </c>
      <c r="I8810" t="s">
        <v>14</v>
      </c>
    </row>
    <row r="8811" spans="1:9">
      <c r="A8811">
        <v>3117</v>
      </c>
      <c r="B8811">
        <v>146.288767729</v>
      </c>
      <c r="C8811">
        <v>-18.506618741699899</v>
      </c>
      <c r="D8811">
        <v>1</v>
      </c>
      <c r="E8811" t="s">
        <v>10</v>
      </c>
      <c r="F8811" t="s">
        <v>11</v>
      </c>
      <c r="G8811" t="s">
        <v>11</v>
      </c>
      <c r="H8811" t="s">
        <v>11</v>
      </c>
      <c r="I8811" t="s">
        <v>14</v>
      </c>
    </row>
    <row r="8812" spans="1:9">
      <c r="A8812">
        <v>3118</v>
      </c>
      <c r="B8812">
        <v>146.28867945100001</v>
      </c>
      <c r="C8812">
        <v>-18.506602966100001</v>
      </c>
      <c r="D8812">
        <v>1</v>
      </c>
      <c r="E8812" t="s">
        <v>10</v>
      </c>
      <c r="F8812" t="s">
        <v>11</v>
      </c>
      <c r="G8812" t="s">
        <v>11</v>
      </c>
      <c r="H8812" t="s">
        <v>11</v>
      </c>
      <c r="I8812" t="s">
        <v>14</v>
      </c>
    </row>
    <row r="8813" spans="1:9">
      <c r="A8813">
        <v>3119</v>
      </c>
      <c r="B8813">
        <v>146.288591174999</v>
      </c>
      <c r="C8813">
        <v>-18.506587182499899</v>
      </c>
      <c r="D8813">
        <v>1</v>
      </c>
      <c r="E8813" t="s">
        <v>10</v>
      </c>
      <c r="F8813" t="s">
        <v>11</v>
      </c>
      <c r="G8813" t="s">
        <v>11</v>
      </c>
      <c r="H8813" t="s">
        <v>11</v>
      </c>
      <c r="I8813" t="s">
        <v>14</v>
      </c>
    </row>
    <row r="8814" spans="1:9">
      <c r="A8814">
        <v>3120</v>
      </c>
      <c r="B8814">
        <v>146.28850289900001</v>
      </c>
      <c r="C8814">
        <v>-18.506571398999899</v>
      </c>
      <c r="D8814">
        <v>1</v>
      </c>
      <c r="E8814" t="s">
        <v>10</v>
      </c>
      <c r="F8814" t="s">
        <v>11</v>
      </c>
      <c r="G8814" t="s">
        <v>11</v>
      </c>
      <c r="H8814" t="s">
        <v>11</v>
      </c>
      <c r="I8814" t="s">
        <v>14</v>
      </c>
    </row>
    <row r="8815" spans="1:9">
      <c r="A8815">
        <v>3121</v>
      </c>
      <c r="B8815">
        <v>146.288414240999</v>
      </c>
      <c r="C8815">
        <v>-18.5065582302</v>
      </c>
      <c r="D8815">
        <v>1</v>
      </c>
      <c r="E8815" t="s">
        <v>10</v>
      </c>
      <c r="F8815" t="s">
        <v>11</v>
      </c>
      <c r="G8815" t="s">
        <v>11</v>
      </c>
      <c r="H8815" t="s">
        <v>11</v>
      </c>
      <c r="I8815" t="s">
        <v>14</v>
      </c>
    </row>
    <row r="8816" spans="1:9">
      <c r="A8816">
        <v>3122</v>
      </c>
      <c r="B8816">
        <v>146.28832476400001</v>
      </c>
      <c r="C8816">
        <v>-18.5065506774</v>
      </c>
      <c r="D8816">
        <v>1</v>
      </c>
      <c r="E8816" t="s">
        <v>10</v>
      </c>
      <c r="F8816" t="s">
        <v>11</v>
      </c>
      <c r="G8816" t="s">
        <v>11</v>
      </c>
      <c r="H8816" t="s">
        <v>11</v>
      </c>
      <c r="I8816" t="s">
        <v>14</v>
      </c>
    </row>
    <row r="8817" spans="1:9">
      <c r="A8817">
        <v>3123</v>
      </c>
      <c r="B8817">
        <v>146.288235286</v>
      </c>
      <c r="C8817">
        <v>-18.5065431246</v>
      </c>
      <c r="D8817">
        <v>1</v>
      </c>
      <c r="E8817" t="s">
        <v>10</v>
      </c>
      <c r="F8817" t="s">
        <v>11</v>
      </c>
      <c r="G8817" t="s">
        <v>11</v>
      </c>
      <c r="H8817" t="s">
        <v>11</v>
      </c>
      <c r="I8817" t="s">
        <v>14</v>
      </c>
    </row>
    <row r="8818" spans="1:9">
      <c r="A8818">
        <v>3124</v>
      </c>
      <c r="B8818">
        <v>146.288145807999</v>
      </c>
      <c r="C8818">
        <v>-18.506535571699899</v>
      </c>
      <c r="D8818">
        <v>1</v>
      </c>
      <c r="E8818" t="s">
        <v>10</v>
      </c>
      <c r="F8818" t="s">
        <v>11</v>
      </c>
      <c r="G8818" t="s">
        <v>11</v>
      </c>
      <c r="H8818" t="s">
        <v>11</v>
      </c>
      <c r="I8818" t="s">
        <v>14</v>
      </c>
    </row>
    <row r="8819" spans="1:9">
      <c r="A8819">
        <v>3125</v>
      </c>
      <c r="B8819">
        <v>146.28805632500001</v>
      </c>
      <c r="C8819">
        <v>-18.5065283287</v>
      </c>
      <c r="D8819">
        <v>1</v>
      </c>
      <c r="E8819" t="s">
        <v>10</v>
      </c>
      <c r="F8819" t="s">
        <v>11</v>
      </c>
      <c r="G8819" t="s">
        <v>11</v>
      </c>
      <c r="H8819" t="s">
        <v>11</v>
      </c>
      <c r="I8819" t="s">
        <v>14</v>
      </c>
    </row>
    <row r="8820" spans="1:9">
      <c r="A8820">
        <v>3126</v>
      </c>
      <c r="B8820">
        <v>146.287966643999</v>
      </c>
      <c r="C8820">
        <v>-18.5065332550999</v>
      </c>
      <c r="D8820">
        <v>1</v>
      </c>
      <c r="E8820" t="s">
        <v>10</v>
      </c>
      <c r="F8820" t="s">
        <v>11</v>
      </c>
      <c r="G8820" t="s">
        <v>11</v>
      </c>
      <c r="H8820" t="s">
        <v>11</v>
      </c>
      <c r="I8820" t="s">
        <v>14</v>
      </c>
    </row>
    <row r="8821" spans="1:9">
      <c r="A8821">
        <v>3127</v>
      </c>
      <c r="B8821">
        <v>146.287876963</v>
      </c>
      <c r="C8821">
        <v>-18.5065381814</v>
      </c>
      <c r="D8821">
        <v>1</v>
      </c>
      <c r="E8821" t="s">
        <v>10</v>
      </c>
      <c r="F8821" t="s">
        <v>11</v>
      </c>
      <c r="G8821" t="s">
        <v>11</v>
      </c>
      <c r="H8821" t="s">
        <v>11</v>
      </c>
      <c r="I8821" t="s">
        <v>14</v>
      </c>
    </row>
    <row r="8822" spans="1:9">
      <c r="A8822">
        <v>3128</v>
      </c>
      <c r="B8822">
        <v>146.28778728200001</v>
      </c>
      <c r="C8822">
        <v>-18.506543107799899</v>
      </c>
      <c r="D8822">
        <v>1</v>
      </c>
      <c r="E8822" t="s">
        <v>10</v>
      </c>
      <c r="F8822" t="s">
        <v>11</v>
      </c>
      <c r="G8822" t="s">
        <v>11</v>
      </c>
      <c r="H8822" t="s">
        <v>11</v>
      </c>
      <c r="I8822" t="s">
        <v>14</v>
      </c>
    </row>
    <row r="8823" spans="1:9">
      <c r="A8823">
        <v>3129</v>
      </c>
      <c r="B8823">
        <v>146.287698048999</v>
      </c>
      <c r="C8823">
        <v>-18.5065448137</v>
      </c>
      <c r="D8823">
        <v>1</v>
      </c>
      <c r="E8823" t="s">
        <v>10</v>
      </c>
      <c r="F8823" t="s">
        <v>11</v>
      </c>
      <c r="G8823" t="s">
        <v>11</v>
      </c>
      <c r="H8823" t="s">
        <v>11</v>
      </c>
      <c r="I8823" t="s">
        <v>14</v>
      </c>
    </row>
    <row r="8824" spans="1:9">
      <c r="A8824">
        <v>3130</v>
      </c>
      <c r="B8824">
        <v>146.287612792</v>
      </c>
      <c r="C8824">
        <v>-18.506517976000001</v>
      </c>
      <c r="D8824">
        <v>1</v>
      </c>
      <c r="E8824" t="s">
        <v>10</v>
      </c>
      <c r="F8824" t="s">
        <v>11</v>
      </c>
      <c r="G8824" t="s">
        <v>11</v>
      </c>
      <c r="H8824" t="s">
        <v>11</v>
      </c>
      <c r="I8824" t="s">
        <v>14</v>
      </c>
    </row>
    <row r="8825" spans="1:9">
      <c r="A8825">
        <v>3131</v>
      </c>
      <c r="B8825">
        <v>146.28752753500001</v>
      </c>
      <c r="C8825">
        <v>-18.5064911382999</v>
      </c>
      <c r="D8825">
        <v>1</v>
      </c>
      <c r="E8825" t="s">
        <v>10</v>
      </c>
      <c r="F8825" t="s">
        <v>11</v>
      </c>
      <c r="G8825" t="s">
        <v>11</v>
      </c>
      <c r="H8825" t="s">
        <v>11</v>
      </c>
      <c r="I8825" t="s">
        <v>14</v>
      </c>
    </row>
    <row r="8826" spans="1:9">
      <c r="A8826">
        <v>3132</v>
      </c>
      <c r="B8826">
        <v>146.28744227799899</v>
      </c>
      <c r="C8826">
        <v>-18.506464300600001</v>
      </c>
      <c r="D8826">
        <v>1</v>
      </c>
      <c r="E8826" t="s">
        <v>10</v>
      </c>
      <c r="F8826" t="s">
        <v>11</v>
      </c>
      <c r="G8826" t="s">
        <v>11</v>
      </c>
      <c r="H8826" t="s">
        <v>11</v>
      </c>
      <c r="I8826" t="s">
        <v>14</v>
      </c>
    </row>
    <row r="8827" spans="1:9">
      <c r="A8827">
        <v>3133</v>
      </c>
      <c r="B8827">
        <v>146.287357020999</v>
      </c>
      <c r="C8827">
        <v>-18.5064374628999</v>
      </c>
      <c r="D8827">
        <v>1</v>
      </c>
      <c r="E8827" t="s">
        <v>10</v>
      </c>
      <c r="F8827" t="s">
        <v>11</v>
      </c>
      <c r="G8827" t="s">
        <v>11</v>
      </c>
      <c r="H8827" t="s">
        <v>11</v>
      </c>
      <c r="I8827" t="s">
        <v>14</v>
      </c>
    </row>
    <row r="8828" spans="1:9">
      <c r="A8828">
        <v>3134</v>
      </c>
      <c r="B8828">
        <v>146.28727176500001</v>
      </c>
      <c r="C8828">
        <v>-18.506410625200001</v>
      </c>
      <c r="D8828">
        <v>1</v>
      </c>
      <c r="E8828" t="s">
        <v>10</v>
      </c>
      <c r="F8828" t="s">
        <v>11</v>
      </c>
      <c r="G8828" t="s">
        <v>11</v>
      </c>
      <c r="H8828" t="s">
        <v>11</v>
      </c>
      <c r="I8828" t="s">
        <v>14</v>
      </c>
    </row>
    <row r="8829" spans="1:9">
      <c r="A8829">
        <v>3135</v>
      </c>
      <c r="B8829">
        <v>146.28718368400001</v>
      </c>
      <c r="C8829">
        <v>-18.506397293100001</v>
      </c>
      <c r="D8829">
        <v>1</v>
      </c>
      <c r="E8829" t="s">
        <v>10</v>
      </c>
      <c r="F8829" t="s">
        <v>11</v>
      </c>
      <c r="G8829" t="s">
        <v>11</v>
      </c>
      <c r="H8829" t="s">
        <v>11</v>
      </c>
      <c r="I8829" t="s">
        <v>14</v>
      </c>
    </row>
    <row r="8830" spans="1:9">
      <c r="A8830">
        <v>3136</v>
      </c>
      <c r="B8830">
        <v>146.287094077999</v>
      </c>
      <c r="C8830">
        <v>-18.5063912546</v>
      </c>
      <c r="D8830">
        <v>1</v>
      </c>
      <c r="E8830" t="s">
        <v>10</v>
      </c>
      <c r="F8830" t="s">
        <v>11</v>
      </c>
      <c r="G8830" t="s">
        <v>11</v>
      </c>
      <c r="H8830" t="s">
        <v>11</v>
      </c>
      <c r="I8830" t="s">
        <v>14</v>
      </c>
    </row>
    <row r="8831" spans="1:9">
      <c r="A8831">
        <v>3137</v>
      </c>
      <c r="B8831">
        <v>146.287004472999</v>
      </c>
      <c r="C8831">
        <v>-18.5063852161</v>
      </c>
      <c r="D8831">
        <v>1</v>
      </c>
      <c r="E8831" t="s">
        <v>10</v>
      </c>
      <c r="F8831" t="s">
        <v>11</v>
      </c>
      <c r="G8831" t="s">
        <v>11</v>
      </c>
      <c r="H8831" t="s">
        <v>11</v>
      </c>
      <c r="I8831" t="s">
        <v>14</v>
      </c>
    </row>
    <row r="8832" spans="1:9">
      <c r="A8832">
        <v>3138</v>
      </c>
      <c r="B8832">
        <v>146.28691486700001</v>
      </c>
      <c r="C8832">
        <v>-18.5063791776</v>
      </c>
      <c r="D8832">
        <v>1</v>
      </c>
      <c r="E8832" t="s">
        <v>10</v>
      </c>
      <c r="F8832" t="s">
        <v>11</v>
      </c>
      <c r="G8832" t="s">
        <v>11</v>
      </c>
      <c r="H8832" t="s">
        <v>11</v>
      </c>
      <c r="I8832" t="s">
        <v>14</v>
      </c>
    </row>
    <row r="8833" spans="1:9">
      <c r="A8833">
        <v>3139</v>
      </c>
      <c r="B8833">
        <v>146.28682526200001</v>
      </c>
      <c r="C8833">
        <v>-18.506373139200001</v>
      </c>
      <c r="D8833">
        <v>1</v>
      </c>
      <c r="E8833" t="s">
        <v>10</v>
      </c>
      <c r="F8833" t="s">
        <v>11</v>
      </c>
      <c r="G8833" t="s">
        <v>11</v>
      </c>
      <c r="H8833" t="s">
        <v>11</v>
      </c>
      <c r="I8833" t="s">
        <v>14</v>
      </c>
    </row>
    <row r="8834" spans="1:9">
      <c r="A8834">
        <v>3140</v>
      </c>
      <c r="B8834">
        <v>146.286735655999</v>
      </c>
      <c r="C8834">
        <v>-18.5063671007</v>
      </c>
      <c r="D8834">
        <v>1</v>
      </c>
      <c r="E8834" t="s">
        <v>10</v>
      </c>
      <c r="F8834" t="s">
        <v>11</v>
      </c>
      <c r="G8834" t="s">
        <v>11</v>
      </c>
      <c r="H8834" t="s">
        <v>11</v>
      </c>
      <c r="I8834" t="s">
        <v>14</v>
      </c>
    </row>
    <row r="8835" spans="1:9">
      <c r="A8835">
        <v>3141</v>
      </c>
      <c r="B8835">
        <v>146.286646050999</v>
      </c>
      <c r="C8835">
        <v>-18.5063610622</v>
      </c>
      <c r="D8835">
        <v>1</v>
      </c>
      <c r="E8835" t="s">
        <v>10</v>
      </c>
      <c r="F8835" t="s">
        <v>11</v>
      </c>
      <c r="G8835" t="s">
        <v>11</v>
      </c>
      <c r="H8835" t="s">
        <v>11</v>
      </c>
      <c r="I8835" t="s">
        <v>14</v>
      </c>
    </row>
    <row r="8836" spans="1:9">
      <c r="A8836">
        <v>3142</v>
      </c>
      <c r="B8836">
        <v>146.286556684</v>
      </c>
      <c r="C8836">
        <v>-18.5063528342999</v>
      </c>
      <c r="D8836">
        <v>1</v>
      </c>
      <c r="E8836" t="s">
        <v>10</v>
      </c>
      <c r="F8836" t="s">
        <v>11</v>
      </c>
      <c r="G8836" t="s">
        <v>11</v>
      </c>
      <c r="H8836" t="s">
        <v>11</v>
      </c>
      <c r="I8836" t="s">
        <v>14</v>
      </c>
    </row>
    <row r="8837" spans="1:9">
      <c r="A8837">
        <v>3143</v>
      </c>
      <c r="B8837">
        <v>146.28646766899899</v>
      </c>
      <c r="C8837">
        <v>-18.506341371600001</v>
      </c>
      <c r="D8837">
        <v>1</v>
      </c>
      <c r="E8837" t="s">
        <v>10</v>
      </c>
      <c r="F8837" t="s">
        <v>11</v>
      </c>
      <c r="G8837" t="s">
        <v>11</v>
      </c>
      <c r="H8837" t="s">
        <v>11</v>
      </c>
      <c r="I8837" t="s">
        <v>14</v>
      </c>
    </row>
    <row r="8838" spans="1:9">
      <c r="A8838">
        <v>3144</v>
      </c>
      <c r="B8838">
        <v>146.286378654</v>
      </c>
      <c r="C8838">
        <v>-18.5063299089</v>
      </c>
      <c r="D8838">
        <v>1</v>
      </c>
      <c r="E8838" t="s">
        <v>10</v>
      </c>
      <c r="F8838" t="s">
        <v>11</v>
      </c>
      <c r="G8838" t="s">
        <v>11</v>
      </c>
      <c r="H8838" t="s">
        <v>11</v>
      </c>
      <c r="I8838" t="s">
        <v>14</v>
      </c>
    </row>
    <row r="8839" spans="1:9">
      <c r="A8839">
        <v>3145</v>
      </c>
      <c r="B8839">
        <v>146.28628964000001</v>
      </c>
      <c r="C8839">
        <v>-18.506318446200002</v>
      </c>
      <c r="D8839">
        <v>1</v>
      </c>
      <c r="E8839" t="s">
        <v>10</v>
      </c>
      <c r="F8839" t="s">
        <v>11</v>
      </c>
      <c r="G8839" t="s">
        <v>11</v>
      </c>
      <c r="H8839" t="s">
        <v>11</v>
      </c>
      <c r="I8839" t="s">
        <v>14</v>
      </c>
    </row>
    <row r="8840" spans="1:9">
      <c r="A8840">
        <v>3146</v>
      </c>
      <c r="B8840">
        <v>146.286200624999</v>
      </c>
      <c r="C8840">
        <v>-18.506306983599899</v>
      </c>
      <c r="D8840">
        <v>1</v>
      </c>
      <c r="E8840" t="s">
        <v>10</v>
      </c>
      <c r="F8840" t="s">
        <v>11</v>
      </c>
      <c r="G8840" t="s">
        <v>11</v>
      </c>
      <c r="H8840" t="s">
        <v>11</v>
      </c>
      <c r="I8840" t="s">
        <v>14</v>
      </c>
    </row>
    <row r="8841" spans="1:9">
      <c r="A8841">
        <v>3147</v>
      </c>
      <c r="B8841">
        <v>146.286111610999</v>
      </c>
      <c r="C8841">
        <v>-18.5062955209</v>
      </c>
      <c r="D8841">
        <v>1</v>
      </c>
      <c r="E8841" t="s">
        <v>10</v>
      </c>
      <c r="F8841" t="s">
        <v>11</v>
      </c>
      <c r="G8841" t="s">
        <v>11</v>
      </c>
      <c r="H8841" t="s">
        <v>11</v>
      </c>
      <c r="I8841" t="s">
        <v>14</v>
      </c>
    </row>
    <row r="8842" spans="1:9">
      <c r="A8842">
        <v>3148</v>
      </c>
      <c r="B8842">
        <v>146.28602259600001</v>
      </c>
      <c r="C8842">
        <v>-18.506284058199899</v>
      </c>
      <c r="D8842">
        <v>1</v>
      </c>
      <c r="E8842" t="s">
        <v>10</v>
      </c>
      <c r="F8842" t="s">
        <v>11</v>
      </c>
      <c r="G8842" t="s">
        <v>11</v>
      </c>
      <c r="H8842" t="s">
        <v>11</v>
      </c>
      <c r="I8842" t="s">
        <v>14</v>
      </c>
    </row>
    <row r="8843" spans="1:9">
      <c r="A8843">
        <v>3149</v>
      </c>
      <c r="B8843">
        <v>146.28593358200001</v>
      </c>
      <c r="C8843">
        <v>-18.5062725955</v>
      </c>
      <c r="D8843">
        <v>1</v>
      </c>
      <c r="E8843" t="s">
        <v>10</v>
      </c>
      <c r="F8843" t="s">
        <v>11</v>
      </c>
      <c r="G8843" t="s">
        <v>11</v>
      </c>
      <c r="H8843" t="s">
        <v>11</v>
      </c>
      <c r="I8843" t="s">
        <v>14</v>
      </c>
    </row>
    <row r="8844" spans="1:9">
      <c r="A8844">
        <v>3150</v>
      </c>
      <c r="B8844">
        <v>146.285844566999</v>
      </c>
      <c r="C8844">
        <v>-18.506261132799899</v>
      </c>
      <c r="D8844">
        <v>1</v>
      </c>
      <c r="E8844" t="s">
        <v>10</v>
      </c>
      <c r="F8844" t="s">
        <v>11</v>
      </c>
      <c r="G8844" t="s">
        <v>11</v>
      </c>
      <c r="H8844" t="s">
        <v>11</v>
      </c>
      <c r="I8844" t="s">
        <v>14</v>
      </c>
    </row>
    <row r="8845" spans="1:9">
      <c r="A8845">
        <v>3151</v>
      </c>
      <c r="B8845">
        <v>146.285755553</v>
      </c>
      <c r="C8845">
        <v>-18.506249670100001</v>
      </c>
      <c r="D8845">
        <v>1</v>
      </c>
      <c r="E8845" t="s">
        <v>10</v>
      </c>
      <c r="F8845" t="s">
        <v>11</v>
      </c>
      <c r="G8845" t="s">
        <v>11</v>
      </c>
      <c r="H8845" t="s">
        <v>11</v>
      </c>
      <c r="I8845" t="s">
        <v>14</v>
      </c>
    </row>
    <row r="8846" spans="1:9">
      <c r="A8846">
        <v>3152</v>
      </c>
      <c r="B8846">
        <v>146.285666507</v>
      </c>
      <c r="C8846">
        <v>-18.5062384378</v>
      </c>
      <c r="D8846">
        <v>1</v>
      </c>
      <c r="E8846" t="s">
        <v>10</v>
      </c>
      <c r="F8846" t="s">
        <v>11</v>
      </c>
      <c r="G8846" t="s">
        <v>11</v>
      </c>
      <c r="H8846" t="s">
        <v>11</v>
      </c>
      <c r="I8846" t="s">
        <v>14</v>
      </c>
    </row>
    <row r="8847" spans="1:9">
      <c r="A8847">
        <v>3153</v>
      </c>
      <c r="B8847">
        <v>146.285577332</v>
      </c>
      <c r="C8847">
        <v>-18.506228157300001</v>
      </c>
      <c r="D8847">
        <v>1</v>
      </c>
      <c r="E8847" t="s">
        <v>10</v>
      </c>
      <c r="F8847" t="s">
        <v>11</v>
      </c>
      <c r="G8847" t="s">
        <v>11</v>
      </c>
      <c r="H8847" t="s">
        <v>11</v>
      </c>
      <c r="I8847" t="s">
        <v>14</v>
      </c>
    </row>
    <row r="8848" spans="1:9">
      <c r="A8848">
        <v>3154</v>
      </c>
      <c r="B8848">
        <v>146.285488157</v>
      </c>
      <c r="C8848">
        <v>-18.5062178768999</v>
      </c>
      <c r="D8848">
        <v>1</v>
      </c>
      <c r="E8848" t="s">
        <v>10</v>
      </c>
      <c r="F8848" t="s">
        <v>11</v>
      </c>
      <c r="G8848" t="s">
        <v>11</v>
      </c>
      <c r="H8848" t="s">
        <v>11</v>
      </c>
      <c r="I8848" t="s">
        <v>14</v>
      </c>
    </row>
    <row r="8849" spans="1:9">
      <c r="A8849">
        <v>3155</v>
      </c>
      <c r="B8849">
        <v>146.285398982</v>
      </c>
      <c r="C8849">
        <v>-18.5062075963999</v>
      </c>
      <c r="D8849">
        <v>1</v>
      </c>
      <c r="E8849" t="s">
        <v>10</v>
      </c>
      <c r="F8849" t="s">
        <v>11</v>
      </c>
      <c r="G8849" t="s">
        <v>11</v>
      </c>
      <c r="H8849" t="s">
        <v>11</v>
      </c>
      <c r="I8849" t="s">
        <v>14</v>
      </c>
    </row>
    <row r="8850" spans="1:9">
      <c r="A8850">
        <v>3156</v>
      </c>
      <c r="B8850">
        <v>146.285309807</v>
      </c>
      <c r="C8850">
        <v>-18.5061973159</v>
      </c>
      <c r="D8850">
        <v>1</v>
      </c>
      <c r="E8850" t="s">
        <v>10</v>
      </c>
      <c r="F8850" t="s">
        <v>11</v>
      </c>
      <c r="G8850" t="s">
        <v>11</v>
      </c>
      <c r="H8850" t="s">
        <v>11</v>
      </c>
      <c r="I8850" t="s">
        <v>14</v>
      </c>
    </row>
    <row r="8851" spans="1:9">
      <c r="A8851">
        <v>3157</v>
      </c>
      <c r="B8851">
        <v>146.28522063200001</v>
      </c>
      <c r="C8851">
        <v>-18.5061870354</v>
      </c>
      <c r="D8851">
        <v>1</v>
      </c>
      <c r="E8851" t="s">
        <v>10</v>
      </c>
      <c r="F8851" t="s">
        <v>11</v>
      </c>
      <c r="G8851" t="s">
        <v>11</v>
      </c>
      <c r="H8851" t="s">
        <v>11</v>
      </c>
      <c r="I8851" t="s">
        <v>14</v>
      </c>
    </row>
    <row r="8852" spans="1:9">
      <c r="A8852">
        <v>3158</v>
      </c>
      <c r="B8852">
        <v>146.28513145700001</v>
      </c>
      <c r="C8852">
        <v>-18.5061767549</v>
      </c>
      <c r="D8852">
        <v>1</v>
      </c>
      <c r="E8852" t="s">
        <v>10</v>
      </c>
      <c r="F8852" t="s">
        <v>11</v>
      </c>
      <c r="G8852" t="s">
        <v>11</v>
      </c>
      <c r="H8852" t="s">
        <v>11</v>
      </c>
      <c r="I8852" t="s">
        <v>14</v>
      </c>
    </row>
    <row r="8853" spans="1:9">
      <c r="A8853">
        <v>3159</v>
      </c>
      <c r="B8853">
        <v>146.28504228200001</v>
      </c>
      <c r="C8853">
        <v>-18.506166474400001</v>
      </c>
      <c r="D8853">
        <v>1</v>
      </c>
      <c r="E8853" t="s">
        <v>10</v>
      </c>
      <c r="F8853" t="s">
        <v>11</v>
      </c>
      <c r="G8853" t="s">
        <v>11</v>
      </c>
      <c r="H8853" t="s">
        <v>11</v>
      </c>
      <c r="I8853" t="s">
        <v>14</v>
      </c>
    </row>
    <row r="8854" spans="1:9">
      <c r="A8854">
        <v>3160</v>
      </c>
      <c r="B8854">
        <v>146.28495310700001</v>
      </c>
      <c r="C8854">
        <v>-18.506156193900001</v>
      </c>
      <c r="D8854">
        <v>1</v>
      </c>
      <c r="E8854" t="s">
        <v>10</v>
      </c>
      <c r="F8854" t="s">
        <v>11</v>
      </c>
      <c r="G8854" t="s">
        <v>11</v>
      </c>
      <c r="H8854" t="s">
        <v>11</v>
      </c>
      <c r="I8854" t="s">
        <v>14</v>
      </c>
    </row>
    <row r="8855" spans="1:9">
      <c r="A8855">
        <v>3161</v>
      </c>
      <c r="B8855">
        <v>146.28486393200001</v>
      </c>
      <c r="C8855">
        <v>-18.506145913400001</v>
      </c>
      <c r="D8855">
        <v>1</v>
      </c>
      <c r="E8855" t="s">
        <v>10</v>
      </c>
      <c r="F8855" t="s">
        <v>11</v>
      </c>
      <c r="G8855" t="s">
        <v>11</v>
      </c>
      <c r="H8855" t="s">
        <v>11</v>
      </c>
      <c r="I8855" t="s">
        <v>14</v>
      </c>
    </row>
    <row r="8856" spans="1:9">
      <c r="A8856">
        <v>3162</v>
      </c>
      <c r="B8856">
        <v>146.28477475700001</v>
      </c>
      <c r="C8856">
        <v>-18.506135632900001</v>
      </c>
      <c r="D8856">
        <v>1</v>
      </c>
      <c r="E8856" t="s">
        <v>10</v>
      </c>
      <c r="F8856" t="s">
        <v>11</v>
      </c>
      <c r="G8856" t="s">
        <v>11</v>
      </c>
      <c r="H8856" t="s">
        <v>11</v>
      </c>
      <c r="I8856" t="s">
        <v>14</v>
      </c>
    </row>
    <row r="8857" spans="1:9">
      <c r="A8857">
        <v>3163</v>
      </c>
      <c r="B8857">
        <v>146.28468558200001</v>
      </c>
      <c r="C8857">
        <v>-18.506125352400002</v>
      </c>
      <c r="D8857">
        <v>1</v>
      </c>
      <c r="E8857" t="s">
        <v>10</v>
      </c>
      <c r="F8857" t="s">
        <v>11</v>
      </c>
      <c r="G8857" t="s">
        <v>11</v>
      </c>
      <c r="H8857" t="s">
        <v>11</v>
      </c>
      <c r="I8857" t="s">
        <v>14</v>
      </c>
    </row>
    <row r="8858" spans="1:9">
      <c r="A8858">
        <v>3164</v>
      </c>
      <c r="B8858">
        <v>146.28459640700001</v>
      </c>
      <c r="C8858">
        <v>-18.506115071899899</v>
      </c>
      <c r="D8858">
        <v>1</v>
      </c>
      <c r="E8858" t="s">
        <v>10</v>
      </c>
      <c r="F8858" t="s">
        <v>11</v>
      </c>
      <c r="G8858" t="s">
        <v>11</v>
      </c>
      <c r="H8858" t="s">
        <v>11</v>
      </c>
      <c r="I8858" t="s">
        <v>14</v>
      </c>
    </row>
    <row r="8859" spans="1:9">
      <c r="A8859">
        <v>3165</v>
      </c>
      <c r="B8859">
        <v>146.284507112</v>
      </c>
      <c r="C8859">
        <v>-18.5061061597</v>
      </c>
      <c r="D8859">
        <v>1</v>
      </c>
      <c r="E8859" t="s">
        <v>10</v>
      </c>
      <c r="F8859" t="s">
        <v>11</v>
      </c>
      <c r="G8859" t="s">
        <v>11</v>
      </c>
      <c r="H8859" t="s">
        <v>11</v>
      </c>
      <c r="I8859" t="s">
        <v>14</v>
      </c>
    </row>
    <row r="8860" spans="1:9">
      <c r="A8860">
        <v>3166</v>
      </c>
      <c r="B8860">
        <v>146.284417372999</v>
      </c>
      <c r="C8860">
        <v>-18.506102285000001</v>
      </c>
      <c r="D8860">
        <v>1</v>
      </c>
      <c r="E8860" t="s">
        <v>10</v>
      </c>
      <c r="F8860" t="s">
        <v>11</v>
      </c>
      <c r="G8860" t="s">
        <v>11</v>
      </c>
      <c r="H8860" t="s">
        <v>11</v>
      </c>
      <c r="I8860" t="s">
        <v>14</v>
      </c>
    </row>
    <row r="8861" spans="1:9">
      <c r="A8861">
        <v>3167</v>
      </c>
      <c r="B8861">
        <v>146.28432763500001</v>
      </c>
      <c r="C8861">
        <v>-18.506098410300002</v>
      </c>
      <c r="D8861">
        <v>1</v>
      </c>
      <c r="E8861" t="s">
        <v>10</v>
      </c>
      <c r="F8861" t="s">
        <v>11</v>
      </c>
      <c r="G8861" t="s">
        <v>11</v>
      </c>
      <c r="H8861" t="s">
        <v>11</v>
      </c>
      <c r="I8861" t="s">
        <v>14</v>
      </c>
    </row>
    <row r="8862" spans="1:9">
      <c r="A8862">
        <v>3168</v>
      </c>
      <c r="B8862">
        <v>146.28423789600001</v>
      </c>
      <c r="C8862">
        <v>-18.5060945355999</v>
      </c>
      <c r="D8862">
        <v>1</v>
      </c>
      <c r="E8862" t="s">
        <v>10</v>
      </c>
      <c r="F8862" t="s">
        <v>11</v>
      </c>
      <c r="G8862" t="s">
        <v>11</v>
      </c>
      <c r="H8862" t="s">
        <v>11</v>
      </c>
      <c r="I8862" t="s">
        <v>14</v>
      </c>
    </row>
    <row r="8863" spans="1:9">
      <c r="A8863">
        <v>3169</v>
      </c>
      <c r="B8863">
        <v>146.284148157999</v>
      </c>
      <c r="C8863">
        <v>-18.5060906609</v>
      </c>
      <c r="D8863">
        <v>1</v>
      </c>
      <c r="E8863" t="s">
        <v>10</v>
      </c>
      <c r="F8863" t="s">
        <v>11</v>
      </c>
      <c r="G8863" t="s">
        <v>11</v>
      </c>
      <c r="H8863" t="s">
        <v>11</v>
      </c>
      <c r="I8863" t="s">
        <v>14</v>
      </c>
    </row>
    <row r="8864" spans="1:9">
      <c r="A8864">
        <v>3170</v>
      </c>
      <c r="B8864">
        <v>146.284058418999</v>
      </c>
      <c r="C8864">
        <v>-18.506086786200001</v>
      </c>
      <c r="D8864">
        <v>1</v>
      </c>
      <c r="E8864" t="s">
        <v>10</v>
      </c>
      <c r="F8864" t="s">
        <v>11</v>
      </c>
      <c r="G8864" t="s">
        <v>11</v>
      </c>
      <c r="H8864" t="s">
        <v>11</v>
      </c>
      <c r="I8864" t="s">
        <v>14</v>
      </c>
    </row>
    <row r="8865" spans="1:9">
      <c r="A8865">
        <v>3171</v>
      </c>
      <c r="B8865">
        <v>146.283968681</v>
      </c>
      <c r="C8865">
        <v>-18.5060829116</v>
      </c>
      <c r="D8865">
        <v>1</v>
      </c>
      <c r="E8865" t="s">
        <v>10</v>
      </c>
      <c r="F8865" t="s">
        <v>11</v>
      </c>
      <c r="G8865" t="s">
        <v>11</v>
      </c>
      <c r="H8865" t="s">
        <v>11</v>
      </c>
      <c r="I8865" t="s">
        <v>14</v>
      </c>
    </row>
    <row r="8866" spans="1:9">
      <c r="A8866">
        <v>3172</v>
      </c>
      <c r="B8866">
        <v>146.283878942</v>
      </c>
      <c r="C8866">
        <v>-18.5060790367999</v>
      </c>
      <c r="D8866">
        <v>1</v>
      </c>
      <c r="E8866" t="s">
        <v>10</v>
      </c>
      <c r="F8866" t="s">
        <v>11</v>
      </c>
      <c r="G8866" t="s">
        <v>11</v>
      </c>
      <c r="H8866" t="s">
        <v>11</v>
      </c>
      <c r="I8866" t="s">
        <v>14</v>
      </c>
    </row>
    <row r="8867" spans="1:9">
      <c r="A8867">
        <v>3173</v>
      </c>
      <c r="B8867">
        <v>146.283789202999</v>
      </c>
      <c r="C8867">
        <v>-18.506075161999899</v>
      </c>
      <c r="D8867">
        <v>1</v>
      </c>
      <c r="E8867" t="s">
        <v>10</v>
      </c>
      <c r="F8867" t="s">
        <v>11</v>
      </c>
      <c r="G8867" t="s">
        <v>11</v>
      </c>
      <c r="H8867" t="s">
        <v>11</v>
      </c>
      <c r="I8867" t="s">
        <v>14</v>
      </c>
    </row>
    <row r="8868" spans="1:9">
      <c r="A8868">
        <v>3174</v>
      </c>
      <c r="B8868">
        <v>146.28369946500001</v>
      </c>
      <c r="C8868">
        <v>-18.5060712870999</v>
      </c>
      <c r="D8868">
        <v>1</v>
      </c>
      <c r="E8868" t="s">
        <v>10</v>
      </c>
      <c r="F8868" t="s">
        <v>11</v>
      </c>
      <c r="G8868" t="s">
        <v>11</v>
      </c>
      <c r="H8868" t="s">
        <v>11</v>
      </c>
      <c r="I8868" t="s">
        <v>14</v>
      </c>
    </row>
    <row r="8869" spans="1:9">
      <c r="A8869">
        <v>3175</v>
      </c>
      <c r="B8869">
        <v>146.28360972600001</v>
      </c>
      <c r="C8869">
        <v>-18.5060674122</v>
      </c>
      <c r="D8869">
        <v>1</v>
      </c>
      <c r="E8869" t="s">
        <v>10</v>
      </c>
      <c r="F8869" t="s">
        <v>11</v>
      </c>
      <c r="G8869" t="s">
        <v>11</v>
      </c>
      <c r="H8869" t="s">
        <v>11</v>
      </c>
      <c r="I8869" t="s">
        <v>14</v>
      </c>
    </row>
    <row r="8870" spans="1:9">
      <c r="A8870">
        <v>3176</v>
      </c>
      <c r="B8870">
        <v>146.283519987999</v>
      </c>
      <c r="C8870">
        <v>-18.5060635373999</v>
      </c>
      <c r="D8870">
        <v>1</v>
      </c>
      <c r="E8870" t="s">
        <v>10</v>
      </c>
      <c r="F8870" t="s">
        <v>11</v>
      </c>
      <c r="G8870" t="s">
        <v>11</v>
      </c>
      <c r="H8870" t="s">
        <v>11</v>
      </c>
      <c r="I8870" t="s">
        <v>14</v>
      </c>
    </row>
    <row r="8871" spans="1:9">
      <c r="A8871">
        <v>3177</v>
      </c>
      <c r="B8871">
        <v>146.283430248999</v>
      </c>
      <c r="C8871">
        <v>-18.5060596625</v>
      </c>
      <c r="D8871">
        <v>1</v>
      </c>
      <c r="E8871" t="s">
        <v>10</v>
      </c>
      <c r="F8871" t="s">
        <v>11</v>
      </c>
      <c r="G8871" t="s">
        <v>11</v>
      </c>
      <c r="H8871" t="s">
        <v>11</v>
      </c>
      <c r="I8871" t="s">
        <v>14</v>
      </c>
    </row>
    <row r="8872" spans="1:9">
      <c r="A8872">
        <v>3178</v>
      </c>
      <c r="B8872">
        <v>146.28334050999899</v>
      </c>
      <c r="C8872">
        <v>-18.506055793600002</v>
      </c>
      <c r="D8872">
        <v>1</v>
      </c>
      <c r="E8872" t="s">
        <v>10</v>
      </c>
      <c r="F8872" t="s">
        <v>11</v>
      </c>
      <c r="G8872" t="s">
        <v>11</v>
      </c>
      <c r="H8872" t="s">
        <v>11</v>
      </c>
      <c r="I8872" t="s">
        <v>14</v>
      </c>
    </row>
    <row r="8873" spans="1:9">
      <c r="A8873">
        <v>3179</v>
      </c>
      <c r="B8873">
        <v>146.28325076799899</v>
      </c>
      <c r="C8873">
        <v>-18.506052004800001</v>
      </c>
      <c r="D8873">
        <v>1</v>
      </c>
      <c r="E8873" t="s">
        <v>10</v>
      </c>
      <c r="F8873" t="s">
        <v>11</v>
      </c>
      <c r="G8873" t="s">
        <v>11</v>
      </c>
      <c r="H8873" t="s">
        <v>11</v>
      </c>
      <c r="I8873" t="s">
        <v>14</v>
      </c>
    </row>
    <row r="8874" spans="1:9">
      <c r="A8874">
        <v>3180</v>
      </c>
      <c r="B8874">
        <v>146.283161024999</v>
      </c>
      <c r="C8874">
        <v>-18.5060482162</v>
      </c>
      <c r="D8874">
        <v>1</v>
      </c>
      <c r="E8874" t="s">
        <v>10</v>
      </c>
      <c r="F8874" t="s">
        <v>11</v>
      </c>
      <c r="G8874" t="s">
        <v>11</v>
      </c>
      <c r="H8874" t="s">
        <v>11</v>
      </c>
      <c r="I8874" t="s">
        <v>14</v>
      </c>
    </row>
    <row r="8875" spans="1:9">
      <c r="A8875">
        <v>3181</v>
      </c>
      <c r="B8875">
        <v>146.283071282999</v>
      </c>
      <c r="C8875">
        <v>-18.506044427900001</v>
      </c>
      <c r="D8875">
        <v>1</v>
      </c>
      <c r="E8875" t="s">
        <v>10</v>
      </c>
      <c r="F8875" t="s">
        <v>11</v>
      </c>
      <c r="G8875" t="s">
        <v>11</v>
      </c>
      <c r="H8875" t="s">
        <v>11</v>
      </c>
      <c r="I8875" t="s">
        <v>14</v>
      </c>
    </row>
    <row r="8876" spans="1:9">
      <c r="A8876">
        <v>3182</v>
      </c>
      <c r="B8876">
        <v>146.28298154000001</v>
      </c>
      <c r="C8876">
        <v>-18.5060406395</v>
      </c>
      <c r="D8876">
        <v>1</v>
      </c>
      <c r="E8876" t="s">
        <v>10</v>
      </c>
      <c r="F8876" t="s">
        <v>11</v>
      </c>
      <c r="G8876" t="s">
        <v>11</v>
      </c>
      <c r="H8876" t="s">
        <v>11</v>
      </c>
      <c r="I8876" t="s">
        <v>14</v>
      </c>
    </row>
    <row r="8877" spans="1:9">
      <c r="A8877">
        <v>3183</v>
      </c>
      <c r="B8877">
        <v>146.282891796999</v>
      </c>
      <c r="C8877">
        <v>-18.506036851200001</v>
      </c>
      <c r="D8877">
        <v>1</v>
      </c>
      <c r="E8877" t="s">
        <v>10</v>
      </c>
      <c r="F8877" t="s">
        <v>11</v>
      </c>
      <c r="G8877" t="s">
        <v>11</v>
      </c>
      <c r="H8877" t="s">
        <v>11</v>
      </c>
      <c r="I8877" t="s">
        <v>14</v>
      </c>
    </row>
    <row r="8878" spans="1:9">
      <c r="A8878">
        <v>3184</v>
      </c>
      <c r="B8878">
        <v>146.282802054999</v>
      </c>
      <c r="C8878">
        <v>-18.506033062899899</v>
      </c>
      <c r="D8878">
        <v>1</v>
      </c>
      <c r="E8878" t="s">
        <v>10</v>
      </c>
      <c r="F8878" t="s">
        <v>11</v>
      </c>
      <c r="G8878" t="s">
        <v>11</v>
      </c>
      <c r="H8878" t="s">
        <v>11</v>
      </c>
      <c r="I8878" t="s">
        <v>14</v>
      </c>
    </row>
    <row r="8879" spans="1:9">
      <c r="A8879">
        <v>3185</v>
      </c>
      <c r="B8879">
        <v>146.282712312</v>
      </c>
      <c r="C8879">
        <v>-18.506029274500001</v>
      </c>
      <c r="D8879">
        <v>1</v>
      </c>
      <c r="E8879" t="s">
        <v>10</v>
      </c>
      <c r="F8879" t="s">
        <v>11</v>
      </c>
      <c r="G8879" t="s">
        <v>11</v>
      </c>
      <c r="H8879" t="s">
        <v>11</v>
      </c>
      <c r="I8879" t="s">
        <v>14</v>
      </c>
    </row>
    <row r="8880" spans="1:9">
      <c r="A8880">
        <v>3186</v>
      </c>
      <c r="B8880">
        <v>146.28262256900001</v>
      </c>
      <c r="C8880">
        <v>-18.506025486199899</v>
      </c>
      <c r="D8880">
        <v>1</v>
      </c>
      <c r="E8880" t="s">
        <v>10</v>
      </c>
      <c r="F8880" t="s">
        <v>11</v>
      </c>
      <c r="G8880" t="s">
        <v>11</v>
      </c>
      <c r="H8880" t="s">
        <v>11</v>
      </c>
      <c r="I8880" t="s">
        <v>14</v>
      </c>
    </row>
    <row r="8881" spans="1:9">
      <c r="A8881">
        <v>3187</v>
      </c>
      <c r="B8881">
        <v>146.282532822999</v>
      </c>
      <c r="C8881">
        <v>-18.506022256400001</v>
      </c>
      <c r="D8881">
        <v>1</v>
      </c>
      <c r="E8881" t="s">
        <v>10</v>
      </c>
      <c r="F8881" t="s">
        <v>11</v>
      </c>
      <c r="G8881" t="s">
        <v>11</v>
      </c>
      <c r="H8881" t="s">
        <v>11</v>
      </c>
      <c r="I8881" t="s">
        <v>14</v>
      </c>
    </row>
    <row r="8882" spans="1:9">
      <c r="A8882">
        <v>3188</v>
      </c>
      <c r="B8882">
        <v>146.282443043999</v>
      </c>
      <c r="C8882">
        <v>-18.5060251704999</v>
      </c>
      <c r="D8882">
        <v>1</v>
      </c>
      <c r="E8882" t="s">
        <v>10</v>
      </c>
      <c r="F8882" t="s">
        <v>11</v>
      </c>
      <c r="G8882" t="s">
        <v>11</v>
      </c>
      <c r="H8882" t="s">
        <v>11</v>
      </c>
      <c r="I8882" t="s">
        <v>14</v>
      </c>
    </row>
    <row r="8883" spans="1:9">
      <c r="A8883">
        <v>3189</v>
      </c>
      <c r="B8883">
        <v>146.28235326999899</v>
      </c>
      <c r="C8883">
        <v>-18.506028203300001</v>
      </c>
      <c r="D8883">
        <v>1</v>
      </c>
      <c r="E8883" t="s">
        <v>10</v>
      </c>
      <c r="F8883" t="s">
        <v>11</v>
      </c>
      <c r="G8883" t="s">
        <v>11</v>
      </c>
      <c r="H8883" t="s">
        <v>11</v>
      </c>
      <c r="I8883" t="s">
        <v>14</v>
      </c>
    </row>
    <row r="8884" spans="1:9">
      <c r="A8884">
        <v>3190</v>
      </c>
      <c r="B8884">
        <v>146.282263494999</v>
      </c>
      <c r="C8884">
        <v>-18.5060312361</v>
      </c>
      <c r="D8884">
        <v>1</v>
      </c>
      <c r="E8884" t="s">
        <v>10</v>
      </c>
      <c r="F8884" t="s">
        <v>11</v>
      </c>
      <c r="G8884" t="s">
        <v>11</v>
      </c>
      <c r="H8884" t="s">
        <v>11</v>
      </c>
      <c r="I8884" t="s">
        <v>14</v>
      </c>
    </row>
    <row r="8885" spans="1:9">
      <c r="A8885">
        <v>3191</v>
      </c>
      <c r="B8885">
        <v>146.282173720999</v>
      </c>
      <c r="C8885">
        <v>-18.506034269000001</v>
      </c>
      <c r="D8885">
        <v>1</v>
      </c>
      <c r="E8885" t="s">
        <v>10</v>
      </c>
      <c r="F8885" t="s">
        <v>11</v>
      </c>
      <c r="G8885" t="s">
        <v>11</v>
      </c>
      <c r="H8885" t="s">
        <v>11</v>
      </c>
      <c r="I8885" t="s">
        <v>14</v>
      </c>
    </row>
    <row r="8886" spans="1:9">
      <c r="A8886">
        <v>3192</v>
      </c>
      <c r="B8886">
        <v>146.282083946</v>
      </c>
      <c r="C8886">
        <v>-18.5060373017999</v>
      </c>
      <c r="D8886">
        <v>1</v>
      </c>
      <c r="E8886" t="s">
        <v>10</v>
      </c>
      <c r="F8886" t="s">
        <v>11</v>
      </c>
      <c r="G8886" t="s">
        <v>11</v>
      </c>
      <c r="H8886" t="s">
        <v>11</v>
      </c>
      <c r="I8886" t="s">
        <v>14</v>
      </c>
    </row>
    <row r="8887" spans="1:9">
      <c r="A8887">
        <v>3193</v>
      </c>
      <c r="B8887">
        <v>146.28199417100001</v>
      </c>
      <c r="C8887">
        <v>-18.506040334600002</v>
      </c>
      <c r="D8887">
        <v>1</v>
      </c>
      <c r="E8887" t="s">
        <v>10</v>
      </c>
      <c r="F8887" t="s">
        <v>11</v>
      </c>
      <c r="G8887" t="s">
        <v>11</v>
      </c>
      <c r="H8887" t="s">
        <v>11</v>
      </c>
      <c r="I8887" t="s">
        <v>14</v>
      </c>
    </row>
    <row r="8888" spans="1:9">
      <c r="A8888">
        <v>3194</v>
      </c>
      <c r="B8888">
        <v>146.28190439700001</v>
      </c>
      <c r="C8888">
        <v>-18.5060433674</v>
      </c>
      <c r="D8888">
        <v>1</v>
      </c>
      <c r="E8888" t="s">
        <v>10</v>
      </c>
      <c r="F8888" t="s">
        <v>11</v>
      </c>
      <c r="G8888" t="s">
        <v>11</v>
      </c>
      <c r="H8888" t="s">
        <v>11</v>
      </c>
      <c r="I8888" t="s">
        <v>14</v>
      </c>
    </row>
    <row r="8889" spans="1:9">
      <c r="A8889">
        <v>3195</v>
      </c>
      <c r="B8889">
        <v>146.28181462200001</v>
      </c>
      <c r="C8889">
        <v>-18.506046400199899</v>
      </c>
      <c r="D8889">
        <v>1</v>
      </c>
      <c r="E8889" t="s">
        <v>10</v>
      </c>
      <c r="F8889" t="s">
        <v>11</v>
      </c>
      <c r="G8889" t="s">
        <v>11</v>
      </c>
      <c r="H8889" t="s">
        <v>11</v>
      </c>
      <c r="I8889" t="s">
        <v>14</v>
      </c>
    </row>
    <row r="8890" spans="1:9">
      <c r="A8890">
        <v>3196</v>
      </c>
      <c r="B8890">
        <v>146.28172484800001</v>
      </c>
      <c r="C8890">
        <v>-18.506049433000001</v>
      </c>
      <c r="D8890">
        <v>1</v>
      </c>
      <c r="E8890" t="s">
        <v>10</v>
      </c>
      <c r="F8890" t="s">
        <v>11</v>
      </c>
      <c r="G8890" t="s">
        <v>11</v>
      </c>
      <c r="H8890" t="s">
        <v>11</v>
      </c>
      <c r="I8890" t="s">
        <v>14</v>
      </c>
    </row>
    <row r="8891" spans="1:9">
      <c r="A8891">
        <v>3197</v>
      </c>
      <c r="B8891">
        <v>146.28163617499899</v>
      </c>
      <c r="C8891">
        <v>-18.506062458999899</v>
      </c>
      <c r="D8891">
        <v>1</v>
      </c>
      <c r="E8891" t="s">
        <v>10</v>
      </c>
      <c r="F8891" t="s">
        <v>11</v>
      </c>
      <c r="G8891" t="s">
        <v>11</v>
      </c>
      <c r="H8891" t="s">
        <v>11</v>
      </c>
      <c r="I8891" t="s">
        <v>14</v>
      </c>
    </row>
    <row r="8892" spans="1:9">
      <c r="A8892">
        <v>3198</v>
      </c>
      <c r="B8892">
        <v>146.281547681999</v>
      </c>
      <c r="C8892">
        <v>-18.506077109</v>
      </c>
      <c r="D8892">
        <v>1</v>
      </c>
      <c r="E8892" t="s">
        <v>10</v>
      </c>
      <c r="F8892" t="s">
        <v>11</v>
      </c>
      <c r="G8892" t="s">
        <v>11</v>
      </c>
      <c r="H8892" t="s">
        <v>11</v>
      </c>
      <c r="I8892" t="s">
        <v>14</v>
      </c>
    </row>
    <row r="8893" spans="1:9">
      <c r="A8893">
        <v>3199</v>
      </c>
      <c r="B8893">
        <v>146.281459189</v>
      </c>
      <c r="C8893">
        <v>-18.506091758899899</v>
      </c>
      <c r="D8893">
        <v>1</v>
      </c>
      <c r="E8893" t="s">
        <v>10</v>
      </c>
      <c r="F8893" t="s">
        <v>11</v>
      </c>
      <c r="G8893" t="s">
        <v>11</v>
      </c>
      <c r="H8893" t="s">
        <v>11</v>
      </c>
      <c r="I8893" t="s">
        <v>14</v>
      </c>
    </row>
    <row r="8894" spans="1:9">
      <c r="A8894">
        <v>3200</v>
      </c>
      <c r="B8894">
        <v>146.28137069600001</v>
      </c>
      <c r="C8894">
        <v>-18.5061064088999</v>
      </c>
      <c r="D8894">
        <v>1</v>
      </c>
      <c r="E8894" t="s">
        <v>10</v>
      </c>
      <c r="F8894" t="s">
        <v>11</v>
      </c>
      <c r="G8894" t="s">
        <v>11</v>
      </c>
      <c r="H8894" t="s">
        <v>11</v>
      </c>
      <c r="I8894" t="s">
        <v>14</v>
      </c>
    </row>
    <row r="8895" spans="1:9">
      <c r="A8895">
        <v>3201</v>
      </c>
      <c r="B8895">
        <v>146.28128220299899</v>
      </c>
      <c r="C8895">
        <v>-18.5061210589</v>
      </c>
      <c r="D8895">
        <v>1</v>
      </c>
      <c r="E8895" t="s">
        <v>10</v>
      </c>
      <c r="F8895" t="s">
        <v>11</v>
      </c>
      <c r="G8895" t="s">
        <v>11</v>
      </c>
      <c r="H8895" t="s">
        <v>11</v>
      </c>
      <c r="I8895" t="s">
        <v>14</v>
      </c>
    </row>
    <row r="8896" spans="1:9">
      <c r="A8896">
        <v>3202</v>
      </c>
      <c r="B8896">
        <v>146.281193709999</v>
      </c>
      <c r="C8896">
        <v>-18.506135708799899</v>
      </c>
      <c r="D8896">
        <v>1</v>
      </c>
      <c r="E8896" t="s">
        <v>10</v>
      </c>
      <c r="F8896" t="s">
        <v>11</v>
      </c>
      <c r="G8896" t="s">
        <v>11</v>
      </c>
      <c r="H8896" t="s">
        <v>11</v>
      </c>
      <c r="I8896" t="s">
        <v>14</v>
      </c>
    </row>
    <row r="8897" spans="1:9">
      <c r="A8897">
        <v>3203</v>
      </c>
      <c r="B8897">
        <v>146.281105217</v>
      </c>
      <c r="C8897">
        <v>-18.506150359500001</v>
      </c>
      <c r="D8897">
        <v>1</v>
      </c>
      <c r="E8897" t="s">
        <v>10</v>
      </c>
      <c r="F8897" t="s">
        <v>11</v>
      </c>
      <c r="G8897" t="s">
        <v>11</v>
      </c>
      <c r="H8897" t="s">
        <v>11</v>
      </c>
      <c r="I8897" t="s">
        <v>14</v>
      </c>
    </row>
    <row r="8898" spans="1:9">
      <c r="A8898">
        <v>3204</v>
      </c>
      <c r="B8898">
        <v>146.28101672400001</v>
      </c>
      <c r="C8898">
        <v>-18.506165009899899</v>
      </c>
      <c r="D8898">
        <v>1</v>
      </c>
      <c r="E8898" t="s">
        <v>10</v>
      </c>
      <c r="F8898" t="s">
        <v>11</v>
      </c>
      <c r="G8898" t="s">
        <v>11</v>
      </c>
      <c r="H8898" t="s">
        <v>11</v>
      </c>
      <c r="I8898" t="s">
        <v>14</v>
      </c>
    </row>
    <row r="8899" spans="1:9">
      <c r="A8899">
        <v>3205</v>
      </c>
      <c r="B8899">
        <v>146.28092823</v>
      </c>
      <c r="C8899">
        <v>-18.5061796598999</v>
      </c>
      <c r="D8899">
        <v>1</v>
      </c>
      <c r="E8899" t="s">
        <v>10</v>
      </c>
      <c r="F8899" t="s">
        <v>11</v>
      </c>
      <c r="G8899" t="s">
        <v>11</v>
      </c>
      <c r="H8899" t="s">
        <v>11</v>
      </c>
      <c r="I8899" t="s">
        <v>14</v>
      </c>
    </row>
    <row r="8900" spans="1:9">
      <c r="A8900">
        <v>3206</v>
      </c>
      <c r="B8900">
        <v>146.280840826999</v>
      </c>
      <c r="C8900">
        <v>-18.506198882300001</v>
      </c>
      <c r="D8900">
        <v>1</v>
      </c>
      <c r="E8900" t="s">
        <v>10</v>
      </c>
      <c r="F8900" t="s">
        <v>11</v>
      </c>
      <c r="G8900" t="s">
        <v>11</v>
      </c>
      <c r="H8900" t="s">
        <v>11</v>
      </c>
      <c r="I8900" t="s">
        <v>14</v>
      </c>
    </row>
    <row r="8901" spans="1:9">
      <c r="A8901">
        <v>3207</v>
      </c>
      <c r="B8901">
        <v>146.280754285999</v>
      </c>
      <c r="C8901">
        <v>-18.5062217272</v>
      </c>
      <c r="D8901">
        <v>1</v>
      </c>
      <c r="E8901" t="s">
        <v>10</v>
      </c>
      <c r="F8901" t="s">
        <v>11</v>
      </c>
      <c r="G8901" t="s">
        <v>11</v>
      </c>
      <c r="H8901" t="s">
        <v>11</v>
      </c>
      <c r="I8901" t="s">
        <v>14</v>
      </c>
    </row>
    <row r="8902" spans="1:9">
      <c r="A8902">
        <v>3208</v>
      </c>
      <c r="B8902">
        <v>146.28066774499899</v>
      </c>
      <c r="C8902">
        <v>-18.506244572100002</v>
      </c>
      <c r="D8902">
        <v>1</v>
      </c>
      <c r="E8902" t="s">
        <v>10</v>
      </c>
      <c r="F8902" t="s">
        <v>11</v>
      </c>
      <c r="G8902" t="s">
        <v>11</v>
      </c>
      <c r="H8902" t="s">
        <v>11</v>
      </c>
      <c r="I8902" t="s">
        <v>14</v>
      </c>
    </row>
    <row r="8903" spans="1:9">
      <c r="A8903">
        <v>3209</v>
      </c>
      <c r="B8903">
        <v>146.28058120399899</v>
      </c>
      <c r="C8903">
        <v>-18.506267417</v>
      </c>
      <c r="D8903">
        <v>1</v>
      </c>
      <c r="E8903" t="s">
        <v>10</v>
      </c>
      <c r="F8903" t="s">
        <v>11</v>
      </c>
      <c r="G8903" t="s">
        <v>11</v>
      </c>
      <c r="H8903" t="s">
        <v>11</v>
      </c>
      <c r="I8903" t="s">
        <v>14</v>
      </c>
    </row>
    <row r="8904" spans="1:9">
      <c r="A8904">
        <v>3210</v>
      </c>
      <c r="B8904">
        <v>146.28049466300001</v>
      </c>
      <c r="C8904">
        <v>-18.506290262</v>
      </c>
      <c r="D8904">
        <v>1</v>
      </c>
      <c r="E8904" t="s">
        <v>10</v>
      </c>
      <c r="F8904" t="s">
        <v>11</v>
      </c>
      <c r="G8904" t="s">
        <v>11</v>
      </c>
      <c r="H8904" t="s">
        <v>11</v>
      </c>
      <c r="I8904" t="s">
        <v>14</v>
      </c>
    </row>
    <row r="8905" spans="1:9">
      <c r="A8905">
        <v>3211</v>
      </c>
      <c r="B8905">
        <v>146.28040812200001</v>
      </c>
      <c r="C8905">
        <v>-18.506313106899899</v>
      </c>
      <c r="D8905">
        <v>1</v>
      </c>
      <c r="E8905" t="s">
        <v>10</v>
      </c>
      <c r="F8905" t="s">
        <v>11</v>
      </c>
      <c r="G8905" t="s">
        <v>11</v>
      </c>
      <c r="H8905" t="s">
        <v>11</v>
      </c>
      <c r="I8905" t="s">
        <v>14</v>
      </c>
    </row>
    <row r="8906" spans="1:9">
      <c r="A8906">
        <v>3212</v>
      </c>
      <c r="B8906">
        <v>146.28032158100001</v>
      </c>
      <c r="C8906">
        <v>-18.506335951800001</v>
      </c>
      <c r="D8906">
        <v>1</v>
      </c>
      <c r="E8906" t="s">
        <v>10</v>
      </c>
      <c r="F8906" t="s">
        <v>11</v>
      </c>
      <c r="G8906" t="s">
        <v>11</v>
      </c>
      <c r="H8906" t="s">
        <v>11</v>
      </c>
      <c r="I8906" t="s">
        <v>14</v>
      </c>
    </row>
    <row r="8907" spans="1:9">
      <c r="A8907">
        <v>3213</v>
      </c>
      <c r="B8907">
        <v>146.28023504000001</v>
      </c>
      <c r="C8907">
        <v>-18.506358796699899</v>
      </c>
      <c r="D8907">
        <v>1</v>
      </c>
      <c r="E8907" t="s">
        <v>10</v>
      </c>
      <c r="F8907" t="s">
        <v>11</v>
      </c>
      <c r="G8907" t="s">
        <v>11</v>
      </c>
      <c r="H8907" t="s">
        <v>11</v>
      </c>
      <c r="I8907" t="s">
        <v>14</v>
      </c>
    </row>
    <row r="8908" spans="1:9">
      <c r="A8908">
        <v>3214</v>
      </c>
      <c r="B8908">
        <v>146.28015157900001</v>
      </c>
      <c r="C8908">
        <v>-18.506390282800002</v>
      </c>
      <c r="D8908">
        <v>1</v>
      </c>
      <c r="E8908" t="s">
        <v>10</v>
      </c>
      <c r="F8908" t="s">
        <v>11</v>
      </c>
      <c r="G8908" t="s">
        <v>11</v>
      </c>
      <c r="H8908" t="s">
        <v>11</v>
      </c>
      <c r="I8908" t="s">
        <v>14</v>
      </c>
    </row>
    <row r="8909" spans="1:9">
      <c r="A8909">
        <v>3215</v>
      </c>
      <c r="B8909">
        <v>146.28006817299899</v>
      </c>
      <c r="C8909">
        <v>-18.5064219210999</v>
      </c>
      <c r="D8909">
        <v>1</v>
      </c>
      <c r="E8909" t="s">
        <v>10</v>
      </c>
      <c r="F8909" t="s">
        <v>11</v>
      </c>
      <c r="G8909" t="s">
        <v>11</v>
      </c>
      <c r="H8909" t="s">
        <v>11</v>
      </c>
      <c r="I8909" t="s">
        <v>14</v>
      </c>
    </row>
    <row r="8910" spans="1:9">
      <c r="A8910">
        <v>3216</v>
      </c>
      <c r="B8910">
        <v>146.279984767</v>
      </c>
      <c r="C8910">
        <v>-18.506453559499899</v>
      </c>
      <c r="D8910">
        <v>1</v>
      </c>
      <c r="E8910" t="s">
        <v>10</v>
      </c>
      <c r="F8910" t="s">
        <v>11</v>
      </c>
      <c r="G8910" t="s">
        <v>11</v>
      </c>
      <c r="H8910" t="s">
        <v>11</v>
      </c>
      <c r="I8910" t="s">
        <v>14</v>
      </c>
    </row>
    <row r="8911" spans="1:9">
      <c r="A8911">
        <v>3217</v>
      </c>
      <c r="B8911">
        <v>146.27990136099899</v>
      </c>
      <c r="C8911">
        <v>-18.5064851978</v>
      </c>
      <c r="D8911">
        <v>1</v>
      </c>
      <c r="E8911" t="s">
        <v>10</v>
      </c>
      <c r="F8911" t="s">
        <v>11</v>
      </c>
      <c r="G8911" t="s">
        <v>11</v>
      </c>
      <c r="H8911" t="s">
        <v>11</v>
      </c>
      <c r="I8911" t="s">
        <v>14</v>
      </c>
    </row>
    <row r="8912" spans="1:9">
      <c r="A8912">
        <v>3218</v>
      </c>
      <c r="B8912">
        <v>146.279817954999</v>
      </c>
      <c r="C8912">
        <v>-18.5065168361999</v>
      </c>
      <c r="D8912">
        <v>1</v>
      </c>
      <c r="E8912" t="s">
        <v>10</v>
      </c>
      <c r="F8912" t="s">
        <v>11</v>
      </c>
      <c r="G8912" t="s">
        <v>11</v>
      </c>
      <c r="H8912" t="s">
        <v>11</v>
      </c>
      <c r="I8912" t="s">
        <v>14</v>
      </c>
    </row>
    <row r="8913" spans="1:9">
      <c r="A8913">
        <v>3219</v>
      </c>
      <c r="B8913">
        <v>146.27973454900001</v>
      </c>
      <c r="C8913">
        <v>-18.506548474500001</v>
      </c>
      <c r="D8913">
        <v>1</v>
      </c>
      <c r="E8913" t="s">
        <v>10</v>
      </c>
      <c r="F8913" t="s">
        <v>11</v>
      </c>
      <c r="G8913" t="s">
        <v>11</v>
      </c>
      <c r="H8913" t="s">
        <v>11</v>
      </c>
      <c r="I8913" t="s">
        <v>14</v>
      </c>
    </row>
    <row r="8914" spans="1:9">
      <c r="A8914">
        <v>3220</v>
      </c>
      <c r="B8914">
        <v>146.279651142999</v>
      </c>
      <c r="C8914">
        <v>-18.5065801129</v>
      </c>
      <c r="D8914">
        <v>1</v>
      </c>
      <c r="E8914" t="s">
        <v>10</v>
      </c>
      <c r="F8914" t="s">
        <v>11</v>
      </c>
      <c r="G8914" t="s">
        <v>11</v>
      </c>
      <c r="H8914" t="s">
        <v>11</v>
      </c>
      <c r="I8914" t="s">
        <v>14</v>
      </c>
    </row>
    <row r="8915" spans="1:9">
      <c r="A8915">
        <v>3221</v>
      </c>
      <c r="B8915">
        <v>146.27956773700001</v>
      </c>
      <c r="C8915">
        <v>-18.506611751200001</v>
      </c>
      <c r="D8915">
        <v>1</v>
      </c>
      <c r="E8915" t="s">
        <v>10</v>
      </c>
      <c r="F8915" t="s">
        <v>11</v>
      </c>
      <c r="G8915" t="s">
        <v>11</v>
      </c>
      <c r="H8915" t="s">
        <v>11</v>
      </c>
      <c r="I8915" t="s">
        <v>14</v>
      </c>
    </row>
    <row r="8916" spans="1:9">
      <c r="A8916">
        <v>3222</v>
      </c>
      <c r="B8916">
        <v>146.279484330999</v>
      </c>
      <c r="C8916">
        <v>-18.506643389699899</v>
      </c>
      <c r="D8916">
        <v>1</v>
      </c>
      <c r="E8916" t="s">
        <v>10</v>
      </c>
      <c r="F8916" t="s">
        <v>11</v>
      </c>
      <c r="G8916" t="s">
        <v>11</v>
      </c>
      <c r="H8916" t="s">
        <v>11</v>
      </c>
      <c r="I8916" t="s">
        <v>14</v>
      </c>
    </row>
    <row r="8917" spans="1:9">
      <c r="A8917">
        <v>3223</v>
      </c>
      <c r="B8917">
        <v>146.279400925</v>
      </c>
      <c r="C8917">
        <v>-18.506675028099899</v>
      </c>
      <c r="D8917">
        <v>1</v>
      </c>
      <c r="E8917" t="s">
        <v>10</v>
      </c>
      <c r="F8917" t="s">
        <v>11</v>
      </c>
      <c r="G8917" t="s">
        <v>11</v>
      </c>
      <c r="H8917" t="s">
        <v>11</v>
      </c>
      <c r="I8917" t="s">
        <v>14</v>
      </c>
    </row>
    <row r="8918" spans="1:9">
      <c r="A8918">
        <v>3224</v>
      </c>
      <c r="B8918">
        <v>146.27931751899899</v>
      </c>
      <c r="C8918">
        <v>-18.506706666500001</v>
      </c>
      <c r="D8918">
        <v>1</v>
      </c>
      <c r="E8918" t="s">
        <v>10</v>
      </c>
      <c r="F8918" t="s">
        <v>11</v>
      </c>
      <c r="G8918" t="s">
        <v>11</v>
      </c>
      <c r="H8918" t="s">
        <v>11</v>
      </c>
      <c r="I8918" t="s">
        <v>14</v>
      </c>
    </row>
    <row r="8919" spans="1:9">
      <c r="A8919">
        <v>3225</v>
      </c>
      <c r="B8919">
        <v>146.27923554399899</v>
      </c>
      <c r="C8919">
        <v>-18.506741228300001</v>
      </c>
      <c r="D8919">
        <v>1</v>
      </c>
      <c r="E8919" t="s">
        <v>10</v>
      </c>
      <c r="F8919" t="s">
        <v>11</v>
      </c>
      <c r="G8919" t="s">
        <v>11</v>
      </c>
      <c r="H8919" t="s">
        <v>11</v>
      </c>
      <c r="I8919" t="s">
        <v>14</v>
      </c>
    </row>
    <row r="8920" spans="1:9">
      <c r="A8920">
        <v>3226</v>
      </c>
      <c r="B8920">
        <v>146.279156233999</v>
      </c>
      <c r="C8920">
        <v>-18.5067812327</v>
      </c>
      <c r="D8920">
        <v>1</v>
      </c>
      <c r="E8920" t="s">
        <v>10</v>
      </c>
      <c r="F8920" t="s">
        <v>11</v>
      </c>
      <c r="G8920" t="s">
        <v>11</v>
      </c>
      <c r="H8920" t="s">
        <v>11</v>
      </c>
      <c r="I8920" t="s">
        <v>14</v>
      </c>
    </row>
    <row r="8921" spans="1:9">
      <c r="A8921">
        <v>3227</v>
      </c>
      <c r="B8921">
        <v>146.279076924999</v>
      </c>
      <c r="C8921">
        <v>-18.5068212372</v>
      </c>
      <c r="D8921">
        <v>1</v>
      </c>
      <c r="E8921" t="s">
        <v>10</v>
      </c>
      <c r="F8921" t="s">
        <v>11</v>
      </c>
      <c r="G8921" t="s">
        <v>11</v>
      </c>
      <c r="H8921" t="s">
        <v>11</v>
      </c>
      <c r="I8921" t="s">
        <v>14</v>
      </c>
    </row>
    <row r="8922" spans="1:9">
      <c r="A8922">
        <v>3228</v>
      </c>
      <c r="B8922">
        <v>146.27899761500001</v>
      </c>
      <c r="C8922">
        <v>-18.5068612415999</v>
      </c>
      <c r="D8922">
        <v>1</v>
      </c>
      <c r="E8922" t="s">
        <v>10</v>
      </c>
      <c r="F8922" t="s">
        <v>11</v>
      </c>
      <c r="G8922" t="s">
        <v>11</v>
      </c>
      <c r="H8922" t="s">
        <v>11</v>
      </c>
      <c r="I8922" t="s">
        <v>14</v>
      </c>
    </row>
    <row r="8923" spans="1:9">
      <c r="A8923">
        <v>3229</v>
      </c>
      <c r="B8923">
        <v>146.278918304999</v>
      </c>
      <c r="C8923">
        <v>-18.5069012461</v>
      </c>
      <c r="D8923">
        <v>1</v>
      </c>
      <c r="E8923" t="s">
        <v>10</v>
      </c>
      <c r="F8923" t="s">
        <v>11</v>
      </c>
      <c r="G8923" t="s">
        <v>11</v>
      </c>
      <c r="H8923" t="s">
        <v>11</v>
      </c>
      <c r="I8923" t="s">
        <v>14</v>
      </c>
    </row>
    <row r="8924" spans="1:9">
      <c r="A8924">
        <v>3230</v>
      </c>
      <c r="B8924">
        <v>146.278838995</v>
      </c>
      <c r="C8924">
        <v>-18.506941250499899</v>
      </c>
      <c r="D8924">
        <v>1</v>
      </c>
      <c r="E8924" t="s">
        <v>10</v>
      </c>
      <c r="F8924" t="s">
        <v>11</v>
      </c>
      <c r="G8924" t="s">
        <v>11</v>
      </c>
      <c r="H8924" t="s">
        <v>11</v>
      </c>
      <c r="I8924" t="s">
        <v>14</v>
      </c>
    </row>
    <row r="8925" spans="1:9">
      <c r="A8925">
        <v>3231</v>
      </c>
      <c r="B8925">
        <v>146.278759686</v>
      </c>
      <c r="C8925">
        <v>-18.506981254900001</v>
      </c>
      <c r="D8925">
        <v>1</v>
      </c>
      <c r="E8925" t="s">
        <v>10</v>
      </c>
      <c r="F8925" t="s">
        <v>11</v>
      </c>
      <c r="G8925" t="s">
        <v>11</v>
      </c>
      <c r="H8925" t="s">
        <v>11</v>
      </c>
      <c r="I8925" t="s">
        <v>14</v>
      </c>
    </row>
    <row r="8926" spans="1:9">
      <c r="A8926">
        <v>3232</v>
      </c>
      <c r="B8926">
        <v>146.27868037600001</v>
      </c>
      <c r="C8926">
        <v>-18.5070212593</v>
      </c>
      <c r="D8926">
        <v>1</v>
      </c>
      <c r="E8926" t="s">
        <v>10</v>
      </c>
      <c r="F8926" t="s">
        <v>11</v>
      </c>
      <c r="G8926" t="s">
        <v>11</v>
      </c>
      <c r="H8926" t="s">
        <v>11</v>
      </c>
      <c r="I8926" t="s">
        <v>14</v>
      </c>
    </row>
    <row r="8927" spans="1:9">
      <c r="A8927">
        <v>3233</v>
      </c>
      <c r="B8927">
        <v>146.278601065999</v>
      </c>
      <c r="C8927">
        <v>-18.507061263699899</v>
      </c>
      <c r="D8927">
        <v>1</v>
      </c>
      <c r="E8927" t="s">
        <v>10</v>
      </c>
      <c r="F8927" t="s">
        <v>11</v>
      </c>
      <c r="G8927" t="s">
        <v>11</v>
      </c>
      <c r="H8927" t="s">
        <v>11</v>
      </c>
      <c r="I8927" t="s">
        <v>14</v>
      </c>
    </row>
    <row r="8928" spans="1:9">
      <c r="A8928">
        <v>3234</v>
      </c>
      <c r="B8928">
        <v>146.27852122900001</v>
      </c>
      <c r="C8928">
        <v>-18.507100265799899</v>
      </c>
      <c r="D8928">
        <v>1</v>
      </c>
      <c r="E8928" t="s">
        <v>10</v>
      </c>
      <c r="F8928" t="s">
        <v>11</v>
      </c>
      <c r="G8928" t="s">
        <v>11</v>
      </c>
      <c r="H8928" t="s">
        <v>11</v>
      </c>
      <c r="I8928" t="s">
        <v>14</v>
      </c>
    </row>
    <row r="8929" spans="1:9">
      <c r="A8929">
        <v>3235</v>
      </c>
      <c r="B8929">
        <v>146.278439845999</v>
      </c>
      <c r="C8929">
        <v>-18.5071363319</v>
      </c>
      <c r="D8929">
        <v>1</v>
      </c>
      <c r="E8929" t="s">
        <v>10</v>
      </c>
      <c r="F8929" t="s">
        <v>11</v>
      </c>
      <c r="G8929" t="s">
        <v>11</v>
      </c>
      <c r="H8929" t="s">
        <v>11</v>
      </c>
      <c r="I8929" t="s">
        <v>14</v>
      </c>
    </row>
    <row r="8930" spans="1:9">
      <c r="A8930">
        <v>3236</v>
      </c>
      <c r="B8930">
        <v>146.27835846299899</v>
      </c>
      <c r="C8930">
        <v>-18.507172398000002</v>
      </c>
      <c r="D8930">
        <v>1</v>
      </c>
      <c r="E8930" t="s">
        <v>10</v>
      </c>
      <c r="F8930" t="s">
        <v>11</v>
      </c>
      <c r="G8930" t="s">
        <v>11</v>
      </c>
      <c r="H8930" t="s">
        <v>11</v>
      </c>
      <c r="I8930" t="s">
        <v>14</v>
      </c>
    </row>
    <row r="8931" spans="1:9">
      <c r="A8931">
        <v>3237</v>
      </c>
      <c r="B8931">
        <v>146.27827708000001</v>
      </c>
      <c r="C8931">
        <v>-18.5072084641</v>
      </c>
      <c r="D8931">
        <v>1</v>
      </c>
      <c r="E8931" t="s">
        <v>10</v>
      </c>
      <c r="F8931" t="s">
        <v>11</v>
      </c>
      <c r="G8931" t="s">
        <v>11</v>
      </c>
      <c r="H8931" t="s">
        <v>11</v>
      </c>
      <c r="I8931" t="s">
        <v>14</v>
      </c>
    </row>
    <row r="8932" spans="1:9">
      <c r="A8932">
        <v>3238</v>
      </c>
      <c r="B8932">
        <v>146.27819573400001</v>
      </c>
      <c r="C8932">
        <v>-18.5072446058</v>
      </c>
      <c r="D8932">
        <v>1</v>
      </c>
      <c r="E8932" t="s">
        <v>10</v>
      </c>
      <c r="F8932" t="s">
        <v>11</v>
      </c>
      <c r="G8932" t="s">
        <v>11</v>
      </c>
      <c r="H8932" t="s">
        <v>11</v>
      </c>
      <c r="I8932" t="s">
        <v>14</v>
      </c>
    </row>
    <row r="8933" spans="1:9">
      <c r="A8933">
        <v>3239</v>
      </c>
      <c r="B8933">
        <v>146.278114388999</v>
      </c>
      <c r="C8933">
        <v>-18.5072807481999</v>
      </c>
      <c r="D8933">
        <v>1</v>
      </c>
      <c r="E8933" t="s">
        <v>10</v>
      </c>
      <c r="F8933" t="s">
        <v>11</v>
      </c>
      <c r="G8933" t="s">
        <v>11</v>
      </c>
      <c r="H8933" t="s">
        <v>11</v>
      </c>
      <c r="I8933" t="s">
        <v>14</v>
      </c>
    </row>
    <row r="8934" spans="1:9">
      <c r="A8934">
        <v>3240</v>
      </c>
      <c r="B8934">
        <v>146.278033042999</v>
      </c>
      <c r="C8934">
        <v>-18.507316890199899</v>
      </c>
      <c r="D8934">
        <v>1</v>
      </c>
      <c r="E8934" t="s">
        <v>10</v>
      </c>
      <c r="F8934" t="s">
        <v>11</v>
      </c>
      <c r="G8934" t="s">
        <v>11</v>
      </c>
      <c r="H8934" t="s">
        <v>11</v>
      </c>
      <c r="I8934" t="s">
        <v>14</v>
      </c>
    </row>
    <row r="8935" spans="1:9">
      <c r="A8935">
        <v>3241</v>
      </c>
      <c r="B8935">
        <v>146.277951696999</v>
      </c>
      <c r="C8935">
        <v>-18.5073530320999</v>
      </c>
      <c r="D8935">
        <v>1</v>
      </c>
      <c r="E8935" t="s">
        <v>10</v>
      </c>
      <c r="F8935" t="s">
        <v>11</v>
      </c>
      <c r="G8935" t="s">
        <v>11</v>
      </c>
      <c r="H8935" t="s">
        <v>11</v>
      </c>
      <c r="I8935" t="s">
        <v>14</v>
      </c>
    </row>
    <row r="8936" spans="1:9">
      <c r="A8936">
        <v>3242</v>
      </c>
      <c r="B8936">
        <v>146.27787334300001</v>
      </c>
      <c r="C8936">
        <v>-18.507394216000002</v>
      </c>
      <c r="D8936">
        <v>1</v>
      </c>
      <c r="E8936" t="s">
        <v>10</v>
      </c>
      <c r="F8936" t="s">
        <v>11</v>
      </c>
      <c r="G8936" t="s">
        <v>11</v>
      </c>
      <c r="H8936" t="s">
        <v>11</v>
      </c>
      <c r="I8936" t="s">
        <v>14</v>
      </c>
    </row>
    <row r="8937" spans="1:9">
      <c r="A8937">
        <v>3243</v>
      </c>
      <c r="B8937">
        <v>146.27779853800001</v>
      </c>
      <c r="C8937">
        <v>-18.507441382100001</v>
      </c>
      <c r="D8937">
        <v>1</v>
      </c>
      <c r="E8937" t="s">
        <v>10</v>
      </c>
      <c r="F8937" t="s">
        <v>11</v>
      </c>
      <c r="G8937" t="s">
        <v>11</v>
      </c>
      <c r="H8937" t="s">
        <v>11</v>
      </c>
      <c r="I8937" t="s">
        <v>14</v>
      </c>
    </row>
    <row r="8938" spans="1:9">
      <c r="A8938">
        <v>3244</v>
      </c>
      <c r="B8938">
        <v>146.27772759300001</v>
      </c>
      <c r="C8938">
        <v>-18.5074928503</v>
      </c>
      <c r="D8938">
        <v>1</v>
      </c>
      <c r="E8938" t="s">
        <v>10</v>
      </c>
      <c r="F8938" t="s">
        <v>11</v>
      </c>
      <c r="G8938" t="s">
        <v>11</v>
      </c>
      <c r="H8938" t="s">
        <v>11</v>
      </c>
      <c r="I8938" t="s">
        <v>14</v>
      </c>
    </row>
    <row r="8939" spans="1:9">
      <c r="A8939">
        <v>3245</v>
      </c>
      <c r="B8939">
        <v>146.27766651600001</v>
      </c>
      <c r="C8939">
        <v>-18.507555316200001</v>
      </c>
      <c r="D8939">
        <v>1</v>
      </c>
      <c r="E8939" t="s">
        <v>10</v>
      </c>
      <c r="F8939" t="s">
        <v>11</v>
      </c>
      <c r="G8939" t="s">
        <v>11</v>
      </c>
      <c r="H8939" t="s">
        <v>11</v>
      </c>
      <c r="I8939" t="s">
        <v>14</v>
      </c>
    </row>
    <row r="8940" spans="1:9">
      <c r="A8940">
        <v>3246</v>
      </c>
      <c r="B8940">
        <v>146.277605437999</v>
      </c>
      <c r="C8940">
        <v>-18.507617782099899</v>
      </c>
      <c r="D8940">
        <v>1</v>
      </c>
      <c r="E8940" t="s">
        <v>10</v>
      </c>
      <c r="F8940" t="s">
        <v>11</v>
      </c>
      <c r="G8940" t="s">
        <v>11</v>
      </c>
      <c r="H8940" t="s">
        <v>11</v>
      </c>
      <c r="I8940" t="s">
        <v>14</v>
      </c>
    </row>
    <row r="8941" spans="1:9">
      <c r="A8941">
        <v>3247</v>
      </c>
      <c r="B8941">
        <v>146.27754436000001</v>
      </c>
      <c r="C8941">
        <v>-18.507680248</v>
      </c>
      <c r="D8941">
        <v>1</v>
      </c>
      <c r="E8941" t="s">
        <v>10</v>
      </c>
      <c r="F8941" t="s">
        <v>11</v>
      </c>
      <c r="G8941" t="s">
        <v>11</v>
      </c>
      <c r="H8941" t="s">
        <v>11</v>
      </c>
      <c r="I8941" t="s">
        <v>14</v>
      </c>
    </row>
    <row r="8942" spans="1:9">
      <c r="A8942">
        <v>3248</v>
      </c>
      <c r="B8942">
        <v>146.277483281999</v>
      </c>
      <c r="C8942">
        <v>-18.507742713900001</v>
      </c>
      <c r="D8942">
        <v>1</v>
      </c>
      <c r="E8942" t="s">
        <v>10</v>
      </c>
      <c r="F8942" t="s">
        <v>11</v>
      </c>
      <c r="G8942" t="s">
        <v>11</v>
      </c>
      <c r="H8942" t="s">
        <v>11</v>
      </c>
      <c r="I8942" t="s">
        <v>14</v>
      </c>
    </row>
    <row r="8943" spans="1:9">
      <c r="A8943">
        <v>3249</v>
      </c>
      <c r="B8943">
        <v>146.277422204999</v>
      </c>
      <c r="C8943">
        <v>-18.507805179799899</v>
      </c>
      <c r="D8943">
        <v>1</v>
      </c>
      <c r="E8943" t="s">
        <v>10</v>
      </c>
      <c r="F8943" t="s">
        <v>11</v>
      </c>
      <c r="G8943" t="s">
        <v>11</v>
      </c>
      <c r="H8943" t="s">
        <v>11</v>
      </c>
      <c r="I8943" t="s">
        <v>14</v>
      </c>
    </row>
    <row r="8944" spans="1:9">
      <c r="A8944">
        <v>3250</v>
      </c>
      <c r="B8944">
        <v>146.277365277999</v>
      </c>
      <c r="C8944">
        <v>-18.5078710143999</v>
      </c>
      <c r="D8944">
        <v>1</v>
      </c>
      <c r="E8944" t="s">
        <v>10</v>
      </c>
      <c r="F8944" t="s">
        <v>11</v>
      </c>
      <c r="G8944" t="s">
        <v>11</v>
      </c>
      <c r="H8944" t="s">
        <v>11</v>
      </c>
      <c r="I8944" t="s">
        <v>14</v>
      </c>
    </row>
    <row r="8945" spans="1:9">
      <c r="A8945">
        <v>3251</v>
      </c>
      <c r="B8945">
        <v>146.277309637</v>
      </c>
      <c r="C8945">
        <v>-18.507937891800001</v>
      </c>
      <c r="D8945">
        <v>1</v>
      </c>
      <c r="E8945" t="s">
        <v>10</v>
      </c>
      <c r="F8945" t="s">
        <v>11</v>
      </c>
      <c r="G8945" t="s">
        <v>11</v>
      </c>
      <c r="H8945" t="s">
        <v>11</v>
      </c>
      <c r="I8945" t="s">
        <v>14</v>
      </c>
    </row>
    <row r="8946" spans="1:9">
      <c r="A8946">
        <v>3252</v>
      </c>
      <c r="B8946">
        <v>146.27725399600001</v>
      </c>
      <c r="C8946">
        <v>-18.508004769100001</v>
      </c>
      <c r="D8946">
        <v>1</v>
      </c>
      <c r="E8946" t="s">
        <v>10</v>
      </c>
      <c r="F8946" t="s">
        <v>11</v>
      </c>
      <c r="G8946" t="s">
        <v>11</v>
      </c>
      <c r="H8946" t="s">
        <v>11</v>
      </c>
      <c r="I8946" t="s">
        <v>14</v>
      </c>
    </row>
    <row r="8947" spans="1:9">
      <c r="A8947">
        <v>3253</v>
      </c>
      <c r="B8947">
        <v>146.277198354999</v>
      </c>
      <c r="C8947">
        <v>-18.508071646400001</v>
      </c>
      <c r="D8947">
        <v>1</v>
      </c>
      <c r="E8947" t="s">
        <v>10</v>
      </c>
      <c r="F8947" t="s">
        <v>11</v>
      </c>
      <c r="G8947" t="s">
        <v>11</v>
      </c>
      <c r="H8947" t="s">
        <v>11</v>
      </c>
      <c r="I8947" t="s">
        <v>14</v>
      </c>
    </row>
    <row r="8948" spans="1:9">
      <c r="A8948">
        <v>3254</v>
      </c>
      <c r="B8948">
        <v>146.27714271400001</v>
      </c>
      <c r="C8948">
        <v>-18.508138523700001</v>
      </c>
      <c r="D8948">
        <v>1</v>
      </c>
      <c r="E8948" t="s">
        <v>10</v>
      </c>
      <c r="F8948" t="s">
        <v>11</v>
      </c>
      <c r="G8948" t="s">
        <v>11</v>
      </c>
      <c r="H8948" t="s">
        <v>11</v>
      </c>
      <c r="I8948" t="s">
        <v>14</v>
      </c>
    </row>
    <row r="8949" spans="1:9">
      <c r="A8949">
        <v>3255</v>
      </c>
      <c r="B8949">
        <v>146.277087163</v>
      </c>
      <c r="C8949">
        <v>-18.508205468100002</v>
      </c>
      <c r="D8949">
        <v>1</v>
      </c>
      <c r="E8949" t="s">
        <v>10</v>
      </c>
      <c r="F8949" t="s">
        <v>11</v>
      </c>
      <c r="G8949" t="s">
        <v>11</v>
      </c>
      <c r="H8949" t="s">
        <v>11</v>
      </c>
      <c r="I8949" t="s">
        <v>14</v>
      </c>
    </row>
    <row r="8950" spans="1:9">
      <c r="A8950">
        <v>3256</v>
      </c>
      <c r="B8950">
        <v>146.277031743999</v>
      </c>
      <c r="C8950">
        <v>-18.508272511600001</v>
      </c>
      <c r="D8950">
        <v>1</v>
      </c>
      <c r="E8950" t="s">
        <v>10</v>
      </c>
      <c r="F8950" t="s">
        <v>11</v>
      </c>
      <c r="G8950" t="s">
        <v>11</v>
      </c>
      <c r="H8950" t="s">
        <v>11</v>
      </c>
      <c r="I8950" t="s">
        <v>14</v>
      </c>
    </row>
    <row r="8951" spans="1:9">
      <c r="A8951">
        <v>3257</v>
      </c>
      <c r="B8951">
        <v>146.276975794999</v>
      </c>
      <c r="C8951">
        <v>-18.508339149600001</v>
      </c>
      <c r="D8951">
        <v>1</v>
      </c>
      <c r="E8951" t="s">
        <v>10</v>
      </c>
      <c r="F8951" t="s">
        <v>11</v>
      </c>
      <c r="G8951" t="s">
        <v>11</v>
      </c>
      <c r="H8951" t="s">
        <v>11</v>
      </c>
      <c r="I8951" t="s">
        <v>14</v>
      </c>
    </row>
    <row r="8952" spans="1:9">
      <c r="A8952">
        <v>3258</v>
      </c>
      <c r="B8952">
        <v>146.276920152999</v>
      </c>
      <c r="C8952">
        <v>-18.5084060265999</v>
      </c>
      <c r="D8952">
        <v>1</v>
      </c>
      <c r="E8952" t="s">
        <v>10</v>
      </c>
      <c r="F8952" t="s">
        <v>11</v>
      </c>
      <c r="G8952" t="s">
        <v>11</v>
      </c>
      <c r="H8952" t="s">
        <v>11</v>
      </c>
      <c r="I8952" t="s">
        <v>14</v>
      </c>
    </row>
    <row r="8953" spans="1:9">
      <c r="A8953">
        <v>3259</v>
      </c>
      <c r="B8953">
        <v>146.276864512</v>
      </c>
      <c r="C8953">
        <v>-18.5084729035</v>
      </c>
      <c r="D8953">
        <v>1</v>
      </c>
      <c r="E8953" t="s">
        <v>10</v>
      </c>
      <c r="F8953" t="s">
        <v>11</v>
      </c>
      <c r="G8953" t="s">
        <v>11</v>
      </c>
      <c r="H8953" t="s">
        <v>11</v>
      </c>
      <c r="I8953" t="s">
        <v>14</v>
      </c>
    </row>
    <row r="8954" spans="1:9">
      <c r="A8954">
        <v>3260</v>
      </c>
      <c r="B8954">
        <v>146.276808869999</v>
      </c>
      <c r="C8954">
        <v>-18.508539780300001</v>
      </c>
      <c r="D8954">
        <v>1</v>
      </c>
      <c r="E8954" t="s">
        <v>10</v>
      </c>
      <c r="F8954" t="s">
        <v>11</v>
      </c>
      <c r="G8954" t="s">
        <v>11</v>
      </c>
      <c r="H8954" t="s">
        <v>11</v>
      </c>
      <c r="I8954" t="s">
        <v>14</v>
      </c>
    </row>
    <row r="8955" spans="1:9">
      <c r="A8955">
        <v>3261</v>
      </c>
      <c r="B8955">
        <v>146.27675322900001</v>
      </c>
      <c r="C8955">
        <v>-18.508606657200001</v>
      </c>
      <c r="D8955">
        <v>1</v>
      </c>
      <c r="E8955" t="s">
        <v>10</v>
      </c>
      <c r="F8955" t="s">
        <v>11</v>
      </c>
      <c r="G8955" t="s">
        <v>11</v>
      </c>
      <c r="H8955" t="s">
        <v>11</v>
      </c>
      <c r="I8955" t="s">
        <v>14</v>
      </c>
    </row>
    <row r="8956" spans="1:9">
      <c r="A8956">
        <v>3262</v>
      </c>
      <c r="B8956">
        <v>146.276697587</v>
      </c>
      <c r="C8956">
        <v>-18.508673534</v>
      </c>
      <c r="D8956">
        <v>1</v>
      </c>
      <c r="E8956" t="s">
        <v>10</v>
      </c>
      <c r="F8956" t="s">
        <v>11</v>
      </c>
      <c r="G8956" t="s">
        <v>11</v>
      </c>
      <c r="H8956" t="s">
        <v>11</v>
      </c>
      <c r="I8956" t="s">
        <v>14</v>
      </c>
    </row>
    <row r="8957" spans="1:9">
      <c r="A8957">
        <v>3263</v>
      </c>
      <c r="B8957">
        <v>146.27664194600001</v>
      </c>
      <c r="C8957">
        <v>-18.508740410800002</v>
      </c>
      <c r="D8957">
        <v>1</v>
      </c>
      <c r="E8957" t="s">
        <v>10</v>
      </c>
      <c r="F8957" t="s">
        <v>11</v>
      </c>
      <c r="G8957" t="s">
        <v>11</v>
      </c>
      <c r="H8957" t="s">
        <v>11</v>
      </c>
      <c r="I8957" t="s">
        <v>14</v>
      </c>
    </row>
    <row r="8958" spans="1:9">
      <c r="A8958">
        <v>3264</v>
      </c>
      <c r="B8958">
        <v>146.27658630400001</v>
      </c>
      <c r="C8958">
        <v>-18.5088072876</v>
      </c>
      <c r="D8958">
        <v>1</v>
      </c>
      <c r="E8958" t="s">
        <v>10</v>
      </c>
      <c r="F8958" t="s">
        <v>11</v>
      </c>
      <c r="G8958" t="s">
        <v>11</v>
      </c>
      <c r="H8958" t="s">
        <v>11</v>
      </c>
      <c r="I8958" t="s">
        <v>14</v>
      </c>
    </row>
    <row r="8959" spans="1:9">
      <c r="A8959">
        <v>3265</v>
      </c>
      <c r="B8959">
        <v>146.27653066299899</v>
      </c>
      <c r="C8959">
        <v>-18.508874164400002</v>
      </c>
      <c r="D8959">
        <v>1</v>
      </c>
      <c r="E8959" t="s">
        <v>10</v>
      </c>
      <c r="F8959" t="s">
        <v>11</v>
      </c>
      <c r="G8959" t="s">
        <v>11</v>
      </c>
      <c r="H8959" t="s">
        <v>11</v>
      </c>
      <c r="I8959" t="s">
        <v>14</v>
      </c>
    </row>
    <row r="8960" spans="1:9">
      <c r="A8960">
        <v>3266</v>
      </c>
      <c r="B8960">
        <v>146.27647502100001</v>
      </c>
      <c r="C8960">
        <v>-18.508941041100002</v>
      </c>
      <c r="D8960">
        <v>1</v>
      </c>
      <c r="E8960" t="s">
        <v>10</v>
      </c>
      <c r="F8960" t="s">
        <v>11</v>
      </c>
      <c r="G8960" t="s">
        <v>11</v>
      </c>
      <c r="H8960" t="s">
        <v>11</v>
      </c>
      <c r="I8960" t="s">
        <v>14</v>
      </c>
    </row>
    <row r="8961" spans="1:9">
      <c r="A8961">
        <v>3267</v>
      </c>
      <c r="B8961">
        <v>146.276419379999</v>
      </c>
      <c r="C8961">
        <v>-18.509007917800002</v>
      </c>
      <c r="D8961">
        <v>1</v>
      </c>
      <c r="E8961" t="s">
        <v>10</v>
      </c>
      <c r="F8961" t="s">
        <v>11</v>
      </c>
      <c r="G8961" t="s">
        <v>11</v>
      </c>
      <c r="H8961" t="s">
        <v>11</v>
      </c>
      <c r="I8961" t="s">
        <v>14</v>
      </c>
    </row>
    <row r="8962" spans="1:9">
      <c r="A8962">
        <v>3268</v>
      </c>
      <c r="B8962">
        <v>146.27637005899899</v>
      </c>
      <c r="C8962">
        <v>-18.509078937999899</v>
      </c>
      <c r="D8962">
        <v>1</v>
      </c>
      <c r="E8962" t="s">
        <v>10</v>
      </c>
      <c r="F8962" t="s">
        <v>11</v>
      </c>
      <c r="G8962" t="s">
        <v>11</v>
      </c>
      <c r="H8962" t="s">
        <v>11</v>
      </c>
      <c r="I8962" t="s">
        <v>14</v>
      </c>
    </row>
    <row r="8963" spans="1:9">
      <c r="A8963">
        <v>3269</v>
      </c>
      <c r="B8963">
        <v>146.276323738</v>
      </c>
      <c r="C8963">
        <v>-18.5091519246999</v>
      </c>
      <c r="D8963">
        <v>1</v>
      </c>
      <c r="E8963" t="s">
        <v>10</v>
      </c>
      <c r="F8963" t="s">
        <v>11</v>
      </c>
      <c r="G8963" t="s">
        <v>11</v>
      </c>
      <c r="H8963" t="s">
        <v>11</v>
      </c>
      <c r="I8963" t="s">
        <v>14</v>
      </c>
    </row>
    <row r="8964" spans="1:9">
      <c r="A8964">
        <v>3270</v>
      </c>
      <c r="B8964">
        <v>146.27627741699899</v>
      </c>
      <c r="C8964">
        <v>-18.509224911299899</v>
      </c>
      <c r="D8964">
        <v>1</v>
      </c>
      <c r="E8964" t="s">
        <v>10</v>
      </c>
      <c r="F8964" t="s">
        <v>11</v>
      </c>
      <c r="G8964" t="s">
        <v>11</v>
      </c>
      <c r="H8964" t="s">
        <v>11</v>
      </c>
      <c r="I8964" t="s">
        <v>14</v>
      </c>
    </row>
    <row r="8965" spans="1:9">
      <c r="A8965">
        <v>3271</v>
      </c>
      <c r="B8965">
        <v>146.276231096</v>
      </c>
      <c r="C8965">
        <v>-18.509297897900002</v>
      </c>
      <c r="D8965">
        <v>1</v>
      </c>
      <c r="E8965" t="s">
        <v>10</v>
      </c>
      <c r="F8965" t="s">
        <v>11</v>
      </c>
      <c r="G8965" t="s">
        <v>11</v>
      </c>
      <c r="H8965" t="s">
        <v>11</v>
      </c>
      <c r="I8965" t="s">
        <v>14</v>
      </c>
    </row>
    <row r="8966" spans="1:9">
      <c r="A8966">
        <v>3272</v>
      </c>
      <c r="B8966">
        <v>146.276188133999</v>
      </c>
      <c r="C8966">
        <v>-18.509372599300001</v>
      </c>
      <c r="D8966">
        <v>1</v>
      </c>
      <c r="E8966" t="s">
        <v>10</v>
      </c>
      <c r="F8966" t="s">
        <v>11</v>
      </c>
      <c r="G8966" t="s">
        <v>11</v>
      </c>
      <c r="H8966" t="s">
        <v>11</v>
      </c>
      <c r="I8966" t="s">
        <v>14</v>
      </c>
    </row>
    <row r="8967" spans="1:9">
      <c r="A8967">
        <v>3273</v>
      </c>
      <c r="B8967">
        <v>146.27614937800001</v>
      </c>
      <c r="C8967">
        <v>-18.509449448600002</v>
      </c>
      <c r="D8967">
        <v>1</v>
      </c>
      <c r="E8967" t="s">
        <v>10</v>
      </c>
      <c r="F8967" t="s">
        <v>11</v>
      </c>
      <c r="G8967" t="s">
        <v>11</v>
      </c>
      <c r="H8967" t="s">
        <v>11</v>
      </c>
      <c r="I8967" t="s">
        <v>14</v>
      </c>
    </row>
    <row r="8968" spans="1:9">
      <c r="A8968">
        <v>3274</v>
      </c>
      <c r="B8968">
        <v>146.276110622999</v>
      </c>
      <c r="C8968">
        <v>-18.509526297800001</v>
      </c>
      <c r="D8968">
        <v>1</v>
      </c>
      <c r="E8968" t="s">
        <v>10</v>
      </c>
      <c r="F8968" t="s">
        <v>11</v>
      </c>
      <c r="G8968" t="s">
        <v>11</v>
      </c>
      <c r="H8968" t="s">
        <v>11</v>
      </c>
      <c r="I8968" t="s">
        <v>14</v>
      </c>
    </row>
    <row r="8969" spans="1:9">
      <c r="A8969">
        <v>3275</v>
      </c>
      <c r="B8969">
        <v>146.27607186700001</v>
      </c>
      <c r="C8969">
        <v>-18.509603147</v>
      </c>
      <c r="D8969">
        <v>1</v>
      </c>
      <c r="E8969" t="s">
        <v>10</v>
      </c>
      <c r="F8969" t="s">
        <v>11</v>
      </c>
      <c r="G8969" t="s">
        <v>11</v>
      </c>
      <c r="H8969" t="s">
        <v>11</v>
      </c>
      <c r="I8969" t="s">
        <v>14</v>
      </c>
    </row>
    <row r="8970" spans="1:9">
      <c r="A8970">
        <v>3276</v>
      </c>
      <c r="B8970">
        <v>146.276034592999</v>
      </c>
      <c r="C8970">
        <v>-18.5096805987999</v>
      </c>
      <c r="D8970">
        <v>1</v>
      </c>
      <c r="E8970" t="s">
        <v>10</v>
      </c>
      <c r="F8970" t="s">
        <v>11</v>
      </c>
      <c r="G8970" t="s">
        <v>11</v>
      </c>
      <c r="H8970" t="s">
        <v>11</v>
      </c>
      <c r="I8970" t="s">
        <v>14</v>
      </c>
    </row>
    <row r="8971" spans="1:9">
      <c r="A8971">
        <v>3277</v>
      </c>
      <c r="B8971">
        <v>146.27600259299899</v>
      </c>
      <c r="C8971">
        <v>-18.5097601953</v>
      </c>
      <c r="D8971">
        <v>1</v>
      </c>
      <c r="E8971" t="s">
        <v>10</v>
      </c>
      <c r="F8971" t="s">
        <v>11</v>
      </c>
      <c r="G8971" t="s">
        <v>11</v>
      </c>
      <c r="H8971" t="s">
        <v>11</v>
      </c>
      <c r="I8971" t="s">
        <v>14</v>
      </c>
    </row>
    <row r="8972" spans="1:9">
      <c r="A8972">
        <v>3278</v>
      </c>
      <c r="B8972">
        <v>146.27597059300001</v>
      </c>
      <c r="C8972">
        <v>-18.5098397916999</v>
      </c>
      <c r="D8972">
        <v>1</v>
      </c>
      <c r="E8972" t="s">
        <v>10</v>
      </c>
      <c r="F8972" t="s">
        <v>11</v>
      </c>
      <c r="G8972" t="s">
        <v>11</v>
      </c>
      <c r="H8972" t="s">
        <v>11</v>
      </c>
      <c r="I8972" t="s">
        <v>14</v>
      </c>
    </row>
    <row r="8973" spans="1:9">
      <c r="A8973">
        <v>3279</v>
      </c>
      <c r="B8973">
        <v>146.27593859300001</v>
      </c>
      <c r="C8973">
        <v>-18.509919388099899</v>
      </c>
      <c r="D8973">
        <v>1</v>
      </c>
      <c r="E8973" t="s">
        <v>10</v>
      </c>
      <c r="F8973" t="s">
        <v>11</v>
      </c>
      <c r="G8973" t="s">
        <v>11</v>
      </c>
      <c r="H8973" t="s">
        <v>11</v>
      </c>
      <c r="I8973" t="s">
        <v>14</v>
      </c>
    </row>
    <row r="8974" spans="1:9">
      <c r="A8974">
        <v>3280</v>
      </c>
      <c r="B8974">
        <v>146.27590659200001</v>
      </c>
      <c r="C8974">
        <v>-18.5099989843999</v>
      </c>
      <c r="D8974">
        <v>1</v>
      </c>
      <c r="E8974" t="s">
        <v>10</v>
      </c>
      <c r="F8974" t="s">
        <v>11</v>
      </c>
      <c r="G8974" t="s">
        <v>11</v>
      </c>
      <c r="H8974" t="s">
        <v>11</v>
      </c>
      <c r="I8974" t="s">
        <v>14</v>
      </c>
    </row>
    <row r="8975" spans="1:9">
      <c r="A8975">
        <v>3281</v>
      </c>
      <c r="B8975">
        <v>146.27587459200001</v>
      </c>
      <c r="C8975">
        <v>-18.5100785807</v>
      </c>
      <c r="D8975">
        <v>1</v>
      </c>
      <c r="E8975" t="s">
        <v>10</v>
      </c>
      <c r="F8975" t="s">
        <v>11</v>
      </c>
      <c r="G8975" t="s">
        <v>11</v>
      </c>
      <c r="H8975" t="s">
        <v>11</v>
      </c>
      <c r="I8975" t="s">
        <v>14</v>
      </c>
    </row>
    <row r="8976" spans="1:9">
      <c r="A8976">
        <v>3282</v>
      </c>
      <c r="B8976">
        <v>146.2758431</v>
      </c>
      <c r="C8976">
        <v>-18.5101583362</v>
      </c>
      <c r="D8976">
        <v>1</v>
      </c>
      <c r="E8976" t="s">
        <v>10</v>
      </c>
      <c r="F8976" t="s">
        <v>11</v>
      </c>
      <c r="G8976" t="s">
        <v>11</v>
      </c>
      <c r="H8976" t="s">
        <v>11</v>
      </c>
      <c r="I8976" t="s">
        <v>14</v>
      </c>
    </row>
    <row r="8977" spans="1:9">
      <c r="A8977">
        <v>3283</v>
      </c>
      <c r="B8977">
        <v>146.275818743</v>
      </c>
      <c r="C8977">
        <v>-18.510240329599899</v>
      </c>
      <c r="D8977">
        <v>1</v>
      </c>
      <c r="E8977" t="s">
        <v>10</v>
      </c>
      <c r="F8977" t="s">
        <v>11</v>
      </c>
      <c r="G8977" t="s">
        <v>11</v>
      </c>
      <c r="H8977" t="s">
        <v>11</v>
      </c>
      <c r="I8977" t="s">
        <v>14</v>
      </c>
    </row>
    <row r="8978" spans="1:9">
      <c r="A8978">
        <v>3284</v>
      </c>
      <c r="B8978">
        <v>146.275794386999</v>
      </c>
      <c r="C8978">
        <v>-18.510322323</v>
      </c>
      <c r="D8978">
        <v>1</v>
      </c>
      <c r="E8978" t="s">
        <v>10</v>
      </c>
      <c r="F8978" t="s">
        <v>11</v>
      </c>
      <c r="G8978" t="s">
        <v>11</v>
      </c>
      <c r="H8978" t="s">
        <v>11</v>
      </c>
      <c r="I8978" t="s">
        <v>14</v>
      </c>
    </row>
    <row r="8979" spans="1:9">
      <c r="A8979">
        <v>3285</v>
      </c>
      <c r="B8979">
        <v>146.27577002999899</v>
      </c>
      <c r="C8979">
        <v>-18.510404316100001</v>
      </c>
      <c r="D8979">
        <v>1</v>
      </c>
      <c r="E8979" t="s">
        <v>10</v>
      </c>
      <c r="F8979" t="s">
        <v>11</v>
      </c>
      <c r="G8979" t="s">
        <v>11</v>
      </c>
      <c r="H8979" t="s">
        <v>11</v>
      </c>
      <c r="I8979" t="s">
        <v>14</v>
      </c>
    </row>
    <row r="8980" spans="1:9">
      <c r="A8980">
        <v>3286</v>
      </c>
      <c r="B8980">
        <v>146.27574567299899</v>
      </c>
      <c r="C8980">
        <v>-18.5104863092999</v>
      </c>
      <c r="D8980">
        <v>1</v>
      </c>
      <c r="E8980" t="s">
        <v>10</v>
      </c>
      <c r="F8980" t="s">
        <v>11</v>
      </c>
      <c r="G8980" t="s">
        <v>11</v>
      </c>
      <c r="H8980" t="s">
        <v>11</v>
      </c>
      <c r="I8980" t="s">
        <v>14</v>
      </c>
    </row>
    <row r="8981" spans="1:9">
      <c r="A8981">
        <v>3287</v>
      </c>
      <c r="B8981">
        <v>146.27572131599899</v>
      </c>
      <c r="C8981">
        <v>-18.510568302300001</v>
      </c>
      <c r="D8981">
        <v>1</v>
      </c>
      <c r="E8981" t="s">
        <v>10</v>
      </c>
      <c r="F8981" t="s">
        <v>11</v>
      </c>
      <c r="G8981" t="s">
        <v>11</v>
      </c>
      <c r="H8981" t="s">
        <v>11</v>
      </c>
      <c r="I8981" t="s">
        <v>14</v>
      </c>
    </row>
    <row r="8982" spans="1:9">
      <c r="A8982">
        <v>3288</v>
      </c>
      <c r="B8982">
        <v>146.27569695899899</v>
      </c>
      <c r="C8982">
        <v>-18.510650295400001</v>
      </c>
      <c r="D8982">
        <v>1</v>
      </c>
      <c r="E8982" t="s">
        <v>10</v>
      </c>
      <c r="F8982" t="s">
        <v>11</v>
      </c>
      <c r="G8982" t="s">
        <v>11</v>
      </c>
      <c r="H8982" t="s">
        <v>11</v>
      </c>
      <c r="I8982" t="s">
        <v>14</v>
      </c>
    </row>
    <row r="8983" spans="1:9">
      <c r="A8983">
        <v>3289</v>
      </c>
      <c r="B8983">
        <v>146.275672600999</v>
      </c>
      <c r="C8983">
        <v>-18.5107322884</v>
      </c>
      <c r="D8983">
        <v>1</v>
      </c>
      <c r="E8983" t="s">
        <v>10</v>
      </c>
      <c r="F8983" t="s">
        <v>11</v>
      </c>
      <c r="G8983" t="s">
        <v>11</v>
      </c>
      <c r="H8983" t="s">
        <v>11</v>
      </c>
      <c r="I8983" t="s">
        <v>14</v>
      </c>
    </row>
    <row r="8984" spans="1:9">
      <c r="A8984">
        <v>3290</v>
      </c>
      <c r="B8984">
        <v>146.275648243999</v>
      </c>
      <c r="C8984">
        <v>-18.5108142813</v>
      </c>
      <c r="D8984">
        <v>1</v>
      </c>
      <c r="E8984" t="s">
        <v>10</v>
      </c>
      <c r="F8984" t="s">
        <v>11</v>
      </c>
      <c r="G8984" t="s">
        <v>11</v>
      </c>
      <c r="H8984" t="s">
        <v>11</v>
      </c>
      <c r="I8984" t="s">
        <v>14</v>
      </c>
    </row>
    <row r="8985" spans="1:9">
      <c r="A8985">
        <v>3291</v>
      </c>
      <c r="B8985">
        <v>146.27562325900001</v>
      </c>
      <c r="C8985">
        <v>-18.510896104</v>
      </c>
      <c r="D8985">
        <v>1</v>
      </c>
      <c r="E8985" t="s">
        <v>10</v>
      </c>
      <c r="F8985" t="s">
        <v>11</v>
      </c>
      <c r="G8985" t="s">
        <v>11</v>
      </c>
      <c r="H8985" t="s">
        <v>11</v>
      </c>
      <c r="I8985" t="s">
        <v>14</v>
      </c>
    </row>
    <row r="8986" spans="1:9">
      <c r="A8986">
        <v>3292</v>
      </c>
      <c r="B8986">
        <v>146.275598242999</v>
      </c>
      <c r="C8986">
        <v>-18.510977918199899</v>
      </c>
      <c r="D8986">
        <v>1</v>
      </c>
      <c r="E8986" t="s">
        <v>10</v>
      </c>
      <c r="F8986" t="s">
        <v>11</v>
      </c>
      <c r="G8986" t="s">
        <v>11</v>
      </c>
      <c r="H8986" t="s">
        <v>11</v>
      </c>
      <c r="I8986" t="s">
        <v>14</v>
      </c>
    </row>
    <row r="8987" spans="1:9">
      <c r="A8987">
        <v>3293</v>
      </c>
      <c r="B8987">
        <v>146.275573226999</v>
      </c>
      <c r="C8987">
        <v>-18.5110597324</v>
      </c>
      <c r="D8987">
        <v>1</v>
      </c>
      <c r="E8987" t="s">
        <v>10</v>
      </c>
      <c r="F8987" t="s">
        <v>11</v>
      </c>
      <c r="G8987" t="s">
        <v>11</v>
      </c>
      <c r="H8987" t="s">
        <v>11</v>
      </c>
      <c r="I8987" t="s">
        <v>14</v>
      </c>
    </row>
    <row r="8988" spans="1:9">
      <c r="A8988">
        <v>3294</v>
      </c>
      <c r="B8988">
        <v>146.275548211</v>
      </c>
      <c r="C8988">
        <v>-18.511141546600001</v>
      </c>
      <c r="D8988">
        <v>1</v>
      </c>
      <c r="E8988" t="s">
        <v>10</v>
      </c>
      <c r="F8988" t="s">
        <v>11</v>
      </c>
      <c r="G8988" t="s">
        <v>11</v>
      </c>
      <c r="H8988" t="s">
        <v>11</v>
      </c>
      <c r="I8988" t="s">
        <v>14</v>
      </c>
    </row>
    <row r="8989" spans="1:9">
      <c r="A8989">
        <v>3295</v>
      </c>
      <c r="B8989">
        <v>146.27552319500001</v>
      </c>
      <c r="C8989">
        <v>-18.511223360799899</v>
      </c>
      <c r="D8989">
        <v>1</v>
      </c>
      <c r="E8989" t="s">
        <v>10</v>
      </c>
      <c r="F8989" t="s">
        <v>11</v>
      </c>
      <c r="G8989" t="s">
        <v>11</v>
      </c>
      <c r="H8989" t="s">
        <v>11</v>
      </c>
      <c r="I8989" t="s">
        <v>14</v>
      </c>
    </row>
    <row r="8990" spans="1:9">
      <c r="A8990">
        <v>3296</v>
      </c>
      <c r="B8990">
        <v>146.27550180399899</v>
      </c>
      <c r="C8990">
        <v>-18.5113060083</v>
      </c>
      <c r="D8990">
        <v>1</v>
      </c>
      <c r="E8990" t="s">
        <v>10</v>
      </c>
      <c r="F8990" t="s">
        <v>11</v>
      </c>
      <c r="G8990" t="s">
        <v>11</v>
      </c>
      <c r="H8990" t="s">
        <v>11</v>
      </c>
      <c r="I8990" t="s">
        <v>14</v>
      </c>
    </row>
    <row r="8991" spans="1:9">
      <c r="A8991">
        <v>3297</v>
      </c>
      <c r="B8991">
        <v>146.27548452900001</v>
      </c>
      <c r="C8991">
        <v>-18.5113896021</v>
      </c>
      <c r="D8991">
        <v>1</v>
      </c>
      <c r="E8991" t="s">
        <v>10</v>
      </c>
      <c r="F8991" t="s">
        <v>11</v>
      </c>
      <c r="G8991" t="s">
        <v>11</v>
      </c>
      <c r="H8991" t="s">
        <v>11</v>
      </c>
      <c r="I8991" t="s">
        <v>14</v>
      </c>
    </row>
    <row r="8992" spans="1:9">
      <c r="A8992">
        <v>3298</v>
      </c>
      <c r="B8992">
        <v>146.27546725400001</v>
      </c>
      <c r="C8992">
        <v>-18.511473195899899</v>
      </c>
      <c r="D8992">
        <v>1</v>
      </c>
      <c r="E8992" t="s">
        <v>10</v>
      </c>
      <c r="F8992" t="s">
        <v>11</v>
      </c>
      <c r="G8992" t="s">
        <v>11</v>
      </c>
      <c r="H8992" t="s">
        <v>11</v>
      </c>
      <c r="I8992" t="s">
        <v>14</v>
      </c>
    </row>
    <row r="8993" spans="1:9">
      <c r="A8993">
        <v>3299</v>
      </c>
      <c r="B8993">
        <v>146.27544997800001</v>
      </c>
      <c r="C8993">
        <v>-18.511556789499899</v>
      </c>
      <c r="D8993">
        <v>1</v>
      </c>
      <c r="E8993" t="s">
        <v>10</v>
      </c>
      <c r="F8993" t="s">
        <v>11</v>
      </c>
      <c r="G8993" t="s">
        <v>11</v>
      </c>
      <c r="H8993" t="s">
        <v>11</v>
      </c>
      <c r="I8993" t="s">
        <v>14</v>
      </c>
    </row>
    <row r="8994" spans="1:9">
      <c r="A8994">
        <v>3300</v>
      </c>
      <c r="B8994">
        <v>146.275455717</v>
      </c>
      <c r="C8994">
        <v>-18.511641652600002</v>
      </c>
      <c r="D8994">
        <v>1</v>
      </c>
      <c r="E8994" t="s">
        <v>10</v>
      </c>
      <c r="F8994" t="s">
        <v>11</v>
      </c>
      <c r="G8994" t="s">
        <v>11</v>
      </c>
      <c r="H8994" t="s">
        <v>11</v>
      </c>
      <c r="I8994" t="s">
        <v>14</v>
      </c>
    </row>
    <row r="8995" spans="1:9">
      <c r="A8995">
        <v>3301</v>
      </c>
      <c r="B8995">
        <v>146.275462653999</v>
      </c>
      <c r="C8995">
        <v>-18.511726581800001</v>
      </c>
      <c r="D8995">
        <v>1</v>
      </c>
      <c r="E8995" t="s">
        <v>10</v>
      </c>
      <c r="F8995" t="s">
        <v>11</v>
      </c>
      <c r="G8995" t="s">
        <v>11</v>
      </c>
      <c r="H8995" t="s">
        <v>11</v>
      </c>
      <c r="I8995" t="s">
        <v>14</v>
      </c>
    </row>
    <row r="8996" spans="1:9">
      <c r="A8996">
        <v>3302</v>
      </c>
      <c r="B8996">
        <v>146.27546959099899</v>
      </c>
      <c r="C8996">
        <v>-18.5118115108999</v>
      </c>
      <c r="D8996">
        <v>1</v>
      </c>
      <c r="E8996" t="s">
        <v>10</v>
      </c>
      <c r="F8996" t="s">
        <v>11</v>
      </c>
      <c r="G8996" t="s">
        <v>11</v>
      </c>
      <c r="H8996" t="s">
        <v>11</v>
      </c>
      <c r="I8996" t="s">
        <v>14</v>
      </c>
    </row>
    <row r="8997" spans="1:9">
      <c r="A8997">
        <v>3303</v>
      </c>
      <c r="B8997">
        <v>146.27547651</v>
      </c>
      <c r="C8997">
        <v>-18.511896441400001</v>
      </c>
      <c r="D8997">
        <v>1</v>
      </c>
      <c r="E8997" t="s">
        <v>10</v>
      </c>
      <c r="F8997" t="s">
        <v>11</v>
      </c>
      <c r="G8997" t="s">
        <v>11</v>
      </c>
      <c r="H8997" t="s">
        <v>11</v>
      </c>
      <c r="I8997" t="s">
        <v>14</v>
      </c>
    </row>
    <row r="8998" spans="1:9">
      <c r="A8998">
        <v>3304</v>
      </c>
      <c r="B8998">
        <v>146.27548336800001</v>
      </c>
      <c r="C8998">
        <v>-18.511981376200001</v>
      </c>
      <c r="D8998">
        <v>1</v>
      </c>
      <c r="E8998" t="s">
        <v>10</v>
      </c>
      <c r="F8998" t="s">
        <v>11</v>
      </c>
      <c r="G8998" t="s">
        <v>11</v>
      </c>
      <c r="H8998" t="s">
        <v>11</v>
      </c>
      <c r="I8998" t="s">
        <v>14</v>
      </c>
    </row>
    <row r="8999" spans="1:9">
      <c r="A8999">
        <v>3305</v>
      </c>
      <c r="B8999">
        <v>146.27549022700001</v>
      </c>
      <c r="C8999">
        <v>-18.5120663109</v>
      </c>
      <c r="D8999">
        <v>1</v>
      </c>
      <c r="E8999" t="s">
        <v>10</v>
      </c>
      <c r="F8999" t="s">
        <v>11</v>
      </c>
      <c r="G8999" t="s">
        <v>11</v>
      </c>
      <c r="H8999" t="s">
        <v>11</v>
      </c>
      <c r="I8999" t="s">
        <v>14</v>
      </c>
    </row>
    <row r="9000" spans="1:9">
      <c r="A9000">
        <v>3306</v>
      </c>
      <c r="B9000">
        <v>146.27547742300001</v>
      </c>
      <c r="C9000">
        <v>-18.5121506057</v>
      </c>
      <c r="D9000">
        <v>1</v>
      </c>
      <c r="E9000" t="s">
        <v>10</v>
      </c>
      <c r="F9000" t="s">
        <v>11</v>
      </c>
      <c r="G9000" t="s">
        <v>11</v>
      </c>
      <c r="H9000" t="s">
        <v>11</v>
      </c>
      <c r="I9000" t="s">
        <v>14</v>
      </c>
    </row>
    <row r="9001" spans="1:9">
      <c r="A9001">
        <v>3307</v>
      </c>
      <c r="B9001">
        <v>146.275456211999</v>
      </c>
      <c r="C9001">
        <v>-18.5122323073</v>
      </c>
      <c r="D9001">
        <v>1</v>
      </c>
      <c r="E9001" t="s">
        <v>10</v>
      </c>
      <c r="F9001" t="s">
        <v>11</v>
      </c>
      <c r="G9001" t="s">
        <v>11</v>
      </c>
      <c r="H9001" t="s">
        <v>11</v>
      </c>
      <c r="I9001" t="s">
        <v>14</v>
      </c>
    </row>
    <row r="9002" spans="1:9">
      <c r="A9002">
        <v>3308</v>
      </c>
      <c r="B9002">
        <v>146.275413506999</v>
      </c>
      <c r="C9002">
        <v>-18.5123072489999</v>
      </c>
      <c r="D9002">
        <v>1</v>
      </c>
      <c r="E9002" t="s">
        <v>10</v>
      </c>
      <c r="F9002" t="s">
        <v>11</v>
      </c>
      <c r="G9002" t="s">
        <v>11</v>
      </c>
      <c r="H9002" t="s">
        <v>11</v>
      </c>
      <c r="I9002" t="s">
        <v>14</v>
      </c>
    </row>
    <row r="9003" spans="1:9">
      <c r="A9003">
        <v>3309</v>
      </c>
      <c r="B9003">
        <v>146.27538330799899</v>
      </c>
      <c r="C9003">
        <v>-18.512386435900002</v>
      </c>
      <c r="D9003">
        <v>1</v>
      </c>
      <c r="E9003" t="s">
        <v>10</v>
      </c>
      <c r="F9003" t="s">
        <v>11</v>
      </c>
      <c r="G9003" t="s">
        <v>11</v>
      </c>
      <c r="H9003" t="s">
        <v>11</v>
      </c>
      <c r="I9003" t="s">
        <v>14</v>
      </c>
    </row>
    <row r="9004" spans="1:9">
      <c r="A9004">
        <v>3310</v>
      </c>
      <c r="B9004">
        <v>146.27536615899899</v>
      </c>
      <c r="C9004">
        <v>-18.5124700524999</v>
      </c>
      <c r="D9004">
        <v>1</v>
      </c>
      <c r="E9004" t="s">
        <v>10</v>
      </c>
      <c r="F9004" t="s">
        <v>11</v>
      </c>
      <c r="G9004" t="s">
        <v>11</v>
      </c>
      <c r="H9004" t="s">
        <v>11</v>
      </c>
      <c r="I9004" t="s">
        <v>14</v>
      </c>
    </row>
    <row r="9005" spans="1:9">
      <c r="A9005">
        <v>3311</v>
      </c>
      <c r="B9005">
        <v>146.27534901000001</v>
      </c>
      <c r="C9005">
        <v>-18.512553669100001</v>
      </c>
      <c r="D9005">
        <v>1</v>
      </c>
      <c r="E9005" t="s">
        <v>10</v>
      </c>
      <c r="F9005" t="s">
        <v>11</v>
      </c>
      <c r="G9005" t="s">
        <v>11</v>
      </c>
      <c r="H9005" t="s">
        <v>11</v>
      </c>
      <c r="I9005" t="s">
        <v>14</v>
      </c>
    </row>
    <row r="9006" spans="1:9">
      <c r="A9006">
        <v>3312</v>
      </c>
      <c r="B9006">
        <v>146.27533186100001</v>
      </c>
      <c r="C9006">
        <v>-18.5126372856</v>
      </c>
      <c r="D9006">
        <v>1</v>
      </c>
      <c r="E9006" t="s">
        <v>10</v>
      </c>
      <c r="F9006" t="s">
        <v>11</v>
      </c>
      <c r="G9006" t="s">
        <v>11</v>
      </c>
      <c r="H9006" t="s">
        <v>11</v>
      </c>
      <c r="I9006" t="s">
        <v>14</v>
      </c>
    </row>
    <row r="9007" spans="1:9">
      <c r="A9007">
        <v>3313</v>
      </c>
      <c r="B9007">
        <v>146.27531471200001</v>
      </c>
      <c r="C9007">
        <v>-18.5127209021</v>
      </c>
      <c r="D9007">
        <v>1</v>
      </c>
      <c r="E9007" t="s">
        <v>10</v>
      </c>
      <c r="F9007" t="s">
        <v>11</v>
      </c>
      <c r="G9007" t="s">
        <v>11</v>
      </c>
      <c r="H9007" t="s">
        <v>11</v>
      </c>
      <c r="I9007" t="s">
        <v>14</v>
      </c>
    </row>
    <row r="9008" spans="1:9">
      <c r="A9008">
        <v>3314</v>
      </c>
      <c r="B9008">
        <v>146.27529756300001</v>
      </c>
      <c r="C9008">
        <v>-18.512804518500001</v>
      </c>
      <c r="D9008">
        <v>1</v>
      </c>
      <c r="E9008" t="s">
        <v>10</v>
      </c>
      <c r="F9008" t="s">
        <v>11</v>
      </c>
      <c r="G9008" t="s">
        <v>11</v>
      </c>
      <c r="H9008" t="s">
        <v>11</v>
      </c>
      <c r="I9008" t="s">
        <v>14</v>
      </c>
    </row>
    <row r="9009" spans="1:9">
      <c r="A9009">
        <v>3315</v>
      </c>
      <c r="B9009">
        <v>146.27529627800001</v>
      </c>
      <c r="C9009">
        <v>-18.512889090200002</v>
      </c>
      <c r="D9009">
        <v>1</v>
      </c>
      <c r="E9009" t="s">
        <v>10</v>
      </c>
      <c r="F9009" t="s">
        <v>11</v>
      </c>
      <c r="G9009" t="s">
        <v>11</v>
      </c>
      <c r="H9009" t="s">
        <v>11</v>
      </c>
      <c r="I9009" t="s">
        <v>14</v>
      </c>
    </row>
    <row r="9010" spans="1:9">
      <c r="A9010">
        <v>3316</v>
      </c>
      <c r="B9010">
        <v>146.275302135999</v>
      </c>
      <c r="C9010">
        <v>-18.5129740918</v>
      </c>
      <c r="D9010">
        <v>1</v>
      </c>
      <c r="E9010" t="s">
        <v>10</v>
      </c>
      <c r="F9010" t="s">
        <v>11</v>
      </c>
      <c r="G9010" t="s">
        <v>11</v>
      </c>
      <c r="H9010" t="s">
        <v>11</v>
      </c>
      <c r="I9010" t="s">
        <v>14</v>
      </c>
    </row>
    <row r="9011" spans="1:9">
      <c r="A9011">
        <v>3317</v>
      </c>
      <c r="B9011">
        <v>146.27530793400001</v>
      </c>
      <c r="C9011">
        <v>-18.5130590967999</v>
      </c>
      <c r="D9011">
        <v>1</v>
      </c>
      <c r="E9011" t="s">
        <v>10</v>
      </c>
      <c r="F9011" t="s">
        <v>11</v>
      </c>
      <c r="G9011" t="s">
        <v>11</v>
      </c>
      <c r="H9011" t="s">
        <v>11</v>
      </c>
      <c r="I9011" t="s">
        <v>14</v>
      </c>
    </row>
    <row r="9012" spans="1:9">
      <c r="A9012">
        <v>3318</v>
      </c>
      <c r="B9012">
        <v>146.275313033</v>
      </c>
      <c r="C9012">
        <v>-18.513144142400002</v>
      </c>
      <c r="D9012">
        <v>1</v>
      </c>
      <c r="E9012" t="s">
        <v>10</v>
      </c>
      <c r="F9012" t="s">
        <v>11</v>
      </c>
      <c r="G9012" t="s">
        <v>11</v>
      </c>
      <c r="H9012" t="s">
        <v>11</v>
      </c>
      <c r="I9012" t="s">
        <v>14</v>
      </c>
    </row>
    <row r="9013" spans="1:9">
      <c r="A9013">
        <v>3319</v>
      </c>
      <c r="B9013">
        <v>146.27531813100001</v>
      </c>
      <c r="C9013">
        <v>-18.513229187899899</v>
      </c>
      <c r="D9013">
        <v>1</v>
      </c>
      <c r="E9013" t="s">
        <v>10</v>
      </c>
      <c r="F9013" t="s">
        <v>11</v>
      </c>
      <c r="G9013" t="s">
        <v>11</v>
      </c>
      <c r="H9013" t="s">
        <v>11</v>
      </c>
      <c r="I9013" t="s">
        <v>14</v>
      </c>
    </row>
    <row r="9014" spans="1:9">
      <c r="A9014">
        <v>3320</v>
      </c>
      <c r="B9014">
        <v>146.275322987999</v>
      </c>
      <c r="C9014">
        <v>-18.513314243300002</v>
      </c>
      <c r="D9014">
        <v>1</v>
      </c>
      <c r="E9014" t="s">
        <v>10</v>
      </c>
      <c r="F9014" t="s">
        <v>11</v>
      </c>
      <c r="G9014" t="s">
        <v>11</v>
      </c>
      <c r="H9014" t="s">
        <v>11</v>
      </c>
      <c r="I9014" t="s">
        <v>14</v>
      </c>
    </row>
    <row r="9015" spans="1:9">
      <c r="A9015">
        <v>3321</v>
      </c>
      <c r="B9015">
        <v>146.27532570700001</v>
      </c>
      <c r="C9015">
        <v>-18.513399387</v>
      </c>
      <c r="D9015">
        <v>1</v>
      </c>
      <c r="E9015" t="s">
        <v>10</v>
      </c>
      <c r="F9015" t="s">
        <v>11</v>
      </c>
      <c r="G9015" t="s">
        <v>11</v>
      </c>
      <c r="H9015" t="s">
        <v>11</v>
      </c>
      <c r="I9015" t="s">
        <v>14</v>
      </c>
    </row>
    <row r="9016" spans="1:9">
      <c r="A9016">
        <v>3322</v>
      </c>
      <c r="B9016">
        <v>146.275328424999</v>
      </c>
      <c r="C9016">
        <v>-18.5134845306</v>
      </c>
      <c r="D9016">
        <v>1</v>
      </c>
      <c r="E9016" t="s">
        <v>10</v>
      </c>
      <c r="F9016" t="s">
        <v>11</v>
      </c>
      <c r="G9016" t="s">
        <v>11</v>
      </c>
      <c r="H9016" t="s">
        <v>11</v>
      </c>
      <c r="I9016" t="s">
        <v>14</v>
      </c>
    </row>
    <row r="9017" spans="1:9">
      <c r="A9017">
        <v>3323</v>
      </c>
      <c r="B9017">
        <v>146.27533114400001</v>
      </c>
      <c r="C9017">
        <v>-18.513569674300001</v>
      </c>
      <c r="D9017">
        <v>1</v>
      </c>
      <c r="E9017" t="s">
        <v>10</v>
      </c>
      <c r="F9017" t="s">
        <v>11</v>
      </c>
      <c r="G9017" t="s">
        <v>11</v>
      </c>
      <c r="H9017" t="s">
        <v>11</v>
      </c>
      <c r="I9017" t="s">
        <v>14</v>
      </c>
    </row>
    <row r="9018" spans="1:9">
      <c r="A9018">
        <v>3324</v>
      </c>
      <c r="B9018">
        <v>146.275323657999</v>
      </c>
      <c r="C9018">
        <v>-18.513654164599899</v>
      </c>
      <c r="D9018">
        <v>1</v>
      </c>
      <c r="E9018" t="s">
        <v>10</v>
      </c>
      <c r="F9018" t="s">
        <v>11</v>
      </c>
      <c r="G9018" t="s">
        <v>11</v>
      </c>
      <c r="H9018" t="s">
        <v>11</v>
      </c>
      <c r="I9018" t="s">
        <v>14</v>
      </c>
    </row>
    <row r="9019" spans="1:9">
      <c r="A9019">
        <v>3325</v>
      </c>
      <c r="B9019">
        <v>146.275308897999</v>
      </c>
      <c r="C9019">
        <v>-18.513738189400001</v>
      </c>
      <c r="D9019">
        <v>1</v>
      </c>
      <c r="E9019" t="s">
        <v>10</v>
      </c>
      <c r="F9019" t="s">
        <v>11</v>
      </c>
      <c r="G9019" t="s">
        <v>11</v>
      </c>
      <c r="H9019" t="s">
        <v>11</v>
      </c>
      <c r="I9019" t="s">
        <v>14</v>
      </c>
    </row>
    <row r="9020" spans="1:9">
      <c r="A9020">
        <v>3326</v>
      </c>
      <c r="B9020">
        <v>146.275294137</v>
      </c>
      <c r="C9020">
        <v>-18.5138222140999</v>
      </c>
      <c r="D9020">
        <v>1</v>
      </c>
      <c r="E9020" t="s">
        <v>10</v>
      </c>
      <c r="F9020" t="s">
        <v>11</v>
      </c>
      <c r="G9020" t="s">
        <v>11</v>
      </c>
      <c r="H9020" t="s">
        <v>11</v>
      </c>
      <c r="I9020" t="s">
        <v>14</v>
      </c>
    </row>
    <row r="9021" spans="1:9">
      <c r="A9021">
        <v>3327</v>
      </c>
      <c r="B9021">
        <v>146.27527937599899</v>
      </c>
      <c r="C9021">
        <v>-18.513906238699899</v>
      </c>
      <c r="D9021">
        <v>1</v>
      </c>
      <c r="E9021" t="s">
        <v>10</v>
      </c>
      <c r="F9021" t="s">
        <v>11</v>
      </c>
      <c r="G9021" t="s">
        <v>11</v>
      </c>
      <c r="H9021" t="s">
        <v>11</v>
      </c>
      <c r="I9021" t="s">
        <v>14</v>
      </c>
    </row>
    <row r="9022" spans="1:9">
      <c r="A9022">
        <v>3328</v>
      </c>
      <c r="B9022">
        <v>146.27526461599899</v>
      </c>
      <c r="C9022">
        <v>-18.513990263299899</v>
      </c>
      <c r="D9022">
        <v>1</v>
      </c>
      <c r="E9022" t="s">
        <v>10</v>
      </c>
      <c r="F9022" t="s">
        <v>11</v>
      </c>
      <c r="G9022" t="s">
        <v>11</v>
      </c>
      <c r="H9022" t="s">
        <v>11</v>
      </c>
      <c r="I9022" t="s">
        <v>14</v>
      </c>
    </row>
    <row r="9023" spans="1:9">
      <c r="A9023">
        <v>3329</v>
      </c>
      <c r="B9023">
        <v>146.275249854999</v>
      </c>
      <c r="C9023">
        <v>-18.514074287900002</v>
      </c>
      <c r="D9023">
        <v>1</v>
      </c>
      <c r="E9023" t="s">
        <v>10</v>
      </c>
      <c r="F9023" t="s">
        <v>11</v>
      </c>
      <c r="G9023" t="s">
        <v>11</v>
      </c>
      <c r="H9023" t="s">
        <v>11</v>
      </c>
      <c r="I9023" t="s">
        <v>14</v>
      </c>
    </row>
    <row r="9024" spans="1:9">
      <c r="A9024">
        <v>3330</v>
      </c>
      <c r="B9024">
        <v>146.275233487999</v>
      </c>
      <c r="C9024">
        <v>-18.514157985600001</v>
      </c>
      <c r="D9024">
        <v>1</v>
      </c>
      <c r="E9024" t="s">
        <v>10</v>
      </c>
      <c r="F9024" t="s">
        <v>11</v>
      </c>
      <c r="G9024" t="s">
        <v>11</v>
      </c>
      <c r="H9024" t="s">
        <v>11</v>
      </c>
      <c r="I9024" t="s">
        <v>14</v>
      </c>
    </row>
    <row r="9025" spans="1:9">
      <c r="A9025">
        <v>3331</v>
      </c>
      <c r="B9025">
        <v>146.275210592999</v>
      </c>
      <c r="C9025">
        <v>-18.5142403549</v>
      </c>
      <c r="D9025">
        <v>1</v>
      </c>
      <c r="E9025" t="s">
        <v>10</v>
      </c>
      <c r="F9025" t="s">
        <v>11</v>
      </c>
      <c r="G9025" t="s">
        <v>11</v>
      </c>
      <c r="H9025" t="s">
        <v>11</v>
      </c>
      <c r="I9025" t="s">
        <v>14</v>
      </c>
    </row>
    <row r="9026" spans="1:9">
      <c r="A9026">
        <v>3332</v>
      </c>
      <c r="B9026">
        <v>146.275187697999</v>
      </c>
      <c r="C9026">
        <v>-18.514322724100001</v>
      </c>
      <c r="D9026">
        <v>1</v>
      </c>
      <c r="E9026" t="s">
        <v>10</v>
      </c>
      <c r="F9026" t="s">
        <v>11</v>
      </c>
      <c r="G9026" t="s">
        <v>11</v>
      </c>
      <c r="H9026" t="s">
        <v>11</v>
      </c>
      <c r="I9026" t="s">
        <v>14</v>
      </c>
    </row>
    <row r="9027" spans="1:9">
      <c r="A9027">
        <v>3333</v>
      </c>
      <c r="B9027">
        <v>146.275164802999</v>
      </c>
      <c r="C9027">
        <v>-18.514405093299899</v>
      </c>
      <c r="D9027">
        <v>1</v>
      </c>
      <c r="E9027" t="s">
        <v>10</v>
      </c>
      <c r="F9027" t="s">
        <v>11</v>
      </c>
      <c r="G9027" t="s">
        <v>11</v>
      </c>
      <c r="H9027" t="s">
        <v>11</v>
      </c>
      <c r="I9027" t="s">
        <v>14</v>
      </c>
    </row>
    <row r="9028" spans="1:9">
      <c r="A9028">
        <v>3334</v>
      </c>
      <c r="B9028">
        <v>146.275141907999</v>
      </c>
      <c r="C9028">
        <v>-18.5144874625</v>
      </c>
      <c r="D9028">
        <v>1</v>
      </c>
      <c r="E9028" t="s">
        <v>10</v>
      </c>
      <c r="F9028" t="s">
        <v>11</v>
      </c>
      <c r="G9028" t="s">
        <v>11</v>
      </c>
      <c r="H9028" t="s">
        <v>11</v>
      </c>
      <c r="I9028" t="s">
        <v>14</v>
      </c>
    </row>
    <row r="9029" spans="1:9">
      <c r="A9029">
        <v>3335</v>
      </c>
      <c r="B9029">
        <v>146.27510251000001</v>
      </c>
      <c r="C9029">
        <v>-18.514563756200001</v>
      </c>
      <c r="D9029">
        <v>1</v>
      </c>
      <c r="E9029" t="s">
        <v>10</v>
      </c>
      <c r="F9029" t="s">
        <v>11</v>
      </c>
      <c r="G9029" t="s">
        <v>11</v>
      </c>
      <c r="H9029" t="s">
        <v>11</v>
      </c>
      <c r="I9029" t="s">
        <v>14</v>
      </c>
    </row>
    <row r="9030" spans="1:9">
      <c r="A9030">
        <v>3336</v>
      </c>
      <c r="B9030">
        <v>146.275060795</v>
      </c>
      <c r="C9030">
        <v>-18.514639197000001</v>
      </c>
      <c r="D9030">
        <v>1</v>
      </c>
      <c r="E9030" t="s">
        <v>10</v>
      </c>
      <c r="F9030" t="s">
        <v>11</v>
      </c>
      <c r="G9030" t="s">
        <v>11</v>
      </c>
      <c r="H9030" t="s">
        <v>11</v>
      </c>
      <c r="I9030" t="s">
        <v>14</v>
      </c>
    </row>
    <row r="9031" spans="1:9">
      <c r="A9031">
        <v>3337</v>
      </c>
      <c r="B9031">
        <v>146.275019079999</v>
      </c>
      <c r="C9031">
        <v>-18.5147146378999</v>
      </c>
      <c r="D9031">
        <v>1</v>
      </c>
      <c r="E9031" t="s">
        <v>10</v>
      </c>
      <c r="F9031" t="s">
        <v>11</v>
      </c>
      <c r="G9031" t="s">
        <v>11</v>
      </c>
      <c r="H9031" t="s">
        <v>11</v>
      </c>
      <c r="I9031" t="s">
        <v>14</v>
      </c>
    </row>
    <row r="9032" spans="1:9">
      <c r="A9032">
        <v>3338</v>
      </c>
      <c r="B9032">
        <v>146.27497736500001</v>
      </c>
      <c r="C9032">
        <v>-18.514790078600001</v>
      </c>
      <c r="D9032">
        <v>1</v>
      </c>
      <c r="E9032" t="s">
        <v>10</v>
      </c>
      <c r="F9032" t="s">
        <v>11</v>
      </c>
      <c r="G9032" t="s">
        <v>11</v>
      </c>
      <c r="H9032" t="s">
        <v>11</v>
      </c>
      <c r="I9032" t="s">
        <v>14</v>
      </c>
    </row>
    <row r="9033" spans="1:9">
      <c r="A9033">
        <v>3339</v>
      </c>
      <c r="B9033">
        <v>146.27493899500001</v>
      </c>
      <c r="C9033">
        <v>-18.514866917900001</v>
      </c>
      <c r="D9033">
        <v>1</v>
      </c>
      <c r="E9033" t="s">
        <v>10</v>
      </c>
      <c r="F9033" t="s">
        <v>11</v>
      </c>
      <c r="G9033" t="s">
        <v>11</v>
      </c>
      <c r="H9033" t="s">
        <v>11</v>
      </c>
      <c r="I9033" t="s">
        <v>14</v>
      </c>
    </row>
    <row r="9034" spans="1:9">
      <c r="A9034">
        <v>3340</v>
      </c>
      <c r="B9034">
        <v>146.274908390999</v>
      </c>
      <c r="C9034">
        <v>-18.5149470042</v>
      </c>
      <c r="D9034">
        <v>1</v>
      </c>
      <c r="E9034" t="s">
        <v>10</v>
      </c>
      <c r="F9034" t="s">
        <v>11</v>
      </c>
      <c r="G9034" t="s">
        <v>11</v>
      </c>
      <c r="H9034" t="s">
        <v>11</v>
      </c>
      <c r="I9034" t="s">
        <v>14</v>
      </c>
    </row>
    <row r="9035" spans="1:9">
      <c r="A9035">
        <v>3341</v>
      </c>
      <c r="B9035">
        <v>146.27489521800001</v>
      </c>
      <c r="C9035">
        <v>-18.515030508300001</v>
      </c>
      <c r="D9035">
        <v>1</v>
      </c>
      <c r="E9035" t="s">
        <v>10</v>
      </c>
      <c r="F9035" t="s">
        <v>11</v>
      </c>
      <c r="G9035" t="s">
        <v>11</v>
      </c>
      <c r="H9035" t="s">
        <v>11</v>
      </c>
      <c r="I9035" t="s">
        <v>14</v>
      </c>
    </row>
    <row r="9036" spans="1:9">
      <c r="A9036">
        <v>3342</v>
      </c>
      <c r="B9036">
        <v>146.27488981400001</v>
      </c>
      <c r="C9036">
        <v>-18.515115535900001</v>
      </c>
      <c r="D9036">
        <v>1</v>
      </c>
      <c r="E9036" t="s">
        <v>10</v>
      </c>
      <c r="F9036" t="s">
        <v>11</v>
      </c>
      <c r="G9036" t="s">
        <v>11</v>
      </c>
      <c r="H9036" t="s">
        <v>11</v>
      </c>
      <c r="I9036" t="s">
        <v>14</v>
      </c>
    </row>
    <row r="9037" spans="1:9">
      <c r="A9037">
        <v>3343</v>
      </c>
      <c r="B9037">
        <v>146.274884409999</v>
      </c>
      <c r="C9037">
        <v>-18.515200563499899</v>
      </c>
      <c r="D9037">
        <v>1</v>
      </c>
      <c r="E9037" t="s">
        <v>10</v>
      </c>
      <c r="F9037" t="s">
        <v>11</v>
      </c>
      <c r="G9037" t="s">
        <v>11</v>
      </c>
      <c r="H9037" t="s">
        <v>11</v>
      </c>
      <c r="I9037" t="s">
        <v>14</v>
      </c>
    </row>
    <row r="9038" spans="1:9">
      <c r="A9038">
        <v>3344</v>
      </c>
      <c r="B9038">
        <v>146.27489092299899</v>
      </c>
      <c r="C9038">
        <v>-18.515284677699899</v>
      </c>
      <c r="D9038">
        <v>1</v>
      </c>
      <c r="E9038" t="s">
        <v>10</v>
      </c>
      <c r="F9038" t="s">
        <v>11</v>
      </c>
      <c r="G9038" t="s">
        <v>11</v>
      </c>
      <c r="H9038" t="s">
        <v>11</v>
      </c>
      <c r="I9038" t="s">
        <v>14</v>
      </c>
    </row>
    <row r="9039" spans="1:9">
      <c r="A9039">
        <v>3345</v>
      </c>
      <c r="B9039">
        <v>146.274910656</v>
      </c>
      <c r="C9039">
        <v>-18.5153677787</v>
      </c>
      <c r="D9039">
        <v>1</v>
      </c>
      <c r="E9039" t="s">
        <v>10</v>
      </c>
      <c r="F9039" t="s">
        <v>11</v>
      </c>
      <c r="G9039" t="s">
        <v>11</v>
      </c>
      <c r="H9039" t="s">
        <v>11</v>
      </c>
      <c r="I9039" t="s">
        <v>14</v>
      </c>
    </row>
    <row r="9040" spans="1:9">
      <c r="A9040">
        <v>3346</v>
      </c>
      <c r="B9040">
        <v>146.27493039000001</v>
      </c>
      <c r="C9040">
        <v>-18.5154508797999</v>
      </c>
      <c r="D9040">
        <v>1</v>
      </c>
      <c r="E9040" t="s">
        <v>10</v>
      </c>
      <c r="F9040" t="s">
        <v>11</v>
      </c>
      <c r="G9040" t="s">
        <v>11</v>
      </c>
      <c r="H9040" t="s">
        <v>11</v>
      </c>
      <c r="I9040" t="s">
        <v>14</v>
      </c>
    </row>
    <row r="9041" spans="1:9">
      <c r="A9041">
        <v>3347</v>
      </c>
      <c r="B9041">
        <v>146.274950122999</v>
      </c>
      <c r="C9041">
        <v>-18.5155339806999</v>
      </c>
      <c r="D9041">
        <v>1</v>
      </c>
      <c r="E9041" t="s">
        <v>10</v>
      </c>
      <c r="F9041" t="s">
        <v>11</v>
      </c>
      <c r="G9041" t="s">
        <v>11</v>
      </c>
      <c r="H9041" t="s">
        <v>11</v>
      </c>
      <c r="I9041" t="s">
        <v>14</v>
      </c>
    </row>
    <row r="9042" spans="1:9">
      <c r="A9042">
        <v>3348</v>
      </c>
      <c r="B9042">
        <v>146.27497381000001</v>
      </c>
      <c r="C9042">
        <v>-18.515616026299899</v>
      </c>
      <c r="D9042">
        <v>1</v>
      </c>
      <c r="E9042" t="s">
        <v>10</v>
      </c>
      <c r="F9042" t="s">
        <v>11</v>
      </c>
      <c r="G9042" t="s">
        <v>11</v>
      </c>
      <c r="H9042" t="s">
        <v>11</v>
      </c>
      <c r="I9042" t="s">
        <v>14</v>
      </c>
    </row>
    <row r="9043" spans="1:9">
      <c r="A9043">
        <v>3349</v>
      </c>
      <c r="B9043">
        <v>146.275002696999</v>
      </c>
      <c r="C9043">
        <v>-18.515696683600002</v>
      </c>
      <c r="D9043">
        <v>1</v>
      </c>
      <c r="E9043" t="s">
        <v>10</v>
      </c>
      <c r="F9043" t="s">
        <v>11</v>
      </c>
      <c r="G9043" t="s">
        <v>11</v>
      </c>
      <c r="H9043" t="s">
        <v>11</v>
      </c>
      <c r="I9043" t="s">
        <v>14</v>
      </c>
    </row>
    <row r="9044" spans="1:9">
      <c r="A9044">
        <v>3350</v>
      </c>
      <c r="B9044">
        <v>146.275031584</v>
      </c>
      <c r="C9044">
        <v>-18.5157773408</v>
      </c>
      <c r="D9044">
        <v>1</v>
      </c>
      <c r="E9044" t="s">
        <v>10</v>
      </c>
      <c r="F9044" t="s">
        <v>11</v>
      </c>
      <c r="G9044" t="s">
        <v>11</v>
      </c>
      <c r="H9044" t="s">
        <v>11</v>
      </c>
      <c r="I9044" t="s">
        <v>14</v>
      </c>
    </row>
    <row r="9045" spans="1:9">
      <c r="A9045">
        <v>3351</v>
      </c>
      <c r="B9045">
        <v>146.275062308</v>
      </c>
      <c r="C9045">
        <v>-18.515857173000001</v>
      </c>
      <c r="D9045">
        <v>1</v>
      </c>
      <c r="E9045" t="s">
        <v>10</v>
      </c>
      <c r="F9045" t="s">
        <v>11</v>
      </c>
      <c r="G9045" t="s">
        <v>11</v>
      </c>
      <c r="H9045" t="s">
        <v>11</v>
      </c>
      <c r="I9045" t="s">
        <v>14</v>
      </c>
    </row>
    <row r="9046" spans="1:9">
      <c r="A9046">
        <v>3352</v>
      </c>
      <c r="B9046">
        <v>146.27510982800001</v>
      </c>
      <c r="C9046">
        <v>-18.515929460300001</v>
      </c>
      <c r="D9046">
        <v>1</v>
      </c>
      <c r="E9046" t="s">
        <v>10</v>
      </c>
      <c r="F9046" t="s">
        <v>11</v>
      </c>
      <c r="G9046" t="s">
        <v>11</v>
      </c>
      <c r="H9046" t="s">
        <v>11</v>
      </c>
      <c r="I9046" t="s">
        <v>14</v>
      </c>
    </row>
    <row r="9047" spans="1:9">
      <c r="A9047">
        <v>3353</v>
      </c>
      <c r="B9047">
        <v>146.27515737900001</v>
      </c>
      <c r="C9047">
        <v>-18.516001728900001</v>
      </c>
      <c r="D9047">
        <v>1</v>
      </c>
      <c r="E9047" t="s">
        <v>10</v>
      </c>
      <c r="F9047" t="s">
        <v>11</v>
      </c>
      <c r="G9047" t="s">
        <v>11</v>
      </c>
      <c r="H9047" t="s">
        <v>11</v>
      </c>
      <c r="I9047" t="s">
        <v>14</v>
      </c>
    </row>
    <row r="9048" spans="1:9">
      <c r="A9048">
        <v>3354</v>
      </c>
      <c r="B9048">
        <v>146.275205034999</v>
      </c>
      <c r="C9048">
        <v>-18.5160739357</v>
      </c>
      <c r="D9048">
        <v>1</v>
      </c>
      <c r="E9048" t="s">
        <v>10</v>
      </c>
      <c r="F9048" t="s">
        <v>11</v>
      </c>
      <c r="G9048" t="s">
        <v>11</v>
      </c>
      <c r="H9048" t="s">
        <v>11</v>
      </c>
      <c r="I9048" t="s">
        <v>14</v>
      </c>
    </row>
    <row r="9049" spans="1:9">
      <c r="A9049">
        <v>3355</v>
      </c>
      <c r="B9049">
        <v>146.275252690999</v>
      </c>
      <c r="C9049">
        <v>-18.516146142499899</v>
      </c>
      <c r="D9049">
        <v>1</v>
      </c>
      <c r="E9049" t="s">
        <v>10</v>
      </c>
      <c r="F9049" t="s">
        <v>11</v>
      </c>
      <c r="G9049" t="s">
        <v>11</v>
      </c>
      <c r="H9049" t="s">
        <v>11</v>
      </c>
      <c r="I9049" t="s">
        <v>14</v>
      </c>
    </row>
    <row r="9050" spans="1:9">
      <c r="A9050">
        <v>3356</v>
      </c>
      <c r="B9050">
        <v>146.27530034700001</v>
      </c>
      <c r="C9050">
        <v>-18.516218349300001</v>
      </c>
      <c r="D9050">
        <v>1</v>
      </c>
      <c r="E9050" t="s">
        <v>10</v>
      </c>
      <c r="F9050" t="s">
        <v>11</v>
      </c>
      <c r="G9050" t="s">
        <v>11</v>
      </c>
      <c r="H9050" t="s">
        <v>11</v>
      </c>
      <c r="I9050" t="s">
        <v>14</v>
      </c>
    </row>
    <row r="9051" spans="1:9">
      <c r="A9051">
        <v>3357</v>
      </c>
      <c r="B9051">
        <v>146.275348003</v>
      </c>
      <c r="C9051">
        <v>-18.516290556000001</v>
      </c>
      <c r="D9051">
        <v>1</v>
      </c>
      <c r="E9051" t="s">
        <v>10</v>
      </c>
      <c r="F9051" t="s">
        <v>11</v>
      </c>
      <c r="G9051" t="s">
        <v>11</v>
      </c>
      <c r="H9051" t="s">
        <v>11</v>
      </c>
      <c r="I9051" t="s">
        <v>14</v>
      </c>
    </row>
    <row r="9052" spans="1:9">
      <c r="A9052">
        <v>3358</v>
      </c>
      <c r="B9052">
        <v>146.275395658999</v>
      </c>
      <c r="C9052">
        <v>-18.516362762699899</v>
      </c>
      <c r="D9052">
        <v>1</v>
      </c>
      <c r="E9052" t="s">
        <v>10</v>
      </c>
      <c r="F9052" t="s">
        <v>11</v>
      </c>
      <c r="G9052" t="s">
        <v>11</v>
      </c>
      <c r="H9052" t="s">
        <v>11</v>
      </c>
      <c r="I9052" t="s">
        <v>14</v>
      </c>
    </row>
    <row r="9053" spans="1:9">
      <c r="A9053">
        <v>3359</v>
      </c>
      <c r="B9053">
        <v>146.27544547900001</v>
      </c>
      <c r="C9053">
        <v>-18.516433620400001</v>
      </c>
      <c r="D9053">
        <v>1</v>
      </c>
      <c r="E9053" t="s">
        <v>10</v>
      </c>
      <c r="F9053" t="s">
        <v>11</v>
      </c>
      <c r="G9053" t="s">
        <v>11</v>
      </c>
      <c r="H9053" t="s">
        <v>11</v>
      </c>
      <c r="I9053" t="s">
        <v>14</v>
      </c>
    </row>
    <row r="9054" spans="1:9">
      <c r="A9054">
        <v>3360</v>
      </c>
      <c r="B9054">
        <v>146.27549648900001</v>
      </c>
      <c r="C9054">
        <v>-18.516503736200001</v>
      </c>
      <c r="D9054">
        <v>1</v>
      </c>
      <c r="E9054" t="s">
        <v>10</v>
      </c>
      <c r="F9054" t="s">
        <v>11</v>
      </c>
      <c r="G9054" t="s">
        <v>11</v>
      </c>
      <c r="H9054" t="s">
        <v>11</v>
      </c>
      <c r="I9054" t="s">
        <v>14</v>
      </c>
    </row>
    <row r="9055" spans="1:9">
      <c r="A9055">
        <v>3361</v>
      </c>
      <c r="B9055">
        <v>146.275547498999</v>
      </c>
      <c r="C9055">
        <v>-18.516573851899899</v>
      </c>
      <c r="D9055">
        <v>1</v>
      </c>
      <c r="E9055" t="s">
        <v>10</v>
      </c>
      <c r="F9055" t="s">
        <v>11</v>
      </c>
      <c r="G9055" t="s">
        <v>11</v>
      </c>
      <c r="H9055" t="s">
        <v>11</v>
      </c>
      <c r="I9055" t="s">
        <v>14</v>
      </c>
    </row>
    <row r="9056" spans="1:9">
      <c r="A9056">
        <v>3362</v>
      </c>
      <c r="B9056">
        <v>146.275598508999</v>
      </c>
      <c r="C9056">
        <v>-18.5166439676</v>
      </c>
      <c r="D9056">
        <v>1</v>
      </c>
      <c r="E9056" t="s">
        <v>10</v>
      </c>
      <c r="F9056" t="s">
        <v>11</v>
      </c>
      <c r="G9056" t="s">
        <v>11</v>
      </c>
      <c r="H9056" t="s">
        <v>11</v>
      </c>
      <c r="I9056" t="s">
        <v>14</v>
      </c>
    </row>
    <row r="9057" spans="1:9">
      <c r="A9057">
        <v>3363</v>
      </c>
      <c r="B9057">
        <v>146.27564952</v>
      </c>
      <c r="C9057">
        <v>-18.516714083299899</v>
      </c>
      <c r="D9057">
        <v>1</v>
      </c>
      <c r="E9057" t="s">
        <v>10</v>
      </c>
      <c r="F9057" t="s">
        <v>11</v>
      </c>
      <c r="G9057" t="s">
        <v>11</v>
      </c>
      <c r="H9057" t="s">
        <v>11</v>
      </c>
      <c r="I9057" t="s">
        <v>14</v>
      </c>
    </row>
    <row r="9058" spans="1:9">
      <c r="A9058">
        <v>3364</v>
      </c>
      <c r="B9058">
        <v>146.275700529999</v>
      </c>
      <c r="C9058">
        <v>-18.516784199</v>
      </c>
      <c r="D9058">
        <v>1</v>
      </c>
      <c r="E9058" t="s">
        <v>10</v>
      </c>
      <c r="F9058" t="s">
        <v>11</v>
      </c>
      <c r="G9058" t="s">
        <v>11</v>
      </c>
      <c r="H9058" t="s">
        <v>11</v>
      </c>
      <c r="I9058" t="s">
        <v>14</v>
      </c>
    </row>
    <row r="9059" spans="1:9">
      <c r="A9059">
        <v>3365</v>
      </c>
      <c r="B9059">
        <v>146.27575153999899</v>
      </c>
      <c r="C9059">
        <v>-18.516854314700002</v>
      </c>
      <c r="D9059">
        <v>1</v>
      </c>
      <c r="E9059" t="s">
        <v>10</v>
      </c>
      <c r="F9059" t="s">
        <v>11</v>
      </c>
      <c r="G9059" t="s">
        <v>11</v>
      </c>
      <c r="H9059" t="s">
        <v>11</v>
      </c>
      <c r="I9059" t="s">
        <v>14</v>
      </c>
    </row>
    <row r="9060" spans="1:9">
      <c r="A9060">
        <v>3366</v>
      </c>
      <c r="B9060">
        <v>146.27580255000001</v>
      </c>
      <c r="C9060">
        <v>-18.516924430300001</v>
      </c>
      <c r="D9060">
        <v>1</v>
      </c>
      <c r="E9060" t="s">
        <v>10</v>
      </c>
      <c r="F9060" t="s">
        <v>11</v>
      </c>
      <c r="G9060" t="s">
        <v>11</v>
      </c>
      <c r="H9060" t="s">
        <v>11</v>
      </c>
      <c r="I9060" t="s">
        <v>14</v>
      </c>
    </row>
    <row r="9061" spans="1:9">
      <c r="A9061">
        <v>3367</v>
      </c>
      <c r="B9061">
        <v>146.27585433900001</v>
      </c>
      <c r="C9061">
        <v>-18.516994025100001</v>
      </c>
      <c r="D9061">
        <v>1</v>
      </c>
      <c r="E9061" t="s">
        <v>10</v>
      </c>
      <c r="F9061" t="s">
        <v>11</v>
      </c>
      <c r="G9061" t="s">
        <v>11</v>
      </c>
      <c r="H9061" t="s">
        <v>11</v>
      </c>
      <c r="I9061" t="s">
        <v>14</v>
      </c>
    </row>
    <row r="9062" spans="1:9">
      <c r="A9062">
        <v>3368</v>
      </c>
      <c r="B9062">
        <v>146.275906840999</v>
      </c>
      <c r="C9062">
        <v>-18.517063143600001</v>
      </c>
      <c r="D9062">
        <v>1</v>
      </c>
      <c r="E9062" t="s">
        <v>10</v>
      </c>
      <c r="F9062" t="s">
        <v>11</v>
      </c>
      <c r="G9062" t="s">
        <v>11</v>
      </c>
      <c r="H9062" t="s">
        <v>11</v>
      </c>
      <c r="I9062" t="s">
        <v>14</v>
      </c>
    </row>
    <row r="9063" spans="1:9">
      <c r="A9063">
        <v>3369</v>
      </c>
      <c r="B9063">
        <v>146.27595934300001</v>
      </c>
      <c r="C9063">
        <v>-18.517132262000001</v>
      </c>
      <c r="D9063">
        <v>1</v>
      </c>
      <c r="E9063" t="s">
        <v>10</v>
      </c>
      <c r="F9063" t="s">
        <v>11</v>
      </c>
      <c r="G9063" t="s">
        <v>11</v>
      </c>
      <c r="H9063" t="s">
        <v>11</v>
      </c>
      <c r="I9063" t="s">
        <v>14</v>
      </c>
    </row>
    <row r="9064" spans="1:9">
      <c r="A9064">
        <v>3370</v>
      </c>
      <c r="B9064">
        <v>146.276011844999</v>
      </c>
      <c r="C9064">
        <v>-18.517201380300001</v>
      </c>
      <c r="D9064">
        <v>1</v>
      </c>
      <c r="E9064" t="s">
        <v>10</v>
      </c>
      <c r="F9064" t="s">
        <v>11</v>
      </c>
      <c r="G9064" t="s">
        <v>11</v>
      </c>
      <c r="H9064" t="s">
        <v>11</v>
      </c>
      <c r="I9064" t="s">
        <v>14</v>
      </c>
    </row>
    <row r="9065" spans="1:9">
      <c r="A9065">
        <v>3371</v>
      </c>
      <c r="B9065">
        <v>146.27606434699899</v>
      </c>
      <c r="C9065">
        <v>-18.517270498599899</v>
      </c>
      <c r="D9065">
        <v>1</v>
      </c>
      <c r="E9065" t="s">
        <v>10</v>
      </c>
      <c r="F9065" t="s">
        <v>11</v>
      </c>
      <c r="G9065" t="s">
        <v>11</v>
      </c>
      <c r="H9065" t="s">
        <v>11</v>
      </c>
      <c r="I9065" t="s">
        <v>14</v>
      </c>
    </row>
    <row r="9066" spans="1:9">
      <c r="A9066">
        <v>3372</v>
      </c>
      <c r="B9066">
        <v>146.276116849</v>
      </c>
      <c r="C9066">
        <v>-18.517339617000001</v>
      </c>
      <c r="D9066">
        <v>1</v>
      </c>
      <c r="E9066" t="s">
        <v>10</v>
      </c>
      <c r="F9066" t="s">
        <v>11</v>
      </c>
      <c r="G9066" t="s">
        <v>11</v>
      </c>
      <c r="H9066" t="s">
        <v>11</v>
      </c>
      <c r="I9066" t="s">
        <v>14</v>
      </c>
    </row>
    <row r="9067" spans="1:9">
      <c r="A9067">
        <v>3373</v>
      </c>
      <c r="B9067">
        <v>146.27616935</v>
      </c>
      <c r="C9067">
        <v>-18.517408735299899</v>
      </c>
      <c r="D9067">
        <v>1</v>
      </c>
      <c r="E9067" t="s">
        <v>10</v>
      </c>
      <c r="F9067" t="s">
        <v>11</v>
      </c>
      <c r="G9067" t="s">
        <v>11</v>
      </c>
      <c r="H9067" t="s">
        <v>11</v>
      </c>
      <c r="I9067" t="s">
        <v>14</v>
      </c>
    </row>
    <row r="9068" spans="1:9">
      <c r="A9068">
        <v>3374</v>
      </c>
      <c r="B9068">
        <v>146.276221851999</v>
      </c>
      <c r="C9068">
        <v>-18.5174778535999</v>
      </c>
      <c r="D9068">
        <v>1</v>
      </c>
      <c r="E9068" t="s">
        <v>10</v>
      </c>
      <c r="F9068" t="s">
        <v>11</v>
      </c>
      <c r="G9068" t="s">
        <v>11</v>
      </c>
      <c r="H9068" t="s">
        <v>11</v>
      </c>
      <c r="I9068" t="s">
        <v>14</v>
      </c>
    </row>
    <row r="9069" spans="1:9">
      <c r="A9069">
        <v>3375</v>
      </c>
      <c r="B9069">
        <v>146.27627435400001</v>
      </c>
      <c r="C9069">
        <v>-18.5175469719</v>
      </c>
      <c r="D9069">
        <v>1</v>
      </c>
      <c r="E9069" t="s">
        <v>10</v>
      </c>
      <c r="F9069" t="s">
        <v>11</v>
      </c>
      <c r="G9069" t="s">
        <v>11</v>
      </c>
      <c r="H9069" t="s">
        <v>11</v>
      </c>
      <c r="I9069" t="s">
        <v>14</v>
      </c>
    </row>
    <row r="9070" spans="1:9">
      <c r="A9070">
        <v>3376</v>
      </c>
      <c r="B9070">
        <v>146.276326855999</v>
      </c>
      <c r="C9070">
        <v>-18.517616090200001</v>
      </c>
      <c r="D9070">
        <v>1</v>
      </c>
      <c r="E9070" t="s">
        <v>10</v>
      </c>
      <c r="F9070" t="s">
        <v>11</v>
      </c>
      <c r="G9070" t="s">
        <v>11</v>
      </c>
      <c r="H9070" t="s">
        <v>11</v>
      </c>
      <c r="I9070" t="s">
        <v>14</v>
      </c>
    </row>
    <row r="9071" spans="1:9">
      <c r="A9071">
        <v>3377</v>
      </c>
      <c r="B9071">
        <v>146.27637935800001</v>
      </c>
      <c r="C9071">
        <v>-18.517685208300001</v>
      </c>
      <c r="D9071">
        <v>1</v>
      </c>
      <c r="E9071" t="s">
        <v>10</v>
      </c>
      <c r="F9071" t="s">
        <v>11</v>
      </c>
      <c r="G9071" t="s">
        <v>11</v>
      </c>
      <c r="H9071" t="s">
        <v>11</v>
      </c>
      <c r="I9071" t="s">
        <v>14</v>
      </c>
    </row>
    <row r="9072" spans="1:9">
      <c r="A9072">
        <v>3378</v>
      </c>
      <c r="B9072">
        <v>146.27643186</v>
      </c>
      <c r="C9072">
        <v>-18.5177543263</v>
      </c>
      <c r="D9072">
        <v>1</v>
      </c>
      <c r="E9072" t="s">
        <v>10</v>
      </c>
      <c r="F9072" t="s">
        <v>11</v>
      </c>
      <c r="G9072" t="s">
        <v>11</v>
      </c>
      <c r="H9072" t="s">
        <v>11</v>
      </c>
      <c r="I9072" t="s">
        <v>14</v>
      </c>
    </row>
    <row r="9073" spans="1:9">
      <c r="A9073">
        <v>3379</v>
      </c>
      <c r="B9073">
        <v>146.276484361999</v>
      </c>
      <c r="C9073">
        <v>-18.5178234442999</v>
      </c>
      <c r="D9073">
        <v>1</v>
      </c>
      <c r="E9073" t="s">
        <v>10</v>
      </c>
      <c r="F9073" t="s">
        <v>11</v>
      </c>
      <c r="G9073" t="s">
        <v>11</v>
      </c>
      <c r="H9073" t="s">
        <v>11</v>
      </c>
      <c r="I9073" t="s">
        <v>14</v>
      </c>
    </row>
    <row r="9074" spans="1:9">
      <c r="A9074">
        <v>3380</v>
      </c>
      <c r="B9074">
        <v>146.27653686400001</v>
      </c>
      <c r="C9074">
        <v>-18.517892562299899</v>
      </c>
      <c r="D9074">
        <v>1</v>
      </c>
      <c r="E9074" t="s">
        <v>10</v>
      </c>
      <c r="F9074" t="s">
        <v>11</v>
      </c>
      <c r="G9074" t="s">
        <v>11</v>
      </c>
      <c r="H9074" t="s">
        <v>11</v>
      </c>
      <c r="I9074" t="s">
        <v>14</v>
      </c>
    </row>
    <row r="9075" spans="1:9">
      <c r="A9075">
        <v>3381</v>
      </c>
      <c r="B9075">
        <v>146.27659982399899</v>
      </c>
      <c r="C9075">
        <v>-18.517953140700001</v>
      </c>
      <c r="D9075">
        <v>1</v>
      </c>
      <c r="E9075" t="s">
        <v>10</v>
      </c>
      <c r="F9075" t="s">
        <v>11</v>
      </c>
      <c r="G9075" t="s">
        <v>11</v>
      </c>
      <c r="H9075" t="s">
        <v>11</v>
      </c>
      <c r="I9075" t="s">
        <v>14</v>
      </c>
    </row>
    <row r="9076" spans="1:9">
      <c r="A9076">
        <v>3382</v>
      </c>
      <c r="B9076">
        <v>146.27666411499899</v>
      </c>
      <c r="C9076">
        <v>-18.518012632800001</v>
      </c>
      <c r="D9076">
        <v>1</v>
      </c>
      <c r="E9076" t="s">
        <v>10</v>
      </c>
      <c r="F9076" t="s">
        <v>11</v>
      </c>
      <c r="G9076" t="s">
        <v>11</v>
      </c>
      <c r="H9076" t="s">
        <v>11</v>
      </c>
      <c r="I9076" t="s">
        <v>14</v>
      </c>
    </row>
    <row r="9077" spans="1:9">
      <c r="A9077">
        <v>3383</v>
      </c>
      <c r="B9077">
        <v>146.27672840599899</v>
      </c>
      <c r="C9077">
        <v>-18.5180721254</v>
      </c>
      <c r="D9077">
        <v>1</v>
      </c>
      <c r="E9077" t="s">
        <v>10</v>
      </c>
      <c r="F9077" t="s">
        <v>11</v>
      </c>
      <c r="G9077" t="s">
        <v>11</v>
      </c>
      <c r="H9077" t="s">
        <v>11</v>
      </c>
      <c r="I9077" t="s">
        <v>14</v>
      </c>
    </row>
    <row r="9078" spans="1:9">
      <c r="A9078">
        <v>3384</v>
      </c>
      <c r="B9078">
        <v>146.276792696</v>
      </c>
      <c r="C9078">
        <v>-18.518131618000002</v>
      </c>
      <c r="D9078">
        <v>1</v>
      </c>
      <c r="E9078" t="s">
        <v>10</v>
      </c>
      <c r="F9078" t="s">
        <v>11</v>
      </c>
      <c r="G9078" t="s">
        <v>11</v>
      </c>
      <c r="H9078" t="s">
        <v>11</v>
      </c>
      <c r="I9078" t="s">
        <v>14</v>
      </c>
    </row>
    <row r="9079" spans="1:9">
      <c r="A9079">
        <v>3385</v>
      </c>
      <c r="B9079">
        <v>146.27686127800001</v>
      </c>
      <c r="C9079">
        <v>-18.518186160900001</v>
      </c>
      <c r="D9079">
        <v>1</v>
      </c>
      <c r="E9079" t="s">
        <v>10</v>
      </c>
      <c r="F9079" t="s">
        <v>11</v>
      </c>
      <c r="G9079" t="s">
        <v>11</v>
      </c>
      <c r="H9079" t="s">
        <v>11</v>
      </c>
      <c r="I9079" t="s">
        <v>14</v>
      </c>
    </row>
    <row r="9080" spans="1:9">
      <c r="A9080">
        <v>3386</v>
      </c>
      <c r="B9080">
        <v>146.276935264999</v>
      </c>
      <c r="C9080">
        <v>-18.5182344699999</v>
      </c>
      <c r="D9080">
        <v>1</v>
      </c>
      <c r="E9080" t="s">
        <v>10</v>
      </c>
      <c r="F9080" t="s">
        <v>11</v>
      </c>
      <c r="G9080" t="s">
        <v>11</v>
      </c>
      <c r="H9080" t="s">
        <v>11</v>
      </c>
      <c r="I9080" t="s">
        <v>14</v>
      </c>
    </row>
    <row r="9081" spans="1:9">
      <c r="A9081">
        <v>3387</v>
      </c>
      <c r="B9081">
        <v>146.277015132999</v>
      </c>
      <c r="C9081">
        <v>-18.518258047</v>
      </c>
      <c r="D9081">
        <v>1</v>
      </c>
      <c r="E9081" t="s">
        <v>10</v>
      </c>
      <c r="F9081" t="s">
        <v>11</v>
      </c>
      <c r="G9081" t="s">
        <v>11</v>
      </c>
      <c r="H9081" t="s">
        <v>11</v>
      </c>
      <c r="I9081" t="s">
        <v>14</v>
      </c>
    </row>
    <row r="9082" spans="1:9">
      <c r="A9082">
        <v>3388</v>
      </c>
      <c r="B9082">
        <v>146.27710409599899</v>
      </c>
      <c r="C9082">
        <v>-18.518246235500001</v>
      </c>
      <c r="D9082">
        <v>1</v>
      </c>
      <c r="E9082" t="s">
        <v>10</v>
      </c>
      <c r="F9082" t="s">
        <v>11</v>
      </c>
      <c r="G9082" t="s">
        <v>11</v>
      </c>
      <c r="H9082" t="s">
        <v>11</v>
      </c>
      <c r="I9082" t="s">
        <v>14</v>
      </c>
    </row>
    <row r="9083" spans="1:9">
      <c r="A9083">
        <v>3389</v>
      </c>
      <c r="B9083">
        <v>146.277189278999</v>
      </c>
      <c r="C9083">
        <v>-18.5182204798</v>
      </c>
      <c r="D9083">
        <v>1</v>
      </c>
      <c r="E9083" t="s">
        <v>10</v>
      </c>
      <c r="F9083" t="s">
        <v>11</v>
      </c>
      <c r="G9083" t="s">
        <v>11</v>
      </c>
      <c r="H9083" t="s">
        <v>11</v>
      </c>
      <c r="I9083" t="s">
        <v>14</v>
      </c>
    </row>
    <row r="9084" spans="1:9">
      <c r="A9084">
        <v>3390</v>
      </c>
      <c r="B9084">
        <v>146.27727323299899</v>
      </c>
      <c r="C9084">
        <v>-18.518190173499899</v>
      </c>
      <c r="D9084">
        <v>1</v>
      </c>
      <c r="E9084" t="s">
        <v>10</v>
      </c>
      <c r="F9084" t="s">
        <v>11</v>
      </c>
      <c r="G9084" t="s">
        <v>11</v>
      </c>
      <c r="H9084" t="s">
        <v>11</v>
      </c>
      <c r="I9084" t="s">
        <v>14</v>
      </c>
    </row>
    <row r="9085" spans="1:9">
      <c r="A9085">
        <v>3391</v>
      </c>
      <c r="B9085">
        <v>146.27735718700001</v>
      </c>
      <c r="C9085">
        <v>-18.518159868000001</v>
      </c>
      <c r="D9085">
        <v>1</v>
      </c>
      <c r="E9085" t="s">
        <v>10</v>
      </c>
      <c r="F9085" t="s">
        <v>11</v>
      </c>
      <c r="G9085" t="s">
        <v>11</v>
      </c>
      <c r="H9085" t="s">
        <v>11</v>
      </c>
      <c r="I9085" t="s">
        <v>14</v>
      </c>
    </row>
    <row r="9086" spans="1:9">
      <c r="A9086">
        <v>3392</v>
      </c>
      <c r="B9086">
        <v>146.277443261999</v>
      </c>
      <c r="C9086">
        <v>-18.518135844</v>
      </c>
      <c r="D9086">
        <v>1</v>
      </c>
      <c r="E9086" t="s">
        <v>10</v>
      </c>
      <c r="F9086" t="s">
        <v>11</v>
      </c>
      <c r="G9086" t="s">
        <v>11</v>
      </c>
      <c r="H9086" t="s">
        <v>11</v>
      </c>
      <c r="I9086" t="s">
        <v>14</v>
      </c>
    </row>
    <row r="9087" spans="1:9">
      <c r="A9087">
        <v>3393</v>
      </c>
      <c r="B9087">
        <v>146.27753016099899</v>
      </c>
      <c r="C9087">
        <v>-18.518114255499899</v>
      </c>
      <c r="D9087">
        <v>1</v>
      </c>
      <c r="E9087" t="s">
        <v>10</v>
      </c>
      <c r="F9087" t="s">
        <v>11</v>
      </c>
      <c r="G9087" t="s">
        <v>11</v>
      </c>
      <c r="H9087" t="s">
        <v>11</v>
      </c>
      <c r="I9087" t="s">
        <v>14</v>
      </c>
    </row>
    <row r="9088" spans="1:9">
      <c r="A9088">
        <v>3394</v>
      </c>
      <c r="B9088">
        <v>146.277618687999</v>
      </c>
      <c r="C9088">
        <v>-18.518102038199899</v>
      </c>
      <c r="D9088">
        <v>1</v>
      </c>
      <c r="E9088" t="s">
        <v>10</v>
      </c>
      <c r="F9088" t="s">
        <v>11</v>
      </c>
      <c r="G9088" t="s">
        <v>11</v>
      </c>
      <c r="H9088" t="s">
        <v>11</v>
      </c>
      <c r="I9088" t="s">
        <v>14</v>
      </c>
    </row>
    <row r="9089" spans="1:9">
      <c r="A9089">
        <v>3395</v>
      </c>
      <c r="B9089">
        <v>146.277708297</v>
      </c>
      <c r="C9089">
        <v>-18.518096049299899</v>
      </c>
      <c r="D9089">
        <v>1</v>
      </c>
      <c r="E9089" t="s">
        <v>10</v>
      </c>
      <c r="F9089" t="s">
        <v>11</v>
      </c>
      <c r="G9089" t="s">
        <v>11</v>
      </c>
      <c r="H9089" t="s">
        <v>11</v>
      </c>
      <c r="I9089" t="s">
        <v>14</v>
      </c>
    </row>
    <row r="9090" spans="1:9">
      <c r="A9090">
        <v>3396</v>
      </c>
      <c r="B9090">
        <v>146.27779594699899</v>
      </c>
      <c r="C9090">
        <v>-18.5181142084</v>
      </c>
      <c r="D9090">
        <v>1</v>
      </c>
      <c r="E9090" t="s">
        <v>10</v>
      </c>
      <c r="F9090" t="s">
        <v>11</v>
      </c>
      <c r="G9090" t="s">
        <v>11</v>
      </c>
      <c r="H9090" t="s">
        <v>11</v>
      </c>
      <c r="I9090" t="s">
        <v>14</v>
      </c>
    </row>
    <row r="9091" spans="1:9">
      <c r="A9091">
        <v>3397</v>
      </c>
      <c r="B9091">
        <v>146.277819158</v>
      </c>
      <c r="C9091">
        <v>-18.518177519999899</v>
      </c>
      <c r="D9091">
        <v>1</v>
      </c>
      <c r="E9091" t="s">
        <v>10</v>
      </c>
      <c r="F9091" t="s">
        <v>11</v>
      </c>
      <c r="G9091" t="s">
        <v>11</v>
      </c>
      <c r="H9091" t="s">
        <v>11</v>
      </c>
      <c r="I9091" t="s">
        <v>14</v>
      </c>
    </row>
    <row r="9092" spans="1:9">
      <c r="A9092">
        <v>3398</v>
      </c>
      <c r="B9092">
        <v>146.277745651</v>
      </c>
      <c r="C9092">
        <v>-18.5182220567999</v>
      </c>
      <c r="D9092">
        <v>1</v>
      </c>
      <c r="E9092" t="s">
        <v>10</v>
      </c>
      <c r="F9092" t="s">
        <v>11</v>
      </c>
      <c r="G9092" t="s">
        <v>11</v>
      </c>
      <c r="H9092" t="s">
        <v>11</v>
      </c>
      <c r="I9092" t="s">
        <v>14</v>
      </c>
    </row>
    <row r="9093" spans="1:9">
      <c r="A9093">
        <v>3399</v>
      </c>
      <c r="B9093">
        <v>146.27766215400001</v>
      </c>
      <c r="C9093">
        <v>-18.518253207000001</v>
      </c>
      <c r="D9093">
        <v>1</v>
      </c>
      <c r="E9093" t="s">
        <v>10</v>
      </c>
      <c r="F9093" t="s">
        <v>11</v>
      </c>
      <c r="G9093" t="s">
        <v>11</v>
      </c>
      <c r="H9093" t="s">
        <v>11</v>
      </c>
      <c r="I9093" t="s">
        <v>14</v>
      </c>
    </row>
    <row r="9094" spans="1:9">
      <c r="A9094">
        <v>3400</v>
      </c>
      <c r="B9094">
        <v>146.27757741299899</v>
      </c>
      <c r="C9094">
        <v>-18.5182814737</v>
      </c>
      <c r="D9094">
        <v>1</v>
      </c>
      <c r="E9094" t="s">
        <v>10</v>
      </c>
      <c r="F9094" t="s">
        <v>11</v>
      </c>
      <c r="G9094" t="s">
        <v>11</v>
      </c>
      <c r="H9094" t="s">
        <v>11</v>
      </c>
      <c r="I9094" t="s">
        <v>14</v>
      </c>
    </row>
    <row r="9095" spans="1:9">
      <c r="A9095">
        <v>3401</v>
      </c>
      <c r="B9095">
        <v>146.277492671999</v>
      </c>
      <c r="C9095">
        <v>-18.518309740500001</v>
      </c>
      <c r="D9095">
        <v>1</v>
      </c>
      <c r="E9095" t="s">
        <v>10</v>
      </c>
      <c r="F9095" t="s">
        <v>11</v>
      </c>
      <c r="G9095" t="s">
        <v>11</v>
      </c>
      <c r="H9095" t="s">
        <v>11</v>
      </c>
      <c r="I9095" t="s">
        <v>14</v>
      </c>
    </row>
    <row r="9096" spans="1:9">
      <c r="A9096">
        <v>3402</v>
      </c>
      <c r="B9096">
        <v>146.27740697600001</v>
      </c>
      <c r="C9096">
        <v>-18.518335152100001</v>
      </c>
      <c r="D9096">
        <v>1</v>
      </c>
      <c r="E9096" t="s">
        <v>10</v>
      </c>
      <c r="F9096" t="s">
        <v>11</v>
      </c>
      <c r="G9096" t="s">
        <v>11</v>
      </c>
      <c r="H9096" t="s">
        <v>11</v>
      </c>
      <c r="I9096" t="s">
        <v>14</v>
      </c>
    </row>
    <row r="9097" spans="1:9">
      <c r="A9097">
        <v>3403</v>
      </c>
      <c r="B9097">
        <v>146.277320540999</v>
      </c>
      <c r="C9097">
        <v>-18.518358354299899</v>
      </c>
      <c r="D9097">
        <v>1</v>
      </c>
      <c r="E9097" t="s">
        <v>10</v>
      </c>
      <c r="F9097" t="s">
        <v>11</v>
      </c>
      <c r="G9097" t="s">
        <v>11</v>
      </c>
      <c r="H9097" t="s">
        <v>11</v>
      </c>
      <c r="I9097" t="s">
        <v>14</v>
      </c>
    </row>
    <row r="9098" spans="1:9">
      <c r="A9098">
        <v>3404</v>
      </c>
      <c r="B9098">
        <v>146.27723410600001</v>
      </c>
      <c r="C9098">
        <v>-18.5183815565</v>
      </c>
      <c r="D9098">
        <v>1</v>
      </c>
      <c r="E9098" t="s">
        <v>10</v>
      </c>
      <c r="F9098" t="s">
        <v>11</v>
      </c>
      <c r="G9098" t="s">
        <v>11</v>
      </c>
      <c r="H9098" t="s">
        <v>11</v>
      </c>
      <c r="I9098" t="s">
        <v>14</v>
      </c>
    </row>
    <row r="9099" spans="1:9">
      <c r="A9099">
        <v>3405</v>
      </c>
      <c r="B9099">
        <v>146.27715932199899</v>
      </c>
      <c r="C9099">
        <v>-18.518428216099899</v>
      </c>
      <c r="D9099">
        <v>1</v>
      </c>
      <c r="E9099" t="s">
        <v>10</v>
      </c>
      <c r="F9099" t="s">
        <v>11</v>
      </c>
      <c r="G9099" t="s">
        <v>11</v>
      </c>
      <c r="H9099" t="s">
        <v>11</v>
      </c>
      <c r="I9099" t="s">
        <v>14</v>
      </c>
    </row>
    <row r="9100" spans="1:9">
      <c r="A9100">
        <v>3406</v>
      </c>
      <c r="B9100">
        <v>146.27712772199899</v>
      </c>
      <c r="C9100">
        <v>-18.518505259800001</v>
      </c>
      <c r="D9100">
        <v>1</v>
      </c>
      <c r="E9100" t="s">
        <v>10</v>
      </c>
      <c r="F9100" t="s">
        <v>11</v>
      </c>
      <c r="G9100" t="s">
        <v>11</v>
      </c>
      <c r="H9100" t="s">
        <v>11</v>
      </c>
      <c r="I9100" t="s">
        <v>14</v>
      </c>
    </row>
    <row r="9101" spans="1:9">
      <c r="A9101">
        <v>3407</v>
      </c>
      <c r="B9101">
        <v>146.27715428400001</v>
      </c>
      <c r="C9101">
        <v>-18.518586631200002</v>
      </c>
      <c r="D9101">
        <v>1</v>
      </c>
      <c r="E9101" t="s">
        <v>10</v>
      </c>
      <c r="F9101" t="s">
        <v>11</v>
      </c>
      <c r="G9101" t="s">
        <v>11</v>
      </c>
      <c r="H9101" t="s">
        <v>11</v>
      </c>
      <c r="I9101" t="s">
        <v>14</v>
      </c>
    </row>
    <row r="9102" spans="1:9">
      <c r="A9102">
        <v>3408</v>
      </c>
      <c r="B9102">
        <v>146.277218548999</v>
      </c>
      <c r="C9102">
        <v>-18.518644456800001</v>
      </c>
      <c r="D9102">
        <v>1</v>
      </c>
      <c r="E9102" t="s">
        <v>10</v>
      </c>
      <c r="F9102" t="s">
        <v>11</v>
      </c>
      <c r="G9102" t="s">
        <v>11</v>
      </c>
      <c r="H9102" t="s">
        <v>11</v>
      </c>
      <c r="I9102" t="s">
        <v>14</v>
      </c>
    </row>
    <row r="9103" spans="1:9">
      <c r="A9103">
        <v>3409</v>
      </c>
      <c r="B9103">
        <v>146.27728689700001</v>
      </c>
      <c r="C9103">
        <v>-18.518699732999899</v>
      </c>
      <c r="D9103">
        <v>1</v>
      </c>
      <c r="E9103" t="s">
        <v>10</v>
      </c>
      <c r="F9103" t="s">
        <v>11</v>
      </c>
      <c r="G9103" t="s">
        <v>11</v>
      </c>
      <c r="H9103" t="s">
        <v>11</v>
      </c>
      <c r="I9103" t="s">
        <v>14</v>
      </c>
    </row>
    <row r="9104" spans="1:9">
      <c r="A9104">
        <v>3410</v>
      </c>
      <c r="B9104">
        <v>146.277355244999</v>
      </c>
      <c r="C9104">
        <v>-18.518755009100001</v>
      </c>
      <c r="D9104">
        <v>1</v>
      </c>
      <c r="E9104" t="s">
        <v>10</v>
      </c>
      <c r="F9104" t="s">
        <v>11</v>
      </c>
      <c r="G9104" t="s">
        <v>11</v>
      </c>
      <c r="H9104" t="s">
        <v>11</v>
      </c>
      <c r="I9104" t="s">
        <v>14</v>
      </c>
    </row>
    <row r="9105" spans="1:9">
      <c r="A9105">
        <v>3411</v>
      </c>
      <c r="B9105">
        <v>146.277424443</v>
      </c>
      <c r="C9105">
        <v>-18.5188093063</v>
      </c>
      <c r="D9105">
        <v>1</v>
      </c>
      <c r="E9105" t="s">
        <v>10</v>
      </c>
      <c r="F9105" t="s">
        <v>11</v>
      </c>
      <c r="G9105" t="s">
        <v>11</v>
      </c>
      <c r="H9105" t="s">
        <v>11</v>
      </c>
      <c r="I9105" t="s">
        <v>14</v>
      </c>
    </row>
    <row r="9106" spans="1:9">
      <c r="A9106">
        <v>3412</v>
      </c>
      <c r="B9106">
        <v>146.27749476899899</v>
      </c>
      <c r="C9106">
        <v>-18.518862305100001</v>
      </c>
      <c r="D9106">
        <v>1</v>
      </c>
      <c r="E9106" t="s">
        <v>10</v>
      </c>
      <c r="F9106" t="s">
        <v>11</v>
      </c>
      <c r="G9106" t="s">
        <v>11</v>
      </c>
      <c r="H9106" t="s">
        <v>11</v>
      </c>
      <c r="I9106" t="s">
        <v>14</v>
      </c>
    </row>
    <row r="9107" spans="1:9">
      <c r="A9107">
        <v>3413</v>
      </c>
      <c r="B9107">
        <v>146.27756509400001</v>
      </c>
      <c r="C9107">
        <v>-18.5189153038</v>
      </c>
      <c r="D9107">
        <v>1</v>
      </c>
      <c r="E9107" t="s">
        <v>10</v>
      </c>
      <c r="F9107" t="s">
        <v>11</v>
      </c>
      <c r="G9107" t="s">
        <v>11</v>
      </c>
      <c r="H9107" t="s">
        <v>11</v>
      </c>
      <c r="I9107" t="s">
        <v>14</v>
      </c>
    </row>
    <row r="9108" spans="1:9">
      <c r="A9108">
        <v>3414</v>
      </c>
      <c r="B9108">
        <v>146.277635419999</v>
      </c>
      <c r="C9108">
        <v>-18.5189683024999</v>
      </c>
      <c r="D9108">
        <v>1</v>
      </c>
      <c r="E9108" t="s">
        <v>10</v>
      </c>
      <c r="F9108" t="s">
        <v>11</v>
      </c>
      <c r="G9108" t="s">
        <v>11</v>
      </c>
      <c r="H9108" t="s">
        <v>11</v>
      </c>
      <c r="I9108" t="s">
        <v>14</v>
      </c>
    </row>
    <row r="9109" spans="1:9">
      <c r="A9109">
        <v>3415</v>
      </c>
      <c r="B9109">
        <v>146.27770574600001</v>
      </c>
      <c r="C9109">
        <v>-18.519021301199899</v>
      </c>
      <c r="D9109">
        <v>1</v>
      </c>
      <c r="E9109" t="s">
        <v>10</v>
      </c>
      <c r="F9109" t="s">
        <v>11</v>
      </c>
      <c r="G9109" t="s">
        <v>11</v>
      </c>
      <c r="H9109" t="s">
        <v>11</v>
      </c>
      <c r="I9109" t="s">
        <v>14</v>
      </c>
    </row>
    <row r="9110" spans="1:9">
      <c r="A9110">
        <v>3416</v>
      </c>
      <c r="B9110">
        <v>146.27777607100001</v>
      </c>
      <c r="C9110">
        <v>-18.5190742998</v>
      </c>
      <c r="D9110">
        <v>1</v>
      </c>
      <c r="E9110" t="s">
        <v>10</v>
      </c>
      <c r="F9110" t="s">
        <v>11</v>
      </c>
      <c r="G9110" t="s">
        <v>11</v>
      </c>
      <c r="H9110" t="s">
        <v>11</v>
      </c>
      <c r="I9110" t="s">
        <v>14</v>
      </c>
    </row>
    <row r="9111" spans="1:9">
      <c r="A9111">
        <v>3417</v>
      </c>
      <c r="B9111">
        <v>146.277846396999</v>
      </c>
      <c r="C9111">
        <v>-18.5191272984999</v>
      </c>
      <c r="D9111">
        <v>1</v>
      </c>
      <c r="E9111" t="s">
        <v>10</v>
      </c>
      <c r="F9111" t="s">
        <v>11</v>
      </c>
      <c r="G9111" t="s">
        <v>11</v>
      </c>
      <c r="H9111" t="s">
        <v>11</v>
      </c>
      <c r="I9111" t="s">
        <v>14</v>
      </c>
    </row>
    <row r="9112" spans="1:9">
      <c r="A9112">
        <v>3418</v>
      </c>
      <c r="B9112">
        <v>146.27791672199899</v>
      </c>
      <c r="C9112">
        <v>-18.5191802971</v>
      </c>
      <c r="D9112">
        <v>1</v>
      </c>
      <c r="E9112" t="s">
        <v>10</v>
      </c>
      <c r="F9112" t="s">
        <v>11</v>
      </c>
      <c r="G9112" t="s">
        <v>11</v>
      </c>
      <c r="H9112" t="s">
        <v>11</v>
      </c>
      <c r="I9112" t="s">
        <v>14</v>
      </c>
    </row>
    <row r="9113" spans="1:9">
      <c r="A9113">
        <v>3419</v>
      </c>
      <c r="B9113">
        <v>146.277984941</v>
      </c>
      <c r="C9113">
        <v>-18.519235715699899</v>
      </c>
      <c r="D9113">
        <v>1</v>
      </c>
      <c r="E9113" t="s">
        <v>10</v>
      </c>
      <c r="F9113" t="s">
        <v>11</v>
      </c>
      <c r="G9113" t="s">
        <v>11</v>
      </c>
      <c r="H9113" t="s">
        <v>11</v>
      </c>
      <c r="I9113" t="s">
        <v>14</v>
      </c>
    </row>
    <row r="9114" spans="1:9">
      <c r="A9114">
        <v>3420</v>
      </c>
      <c r="B9114">
        <v>146.278053134</v>
      </c>
      <c r="C9114">
        <v>-18.519291163399899</v>
      </c>
      <c r="D9114">
        <v>1</v>
      </c>
      <c r="E9114" t="s">
        <v>10</v>
      </c>
      <c r="F9114" t="s">
        <v>11</v>
      </c>
      <c r="G9114" t="s">
        <v>11</v>
      </c>
      <c r="H9114" t="s">
        <v>11</v>
      </c>
      <c r="I9114" t="s">
        <v>14</v>
      </c>
    </row>
    <row r="9115" spans="1:9">
      <c r="A9115">
        <v>3421</v>
      </c>
      <c r="B9115">
        <v>146.27812132700001</v>
      </c>
      <c r="C9115">
        <v>-18.519346611100001</v>
      </c>
      <c r="D9115">
        <v>1</v>
      </c>
      <c r="E9115" t="s">
        <v>10</v>
      </c>
      <c r="F9115" t="s">
        <v>11</v>
      </c>
      <c r="G9115" t="s">
        <v>11</v>
      </c>
      <c r="H9115" t="s">
        <v>11</v>
      </c>
      <c r="I9115" t="s">
        <v>14</v>
      </c>
    </row>
    <row r="9116" spans="1:9">
      <c r="A9116">
        <v>3422</v>
      </c>
      <c r="B9116">
        <v>146.27818952000001</v>
      </c>
      <c r="C9116">
        <v>-18.519402058800001</v>
      </c>
      <c r="D9116">
        <v>1</v>
      </c>
      <c r="E9116" t="s">
        <v>10</v>
      </c>
      <c r="F9116" t="s">
        <v>11</v>
      </c>
      <c r="G9116" t="s">
        <v>11</v>
      </c>
      <c r="H9116" t="s">
        <v>11</v>
      </c>
      <c r="I9116" t="s">
        <v>14</v>
      </c>
    </row>
    <row r="9117" spans="1:9">
      <c r="A9117">
        <v>3423</v>
      </c>
      <c r="B9117">
        <v>146.27825771299899</v>
      </c>
      <c r="C9117">
        <v>-18.5194575065</v>
      </c>
      <c r="D9117">
        <v>1</v>
      </c>
      <c r="E9117" t="s">
        <v>10</v>
      </c>
      <c r="F9117" t="s">
        <v>11</v>
      </c>
      <c r="G9117" t="s">
        <v>11</v>
      </c>
      <c r="H9117" t="s">
        <v>11</v>
      </c>
      <c r="I9117" t="s">
        <v>14</v>
      </c>
    </row>
    <row r="9118" spans="1:9">
      <c r="A9118">
        <v>3424</v>
      </c>
      <c r="B9118">
        <v>146.278325905999</v>
      </c>
      <c r="C9118">
        <v>-18.519512954100001</v>
      </c>
      <c r="D9118">
        <v>1</v>
      </c>
      <c r="E9118" t="s">
        <v>10</v>
      </c>
      <c r="F9118" t="s">
        <v>11</v>
      </c>
      <c r="G9118" t="s">
        <v>11</v>
      </c>
      <c r="H9118" t="s">
        <v>11</v>
      </c>
      <c r="I9118" t="s">
        <v>14</v>
      </c>
    </row>
    <row r="9119" spans="1:9">
      <c r="A9119">
        <v>3425</v>
      </c>
      <c r="B9119">
        <v>146.278394098999</v>
      </c>
      <c r="C9119">
        <v>-18.519568401800001</v>
      </c>
      <c r="D9119">
        <v>1</v>
      </c>
      <c r="E9119" t="s">
        <v>10</v>
      </c>
      <c r="F9119" t="s">
        <v>11</v>
      </c>
      <c r="G9119" t="s">
        <v>11</v>
      </c>
      <c r="H9119" t="s">
        <v>11</v>
      </c>
      <c r="I9119" t="s">
        <v>14</v>
      </c>
    </row>
    <row r="9120" spans="1:9">
      <c r="A9120">
        <v>3426</v>
      </c>
      <c r="B9120">
        <v>146.278462292</v>
      </c>
      <c r="C9120">
        <v>-18.519623849399899</v>
      </c>
      <c r="D9120">
        <v>1</v>
      </c>
      <c r="E9120" t="s">
        <v>10</v>
      </c>
      <c r="F9120" t="s">
        <v>11</v>
      </c>
      <c r="G9120" t="s">
        <v>11</v>
      </c>
      <c r="H9120" t="s">
        <v>11</v>
      </c>
      <c r="I9120" t="s">
        <v>14</v>
      </c>
    </row>
    <row r="9121" spans="1:9">
      <c r="A9121">
        <v>3427</v>
      </c>
      <c r="B9121">
        <v>146.27852881000001</v>
      </c>
      <c r="C9121">
        <v>-18.519680981</v>
      </c>
      <c r="D9121">
        <v>1</v>
      </c>
      <c r="E9121" t="s">
        <v>10</v>
      </c>
      <c r="F9121" t="s">
        <v>11</v>
      </c>
      <c r="G9121" t="s">
        <v>11</v>
      </c>
      <c r="H9121" t="s">
        <v>11</v>
      </c>
      <c r="I9121" t="s">
        <v>14</v>
      </c>
    </row>
    <row r="9122" spans="1:9">
      <c r="A9122">
        <v>3428</v>
      </c>
      <c r="B9122">
        <v>146.27859117099899</v>
      </c>
      <c r="C9122">
        <v>-18.519742291499899</v>
      </c>
      <c r="D9122">
        <v>1</v>
      </c>
      <c r="E9122" t="s">
        <v>10</v>
      </c>
      <c r="F9122" t="s">
        <v>11</v>
      </c>
      <c r="G9122" t="s">
        <v>11</v>
      </c>
      <c r="H9122" t="s">
        <v>11</v>
      </c>
      <c r="I9122" t="s">
        <v>14</v>
      </c>
    </row>
    <row r="9123" spans="1:9">
      <c r="A9123">
        <v>3429</v>
      </c>
      <c r="B9123">
        <v>146.278653531999</v>
      </c>
      <c r="C9123">
        <v>-18.519803602</v>
      </c>
      <c r="D9123">
        <v>1</v>
      </c>
      <c r="E9123" t="s">
        <v>10</v>
      </c>
      <c r="F9123" t="s">
        <v>11</v>
      </c>
      <c r="G9123" t="s">
        <v>11</v>
      </c>
      <c r="H9123" t="s">
        <v>11</v>
      </c>
      <c r="I9123" t="s">
        <v>14</v>
      </c>
    </row>
    <row r="9124" spans="1:9">
      <c r="A9124">
        <v>3430</v>
      </c>
      <c r="B9124">
        <v>146.27871589399899</v>
      </c>
      <c r="C9124">
        <v>-18.519864912500001</v>
      </c>
      <c r="D9124">
        <v>1</v>
      </c>
      <c r="E9124" t="s">
        <v>10</v>
      </c>
      <c r="F9124" t="s">
        <v>11</v>
      </c>
      <c r="G9124" t="s">
        <v>11</v>
      </c>
      <c r="H9124" t="s">
        <v>11</v>
      </c>
      <c r="I9124" t="s">
        <v>14</v>
      </c>
    </row>
    <row r="9125" spans="1:9">
      <c r="A9125">
        <v>3431</v>
      </c>
      <c r="B9125">
        <v>146.278778254999</v>
      </c>
      <c r="C9125">
        <v>-18.519926222900001</v>
      </c>
      <c r="D9125">
        <v>1</v>
      </c>
      <c r="E9125" t="s">
        <v>10</v>
      </c>
      <c r="F9125" t="s">
        <v>11</v>
      </c>
      <c r="G9125" t="s">
        <v>11</v>
      </c>
      <c r="H9125" t="s">
        <v>11</v>
      </c>
      <c r="I9125" t="s">
        <v>14</v>
      </c>
    </row>
    <row r="9126" spans="1:9">
      <c r="A9126">
        <v>3432</v>
      </c>
      <c r="B9126">
        <v>146.278840615999</v>
      </c>
      <c r="C9126">
        <v>-18.519987533399899</v>
      </c>
      <c r="D9126">
        <v>1</v>
      </c>
      <c r="E9126" t="s">
        <v>10</v>
      </c>
      <c r="F9126" t="s">
        <v>11</v>
      </c>
      <c r="G9126" t="s">
        <v>11</v>
      </c>
      <c r="H9126" t="s">
        <v>11</v>
      </c>
      <c r="I9126" t="s">
        <v>14</v>
      </c>
    </row>
    <row r="9127" spans="1:9">
      <c r="A9127">
        <v>3433</v>
      </c>
      <c r="B9127">
        <v>146.278902977</v>
      </c>
      <c r="C9127">
        <v>-18.520048843800001</v>
      </c>
      <c r="D9127">
        <v>1</v>
      </c>
      <c r="E9127" t="s">
        <v>10</v>
      </c>
      <c r="F9127" t="s">
        <v>11</v>
      </c>
      <c r="G9127" t="s">
        <v>11</v>
      </c>
      <c r="H9127" t="s">
        <v>11</v>
      </c>
      <c r="I9127" t="s">
        <v>14</v>
      </c>
    </row>
    <row r="9128" spans="1:9">
      <c r="A9128">
        <v>3434</v>
      </c>
      <c r="B9128">
        <v>146.278965338999</v>
      </c>
      <c r="C9128">
        <v>-18.5201101540999</v>
      </c>
      <c r="D9128">
        <v>1</v>
      </c>
      <c r="E9128" t="s">
        <v>10</v>
      </c>
      <c r="F9128" t="s">
        <v>11</v>
      </c>
      <c r="G9128" t="s">
        <v>11</v>
      </c>
      <c r="H9128" t="s">
        <v>11</v>
      </c>
      <c r="I9128" t="s">
        <v>14</v>
      </c>
    </row>
    <row r="9129" spans="1:9">
      <c r="A9129">
        <v>3435</v>
      </c>
      <c r="B9129">
        <v>146.2790277</v>
      </c>
      <c r="C9129">
        <v>-18.520171464499899</v>
      </c>
      <c r="D9129">
        <v>1</v>
      </c>
      <c r="E9129" t="s">
        <v>10</v>
      </c>
      <c r="F9129" t="s">
        <v>11</v>
      </c>
      <c r="G9129" t="s">
        <v>11</v>
      </c>
      <c r="H9129" t="s">
        <v>11</v>
      </c>
      <c r="I9129" t="s">
        <v>14</v>
      </c>
    </row>
    <row r="9130" spans="1:9">
      <c r="A9130">
        <v>3436</v>
      </c>
      <c r="B9130">
        <v>146.27909006100001</v>
      </c>
      <c r="C9130">
        <v>-18.5202327748</v>
      </c>
      <c r="D9130">
        <v>1</v>
      </c>
      <c r="E9130" t="s">
        <v>10</v>
      </c>
      <c r="F9130" t="s">
        <v>11</v>
      </c>
      <c r="G9130" t="s">
        <v>11</v>
      </c>
      <c r="H9130" t="s">
        <v>11</v>
      </c>
      <c r="I9130" t="s">
        <v>14</v>
      </c>
    </row>
    <row r="9131" spans="1:9">
      <c r="A9131">
        <v>3437</v>
      </c>
      <c r="B9131">
        <v>146.279152422999</v>
      </c>
      <c r="C9131">
        <v>-18.5202940852</v>
      </c>
      <c r="D9131">
        <v>1</v>
      </c>
      <c r="E9131" t="s">
        <v>10</v>
      </c>
      <c r="F9131" t="s">
        <v>11</v>
      </c>
      <c r="G9131" t="s">
        <v>11</v>
      </c>
      <c r="H9131" t="s">
        <v>11</v>
      </c>
      <c r="I9131" t="s">
        <v>14</v>
      </c>
    </row>
    <row r="9132" spans="1:9">
      <c r="A9132">
        <v>3438</v>
      </c>
      <c r="B9132">
        <v>146.279214784</v>
      </c>
      <c r="C9132">
        <v>-18.520355395500001</v>
      </c>
      <c r="D9132">
        <v>1</v>
      </c>
      <c r="E9132" t="s">
        <v>10</v>
      </c>
      <c r="F9132" t="s">
        <v>11</v>
      </c>
      <c r="G9132" t="s">
        <v>11</v>
      </c>
      <c r="H9132" t="s">
        <v>11</v>
      </c>
      <c r="I9132" t="s">
        <v>14</v>
      </c>
    </row>
    <row r="9133" spans="1:9">
      <c r="A9133">
        <v>3439</v>
      </c>
      <c r="B9133">
        <v>146.279274165</v>
      </c>
      <c r="C9133">
        <v>-18.520419263200001</v>
      </c>
      <c r="D9133">
        <v>1</v>
      </c>
      <c r="E9133" t="s">
        <v>10</v>
      </c>
      <c r="F9133" t="s">
        <v>11</v>
      </c>
      <c r="G9133" t="s">
        <v>11</v>
      </c>
      <c r="H9133" t="s">
        <v>11</v>
      </c>
      <c r="I9133" t="s">
        <v>14</v>
      </c>
    </row>
    <row r="9134" spans="1:9">
      <c r="A9134">
        <v>3440</v>
      </c>
      <c r="B9134">
        <v>146.27933229800001</v>
      </c>
      <c r="C9134">
        <v>-18.520484201399899</v>
      </c>
      <c r="D9134">
        <v>1</v>
      </c>
      <c r="E9134" t="s">
        <v>10</v>
      </c>
      <c r="F9134" t="s">
        <v>11</v>
      </c>
      <c r="G9134" t="s">
        <v>11</v>
      </c>
      <c r="H9134" t="s">
        <v>11</v>
      </c>
      <c r="I9134" t="s">
        <v>14</v>
      </c>
    </row>
    <row r="9135" spans="1:9">
      <c r="A9135">
        <v>3441</v>
      </c>
      <c r="B9135">
        <v>146.27939043200001</v>
      </c>
      <c r="C9135">
        <v>-18.5205491396</v>
      </c>
      <c r="D9135">
        <v>1</v>
      </c>
      <c r="E9135" t="s">
        <v>10</v>
      </c>
      <c r="F9135" t="s">
        <v>11</v>
      </c>
      <c r="G9135" t="s">
        <v>11</v>
      </c>
      <c r="H9135" t="s">
        <v>11</v>
      </c>
      <c r="I9135" t="s">
        <v>14</v>
      </c>
    </row>
    <row r="9136" spans="1:9">
      <c r="A9136">
        <v>3442</v>
      </c>
      <c r="B9136">
        <v>146.279448564999</v>
      </c>
      <c r="C9136">
        <v>-18.5206140776999</v>
      </c>
      <c r="D9136">
        <v>1</v>
      </c>
      <c r="E9136" t="s">
        <v>10</v>
      </c>
      <c r="F9136" t="s">
        <v>11</v>
      </c>
      <c r="G9136" t="s">
        <v>11</v>
      </c>
      <c r="H9136" t="s">
        <v>11</v>
      </c>
      <c r="I9136" t="s">
        <v>14</v>
      </c>
    </row>
    <row r="9137" spans="1:9">
      <c r="A9137">
        <v>3443</v>
      </c>
      <c r="B9137">
        <v>146.279506698999</v>
      </c>
      <c r="C9137">
        <v>-18.5206790157999</v>
      </c>
      <c r="D9137">
        <v>1</v>
      </c>
      <c r="E9137" t="s">
        <v>10</v>
      </c>
      <c r="F9137" t="s">
        <v>11</v>
      </c>
      <c r="G9137" t="s">
        <v>11</v>
      </c>
      <c r="H9137" t="s">
        <v>11</v>
      </c>
      <c r="I9137" t="s">
        <v>14</v>
      </c>
    </row>
    <row r="9138" spans="1:9">
      <c r="A9138">
        <v>3444</v>
      </c>
      <c r="B9138">
        <v>146.279564832999</v>
      </c>
      <c r="C9138">
        <v>-18.5207439538</v>
      </c>
      <c r="D9138">
        <v>1</v>
      </c>
      <c r="E9138" t="s">
        <v>10</v>
      </c>
      <c r="F9138" t="s">
        <v>11</v>
      </c>
      <c r="G9138" t="s">
        <v>11</v>
      </c>
      <c r="H9138" t="s">
        <v>11</v>
      </c>
      <c r="I9138" t="s">
        <v>14</v>
      </c>
    </row>
    <row r="9139" spans="1:9">
      <c r="A9139">
        <v>3445</v>
      </c>
      <c r="B9139">
        <v>146.27962296600001</v>
      </c>
      <c r="C9139">
        <v>-18.5208088919</v>
      </c>
      <c r="D9139">
        <v>1</v>
      </c>
      <c r="E9139" t="s">
        <v>10</v>
      </c>
      <c r="F9139" t="s">
        <v>11</v>
      </c>
      <c r="G9139" t="s">
        <v>11</v>
      </c>
      <c r="H9139" t="s">
        <v>11</v>
      </c>
      <c r="I9139" t="s">
        <v>14</v>
      </c>
    </row>
    <row r="9140" spans="1:9">
      <c r="A9140">
        <v>3446</v>
      </c>
      <c r="B9140">
        <v>146.2796811</v>
      </c>
      <c r="C9140">
        <v>-18.520873829900001</v>
      </c>
      <c r="D9140">
        <v>1</v>
      </c>
      <c r="E9140" t="s">
        <v>10</v>
      </c>
      <c r="F9140" t="s">
        <v>11</v>
      </c>
      <c r="G9140" t="s">
        <v>11</v>
      </c>
      <c r="H9140" t="s">
        <v>11</v>
      </c>
      <c r="I9140" t="s">
        <v>14</v>
      </c>
    </row>
    <row r="9141" spans="1:9">
      <c r="A9141">
        <v>3447</v>
      </c>
      <c r="B9141">
        <v>146.27973923299899</v>
      </c>
      <c r="C9141">
        <v>-18.520938767899899</v>
      </c>
      <c r="D9141">
        <v>1</v>
      </c>
      <c r="E9141" t="s">
        <v>10</v>
      </c>
      <c r="F9141" t="s">
        <v>11</v>
      </c>
      <c r="G9141" t="s">
        <v>11</v>
      </c>
      <c r="H9141" t="s">
        <v>11</v>
      </c>
      <c r="I9141" t="s">
        <v>14</v>
      </c>
    </row>
    <row r="9142" spans="1:9">
      <c r="A9142">
        <v>3448</v>
      </c>
      <c r="B9142">
        <v>146.27979736699899</v>
      </c>
      <c r="C9142">
        <v>-18.5210037059</v>
      </c>
      <c r="D9142">
        <v>1</v>
      </c>
      <c r="E9142" t="s">
        <v>10</v>
      </c>
      <c r="F9142" t="s">
        <v>11</v>
      </c>
      <c r="G9142" t="s">
        <v>11</v>
      </c>
      <c r="H9142" t="s">
        <v>11</v>
      </c>
      <c r="I9142" t="s">
        <v>14</v>
      </c>
    </row>
    <row r="9143" spans="1:9">
      <c r="A9143">
        <v>3449</v>
      </c>
      <c r="B9143">
        <v>146.279855499999</v>
      </c>
      <c r="C9143">
        <v>-18.5210686438</v>
      </c>
      <c r="D9143">
        <v>1</v>
      </c>
      <c r="E9143" t="s">
        <v>10</v>
      </c>
      <c r="F9143" t="s">
        <v>11</v>
      </c>
      <c r="G9143" t="s">
        <v>11</v>
      </c>
      <c r="H9143" t="s">
        <v>11</v>
      </c>
      <c r="I9143" t="s">
        <v>14</v>
      </c>
    </row>
    <row r="9144" spans="1:9">
      <c r="A9144">
        <v>3450</v>
      </c>
      <c r="B9144">
        <v>146.279913633999</v>
      </c>
      <c r="C9144">
        <v>-18.5211335816999</v>
      </c>
      <c r="D9144">
        <v>1</v>
      </c>
      <c r="E9144" t="s">
        <v>10</v>
      </c>
      <c r="F9144" t="s">
        <v>11</v>
      </c>
      <c r="G9144" t="s">
        <v>11</v>
      </c>
      <c r="H9144" t="s">
        <v>11</v>
      </c>
      <c r="I9144" t="s">
        <v>14</v>
      </c>
    </row>
    <row r="9145" spans="1:9">
      <c r="A9145">
        <v>3451</v>
      </c>
      <c r="B9145">
        <v>146.279970074999</v>
      </c>
      <c r="C9145">
        <v>-18.521199831800001</v>
      </c>
      <c r="D9145">
        <v>1</v>
      </c>
      <c r="E9145" t="s">
        <v>10</v>
      </c>
      <c r="F9145" t="s">
        <v>11</v>
      </c>
      <c r="G9145" t="s">
        <v>11</v>
      </c>
      <c r="H9145" t="s">
        <v>11</v>
      </c>
      <c r="I9145" t="s">
        <v>14</v>
      </c>
    </row>
    <row r="9146" spans="1:9">
      <c r="A9146">
        <v>3452</v>
      </c>
      <c r="B9146">
        <v>146.28002563499899</v>
      </c>
      <c r="C9146">
        <v>-18.521266764300002</v>
      </c>
      <c r="D9146">
        <v>1</v>
      </c>
      <c r="E9146" t="s">
        <v>10</v>
      </c>
      <c r="F9146" t="s">
        <v>11</v>
      </c>
      <c r="G9146" t="s">
        <v>11</v>
      </c>
      <c r="H9146" t="s">
        <v>11</v>
      </c>
      <c r="I9146" t="s">
        <v>14</v>
      </c>
    </row>
    <row r="9147" spans="1:9">
      <c r="A9147">
        <v>3453</v>
      </c>
      <c r="B9147">
        <v>146.280081195999</v>
      </c>
      <c r="C9147">
        <v>-18.5213336965999</v>
      </c>
      <c r="D9147">
        <v>1</v>
      </c>
      <c r="E9147" t="s">
        <v>10</v>
      </c>
      <c r="F9147" t="s">
        <v>11</v>
      </c>
      <c r="G9147" t="s">
        <v>11</v>
      </c>
      <c r="H9147" t="s">
        <v>11</v>
      </c>
      <c r="I9147" t="s">
        <v>14</v>
      </c>
    </row>
    <row r="9148" spans="1:9">
      <c r="A9148">
        <v>3454</v>
      </c>
      <c r="B9148">
        <v>146.280136755999</v>
      </c>
      <c r="C9148">
        <v>-18.521400628999899</v>
      </c>
      <c r="D9148">
        <v>1</v>
      </c>
      <c r="E9148" t="s">
        <v>10</v>
      </c>
      <c r="F9148" t="s">
        <v>11</v>
      </c>
      <c r="G9148" t="s">
        <v>11</v>
      </c>
      <c r="H9148" t="s">
        <v>11</v>
      </c>
      <c r="I9148" t="s">
        <v>14</v>
      </c>
    </row>
    <row r="9149" spans="1:9">
      <c r="A9149">
        <v>3455</v>
      </c>
      <c r="B9149">
        <v>146.280192317</v>
      </c>
      <c r="C9149">
        <v>-18.5214675613</v>
      </c>
      <c r="D9149">
        <v>1</v>
      </c>
      <c r="E9149" t="s">
        <v>10</v>
      </c>
      <c r="F9149" t="s">
        <v>11</v>
      </c>
      <c r="G9149" t="s">
        <v>11</v>
      </c>
      <c r="H9149" t="s">
        <v>11</v>
      </c>
      <c r="I9149" t="s">
        <v>14</v>
      </c>
    </row>
    <row r="9150" spans="1:9">
      <c r="A9150">
        <v>3456</v>
      </c>
      <c r="B9150">
        <v>146.280247876999</v>
      </c>
      <c r="C9150">
        <v>-18.5215344936999</v>
      </c>
      <c r="D9150">
        <v>1</v>
      </c>
      <c r="E9150" t="s">
        <v>10</v>
      </c>
      <c r="F9150" t="s">
        <v>11</v>
      </c>
      <c r="G9150" t="s">
        <v>11</v>
      </c>
      <c r="H9150" t="s">
        <v>11</v>
      </c>
      <c r="I9150" t="s">
        <v>14</v>
      </c>
    </row>
    <row r="9151" spans="1:9">
      <c r="A9151">
        <v>3457</v>
      </c>
      <c r="B9151">
        <v>146.280303438</v>
      </c>
      <c r="C9151">
        <v>-18.521601425899899</v>
      </c>
      <c r="D9151">
        <v>1</v>
      </c>
      <c r="E9151" t="s">
        <v>10</v>
      </c>
      <c r="F9151" t="s">
        <v>11</v>
      </c>
      <c r="G9151" t="s">
        <v>11</v>
      </c>
      <c r="H9151" t="s">
        <v>11</v>
      </c>
      <c r="I9151" t="s">
        <v>14</v>
      </c>
    </row>
    <row r="9152" spans="1:9">
      <c r="A9152">
        <v>3458</v>
      </c>
      <c r="B9152">
        <v>146.280358997999</v>
      </c>
      <c r="C9152">
        <v>-18.5216683581999</v>
      </c>
      <c r="D9152">
        <v>1</v>
      </c>
      <c r="E9152" t="s">
        <v>10</v>
      </c>
      <c r="F9152" t="s">
        <v>11</v>
      </c>
      <c r="G9152" t="s">
        <v>11</v>
      </c>
      <c r="H9152" t="s">
        <v>11</v>
      </c>
      <c r="I9152" t="s">
        <v>14</v>
      </c>
    </row>
    <row r="9153" spans="1:9">
      <c r="A9153">
        <v>3459</v>
      </c>
      <c r="B9153">
        <v>146.28041455900001</v>
      </c>
      <c r="C9153">
        <v>-18.521735290399899</v>
      </c>
      <c r="D9153">
        <v>1</v>
      </c>
      <c r="E9153" t="s">
        <v>10</v>
      </c>
      <c r="F9153" t="s">
        <v>11</v>
      </c>
      <c r="G9153" t="s">
        <v>11</v>
      </c>
      <c r="H9153" t="s">
        <v>11</v>
      </c>
      <c r="I9153" t="s">
        <v>14</v>
      </c>
    </row>
    <row r="9154" spans="1:9">
      <c r="A9154">
        <v>3460</v>
      </c>
      <c r="B9154">
        <v>146.28046992700001</v>
      </c>
      <c r="C9154">
        <v>-18.521802359999899</v>
      </c>
      <c r="D9154">
        <v>1</v>
      </c>
      <c r="E9154" t="s">
        <v>10</v>
      </c>
      <c r="F9154" t="s">
        <v>11</v>
      </c>
      <c r="G9154" t="s">
        <v>11</v>
      </c>
      <c r="H9154" t="s">
        <v>11</v>
      </c>
      <c r="I9154" t="s">
        <v>14</v>
      </c>
    </row>
    <row r="9155" spans="1:9">
      <c r="A9155">
        <v>3461</v>
      </c>
      <c r="B9155">
        <v>146.28052239100001</v>
      </c>
      <c r="C9155">
        <v>-18.521871502500002</v>
      </c>
      <c r="D9155">
        <v>1</v>
      </c>
      <c r="E9155" t="s">
        <v>10</v>
      </c>
      <c r="F9155" t="s">
        <v>11</v>
      </c>
      <c r="G9155" t="s">
        <v>11</v>
      </c>
      <c r="H9155" t="s">
        <v>11</v>
      </c>
      <c r="I9155" t="s">
        <v>14</v>
      </c>
    </row>
    <row r="9156" spans="1:9">
      <c r="A9156">
        <v>3462</v>
      </c>
      <c r="B9156">
        <v>146.28057485400001</v>
      </c>
      <c r="C9156">
        <v>-18.521940645000001</v>
      </c>
      <c r="D9156">
        <v>1</v>
      </c>
      <c r="E9156" t="s">
        <v>10</v>
      </c>
      <c r="F9156" t="s">
        <v>11</v>
      </c>
      <c r="G9156" t="s">
        <v>11</v>
      </c>
      <c r="H9156" t="s">
        <v>11</v>
      </c>
      <c r="I9156" t="s">
        <v>14</v>
      </c>
    </row>
    <row r="9157" spans="1:9">
      <c r="A9157">
        <v>3463</v>
      </c>
      <c r="B9157">
        <v>146.280627318</v>
      </c>
      <c r="C9157">
        <v>-18.522009787399899</v>
      </c>
      <c r="D9157">
        <v>1</v>
      </c>
      <c r="E9157" t="s">
        <v>10</v>
      </c>
      <c r="F9157" t="s">
        <v>11</v>
      </c>
      <c r="G9157" t="s">
        <v>11</v>
      </c>
      <c r="H9157" t="s">
        <v>11</v>
      </c>
      <c r="I9157" t="s">
        <v>14</v>
      </c>
    </row>
    <row r="9158" spans="1:9">
      <c r="A9158">
        <v>3464</v>
      </c>
      <c r="B9158">
        <v>146.280679781999</v>
      </c>
      <c r="C9158">
        <v>-18.522078929900001</v>
      </c>
      <c r="D9158">
        <v>1</v>
      </c>
      <c r="E9158" t="s">
        <v>10</v>
      </c>
      <c r="F9158" t="s">
        <v>11</v>
      </c>
      <c r="G9158" t="s">
        <v>11</v>
      </c>
      <c r="H9158" t="s">
        <v>11</v>
      </c>
      <c r="I9158" t="s">
        <v>14</v>
      </c>
    </row>
    <row r="9159" spans="1:9">
      <c r="A9159">
        <v>3465</v>
      </c>
      <c r="B9159">
        <v>146.280732244999</v>
      </c>
      <c r="C9159">
        <v>-18.522148072299899</v>
      </c>
      <c r="D9159">
        <v>1</v>
      </c>
      <c r="E9159" t="s">
        <v>10</v>
      </c>
      <c r="F9159" t="s">
        <v>11</v>
      </c>
      <c r="G9159" t="s">
        <v>11</v>
      </c>
      <c r="H9159" t="s">
        <v>11</v>
      </c>
      <c r="I9159" t="s">
        <v>14</v>
      </c>
    </row>
    <row r="9160" spans="1:9">
      <c r="A9160">
        <v>3466</v>
      </c>
      <c r="B9160">
        <v>146.28078470899899</v>
      </c>
      <c r="C9160">
        <v>-18.5222172146999</v>
      </c>
      <c r="D9160">
        <v>1</v>
      </c>
      <c r="E9160" t="s">
        <v>10</v>
      </c>
      <c r="F9160" t="s">
        <v>11</v>
      </c>
      <c r="G9160" t="s">
        <v>11</v>
      </c>
      <c r="H9160" t="s">
        <v>11</v>
      </c>
      <c r="I9160" t="s">
        <v>14</v>
      </c>
    </row>
    <row r="9161" spans="1:9">
      <c r="A9161">
        <v>3467</v>
      </c>
      <c r="B9161">
        <v>146.28083717300001</v>
      </c>
      <c r="C9161">
        <v>-18.522286356999899</v>
      </c>
      <c r="D9161">
        <v>1</v>
      </c>
      <c r="E9161" t="s">
        <v>10</v>
      </c>
      <c r="F9161" t="s">
        <v>11</v>
      </c>
      <c r="G9161" t="s">
        <v>11</v>
      </c>
      <c r="H9161" t="s">
        <v>11</v>
      </c>
      <c r="I9161" t="s">
        <v>14</v>
      </c>
    </row>
    <row r="9162" spans="1:9">
      <c r="A9162">
        <v>3468</v>
      </c>
      <c r="B9162">
        <v>146.280889637</v>
      </c>
      <c r="C9162">
        <v>-18.522355499300001</v>
      </c>
      <c r="D9162">
        <v>1</v>
      </c>
      <c r="E9162" t="s">
        <v>10</v>
      </c>
      <c r="F9162" t="s">
        <v>11</v>
      </c>
      <c r="G9162" t="s">
        <v>11</v>
      </c>
      <c r="H9162" t="s">
        <v>11</v>
      </c>
      <c r="I9162" t="s">
        <v>14</v>
      </c>
    </row>
    <row r="9163" spans="1:9">
      <c r="A9163">
        <v>3469</v>
      </c>
      <c r="B9163">
        <v>146.2809421</v>
      </c>
      <c r="C9163">
        <v>-18.522424641600001</v>
      </c>
      <c r="D9163">
        <v>1</v>
      </c>
      <c r="E9163" t="s">
        <v>10</v>
      </c>
      <c r="F9163" t="s">
        <v>11</v>
      </c>
      <c r="G9163" t="s">
        <v>11</v>
      </c>
      <c r="H9163" t="s">
        <v>11</v>
      </c>
      <c r="I9163" t="s">
        <v>14</v>
      </c>
    </row>
    <row r="9164" spans="1:9">
      <c r="A9164">
        <v>3470</v>
      </c>
      <c r="B9164">
        <v>146.280994563999</v>
      </c>
      <c r="C9164">
        <v>-18.522493784000002</v>
      </c>
      <c r="D9164">
        <v>1</v>
      </c>
      <c r="E9164" t="s">
        <v>10</v>
      </c>
      <c r="F9164" t="s">
        <v>11</v>
      </c>
      <c r="G9164" t="s">
        <v>11</v>
      </c>
      <c r="H9164" t="s">
        <v>11</v>
      </c>
      <c r="I9164" t="s">
        <v>14</v>
      </c>
    </row>
    <row r="9165" spans="1:9">
      <c r="A9165">
        <v>3471</v>
      </c>
      <c r="B9165">
        <v>146.28104569000001</v>
      </c>
      <c r="C9165">
        <v>-18.5225638169</v>
      </c>
      <c r="D9165">
        <v>1</v>
      </c>
      <c r="E9165" t="s">
        <v>10</v>
      </c>
      <c r="F9165" t="s">
        <v>11</v>
      </c>
      <c r="G9165" t="s">
        <v>11</v>
      </c>
      <c r="H9165" t="s">
        <v>11</v>
      </c>
      <c r="I9165" t="s">
        <v>14</v>
      </c>
    </row>
    <row r="9166" spans="1:9">
      <c r="A9166">
        <v>3472</v>
      </c>
      <c r="B9166">
        <v>146.28109648700001</v>
      </c>
      <c r="C9166">
        <v>-18.5226340695</v>
      </c>
      <c r="D9166">
        <v>1</v>
      </c>
      <c r="E9166" t="s">
        <v>10</v>
      </c>
      <c r="F9166" t="s">
        <v>11</v>
      </c>
      <c r="G9166" t="s">
        <v>11</v>
      </c>
      <c r="H9166" t="s">
        <v>11</v>
      </c>
      <c r="I9166" t="s">
        <v>14</v>
      </c>
    </row>
    <row r="9167" spans="1:9">
      <c r="A9167">
        <v>3473</v>
      </c>
      <c r="B9167">
        <v>146.281147282999</v>
      </c>
      <c r="C9167">
        <v>-18.522704322100001</v>
      </c>
      <c r="D9167">
        <v>1</v>
      </c>
      <c r="E9167" t="s">
        <v>10</v>
      </c>
      <c r="F9167" t="s">
        <v>11</v>
      </c>
      <c r="G9167" t="s">
        <v>11</v>
      </c>
      <c r="H9167" t="s">
        <v>11</v>
      </c>
      <c r="I9167" t="s">
        <v>14</v>
      </c>
    </row>
    <row r="9168" spans="1:9">
      <c r="A9168">
        <v>3474</v>
      </c>
      <c r="B9168">
        <v>146.281198079999</v>
      </c>
      <c r="C9168">
        <v>-18.5227745746</v>
      </c>
      <c r="D9168">
        <v>1</v>
      </c>
      <c r="E9168" t="s">
        <v>10</v>
      </c>
      <c r="F9168" t="s">
        <v>11</v>
      </c>
      <c r="G9168" t="s">
        <v>11</v>
      </c>
      <c r="H9168" t="s">
        <v>11</v>
      </c>
      <c r="I9168" t="s">
        <v>14</v>
      </c>
    </row>
    <row r="9169" spans="1:9">
      <c r="A9169">
        <v>3475</v>
      </c>
      <c r="B9169">
        <v>146.28124887600001</v>
      </c>
      <c r="C9169">
        <v>-18.522844827099899</v>
      </c>
      <c r="D9169">
        <v>1</v>
      </c>
      <c r="E9169" t="s">
        <v>10</v>
      </c>
      <c r="F9169" t="s">
        <v>11</v>
      </c>
      <c r="G9169" t="s">
        <v>11</v>
      </c>
      <c r="H9169" t="s">
        <v>11</v>
      </c>
      <c r="I9169" t="s">
        <v>14</v>
      </c>
    </row>
    <row r="9170" spans="1:9">
      <c r="A9170">
        <v>3476</v>
      </c>
      <c r="B9170">
        <v>146.28129967300001</v>
      </c>
      <c r="C9170">
        <v>-18.522915079600001</v>
      </c>
      <c r="D9170">
        <v>1</v>
      </c>
      <c r="E9170" t="s">
        <v>10</v>
      </c>
      <c r="F9170" t="s">
        <v>11</v>
      </c>
      <c r="G9170" t="s">
        <v>11</v>
      </c>
      <c r="H9170" t="s">
        <v>11</v>
      </c>
      <c r="I9170" t="s">
        <v>14</v>
      </c>
    </row>
    <row r="9171" spans="1:9">
      <c r="A9171">
        <v>3477</v>
      </c>
      <c r="B9171">
        <v>146.28135033199899</v>
      </c>
      <c r="C9171">
        <v>-18.522985413600001</v>
      </c>
      <c r="D9171">
        <v>1</v>
      </c>
      <c r="E9171" t="s">
        <v>10</v>
      </c>
      <c r="F9171" t="s">
        <v>11</v>
      </c>
      <c r="G9171" t="s">
        <v>11</v>
      </c>
      <c r="H9171" t="s">
        <v>11</v>
      </c>
      <c r="I9171" t="s">
        <v>14</v>
      </c>
    </row>
    <row r="9172" spans="1:9">
      <c r="A9172">
        <v>3478</v>
      </c>
      <c r="B9172">
        <v>146.28139485700001</v>
      </c>
      <c r="C9172">
        <v>-18.5230593928</v>
      </c>
      <c r="D9172">
        <v>1</v>
      </c>
      <c r="E9172" t="s">
        <v>10</v>
      </c>
      <c r="F9172" t="s">
        <v>11</v>
      </c>
      <c r="G9172" t="s">
        <v>11</v>
      </c>
      <c r="H9172" t="s">
        <v>11</v>
      </c>
      <c r="I9172" t="s">
        <v>14</v>
      </c>
    </row>
    <row r="9173" spans="1:9">
      <c r="A9173">
        <v>3479</v>
      </c>
      <c r="B9173">
        <v>146.28143938100001</v>
      </c>
      <c r="C9173">
        <v>-18.523133371899899</v>
      </c>
      <c r="D9173">
        <v>1</v>
      </c>
      <c r="E9173" t="s">
        <v>10</v>
      </c>
      <c r="F9173" t="s">
        <v>11</v>
      </c>
      <c r="G9173" t="s">
        <v>11</v>
      </c>
      <c r="H9173" t="s">
        <v>11</v>
      </c>
      <c r="I9173" t="s">
        <v>14</v>
      </c>
    </row>
    <row r="9174" spans="1:9">
      <c r="A9174">
        <v>3480</v>
      </c>
      <c r="B9174">
        <v>146.281500391999</v>
      </c>
      <c r="C9174">
        <v>-18.523195839300001</v>
      </c>
      <c r="D9174">
        <v>1</v>
      </c>
      <c r="E9174" t="s">
        <v>10</v>
      </c>
      <c r="F9174" t="s">
        <v>11</v>
      </c>
      <c r="G9174" t="s">
        <v>11</v>
      </c>
      <c r="H9174" t="s">
        <v>11</v>
      </c>
      <c r="I9174" t="s">
        <v>14</v>
      </c>
    </row>
    <row r="9175" spans="1:9">
      <c r="A9175">
        <v>3481</v>
      </c>
      <c r="B9175">
        <v>146.28156168500001</v>
      </c>
      <c r="C9175">
        <v>-18.5232581096</v>
      </c>
      <c r="D9175">
        <v>1</v>
      </c>
      <c r="E9175" t="s">
        <v>10</v>
      </c>
      <c r="F9175" t="s">
        <v>11</v>
      </c>
      <c r="G9175" t="s">
        <v>11</v>
      </c>
      <c r="H9175" t="s">
        <v>11</v>
      </c>
      <c r="I9175" t="s">
        <v>14</v>
      </c>
    </row>
    <row r="9176" spans="1:9">
      <c r="A9176">
        <v>3482</v>
      </c>
      <c r="B9176">
        <v>146.281622978</v>
      </c>
      <c r="C9176">
        <v>-18.523320379800001</v>
      </c>
      <c r="D9176">
        <v>1</v>
      </c>
      <c r="E9176" t="s">
        <v>10</v>
      </c>
      <c r="F9176" t="s">
        <v>11</v>
      </c>
      <c r="G9176" t="s">
        <v>11</v>
      </c>
      <c r="H9176" t="s">
        <v>11</v>
      </c>
      <c r="I9176" t="s">
        <v>14</v>
      </c>
    </row>
    <row r="9177" spans="1:9">
      <c r="A9177">
        <v>3483</v>
      </c>
      <c r="B9177">
        <v>146.28168427099899</v>
      </c>
      <c r="C9177">
        <v>-18.523382649999899</v>
      </c>
      <c r="D9177">
        <v>1</v>
      </c>
      <c r="E9177" t="s">
        <v>10</v>
      </c>
      <c r="F9177" t="s">
        <v>11</v>
      </c>
      <c r="G9177" t="s">
        <v>11</v>
      </c>
      <c r="H9177" t="s">
        <v>11</v>
      </c>
      <c r="I9177" t="s">
        <v>14</v>
      </c>
    </row>
    <row r="9178" spans="1:9">
      <c r="A9178">
        <v>3484</v>
      </c>
      <c r="B9178">
        <v>146.281745564</v>
      </c>
      <c r="C9178">
        <v>-18.5234449201999</v>
      </c>
      <c r="D9178">
        <v>1</v>
      </c>
      <c r="E9178" t="s">
        <v>10</v>
      </c>
      <c r="F9178" t="s">
        <v>11</v>
      </c>
      <c r="G9178" t="s">
        <v>11</v>
      </c>
      <c r="H9178" t="s">
        <v>11</v>
      </c>
      <c r="I9178" t="s">
        <v>14</v>
      </c>
    </row>
    <row r="9179" spans="1:9">
      <c r="A9179">
        <v>3485</v>
      </c>
      <c r="B9179">
        <v>146.281806856999</v>
      </c>
      <c r="C9179">
        <v>-18.5235071904</v>
      </c>
      <c r="D9179">
        <v>1</v>
      </c>
      <c r="E9179" t="s">
        <v>10</v>
      </c>
      <c r="F9179" t="s">
        <v>11</v>
      </c>
      <c r="G9179" t="s">
        <v>11</v>
      </c>
      <c r="H9179" t="s">
        <v>11</v>
      </c>
      <c r="I9179" t="s">
        <v>14</v>
      </c>
    </row>
    <row r="9180" spans="1:9">
      <c r="A9180">
        <v>3486</v>
      </c>
      <c r="B9180">
        <v>146.28186815000001</v>
      </c>
      <c r="C9180">
        <v>-18.5235694604999</v>
      </c>
      <c r="D9180">
        <v>1</v>
      </c>
      <c r="E9180" t="s">
        <v>10</v>
      </c>
      <c r="F9180" t="s">
        <v>11</v>
      </c>
      <c r="G9180" t="s">
        <v>11</v>
      </c>
      <c r="H9180" t="s">
        <v>11</v>
      </c>
      <c r="I9180" t="s">
        <v>14</v>
      </c>
    </row>
    <row r="9181" spans="1:9">
      <c r="A9181">
        <v>3487</v>
      </c>
      <c r="B9181">
        <v>146.281929442999</v>
      </c>
      <c r="C9181">
        <v>-18.5236317307</v>
      </c>
      <c r="D9181">
        <v>1</v>
      </c>
      <c r="E9181" t="s">
        <v>10</v>
      </c>
      <c r="F9181" t="s">
        <v>11</v>
      </c>
      <c r="G9181" t="s">
        <v>11</v>
      </c>
      <c r="H9181" t="s">
        <v>11</v>
      </c>
      <c r="I9181" t="s">
        <v>14</v>
      </c>
    </row>
    <row r="9182" spans="1:9">
      <c r="A9182">
        <v>3488</v>
      </c>
      <c r="B9182">
        <v>146.28199073600001</v>
      </c>
      <c r="C9182">
        <v>-18.5236940007999</v>
      </c>
      <c r="D9182">
        <v>1</v>
      </c>
      <c r="E9182" t="s">
        <v>10</v>
      </c>
      <c r="F9182" t="s">
        <v>11</v>
      </c>
      <c r="G9182" t="s">
        <v>11</v>
      </c>
      <c r="H9182" t="s">
        <v>11</v>
      </c>
      <c r="I9182" t="s">
        <v>14</v>
      </c>
    </row>
    <row r="9183" spans="1:9">
      <c r="A9183">
        <v>3489</v>
      </c>
      <c r="B9183">
        <v>146.282052028999</v>
      </c>
      <c r="C9183">
        <v>-18.5237562708</v>
      </c>
      <c r="D9183">
        <v>1</v>
      </c>
      <c r="E9183" t="s">
        <v>10</v>
      </c>
      <c r="F9183" t="s">
        <v>11</v>
      </c>
      <c r="G9183" t="s">
        <v>11</v>
      </c>
      <c r="H9183" t="s">
        <v>11</v>
      </c>
      <c r="I9183" t="s">
        <v>14</v>
      </c>
    </row>
    <row r="9184" spans="1:9">
      <c r="A9184">
        <v>3490</v>
      </c>
      <c r="B9184">
        <v>146.28211332199899</v>
      </c>
      <c r="C9184">
        <v>-18.523818540899899</v>
      </c>
      <c r="D9184">
        <v>1</v>
      </c>
      <c r="E9184" t="s">
        <v>10</v>
      </c>
      <c r="F9184" t="s">
        <v>11</v>
      </c>
      <c r="G9184" t="s">
        <v>11</v>
      </c>
      <c r="H9184" t="s">
        <v>11</v>
      </c>
      <c r="I9184" t="s">
        <v>14</v>
      </c>
    </row>
    <row r="9185" spans="1:9">
      <c r="A9185">
        <v>3491</v>
      </c>
      <c r="B9185">
        <v>146.282169224999</v>
      </c>
      <c r="C9185">
        <v>-18.523880389599899</v>
      </c>
      <c r="D9185">
        <v>1</v>
      </c>
      <c r="E9185" t="s">
        <v>10</v>
      </c>
      <c r="F9185" t="s">
        <v>11</v>
      </c>
      <c r="G9185" t="s">
        <v>11</v>
      </c>
      <c r="H9185" t="s">
        <v>11</v>
      </c>
      <c r="I9185" t="s">
        <v>14</v>
      </c>
    </row>
    <row r="9186" spans="1:9">
      <c r="A9186">
        <v>3492</v>
      </c>
      <c r="B9186">
        <v>146.28209800600001</v>
      </c>
      <c r="C9186">
        <v>-18.5239323029</v>
      </c>
      <c r="D9186">
        <v>1</v>
      </c>
      <c r="E9186" t="s">
        <v>10</v>
      </c>
      <c r="F9186" t="s">
        <v>11</v>
      </c>
      <c r="G9186" t="s">
        <v>11</v>
      </c>
      <c r="H9186" t="s">
        <v>11</v>
      </c>
      <c r="I9186" t="s">
        <v>14</v>
      </c>
    </row>
    <row r="9187" spans="1:9">
      <c r="A9187">
        <v>3493</v>
      </c>
      <c r="B9187">
        <v>146.28202678700001</v>
      </c>
      <c r="C9187">
        <v>-18.523984216100001</v>
      </c>
      <c r="D9187">
        <v>1</v>
      </c>
      <c r="E9187" t="s">
        <v>10</v>
      </c>
      <c r="F9187" t="s">
        <v>11</v>
      </c>
      <c r="G9187" t="s">
        <v>11</v>
      </c>
      <c r="H9187" t="s">
        <v>11</v>
      </c>
      <c r="I9187" t="s">
        <v>14</v>
      </c>
    </row>
    <row r="9188" spans="1:9">
      <c r="A9188">
        <v>3494</v>
      </c>
      <c r="B9188">
        <v>146.281955568</v>
      </c>
      <c r="C9188">
        <v>-18.524036129199899</v>
      </c>
      <c r="D9188">
        <v>1</v>
      </c>
      <c r="E9188" t="s">
        <v>10</v>
      </c>
      <c r="F9188" t="s">
        <v>11</v>
      </c>
      <c r="G9188" t="s">
        <v>11</v>
      </c>
      <c r="H9188" t="s">
        <v>11</v>
      </c>
      <c r="I9188" t="s">
        <v>14</v>
      </c>
    </row>
    <row r="9189" spans="1:9">
      <c r="A9189">
        <v>3495</v>
      </c>
      <c r="B9189">
        <v>146.281915034999</v>
      </c>
      <c r="C9189">
        <v>-18.524098530100002</v>
      </c>
      <c r="D9189">
        <v>1</v>
      </c>
      <c r="E9189" t="s">
        <v>10</v>
      </c>
      <c r="F9189" t="s">
        <v>11</v>
      </c>
      <c r="G9189" t="s">
        <v>11</v>
      </c>
      <c r="H9189" t="s">
        <v>11</v>
      </c>
      <c r="I9189" t="s">
        <v>14</v>
      </c>
    </row>
    <row r="9190" spans="1:9">
      <c r="A9190">
        <v>3496</v>
      </c>
      <c r="B9190">
        <v>146.28193494600001</v>
      </c>
      <c r="C9190">
        <v>-18.5241815886999</v>
      </c>
      <c r="D9190">
        <v>1</v>
      </c>
      <c r="E9190" t="s">
        <v>10</v>
      </c>
      <c r="F9190" t="s">
        <v>11</v>
      </c>
      <c r="G9190" t="s">
        <v>11</v>
      </c>
      <c r="H9190" t="s">
        <v>11</v>
      </c>
      <c r="I9190" t="s">
        <v>14</v>
      </c>
    </row>
    <row r="9191" spans="1:9">
      <c r="A9191">
        <v>3497</v>
      </c>
      <c r="B9191">
        <v>146.28195485800001</v>
      </c>
      <c r="C9191">
        <v>-18.524264647300001</v>
      </c>
      <c r="D9191">
        <v>1</v>
      </c>
      <c r="E9191" t="s">
        <v>10</v>
      </c>
      <c r="F9191" t="s">
        <v>11</v>
      </c>
      <c r="G9191" t="s">
        <v>11</v>
      </c>
      <c r="H9191" t="s">
        <v>11</v>
      </c>
      <c r="I9191" t="s">
        <v>14</v>
      </c>
    </row>
    <row r="9192" spans="1:9">
      <c r="A9192">
        <v>3498</v>
      </c>
      <c r="B9192">
        <v>146.28197476899899</v>
      </c>
      <c r="C9192">
        <v>-18.524347705899899</v>
      </c>
      <c r="D9192">
        <v>1</v>
      </c>
      <c r="E9192" t="s">
        <v>10</v>
      </c>
      <c r="F9192" t="s">
        <v>11</v>
      </c>
      <c r="G9192" t="s">
        <v>11</v>
      </c>
      <c r="H9192" t="s">
        <v>11</v>
      </c>
      <c r="I9192" t="s">
        <v>14</v>
      </c>
    </row>
    <row r="9193" spans="1:9">
      <c r="A9193">
        <v>3499</v>
      </c>
      <c r="B9193">
        <v>146.281994679999</v>
      </c>
      <c r="C9193">
        <v>-18.524430764400002</v>
      </c>
      <c r="D9193">
        <v>1</v>
      </c>
      <c r="E9193" t="s">
        <v>10</v>
      </c>
      <c r="F9193" t="s">
        <v>11</v>
      </c>
      <c r="G9193" t="s">
        <v>11</v>
      </c>
      <c r="H9193" t="s">
        <v>11</v>
      </c>
      <c r="I9193" t="s">
        <v>14</v>
      </c>
    </row>
    <row r="9194" spans="1:9">
      <c r="A9194">
        <v>3500</v>
      </c>
      <c r="B9194">
        <v>146.28201459100001</v>
      </c>
      <c r="C9194">
        <v>-18.524513822900001</v>
      </c>
      <c r="D9194">
        <v>1</v>
      </c>
      <c r="E9194" t="s">
        <v>10</v>
      </c>
      <c r="F9194" t="s">
        <v>11</v>
      </c>
      <c r="G9194" t="s">
        <v>11</v>
      </c>
      <c r="H9194" t="s">
        <v>11</v>
      </c>
      <c r="I9194" t="s">
        <v>14</v>
      </c>
    </row>
    <row r="9195" spans="1:9">
      <c r="A9195">
        <v>3501</v>
      </c>
      <c r="B9195">
        <v>146.28203450300001</v>
      </c>
      <c r="C9195">
        <v>-18.524596881400001</v>
      </c>
      <c r="D9195">
        <v>1</v>
      </c>
      <c r="E9195" t="s">
        <v>10</v>
      </c>
      <c r="F9195" t="s">
        <v>11</v>
      </c>
      <c r="G9195" t="s">
        <v>11</v>
      </c>
      <c r="H9195" t="s">
        <v>11</v>
      </c>
      <c r="I9195" t="s">
        <v>14</v>
      </c>
    </row>
    <row r="9196" spans="1:9">
      <c r="A9196">
        <v>3502</v>
      </c>
      <c r="B9196">
        <v>146.28205441399899</v>
      </c>
      <c r="C9196">
        <v>-18.524679939799899</v>
      </c>
      <c r="D9196">
        <v>1</v>
      </c>
      <c r="E9196" t="s">
        <v>10</v>
      </c>
      <c r="F9196" t="s">
        <v>11</v>
      </c>
      <c r="G9196" t="s">
        <v>11</v>
      </c>
      <c r="H9196" t="s">
        <v>11</v>
      </c>
      <c r="I9196" t="s">
        <v>14</v>
      </c>
    </row>
    <row r="9197" spans="1:9">
      <c r="A9197">
        <v>3503</v>
      </c>
      <c r="B9197">
        <v>146.282074324999</v>
      </c>
      <c r="C9197">
        <v>-18.524762998100002</v>
      </c>
      <c r="D9197">
        <v>1</v>
      </c>
      <c r="E9197" t="s">
        <v>10</v>
      </c>
      <c r="F9197" t="s">
        <v>11</v>
      </c>
      <c r="G9197" t="s">
        <v>11</v>
      </c>
      <c r="H9197" t="s">
        <v>11</v>
      </c>
      <c r="I9197" t="s">
        <v>14</v>
      </c>
    </row>
    <row r="9198" spans="1:9">
      <c r="A9198">
        <v>3504</v>
      </c>
      <c r="B9198">
        <v>146.282074365</v>
      </c>
      <c r="C9198">
        <v>-18.524847703700001</v>
      </c>
      <c r="D9198">
        <v>1</v>
      </c>
      <c r="E9198" t="s">
        <v>10</v>
      </c>
      <c r="F9198" t="s">
        <v>11</v>
      </c>
      <c r="G9198" t="s">
        <v>11</v>
      </c>
      <c r="H9198" t="s">
        <v>11</v>
      </c>
      <c r="I9198" t="s">
        <v>14</v>
      </c>
    </row>
    <row r="9199" spans="1:9">
      <c r="A9199">
        <v>3505</v>
      </c>
      <c r="B9199">
        <v>146.28206995599899</v>
      </c>
      <c r="C9199">
        <v>-18.524932778</v>
      </c>
      <c r="D9199">
        <v>1</v>
      </c>
      <c r="E9199" t="s">
        <v>10</v>
      </c>
      <c r="F9199" t="s">
        <v>11</v>
      </c>
      <c r="G9199" t="s">
        <v>11</v>
      </c>
      <c r="H9199" t="s">
        <v>11</v>
      </c>
      <c r="I9199" t="s">
        <v>14</v>
      </c>
    </row>
    <row r="9200" spans="1:9">
      <c r="A9200">
        <v>3506</v>
      </c>
      <c r="B9200">
        <v>146.28206554600001</v>
      </c>
      <c r="C9200">
        <v>-18.525017852200001</v>
      </c>
      <c r="D9200">
        <v>1</v>
      </c>
      <c r="E9200" t="s">
        <v>10</v>
      </c>
      <c r="F9200" t="s">
        <v>11</v>
      </c>
      <c r="G9200" t="s">
        <v>11</v>
      </c>
      <c r="H9200" t="s">
        <v>11</v>
      </c>
      <c r="I9200" t="s">
        <v>14</v>
      </c>
    </row>
    <row r="9201" spans="1:9">
      <c r="A9201">
        <v>3507</v>
      </c>
      <c r="B9201">
        <v>146.282061136999</v>
      </c>
      <c r="C9201">
        <v>-18.525102926500001</v>
      </c>
      <c r="D9201">
        <v>1</v>
      </c>
      <c r="E9201" t="s">
        <v>10</v>
      </c>
      <c r="F9201" t="s">
        <v>11</v>
      </c>
      <c r="G9201" t="s">
        <v>11</v>
      </c>
      <c r="H9201" t="s">
        <v>11</v>
      </c>
      <c r="I9201" t="s">
        <v>14</v>
      </c>
    </row>
    <row r="9202" spans="1:9">
      <c r="A9202">
        <v>3508</v>
      </c>
      <c r="B9202">
        <v>146.28205672799899</v>
      </c>
      <c r="C9202">
        <v>-18.5251880006</v>
      </c>
      <c r="D9202">
        <v>1</v>
      </c>
      <c r="E9202" t="s">
        <v>10</v>
      </c>
      <c r="F9202" t="s">
        <v>11</v>
      </c>
      <c r="G9202" t="s">
        <v>11</v>
      </c>
      <c r="H9202" t="s">
        <v>11</v>
      </c>
      <c r="I9202" t="s">
        <v>14</v>
      </c>
    </row>
    <row r="9203" spans="1:9">
      <c r="A9203">
        <v>3509</v>
      </c>
      <c r="B9203">
        <v>146.282052319</v>
      </c>
      <c r="C9203">
        <v>-18.525273074800001</v>
      </c>
      <c r="D9203">
        <v>1</v>
      </c>
      <c r="E9203" t="s">
        <v>10</v>
      </c>
      <c r="F9203" t="s">
        <v>11</v>
      </c>
      <c r="G9203" t="s">
        <v>11</v>
      </c>
      <c r="H9203" t="s">
        <v>11</v>
      </c>
      <c r="I9203" t="s">
        <v>14</v>
      </c>
    </row>
    <row r="9204" spans="1:9">
      <c r="A9204">
        <v>3510</v>
      </c>
      <c r="B9204">
        <v>146.282047908999</v>
      </c>
      <c r="C9204">
        <v>-18.525358148900001</v>
      </c>
      <c r="D9204">
        <v>1</v>
      </c>
      <c r="E9204" t="s">
        <v>10</v>
      </c>
      <c r="F9204" t="s">
        <v>11</v>
      </c>
      <c r="G9204" t="s">
        <v>11</v>
      </c>
      <c r="H9204" t="s">
        <v>11</v>
      </c>
      <c r="I9204" t="s">
        <v>14</v>
      </c>
    </row>
    <row r="9205" spans="1:9">
      <c r="A9205">
        <v>3511</v>
      </c>
      <c r="B9205">
        <v>146.28204349800001</v>
      </c>
      <c r="C9205">
        <v>-18.5254432228</v>
      </c>
      <c r="D9205">
        <v>1</v>
      </c>
      <c r="E9205" t="s">
        <v>10</v>
      </c>
      <c r="F9205" t="s">
        <v>11</v>
      </c>
      <c r="G9205" t="s">
        <v>11</v>
      </c>
      <c r="H9205" t="s">
        <v>11</v>
      </c>
      <c r="I9205" t="s">
        <v>14</v>
      </c>
    </row>
    <row r="9206" spans="1:9">
      <c r="A9206">
        <v>3512</v>
      </c>
      <c r="B9206">
        <v>146.28203908699899</v>
      </c>
      <c r="C9206">
        <v>-18.525528296800001</v>
      </c>
      <c r="D9206">
        <v>1</v>
      </c>
      <c r="E9206" t="s">
        <v>10</v>
      </c>
      <c r="F9206" t="s">
        <v>11</v>
      </c>
      <c r="G9206" t="s">
        <v>11</v>
      </c>
      <c r="H9206" t="s">
        <v>11</v>
      </c>
      <c r="I9206" t="s">
        <v>14</v>
      </c>
    </row>
    <row r="9207" spans="1:9">
      <c r="A9207">
        <v>3513</v>
      </c>
      <c r="B9207">
        <v>146.282039709999</v>
      </c>
      <c r="C9207">
        <v>-18.5256133219</v>
      </c>
      <c r="D9207">
        <v>1</v>
      </c>
      <c r="E9207" t="s">
        <v>10</v>
      </c>
      <c r="F9207" t="s">
        <v>11</v>
      </c>
      <c r="G9207" t="s">
        <v>11</v>
      </c>
      <c r="H9207" t="s">
        <v>11</v>
      </c>
      <c r="I9207" t="s">
        <v>14</v>
      </c>
    </row>
    <row r="9208" spans="1:9">
      <c r="A9208">
        <v>3514</v>
      </c>
      <c r="B9208">
        <v>146.282045952</v>
      </c>
      <c r="C9208">
        <v>-18.525698292600001</v>
      </c>
      <c r="D9208">
        <v>1</v>
      </c>
      <c r="E9208" t="s">
        <v>10</v>
      </c>
      <c r="F9208" t="s">
        <v>11</v>
      </c>
      <c r="G9208" t="s">
        <v>11</v>
      </c>
      <c r="H9208" t="s">
        <v>11</v>
      </c>
      <c r="I9208" t="s">
        <v>14</v>
      </c>
    </row>
    <row r="9209" spans="1:9">
      <c r="A9209">
        <v>3515</v>
      </c>
      <c r="B9209">
        <v>146.28205219399899</v>
      </c>
      <c r="C9209">
        <v>-18.5257832632999</v>
      </c>
      <c r="D9209">
        <v>1</v>
      </c>
      <c r="E9209" t="s">
        <v>10</v>
      </c>
      <c r="F9209" t="s">
        <v>11</v>
      </c>
      <c r="G9209" t="s">
        <v>11</v>
      </c>
      <c r="H9209" t="s">
        <v>11</v>
      </c>
      <c r="I9209" t="s">
        <v>14</v>
      </c>
    </row>
    <row r="9210" spans="1:9">
      <c r="A9210">
        <v>3516</v>
      </c>
      <c r="B9210">
        <v>146.282060516</v>
      </c>
      <c r="C9210">
        <v>-18.525867974299899</v>
      </c>
      <c r="D9210">
        <v>1</v>
      </c>
      <c r="E9210" t="s">
        <v>10</v>
      </c>
      <c r="F9210" t="s">
        <v>11</v>
      </c>
      <c r="G9210" t="s">
        <v>11</v>
      </c>
      <c r="H9210" t="s">
        <v>11</v>
      </c>
      <c r="I9210" t="s">
        <v>14</v>
      </c>
    </row>
    <row r="9211" spans="1:9">
      <c r="A9211">
        <v>3517</v>
      </c>
      <c r="B9211">
        <v>146.282077681999</v>
      </c>
      <c r="C9211">
        <v>-18.5259515810999</v>
      </c>
      <c r="D9211">
        <v>1</v>
      </c>
      <c r="E9211" t="s">
        <v>10</v>
      </c>
      <c r="F9211" t="s">
        <v>11</v>
      </c>
      <c r="G9211" t="s">
        <v>11</v>
      </c>
      <c r="H9211" t="s">
        <v>11</v>
      </c>
      <c r="I9211" t="s">
        <v>14</v>
      </c>
    </row>
    <row r="9212" spans="1:9">
      <c r="A9212">
        <v>3518</v>
      </c>
      <c r="B9212">
        <v>146.282094849</v>
      </c>
      <c r="C9212">
        <v>-18.5260351879</v>
      </c>
      <c r="D9212">
        <v>1</v>
      </c>
      <c r="E9212" t="s">
        <v>10</v>
      </c>
      <c r="F9212" t="s">
        <v>11</v>
      </c>
      <c r="G9212" t="s">
        <v>11</v>
      </c>
      <c r="H9212" t="s">
        <v>11</v>
      </c>
      <c r="I9212" t="s">
        <v>14</v>
      </c>
    </row>
    <row r="9213" spans="1:9">
      <c r="A9213">
        <v>3519</v>
      </c>
      <c r="B9213">
        <v>146.28211338700001</v>
      </c>
      <c r="C9213">
        <v>-18.526118432600001</v>
      </c>
      <c r="D9213">
        <v>1</v>
      </c>
      <c r="E9213" t="s">
        <v>10</v>
      </c>
      <c r="F9213" t="s">
        <v>11</v>
      </c>
      <c r="G9213" t="s">
        <v>11</v>
      </c>
      <c r="H9213" t="s">
        <v>11</v>
      </c>
      <c r="I9213" t="s">
        <v>14</v>
      </c>
    </row>
    <row r="9214" spans="1:9">
      <c r="A9214">
        <v>3520</v>
      </c>
      <c r="B9214">
        <v>146.282144246999</v>
      </c>
      <c r="C9214">
        <v>-18.526198424899899</v>
      </c>
      <c r="D9214">
        <v>1</v>
      </c>
      <c r="E9214" t="s">
        <v>10</v>
      </c>
      <c r="F9214" t="s">
        <v>11</v>
      </c>
      <c r="G9214" t="s">
        <v>11</v>
      </c>
      <c r="H9214" t="s">
        <v>11</v>
      </c>
      <c r="I9214" t="s">
        <v>14</v>
      </c>
    </row>
    <row r="9215" spans="1:9">
      <c r="A9215">
        <v>3521</v>
      </c>
      <c r="B9215">
        <v>146.282175107999</v>
      </c>
      <c r="C9215">
        <v>-18.5262784172</v>
      </c>
      <c r="D9215">
        <v>1</v>
      </c>
      <c r="E9215" t="s">
        <v>10</v>
      </c>
      <c r="F9215" t="s">
        <v>11</v>
      </c>
      <c r="G9215" t="s">
        <v>11</v>
      </c>
      <c r="H9215" t="s">
        <v>11</v>
      </c>
      <c r="I9215" t="s">
        <v>14</v>
      </c>
    </row>
    <row r="9216" spans="1:9">
      <c r="A9216">
        <v>3522</v>
      </c>
      <c r="B9216">
        <v>146.28220596899899</v>
      </c>
      <c r="C9216">
        <v>-18.5263584094</v>
      </c>
      <c r="D9216">
        <v>1</v>
      </c>
      <c r="E9216" t="s">
        <v>10</v>
      </c>
      <c r="F9216" t="s">
        <v>11</v>
      </c>
      <c r="G9216" t="s">
        <v>11</v>
      </c>
      <c r="H9216" t="s">
        <v>11</v>
      </c>
      <c r="I9216" t="s">
        <v>14</v>
      </c>
    </row>
    <row r="9217" spans="1:9">
      <c r="A9217">
        <v>3523</v>
      </c>
      <c r="B9217">
        <v>146.28223682999899</v>
      </c>
      <c r="C9217">
        <v>-18.5264384016</v>
      </c>
      <c r="D9217">
        <v>1</v>
      </c>
      <c r="E9217" t="s">
        <v>10</v>
      </c>
      <c r="F9217" t="s">
        <v>11</v>
      </c>
      <c r="G9217" t="s">
        <v>11</v>
      </c>
      <c r="H9217" t="s">
        <v>11</v>
      </c>
      <c r="I9217" t="s">
        <v>14</v>
      </c>
    </row>
    <row r="9218" spans="1:9">
      <c r="A9218">
        <v>3524</v>
      </c>
      <c r="B9218">
        <v>146.28226769099899</v>
      </c>
      <c r="C9218">
        <v>-18.5265183938</v>
      </c>
      <c r="D9218">
        <v>1</v>
      </c>
      <c r="E9218" t="s">
        <v>10</v>
      </c>
      <c r="F9218" t="s">
        <v>11</v>
      </c>
      <c r="G9218" t="s">
        <v>11</v>
      </c>
      <c r="H9218" t="s">
        <v>11</v>
      </c>
      <c r="I9218" t="s">
        <v>14</v>
      </c>
    </row>
    <row r="9219" spans="1:9">
      <c r="A9219">
        <v>3525</v>
      </c>
      <c r="B9219">
        <v>146.282298550999</v>
      </c>
      <c r="C9219">
        <v>-18.526598385900002</v>
      </c>
      <c r="D9219">
        <v>1</v>
      </c>
      <c r="E9219" t="s">
        <v>10</v>
      </c>
      <c r="F9219" t="s">
        <v>11</v>
      </c>
      <c r="G9219" t="s">
        <v>11</v>
      </c>
      <c r="H9219" t="s">
        <v>11</v>
      </c>
      <c r="I9219" t="s">
        <v>14</v>
      </c>
    </row>
    <row r="9220" spans="1:9">
      <c r="A9220">
        <v>3526</v>
      </c>
      <c r="B9220">
        <v>146.28233921699899</v>
      </c>
      <c r="C9220">
        <v>-18.5266736337</v>
      </c>
      <c r="D9220">
        <v>1</v>
      </c>
      <c r="E9220" t="s">
        <v>10</v>
      </c>
      <c r="F9220" t="s">
        <v>11</v>
      </c>
      <c r="G9220" t="s">
        <v>11</v>
      </c>
      <c r="H9220" t="s">
        <v>11</v>
      </c>
      <c r="I9220" t="s">
        <v>14</v>
      </c>
    </row>
    <row r="9221" spans="1:9">
      <c r="A9221">
        <v>3527</v>
      </c>
      <c r="B9221">
        <v>146.282389424</v>
      </c>
      <c r="C9221">
        <v>-18.526744264200001</v>
      </c>
      <c r="D9221">
        <v>1</v>
      </c>
      <c r="E9221" t="s">
        <v>10</v>
      </c>
      <c r="F9221" t="s">
        <v>11</v>
      </c>
      <c r="G9221" t="s">
        <v>11</v>
      </c>
      <c r="H9221" t="s">
        <v>11</v>
      </c>
      <c r="I9221" t="s">
        <v>14</v>
      </c>
    </row>
    <row r="9222" spans="1:9">
      <c r="A9222">
        <v>3528</v>
      </c>
      <c r="B9222">
        <v>146.28243963200001</v>
      </c>
      <c r="C9222">
        <v>-18.526814894600001</v>
      </c>
      <c r="D9222">
        <v>1</v>
      </c>
      <c r="E9222" t="s">
        <v>10</v>
      </c>
      <c r="F9222" t="s">
        <v>11</v>
      </c>
      <c r="G9222" t="s">
        <v>11</v>
      </c>
      <c r="H9222" t="s">
        <v>11</v>
      </c>
      <c r="I9222" t="s">
        <v>14</v>
      </c>
    </row>
    <row r="9223" spans="1:9">
      <c r="A9223">
        <v>3529</v>
      </c>
      <c r="B9223">
        <v>146.28248984000001</v>
      </c>
      <c r="C9223">
        <v>-18.526885525000001</v>
      </c>
      <c r="D9223">
        <v>1</v>
      </c>
      <c r="E9223" t="s">
        <v>10</v>
      </c>
      <c r="F9223" t="s">
        <v>11</v>
      </c>
      <c r="G9223" t="s">
        <v>11</v>
      </c>
      <c r="H9223" t="s">
        <v>11</v>
      </c>
      <c r="I9223" t="s">
        <v>14</v>
      </c>
    </row>
    <row r="9224" spans="1:9">
      <c r="A9224">
        <v>3530</v>
      </c>
      <c r="B9224">
        <v>146.282540046999</v>
      </c>
      <c r="C9224">
        <v>-18.526956155400001</v>
      </c>
      <c r="D9224">
        <v>1</v>
      </c>
      <c r="E9224" t="s">
        <v>10</v>
      </c>
      <c r="F9224" t="s">
        <v>11</v>
      </c>
      <c r="G9224" t="s">
        <v>11</v>
      </c>
      <c r="H9224" t="s">
        <v>11</v>
      </c>
      <c r="I9224" t="s">
        <v>14</v>
      </c>
    </row>
    <row r="9225" spans="1:9">
      <c r="A9225">
        <v>3531</v>
      </c>
      <c r="B9225">
        <v>146.28259033200001</v>
      </c>
      <c r="C9225">
        <v>-18.5270267368</v>
      </c>
      <c r="D9225">
        <v>1</v>
      </c>
      <c r="E9225" t="s">
        <v>10</v>
      </c>
      <c r="F9225" t="s">
        <v>11</v>
      </c>
      <c r="G9225" t="s">
        <v>11</v>
      </c>
      <c r="H9225" t="s">
        <v>11</v>
      </c>
      <c r="I9225" t="s">
        <v>14</v>
      </c>
    </row>
    <row r="9226" spans="1:9">
      <c r="A9226">
        <v>3532</v>
      </c>
      <c r="B9226">
        <v>146.28263180900001</v>
      </c>
      <c r="C9226">
        <v>-18.5271022467</v>
      </c>
      <c r="D9226">
        <v>1</v>
      </c>
      <c r="E9226" t="s">
        <v>10</v>
      </c>
      <c r="F9226" t="s">
        <v>11</v>
      </c>
      <c r="G9226" t="s">
        <v>11</v>
      </c>
      <c r="H9226" t="s">
        <v>11</v>
      </c>
      <c r="I9226" t="s">
        <v>14</v>
      </c>
    </row>
    <row r="9227" spans="1:9">
      <c r="A9227">
        <v>3533</v>
      </c>
      <c r="B9227">
        <v>146.282672676</v>
      </c>
      <c r="C9227">
        <v>-18.5271780982</v>
      </c>
      <c r="D9227">
        <v>1</v>
      </c>
      <c r="E9227" t="s">
        <v>10</v>
      </c>
      <c r="F9227" t="s">
        <v>11</v>
      </c>
      <c r="G9227" t="s">
        <v>11</v>
      </c>
      <c r="H9227" t="s">
        <v>11</v>
      </c>
      <c r="I9227" t="s">
        <v>14</v>
      </c>
    </row>
    <row r="9228" spans="1:9">
      <c r="A9228">
        <v>3534</v>
      </c>
      <c r="B9228">
        <v>146.28271354200001</v>
      </c>
      <c r="C9228">
        <v>-18.5272539497</v>
      </c>
      <c r="D9228">
        <v>1</v>
      </c>
      <c r="E9228" t="s">
        <v>10</v>
      </c>
      <c r="F9228" t="s">
        <v>11</v>
      </c>
      <c r="G9228" t="s">
        <v>11</v>
      </c>
      <c r="H9228" t="s">
        <v>11</v>
      </c>
      <c r="I9228" t="s">
        <v>14</v>
      </c>
    </row>
    <row r="9229" spans="1:9">
      <c r="A9229">
        <v>3535</v>
      </c>
      <c r="B9229">
        <v>146.28275440900001</v>
      </c>
      <c r="C9229">
        <v>-18.527329801099899</v>
      </c>
      <c r="D9229">
        <v>1</v>
      </c>
      <c r="E9229" t="s">
        <v>10</v>
      </c>
      <c r="F9229" t="s">
        <v>11</v>
      </c>
      <c r="G9229" t="s">
        <v>11</v>
      </c>
      <c r="H9229" t="s">
        <v>11</v>
      </c>
      <c r="I9229" t="s">
        <v>14</v>
      </c>
    </row>
    <row r="9230" spans="1:9">
      <c r="A9230">
        <v>3536</v>
      </c>
      <c r="B9230">
        <v>146.282795276</v>
      </c>
      <c r="C9230">
        <v>-18.527405652500001</v>
      </c>
      <c r="D9230">
        <v>1</v>
      </c>
      <c r="E9230" t="s">
        <v>10</v>
      </c>
      <c r="F9230" t="s">
        <v>11</v>
      </c>
      <c r="G9230" t="s">
        <v>11</v>
      </c>
      <c r="H9230" t="s">
        <v>11</v>
      </c>
      <c r="I9230" t="s">
        <v>14</v>
      </c>
    </row>
    <row r="9231" spans="1:9">
      <c r="A9231">
        <v>3537</v>
      </c>
      <c r="B9231">
        <v>146.28283341400001</v>
      </c>
      <c r="C9231">
        <v>-18.527482727100001</v>
      </c>
      <c r="D9231">
        <v>1</v>
      </c>
      <c r="E9231" t="s">
        <v>10</v>
      </c>
      <c r="F9231" t="s">
        <v>11</v>
      </c>
      <c r="G9231" t="s">
        <v>11</v>
      </c>
      <c r="H9231" t="s">
        <v>11</v>
      </c>
      <c r="I9231" t="s">
        <v>14</v>
      </c>
    </row>
    <row r="9232" spans="1:9">
      <c r="A9232">
        <v>3538</v>
      </c>
      <c r="B9232">
        <v>146.282869288</v>
      </c>
      <c r="C9232">
        <v>-18.527560816000001</v>
      </c>
      <c r="D9232">
        <v>1</v>
      </c>
      <c r="E9232" t="s">
        <v>10</v>
      </c>
      <c r="F9232" t="s">
        <v>11</v>
      </c>
      <c r="G9232" t="s">
        <v>11</v>
      </c>
      <c r="H9232" t="s">
        <v>11</v>
      </c>
      <c r="I9232" t="s">
        <v>14</v>
      </c>
    </row>
    <row r="9233" spans="1:9">
      <c r="A9233">
        <v>3539</v>
      </c>
      <c r="B9233">
        <v>146.28290516300001</v>
      </c>
      <c r="C9233">
        <v>-18.527638904700002</v>
      </c>
      <c r="D9233">
        <v>1</v>
      </c>
      <c r="E9233" t="s">
        <v>10</v>
      </c>
      <c r="F9233" t="s">
        <v>11</v>
      </c>
      <c r="G9233" t="s">
        <v>11</v>
      </c>
      <c r="H9233" t="s">
        <v>11</v>
      </c>
      <c r="I9233" t="s">
        <v>14</v>
      </c>
    </row>
    <row r="9234" spans="1:9">
      <c r="A9234">
        <v>3540</v>
      </c>
      <c r="B9234">
        <v>146.282941037</v>
      </c>
      <c r="C9234">
        <v>-18.527716993399899</v>
      </c>
      <c r="D9234">
        <v>1</v>
      </c>
      <c r="E9234" t="s">
        <v>10</v>
      </c>
      <c r="F9234" t="s">
        <v>11</v>
      </c>
      <c r="G9234" t="s">
        <v>11</v>
      </c>
      <c r="H9234" t="s">
        <v>11</v>
      </c>
      <c r="I9234" t="s">
        <v>14</v>
      </c>
    </row>
    <row r="9235" spans="1:9">
      <c r="A9235">
        <v>3541</v>
      </c>
      <c r="B9235">
        <v>146.28297691200001</v>
      </c>
      <c r="C9235">
        <v>-18.5277950820999</v>
      </c>
      <c r="D9235">
        <v>1</v>
      </c>
      <c r="E9235" t="s">
        <v>10</v>
      </c>
      <c r="F9235" t="s">
        <v>11</v>
      </c>
      <c r="G9235" t="s">
        <v>11</v>
      </c>
      <c r="H9235" t="s">
        <v>11</v>
      </c>
      <c r="I9235" t="s">
        <v>14</v>
      </c>
    </row>
    <row r="9236" spans="1:9">
      <c r="A9236">
        <v>3542</v>
      </c>
      <c r="B9236">
        <v>146.283012786</v>
      </c>
      <c r="C9236">
        <v>-18.5278731708</v>
      </c>
      <c r="D9236">
        <v>1</v>
      </c>
      <c r="E9236" t="s">
        <v>10</v>
      </c>
      <c r="F9236" t="s">
        <v>11</v>
      </c>
      <c r="G9236" t="s">
        <v>11</v>
      </c>
      <c r="H9236" t="s">
        <v>11</v>
      </c>
      <c r="I9236" t="s">
        <v>14</v>
      </c>
    </row>
    <row r="9237" spans="1:9">
      <c r="A9237">
        <v>3543</v>
      </c>
      <c r="B9237">
        <v>146.28304866100001</v>
      </c>
      <c r="C9237">
        <v>-18.527951259400002</v>
      </c>
      <c r="D9237">
        <v>1</v>
      </c>
      <c r="E9237" t="s">
        <v>10</v>
      </c>
      <c r="F9237" t="s">
        <v>11</v>
      </c>
      <c r="G9237" t="s">
        <v>11</v>
      </c>
      <c r="H9237" t="s">
        <v>11</v>
      </c>
      <c r="I9237" t="s">
        <v>14</v>
      </c>
    </row>
    <row r="9238" spans="1:9">
      <c r="A9238">
        <v>3544</v>
      </c>
      <c r="B9238">
        <v>146.283084535</v>
      </c>
      <c r="C9238">
        <v>-18.528029348</v>
      </c>
      <c r="D9238">
        <v>1</v>
      </c>
      <c r="E9238" t="s">
        <v>10</v>
      </c>
      <c r="F9238" t="s">
        <v>11</v>
      </c>
      <c r="G9238" t="s">
        <v>11</v>
      </c>
      <c r="H9238" t="s">
        <v>11</v>
      </c>
      <c r="I9238" t="s">
        <v>14</v>
      </c>
    </row>
    <row r="9239" spans="1:9">
      <c r="A9239">
        <v>3545</v>
      </c>
      <c r="B9239">
        <v>146.28312041000001</v>
      </c>
      <c r="C9239">
        <v>-18.5281074365999</v>
      </c>
      <c r="D9239">
        <v>1</v>
      </c>
      <c r="E9239" t="s">
        <v>10</v>
      </c>
      <c r="F9239" t="s">
        <v>11</v>
      </c>
      <c r="G9239" t="s">
        <v>11</v>
      </c>
      <c r="H9239" t="s">
        <v>11</v>
      </c>
      <c r="I9239" t="s">
        <v>14</v>
      </c>
    </row>
    <row r="9240" spans="1:9">
      <c r="A9240">
        <v>3546</v>
      </c>
      <c r="B9240">
        <v>146.283156284</v>
      </c>
      <c r="C9240">
        <v>-18.5281855251</v>
      </c>
      <c r="D9240">
        <v>1</v>
      </c>
      <c r="E9240" t="s">
        <v>10</v>
      </c>
      <c r="F9240" t="s">
        <v>11</v>
      </c>
      <c r="G9240" t="s">
        <v>11</v>
      </c>
      <c r="H9240" t="s">
        <v>11</v>
      </c>
      <c r="I9240" t="s">
        <v>14</v>
      </c>
    </row>
    <row r="9241" spans="1:9">
      <c r="A9241">
        <v>3547</v>
      </c>
      <c r="B9241">
        <v>146.28319215900001</v>
      </c>
      <c r="C9241">
        <v>-18.5282636136</v>
      </c>
      <c r="D9241">
        <v>1</v>
      </c>
      <c r="E9241" t="s">
        <v>10</v>
      </c>
      <c r="F9241" t="s">
        <v>11</v>
      </c>
      <c r="G9241" t="s">
        <v>11</v>
      </c>
      <c r="H9241" t="s">
        <v>11</v>
      </c>
      <c r="I9241" t="s">
        <v>14</v>
      </c>
    </row>
    <row r="9242" spans="1:9">
      <c r="A9242">
        <v>3548</v>
      </c>
      <c r="B9242">
        <v>146.283228033</v>
      </c>
      <c r="C9242">
        <v>-18.528341701999899</v>
      </c>
      <c r="D9242">
        <v>1</v>
      </c>
      <c r="E9242" t="s">
        <v>10</v>
      </c>
      <c r="F9242" t="s">
        <v>11</v>
      </c>
      <c r="G9242" t="s">
        <v>11</v>
      </c>
      <c r="H9242" t="s">
        <v>11</v>
      </c>
      <c r="I9242" t="s">
        <v>14</v>
      </c>
    </row>
    <row r="9243" spans="1:9">
      <c r="A9243">
        <v>3549</v>
      </c>
      <c r="B9243">
        <v>146.28326390800001</v>
      </c>
      <c r="C9243">
        <v>-18.528419790400001</v>
      </c>
      <c r="D9243">
        <v>1</v>
      </c>
      <c r="E9243" t="s">
        <v>10</v>
      </c>
      <c r="F9243" t="s">
        <v>11</v>
      </c>
      <c r="G9243" t="s">
        <v>11</v>
      </c>
      <c r="H9243" t="s">
        <v>11</v>
      </c>
      <c r="I9243" t="s">
        <v>14</v>
      </c>
    </row>
    <row r="9244" spans="1:9">
      <c r="A9244">
        <v>3550</v>
      </c>
      <c r="B9244">
        <v>146.283299782</v>
      </c>
      <c r="C9244">
        <v>-18.5284978788</v>
      </c>
      <c r="D9244">
        <v>1</v>
      </c>
      <c r="E9244" t="s">
        <v>10</v>
      </c>
      <c r="F9244" t="s">
        <v>11</v>
      </c>
      <c r="G9244" t="s">
        <v>11</v>
      </c>
      <c r="H9244" t="s">
        <v>11</v>
      </c>
      <c r="I9244" t="s">
        <v>14</v>
      </c>
    </row>
    <row r="9245" spans="1:9">
      <c r="A9245">
        <v>3551</v>
      </c>
      <c r="B9245">
        <v>146.28333565700001</v>
      </c>
      <c r="C9245">
        <v>-18.5285759671</v>
      </c>
      <c r="D9245">
        <v>1</v>
      </c>
      <c r="E9245" t="s">
        <v>10</v>
      </c>
      <c r="F9245" t="s">
        <v>11</v>
      </c>
      <c r="G9245" t="s">
        <v>11</v>
      </c>
      <c r="H9245" t="s">
        <v>11</v>
      </c>
      <c r="I9245" t="s">
        <v>14</v>
      </c>
    </row>
    <row r="9246" spans="1:9">
      <c r="A9246">
        <v>3552</v>
      </c>
      <c r="B9246">
        <v>146.28336988800001</v>
      </c>
      <c r="C9246">
        <v>-18.528654693299899</v>
      </c>
      <c r="D9246">
        <v>1</v>
      </c>
      <c r="E9246" t="s">
        <v>10</v>
      </c>
      <c r="F9246" t="s">
        <v>11</v>
      </c>
      <c r="G9246" t="s">
        <v>11</v>
      </c>
      <c r="H9246" t="s">
        <v>11</v>
      </c>
      <c r="I9246" t="s">
        <v>14</v>
      </c>
    </row>
    <row r="9247" spans="1:9">
      <c r="A9247">
        <v>3553</v>
      </c>
      <c r="B9247">
        <v>146.28340207100001</v>
      </c>
      <c r="C9247">
        <v>-18.5287342148</v>
      </c>
      <c r="D9247">
        <v>1</v>
      </c>
      <c r="E9247" t="s">
        <v>10</v>
      </c>
      <c r="F9247" t="s">
        <v>11</v>
      </c>
      <c r="G9247" t="s">
        <v>11</v>
      </c>
      <c r="H9247" t="s">
        <v>11</v>
      </c>
      <c r="I9247" t="s">
        <v>14</v>
      </c>
    </row>
    <row r="9248" spans="1:9">
      <c r="A9248">
        <v>3554</v>
      </c>
      <c r="B9248">
        <v>146.28343425400001</v>
      </c>
      <c r="C9248">
        <v>-18.5288137362</v>
      </c>
      <c r="D9248">
        <v>1</v>
      </c>
      <c r="E9248" t="s">
        <v>10</v>
      </c>
      <c r="F9248" t="s">
        <v>11</v>
      </c>
      <c r="G9248" t="s">
        <v>11</v>
      </c>
      <c r="H9248" t="s">
        <v>11</v>
      </c>
      <c r="I9248" t="s">
        <v>14</v>
      </c>
    </row>
    <row r="9249" spans="1:9">
      <c r="A9249">
        <v>3555</v>
      </c>
      <c r="B9249">
        <v>146.283466435999</v>
      </c>
      <c r="C9249">
        <v>-18.5288932576</v>
      </c>
      <c r="D9249">
        <v>1</v>
      </c>
      <c r="E9249" t="s">
        <v>10</v>
      </c>
      <c r="F9249" t="s">
        <v>11</v>
      </c>
      <c r="G9249" t="s">
        <v>11</v>
      </c>
      <c r="H9249" t="s">
        <v>11</v>
      </c>
      <c r="I9249" t="s">
        <v>14</v>
      </c>
    </row>
    <row r="9250" spans="1:9">
      <c r="A9250">
        <v>3556</v>
      </c>
      <c r="B9250">
        <v>146.28350387500001</v>
      </c>
      <c r="C9250">
        <v>-18.528970163499899</v>
      </c>
      <c r="D9250">
        <v>1</v>
      </c>
      <c r="E9250" t="s">
        <v>10</v>
      </c>
      <c r="F9250" t="s">
        <v>11</v>
      </c>
      <c r="G9250" t="s">
        <v>11</v>
      </c>
      <c r="H9250" t="s">
        <v>11</v>
      </c>
      <c r="I9250" t="s">
        <v>14</v>
      </c>
    </row>
    <row r="9251" spans="1:9">
      <c r="A9251">
        <v>3557</v>
      </c>
      <c r="B9251">
        <v>146.28355461199899</v>
      </c>
      <c r="C9251">
        <v>-18.5290404522</v>
      </c>
      <c r="D9251">
        <v>1</v>
      </c>
      <c r="E9251" t="s">
        <v>10</v>
      </c>
      <c r="F9251" t="s">
        <v>11</v>
      </c>
      <c r="G9251" t="s">
        <v>11</v>
      </c>
      <c r="H9251" t="s">
        <v>11</v>
      </c>
      <c r="I9251" t="s">
        <v>14</v>
      </c>
    </row>
    <row r="9252" spans="1:9">
      <c r="A9252">
        <v>3558</v>
      </c>
      <c r="B9252">
        <v>146.283605348999</v>
      </c>
      <c r="C9252">
        <v>-18.529110740899899</v>
      </c>
      <c r="D9252">
        <v>1</v>
      </c>
      <c r="E9252" t="s">
        <v>10</v>
      </c>
      <c r="F9252" t="s">
        <v>11</v>
      </c>
      <c r="G9252" t="s">
        <v>11</v>
      </c>
      <c r="H9252" t="s">
        <v>11</v>
      </c>
      <c r="I9252" t="s">
        <v>14</v>
      </c>
    </row>
    <row r="9253" spans="1:9">
      <c r="A9253">
        <v>3559</v>
      </c>
      <c r="B9253">
        <v>146.28367338499899</v>
      </c>
      <c r="C9253">
        <v>-18.529163187000002</v>
      </c>
      <c r="D9253">
        <v>1</v>
      </c>
      <c r="E9253" t="s">
        <v>10</v>
      </c>
      <c r="F9253" t="s">
        <v>11</v>
      </c>
      <c r="G9253" t="s">
        <v>11</v>
      </c>
      <c r="H9253" t="s">
        <v>11</v>
      </c>
      <c r="I9253" t="s">
        <v>14</v>
      </c>
    </row>
    <row r="9254" spans="1:9">
      <c r="A9254">
        <v>3560</v>
      </c>
      <c r="B9254">
        <v>146.28375151399899</v>
      </c>
      <c r="C9254">
        <v>-18.5292052241</v>
      </c>
      <c r="D9254">
        <v>1</v>
      </c>
      <c r="E9254" t="s">
        <v>10</v>
      </c>
      <c r="F9254" t="s">
        <v>11</v>
      </c>
      <c r="G9254" t="s">
        <v>11</v>
      </c>
      <c r="H9254" t="s">
        <v>11</v>
      </c>
      <c r="I9254" t="s">
        <v>14</v>
      </c>
    </row>
    <row r="9255" spans="1:9">
      <c r="A9255">
        <v>3561</v>
      </c>
      <c r="B9255">
        <v>146.28382411300001</v>
      </c>
      <c r="C9255">
        <v>-18.529253624900001</v>
      </c>
      <c r="D9255">
        <v>1</v>
      </c>
      <c r="E9255" t="s">
        <v>10</v>
      </c>
      <c r="F9255" t="s">
        <v>11</v>
      </c>
      <c r="G9255" t="s">
        <v>11</v>
      </c>
      <c r="H9255" t="s">
        <v>11</v>
      </c>
      <c r="I9255" t="s">
        <v>14</v>
      </c>
    </row>
    <row r="9256" spans="1:9">
      <c r="A9256">
        <v>3562</v>
      </c>
      <c r="B9256">
        <v>146.28388258499899</v>
      </c>
      <c r="C9256">
        <v>-18.529318285900001</v>
      </c>
      <c r="D9256">
        <v>1</v>
      </c>
      <c r="E9256" t="s">
        <v>10</v>
      </c>
      <c r="F9256" t="s">
        <v>11</v>
      </c>
      <c r="G9256" t="s">
        <v>11</v>
      </c>
      <c r="H9256" t="s">
        <v>11</v>
      </c>
      <c r="I9256" t="s">
        <v>14</v>
      </c>
    </row>
    <row r="9257" spans="1:9">
      <c r="A9257">
        <v>3563</v>
      </c>
      <c r="B9257">
        <v>146.28393883499899</v>
      </c>
      <c r="C9257">
        <v>-18.529384625100001</v>
      </c>
      <c r="D9257">
        <v>1</v>
      </c>
      <c r="E9257" t="s">
        <v>10</v>
      </c>
      <c r="F9257" t="s">
        <v>11</v>
      </c>
      <c r="G9257" t="s">
        <v>11</v>
      </c>
      <c r="H9257" t="s">
        <v>11</v>
      </c>
      <c r="I9257" t="s">
        <v>14</v>
      </c>
    </row>
    <row r="9258" spans="1:9">
      <c r="A9258">
        <v>3564</v>
      </c>
      <c r="B9258">
        <v>146.28399224</v>
      </c>
      <c r="C9258">
        <v>-18.529453113900001</v>
      </c>
      <c r="D9258">
        <v>1</v>
      </c>
      <c r="E9258" t="s">
        <v>10</v>
      </c>
      <c r="F9258" t="s">
        <v>11</v>
      </c>
      <c r="G9258" t="s">
        <v>11</v>
      </c>
      <c r="H9258" t="s">
        <v>11</v>
      </c>
      <c r="I9258" t="s">
        <v>14</v>
      </c>
    </row>
    <row r="9259" spans="1:9">
      <c r="A9259">
        <v>3565</v>
      </c>
      <c r="B9259">
        <v>146.28407808200001</v>
      </c>
      <c r="C9259">
        <v>-18.5294720728999</v>
      </c>
      <c r="D9259">
        <v>1</v>
      </c>
      <c r="E9259" t="s">
        <v>10</v>
      </c>
      <c r="F9259" t="s">
        <v>11</v>
      </c>
      <c r="G9259" t="s">
        <v>11</v>
      </c>
      <c r="H9259" t="s">
        <v>11</v>
      </c>
      <c r="I9259" t="s">
        <v>14</v>
      </c>
    </row>
    <row r="9260" spans="1:9">
      <c r="A9260">
        <v>3566</v>
      </c>
      <c r="B9260">
        <v>146.28416662500001</v>
      </c>
      <c r="C9260">
        <v>-18.5294721494</v>
      </c>
      <c r="D9260">
        <v>1</v>
      </c>
      <c r="E9260" t="s">
        <v>10</v>
      </c>
      <c r="F9260" t="s">
        <v>11</v>
      </c>
      <c r="G9260" t="s">
        <v>11</v>
      </c>
      <c r="H9260" t="s">
        <v>11</v>
      </c>
      <c r="I9260" t="s">
        <v>14</v>
      </c>
    </row>
    <row r="9261" spans="1:9">
      <c r="A9261">
        <v>3567</v>
      </c>
      <c r="B9261">
        <v>146.28425474400001</v>
      </c>
      <c r="C9261">
        <v>-18.529456939900001</v>
      </c>
      <c r="D9261">
        <v>1</v>
      </c>
      <c r="E9261" t="s">
        <v>10</v>
      </c>
      <c r="F9261" t="s">
        <v>11</v>
      </c>
      <c r="G9261" t="s">
        <v>11</v>
      </c>
      <c r="H9261" t="s">
        <v>11</v>
      </c>
      <c r="I9261" t="s">
        <v>14</v>
      </c>
    </row>
    <row r="9262" spans="1:9">
      <c r="A9262">
        <v>3568</v>
      </c>
      <c r="B9262">
        <v>146.28433333199899</v>
      </c>
      <c r="C9262">
        <v>-18.52941568</v>
      </c>
      <c r="D9262">
        <v>1</v>
      </c>
      <c r="E9262" t="s">
        <v>10</v>
      </c>
      <c r="F9262" t="s">
        <v>11</v>
      </c>
      <c r="G9262" t="s">
        <v>11</v>
      </c>
      <c r="H9262" t="s">
        <v>11</v>
      </c>
      <c r="I9262" t="s">
        <v>14</v>
      </c>
    </row>
    <row r="9263" spans="1:9">
      <c r="A9263">
        <v>3569</v>
      </c>
      <c r="B9263">
        <v>146.284410401</v>
      </c>
      <c r="C9263">
        <v>-18.5293722519</v>
      </c>
      <c r="D9263">
        <v>1</v>
      </c>
      <c r="E9263" t="s">
        <v>10</v>
      </c>
      <c r="F9263" t="s">
        <v>11</v>
      </c>
      <c r="G9263" t="s">
        <v>11</v>
      </c>
      <c r="H9263" t="s">
        <v>11</v>
      </c>
      <c r="I9263" t="s">
        <v>14</v>
      </c>
    </row>
    <row r="9264" spans="1:9">
      <c r="A9264">
        <v>3570</v>
      </c>
      <c r="B9264">
        <v>146.28448058800001</v>
      </c>
      <c r="C9264">
        <v>-18.529319115500002</v>
      </c>
      <c r="D9264">
        <v>1</v>
      </c>
      <c r="E9264" t="s">
        <v>10</v>
      </c>
      <c r="F9264" t="s">
        <v>11</v>
      </c>
      <c r="G9264" t="s">
        <v>11</v>
      </c>
      <c r="H9264" t="s">
        <v>11</v>
      </c>
      <c r="I9264" t="s">
        <v>14</v>
      </c>
    </row>
    <row r="9265" spans="1:9">
      <c r="A9265">
        <v>3571</v>
      </c>
      <c r="B9265">
        <v>146.284540724999</v>
      </c>
      <c r="C9265">
        <v>-18.529256091699899</v>
      </c>
      <c r="D9265">
        <v>1</v>
      </c>
      <c r="E9265" t="s">
        <v>10</v>
      </c>
      <c r="F9265" t="s">
        <v>11</v>
      </c>
      <c r="G9265" t="s">
        <v>11</v>
      </c>
      <c r="H9265" t="s">
        <v>11</v>
      </c>
      <c r="I9265" t="s">
        <v>14</v>
      </c>
    </row>
    <row r="9266" spans="1:9">
      <c r="A9266">
        <v>3572</v>
      </c>
      <c r="B9266">
        <v>146.284598297</v>
      </c>
      <c r="C9266">
        <v>-18.529190708200002</v>
      </c>
      <c r="D9266">
        <v>1</v>
      </c>
      <c r="E9266" t="s">
        <v>10</v>
      </c>
      <c r="F9266" t="s">
        <v>11</v>
      </c>
      <c r="G9266" t="s">
        <v>11</v>
      </c>
      <c r="H9266" t="s">
        <v>11</v>
      </c>
      <c r="I9266" t="s">
        <v>14</v>
      </c>
    </row>
    <row r="9267" spans="1:9">
      <c r="A9267">
        <v>3573</v>
      </c>
      <c r="B9267">
        <v>146.28464235000001</v>
      </c>
      <c r="C9267">
        <v>-18.529117399899899</v>
      </c>
      <c r="D9267">
        <v>1</v>
      </c>
      <c r="E9267" t="s">
        <v>10</v>
      </c>
      <c r="F9267" t="s">
        <v>11</v>
      </c>
      <c r="G9267" t="s">
        <v>11</v>
      </c>
      <c r="H9267" t="s">
        <v>11</v>
      </c>
      <c r="I9267" t="s">
        <v>14</v>
      </c>
    </row>
    <row r="9268" spans="1:9">
      <c r="A9268">
        <v>3574</v>
      </c>
      <c r="B9268">
        <v>146.284676380999</v>
      </c>
      <c r="C9268">
        <v>-18.529038769300001</v>
      </c>
      <c r="D9268">
        <v>1</v>
      </c>
      <c r="E9268" t="s">
        <v>10</v>
      </c>
      <c r="F9268" t="s">
        <v>11</v>
      </c>
      <c r="G9268" t="s">
        <v>11</v>
      </c>
      <c r="H9268" t="s">
        <v>11</v>
      </c>
      <c r="I9268" t="s">
        <v>14</v>
      </c>
    </row>
    <row r="9269" spans="1:9">
      <c r="A9269">
        <v>3575</v>
      </c>
      <c r="B9269">
        <v>146.28469424400001</v>
      </c>
      <c r="C9269">
        <v>-18.528955295300001</v>
      </c>
      <c r="D9269">
        <v>1</v>
      </c>
      <c r="E9269" t="s">
        <v>10</v>
      </c>
      <c r="F9269" t="s">
        <v>11</v>
      </c>
      <c r="G9269" t="s">
        <v>11</v>
      </c>
      <c r="H9269" t="s">
        <v>11</v>
      </c>
      <c r="I9269" t="s">
        <v>14</v>
      </c>
    </row>
    <row r="9270" spans="1:9">
      <c r="A9270">
        <v>3576</v>
      </c>
      <c r="B9270">
        <v>146.284711547999</v>
      </c>
      <c r="C9270">
        <v>-18.5288717207</v>
      </c>
      <c r="D9270">
        <v>1</v>
      </c>
      <c r="E9270" t="s">
        <v>10</v>
      </c>
      <c r="F9270" t="s">
        <v>11</v>
      </c>
      <c r="G9270" t="s">
        <v>11</v>
      </c>
      <c r="H9270" t="s">
        <v>11</v>
      </c>
      <c r="I9270" t="s">
        <v>14</v>
      </c>
    </row>
    <row r="9271" spans="1:9">
      <c r="A9271">
        <v>3577</v>
      </c>
      <c r="B9271">
        <v>146.284727199</v>
      </c>
      <c r="C9271">
        <v>-18.5287878484</v>
      </c>
      <c r="D9271">
        <v>1</v>
      </c>
      <c r="E9271" t="s">
        <v>10</v>
      </c>
      <c r="F9271" t="s">
        <v>11</v>
      </c>
      <c r="G9271" t="s">
        <v>11</v>
      </c>
      <c r="H9271" t="s">
        <v>11</v>
      </c>
      <c r="I9271" t="s">
        <v>14</v>
      </c>
    </row>
    <row r="9272" spans="1:9">
      <c r="A9272">
        <v>3578</v>
      </c>
      <c r="B9272">
        <v>146.28474284999899</v>
      </c>
      <c r="C9272">
        <v>-18.5287039759999</v>
      </c>
      <c r="D9272">
        <v>1</v>
      </c>
      <c r="E9272" t="s">
        <v>10</v>
      </c>
      <c r="F9272" t="s">
        <v>11</v>
      </c>
      <c r="G9272" t="s">
        <v>11</v>
      </c>
      <c r="H9272" t="s">
        <v>11</v>
      </c>
      <c r="I9272" t="s">
        <v>14</v>
      </c>
    </row>
    <row r="9273" spans="1:9">
      <c r="A9273">
        <v>3579</v>
      </c>
      <c r="B9273">
        <v>146.284754601</v>
      </c>
      <c r="C9273">
        <v>-18.528619645100001</v>
      </c>
      <c r="D9273">
        <v>1</v>
      </c>
      <c r="E9273" t="s">
        <v>10</v>
      </c>
      <c r="F9273" t="s">
        <v>11</v>
      </c>
      <c r="G9273" t="s">
        <v>11</v>
      </c>
      <c r="H9273" t="s">
        <v>11</v>
      </c>
      <c r="I9273" t="s">
        <v>14</v>
      </c>
    </row>
    <row r="9274" spans="1:9">
      <c r="A9274">
        <v>3580</v>
      </c>
      <c r="B9274">
        <v>146.284761027999</v>
      </c>
      <c r="C9274">
        <v>-18.528534688200001</v>
      </c>
      <c r="D9274">
        <v>1</v>
      </c>
      <c r="E9274" t="s">
        <v>10</v>
      </c>
      <c r="F9274" t="s">
        <v>11</v>
      </c>
      <c r="G9274" t="s">
        <v>11</v>
      </c>
      <c r="H9274" t="s">
        <v>11</v>
      </c>
      <c r="I9274" t="s">
        <v>14</v>
      </c>
    </row>
    <row r="9275" spans="1:9">
      <c r="A9275">
        <v>3581</v>
      </c>
      <c r="B9275">
        <v>146.284767453999</v>
      </c>
      <c r="C9275">
        <v>-18.5284497313</v>
      </c>
      <c r="D9275">
        <v>1</v>
      </c>
      <c r="E9275" t="s">
        <v>10</v>
      </c>
      <c r="F9275" t="s">
        <v>11</v>
      </c>
      <c r="G9275" t="s">
        <v>11</v>
      </c>
      <c r="H9275" t="s">
        <v>11</v>
      </c>
      <c r="I9275" t="s">
        <v>14</v>
      </c>
    </row>
    <row r="9276" spans="1:9">
      <c r="A9276">
        <v>3582</v>
      </c>
      <c r="B9276">
        <v>146.28479315600001</v>
      </c>
      <c r="C9276">
        <v>-18.5283688375</v>
      </c>
      <c r="D9276">
        <v>1</v>
      </c>
      <c r="E9276" t="s">
        <v>10</v>
      </c>
      <c r="F9276" t="s">
        <v>11</v>
      </c>
      <c r="G9276" t="s">
        <v>11</v>
      </c>
      <c r="H9276" t="s">
        <v>11</v>
      </c>
      <c r="I9276" t="s">
        <v>14</v>
      </c>
    </row>
    <row r="9277" spans="1:9">
      <c r="A9277">
        <v>3583</v>
      </c>
      <c r="B9277">
        <v>146.284825299</v>
      </c>
      <c r="C9277">
        <v>-18.5282893014999</v>
      </c>
      <c r="D9277">
        <v>1</v>
      </c>
      <c r="E9277" t="s">
        <v>10</v>
      </c>
      <c r="F9277" t="s">
        <v>11</v>
      </c>
      <c r="G9277" t="s">
        <v>11</v>
      </c>
      <c r="H9277" t="s">
        <v>11</v>
      </c>
      <c r="I9277" t="s">
        <v>14</v>
      </c>
    </row>
    <row r="9278" spans="1:9">
      <c r="A9278">
        <v>3584</v>
      </c>
      <c r="B9278">
        <v>146.28485793600001</v>
      </c>
      <c r="C9278">
        <v>-18.528210008999899</v>
      </c>
      <c r="D9278">
        <v>1</v>
      </c>
      <c r="E9278" t="s">
        <v>10</v>
      </c>
      <c r="F9278" t="s">
        <v>11</v>
      </c>
      <c r="G9278" t="s">
        <v>11</v>
      </c>
      <c r="H9278" t="s">
        <v>11</v>
      </c>
      <c r="I9278" t="s">
        <v>14</v>
      </c>
    </row>
    <row r="9279" spans="1:9">
      <c r="A9279">
        <v>3585</v>
      </c>
      <c r="B9279">
        <v>146.28490822500001</v>
      </c>
      <c r="C9279">
        <v>-18.528139431500001</v>
      </c>
      <c r="D9279">
        <v>1</v>
      </c>
      <c r="E9279" t="s">
        <v>10</v>
      </c>
      <c r="F9279" t="s">
        <v>11</v>
      </c>
      <c r="G9279" t="s">
        <v>11</v>
      </c>
      <c r="H9279" t="s">
        <v>11</v>
      </c>
      <c r="I9279" t="s">
        <v>14</v>
      </c>
    </row>
    <row r="9280" spans="1:9">
      <c r="A9280">
        <v>3586</v>
      </c>
      <c r="B9280">
        <v>146.28495851400001</v>
      </c>
      <c r="C9280">
        <v>-18.528068853800001</v>
      </c>
      <c r="D9280">
        <v>1</v>
      </c>
      <c r="E9280" t="s">
        <v>10</v>
      </c>
      <c r="F9280" t="s">
        <v>11</v>
      </c>
      <c r="G9280" t="s">
        <v>11</v>
      </c>
      <c r="H9280" t="s">
        <v>11</v>
      </c>
      <c r="I9280" t="s">
        <v>14</v>
      </c>
    </row>
    <row r="9281" spans="1:9">
      <c r="A9281">
        <v>3587</v>
      </c>
      <c r="B9281">
        <v>146.285008804</v>
      </c>
      <c r="C9281">
        <v>-18.527998276200002</v>
      </c>
      <c r="D9281">
        <v>1</v>
      </c>
      <c r="E9281" t="s">
        <v>10</v>
      </c>
      <c r="F9281" t="s">
        <v>11</v>
      </c>
      <c r="G9281" t="s">
        <v>11</v>
      </c>
      <c r="H9281" t="s">
        <v>11</v>
      </c>
      <c r="I9281" t="s">
        <v>14</v>
      </c>
    </row>
    <row r="9282" spans="1:9">
      <c r="A9282">
        <v>3588</v>
      </c>
      <c r="B9282">
        <v>146.285075035999</v>
      </c>
      <c r="C9282">
        <v>-18.527942699800001</v>
      </c>
      <c r="D9282">
        <v>1</v>
      </c>
      <c r="E9282" t="s">
        <v>10</v>
      </c>
      <c r="F9282" t="s">
        <v>11</v>
      </c>
      <c r="G9282" t="s">
        <v>11</v>
      </c>
      <c r="H9282" t="s">
        <v>11</v>
      </c>
      <c r="I9282" t="s">
        <v>14</v>
      </c>
    </row>
    <row r="9283" spans="1:9">
      <c r="A9283">
        <v>3589</v>
      </c>
      <c r="B9283">
        <v>146.28514908400001</v>
      </c>
      <c r="C9283">
        <v>-18.527894477</v>
      </c>
      <c r="D9283">
        <v>1</v>
      </c>
      <c r="E9283" t="s">
        <v>10</v>
      </c>
      <c r="F9283" t="s">
        <v>11</v>
      </c>
      <c r="G9283" t="s">
        <v>11</v>
      </c>
      <c r="H9283" t="s">
        <v>11</v>
      </c>
      <c r="I9283" t="s">
        <v>14</v>
      </c>
    </row>
    <row r="9284" spans="1:9">
      <c r="A9284">
        <v>3590</v>
      </c>
      <c r="B9284">
        <v>146.285223131999</v>
      </c>
      <c r="C9284">
        <v>-18.5278462542</v>
      </c>
      <c r="D9284">
        <v>1</v>
      </c>
      <c r="E9284" t="s">
        <v>10</v>
      </c>
      <c r="F9284" t="s">
        <v>11</v>
      </c>
      <c r="G9284" t="s">
        <v>11</v>
      </c>
      <c r="H9284" t="s">
        <v>11</v>
      </c>
      <c r="I9284" t="s">
        <v>14</v>
      </c>
    </row>
    <row r="9285" spans="1:9">
      <c r="A9285">
        <v>3591</v>
      </c>
      <c r="B9285">
        <v>146.28529717999899</v>
      </c>
      <c r="C9285">
        <v>-18.5277980322</v>
      </c>
      <c r="D9285">
        <v>1</v>
      </c>
      <c r="E9285" t="s">
        <v>10</v>
      </c>
      <c r="F9285" t="s">
        <v>11</v>
      </c>
      <c r="G9285" t="s">
        <v>11</v>
      </c>
      <c r="H9285" t="s">
        <v>11</v>
      </c>
      <c r="I9285" t="s">
        <v>14</v>
      </c>
    </row>
    <row r="9286" spans="1:9">
      <c r="A9286">
        <v>3592</v>
      </c>
      <c r="B9286">
        <v>146.285369701999</v>
      </c>
      <c r="C9286">
        <v>-18.5277479842999</v>
      </c>
      <c r="D9286">
        <v>1</v>
      </c>
      <c r="E9286" t="s">
        <v>10</v>
      </c>
      <c r="F9286" t="s">
        <v>11</v>
      </c>
      <c r="G9286" t="s">
        <v>11</v>
      </c>
      <c r="H9286" t="s">
        <v>11</v>
      </c>
      <c r="I9286" t="s">
        <v>14</v>
      </c>
    </row>
    <row r="9287" spans="1:9">
      <c r="A9287">
        <v>3593</v>
      </c>
      <c r="B9287">
        <v>146.285436121</v>
      </c>
      <c r="C9287">
        <v>-18.527690636100001</v>
      </c>
      <c r="D9287">
        <v>1</v>
      </c>
      <c r="E9287" t="s">
        <v>10</v>
      </c>
      <c r="F9287" t="s">
        <v>11</v>
      </c>
      <c r="G9287" t="s">
        <v>11</v>
      </c>
      <c r="H9287" t="s">
        <v>11</v>
      </c>
      <c r="I9287" t="s">
        <v>14</v>
      </c>
    </row>
    <row r="9288" spans="1:9">
      <c r="A9288">
        <v>3594</v>
      </c>
      <c r="B9288">
        <v>146.285502226999</v>
      </c>
      <c r="C9288">
        <v>-18.527632963799899</v>
      </c>
      <c r="D9288">
        <v>1</v>
      </c>
      <c r="E9288" t="s">
        <v>10</v>
      </c>
      <c r="F9288" t="s">
        <v>11</v>
      </c>
      <c r="G9288" t="s">
        <v>11</v>
      </c>
      <c r="H9288" t="s">
        <v>11</v>
      </c>
      <c r="I9288" t="s">
        <v>14</v>
      </c>
    </row>
    <row r="9289" spans="1:9">
      <c r="A9289">
        <v>3595</v>
      </c>
      <c r="B9289">
        <v>146.285568554999</v>
      </c>
      <c r="C9289">
        <v>-18.527575527300002</v>
      </c>
      <c r="D9289">
        <v>1</v>
      </c>
      <c r="E9289" t="s">
        <v>10</v>
      </c>
      <c r="F9289" t="s">
        <v>11</v>
      </c>
      <c r="G9289" t="s">
        <v>11</v>
      </c>
      <c r="H9289" t="s">
        <v>11</v>
      </c>
      <c r="I9289" t="s">
        <v>14</v>
      </c>
    </row>
    <row r="9290" spans="1:9">
      <c r="A9290">
        <v>3596</v>
      </c>
      <c r="B9290">
        <v>146.285635678999</v>
      </c>
      <c r="C9290">
        <v>-18.5275189209</v>
      </c>
      <c r="D9290">
        <v>1</v>
      </c>
      <c r="E9290" t="s">
        <v>10</v>
      </c>
      <c r="F9290" t="s">
        <v>11</v>
      </c>
      <c r="G9290" t="s">
        <v>11</v>
      </c>
      <c r="H9290" t="s">
        <v>11</v>
      </c>
      <c r="I9290" t="s">
        <v>14</v>
      </c>
    </row>
    <row r="9291" spans="1:9">
      <c r="A9291">
        <v>3597</v>
      </c>
      <c r="B9291">
        <v>146.285702802</v>
      </c>
      <c r="C9291">
        <v>-18.527462314400001</v>
      </c>
      <c r="D9291">
        <v>1</v>
      </c>
      <c r="E9291" t="s">
        <v>10</v>
      </c>
      <c r="F9291" t="s">
        <v>11</v>
      </c>
      <c r="G9291" t="s">
        <v>11</v>
      </c>
      <c r="H9291" t="s">
        <v>11</v>
      </c>
      <c r="I9291" t="s">
        <v>14</v>
      </c>
    </row>
    <row r="9292" spans="1:9">
      <c r="A9292">
        <v>3598</v>
      </c>
      <c r="B9292">
        <v>146.285775478999</v>
      </c>
      <c r="C9292">
        <v>-18.527412551200001</v>
      </c>
      <c r="D9292">
        <v>1</v>
      </c>
      <c r="E9292" t="s">
        <v>10</v>
      </c>
      <c r="F9292" t="s">
        <v>11</v>
      </c>
      <c r="G9292" t="s">
        <v>11</v>
      </c>
      <c r="H9292" t="s">
        <v>11</v>
      </c>
      <c r="I9292" t="s">
        <v>14</v>
      </c>
    </row>
    <row r="9293" spans="1:9">
      <c r="A9293">
        <v>3599</v>
      </c>
      <c r="B9293">
        <v>146.285850627999</v>
      </c>
      <c r="C9293">
        <v>-18.527365885599899</v>
      </c>
      <c r="D9293">
        <v>1</v>
      </c>
      <c r="E9293" t="s">
        <v>10</v>
      </c>
      <c r="F9293" t="s">
        <v>11</v>
      </c>
      <c r="G9293" t="s">
        <v>11</v>
      </c>
      <c r="H9293" t="s">
        <v>11</v>
      </c>
      <c r="I9293" t="s">
        <v>14</v>
      </c>
    </row>
    <row r="9294" spans="1:9">
      <c r="A9294">
        <v>3600</v>
      </c>
      <c r="B9294">
        <v>146.28592474499899</v>
      </c>
      <c r="C9294">
        <v>-18.527318097199899</v>
      </c>
      <c r="D9294">
        <v>1</v>
      </c>
      <c r="E9294" t="s">
        <v>10</v>
      </c>
      <c r="F9294" t="s">
        <v>11</v>
      </c>
      <c r="G9294" t="s">
        <v>11</v>
      </c>
      <c r="H9294" t="s">
        <v>11</v>
      </c>
      <c r="I9294" t="s">
        <v>14</v>
      </c>
    </row>
    <row r="9295" spans="1:9">
      <c r="A9295">
        <v>3601</v>
      </c>
      <c r="B9295">
        <v>146.28598360800001</v>
      </c>
      <c r="C9295">
        <v>-18.527253755699899</v>
      </c>
      <c r="D9295">
        <v>1</v>
      </c>
      <c r="E9295" t="s">
        <v>10</v>
      </c>
      <c r="F9295" t="s">
        <v>11</v>
      </c>
      <c r="G9295" t="s">
        <v>11</v>
      </c>
      <c r="H9295" t="s">
        <v>11</v>
      </c>
      <c r="I9295" t="s">
        <v>14</v>
      </c>
    </row>
    <row r="9296" spans="1:9">
      <c r="A9296">
        <v>3602</v>
      </c>
      <c r="B9296">
        <v>146.286026617</v>
      </c>
      <c r="C9296">
        <v>-18.5271818101</v>
      </c>
      <c r="D9296">
        <v>1</v>
      </c>
      <c r="E9296" t="s">
        <v>10</v>
      </c>
      <c r="F9296" t="s">
        <v>11</v>
      </c>
      <c r="G9296" t="s">
        <v>11</v>
      </c>
      <c r="H9296" t="s">
        <v>11</v>
      </c>
      <c r="I9296" t="s">
        <v>14</v>
      </c>
    </row>
    <row r="9297" spans="1:9">
      <c r="A9297">
        <v>3603</v>
      </c>
      <c r="B9297">
        <v>146.286052178999</v>
      </c>
      <c r="C9297">
        <v>-18.5271003480999</v>
      </c>
      <c r="D9297">
        <v>1</v>
      </c>
      <c r="E9297" t="s">
        <v>10</v>
      </c>
      <c r="F9297" t="s">
        <v>11</v>
      </c>
      <c r="G9297" t="s">
        <v>11</v>
      </c>
      <c r="H9297" t="s">
        <v>11</v>
      </c>
      <c r="I9297" t="s">
        <v>14</v>
      </c>
    </row>
    <row r="9298" spans="1:9">
      <c r="A9298">
        <v>3604</v>
      </c>
      <c r="B9298">
        <v>146.28609118099899</v>
      </c>
      <c r="C9298">
        <v>-18.527023618800001</v>
      </c>
      <c r="D9298">
        <v>1</v>
      </c>
      <c r="E9298" t="s">
        <v>10</v>
      </c>
      <c r="F9298" t="s">
        <v>11</v>
      </c>
      <c r="G9298" t="s">
        <v>11</v>
      </c>
      <c r="H9298" t="s">
        <v>11</v>
      </c>
      <c r="I9298" t="s">
        <v>14</v>
      </c>
    </row>
    <row r="9299" spans="1:9">
      <c r="A9299">
        <v>3605</v>
      </c>
      <c r="B9299">
        <v>146.286139009999</v>
      </c>
      <c r="C9299">
        <v>-18.526952313399899</v>
      </c>
      <c r="D9299">
        <v>1</v>
      </c>
      <c r="E9299" t="s">
        <v>10</v>
      </c>
      <c r="F9299" t="s">
        <v>11</v>
      </c>
      <c r="G9299" t="s">
        <v>11</v>
      </c>
      <c r="H9299" t="s">
        <v>11</v>
      </c>
      <c r="I9299" t="s">
        <v>14</v>
      </c>
    </row>
    <row r="9300" spans="1:9">
      <c r="A9300">
        <v>3606</v>
      </c>
      <c r="B9300">
        <v>146.28619694099899</v>
      </c>
      <c r="C9300">
        <v>-18.5268872151</v>
      </c>
      <c r="D9300">
        <v>1</v>
      </c>
      <c r="E9300" t="s">
        <v>10</v>
      </c>
      <c r="F9300" t="s">
        <v>11</v>
      </c>
      <c r="G9300" t="s">
        <v>11</v>
      </c>
      <c r="H9300" t="s">
        <v>11</v>
      </c>
      <c r="I9300" t="s">
        <v>14</v>
      </c>
    </row>
    <row r="9301" spans="1:9">
      <c r="A9301">
        <v>3607</v>
      </c>
      <c r="B9301">
        <v>146.28627924700001</v>
      </c>
      <c r="C9301">
        <v>-18.526853935399899</v>
      </c>
      <c r="D9301">
        <v>1</v>
      </c>
      <c r="E9301" t="s">
        <v>10</v>
      </c>
      <c r="F9301" t="s">
        <v>11</v>
      </c>
      <c r="G9301" t="s">
        <v>11</v>
      </c>
      <c r="H9301" t="s">
        <v>11</v>
      </c>
      <c r="I9301" t="s">
        <v>14</v>
      </c>
    </row>
    <row r="9302" spans="1:9">
      <c r="A9302">
        <v>3608</v>
      </c>
      <c r="B9302">
        <v>146.28635718300001</v>
      </c>
      <c r="C9302">
        <v>-18.526857984500001</v>
      </c>
      <c r="D9302">
        <v>1</v>
      </c>
      <c r="E9302" t="s">
        <v>10</v>
      </c>
      <c r="F9302" t="s">
        <v>11</v>
      </c>
      <c r="G9302" t="s">
        <v>11</v>
      </c>
      <c r="H9302" t="s">
        <v>11</v>
      </c>
      <c r="I9302" t="s">
        <v>14</v>
      </c>
    </row>
    <row r="9303" spans="1:9">
      <c r="A9303">
        <v>3609</v>
      </c>
      <c r="B9303">
        <v>146.286347092</v>
      </c>
      <c r="C9303">
        <v>-18.526938402500001</v>
      </c>
      <c r="D9303">
        <v>1</v>
      </c>
      <c r="E9303" t="s">
        <v>10</v>
      </c>
      <c r="F9303" t="s">
        <v>11</v>
      </c>
      <c r="G9303" t="s">
        <v>11</v>
      </c>
      <c r="H9303" t="s">
        <v>11</v>
      </c>
      <c r="I9303" t="s">
        <v>14</v>
      </c>
    </row>
    <row r="9304" spans="1:9">
      <c r="A9304">
        <v>3610</v>
      </c>
      <c r="B9304">
        <v>146.286306564</v>
      </c>
      <c r="C9304">
        <v>-18.527013806900001</v>
      </c>
      <c r="D9304">
        <v>1</v>
      </c>
      <c r="E9304" t="s">
        <v>10</v>
      </c>
      <c r="F9304" t="s">
        <v>11</v>
      </c>
      <c r="G9304" t="s">
        <v>11</v>
      </c>
      <c r="H9304" t="s">
        <v>11</v>
      </c>
      <c r="I9304" t="s">
        <v>14</v>
      </c>
    </row>
    <row r="9305" spans="1:9">
      <c r="A9305">
        <v>3611</v>
      </c>
      <c r="B9305">
        <v>146.28625680100001</v>
      </c>
      <c r="C9305">
        <v>-18.527084509600002</v>
      </c>
      <c r="D9305">
        <v>1</v>
      </c>
      <c r="E9305" t="s">
        <v>10</v>
      </c>
      <c r="F9305" t="s">
        <v>11</v>
      </c>
      <c r="G9305" t="s">
        <v>11</v>
      </c>
      <c r="H9305" t="s">
        <v>11</v>
      </c>
      <c r="I9305" t="s">
        <v>14</v>
      </c>
    </row>
    <row r="9306" spans="1:9">
      <c r="A9306">
        <v>3612</v>
      </c>
      <c r="B9306">
        <v>146.28624113000001</v>
      </c>
      <c r="C9306">
        <v>-18.527167692900001</v>
      </c>
      <c r="D9306">
        <v>1</v>
      </c>
      <c r="E9306" t="s">
        <v>10</v>
      </c>
      <c r="F9306" t="s">
        <v>11</v>
      </c>
      <c r="G9306" t="s">
        <v>11</v>
      </c>
      <c r="H9306" t="s">
        <v>11</v>
      </c>
      <c r="I9306" t="s">
        <v>14</v>
      </c>
    </row>
    <row r="9307" spans="1:9">
      <c r="A9307">
        <v>3613</v>
      </c>
      <c r="B9307">
        <v>146.286292320999</v>
      </c>
      <c r="C9307">
        <v>-18.527230032599899</v>
      </c>
      <c r="D9307">
        <v>1</v>
      </c>
      <c r="E9307" t="s">
        <v>10</v>
      </c>
      <c r="F9307" t="s">
        <v>11</v>
      </c>
      <c r="G9307" t="s">
        <v>11</v>
      </c>
      <c r="H9307" t="s">
        <v>11</v>
      </c>
      <c r="I9307" t="s">
        <v>14</v>
      </c>
    </row>
    <row r="9308" spans="1:9">
      <c r="A9308">
        <v>3614</v>
      </c>
      <c r="B9308">
        <v>146.28637241800001</v>
      </c>
      <c r="C9308">
        <v>-18.5272679395</v>
      </c>
      <c r="D9308">
        <v>1</v>
      </c>
      <c r="E9308" t="s">
        <v>10</v>
      </c>
      <c r="F9308" t="s">
        <v>11</v>
      </c>
      <c r="G9308" t="s">
        <v>11</v>
      </c>
      <c r="H9308" t="s">
        <v>11</v>
      </c>
      <c r="I9308" t="s">
        <v>14</v>
      </c>
    </row>
    <row r="9309" spans="1:9">
      <c r="A9309">
        <v>3615</v>
      </c>
      <c r="B9309">
        <v>146.28645492300001</v>
      </c>
      <c r="C9309">
        <v>-18.5273015211</v>
      </c>
      <c r="D9309">
        <v>1</v>
      </c>
      <c r="E9309" t="s">
        <v>10</v>
      </c>
      <c r="F9309" t="s">
        <v>11</v>
      </c>
      <c r="G9309" t="s">
        <v>11</v>
      </c>
      <c r="H9309" t="s">
        <v>11</v>
      </c>
      <c r="I9309" t="s">
        <v>14</v>
      </c>
    </row>
    <row r="9310" spans="1:9">
      <c r="A9310">
        <v>3616</v>
      </c>
      <c r="B9310">
        <v>146.28653872300001</v>
      </c>
      <c r="C9310">
        <v>-18.5273322052</v>
      </c>
      <c r="D9310">
        <v>1</v>
      </c>
      <c r="E9310" t="s">
        <v>10</v>
      </c>
      <c r="F9310" t="s">
        <v>11</v>
      </c>
      <c r="G9310" t="s">
        <v>11</v>
      </c>
      <c r="H9310" t="s">
        <v>11</v>
      </c>
      <c r="I9310" t="s">
        <v>14</v>
      </c>
    </row>
    <row r="9311" spans="1:9">
      <c r="A9311">
        <v>3617</v>
      </c>
      <c r="B9311">
        <v>146.286620682999</v>
      </c>
      <c r="C9311">
        <v>-18.527366857899899</v>
      </c>
      <c r="D9311">
        <v>1</v>
      </c>
      <c r="E9311" t="s">
        <v>10</v>
      </c>
      <c r="F9311" t="s">
        <v>11</v>
      </c>
      <c r="G9311" t="s">
        <v>11</v>
      </c>
      <c r="H9311" t="s">
        <v>11</v>
      </c>
      <c r="I9311" t="s">
        <v>14</v>
      </c>
    </row>
    <row r="9312" spans="1:9">
      <c r="A9312">
        <v>3618</v>
      </c>
      <c r="B9312">
        <v>146.286701168999</v>
      </c>
      <c r="C9312">
        <v>-18.527404686600001</v>
      </c>
      <c r="D9312">
        <v>1</v>
      </c>
      <c r="E9312" t="s">
        <v>10</v>
      </c>
      <c r="F9312" t="s">
        <v>11</v>
      </c>
      <c r="G9312" t="s">
        <v>11</v>
      </c>
      <c r="H9312" t="s">
        <v>11</v>
      </c>
      <c r="I9312" t="s">
        <v>14</v>
      </c>
    </row>
    <row r="9313" spans="1:9">
      <c r="A9313">
        <v>3619</v>
      </c>
      <c r="B9313">
        <v>146.28678165400001</v>
      </c>
      <c r="C9313">
        <v>-18.527442515200001</v>
      </c>
      <c r="D9313">
        <v>1</v>
      </c>
      <c r="E9313" t="s">
        <v>10</v>
      </c>
      <c r="F9313" t="s">
        <v>11</v>
      </c>
      <c r="G9313" t="s">
        <v>11</v>
      </c>
      <c r="H9313" t="s">
        <v>11</v>
      </c>
      <c r="I9313" t="s">
        <v>14</v>
      </c>
    </row>
    <row r="9314" spans="1:9">
      <c r="A9314">
        <v>3620</v>
      </c>
      <c r="B9314">
        <v>146.286841710999</v>
      </c>
      <c r="C9314">
        <v>-18.527504025700001</v>
      </c>
      <c r="D9314">
        <v>1</v>
      </c>
      <c r="E9314" t="s">
        <v>10</v>
      </c>
      <c r="F9314" t="s">
        <v>11</v>
      </c>
      <c r="G9314" t="s">
        <v>11</v>
      </c>
      <c r="H9314" t="s">
        <v>11</v>
      </c>
      <c r="I9314" t="s">
        <v>14</v>
      </c>
    </row>
    <row r="9315" spans="1:9">
      <c r="A9315">
        <v>3621</v>
      </c>
      <c r="B9315">
        <v>146.286896775</v>
      </c>
      <c r="C9315">
        <v>-18.5275713238</v>
      </c>
      <c r="D9315">
        <v>1</v>
      </c>
      <c r="E9315" t="s">
        <v>10</v>
      </c>
      <c r="F9315" t="s">
        <v>11</v>
      </c>
      <c r="G9315" t="s">
        <v>11</v>
      </c>
      <c r="H9315" t="s">
        <v>11</v>
      </c>
      <c r="I9315" t="s">
        <v>14</v>
      </c>
    </row>
    <row r="9316" spans="1:9">
      <c r="A9316">
        <v>3622</v>
      </c>
      <c r="B9316">
        <v>146.286951837999</v>
      </c>
      <c r="C9316">
        <v>-18.527638621800001</v>
      </c>
      <c r="D9316">
        <v>1</v>
      </c>
      <c r="E9316" t="s">
        <v>10</v>
      </c>
      <c r="F9316" t="s">
        <v>11</v>
      </c>
      <c r="G9316" t="s">
        <v>11</v>
      </c>
      <c r="H9316" t="s">
        <v>11</v>
      </c>
      <c r="I9316" t="s">
        <v>14</v>
      </c>
    </row>
    <row r="9317" spans="1:9">
      <c r="A9317">
        <v>3623</v>
      </c>
      <c r="B9317">
        <v>146.287006902</v>
      </c>
      <c r="C9317">
        <v>-18.527705919799899</v>
      </c>
      <c r="D9317">
        <v>1</v>
      </c>
      <c r="E9317" t="s">
        <v>10</v>
      </c>
      <c r="F9317" t="s">
        <v>11</v>
      </c>
      <c r="G9317" t="s">
        <v>11</v>
      </c>
      <c r="H9317" t="s">
        <v>11</v>
      </c>
      <c r="I9317" t="s">
        <v>14</v>
      </c>
    </row>
    <row r="9318" spans="1:9">
      <c r="A9318">
        <v>3624</v>
      </c>
      <c r="B9318">
        <v>146.28706080000001</v>
      </c>
      <c r="C9318">
        <v>-18.527773954899899</v>
      </c>
      <c r="D9318">
        <v>1</v>
      </c>
      <c r="E9318" t="s">
        <v>10</v>
      </c>
      <c r="F9318" t="s">
        <v>11</v>
      </c>
      <c r="G9318" t="s">
        <v>11</v>
      </c>
      <c r="H9318" t="s">
        <v>11</v>
      </c>
      <c r="I9318" t="s">
        <v>14</v>
      </c>
    </row>
    <row r="9319" spans="1:9">
      <c r="A9319">
        <v>3625</v>
      </c>
      <c r="B9319">
        <v>146.28710518099899</v>
      </c>
      <c r="C9319">
        <v>-18.527848009700001</v>
      </c>
      <c r="D9319">
        <v>1</v>
      </c>
      <c r="E9319" t="s">
        <v>10</v>
      </c>
      <c r="F9319" t="s">
        <v>11</v>
      </c>
      <c r="G9319" t="s">
        <v>11</v>
      </c>
      <c r="H9319" t="s">
        <v>11</v>
      </c>
      <c r="I9319" t="s">
        <v>14</v>
      </c>
    </row>
    <row r="9320" spans="1:9">
      <c r="A9320">
        <v>3626</v>
      </c>
      <c r="B9320">
        <v>146.28714956100001</v>
      </c>
      <c r="C9320">
        <v>-18.5279220649</v>
      </c>
      <c r="D9320">
        <v>1</v>
      </c>
      <c r="E9320" t="s">
        <v>10</v>
      </c>
      <c r="F9320" t="s">
        <v>11</v>
      </c>
      <c r="G9320" t="s">
        <v>11</v>
      </c>
      <c r="H9320" t="s">
        <v>11</v>
      </c>
      <c r="I9320" t="s">
        <v>14</v>
      </c>
    </row>
    <row r="9321" spans="1:9">
      <c r="A9321">
        <v>3627</v>
      </c>
      <c r="B9321">
        <v>146.28719394000001</v>
      </c>
      <c r="C9321">
        <v>-18.5279961200999</v>
      </c>
      <c r="D9321">
        <v>1</v>
      </c>
      <c r="E9321" t="s">
        <v>10</v>
      </c>
      <c r="F9321" t="s">
        <v>11</v>
      </c>
      <c r="G9321" t="s">
        <v>11</v>
      </c>
      <c r="H9321" t="s">
        <v>11</v>
      </c>
      <c r="I9321" t="s">
        <v>14</v>
      </c>
    </row>
    <row r="9322" spans="1:9">
      <c r="A9322">
        <v>3628</v>
      </c>
      <c r="B9322">
        <v>146.28724051500001</v>
      </c>
      <c r="C9322">
        <v>-18.528068908200002</v>
      </c>
      <c r="D9322">
        <v>1</v>
      </c>
      <c r="E9322" t="s">
        <v>10</v>
      </c>
      <c r="F9322" t="s">
        <v>11</v>
      </c>
      <c r="G9322" t="s">
        <v>11</v>
      </c>
      <c r="H9322" t="s">
        <v>11</v>
      </c>
      <c r="I9322" t="s">
        <v>14</v>
      </c>
    </row>
    <row r="9323" spans="1:9">
      <c r="A9323">
        <v>3629</v>
      </c>
      <c r="B9323">
        <v>146.287289512999</v>
      </c>
      <c r="C9323">
        <v>-18.5281402978</v>
      </c>
      <c r="D9323">
        <v>1</v>
      </c>
      <c r="E9323" t="s">
        <v>10</v>
      </c>
      <c r="F9323" t="s">
        <v>11</v>
      </c>
      <c r="G9323" t="s">
        <v>11</v>
      </c>
      <c r="H9323" t="s">
        <v>11</v>
      </c>
      <c r="I9323" t="s">
        <v>14</v>
      </c>
    </row>
    <row r="9324" spans="1:9">
      <c r="A9324">
        <v>3630</v>
      </c>
      <c r="B9324">
        <v>146.287338511</v>
      </c>
      <c r="C9324">
        <v>-18.528211687399899</v>
      </c>
      <c r="D9324">
        <v>1</v>
      </c>
      <c r="E9324" t="s">
        <v>10</v>
      </c>
      <c r="F9324" t="s">
        <v>11</v>
      </c>
      <c r="G9324" t="s">
        <v>11</v>
      </c>
      <c r="H9324" t="s">
        <v>11</v>
      </c>
      <c r="I9324" t="s">
        <v>14</v>
      </c>
    </row>
    <row r="9325" spans="1:9">
      <c r="A9325">
        <v>3631</v>
      </c>
      <c r="B9325">
        <v>146.28738750900001</v>
      </c>
      <c r="C9325">
        <v>-18.5282830768999</v>
      </c>
      <c r="D9325">
        <v>1</v>
      </c>
      <c r="E9325" t="s">
        <v>10</v>
      </c>
      <c r="F9325" t="s">
        <v>11</v>
      </c>
      <c r="G9325" t="s">
        <v>11</v>
      </c>
      <c r="H9325" t="s">
        <v>11</v>
      </c>
      <c r="I9325" t="s">
        <v>14</v>
      </c>
    </row>
    <row r="9326" spans="1:9">
      <c r="A9326">
        <v>3632</v>
      </c>
      <c r="B9326">
        <v>146.28744846800001</v>
      </c>
      <c r="C9326">
        <v>-18.528344577799899</v>
      </c>
      <c r="D9326">
        <v>1</v>
      </c>
      <c r="E9326" t="s">
        <v>10</v>
      </c>
      <c r="F9326" t="s">
        <v>11</v>
      </c>
      <c r="G9326" t="s">
        <v>11</v>
      </c>
      <c r="H9326" t="s">
        <v>11</v>
      </c>
      <c r="I9326" t="s">
        <v>14</v>
      </c>
    </row>
    <row r="9327" spans="1:9">
      <c r="A9327">
        <v>3633</v>
      </c>
      <c r="B9327">
        <v>146.287516385</v>
      </c>
      <c r="C9327">
        <v>-18.5284003268</v>
      </c>
      <c r="D9327">
        <v>1</v>
      </c>
      <c r="E9327" t="s">
        <v>10</v>
      </c>
      <c r="F9327" t="s">
        <v>11</v>
      </c>
      <c r="G9327" t="s">
        <v>11</v>
      </c>
      <c r="H9327" t="s">
        <v>11</v>
      </c>
      <c r="I9327" t="s">
        <v>14</v>
      </c>
    </row>
    <row r="9328" spans="1:9">
      <c r="A9328">
        <v>3634</v>
      </c>
      <c r="B9328">
        <v>146.28758430100001</v>
      </c>
      <c r="C9328">
        <v>-18.5284560758999</v>
      </c>
      <c r="D9328">
        <v>1</v>
      </c>
      <c r="E9328" t="s">
        <v>10</v>
      </c>
      <c r="F9328" t="s">
        <v>11</v>
      </c>
      <c r="G9328" t="s">
        <v>11</v>
      </c>
      <c r="H9328" t="s">
        <v>11</v>
      </c>
      <c r="I9328" t="s">
        <v>14</v>
      </c>
    </row>
    <row r="9329" spans="1:9">
      <c r="A9329">
        <v>3635</v>
      </c>
      <c r="B9329">
        <v>146.287655766</v>
      </c>
      <c r="C9329">
        <v>-18.528507145300001</v>
      </c>
      <c r="D9329">
        <v>1</v>
      </c>
      <c r="E9329" t="s">
        <v>10</v>
      </c>
      <c r="F9329" t="s">
        <v>11</v>
      </c>
      <c r="G9329" t="s">
        <v>11</v>
      </c>
      <c r="H9329" t="s">
        <v>11</v>
      </c>
      <c r="I9329" t="s">
        <v>14</v>
      </c>
    </row>
    <row r="9330" spans="1:9">
      <c r="A9330">
        <v>3636</v>
      </c>
      <c r="B9330">
        <v>146.287733126999</v>
      </c>
      <c r="C9330">
        <v>-18.528550440899899</v>
      </c>
      <c r="D9330">
        <v>1</v>
      </c>
      <c r="E9330" t="s">
        <v>10</v>
      </c>
      <c r="F9330" t="s">
        <v>11</v>
      </c>
      <c r="G9330" t="s">
        <v>11</v>
      </c>
      <c r="H9330" t="s">
        <v>11</v>
      </c>
      <c r="I9330" t="s">
        <v>14</v>
      </c>
    </row>
    <row r="9331" spans="1:9">
      <c r="A9331">
        <v>3637</v>
      </c>
      <c r="B9331">
        <v>146.287810487</v>
      </c>
      <c r="C9331">
        <v>-18.5285937365</v>
      </c>
      <c r="D9331">
        <v>1</v>
      </c>
      <c r="E9331" t="s">
        <v>10</v>
      </c>
      <c r="F9331" t="s">
        <v>11</v>
      </c>
      <c r="G9331" t="s">
        <v>11</v>
      </c>
      <c r="H9331" t="s">
        <v>11</v>
      </c>
      <c r="I9331" t="s">
        <v>14</v>
      </c>
    </row>
    <row r="9332" spans="1:9">
      <c r="A9332">
        <v>3638</v>
      </c>
      <c r="B9332">
        <v>146.28788465700001</v>
      </c>
      <c r="C9332">
        <v>-18.528641310400001</v>
      </c>
      <c r="D9332">
        <v>1</v>
      </c>
      <c r="E9332" t="s">
        <v>10</v>
      </c>
      <c r="F9332" t="s">
        <v>11</v>
      </c>
      <c r="G9332" t="s">
        <v>11</v>
      </c>
      <c r="H9332" t="s">
        <v>11</v>
      </c>
      <c r="I9332" t="s">
        <v>14</v>
      </c>
    </row>
    <row r="9333" spans="1:9">
      <c r="A9333">
        <v>3639</v>
      </c>
      <c r="B9333">
        <v>146.28795348700001</v>
      </c>
      <c r="C9333">
        <v>-18.528696042499899</v>
      </c>
      <c r="D9333">
        <v>1</v>
      </c>
      <c r="E9333" t="s">
        <v>10</v>
      </c>
      <c r="F9333" t="s">
        <v>11</v>
      </c>
      <c r="G9333" t="s">
        <v>11</v>
      </c>
      <c r="H9333" t="s">
        <v>11</v>
      </c>
      <c r="I9333" t="s">
        <v>14</v>
      </c>
    </row>
    <row r="9334" spans="1:9">
      <c r="A9334">
        <v>3640</v>
      </c>
      <c r="B9334">
        <v>146.28802231700001</v>
      </c>
      <c r="C9334">
        <v>-18.528750774500001</v>
      </c>
      <c r="D9334">
        <v>1</v>
      </c>
      <c r="E9334" t="s">
        <v>10</v>
      </c>
      <c r="F9334" t="s">
        <v>11</v>
      </c>
      <c r="G9334" t="s">
        <v>11</v>
      </c>
      <c r="H9334" t="s">
        <v>11</v>
      </c>
      <c r="I9334" t="s">
        <v>14</v>
      </c>
    </row>
    <row r="9335" spans="1:9">
      <c r="A9335">
        <v>3641</v>
      </c>
      <c r="B9335">
        <v>146.28809114800001</v>
      </c>
      <c r="C9335">
        <v>-18.528805506600001</v>
      </c>
      <c r="D9335">
        <v>1</v>
      </c>
      <c r="E9335" t="s">
        <v>10</v>
      </c>
      <c r="F9335" t="s">
        <v>11</v>
      </c>
      <c r="G9335" t="s">
        <v>11</v>
      </c>
      <c r="H9335" t="s">
        <v>11</v>
      </c>
      <c r="I9335" t="s">
        <v>14</v>
      </c>
    </row>
    <row r="9336" spans="1:9">
      <c r="A9336">
        <v>3642</v>
      </c>
      <c r="B9336">
        <v>146.288153534</v>
      </c>
      <c r="C9336">
        <v>-18.528865525499899</v>
      </c>
      <c r="D9336">
        <v>1</v>
      </c>
      <c r="E9336" t="s">
        <v>10</v>
      </c>
      <c r="F9336" t="s">
        <v>11</v>
      </c>
      <c r="G9336" t="s">
        <v>11</v>
      </c>
      <c r="H9336" t="s">
        <v>11</v>
      </c>
      <c r="I9336" t="s">
        <v>14</v>
      </c>
    </row>
    <row r="9337" spans="1:9">
      <c r="A9337">
        <v>3643</v>
      </c>
      <c r="B9337">
        <v>146.28820077200001</v>
      </c>
      <c r="C9337">
        <v>-18.528937973800002</v>
      </c>
      <c r="D9337">
        <v>1</v>
      </c>
      <c r="E9337" t="s">
        <v>10</v>
      </c>
      <c r="F9337" t="s">
        <v>11</v>
      </c>
      <c r="G9337" t="s">
        <v>11</v>
      </c>
      <c r="H9337" t="s">
        <v>11</v>
      </c>
      <c r="I9337" t="s">
        <v>14</v>
      </c>
    </row>
    <row r="9338" spans="1:9">
      <c r="A9338">
        <v>3644</v>
      </c>
      <c r="B9338">
        <v>146.288248009</v>
      </c>
      <c r="C9338">
        <v>-18.529010422100001</v>
      </c>
      <c r="D9338">
        <v>1</v>
      </c>
      <c r="E9338" t="s">
        <v>10</v>
      </c>
      <c r="F9338" t="s">
        <v>11</v>
      </c>
      <c r="G9338" t="s">
        <v>11</v>
      </c>
      <c r="H9338" t="s">
        <v>11</v>
      </c>
      <c r="I9338" t="s">
        <v>14</v>
      </c>
    </row>
    <row r="9339" spans="1:9">
      <c r="A9339">
        <v>3645</v>
      </c>
      <c r="B9339">
        <v>146.288295245999</v>
      </c>
      <c r="C9339">
        <v>-18.529082870300002</v>
      </c>
      <c r="D9339">
        <v>1</v>
      </c>
      <c r="E9339" t="s">
        <v>10</v>
      </c>
      <c r="F9339" t="s">
        <v>11</v>
      </c>
      <c r="G9339" t="s">
        <v>11</v>
      </c>
      <c r="H9339" t="s">
        <v>11</v>
      </c>
      <c r="I9339" t="s">
        <v>14</v>
      </c>
    </row>
    <row r="9340" spans="1:9">
      <c r="A9340">
        <v>3646</v>
      </c>
      <c r="B9340">
        <v>146.288349191999</v>
      </c>
      <c r="C9340">
        <v>-18.5291507389</v>
      </c>
      <c r="D9340">
        <v>1</v>
      </c>
      <c r="E9340" t="s">
        <v>10</v>
      </c>
      <c r="F9340" t="s">
        <v>11</v>
      </c>
      <c r="G9340" t="s">
        <v>11</v>
      </c>
      <c r="H9340" t="s">
        <v>11</v>
      </c>
      <c r="I9340" t="s">
        <v>14</v>
      </c>
    </row>
    <row r="9341" spans="1:9">
      <c r="A9341">
        <v>3647</v>
      </c>
      <c r="B9341">
        <v>146.288406672999</v>
      </c>
      <c r="C9341">
        <v>-18.529216193500002</v>
      </c>
      <c r="D9341">
        <v>1</v>
      </c>
      <c r="E9341" t="s">
        <v>10</v>
      </c>
      <c r="F9341" t="s">
        <v>11</v>
      </c>
      <c r="G9341" t="s">
        <v>11</v>
      </c>
      <c r="H9341" t="s">
        <v>11</v>
      </c>
      <c r="I9341" t="s">
        <v>14</v>
      </c>
    </row>
    <row r="9342" spans="1:9">
      <c r="A9342">
        <v>3648</v>
      </c>
      <c r="B9342">
        <v>146.28846415500001</v>
      </c>
      <c r="C9342">
        <v>-18.5292816481</v>
      </c>
      <c r="D9342">
        <v>1</v>
      </c>
      <c r="E9342" t="s">
        <v>10</v>
      </c>
      <c r="F9342" t="s">
        <v>11</v>
      </c>
      <c r="G9342" t="s">
        <v>11</v>
      </c>
      <c r="H9342" t="s">
        <v>11</v>
      </c>
      <c r="I9342" t="s">
        <v>14</v>
      </c>
    </row>
    <row r="9343" spans="1:9">
      <c r="A9343">
        <v>3649</v>
      </c>
      <c r="B9343">
        <v>146.288522255</v>
      </c>
      <c r="C9343">
        <v>-18.529346561499899</v>
      </c>
      <c r="D9343">
        <v>1</v>
      </c>
      <c r="E9343" t="s">
        <v>10</v>
      </c>
      <c r="F9343" t="s">
        <v>11</v>
      </c>
      <c r="G9343" t="s">
        <v>11</v>
      </c>
      <c r="H9343" t="s">
        <v>11</v>
      </c>
      <c r="I9343" t="s">
        <v>14</v>
      </c>
    </row>
    <row r="9344" spans="1:9">
      <c r="A9344">
        <v>3650</v>
      </c>
      <c r="B9344">
        <v>146.288586371999</v>
      </c>
      <c r="C9344">
        <v>-18.529406218799899</v>
      </c>
      <c r="D9344">
        <v>1</v>
      </c>
      <c r="E9344" t="s">
        <v>10</v>
      </c>
      <c r="F9344" t="s">
        <v>11</v>
      </c>
      <c r="G9344" t="s">
        <v>11</v>
      </c>
      <c r="H9344" t="s">
        <v>11</v>
      </c>
      <c r="I9344" t="s">
        <v>14</v>
      </c>
    </row>
    <row r="9345" spans="1:9">
      <c r="A9345">
        <v>3651</v>
      </c>
      <c r="B9345">
        <v>146.288650488</v>
      </c>
      <c r="C9345">
        <v>-18.529465876100002</v>
      </c>
      <c r="D9345">
        <v>1</v>
      </c>
      <c r="E9345" t="s">
        <v>10</v>
      </c>
      <c r="F9345" t="s">
        <v>11</v>
      </c>
      <c r="G9345" t="s">
        <v>11</v>
      </c>
      <c r="H9345" t="s">
        <v>11</v>
      </c>
      <c r="I9345" t="s">
        <v>14</v>
      </c>
    </row>
    <row r="9346" spans="1:9">
      <c r="A9346">
        <v>3652</v>
      </c>
      <c r="B9346">
        <v>146.28871250399899</v>
      </c>
      <c r="C9346">
        <v>-18.529527431999899</v>
      </c>
      <c r="D9346">
        <v>1</v>
      </c>
      <c r="E9346" t="s">
        <v>10</v>
      </c>
      <c r="F9346" t="s">
        <v>11</v>
      </c>
      <c r="G9346" t="s">
        <v>11</v>
      </c>
      <c r="H9346" t="s">
        <v>11</v>
      </c>
      <c r="I9346" t="s">
        <v>14</v>
      </c>
    </row>
    <row r="9347" spans="1:9">
      <c r="A9347">
        <v>3653</v>
      </c>
      <c r="B9347">
        <v>146.288772303</v>
      </c>
      <c r="C9347">
        <v>-18.529590992900001</v>
      </c>
      <c r="D9347">
        <v>1</v>
      </c>
      <c r="E9347" t="s">
        <v>10</v>
      </c>
      <c r="F9347" t="s">
        <v>11</v>
      </c>
      <c r="G9347" t="s">
        <v>11</v>
      </c>
      <c r="H9347" t="s">
        <v>11</v>
      </c>
      <c r="I9347" t="s">
        <v>14</v>
      </c>
    </row>
    <row r="9348" spans="1:9">
      <c r="A9348">
        <v>3654</v>
      </c>
      <c r="B9348">
        <v>146.288841773</v>
      </c>
      <c r="C9348">
        <v>-18.5296444903999</v>
      </c>
      <c r="D9348">
        <v>1</v>
      </c>
      <c r="E9348" t="s">
        <v>10</v>
      </c>
      <c r="F9348" t="s">
        <v>11</v>
      </c>
      <c r="G9348" t="s">
        <v>11</v>
      </c>
      <c r="H9348" t="s">
        <v>11</v>
      </c>
      <c r="I9348" t="s">
        <v>14</v>
      </c>
    </row>
    <row r="9349" spans="1:9">
      <c r="A9349">
        <v>3655</v>
      </c>
      <c r="B9349">
        <v>146.28891406100001</v>
      </c>
      <c r="C9349">
        <v>-18.5296950567</v>
      </c>
      <c r="D9349">
        <v>1</v>
      </c>
      <c r="E9349" t="s">
        <v>10</v>
      </c>
      <c r="F9349" t="s">
        <v>11</v>
      </c>
      <c r="G9349" t="s">
        <v>11</v>
      </c>
      <c r="H9349" t="s">
        <v>11</v>
      </c>
      <c r="I9349" t="s">
        <v>14</v>
      </c>
    </row>
    <row r="9350" spans="1:9">
      <c r="A9350">
        <v>3656</v>
      </c>
      <c r="B9350">
        <v>146.288986348999</v>
      </c>
      <c r="C9350">
        <v>-18.529745622899899</v>
      </c>
      <c r="D9350">
        <v>1</v>
      </c>
      <c r="E9350" t="s">
        <v>10</v>
      </c>
      <c r="F9350" t="s">
        <v>11</v>
      </c>
      <c r="G9350" t="s">
        <v>11</v>
      </c>
      <c r="H9350" t="s">
        <v>11</v>
      </c>
      <c r="I9350" t="s">
        <v>14</v>
      </c>
    </row>
    <row r="9351" spans="1:9">
      <c r="A9351">
        <v>3657</v>
      </c>
      <c r="B9351">
        <v>146.28906138900001</v>
      </c>
      <c r="C9351">
        <v>-18.529792191399899</v>
      </c>
      <c r="D9351">
        <v>1</v>
      </c>
      <c r="E9351" t="s">
        <v>10</v>
      </c>
      <c r="F9351" t="s">
        <v>11</v>
      </c>
      <c r="G9351" t="s">
        <v>11</v>
      </c>
      <c r="H9351" t="s">
        <v>11</v>
      </c>
      <c r="I9351" t="s">
        <v>14</v>
      </c>
    </row>
    <row r="9352" spans="1:9">
      <c r="A9352">
        <v>3658</v>
      </c>
      <c r="B9352">
        <v>146.289139301999</v>
      </c>
      <c r="C9352">
        <v>-18.5298345868</v>
      </c>
      <c r="D9352">
        <v>1</v>
      </c>
      <c r="E9352" t="s">
        <v>10</v>
      </c>
      <c r="F9352" t="s">
        <v>11</v>
      </c>
      <c r="G9352" t="s">
        <v>11</v>
      </c>
      <c r="H9352" t="s">
        <v>11</v>
      </c>
      <c r="I9352" t="s">
        <v>14</v>
      </c>
    </row>
    <row r="9353" spans="1:9">
      <c r="A9353">
        <v>3659</v>
      </c>
      <c r="B9353">
        <v>146.289194584</v>
      </c>
      <c r="C9353">
        <v>-18.529900818600002</v>
      </c>
      <c r="D9353">
        <v>1</v>
      </c>
      <c r="E9353" t="s">
        <v>10</v>
      </c>
      <c r="F9353" t="s">
        <v>11</v>
      </c>
      <c r="G9353" t="s">
        <v>11</v>
      </c>
      <c r="H9353" t="s">
        <v>11</v>
      </c>
      <c r="I9353" t="s">
        <v>14</v>
      </c>
    </row>
    <row r="9354" spans="1:9">
      <c r="A9354">
        <v>3660</v>
      </c>
      <c r="B9354">
        <v>146.289247211999</v>
      </c>
      <c r="C9354">
        <v>-18.529969845099899</v>
      </c>
      <c r="D9354">
        <v>1</v>
      </c>
      <c r="E9354" t="s">
        <v>10</v>
      </c>
      <c r="F9354" t="s">
        <v>11</v>
      </c>
      <c r="G9354" t="s">
        <v>11</v>
      </c>
      <c r="H9354" t="s">
        <v>11</v>
      </c>
      <c r="I9354" t="s">
        <v>14</v>
      </c>
    </row>
    <row r="9355" spans="1:9">
      <c r="A9355">
        <v>3661</v>
      </c>
      <c r="B9355">
        <v>146.289299841</v>
      </c>
      <c r="C9355">
        <v>-18.530038871799899</v>
      </c>
      <c r="D9355">
        <v>1</v>
      </c>
      <c r="E9355" t="s">
        <v>10</v>
      </c>
      <c r="F9355" t="s">
        <v>11</v>
      </c>
      <c r="G9355" t="s">
        <v>11</v>
      </c>
      <c r="H9355" t="s">
        <v>11</v>
      </c>
      <c r="I9355" t="s">
        <v>14</v>
      </c>
    </row>
    <row r="9356" spans="1:9">
      <c r="A9356">
        <v>3662</v>
      </c>
      <c r="B9356">
        <v>146.28935099500001</v>
      </c>
      <c r="C9356">
        <v>-18.530108868300001</v>
      </c>
      <c r="D9356">
        <v>1</v>
      </c>
      <c r="E9356" t="s">
        <v>10</v>
      </c>
      <c r="F9356" t="s">
        <v>11</v>
      </c>
      <c r="G9356" t="s">
        <v>11</v>
      </c>
      <c r="H9356" t="s">
        <v>11</v>
      </c>
      <c r="I9356" t="s">
        <v>14</v>
      </c>
    </row>
    <row r="9357" spans="1:9">
      <c r="A9357">
        <v>3663</v>
      </c>
      <c r="B9357">
        <v>146.28940078599899</v>
      </c>
      <c r="C9357">
        <v>-18.5301797622</v>
      </c>
      <c r="D9357">
        <v>1</v>
      </c>
      <c r="E9357" t="s">
        <v>10</v>
      </c>
      <c r="F9357" t="s">
        <v>11</v>
      </c>
      <c r="G9357" t="s">
        <v>11</v>
      </c>
      <c r="H9357" t="s">
        <v>11</v>
      </c>
      <c r="I9357" t="s">
        <v>14</v>
      </c>
    </row>
    <row r="9358" spans="1:9">
      <c r="A9358">
        <v>3664</v>
      </c>
      <c r="B9358">
        <v>146.289450576999</v>
      </c>
      <c r="C9358">
        <v>-18.530250656</v>
      </c>
      <c r="D9358">
        <v>1</v>
      </c>
      <c r="E9358" t="s">
        <v>10</v>
      </c>
      <c r="F9358" t="s">
        <v>11</v>
      </c>
      <c r="G9358" t="s">
        <v>11</v>
      </c>
      <c r="H9358" t="s">
        <v>11</v>
      </c>
      <c r="I9358" t="s">
        <v>14</v>
      </c>
    </row>
    <row r="9359" spans="1:9">
      <c r="A9359">
        <v>3665</v>
      </c>
      <c r="B9359">
        <v>146.28951217100001</v>
      </c>
      <c r="C9359">
        <v>-18.530312274</v>
      </c>
      <c r="D9359">
        <v>1</v>
      </c>
      <c r="E9359" t="s">
        <v>10</v>
      </c>
      <c r="F9359" t="s">
        <v>11</v>
      </c>
      <c r="G9359" t="s">
        <v>11</v>
      </c>
      <c r="H9359" t="s">
        <v>11</v>
      </c>
      <c r="I9359" t="s">
        <v>14</v>
      </c>
    </row>
    <row r="9360" spans="1:9">
      <c r="A9360">
        <v>3666</v>
      </c>
      <c r="B9360">
        <v>146.28957639999899</v>
      </c>
      <c r="C9360">
        <v>-18.5303718217999</v>
      </c>
      <c r="D9360">
        <v>1</v>
      </c>
      <c r="E9360" t="s">
        <v>10</v>
      </c>
      <c r="F9360" t="s">
        <v>11</v>
      </c>
      <c r="G9360" t="s">
        <v>11</v>
      </c>
      <c r="H9360" t="s">
        <v>11</v>
      </c>
      <c r="I9360" t="s">
        <v>14</v>
      </c>
    </row>
    <row r="9361" spans="1:9">
      <c r="A9361">
        <v>3667</v>
      </c>
      <c r="B9361">
        <v>146.28964063000001</v>
      </c>
      <c r="C9361">
        <v>-18.530431369599899</v>
      </c>
      <c r="D9361">
        <v>1</v>
      </c>
      <c r="E9361" t="s">
        <v>10</v>
      </c>
      <c r="F9361" t="s">
        <v>11</v>
      </c>
      <c r="G9361" t="s">
        <v>11</v>
      </c>
      <c r="H9361" t="s">
        <v>11</v>
      </c>
      <c r="I9361" t="s">
        <v>14</v>
      </c>
    </row>
    <row r="9362" spans="1:9">
      <c r="A9362">
        <v>3668</v>
      </c>
      <c r="B9362">
        <v>146.28970485900001</v>
      </c>
      <c r="C9362">
        <v>-18.530490917400002</v>
      </c>
      <c r="D9362">
        <v>1</v>
      </c>
      <c r="E9362" t="s">
        <v>10</v>
      </c>
      <c r="F9362" t="s">
        <v>11</v>
      </c>
      <c r="G9362" t="s">
        <v>11</v>
      </c>
      <c r="H9362" t="s">
        <v>11</v>
      </c>
      <c r="I9362" t="s">
        <v>14</v>
      </c>
    </row>
    <row r="9363" spans="1:9">
      <c r="A9363">
        <v>3669</v>
      </c>
      <c r="B9363">
        <v>146.289769573999</v>
      </c>
      <c r="C9363">
        <v>-18.530549960199899</v>
      </c>
      <c r="D9363">
        <v>1</v>
      </c>
      <c r="E9363" t="s">
        <v>10</v>
      </c>
      <c r="F9363" t="s">
        <v>11</v>
      </c>
      <c r="G9363" t="s">
        <v>11</v>
      </c>
      <c r="H9363" t="s">
        <v>11</v>
      </c>
      <c r="I9363" t="s">
        <v>14</v>
      </c>
    </row>
    <row r="9364" spans="1:9">
      <c r="A9364">
        <v>3670</v>
      </c>
      <c r="B9364">
        <v>146.28983798100001</v>
      </c>
      <c r="C9364">
        <v>-18.5306051662999</v>
      </c>
      <c r="D9364">
        <v>1</v>
      </c>
      <c r="E9364" t="s">
        <v>10</v>
      </c>
      <c r="F9364" t="s">
        <v>11</v>
      </c>
      <c r="G9364" t="s">
        <v>11</v>
      </c>
      <c r="H9364" t="s">
        <v>11</v>
      </c>
      <c r="I9364" t="s">
        <v>14</v>
      </c>
    </row>
    <row r="9365" spans="1:9">
      <c r="A9365">
        <v>3671</v>
      </c>
      <c r="B9365">
        <v>146.289906387999</v>
      </c>
      <c r="C9365">
        <v>-18.530660372500002</v>
      </c>
      <c r="D9365">
        <v>1</v>
      </c>
      <c r="E9365" t="s">
        <v>10</v>
      </c>
      <c r="F9365" t="s">
        <v>11</v>
      </c>
      <c r="G9365" t="s">
        <v>11</v>
      </c>
      <c r="H9365" t="s">
        <v>11</v>
      </c>
      <c r="I9365" t="s">
        <v>14</v>
      </c>
    </row>
    <row r="9366" spans="1:9">
      <c r="A9366">
        <v>3672</v>
      </c>
      <c r="B9366">
        <v>146.289974795999</v>
      </c>
      <c r="C9366">
        <v>-18.530715578599899</v>
      </c>
      <c r="D9366">
        <v>1</v>
      </c>
      <c r="E9366" t="s">
        <v>10</v>
      </c>
      <c r="F9366" t="s">
        <v>11</v>
      </c>
      <c r="G9366" t="s">
        <v>11</v>
      </c>
      <c r="H9366" t="s">
        <v>11</v>
      </c>
      <c r="I9366" t="s">
        <v>14</v>
      </c>
    </row>
    <row r="9367" spans="1:9">
      <c r="A9367">
        <v>3673</v>
      </c>
      <c r="B9367">
        <v>146.29004320300001</v>
      </c>
      <c r="C9367">
        <v>-18.5307707847</v>
      </c>
      <c r="D9367">
        <v>1</v>
      </c>
      <c r="E9367" t="s">
        <v>10</v>
      </c>
      <c r="F9367" t="s">
        <v>11</v>
      </c>
      <c r="G9367" t="s">
        <v>11</v>
      </c>
      <c r="H9367" t="s">
        <v>11</v>
      </c>
      <c r="I9367" t="s">
        <v>14</v>
      </c>
    </row>
    <row r="9368" spans="1:9">
      <c r="A9368">
        <v>3674</v>
      </c>
      <c r="B9368">
        <v>146.29011581</v>
      </c>
      <c r="C9368">
        <v>-18.530820752099899</v>
      </c>
      <c r="D9368">
        <v>1</v>
      </c>
      <c r="E9368" t="s">
        <v>10</v>
      </c>
      <c r="F9368" t="s">
        <v>11</v>
      </c>
      <c r="G9368" t="s">
        <v>11</v>
      </c>
      <c r="H9368" t="s">
        <v>11</v>
      </c>
      <c r="I9368" t="s">
        <v>14</v>
      </c>
    </row>
    <row r="9369" spans="1:9">
      <c r="A9369">
        <v>3675</v>
      </c>
      <c r="B9369">
        <v>146.290190217</v>
      </c>
      <c r="C9369">
        <v>-18.5308684743</v>
      </c>
      <c r="D9369">
        <v>1</v>
      </c>
      <c r="E9369" t="s">
        <v>10</v>
      </c>
      <c r="F9369" t="s">
        <v>11</v>
      </c>
      <c r="G9369" t="s">
        <v>11</v>
      </c>
      <c r="H9369" t="s">
        <v>11</v>
      </c>
      <c r="I9369" t="s">
        <v>14</v>
      </c>
    </row>
    <row r="9370" spans="1:9">
      <c r="A9370">
        <v>3676</v>
      </c>
      <c r="B9370">
        <v>146.290264624</v>
      </c>
      <c r="C9370">
        <v>-18.5309161966</v>
      </c>
      <c r="D9370">
        <v>1</v>
      </c>
      <c r="E9370" t="s">
        <v>10</v>
      </c>
      <c r="F9370" t="s">
        <v>11</v>
      </c>
      <c r="G9370" t="s">
        <v>11</v>
      </c>
      <c r="H9370" t="s">
        <v>11</v>
      </c>
      <c r="I9370" t="s">
        <v>14</v>
      </c>
    </row>
    <row r="9371" spans="1:9">
      <c r="A9371">
        <v>3677</v>
      </c>
      <c r="B9371">
        <v>146.290339031999</v>
      </c>
      <c r="C9371">
        <v>-18.5309639188999</v>
      </c>
      <c r="D9371">
        <v>1</v>
      </c>
      <c r="E9371" t="s">
        <v>10</v>
      </c>
      <c r="F9371" t="s">
        <v>11</v>
      </c>
      <c r="G9371" t="s">
        <v>11</v>
      </c>
      <c r="H9371" t="s">
        <v>11</v>
      </c>
      <c r="I9371" t="s">
        <v>14</v>
      </c>
    </row>
    <row r="9372" spans="1:9">
      <c r="A9372">
        <v>3678</v>
      </c>
      <c r="B9372">
        <v>146.29041818600001</v>
      </c>
      <c r="C9372">
        <v>-18.531003327800001</v>
      </c>
      <c r="D9372">
        <v>1</v>
      </c>
      <c r="E9372" t="s">
        <v>10</v>
      </c>
      <c r="F9372" t="s">
        <v>11</v>
      </c>
      <c r="G9372" t="s">
        <v>11</v>
      </c>
      <c r="H9372" t="s">
        <v>11</v>
      </c>
      <c r="I9372" t="s">
        <v>14</v>
      </c>
    </row>
    <row r="9373" spans="1:9">
      <c r="A9373">
        <v>3679</v>
      </c>
      <c r="B9373">
        <v>146.290501003</v>
      </c>
      <c r="C9373">
        <v>-18.5310363227</v>
      </c>
      <c r="D9373">
        <v>1</v>
      </c>
      <c r="E9373" t="s">
        <v>10</v>
      </c>
      <c r="F9373" t="s">
        <v>11</v>
      </c>
      <c r="G9373" t="s">
        <v>11</v>
      </c>
      <c r="H9373" t="s">
        <v>11</v>
      </c>
      <c r="I9373" t="s">
        <v>14</v>
      </c>
    </row>
    <row r="9374" spans="1:9">
      <c r="A9374">
        <v>3680</v>
      </c>
      <c r="B9374">
        <v>146.29058382100001</v>
      </c>
      <c r="C9374">
        <v>-18.5310693176</v>
      </c>
      <c r="D9374">
        <v>1</v>
      </c>
      <c r="E9374" t="s">
        <v>10</v>
      </c>
      <c r="F9374" t="s">
        <v>11</v>
      </c>
      <c r="G9374" t="s">
        <v>11</v>
      </c>
      <c r="H9374" t="s">
        <v>11</v>
      </c>
      <c r="I9374" t="s">
        <v>14</v>
      </c>
    </row>
    <row r="9375" spans="1:9">
      <c r="A9375">
        <v>3681</v>
      </c>
      <c r="B9375">
        <v>146.290668664999</v>
      </c>
      <c r="C9375">
        <v>-18.531096832300001</v>
      </c>
      <c r="D9375">
        <v>1</v>
      </c>
      <c r="E9375" t="s">
        <v>10</v>
      </c>
      <c r="F9375" t="s">
        <v>11</v>
      </c>
      <c r="G9375" t="s">
        <v>11</v>
      </c>
      <c r="H9375" t="s">
        <v>11</v>
      </c>
      <c r="I9375" t="s">
        <v>14</v>
      </c>
    </row>
    <row r="9376" spans="1:9">
      <c r="A9376">
        <v>3682</v>
      </c>
      <c r="B9376">
        <v>146.29075508099899</v>
      </c>
      <c r="C9376">
        <v>-18.5311200925</v>
      </c>
      <c r="D9376">
        <v>1</v>
      </c>
      <c r="E9376" t="s">
        <v>10</v>
      </c>
      <c r="F9376" t="s">
        <v>11</v>
      </c>
      <c r="G9376" t="s">
        <v>11</v>
      </c>
      <c r="H9376" t="s">
        <v>11</v>
      </c>
      <c r="I9376" t="s">
        <v>14</v>
      </c>
    </row>
    <row r="9377" spans="1:9">
      <c r="A9377">
        <v>3683</v>
      </c>
      <c r="B9377">
        <v>146.29084149299899</v>
      </c>
      <c r="C9377">
        <v>-18.531143369999899</v>
      </c>
      <c r="D9377">
        <v>1</v>
      </c>
      <c r="E9377" t="s">
        <v>10</v>
      </c>
      <c r="F9377" t="s">
        <v>11</v>
      </c>
      <c r="G9377" t="s">
        <v>11</v>
      </c>
      <c r="H9377" t="s">
        <v>11</v>
      </c>
      <c r="I9377" t="s">
        <v>14</v>
      </c>
    </row>
    <row r="9378" spans="1:9">
      <c r="A9378">
        <v>3684</v>
      </c>
      <c r="B9378">
        <v>146.290927861</v>
      </c>
      <c r="C9378">
        <v>-18.531166793800001</v>
      </c>
      <c r="D9378">
        <v>1</v>
      </c>
      <c r="E9378" t="s">
        <v>10</v>
      </c>
      <c r="F9378" t="s">
        <v>11</v>
      </c>
      <c r="G9378" t="s">
        <v>11</v>
      </c>
      <c r="H9378" t="s">
        <v>11</v>
      </c>
      <c r="I9378" t="s">
        <v>14</v>
      </c>
    </row>
    <row r="9379" spans="1:9">
      <c r="A9379">
        <v>3685</v>
      </c>
      <c r="B9379">
        <v>146.291016409999</v>
      </c>
      <c r="C9379">
        <v>-18.531179689399899</v>
      </c>
      <c r="D9379">
        <v>1</v>
      </c>
      <c r="E9379" t="s">
        <v>10</v>
      </c>
      <c r="F9379" t="s">
        <v>11</v>
      </c>
      <c r="G9379" t="s">
        <v>11</v>
      </c>
      <c r="H9379" t="s">
        <v>11</v>
      </c>
      <c r="I9379" t="s">
        <v>14</v>
      </c>
    </row>
    <row r="9380" spans="1:9">
      <c r="A9380">
        <v>3686</v>
      </c>
      <c r="B9380">
        <v>146.29110570399899</v>
      </c>
      <c r="C9380">
        <v>-18.531188994000001</v>
      </c>
      <c r="D9380">
        <v>1</v>
      </c>
      <c r="E9380" t="s">
        <v>10</v>
      </c>
      <c r="F9380" t="s">
        <v>11</v>
      </c>
      <c r="G9380" t="s">
        <v>11</v>
      </c>
      <c r="H9380" t="s">
        <v>11</v>
      </c>
      <c r="I9380" t="s">
        <v>14</v>
      </c>
    </row>
    <row r="9381" spans="1:9">
      <c r="A9381">
        <v>3687</v>
      </c>
      <c r="B9381">
        <v>146.291195160999</v>
      </c>
      <c r="C9381">
        <v>-18.5311918523999</v>
      </c>
      <c r="D9381">
        <v>1</v>
      </c>
      <c r="E9381" t="s">
        <v>10</v>
      </c>
      <c r="F9381" t="s">
        <v>11</v>
      </c>
      <c r="G9381" t="s">
        <v>11</v>
      </c>
      <c r="H9381" t="s">
        <v>11</v>
      </c>
      <c r="I9381" t="s">
        <v>14</v>
      </c>
    </row>
    <row r="9382" spans="1:9">
      <c r="A9382">
        <v>3688</v>
      </c>
      <c r="B9382">
        <v>146.29128482300001</v>
      </c>
      <c r="C9382">
        <v>-18.531186612500001</v>
      </c>
      <c r="D9382">
        <v>1</v>
      </c>
      <c r="E9382" t="s">
        <v>10</v>
      </c>
      <c r="F9382" t="s">
        <v>11</v>
      </c>
      <c r="G9382" t="s">
        <v>11</v>
      </c>
      <c r="H9382" t="s">
        <v>11</v>
      </c>
      <c r="I9382" t="s">
        <v>14</v>
      </c>
    </row>
    <row r="9383" spans="1:9">
      <c r="A9383">
        <v>3689</v>
      </c>
      <c r="B9383">
        <v>146.29137448399899</v>
      </c>
      <c r="C9383">
        <v>-18.531181372500001</v>
      </c>
      <c r="D9383">
        <v>1</v>
      </c>
      <c r="E9383" t="s">
        <v>10</v>
      </c>
      <c r="F9383" t="s">
        <v>11</v>
      </c>
      <c r="G9383" t="s">
        <v>11</v>
      </c>
      <c r="H9383" t="s">
        <v>11</v>
      </c>
      <c r="I9383" t="s">
        <v>14</v>
      </c>
    </row>
    <row r="9384" spans="1:9">
      <c r="A9384">
        <v>3690</v>
      </c>
      <c r="B9384">
        <v>146.291459465</v>
      </c>
      <c r="C9384">
        <v>-18.5311573804</v>
      </c>
      <c r="D9384">
        <v>1</v>
      </c>
      <c r="E9384" t="s">
        <v>10</v>
      </c>
      <c r="F9384" t="s">
        <v>11</v>
      </c>
      <c r="G9384" t="s">
        <v>11</v>
      </c>
      <c r="H9384" t="s">
        <v>11</v>
      </c>
      <c r="I9384" t="s">
        <v>14</v>
      </c>
    </row>
    <row r="9385" spans="1:9">
      <c r="A9385">
        <v>3691</v>
      </c>
      <c r="B9385">
        <v>146.29154209500001</v>
      </c>
      <c r="C9385">
        <v>-18.531123965500001</v>
      </c>
      <c r="D9385">
        <v>1</v>
      </c>
      <c r="E9385" t="s">
        <v>10</v>
      </c>
      <c r="F9385" t="s">
        <v>11</v>
      </c>
      <c r="G9385" t="s">
        <v>11</v>
      </c>
      <c r="H9385" t="s">
        <v>11</v>
      </c>
      <c r="I9385" t="s">
        <v>14</v>
      </c>
    </row>
    <row r="9386" spans="1:9">
      <c r="A9386">
        <v>3692</v>
      </c>
      <c r="B9386">
        <v>146.291621265999</v>
      </c>
      <c r="C9386">
        <v>-18.5310846902</v>
      </c>
      <c r="D9386">
        <v>1</v>
      </c>
      <c r="E9386" t="s">
        <v>10</v>
      </c>
      <c r="F9386" t="s">
        <v>11</v>
      </c>
      <c r="G9386" t="s">
        <v>11</v>
      </c>
      <c r="H9386" t="s">
        <v>11</v>
      </c>
      <c r="I9386" t="s">
        <v>14</v>
      </c>
    </row>
    <row r="9387" spans="1:9">
      <c r="A9387">
        <v>3693</v>
      </c>
      <c r="B9387">
        <v>146.29169452400001</v>
      </c>
      <c r="C9387">
        <v>-18.531035394700002</v>
      </c>
      <c r="D9387">
        <v>1</v>
      </c>
      <c r="E9387" t="s">
        <v>10</v>
      </c>
      <c r="F9387" t="s">
        <v>11</v>
      </c>
      <c r="G9387" t="s">
        <v>11</v>
      </c>
      <c r="H9387" t="s">
        <v>11</v>
      </c>
      <c r="I9387" t="s">
        <v>14</v>
      </c>
    </row>
    <row r="9388" spans="1:9">
      <c r="A9388">
        <v>3694</v>
      </c>
      <c r="B9388">
        <v>146.291767781</v>
      </c>
      <c r="C9388">
        <v>-18.530986099100001</v>
      </c>
      <c r="D9388">
        <v>1</v>
      </c>
      <c r="E9388" t="s">
        <v>10</v>
      </c>
      <c r="F9388" t="s">
        <v>11</v>
      </c>
      <c r="G9388" t="s">
        <v>11</v>
      </c>
      <c r="H9388" t="s">
        <v>11</v>
      </c>
      <c r="I9388" t="s">
        <v>14</v>
      </c>
    </row>
    <row r="9389" spans="1:9">
      <c r="A9389">
        <v>3695</v>
      </c>
      <c r="B9389">
        <v>146.291841038</v>
      </c>
      <c r="C9389">
        <v>-18.5309368031999</v>
      </c>
      <c r="D9389">
        <v>1</v>
      </c>
      <c r="E9389" t="s">
        <v>10</v>
      </c>
      <c r="F9389" t="s">
        <v>11</v>
      </c>
      <c r="G9389" t="s">
        <v>11</v>
      </c>
      <c r="H9389" t="s">
        <v>11</v>
      </c>
      <c r="I9389" t="s">
        <v>14</v>
      </c>
    </row>
    <row r="9390" spans="1:9">
      <c r="A9390">
        <v>3696</v>
      </c>
      <c r="B9390">
        <v>146.291914294999</v>
      </c>
      <c r="C9390">
        <v>-18.5308875071999</v>
      </c>
      <c r="D9390">
        <v>1</v>
      </c>
      <c r="E9390" t="s">
        <v>10</v>
      </c>
      <c r="F9390" t="s">
        <v>11</v>
      </c>
      <c r="G9390" t="s">
        <v>11</v>
      </c>
      <c r="H9390" t="s">
        <v>11</v>
      </c>
      <c r="I9390" t="s">
        <v>14</v>
      </c>
    </row>
    <row r="9391" spans="1:9">
      <c r="A9391">
        <v>3697</v>
      </c>
      <c r="B9391">
        <v>146.29198755100001</v>
      </c>
      <c r="C9391">
        <v>-18.530838211300001</v>
      </c>
      <c r="D9391">
        <v>1</v>
      </c>
      <c r="E9391" t="s">
        <v>10</v>
      </c>
      <c r="F9391" t="s">
        <v>11</v>
      </c>
      <c r="G9391" t="s">
        <v>11</v>
      </c>
      <c r="H9391" t="s">
        <v>11</v>
      </c>
      <c r="I9391" t="s">
        <v>14</v>
      </c>
    </row>
    <row r="9392" spans="1:9">
      <c r="A9392">
        <v>3698</v>
      </c>
      <c r="B9392">
        <v>146.292060808</v>
      </c>
      <c r="C9392">
        <v>-18.5307889153</v>
      </c>
      <c r="D9392">
        <v>1</v>
      </c>
      <c r="E9392" t="s">
        <v>10</v>
      </c>
      <c r="F9392" t="s">
        <v>11</v>
      </c>
      <c r="G9392" t="s">
        <v>11</v>
      </c>
      <c r="H9392" t="s">
        <v>11</v>
      </c>
      <c r="I9392" t="s">
        <v>14</v>
      </c>
    </row>
    <row r="9393" spans="1:9">
      <c r="A9393">
        <v>3699</v>
      </c>
      <c r="B9393">
        <v>146.292133933</v>
      </c>
      <c r="C9393">
        <v>-18.5307394447</v>
      </c>
      <c r="D9393">
        <v>1</v>
      </c>
      <c r="E9393" t="s">
        <v>10</v>
      </c>
      <c r="F9393" t="s">
        <v>11</v>
      </c>
      <c r="G9393" t="s">
        <v>11</v>
      </c>
      <c r="H9393" t="s">
        <v>11</v>
      </c>
      <c r="I9393" t="s">
        <v>14</v>
      </c>
    </row>
    <row r="9394" spans="1:9">
      <c r="A9394">
        <v>3700</v>
      </c>
      <c r="B9394">
        <v>146.292206461999</v>
      </c>
      <c r="C9394">
        <v>-18.530689190099899</v>
      </c>
      <c r="D9394">
        <v>1</v>
      </c>
      <c r="E9394" t="s">
        <v>10</v>
      </c>
      <c r="F9394" t="s">
        <v>11</v>
      </c>
      <c r="G9394" t="s">
        <v>11</v>
      </c>
      <c r="H9394" t="s">
        <v>11</v>
      </c>
      <c r="I9394" t="s">
        <v>14</v>
      </c>
    </row>
    <row r="9395" spans="1:9">
      <c r="A9395">
        <v>3701</v>
      </c>
      <c r="B9395">
        <v>146.29227899</v>
      </c>
      <c r="C9395">
        <v>-18.530638935300001</v>
      </c>
      <c r="D9395">
        <v>1</v>
      </c>
      <c r="E9395" t="s">
        <v>10</v>
      </c>
      <c r="F9395" t="s">
        <v>11</v>
      </c>
      <c r="G9395" t="s">
        <v>11</v>
      </c>
      <c r="H9395" t="s">
        <v>11</v>
      </c>
      <c r="I9395" t="s">
        <v>14</v>
      </c>
    </row>
    <row r="9396" spans="1:9">
      <c r="A9396">
        <v>3702</v>
      </c>
      <c r="B9396">
        <v>146.292351518999</v>
      </c>
      <c r="C9396">
        <v>-18.530588680600001</v>
      </c>
      <c r="D9396">
        <v>1</v>
      </c>
      <c r="E9396" t="s">
        <v>10</v>
      </c>
      <c r="F9396" t="s">
        <v>11</v>
      </c>
      <c r="G9396" t="s">
        <v>11</v>
      </c>
      <c r="H9396" t="s">
        <v>11</v>
      </c>
      <c r="I9396" t="s">
        <v>14</v>
      </c>
    </row>
    <row r="9397" spans="1:9">
      <c r="A9397">
        <v>3703</v>
      </c>
      <c r="B9397">
        <v>146.29242404799899</v>
      </c>
      <c r="C9397">
        <v>-18.530538425900001</v>
      </c>
      <c r="D9397">
        <v>1</v>
      </c>
      <c r="E9397" t="s">
        <v>10</v>
      </c>
      <c r="F9397" t="s">
        <v>11</v>
      </c>
      <c r="G9397" t="s">
        <v>11</v>
      </c>
      <c r="H9397" t="s">
        <v>11</v>
      </c>
      <c r="I9397" t="s">
        <v>14</v>
      </c>
    </row>
    <row r="9398" spans="1:9">
      <c r="A9398">
        <v>3704</v>
      </c>
      <c r="B9398">
        <v>146.292496575999</v>
      </c>
      <c r="C9398">
        <v>-18.5304881711</v>
      </c>
      <c r="D9398">
        <v>1</v>
      </c>
      <c r="E9398" t="s">
        <v>10</v>
      </c>
      <c r="F9398" t="s">
        <v>11</v>
      </c>
      <c r="G9398" t="s">
        <v>11</v>
      </c>
      <c r="H9398" t="s">
        <v>11</v>
      </c>
      <c r="I9398" t="s">
        <v>14</v>
      </c>
    </row>
    <row r="9399" spans="1:9">
      <c r="A9399">
        <v>3705</v>
      </c>
      <c r="B9399">
        <v>146.29255749999899</v>
      </c>
      <c r="C9399">
        <v>-18.5304259006999</v>
      </c>
      <c r="D9399">
        <v>1</v>
      </c>
      <c r="E9399" t="s">
        <v>10</v>
      </c>
      <c r="F9399" t="s">
        <v>11</v>
      </c>
      <c r="G9399" t="s">
        <v>11</v>
      </c>
      <c r="H9399" t="s">
        <v>11</v>
      </c>
      <c r="I9399" t="s">
        <v>14</v>
      </c>
    </row>
    <row r="9400" spans="1:9">
      <c r="A9400">
        <v>3706</v>
      </c>
      <c r="B9400">
        <v>146.292616662</v>
      </c>
      <c r="C9400">
        <v>-18.5303618069</v>
      </c>
      <c r="D9400">
        <v>1</v>
      </c>
      <c r="E9400" t="s">
        <v>10</v>
      </c>
      <c r="F9400" t="s">
        <v>11</v>
      </c>
      <c r="G9400" t="s">
        <v>11</v>
      </c>
      <c r="H9400" t="s">
        <v>11</v>
      </c>
      <c r="I9400" t="s">
        <v>14</v>
      </c>
    </row>
    <row r="9401" spans="1:9">
      <c r="A9401">
        <v>3707</v>
      </c>
      <c r="B9401">
        <v>146.29267582400001</v>
      </c>
      <c r="C9401">
        <v>-18.5302977132</v>
      </c>
      <c r="D9401">
        <v>1</v>
      </c>
      <c r="E9401" t="s">
        <v>10</v>
      </c>
      <c r="F9401" t="s">
        <v>11</v>
      </c>
      <c r="G9401" t="s">
        <v>11</v>
      </c>
      <c r="H9401" t="s">
        <v>11</v>
      </c>
      <c r="I9401" t="s">
        <v>14</v>
      </c>
    </row>
    <row r="9402" spans="1:9">
      <c r="A9402">
        <v>3708</v>
      </c>
      <c r="B9402">
        <v>146.292734985999</v>
      </c>
      <c r="C9402">
        <v>-18.530233619400001</v>
      </c>
      <c r="D9402">
        <v>1</v>
      </c>
      <c r="E9402" t="s">
        <v>10</v>
      </c>
      <c r="F9402" t="s">
        <v>11</v>
      </c>
      <c r="G9402" t="s">
        <v>11</v>
      </c>
      <c r="H9402" t="s">
        <v>11</v>
      </c>
      <c r="I9402" t="s">
        <v>14</v>
      </c>
    </row>
    <row r="9403" spans="1:9">
      <c r="A9403">
        <v>3709</v>
      </c>
      <c r="B9403">
        <v>146.29279414800001</v>
      </c>
      <c r="C9403">
        <v>-18.530169525600002</v>
      </c>
      <c r="D9403">
        <v>1</v>
      </c>
      <c r="E9403" t="s">
        <v>10</v>
      </c>
      <c r="F9403" t="s">
        <v>11</v>
      </c>
      <c r="G9403" t="s">
        <v>11</v>
      </c>
      <c r="H9403" t="s">
        <v>11</v>
      </c>
      <c r="I9403" t="s">
        <v>14</v>
      </c>
    </row>
    <row r="9404" spans="1:9">
      <c r="A9404">
        <v>3710</v>
      </c>
      <c r="B9404">
        <v>146.29285331099899</v>
      </c>
      <c r="C9404">
        <v>-18.530105431700001</v>
      </c>
      <c r="D9404">
        <v>1</v>
      </c>
      <c r="E9404" t="s">
        <v>10</v>
      </c>
      <c r="F9404" t="s">
        <v>11</v>
      </c>
      <c r="G9404" t="s">
        <v>11</v>
      </c>
      <c r="H9404" t="s">
        <v>11</v>
      </c>
      <c r="I9404" t="s">
        <v>14</v>
      </c>
    </row>
    <row r="9405" spans="1:9">
      <c r="A9405">
        <v>3711</v>
      </c>
      <c r="B9405">
        <v>146.292912473</v>
      </c>
      <c r="C9405">
        <v>-18.530041337899899</v>
      </c>
      <c r="D9405">
        <v>1</v>
      </c>
      <c r="E9405" t="s">
        <v>10</v>
      </c>
      <c r="F9405" t="s">
        <v>11</v>
      </c>
      <c r="G9405" t="s">
        <v>11</v>
      </c>
      <c r="H9405" t="s">
        <v>11</v>
      </c>
      <c r="I9405" t="s">
        <v>14</v>
      </c>
    </row>
    <row r="9406" spans="1:9">
      <c r="A9406">
        <v>3712</v>
      </c>
      <c r="B9406">
        <v>146.29296602700001</v>
      </c>
      <c r="C9406">
        <v>-18.529972998600002</v>
      </c>
      <c r="D9406">
        <v>1</v>
      </c>
      <c r="E9406" t="s">
        <v>10</v>
      </c>
      <c r="F9406" t="s">
        <v>11</v>
      </c>
      <c r="G9406" t="s">
        <v>11</v>
      </c>
      <c r="H9406" t="s">
        <v>11</v>
      </c>
      <c r="I9406" t="s">
        <v>14</v>
      </c>
    </row>
    <row r="9407" spans="1:9">
      <c r="A9407">
        <v>3713</v>
      </c>
      <c r="B9407">
        <v>146.29301884399899</v>
      </c>
      <c r="C9407">
        <v>-18.529904101700001</v>
      </c>
      <c r="D9407">
        <v>1</v>
      </c>
      <c r="E9407" t="s">
        <v>10</v>
      </c>
      <c r="F9407" t="s">
        <v>11</v>
      </c>
      <c r="G9407" t="s">
        <v>11</v>
      </c>
      <c r="H9407" t="s">
        <v>11</v>
      </c>
      <c r="I9407" t="s">
        <v>14</v>
      </c>
    </row>
    <row r="9408" spans="1:9">
      <c r="A9408">
        <v>3714</v>
      </c>
      <c r="B9408">
        <v>146.293071660999</v>
      </c>
      <c r="C9408">
        <v>-18.529835204800001</v>
      </c>
      <c r="D9408">
        <v>1</v>
      </c>
      <c r="E9408" t="s">
        <v>10</v>
      </c>
      <c r="F9408" t="s">
        <v>11</v>
      </c>
      <c r="G9408" t="s">
        <v>11</v>
      </c>
      <c r="H9408" t="s">
        <v>11</v>
      </c>
      <c r="I9408" t="s">
        <v>14</v>
      </c>
    </row>
    <row r="9409" spans="1:9">
      <c r="A9409">
        <v>3715</v>
      </c>
      <c r="B9409">
        <v>146.29312447800001</v>
      </c>
      <c r="C9409">
        <v>-18.529766307900001</v>
      </c>
      <c r="D9409">
        <v>1</v>
      </c>
      <c r="E9409" t="s">
        <v>10</v>
      </c>
      <c r="F9409" t="s">
        <v>11</v>
      </c>
      <c r="G9409" t="s">
        <v>11</v>
      </c>
      <c r="H9409" t="s">
        <v>11</v>
      </c>
      <c r="I9409" t="s">
        <v>14</v>
      </c>
    </row>
    <row r="9410" spans="1:9">
      <c r="A9410">
        <v>3716</v>
      </c>
      <c r="B9410">
        <v>146.293177294999</v>
      </c>
      <c r="C9410">
        <v>-18.529697411000001</v>
      </c>
      <c r="D9410">
        <v>1</v>
      </c>
      <c r="E9410" t="s">
        <v>10</v>
      </c>
      <c r="F9410" t="s">
        <v>11</v>
      </c>
      <c r="G9410" t="s">
        <v>11</v>
      </c>
      <c r="H9410" t="s">
        <v>11</v>
      </c>
      <c r="I9410" t="s">
        <v>14</v>
      </c>
    </row>
    <row r="9411" spans="1:9">
      <c r="A9411">
        <v>3717</v>
      </c>
      <c r="B9411">
        <v>146.293230112999</v>
      </c>
      <c r="C9411">
        <v>-18.529628513999899</v>
      </c>
      <c r="D9411">
        <v>1</v>
      </c>
      <c r="E9411" t="s">
        <v>10</v>
      </c>
      <c r="F9411" t="s">
        <v>11</v>
      </c>
      <c r="G9411" t="s">
        <v>11</v>
      </c>
      <c r="H9411" t="s">
        <v>11</v>
      </c>
      <c r="I9411" t="s">
        <v>14</v>
      </c>
    </row>
    <row r="9412" spans="1:9">
      <c r="A9412">
        <v>3718</v>
      </c>
      <c r="B9412">
        <v>146.29328150699899</v>
      </c>
      <c r="C9412">
        <v>-18.529558845499899</v>
      </c>
      <c r="D9412">
        <v>1</v>
      </c>
      <c r="E9412" t="s">
        <v>10</v>
      </c>
      <c r="F9412" t="s">
        <v>11</v>
      </c>
      <c r="G9412" t="s">
        <v>11</v>
      </c>
      <c r="H9412" t="s">
        <v>11</v>
      </c>
      <c r="I9412" t="s">
        <v>14</v>
      </c>
    </row>
    <row r="9413" spans="1:9">
      <c r="A9413">
        <v>3719</v>
      </c>
      <c r="B9413">
        <v>146.293317336999</v>
      </c>
      <c r="C9413">
        <v>-18.5294807392</v>
      </c>
      <c r="D9413">
        <v>1</v>
      </c>
      <c r="E9413" t="s">
        <v>10</v>
      </c>
      <c r="F9413" t="s">
        <v>11</v>
      </c>
      <c r="G9413" t="s">
        <v>11</v>
      </c>
      <c r="H9413" t="s">
        <v>11</v>
      </c>
      <c r="I9413" t="s">
        <v>14</v>
      </c>
    </row>
    <row r="9414" spans="1:9">
      <c r="A9414">
        <v>3720</v>
      </c>
      <c r="B9414">
        <v>146.293353166999</v>
      </c>
      <c r="C9414">
        <v>-18.529402632899899</v>
      </c>
      <c r="D9414">
        <v>1</v>
      </c>
      <c r="E9414" t="s">
        <v>10</v>
      </c>
      <c r="F9414" t="s">
        <v>11</v>
      </c>
      <c r="G9414" t="s">
        <v>11</v>
      </c>
      <c r="H9414" t="s">
        <v>11</v>
      </c>
      <c r="I9414" t="s">
        <v>14</v>
      </c>
    </row>
    <row r="9415" spans="1:9">
      <c r="A9415">
        <v>3721</v>
      </c>
      <c r="B9415">
        <v>146.293388996999</v>
      </c>
      <c r="C9415">
        <v>-18.529324526500002</v>
      </c>
      <c r="D9415">
        <v>1</v>
      </c>
      <c r="E9415" t="s">
        <v>10</v>
      </c>
      <c r="F9415" t="s">
        <v>11</v>
      </c>
      <c r="G9415" t="s">
        <v>11</v>
      </c>
      <c r="H9415" t="s">
        <v>11</v>
      </c>
      <c r="I9415" t="s">
        <v>14</v>
      </c>
    </row>
    <row r="9416" spans="1:9">
      <c r="A9416">
        <v>3722</v>
      </c>
      <c r="B9416">
        <v>146.29342482600001</v>
      </c>
      <c r="C9416">
        <v>-18.5292464202</v>
      </c>
      <c r="D9416">
        <v>1</v>
      </c>
      <c r="E9416" t="s">
        <v>10</v>
      </c>
      <c r="F9416" t="s">
        <v>11</v>
      </c>
      <c r="G9416" t="s">
        <v>11</v>
      </c>
      <c r="H9416" t="s">
        <v>11</v>
      </c>
      <c r="I9416" t="s">
        <v>14</v>
      </c>
    </row>
    <row r="9417" spans="1:9">
      <c r="A9417">
        <v>3723</v>
      </c>
      <c r="B9417">
        <v>146.29346065600001</v>
      </c>
      <c r="C9417">
        <v>-18.529168313700001</v>
      </c>
      <c r="D9417">
        <v>1</v>
      </c>
      <c r="E9417" t="s">
        <v>10</v>
      </c>
      <c r="F9417" t="s">
        <v>11</v>
      </c>
      <c r="G9417" t="s">
        <v>11</v>
      </c>
      <c r="H9417" t="s">
        <v>11</v>
      </c>
      <c r="I9417" t="s">
        <v>14</v>
      </c>
    </row>
    <row r="9418" spans="1:9">
      <c r="A9418">
        <v>3724</v>
      </c>
      <c r="B9418">
        <v>146.29349648600001</v>
      </c>
      <c r="C9418">
        <v>-18.529090207300001</v>
      </c>
      <c r="D9418">
        <v>1</v>
      </c>
      <c r="E9418" t="s">
        <v>10</v>
      </c>
      <c r="F9418" t="s">
        <v>11</v>
      </c>
      <c r="G9418" t="s">
        <v>11</v>
      </c>
      <c r="H9418" t="s">
        <v>11</v>
      </c>
      <c r="I9418" t="s">
        <v>14</v>
      </c>
    </row>
    <row r="9419" spans="1:9">
      <c r="A9419">
        <v>3725</v>
      </c>
      <c r="B9419">
        <v>146.29353231600001</v>
      </c>
      <c r="C9419">
        <v>-18.5290121007999</v>
      </c>
      <c r="D9419">
        <v>1</v>
      </c>
      <c r="E9419" t="s">
        <v>10</v>
      </c>
      <c r="F9419" t="s">
        <v>11</v>
      </c>
      <c r="G9419" t="s">
        <v>11</v>
      </c>
      <c r="H9419" t="s">
        <v>11</v>
      </c>
      <c r="I9419" t="s">
        <v>14</v>
      </c>
    </row>
    <row r="9420" spans="1:9">
      <c r="A9420">
        <v>3726</v>
      </c>
      <c r="B9420">
        <v>146.29356814600001</v>
      </c>
      <c r="C9420">
        <v>-18.528933994300001</v>
      </c>
      <c r="D9420">
        <v>1</v>
      </c>
      <c r="E9420" t="s">
        <v>10</v>
      </c>
      <c r="F9420" t="s">
        <v>11</v>
      </c>
      <c r="G9420" t="s">
        <v>11</v>
      </c>
      <c r="H9420" t="s">
        <v>11</v>
      </c>
      <c r="I9420" t="s">
        <v>14</v>
      </c>
    </row>
    <row r="9421" spans="1:9">
      <c r="A9421">
        <v>3727</v>
      </c>
      <c r="B9421">
        <v>146.29360397600001</v>
      </c>
      <c r="C9421">
        <v>-18.528855887700001</v>
      </c>
      <c r="D9421">
        <v>1</v>
      </c>
      <c r="E9421" t="s">
        <v>10</v>
      </c>
      <c r="F9421" t="s">
        <v>11</v>
      </c>
      <c r="G9421" t="s">
        <v>11</v>
      </c>
      <c r="H9421" t="s">
        <v>11</v>
      </c>
      <c r="I9421" t="s">
        <v>14</v>
      </c>
    </row>
    <row r="9422" spans="1:9">
      <c r="A9422">
        <v>3728</v>
      </c>
      <c r="B9422">
        <v>146.29363980599899</v>
      </c>
      <c r="C9422">
        <v>-18.528777781100001</v>
      </c>
      <c r="D9422">
        <v>1</v>
      </c>
      <c r="E9422" t="s">
        <v>10</v>
      </c>
      <c r="F9422" t="s">
        <v>11</v>
      </c>
      <c r="G9422" t="s">
        <v>11</v>
      </c>
      <c r="H9422" t="s">
        <v>11</v>
      </c>
      <c r="I9422" t="s">
        <v>14</v>
      </c>
    </row>
    <row r="9423" spans="1:9">
      <c r="A9423">
        <v>3729</v>
      </c>
      <c r="B9423">
        <v>146.293676188999</v>
      </c>
      <c r="C9423">
        <v>-18.528699910499899</v>
      </c>
      <c r="D9423">
        <v>1</v>
      </c>
      <c r="E9423" t="s">
        <v>10</v>
      </c>
      <c r="F9423" t="s">
        <v>11</v>
      </c>
      <c r="G9423" t="s">
        <v>11</v>
      </c>
      <c r="H9423" t="s">
        <v>11</v>
      </c>
      <c r="I9423" t="s">
        <v>14</v>
      </c>
    </row>
    <row r="9424" spans="1:9">
      <c r="A9424">
        <v>3730</v>
      </c>
      <c r="B9424">
        <v>146.29371413600001</v>
      </c>
      <c r="C9424">
        <v>-18.5286227078</v>
      </c>
      <c r="D9424">
        <v>1</v>
      </c>
      <c r="E9424" t="s">
        <v>10</v>
      </c>
      <c r="F9424" t="s">
        <v>11</v>
      </c>
      <c r="G9424" t="s">
        <v>11</v>
      </c>
      <c r="H9424" t="s">
        <v>11</v>
      </c>
      <c r="I9424" t="s">
        <v>14</v>
      </c>
    </row>
    <row r="9425" spans="1:9">
      <c r="A9425">
        <v>3731</v>
      </c>
      <c r="B9425">
        <v>146.293752081999</v>
      </c>
      <c r="C9425">
        <v>-18.528545505099899</v>
      </c>
      <c r="D9425">
        <v>1</v>
      </c>
      <c r="E9425" t="s">
        <v>10</v>
      </c>
      <c r="F9425" t="s">
        <v>11</v>
      </c>
      <c r="G9425" t="s">
        <v>11</v>
      </c>
      <c r="H9425" t="s">
        <v>11</v>
      </c>
      <c r="I9425" t="s">
        <v>14</v>
      </c>
    </row>
    <row r="9426" spans="1:9">
      <c r="A9426">
        <v>3732</v>
      </c>
      <c r="B9426">
        <v>146.29379002900001</v>
      </c>
      <c r="C9426">
        <v>-18.5284683024</v>
      </c>
      <c r="D9426">
        <v>1</v>
      </c>
      <c r="E9426" t="s">
        <v>10</v>
      </c>
      <c r="F9426" t="s">
        <v>11</v>
      </c>
      <c r="G9426" t="s">
        <v>11</v>
      </c>
      <c r="H9426" t="s">
        <v>11</v>
      </c>
      <c r="I9426" t="s">
        <v>14</v>
      </c>
    </row>
    <row r="9427" spans="1:9">
      <c r="A9427">
        <v>3733</v>
      </c>
      <c r="B9427">
        <v>146.29382797599899</v>
      </c>
      <c r="C9427">
        <v>-18.5283910996</v>
      </c>
      <c r="D9427">
        <v>1</v>
      </c>
      <c r="E9427" t="s">
        <v>10</v>
      </c>
      <c r="F9427" t="s">
        <v>11</v>
      </c>
      <c r="G9427" t="s">
        <v>11</v>
      </c>
      <c r="H9427" t="s">
        <v>11</v>
      </c>
      <c r="I9427" t="s">
        <v>14</v>
      </c>
    </row>
    <row r="9428" spans="1:9">
      <c r="A9428">
        <v>3734</v>
      </c>
      <c r="B9428">
        <v>146.293866046999</v>
      </c>
      <c r="C9428">
        <v>-18.5283139521</v>
      </c>
      <c r="D9428">
        <v>1</v>
      </c>
      <c r="E9428" t="s">
        <v>10</v>
      </c>
      <c r="F9428" t="s">
        <v>11</v>
      </c>
      <c r="G9428" t="s">
        <v>11</v>
      </c>
      <c r="H9428" t="s">
        <v>11</v>
      </c>
      <c r="I9428" t="s">
        <v>14</v>
      </c>
    </row>
    <row r="9429" spans="1:9">
      <c r="A9429">
        <v>3735</v>
      </c>
      <c r="B9429">
        <v>146.29390424900001</v>
      </c>
      <c r="C9429">
        <v>-18.5282368624</v>
      </c>
      <c r="D9429">
        <v>1</v>
      </c>
      <c r="E9429" t="s">
        <v>10</v>
      </c>
      <c r="F9429" t="s">
        <v>11</v>
      </c>
      <c r="G9429" t="s">
        <v>11</v>
      </c>
      <c r="H9429" t="s">
        <v>11</v>
      </c>
      <c r="I9429" t="s">
        <v>14</v>
      </c>
    </row>
    <row r="9430" spans="1:9">
      <c r="A9430">
        <v>3736</v>
      </c>
      <c r="B9430">
        <v>146.293942584999</v>
      </c>
      <c r="C9430">
        <v>-18.528159832499899</v>
      </c>
      <c r="D9430">
        <v>1</v>
      </c>
      <c r="E9430" t="s">
        <v>10</v>
      </c>
      <c r="F9430" t="s">
        <v>11</v>
      </c>
      <c r="G9430" t="s">
        <v>11</v>
      </c>
      <c r="H9430" t="s">
        <v>11</v>
      </c>
      <c r="I9430" t="s">
        <v>14</v>
      </c>
    </row>
    <row r="9431" spans="1:9">
      <c r="A9431">
        <v>3737</v>
      </c>
      <c r="B9431">
        <v>146.293979417999</v>
      </c>
      <c r="C9431">
        <v>-18.5280821747</v>
      </c>
      <c r="D9431">
        <v>1</v>
      </c>
      <c r="E9431" t="s">
        <v>10</v>
      </c>
      <c r="F9431" t="s">
        <v>11</v>
      </c>
      <c r="G9431" t="s">
        <v>11</v>
      </c>
      <c r="H9431" t="s">
        <v>11</v>
      </c>
      <c r="I9431" t="s">
        <v>14</v>
      </c>
    </row>
    <row r="9432" spans="1:9">
      <c r="A9432">
        <v>3738</v>
      </c>
      <c r="B9432">
        <v>146.294013661999</v>
      </c>
      <c r="C9432">
        <v>-18.528003430599899</v>
      </c>
      <c r="D9432">
        <v>1</v>
      </c>
      <c r="E9432" t="s">
        <v>10</v>
      </c>
      <c r="F9432" t="s">
        <v>11</v>
      </c>
      <c r="G9432" t="s">
        <v>11</v>
      </c>
      <c r="H9432" t="s">
        <v>11</v>
      </c>
      <c r="I9432" t="s">
        <v>14</v>
      </c>
    </row>
    <row r="9433" spans="1:9">
      <c r="A9433">
        <v>3739</v>
      </c>
      <c r="B9433">
        <v>146.294047906</v>
      </c>
      <c r="C9433">
        <v>-18.5279246865</v>
      </c>
      <c r="D9433">
        <v>1</v>
      </c>
      <c r="E9433" t="s">
        <v>10</v>
      </c>
      <c r="F9433" t="s">
        <v>11</v>
      </c>
      <c r="G9433" t="s">
        <v>11</v>
      </c>
      <c r="H9433" t="s">
        <v>11</v>
      </c>
      <c r="I9433" t="s">
        <v>14</v>
      </c>
    </row>
    <row r="9434" spans="1:9">
      <c r="A9434">
        <v>3740</v>
      </c>
      <c r="B9434">
        <v>146.294086456999</v>
      </c>
      <c r="C9434">
        <v>-18.5278477811</v>
      </c>
      <c r="D9434">
        <v>1</v>
      </c>
      <c r="E9434" t="s">
        <v>10</v>
      </c>
      <c r="F9434" t="s">
        <v>11</v>
      </c>
      <c r="G9434" t="s">
        <v>11</v>
      </c>
      <c r="H9434" t="s">
        <v>11</v>
      </c>
      <c r="I9434" t="s">
        <v>14</v>
      </c>
    </row>
    <row r="9435" spans="1:9">
      <c r="A9435">
        <v>3741</v>
      </c>
      <c r="B9435">
        <v>146.29412592400001</v>
      </c>
      <c r="C9435">
        <v>-18.527771265999899</v>
      </c>
      <c r="D9435">
        <v>1</v>
      </c>
      <c r="E9435" t="s">
        <v>10</v>
      </c>
      <c r="F9435" t="s">
        <v>11</v>
      </c>
      <c r="G9435" t="s">
        <v>11</v>
      </c>
      <c r="H9435" t="s">
        <v>11</v>
      </c>
      <c r="I9435" t="s">
        <v>14</v>
      </c>
    </row>
    <row r="9436" spans="1:9">
      <c r="A9436">
        <v>3742</v>
      </c>
      <c r="B9436">
        <v>146.294169022999</v>
      </c>
      <c r="C9436">
        <v>-18.5276969919999</v>
      </c>
      <c r="D9436">
        <v>1</v>
      </c>
      <c r="E9436" t="s">
        <v>10</v>
      </c>
      <c r="F9436" t="s">
        <v>11</v>
      </c>
      <c r="G9436" t="s">
        <v>11</v>
      </c>
      <c r="H9436" t="s">
        <v>11</v>
      </c>
      <c r="I9436" t="s">
        <v>14</v>
      </c>
    </row>
    <row r="9437" spans="1:9">
      <c r="A9437">
        <v>3743</v>
      </c>
      <c r="B9437">
        <v>146.29422681400001</v>
      </c>
      <c r="C9437">
        <v>-18.527631783</v>
      </c>
      <c r="D9437">
        <v>1</v>
      </c>
      <c r="E9437" t="s">
        <v>10</v>
      </c>
      <c r="F9437" t="s">
        <v>11</v>
      </c>
      <c r="G9437" t="s">
        <v>11</v>
      </c>
      <c r="H9437" t="s">
        <v>11</v>
      </c>
      <c r="I9437" t="s">
        <v>14</v>
      </c>
    </row>
    <row r="9438" spans="1:9">
      <c r="A9438">
        <v>3744</v>
      </c>
      <c r="B9438">
        <v>146.294284605999</v>
      </c>
      <c r="C9438">
        <v>-18.5275665739</v>
      </c>
      <c r="D9438">
        <v>1</v>
      </c>
      <c r="E9438" t="s">
        <v>10</v>
      </c>
      <c r="F9438" t="s">
        <v>11</v>
      </c>
      <c r="G9438" t="s">
        <v>11</v>
      </c>
      <c r="H9438" t="s">
        <v>11</v>
      </c>
      <c r="I9438" t="s">
        <v>14</v>
      </c>
    </row>
    <row r="9439" spans="1:9">
      <c r="A9439">
        <v>3745</v>
      </c>
      <c r="B9439">
        <v>146.29434745399899</v>
      </c>
      <c r="C9439">
        <v>-18.527505830900001</v>
      </c>
      <c r="D9439">
        <v>1</v>
      </c>
      <c r="E9439" t="s">
        <v>10</v>
      </c>
      <c r="F9439" t="s">
        <v>11</v>
      </c>
      <c r="G9439" t="s">
        <v>11</v>
      </c>
      <c r="H9439" t="s">
        <v>11</v>
      </c>
      <c r="I9439" t="s">
        <v>14</v>
      </c>
    </row>
    <row r="9440" spans="1:9">
      <c r="A9440">
        <v>3746</v>
      </c>
      <c r="B9440">
        <v>146.29441197099899</v>
      </c>
      <c r="C9440">
        <v>-18.5274465625</v>
      </c>
      <c r="D9440">
        <v>1</v>
      </c>
      <c r="E9440" t="s">
        <v>10</v>
      </c>
      <c r="F9440" t="s">
        <v>11</v>
      </c>
      <c r="G9440" t="s">
        <v>11</v>
      </c>
      <c r="H9440" t="s">
        <v>11</v>
      </c>
      <c r="I9440" t="s">
        <v>14</v>
      </c>
    </row>
    <row r="9441" spans="1:9">
      <c r="A9441">
        <v>3747</v>
      </c>
      <c r="B9441">
        <v>146.29447648799899</v>
      </c>
      <c r="C9441">
        <v>-18.527387294</v>
      </c>
      <c r="D9441">
        <v>1</v>
      </c>
      <c r="E9441" t="s">
        <v>10</v>
      </c>
      <c r="F9441" t="s">
        <v>11</v>
      </c>
      <c r="G9441" t="s">
        <v>11</v>
      </c>
      <c r="H9441" t="s">
        <v>11</v>
      </c>
      <c r="I9441" t="s">
        <v>14</v>
      </c>
    </row>
    <row r="9442" spans="1:9">
      <c r="A9442">
        <v>3748</v>
      </c>
      <c r="B9442">
        <v>146.29454310700001</v>
      </c>
      <c r="C9442">
        <v>-18.527330163599899</v>
      </c>
      <c r="D9442">
        <v>1</v>
      </c>
      <c r="E9442" t="s">
        <v>10</v>
      </c>
      <c r="F9442" t="s">
        <v>11</v>
      </c>
      <c r="G9442" t="s">
        <v>11</v>
      </c>
      <c r="H9442" t="s">
        <v>11</v>
      </c>
      <c r="I9442" t="s">
        <v>14</v>
      </c>
    </row>
    <row r="9443" spans="1:9">
      <c r="A9443">
        <v>3749</v>
      </c>
      <c r="B9443">
        <v>146.29460998900001</v>
      </c>
      <c r="C9443">
        <v>-18.5272733012999</v>
      </c>
      <c r="D9443">
        <v>1</v>
      </c>
      <c r="E9443" t="s">
        <v>10</v>
      </c>
      <c r="F9443" t="s">
        <v>11</v>
      </c>
      <c r="G9443" t="s">
        <v>11</v>
      </c>
      <c r="H9443" t="s">
        <v>11</v>
      </c>
      <c r="I9443" t="s">
        <v>14</v>
      </c>
    </row>
    <row r="9444" spans="1:9">
      <c r="A9444">
        <v>3750</v>
      </c>
      <c r="B9444">
        <v>146.29467687100001</v>
      </c>
      <c r="C9444">
        <v>-18.527216438899899</v>
      </c>
      <c r="D9444">
        <v>1</v>
      </c>
      <c r="E9444" t="s">
        <v>10</v>
      </c>
      <c r="F9444" t="s">
        <v>11</v>
      </c>
      <c r="G9444" t="s">
        <v>11</v>
      </c>
      <c r="H9444" t="s">
        <v>11</v>
      </c>
      <c r="I9444" t="s">
        <v>14</v>
      </c>
    </row>
    <row r="9445" spans="1:9">
      <c r="A9445">
        <v>3751</v>
      </c>
      <c r="B9445">
        <v>146.294743753999</v>
      </c>
      <c r="C9445">
        <v>-18.5271595765999</v>
      </c>
      <c r="D9445">
        <v>1</v>
      </c>
      <c r="E9445" t="s">
        <v>10</v>
      </c>
      <c r="F9445" t="s">
        <v>11</v>
      </c>
      <c r="G9445" t="s">
        <v>11</v>
      </c>
      <c r="H9445" t="s">
        <v>11</v>
      </c>
      <c r="I9445" t="s">
        <v>14</v>
      </c>
    </row>
    <row r="9446" spans="1:9">
      <c r="A9446">
        <v>3752</v>
      </c>
      <c r="B9446">
        <v>146.294811006</v>
      </c>
      <c r="C9446">
        <v>-18.527103132200001</v>
      </c>
      <c r="D9446">
        <v>1</v>
      </c>
      <c r="E9446" t="s">
        <v>10</v>
      </c>
      <c r="F9446" t="s">
        <v>11</v>
      </c>
      <c r="G9446" t="s">
        <v>11</v>
      </c>
      <c r="H9446" t="s">
        <v>11</v>
      </c>
      <c r="I9446" t="s">
        <v>14</v>
      </c>
    </row>
    <row r="9447" spans="1:9">
      <c r="A9447">
        <v>3753</v>
      </c>
      <c r="B9447">
        <v>146.294881696</v>
      </c>
      <c r="C9447">
        <v>-18.5270505742</v>
      </c>
      <c r="D9447">
        <v>1</v>
      </c>
      <c r="E9447" t="s">
        <v>10</v>
      </c>
      <c r="F9447" t="s">
        <v>11</v>
      </c>
      <c r="G9447" t="s">
        <v>11</v>
      </c>
      <c r="H9447" t="s">
        <v>11</v>
      </c>
      <c r="I9447" t="s">
        <v>14</v>
      </c>
    </row>
    <row r="9448" spans="1:9">
      <c r="A9448">
        <v>3754</v>
      </c>
      <c r="B9448">
        <v>146.294952386999</v>
      </c>
      <c r="C9448">
        <v>-18.526998016099899</v>
      </c>
      <c r="D9448">
        <v>1</v>
      </c>
      <c r="E9448" t="s">
        <v>10</v>
      </c>
      <c r="F9448" t="s">
        <v>11</v>
      </c>
      <c r="G9448" t="s">
        <v>11</v>
      </c>
      <c r="H9448" t="s">
        <v>11</v>
      </c>
      <c r="I9448" t="s">
        <v>14</v>
      </c>
    </row>
    <row r="9449" spans="1:9">
      <c r="A9449">
        <v>3755</v>
      </c>
      <c r="B9449">
        <v>146.295023076999</v>
      </c>
      <c r="C9449">
        <v>-18.526945458099899</v>
      </c>
      <c r="D9449">
        <v>1</v>
      </c>
      <c r="E9449" t="s">
        <v>10</v>
      </c>
      <c r="F9449" t="s">
        <v>11</v>
      </c>
      <c r="G9449" t="s">
        <v>11</v>
      </c>
      <c r="H9449" t="s">
        <v>11</v>
      </c>
      <c r="I9449" t="s">
        <v>14</v>
      </c>
    </row>
    <row r="9450" spans="1:9">
      <c r="A9450">
        <v>3756</v>
      </c>
      <c r="B9450">
        <v>146.29509413100001</v>
      </c>
      <c r="C9450">
        <v>-18.526893342600001</v>
      </c>
      <c r="D9450">
        <v>1</v>
      </c>
      <c r="E9450" t="s">
        <v>10</v>
      </c>
      <c r="F9450" t="s">
        <v>11</v>
      </c>
      <c r="G9450" t="s">
        <v>11</v>
      </c>
      <c r="H9450" t="s">
        <v>11</v>
      </c>
      <c r="I9450" t="s">
        <v>14</v>
      </c>
    </row>
    <row r="9451" spans="1:9">
      <c r="A9451">
        <v>3757</v>
      </c>
      <c r="B9451">
        <v>146.29516523800001</v>
      </c>
      <c r="C9451">
        <v>-18.5268412924</v>
      </c>
      <c r="D9451">
        <v>1</v>
      </c>
      <c r="E9451" t="s">
        <v>10</v>
      </c>
      <c r="F9451" t="s">
        <v>11</v>
      </c>
      <c r="G9451" t="s">
        <v>11</v>
      </c>
      <c r="H9451" t="s">
        <v>11</v>
      </c>
      <c r="I9451" t="s">
        <v>14</v>
      </c>
    </row>
    <row r="9452" spans="1:9">
      <c r="A9452">
        <v>3758</v>
      </c>
      <c r="B9452">
        <v>146.29523634500001</v>
      </c>
      <c r="C9452">
        <v>-18.5267892422</v>
      </c>
      <c r="D9452">
        <v>1</v>
      </c>
      <c r="E9452" t="s">
        <v>10</v>
      </c>
      <c r="F9452" t="s">
        <v>11</v>
      </c>
      <c r="G9452" t="s">
        <v>11</v>
      </c>
      <c r="H9452" t="s">
        <v>11</v>
      </c>
      <c r="I9452" t="s">
        <v>14</v>
      </c>
    </row>
    <row r="9453" spans="1:9">
      <c r="A9453">
        <v>3759</v>
      </c>
      <c r="B9453">
        <v>146.295307452</v>
      </c>
      <c r="C9453">
        <v>-18.526737191999899</v>
      </c>
      <c r="D9453">
        <v>1</v>
      </c>
      <c r="E9453" t="s">
        <v>10</v>
      </c>
      <c r="F9453" t="s">
        <v>11</v>
      </c>
      <c r="G9453" t="s">
        <v>11</v>
      </c>
      <c r="H9453" t="s">
        <v>11</v>
      </c>
      <c r="I9453" t="s">
        <v>14</v>
      </c>
    </row>
    <row r="9454" spans="1:9">
      <c r="A9454">
        <v>3760</v>
      </c>
      <c r="B9454">
        <v>146.295387234999</v>
      </c>
      <c r="C9454">
        <v>-18.526698738499899</v>
      </c>
      <c r="D9454">
        <v>1</v>
      </c>
      <c r="E9454" t="s">
        <v>10</v>
      </c>
      <c r="F9454" t="s">
        <v>11</v>
      </c>
      <c r="G9454" t="s">
        <v>11</v>
      </c>
      <c r="H9454" t="s">
        <v>11</v>
      </c>
      <c r="I9454" t="s">
        <v>14</v>
      </c>
    </row>
    <row r="9455" spans="1:9">
      <c r="A9455">
        <v>3761</v>
      </c>
      <c r="B9455">
        <v>146.29546885900001</v>
      </c>
      <c r="C9455">
        <v>-18.5266631697999</v>
      </c>
      <c r="D9455">
        <v>1</v>
      </c>
      <c r="E9455" t="s">
        <v>10</v>
      </c>
      <c r="F9455" t="s">
        <v>11</v>
      </c>
      <c r="G9455" t="s">
        <v>11</v>
      </c>
      <c r="H9455" t="s">
        <v>11</v>
      </c>
      <c r="I9455" t="s">
        <v>14</v>
      </c>
    </row>
    <row r="9456" spans="1:9">
      <c r="A9456">
        <v>3762</v>
      </c>
      <c r="B9456">
        <v>146.29554688600001</v>
      </c>
      <c r="C9456">
        <v>-18.526635676000001</v>
      </c>
      <c r="D9456">
        <v>1</v>
      </c>
      <c r="E9456" t="s">
        <v>10</v>
      </c>
      <c r="F9456" t="s">
        <v>11</v>
      </c>
      <c r="G9456" t="s">
        <v>11</v>
      </c>
      <c r="H9456" t="s">
        <v>11</v>
      </c>
      <c r="I9456" t="s">
        <v>14</v>
      </c>
    </row>
    <row r="9457" spans="1:9">
      <c r="A9457">
        <v>3763</v>
      </c>
      <c r="B9457">
        <v>146.29572695600001</v>
      </c>
      <c r="C9457">
        <v>-18.527117367700001</v>
      </c>
      <c r="D9457">
        <v>1</v>
      </c>
      <c r="E9457" t="s">
        <v>10</v>
      </c>
      <c r="F9457" t="s">
        <v>11</v>
      </c>
      <c r="G9457" t="s">
        <v>11</v>
      </c>
      <c r="H9457" t="s">
        <v>11</v>
      </c>
      <c r="I9457" t="s">
        <v>14</v>
      </c>
    </row>
    <row r="9458" spans="1:9">
      <c r="A9458">
        <v>3764</v>
      </c>
      <c r="B9458">
        <v>146.29565468000001</v>
      </c>
      <c r="C9458">
        <v>-18.5271538456999</v>
      </c>
      <c r="D9458">
        <v>1</v>
      </c>
      <c r="E9458" t="s">
        <v>10</v>
      </c>
      <c r="F9458" t="s">
        <v>11</v>
      </c>
      <c r="G9458" t="s">
        <v>11</v>
      </c>
      <c r="H9458" t="s">
        <v>11</v>
      </c>
      <c r="I9458" t="s">
        <v>14</v>
      </c>
    </row>
    <row r="9459" spans="1:9">
      <c r="A9459">
        <v>3765</v>
      </c>
      <c r="B9459">
        <v>146.295571314</v>
      </c>
      <c r="C9459">
        <v>-18.527185574200001</v>
      </c>
      <c r="D9459">
        <v>1</v>
      </c>
      <c r="E9459" t="s">
        <v>10</v>
      </c>
      <c r="F9459" t="s">
        <v>11</v>
      </c>
      <c r="G9459" t="s">
        <v>11</v>
      </c>
      <c r="H9459" t="s">
        <v>11</v>
      </c>
      <c r="I9459" t="s">
        <v>14</v>
      </c>
    </row>
    <row r="9460" spans="1:9">
      <c r="A9460">
        <v>3766</v>
      </c>
      <c r="B9460">
        <v>146.29549233200001</v>
      </c>
      <c r="C9460">
        <v>-18.527224457900001</v>
      </c>
      <c r="D9460">
        <v>1</v>
      </c>
      <c r="E9460" t="s">
        <v>10</v>
      </c>
      <c r="F9460" t="s">
        <v>11</v>
      </c>
      <c r="G9460" t="s">
        <v>11</v>
      </c>
      <c r="H9460" t="s">
        <v>11</v>
      </c>
      <c r="I9460" t="s">
        <v>14</v>
      </c>
    </row>
    <row r="9461" spans="1:9">
      <c r="A9461">
        <v>3767</v>
      </c>
      <c r="B9461">
        <v>146.295421976</v>
      </c>
      <c r="C9461">
        <v>-18.527277417299899</v>
      </c>
      <c r="D9461">
        <v>1</v>
      </c>
      <c r="E9461" t="s">
        <v>10</v>
      </c>
      <c r="F9461" t="s">
        <v>11</v>
      </c>
      <c r="G9461" t="s">
        <v>11</v>
      </c>
      <c r="H9461" t="s">
        <v>11</v>
      </c>
      <c r="I9461" t="s">
        <v>14</v>
      </c>
    </row>
    <row r="9462" spans="1:9">
      <c r="A9462">
        <v>3768</v>
      </c>
      <c r="B9462">
        <v>146.295351619</v>
      </c>
      <c r="C9462">
        <v>-18.527330376599899</v>
      </c>
      <c r="D9462">
        <v>1</v>
      </c>
      <c r="E9462" t="s">
        <v>10</v>
      </c>
      <c r="F9462" t="s">
        <v>11</v>
      </c>
      <c r="G9462" t="s">
        <v>11</v>
      </c>
      <c r="H9462" t="s">
        <v>11</v>
      </c>
      <c r="I9462" t="s">
        <v>14</v>
      </c>
    </row>
    <row r="9463" spans="1:9">
      <c r="A9463">
        <v>3769</v>
      </c>
      <c r="B9463">
        <v>146.295281262999</v>
      </c>
      <c r="C9463">
        <v>-18.527383336</v>
      </c>
      <c r="D9463">
        <v>1</v>
      </c>
      <c r="E9463" t="s">
        <v>10</v>
      </c>
      <c r="F9463" t="s">
        <v>11</v>
      </c>
      <c r="G9463" t="s">
        <v>11</v>
      </c>
      <c r="H9463" t="s">
        <v>11</v>
      </c>
      <c r="I9463" t="s">
        <v>14</v>
      </c>
    </row>
    <row r="9464" spans="1:9">
      <c r="A9464">
        <v>3770</v>
      </c>
      <c r="B9464">
        <v>146.295210905999</v>
      </c>
      <c r="C9464">
        <v>-18.5274362952999</v>
      </c>
      <c r="D9464">
        <v>1</v>
      </c>
      <c r="E9464" t="s">
        <v>10</v>
      </c>
      <c r="F9464" t="s">
        <v>11</v>
      </c>
      <c r="G9464" t="s">
        <v>11</v>
      </c>
      <c r="H9464" t="s">
        <v>11</v>
      </c>
      <c r="I9464" t="s">
        <v>14</v>
      </c>
    </row>
    <row r="9465" spans="1:9">
      <c r="A9465">
        <v>3771</v>
      </c>
      <c r="B9465">
        <v>146.29514055000001</v>
      </c>
      <c r="C9465">
        <v>-18.527489254599899</v>
      </c>
      <c r="D9465">
        <v>1</v>
      </c>
      <c r="E9465" t="s">
        <v>10</v>
      </c>
      <c r="F9465" t="s">
        <v>11</v>
      </c>
      <c r="G9465" t="s">
        <v>11</v>
      </c>
      <c r="H9465" t="s">
        <v>11</v>
      </c>
      <c r="I9465" t="s">
        <v>14</v>
      </c>
    </row>
    <row r="9466" spans="1:9">
      <c r="A9466">
        <v>3772</v>
      </c>
      <c r="B9466">
        <v>146.29508272000001</v>
      </c>
      <c r="C9466">
        <v>-18.5275541134999</v>
      </c>
      <c r="D9466">
        <v>1</v>
      </c>
      <c r="E9466" t="s">
        <v>10</v>
      </c>
      <c r="F9466" t="s">
        <v>11</v>
      </c>
      <c r="G9466" t="s">
        <v>11</v>
      </c>
      <c r="H9466" t="s">
        <v>11</v>
      </c>
      <c r="I9466" t="s">
        <v>14</v>
      </c>
    </row>
    <row r="9467" spans="1:9">
      <c r="A9467">
        <v>3773</v>
      </c>
      <c r="B9467">
        <v>146.29502672999899</v>
      </c>
      <c r="C9467">
        <v>-18.5276207211</v>
      </c>
      <c r="D9467">
        <v>1</v>
      </c>
      <c r="E9467" t="s">
        <v>10</v>
      </c>
      <c r="F9467" t="s">
        <v>11</v>
      </c>
      <c r="G9467" t="s">
        <v>11</v>
      </c>
      <c r="H9467" t="s">
        <v>11</v>
      </c>
      <c r="I9467" t="s">
        <v>14</v>
      </c>
    </row>
    <row r="9468" spans="1:9">
      <c r="A9468">
        <v>3774</v>
      </c>
      <c r="B9468">
        <v>146.294970462999</v>
      </c>
      <c r="C9468">
        <v>-18.527687112399899</v>
      </c>
      <c r="D9468">
        <v>1</v>
      </c>
      <c r="E9468" t="s">
        <v>10</v>
      </c>
      <c r="F9468" t="s">
        <v>11</v>
      </c>
      <c r="G9468" t="s">
        <v>11</v>
      </c>
      <c r="H9468" t="s">
        <v>11</v>
      </c>
      <c r="I9468" t="s">
        <v>14</v>
      </c>
    </row>
    <row r="9469" spans="1:9">
      <c r="A9469">
        <v>3775</v>
      </c>
      <c r="B9469">
        <v>146.294912425999</v>
      </c>
      <c r="C9469">
        <v>-18.527752125500001</v>
      </c>
      <c r="D9469">
        <v>1</v>
      </c>
      <c r="E9469" t="s">
        <v>10</v>
      </c>
      <c r="F9469" t="s">
        <v>11</v>
      </c>
      <c r="G9469" t="s">
        <v>11</v>
      </c>
      <c r="H9469" t="s">
        <v>11</v>
      </c>
      <c r="I9469" t="s">
        <v>14</v>
      </c>
    </row>
    <row r="9470" spans="1:9">
      <c r="A9470">
        <v>3776</v>
      </c>
      <c r="B9470">
        <v>146.294854388999</v>
      </c>
      <c r="C9470">
        <v>-18.5278171386</v>
      </c>
      <c r="D9470">
        <v>1</v>
      </c>
      <c r="E9470" t="s">
        <v>10</v>
      </c>
      <c r="F9470" t="s">
        <v>11</v>
      </c>
      <c r="G9470" t="s">
        <v>11</v>
      </c>
      <c r="H9470" t="s">
        <v>11</v>
      </c>
      <c r="I9470" t="s">
        <v>14</v>
      </c>
    </row>
    <row r="9471" spans="1:9">
      <c r="A9471">
        <v>3777</v>
      </c>
      <c r="B9471">
        <v>146.294796351999</v>
      </c>
      <c r="C9471">
        <v>-18.527882151699899</v>
      </c>
      <c r="D9471">
        <v>1</v>
      </c>
      <c r="E9471" t="s">
        <v>10</v>
      </c>
      <c r="F9471" t="s">
        <v>11</v>
      </c>
      <c r="G9471" t="s">
        <v>11</v>
      </c>
      <c r="H9471" t="s">
        <v>11</v>
      </c>
      <c r="I9471" t="s">
        <v>14</v>
      </c>
    </row>
    <row r="9472" spans="1:9">
      <c r="A9472">
        <v>3778</v>
      </c>
      <c r="B9472">
        <v>146.29473831499899</v>
      </c>
      <c r="C9472">
        <v>-18.527947164699899</v>
      </c>
      <c r="D9472">
        <v>1</v>
      </c>
      <c r="E9472" t="s">
        <v>10</v>
      </c>
      <c r="F9472" t="s">
        <v>11</v>
      </c>
      <c r="G9472" t="s">
        <v>11</v>
      </c>
      <c r="H9472" t="s">
        <v>11</v>
      </c>
      <c r="I9472" t="s">
        <v>14</v>
      </c>
    </row>
    <row r="9473" spans="1:9">
      <c r="A9473">
        <v>3779</v>
      </c>
      <c r="B9473">
        <v>146.29468027799899</v>
      </c>
      <c r="C9473">
        <v>-18.528012177800001</v>
      </c>
      <c r="D9473">
        <v>1</v>
      </c>
      <c r="E9473" t="s">
        <v>10</v>
      </c>
      <c r="F9473" t="s">
        <v>11</v>
      </c>
      <c r="G9473" t="s">
        <v>11</v>
      </c>
      <c r="H9473" t="s">
        <v>11</v>
      </c>
      <c r="I9473" t="s">
        <v>14</v>
      </c>
    </row>
    <row r="9474" spans="1:9">
      <c r="A9474">
        <v>3780</v>
      </c>
      <c r="B9474">
        <v>146.29462224100001</v>
      </c>
      <c r="C9474">
        <v>-18.5280771906999</v>
      </c>
      <c r="D9474">
        <v>1</v>
      </c>
      <c r="E9474" t="s">
        <v>10</v>
      </c>
      <c r="F9474" t="s">
        <v>11</v>
      </c>
      <c r="G9474" t="s">
        <v>11</v>
      </c>
      <c r="H9474" t="s">
        <v>11</v>
      </c>
      <c r="I9474" t="s">
        <v>14</v>
      </c>
    </row>
    <row r="9475" spans="1:9">
      <c r="A9475">
        <v>3781</v>
      </c>
      <c r="B9475">
        <v>146.29456420400001</v>
      </c>
      <c r="C9475">
        <v>-18.5281422037</v>
      </c>
      <c r="D9475">
        <v>1</v>
      </c>
      <c r="E9475" t="s">
        <v>10</v>
      </c>
      <c r="F9475" t="s">
        <v>11</v>
      </c>
      <c r="G9475" t="s">
        <v>11</v>
      </c>
      <c r="H9475" t="s">
        <v>11</v>
      </c>
      <c r="I9475" t="s">
        <v>14</v>
      </c>
    </row>
    <row r="9476" spans="1:9">
      <c r="A9476">
        <v>3782</v>
      </c>
      <c r="B9476">
        <v>146.29451650799899</v>
      </c>
      <c r="C9476">
        <v>-18.5282140443</v>
      </c>
      <c r="D9476">
        <v>1</v>
      </c>
      <c r="E9476" t="s">
        <v>10</v>
      </c>
      <c r="F9476" t="s">
        <v>11</v>
      </c>
      <c r="G9476" t="s">
        <v>11</v>
      </c>
      <c r="H9476" t="s">
        <v>11</v>
      </c>
      <c r="I9476" t="s">
        <v>14</v>
      </c>
    </row>
    <row r="9477" spans="1:9">
      <c r="A9477">
        <v>3783</v>
      </c>
      <c r="B9477">
        <v>146.294472326999</v>
      </c>
      <c r="C9477">
        <v>-18.528288206300001</v>
      </c>
      <c r="D9477">
        <v>1</v>
      </c>
      <c r="E9477" t="s">
        <v>10</v>
      </c>
      <c r="F9477" t="s">
        <v>11</v>
      </c>
      <c r="G9477" t="s">
        <v>11</v>
      </c>
      <c r="H9477" t="s">
        <v>11</v>
      </c>
      <c r="I9477" t="s">
        <v>14</v>
      </c>
    </row>
    <row r="9478" spans="1:9">
      <c r="A9478">
        <v>3784</v>
      </c>
      <c r="B9478">
        <v>146.294428146999</v>
      </c>
      <c r="C9478">
        <v>-18.528362368300002</v>
      </c>
      <c r="D9478">
        <v>1</v>
      </c>
      <c r="E9478" t="s">
        <v>10</v>
      </c>
      <c r="F9478" t="s">
        <v>11</v>
      </c>
      <c r="G9478" t="s">
        <v>11</v>
      </c>
      <c r="H9478" t="s">
        <v>11</v>
      </c>
      <c r="I9478" t="s">
        <v>14</v>
      </c>
    </row>
    <row r="9479" spans="1:9">
      <c r="A9479">
        <v>3785</v>
      </c>
      <c r="B9479">
        <v>146.294383965999</v>
      </c>
      <c r="C9479">
        <v>-18.528436530299899</v>
      </c>
      <c r="D9479">
        <v>1</v>
      </c>
      <c r="E9479" t="s">
        <v>10</v>
      </c>
      <c r="F9479" t="s">
        <v>11</v>
      </c>
      <c r="G9479" t="s">
        <v>11</v>
      </c>
      <c r="H9479" t="s">
        <v>11</v>
      </c>
      <c r="I9479" t="s">
        <v>14</v>
      </c>
    </row>
    <row r="9480" spans="1:9">
      <c r="A9480">
        <v>3786</v>
      </c>
      <c r="B9480">
        <v>146.29433978500001</v>
      </c>
      <c r="C9480">
        <v>-18.528510692200001</v>
      </c>
      <c r="D9480">
        <v>1</v>
      </c>
      <c r="E9480" t="s">
        <v>10</v>
      </c>
      <c r="F9480" t="s">
        <v>11</v>
      </c>
      <c r="G9480" t="s">
        <v>11</v>
      </c>
      <c r="H9480" t="s">
        <v>11</v>
      </c>
      <c r="I9480" t="s">
        <v>14</v>
      </c>
    </row>
    <row r="9481" spans="1:9">
      <c r="A9481">
        <v>3787</v>
      </c>
      <c r="B9481">
        <v>146.294295605</v>
      </c>
      <c r="C9481">
        <v>-18.5285848541</v>
      </c>
      <c r="D9481">
        <v>1</v>
      </c>
      <c r="E9481" t="s">
        <v>10</v>
      </c>
      <c r="F9481" t="s">
        <v>11</v>
      </c>
      <c r="G9481" t="s">
        <v>11</v>
      </c>
      <c r="H9481" t="s">
        <v>11</v>
      </c>
      <c r="I9481" t="s">
        <v>14</v>
      </c>
    </row>
    <row r="9482" spans="1:9">
      <c r="A9482">
        <v>3788</v>
      </c>
      <c r="B9482">
        <v>146.29425142400001</v>
      </c>
      <c r="C9482">
        <v>-18.528659015999899</v>
      </c>
      <c r="D9482">
        <v>1</v>
      </c>
      <c r="E9482" t="s">
        <v>10</v>
      </c>
      <c r="F9482" t="s">
        <v>11</v>
      </c>
      <c r="G9482" t="s">
        <v>11</v>
      </c>
      <c r="H9482" t="s">
        <v>11</v>
      </c>
      <c r="I9482" t="s">
        <v>14</v>
      </c>
    </row>
    <row r="9483" spans="1:9">
      <c r="A9483">
        <v>3789</v>
      </c>
      <c r="B9483">
        <v>146.29420724400001</v>
      </c>
      <c r="C9483">
        <v>-18.528733177900001</v>
      </c>
      <c r="D9483">
        <v>1</v>
      </c>
      <c r="E9483" t="s">
        <v>10</v>
      </c>
      <c r="F9483" t="s">
        <v>11</v>
      </c>
      <c r="G9483" t="s">
        <v>11</v>
      </c>
      <c r="H9483" t="s">
        <v>11</v>
      </c>
      <c r="I9483" t="s">
        <v>14</v>
      </c>
    </row>
    <row r="9484" spans="1:9">
      <c r="A9484">
        <v>3790</v>
      </c>
      <c r="B9484">
        <v>146.29416306300001</v>
      </c>
      <c r="C9484">
        <v>-18.528807339699899</v>
      </c>
      <c r="D9484">
        <v>1</v>
      </c>
      <c r="E9484" t="s">
        <v>10</v>
      </c>
      <c r="F9484" t="s">
        <v>11</v>
      </c>
      <c r="G9484" t="s">
        <v>11</v>
      </c>
      <c r="H9484" t="s">
        <v>11</v>
      </c>
      <c r="I9484" t="s">
        <v>14</v>
      </c>
    </row>
    <row r="9485" spans="1:9">
      <c r="A9485">
        <v>3791</v>
      </c>
      <c r="B9485">
        <v>146.294118881999</v>
      </c>
      <c r="C9485">
        <v>-18.5288815014999</v>
      </c>
      <c r="D9485">
        <v>1</v>
      </c>
      <c r="E9485" t="s">
        <v>10</v>
      </c>
      <c r="F9485" t="s">
        <v>11</v>
      </c>
      <c r="G9485" t="s">
        <v>11</v>
      </c>
      <c r="H9485" t="s">
        <v>11</v>
      </c>
      <c r="I9485" t="s">
        <v>14</v>
      </c>
    </row>
    <row r="9486" spans="1:9">
      <c r="A9486">
        <v>3792</v>
      </c>
      <c r="B9486">
        <v>146.29407470199899</v>
      </c>
      <c r="C9486">
        <v>-18.528955663200001</v>
      </c>
      <c r="D9486">
        <v>1</v>
      </c>
      <c r="E9486" t="s">
        <v>10</v>
      </c>
      <c r="F9486" t="s">
        <v>11</v>
      </c>
      <c r="G9486" t="s">
        <v>11</v>
      </c>
      <c r="H9486" t="s">
        <v>11</v>
      </c>
      <c r="I9486" t="s">
        <v>14</v>
      </c>
    </row>
    <row r="9487" spans="1:9">
      <c r="A9487">
        <v>3793</v>
      </c>
      <c r="B9487">
        <v>146.29403206699899</v>
      </c>
      <c r="C9487">
        <v>-18.5290305736</v>
      </c>
      <c r="D9487">
        <v>1</v>
      </c>
      <c r="E9487" t="s">
        <v>10</v>
      </c>
      <c r="F9487" t="s">
        <v>11</v>
      </c>
      <c r="G9487" t="s">
        <v>11</v>
      </c>
      <c r="H9487" t="s">
        <v>11</v>
      </c>
      <c r="I9487" t="s">
        <v>14</v>
      </c>
    </row>
    <row r="9488" spans="1:9">
      <c r="A9488">
        <v>3794</v>
      </c>
      <c r="B9488">
        <v>146.293994609999</v>
      </c>
      <c r="C9488">
        <v>-18.5291079908</v>
      </c>
      <c r="D9488">
        <v>1</v>
      </c>
      <c r="E9488" t="s">
        <v>10</v>
      </c>
      <c r="F9488" t="s">
        <v>11</v>
      </c>
      <c r="G9488" t="s">
        <v>11</v>
      </c>
      <c r="H9488" t="s">
        <v>11</v>
      </c>
      <c r="I9488" t="s">
        <v>14</v>
      </c>
    </row>
    <row r="9489" spans="1:9">
      <c r="A9489">
        <v>3795</v>
      </c>
      <c r="B9489">
        <v>146.29395715300001</v>
      </c>
      <c r="C9489">
        <v>-18.529185408</v>
      </c>
      <c r="D9489">
        <v>1</v>
      </c>
      <c r="E9489" t="s">
        <v>10</v>
      </c>
      <c r="F9489" t="s">
        <v>11</v>
      </c>
      <c r="G9489" t="s">
        <v>11</v>
      </c>
      <c r="H9489" t="s">
        <v>11</v>
      </c>
      <c r="I9489" t="s">
        <v>14</v>
      </c>
    </row>
    <row r="9490" spans="1:9">
      <c r="A9490">
        <v>3796</v>
      </c>
      <c r="B9490">
        <v>146.29391969599899</v>
      </c>
      <c r="C9490">
        <v>-18.5292628252</v>
      </c>
      <c r="D9490">
        <v>1</v>
      </c>
      <c r="E9490" t="s">
        <v>10</v>
      </c>
      <c r="F9490" t="s">
        <v>11</v>
      </c>
      <c r="G9490" t="s">
        <v>11</v>
      </c>
      <c r="H9490" t="s">
        <v>11</v>
      </c>
      <c r="I9490" t="s">
        <v>14</v>
      </c>
    </row>
    <row r="9491" spans="1:9">
      <c r="A9491">
        <v>3797</v>
      </c>
      <c r="B9491">
        <v>146.293882238999</v>
      </c>
      <c r="C9491">
        <v>-18.529340242300002</v>
      </c>
      <c r="D9491">
        <v>1</v>
      </c>
      <c r="E9491" t="s">
        <v>10</v>
      </c>
      <c r="F9491" t="s">
        <v>11</v>
      </c>
      <c r="G9491" t="s">
        <v>11</v>
      </c>
      <c r="H9491" t="s">
        <v>11</v>
      </c>
      <c r="I9491" t="s">
        <v>14</v>
      </c>
    </row>
    <row r="9492" spans="1:9">
      <c r="A9492">
        <v>3798</v>
      </c>
      <c r="B9492">
        <v>146.29384478200001</v>
      </c>
      <c r="C9492">
        <v>-18.5294176594</v>
      </c>
      <c r="D9492">
        <v>1</v>
      </c>
      <c r="E9492" t="s">
        <v>10</v>
      </c>
      <c r="F9492" t="s">
        <v>11</v>
      </c>
      <c r="G9492" t="s">
        <v>11</v>
      </c>
      <c r="H9492" t="s">
        <v>11</v>
      </c>
      <c r="I9492" t="s">
        <v>14</v>
      </c>
    </row>
    <row r="9493" spans="1:9">
      <c r="A9493">
        <v>3799</v>
      </c>
      <c r="B9493">
        <v>146.29380732499899</v>
      </c>
      <c r="C9493">
        <v>-18.5294950764</v>
      </c>
      <c r="D9493">
        <v>1</v>
      </c>
      <c r="E9493" t="s">
        <v>10</v>
      </c>
      <c r="F9493" t="s">
        <v>11</v>
      </c>
      <c r="G9493" t="s">
        <v>11</v>
      </c>
      <c r="H9493" t="s">
        <v>11</v>
      </c>
      <c r="I9493" t="s">
        <v>14</v>
      </c>
    </row>
    <row r="9494" spans="1:9">
      <c r="A9494">
        <v>3800</v>
      </c>
      <c r="B9494">
        <v>146.29376986899899</v>
      </c>
      <c r="C9494">
        <v>-18.5295724934</v>
      </c>
      <c r="D9494">
        <v>1</v>
      </c>
      <c r="E9494" t="s">
        <v>10</v>
      </c>
      <c r="F9494" t="s">
        <v>11</v>
      </c>
      <c r="G9494" t="s">
        <v>11</v>
      </c>
      <c r="H9494" t="s">
        <v>11</v>
      </c>
      <c r="I9494" t="s">
        <v>14</v>
      </c>
    </row>
    <row r="9495" spans="1:9">
      <c r="A9495">
        <v>3801</v>
      </c>
      <c r="B9495">
        <v>146.293732411999</v>
      </c>
      <c r="C9495">
        <v>-18.5296499104</v>
      </c>
      <c r="D9495">
        <v>1</v>
      </c>
      <c r="E9495" t="s">
        <v>10</v>
      </c>
      <c r="F9495" t="s">
        <v>11</v>
      </c>
      <c r="G9495" t="s">
        <v>11</v>
      </c>
      <c r="H9495" t="s">
        <v>11</v>
      </c>
      <c r="I9495" t="s">
        <v>14</v>
      </c>
    </row>
    <row r="9496" spans="1:9">
      <c r="A9496">
        <v>3802</v>
      </c>
      <c r="B9496">
        <v>146.293692332999</v>
      </c>
      <c r="C9496">
        <v>-18.529726097000001</v>
      </c>
      <c r="D9496">
        <v>1</v>
      </c>
      <c r="E9496" t="s">
        <v>10</v>
      </c>
      <c r="F9496" t="s">
        <v>11</v>
      </c>
      <c r="G9496" t="s">
        <v>11</v>
      </c>
      <c r="H9496" t="s">
        <v>11</v>
      </c>
      <c r="I9496" t="s">
        <v>14</v>
      </c>
    </row>
    <row r="9497" spans="1:9">
      <c r="A9497">
        <v>3803</v>
      </c>
      <c r="B9497">
        <v>146.29365011600001</v>
      </c>
      <c r="C9497">
        <v>-18.529801279600001</v>
      </c>
      <c r="D9497">
        <v>1</v>
      </c>
      <c r="E9497" t="s">
        <v>10</v>
      </c>
      <c r="F9497" t="s">
        <v>11</v>
      </c>
      <c r="G9497" t="s">
        <v>11</v>
      </c>
      <c r="H9497" t="s">
        <v>11</v>
      </c>
      <c r="I9497" t="s">
        <v>14</v>
      </c>
    </row>
    <row r="9498" spans="1:9">
      <c r="A9498">
        <v>3804</v>
      </c>
      <c r="B9498">
        <v>146.293607898999</v>
      </c>
      <c r="C9498">
        <v>-18.529876462099899</v>
      </c>
      <c r="D9498">
        <v>1</v>
      </c>
      <c r="E9498" t="s">
        <v>10</v>
      </c>
      <c r="F9498" t="s">
        <v>11</v>
      </c>
      <c r="G9498" t="s">
        <v>11</v>
      </c>
      <c r="H9498" t="s">
        <v>11</v>
      </c>
      <c r="I9498" t="s">
        <v>14</v>
      </c>
    </row>
    <row r="9499" spans="1:9">
      <c r="A9499">
        <v>3805</v>
      </c>
      <c r="B9499">
        <v>146.29356568200001</v>
      </c>
      <c r="C9499">
        <v>-18.529951644600001</v>
      </c>
      <c r="D9499">
        <v>1</v>
      </c>
      <c r="E9499" t="s">
        <v>10</v>
      </c>
      <c r="F9499" t="s">
        <v>11</v>
      </c>
      <c r="G9499" t="s">
        <v>11</v>
      </c>
      <c r="H9499" t="s">
        <v>11</v>
      </c>
      <c r="I9499" t="s">
        <v>14</v>
      </c>
    </row>
    <row r="9500" spans="1:9">
      <c r="A9500">
        <v>3806</v>
      </c>
      <c r="B9500">
        <v>146.293523464999</v>
      </c>
      <c r="C9500">
        <v>-18.530026827</v>
      </c>
      <c r="D9500">
        <v>1</v>
      </c>
      <c r="E9500" t="s">
        <v>10</v>
      </c>
      <c r="F9500" t="s">
        <v>11</v>
      </c>
      <c r="G9500" t="s">
        <v>11</v>
      </c>
      <c r="H9500" t="s">
        <v>11</v>
      </c>
      <c r="I9500" t="s">
        <v>14</v>
      </c>
    </row>
    <row r="9501" spans="1:9">
      <c r="A9501">
        <v>3807</v>
      </c>
      <c r="B9501">
        <v>146.293479740999</v>
      </c>
      <c r="C9501">
        <v>-18.5301011194999</v>
      </c>
      <c r="D9501">
        <v>1</v>
      </c>
      <c r="E9501" t="s">
        <v>10</v>
      </c>
      <c r="F9501" t="s">
        <v>11</v>
      </c>
      <c r="G9501" t="s">
        <v>11</v>
      </c>
      <c r="H9501" t="s">
        <v>11</v>
      </c>
      <c r="I9501" t="s">
        <v>14</v>
      </c>
    </row>
    <row r="9502" spans="1:9">
      <c r="A9502">
        <v>3808</v>
      </c>
      <c r="B9502">
        <v>146.29342717500001</v>
      </c>
      <c r="C9502">
        <v>-18.5301701886</v>
      </c>
      <c r="D9502">
        <v>1</v>
      </c>
      <c r="E9502" t="s">
        <v>10</v>
      </c>
      <c r="F9502" t="s">
        <v>11</v>
      </c>
      <c r="G9502" t="s">
        <v>11</v>
      </c>
      <c r="H9502" t="s">
        <v>11</v>
      </c>
      <c r="I9502" t="s">
        <v>14</v>
      </c>
    </row>
    <row r="9503" spans="1:9">
      <c r="A9503">
        <v>3809</v>
      </c>
      <c r="B9503">
        <v>146.29337460900001</v>
      </c>
      <c r="C9503">
        <v>-18.530239258000002</v>
      </c>
      <c r="D9503">
        <v>1</v>
      </c>
      <c r="E9503" t="s">
        <v>10</v>
      </c>
      <c r="F9503" t="s">
        <v>11</v>
      </c>
      <c r="G9503" t="s">
        <v>11</v>
      </c>
      <c r="H9503" t="s">
        <v>11</v>
      </c>
      <c r="I9503" t="s">
        <v>14</v>
      </c>
    </row>
    <row r="9504" spans="1:9">
      <c r="A9504">
        <v>3810</v>
      </c>
      <c r="B9504">
        <v>146.29332204299899</v>
      </c>
      <c r="C9504">
        <v>-18.530308327299899</v>
      </c>
      <c r="D9504">
        <v>1</v>
      </c>
      <c r="E9504" t="s">
        <v>10</v>
      </c>
      <c r="F9504" t="s">
        <v>11</v>
      </c>
      <c r="G9504" t="s">
        <v>11</v>
      </c>
      <c r="H9504" t="s">
        <v>11</v>
      </c>
      <c r="I9504" t="s">
        <v>14</v>
      </c>
    </row>
    <row r="9505" spans="1:9">
      <c r="A9505">
        <v>3811</v>
      </c>
      <c r="B9505">
        <v>146.293269476999</v>
      </c>
      <c r="C9505">
        <v>-18.530377396599899</v>
      </c>
      <c r="D9505">
        <v>1</v>
      </c>
      <c r="E9505" t="s">
        <v>10</v>
      </c>
      <c r="F9505" t="s">
        <v>11</v>
      </c>
      <c r="G9505" t="s">
        <v>11</v>
      </c>
      <c r="H9505" t="s">
        <v>11</v>
      </c>
      <c r="I9505" t="s">
        <v>14</v>
      </c>
    </row>
    <row r="9506" spans="1:9">
      <c r="A9506">
        <v>3812</v>
      </c>
      <c r="B9506">
        <v>146.293216911</v>
      </c>
      <c r="C9506">
        <v>-18.5304464658999</v>
      </c>
      <c r="D9506">
        <v>1</v>
      </c>
      <c r="E9506" t="s">
        <v>10</v>
      </c>
      <c r="F9506" t="s">
        <v>11</v>
      </c>
      <c r="G9506" t="s">
        <v>11</v>
      </c>
      <c r="H9506" t="s">
        <v>11</v>
      </c>
      <c r="I9506" t="s">
        <v>14</v>
      </c>
    </row>
    <row r="9507" spans="1:9">
      <c r="A9507">
        <v>3813</v>
      </c>
      <c r="B9507">
        <v>146.29316205500001</v>
      </c>
      <c r="C9507">
        <v>-18.5305135394999</v>
      </c>
      <c r="D9507">
        <v>1</v>
      </c>
      <c r="E9507" t="s">
        <v>10</v>
      </c>
      <c r="F9507" t="s">
        <v>11</v>
      </c>
      <c r="G9507" t="s">
        <v>11</v>
      </c>
      <c r="H9507" t="s">
        <v>11</v>
      </c>
      <c r="I9507" t="s">
        <v>14</v>
      </c>
    </row>
    <row r="9508" spans="1:9">
      <c r="A9508">
        <v>3814</v>
      </c>
      <c r="B9508">
        <v>146.293093892</v>
      </c>
      <c r="C9508">
        <v>-18.5305690158999</v>
      </c>
      <c r="D9508">
        <v>1</v>
      </c>
      <c r="E9508" t="s">
        <v>10</v>
      </c>
      <c r="F9508" t="s">
        <v>11</v>
      </c>
      <c r="G9508" t="s">
        <v>11</v>
      </c>
      <c r="H9508" t="s">
        <v>11</v>
      </c>
      <c r="I9508" t="s">
        <v>14</v>
      </c>
    </row>
    <row r="9509" spans="1:9">
      <c r="A9509">
        <v>3815</v>
      </c>
      <c r="B9509">
        <v>146.293025728</v>
      </c>
      <c r="C9509">
        <v>-18.530624492400001</v>
      </c>
      <c r="D9509">
        <v>1</v>
      </c>
      <c r="E9509" t="s">
        <v>10</v>
      </c>
      <c r="F9509" t="s">
        <v>11</v>
      </c>
      <c r="G9509" t="s">
        <v>11</v>
      </c>
      <c r="H9509" t="s">
        <v>11</v>
      </c>
      <c r="I9509" t="s">
        <v>14</v>
      </c>
    </row>
    <row r="9510" spans="1:9">
      <c r="A9510">
        <v>3816</v>
      </c>
      <c r="B9510">
        <v>146.29295756400001</v>
      </c>
      <c r="C9510">
        <v>-18.530679968800001</v>
      </c>
      <c r="D9510">
        <v>1</v>
      </c>
      <c r="E9510" t="s">
        <v>10</v>
      </c>
      <c r="F9510" t="s">
        <v>11</v>
      </c>
      <c r="G9510" t="s">
        <v>11</v>
      </c>
      <c r="H9510" t="s">
        <v>11</v>
      </c>
      <c r="I9510" t="s">
        <v>14</v>
      </c>
    </row>
    <row r="9511" spans="1:9">
      <c r="A9511">
        <v>3817</v>
      </c>
      <c r="B9511">
        <v>146.292889400999</v>
      </c>
      <c r="C9511">
        <v>-18.5307354450999</v>
      </c>
      <c r="D9511">
        <v>1</v>
      </c>
      <c r="E9511" t="s">
        <v>10</v>
      </c>
      <c r="F9511" t="s">
        <v>11</v>
      </c>
      <c r="G9511" t="s">
        <v>11</v>
      </c>
      <c r="H9511" t="s">
        <v>11</v>
      </c>
      <c r="I9511" t="s">
        <v>14</v>
      </c>
    </row>
    <row r="9512" spans="1:9">
      <c r="A9512">
        <v>3818</v>
      </c>
      <c r="B9512">
        <v>146.292821236999</v>
      </c>
      <c r="C9512">
        <v>-18.5307909215</v>
      </c>
      <c r="D9512">
        <v>1</v>
      </c>
      <c r="E9512" t="s">
        <v>10</v>
      </c>
      <c r="F9512" t="s">
        <v>11</v>
      </c>
      <c r="G9512" t="s">
        <v>11</v>
      </c>
      <c r="H9512" t="s">
        <v>11</v>
      </c>
      <c r="I9512" t="s">
        <v>14</v>
      </c>
    </row>
    <row r="9513" spans="1:9">
      <c r="A9513">
        <v>3819</v>
      </c>
      <c r="B9513">
        <v>146.29275307200001</v>
      </c>
      <c r="C9513">
        <v>-18.5308463968999</v>
      </c>
      <c r="D9513">
        <v>1</v>
      </c>
      <c r="E9513" t="s">
        <v>10</v>
      </c>
      <c r="F9513" t="s">
        <v>11</v>
      </c>
      <c r="G9513" t="s">
        <v>11</v>
      </c>
      <c r="H9513" t="s">
        <v>11</v>
      </c>
      <c r="I9513" t="s">
        <v>14</v>
      </c>
    </row>
    <row r="9514" spans="1:9">
      <c r="A9514">
        <v>3820</v>
      </c>
      <c r="B9514">
        <v>146.292681178999</v>
      </c>
      <c r="C9514">
        <v>-18.530897349100002</v>
      </c>
      <c r="D9514">
        <v>1</v>
      </c>
      <c r="E9514" t="s">
        <v>10</v>
      </c>
      <c r="F9514" t="s">
        <v>11</v>
      </c>
      <c r="G9514" t="s">
        <v>11</v>
      </c>
      <c r="H9514" t="s">
        <v>11</v>
      </c>
      <c r="I9514" t="s">
        <v>14</v>
      </c>
    </row>
    <row r="9515" spans="1:9">
      <c r="A9515">
        <v>3821</v>
      </c>
      <c r="B9515">
        <v>146.29260794000001</v>
      </c>
      <c r="C9515">
        <v>-18.530946669599899</v>
      </c>
      <c r="D9515">
        <v>1</v>
      </c>
      <c r="E9515" t="s">
        <v>10</v>
      </c>
      <c r="F9515" t="s">
        <v>11</v>
      </c>
      <c r="G9515" t="s">
        <v>11</v>
      </c>
      <c r="H9515" t="s">
        <v>11</v>
      </c>
      <c r="I9515" t="s">
        <v>14</v>
      </c>
    </row>
    <row r="9516" spans="1:9">
      <c r="A9516">
        <v>3822</v>
      </c>
      <c r="B9516">
        <v>146.29253470200001</v>
      </c>
      <c r="C9516">
        <v>-18.530995990000001</v>
      </c>
      <c r="D9516">
        <v>1</v>
      </c>
      <c r="E9516" t="s">
        <v>10</v>
      </c>
      <c r="F9516" t="s">
        <v>11</v>
      </c>
      <c r="G9516" t="s">
        <v>11</v>
      </c>
      <c r="H9516" t="s">
        <v>11</v>
      </c>
      <c r="I9516" t="s">
        <v>14</v>
      </c>
    </row>
    <row r="9517" spans="1:9">
      <c r="A9517">
        <v>3823</v>
      </c>
      <c r="B9517">
        <v>146.292461462999</v>
      </c>
      <c r="C9517">
        <v>-18.531045310500001</v>
      </c>
      <c r="D9517">
        <v>1</v>
      </c>
      <c r="E9517" t="s">
        <v>10</v>
      </c>
      <c r="F9517" t="s">
        <v>11</v>
      </c>
      <c r="G9517" t="s">
        <v>11</v>
      </c>
      <c r="H9517" t="s">
        <v>11</v>
      </c>
      <c r="I9517" t="s">
        <v>14</v>
      </c>
    </row>
    <row r="9518" spans="1:9">
      <c r="A9518">
        <v>3824</v>
      </c>
      <c r="B9518">
        <v>146.292388224999</v>
      </c>
      <c r="C9518">
        <v>-18.5310946309</v>
      </c>
      <c r="D9518">
        <v>1</v>
      </c>
      <c r="E9518" t="s">
        <v>10</v>
      </c>
      <c r="F9518" t="s">
        <v>11</v>
      </c>
      <c r="G9518" t="s">
        <v>11</v>
      </c>
      <c r="H9518" t="s">
        <v>11</v>
      </c>
      <c r="I9518" t="s">
        <v>14</v>
      </c>
    </row>
    <row r="9519" spans="1:9">
      <c r="A9519">
        <v>3825</v>
      </c>
      <c r="B9519">
        <v>146.29231498600001</v>
      </c>
      <c r="C9519">
        <v>-18.531143951299899</v>
      </c>
      <c r="D9519">
        <v>1</v>
      </c>
      <c r="E9519" t="s">
        <v>10</v>
      </c>
      <c r="F9519" t="s">
        <v>11</v>
      </c>
      <c r="G9519" t="s">
        <v>11</v>
      </c>
      <c r="H9519" t="s">
        <v>11</v>
      </c>
      <c r="I9519" t="s">
        <v>14</v>
      </c>
    </row>
    <row r="9520" spans="1:9">
      <c r="A9520">
        <v>3826</v>
      </c>
      <c r="B9520">
        <v>146.292241746999</v>
      </c>
      <c r="C9520">
        <v>-18.5311932715999</v>
      </c>
      <c r="D9520">
        <v>1</v>
      </c>
      <c r="E9520" t="s">
        <v>10</v>
      </c>
      <c r="F9520" t="s">
        <v>11</v>
      </c>
      <c r="G9520" t="s">
        <v>11</v>
      </c>
      <c r="H9520" t="s">
        <v>11</v>
      </c>
      <c r="I9520" t="s">
        <v>14</v>
      </c>
    </row>
    <row r="9521" spans="1:9">
      <c r="A9521">
        <v>3827</v>
      </c>
      <c r="B9521">
        <v>146.292164675999</v>
      </c>
      <c r="C9521">
        <v>-18.531236794200002</v>
      </c>
      <c r="D9521">
        <v>1</v>
      </c>
      <c r="E9521" t="s">
        <v>10</v>
      </c>
      <c r="F9521" t="s">
        <v>11</v>
      </c>
      <c r="G9521" t="s">
        <v>11</v>
      </c>
      <c r="H9521" t="s">
        <v>11</v>
      </c>
      <c r="I9521" t="s">
        <v>14</v>
      </c>
    </row>
    <row r="9522" spans="1:9">
      <c r="A9522">
        <v>3828</v>
      </c>
      <c r="B9522">
        <v>146.29208593800001</v>
      </c>
      <c r="C9522">
        <v>-18.5312777962999</v>
      </c>
      <c r="D9522">
        <v>1</v>
      </c>
      <c r="E9522" t="s">
        <v>10</v>
      </c>
      <c r="F9522" t="s">
        <v>11</v>
      </c>
      <c r="G9522" t="s">
        <v>11</v>
      </c>
      <c r="H9522" t="s">
        <v>11</v>
      </c>
      <c r="I9522" t="s">
        <v>14</v>
      </c>
    </row>
    <row r="9523" spans="1:9">
      <c r="A9523">
        <v>3829</v>
      </c>
      <c r="B9523">
        <v>146.2920072</v>
      </c>
      <c r="C9523">
        <v>-18.5313187980999</v>
      </c>
      <c r="D9523">
        <v>1</v>
      </c>
      <c r="E9523" t="s">
        <v>10</v>
      </c>
      <c r="F9523" t="s">
        <v>11</v>
      </c>
      <c r="G9523" t="s">
        <v>11</v>
      </c>
      <c r="H9523" t="s">
        <v>11</v>
      </c>
      <c r="I9523" t="s">
        <v>14</v>
      </c>
    </row>
    <row r="9524" spans="1:9">
      <c r="A9524">
        <v>3830</v>
      </c>
      <c r="B9524">
        <v>146.29192846199899</v>
      </c>
      <c r="C9524">
        <v>-18.531359799899899</v>
      </c>
      <c r="D9524">
        <v>1</v>
      </c>
      <c r="E9524" t="s">
        <v>10</v>
      </c>
      <c r="F9524" t="s">
        <v>11</v>
      </c>
      <c r="G9524" t="s">
        <v>11</v>
      </c>
      <c r="H9524" t="s">
        <v>11</v>
      </c>
      <c r="I9524" t="s">
        <v>14</v>
      </c>
    </row>
    <row r="9525" spans="1:9">
      <c r="A9525">
        <v>3831</v>
      </c>
      <c r="B9525">
        <v>146.291849724</v>
      </c>
      <c r="C9525">
        <v>-18.531400801699899</v>
      </c>
      <c r="D9525">
        <v>1</v>
      </c>
      <c r="E9525" t="s">
        <v>10</v>
      </c>
      <c r="F9525" t="s">
        <v>11</v>
      </c>
      <c r="G9525" t="s">
        <v>11</v>
      </c>
      <c r="H9525" t="s">
        <v>11</v>
      </c>
      <c r="I9525" t="s">
        <v>14</v>
      </c>
    </row>
    <row r="9526" spans="1:9">
      <c r="A9526">
        <v>3832</v>
      </c>
      <c r="B9526">
        <v>146.291768676</v>
      </c>
      <c r="C9526">
        <v>-18.531436077799899</v>
      </c>
      <c r="D9526">
        <v>1</v>
      </c>
      <c r="E9526" t="s">
        <v>10</v>
      </c>
      <c r="F9526" t="s">
        <v>11</v>
      </c>
      <c r="G9526" t="s">
        <v>11</v>
      </c>
      <c r="H9526" t="s">
        <v>11</v>
      </c>
      <c r="I9526" t="s">
        <v>14</v>
      </c>
    </row>
    <row r="9527" spans="1:9">
      <c r="A9527">
        <v>3833</v>
      </c>
      <c r="B9527">
        <v>146.29168118000001</v>
      </c>
      <c r="C9527">
        <v>-18.5314553702</v>
      </c>
      <c r="D9527">
        <v>1</v>
      </c>
      <c r="E9527" t="s">
        <v>10</v>
      </c>
      <c r="F9527" t="s">
        <v>11</v>
      </c>
      <c r="G9527" t="s">
        <v>11</v>
      </c>
      <c r="H9527" t="s">
        <v>11</v>
      </c>
      <c r="I9527" t="s">
        <v>14</v>
      </c>
    </row>
    <row r="9528" spans="1:9">
      <c r="A9528">
        <v>3834</v>
      </c>
      <c r="B9528">
        <v>146.291593683</v>
      </c>
      <c r="C9528">
        <v>-18.5314746626999</v>
      </c>
      <c r="D9528">
        <v>1</v>
      </c>
      <c r="E9528" t="s">
        <v>10</v>
      </c>
      <c r="F9528" t="s">
        <v>11</v>
      </c>
      <c r="G9528" t="s">
        <v>11</v>
      </c>
      <c r="H9528" t="s">
        <v>11</v>
      </c>
      <c r="I9528" t="s">
        <v>14</v>
      </c>
    </row>
    <row r="9529" spans="1:9">
      <c r="A9529">
        <v>3835</v>
      </c>
      <c r="B9529">
        <v>146.291506185999</v>
      </c>
      <c r="C9529">
        <v>-18.5314939551</v>
      </c>
      <c r="D9529">
        <v>1</v>
      </c>
      <c r="E9529" t="s">
        <v>10</v>
      </c>
      <c r="F9529" t="s">
        <v>11</v>
      </c>
      <c r="G9529" t="s">
        <v>11</v>
      </c>
      <c r="H9529" t="s">
        <v>11</v>
      </c>
      <c r="I9529" t="s">
        <v>14</v>
      </c>
    </row>
    <row r="9530" spans="1:9">
      <c r="A9530">
        <v>3836</v>
      </c>
      <c r="B9530">
        <v>146.29141868900001</v>
      </c>
      <c r="C9530">
        <v>-18.531513247500001</v>
      </c>
      <c r="D9530">
        <v>1</v>
      </c>
      <c r="E9530" t="s">
        <v>10</v>
      </c>
      <c r="F9530" t="s">
        <v>11</v>
      </c>
      <c r="G9530" t="s">
        <v>11</v>
      </c>
      <c r="H9530" t="s">
        <v>11</v>
      </c>
      <c r="I9530" t="s">
        <v>14</v>
      </c>
    </row>
    <row r="9531" spans="1:9">
      <c r="A9531">
        <v>3837</v>
      </c>
      <c r="B9531">
        <v>146.29133085300001</v>
      </c>
      <c r="C9531">
        <v>-18.5315274923</v>
      </c>
      <c r="D9531">
        <v>1</v>
      </c>
      <c r="E9531" t="s">
        <v>10</v>
      </c>
      <c r="F9531" t="s">
        <v>11</v>
      </c>
      <c r="G9531" t="s">
        <v>11</v>
      </c>
      <c r="H9531" t="s">
        <v>11</v>
      </c>
      <c r="I9531" t="s">
        <v>14</v>
      </c>
    </row>
    <row r="9532" spans="1:9">
      <c r="A9532">
        <v>3838</v>
      </c>
      <c r="B9532">
        <v>146.29124147900001</v>
      </c>
      <c r="C9532">
        <v>-18.531518903599899</v>
      </c>
      <c r="D9532">
        <v>1</v>
      </c>
      <c r="E9532" t="s">
        <v>10</v>
      </c>
      <c r="F9532" t="s">
        <v>11</v>
      </c>
      <c r="G9532" t="s">
        <v>11</v>
      </c>
      <c r="H9532" t="s">
        <v>11</v>
      </c>
      <c r="I9532" t="s">
        <v>14</v>
      </c>
    </row>
    <row r="9533" spans="1:9">
      <c r="A9533">
        <v>3839</v>
      </c>
      <c r="B9533">
        <v>146.29115210500001</v>
      </c>
      <c r="C9533">
        <v>-18.5315103149</v>
      </c>
      <c r="D9533">
        <v>1</v>
      </c>
      <c r="E9533" t="s">
        <v>10</v>
      </c>
      <c r="F9533" t="s">
        <v>11</v>
      </c>
      <c r="G9533" t="s">
        <v>11</v>
      </c>
      <c r="H9533" t="s">
        <v>11</v>
      </c>
      <c r="I9533" t="s">
        <v>14</v>
      </c>
    </row>
    <row r="9534" spans="1:9">
      <c r="A9534">
        <v>3840</v>
      </c>
      <c r="B9534">
        <v>146.291062732</v>
      </c>
      <c r="C9534">
        <v>-18.5315017261</v>
      </c>
      <c r="D9534">
        <v>1</v>
      </c>
      <c r="E9534" t="s">
        <v>10</v>
      </c>
      <c r="F9534" t="s">
        <v>11</v>
      </c>
      <c r="G9534" t="s">
        <v>11</v>
      </c>
      <c r="H9534" t="s">
        <v>11</v>
      </c>
      <c r="I9534" t="s">
        <v>14</v>
      </c>
    </row>
    <row r="9535" spans="1:9">
      <c r="A9535">
        <v>3841</v>
      </c>
      <c r="B9535">
        <v>146.290973358</v>
      </c>
      <c r="C9535">
        <v>-18.531493137399899</v>
      </c>
      <c r="D9535">
        <v>1</v>
      </c>
      <c r="E9535" t="s">
        <v>10</v>
      </c>
      <c r="F9535" t="s">
        <v>11</v>
      </c>
      <c r="G9535" t="s">
        <v>11</v>
      </c>
      <c r="H9535" t="s">
        <v>11</v>
      </c>
      <c r="I9535" t="s">
        <v>14</v>
      </c>
    </row>
    <row r="9536" spans="1:9">
      <c r="A9536">
        <v>3842</v>
      </c>
      <c r="B9536">
        <v>146.290883984</v>
      </c>
      <c r="C9536">
        <v>-18.531484548600002</v>
      </c>
      <c r="D9536">
        <v>1</v>
      </c>
      <c r="E9536" t="s">
        <v>10</v>
      </c>
      <c r="F9536" t="s">
        <v>11</v>
      </c>
      <c r="G9536" t="s">
        <v>11</v>
      </c>
      <c r="H9536" t="s">
        <v>11</v>
      </c>
      <c r="I9536" t="s">
        <v>14</v>
      </c>
    </row>
    <row r="9537" spans="1:9">
      <c r="A9537">
        <v>3843</v>
      </c>
      <c r="B9537">
        <v>146.290795637</v>
      </c>
      <c r="C9537">
        <v>-18.531472308600001</v>
      </c>
      <c r="D9537">
        <v>1</v>
      </c>
      <c r="E9537" t="s">
        <v>10</v>
      </c>
      <c r="F9537" t="s">
        <v>11</v>
      </c>
      <c r="G9537" t="s">
        <v>11</v>
      </c>
      <c r="H9537" t="s">
        <v>11</v>
      </c>
      <c r="I9537" t="s">
        <v>14</v>
      </c>
    </row>
    <row r="9538" spans="1:9">
      <c r="A9538">
        <v>3844</v>
      </c>
      <c r="B9538">
        <v>146.290713608</v>
      </c>
      <c r="C9538">
        <v>-18.5314375881999</v>
      </c>
      <c r="D9538">
        <v>1</v>
      </c>
      <c r="E9538" t="s">
        <v>10</v>
      </c>
      <c r="F9538" t="s">
        <v>11</v>
      </c>
      <c r="G9538" t="s">
        <v>11</v>
      </c>
      <c r="H9538" t="s">
        <v>11</v>
      </c>
      <c r="I9538" t="s">
        <v>14</v>
      </c>
    </row>
    <row r="9539" spans="1:9">
      <c r="A9539">
        <v>3845</v>
      </c>
      <c r="B9539">
        <v>146.29063157900001</v>
      </c>
      <c r="C9539">
        <v>-18.531402867699899</v>
      </c>
      <c r="D9539">
        <v>1</v>
      </c>
      <c r="E9539" t="s">
        <v>10</v>
      </c>
      <c r="F9539" t="s">
        <v>11</v>
      </c>
      <c r="G9539" t="s">
        <v>11</v>
      </c>
      <c r="H9539" t="s">
        <v>11</v>
      </c>
      <c r="I9539" t="s">
        <v>14</v>
      </c>
    </row>
    <row r="9540" spans="1:9">
      <c r="A9540">
        <v>3846</v>
      </c>
      <c r="B9540">
        <v>146.29054955000001</v>
      </c>
      <c r="C9540">
        <v>-18.531368147199899</v>
      </c>
      <c r="D9540">
        <v>1</v>
      </c>
      <c r="E9540" t="s">
        <v>10</v>
      </c>
      <c r="F9540" t="s">
        <v>11</v>
      </c>
      <c r="G9540" t="s">
        <v>11</v>
      </c>
      <c r="H9540" t="s">
        <v>11</v>
      </c>
      <c r="I9540" t="s">
        <v>14</v>
      </c>
    </row>
    <row r="9541" spans="1:9">
      <c r="A9541">
        <v>3847</v>
      </c>
      <c r="B9541">
        <v>146.29046752100001</v>
      </c>
      <c r="C9541">
        <v>-18.531333427</v>
      </c>
      <c r="D9541">
        <v>1</v>
      </c>
      <c r="E9541" t="s">
        <v>10</v>
      </c>
      <c r="F9541" t="s">
        <v>11</v>
      </c>
      <c r="G9541" t="s">
        <v>11</v>
      </c>
      <c r="H9541" t="s">
        <v>11</v>
      </c>
      <c r="I9541" t="s">
        <v>14</v>
      </c>
    </row>
    <row r="9542" spans="1:9">
      <c r="A9542">
        <v>3848</v>
      </c>
      <c r="B9542">
        <v>146.290391865</v>
      </c>
      <c r="C9542">
        <v>-18.531287940399899</v>
      </c>
      <c r="D9542">
        <v>1</v>
      </c>
      <c r="E9542" t="s">
        <v>10</v>
      </c>
      <c r="F9542" t="s">
        <v>11</v>
      </c>
      <c r="G9542" t="s">
        <v>11</v>
      </c>
      <c r="H9542" t="s">
        <v>11</v>
      </c>
      <c r="I9542" t="s">
        <v>14</v>
      </c>
    </row>
    <row r="9543" spans="1:9">
      <c r="A9543">
        <v>3849</v>
      </c>
      <c r="B9543">
        <v>146.29031787400001</v>
      </c>
      <c r="C9543">
        <v>-18.531239640500001</v>
      </c>
      <c r="D9543">
        <v>1</v>
      </c>
      <c r="E9543" t="s">
        <v>10</v>
      </c>
      <c r="F9543" t="s">
        <v>11</v>
      </c>
      <c r="G9543" t="s">
        <v>11</v>
      </c>
      <c r="H9543" t="s">
        <v>11</v>
      </c>
      <c r="I9543" t="s">
        <v>14</v>
      </c>
    </row>
    <row r="9544" spans="1:9">
      <c r="A9544">
        <v>3850</v>
      </c>
      <c r="B9544">
        <v>146.29024388299899</v>
      </c>
      <c r="C9544">
        <v>-18.531191340500001</v>
      </c>
      <c r="D9544">
        <v>1</v>
      </c>
      <c r="E9544" t="s">
        <v>10</v>
      </c>
      <c r="F9544" t="s">
        <v>11</v>
      </c>
      <c r="G9544" t="s">
        <v>11</v>
      </c>
      <c r="H9544" t="s">
        <v>11</v>
      </c>
      <c r="I9544" t="s">
        <v>14</v>
      </c>
    </row>
    <row r="9545" spans="1:9">
      <c r="A9545">
        <v>3851</v>
      </c>
      <c r="B9545">
        <v>146.29017124999899</v>
      </c>
      <c r="C9545">
        <v>-18.5311412683999</v>
      </c>
      <c r="D9545">
        <v>1</v>
      </c>
      <c r="E9545" t="s">
        <v>10</v>
      </c>
      <c r="F9545" t="s">
        <v>11</v>
      </c>
      <c r="G9545" t="s">
        <v>11</v>
      </c>
      <c r="H9545" t="s">
        <v>11</v>
      </c>
      <c r="I9545" t="s">
        <v>14</v>
      </c>
    </row>
    <row r="9546" spans="1:9">
      <c r="A9546">
        <v>3852</v>
      </c>
      <c r="B9546">
        <v>146.290099948999</v>
      </c>
      <c r="C9546">
        <v>-18.5310894582</v>
      </c>
      <c r="D9546">
        <v>1</v>
      </c>
      <c r="E9546" t="s">
        <v>10</v>
      </c>
      <c r="F9546" t="s">
        <v>11</v>
      </c>
      <c r="G9546" t="s">
        <v>11</v>
      </c>
      <c r="H9546" t="s">
        <v>11</v>
      </c>
      <c r="I9546" t="s">
        <v>14</v>
      </c>
    </row>
    <row r="9547" spans="1:9">
      <c r="A9547">
        <v>3853</v>
      </c>
      <c r="B9547">
        <v>146.290028648</v>
      </c>
      <c r="C9547">
        <v>-18.531037648000002</v>
      </c>
      <c r="D9547">
        <v>1</v>
      </c>
      <c r="E9547" t="s">
        <v>10</v>
      </c>
      <c r="F9547" t="s">
        <v>11</v>
      </c>
      <c r="G9547" t="s">
        <v>11</v>
      </c>
      <c r="H9547" t="s">
        <v>11</v>
      </c>
      <c r="I9547" t="s">
        <v>14</v>
      </c>
    </row>
    <row r="9548" spans="1:9">
      <c r="A9548">
        <v>3854</v>
      </c>
      <c r="B9548">
        <v>146.28995734700001</v>
      </c>
      <c r="C9548">
        <v>-18.530985837700001</v>
      </c>
      <c r="D9548">
        <v>1</v>
      </c>
      <c r="E9548" t="s">
        <v>10</v>
      </c>
      <c r="F9548" t="s">
        <v>11</v>
      </c>
      <c r="G9548" t="s">
        <v>11</v>
      </c>
      <c r="H9548" t="s">
        <v>11</v>
      </c>
      <c r="I9548" t="s">
        <v>14</v>
      </c>
    </row>
    <row r="9549" spans="1:9">
      <c r="A9549">
        <v>3855</v>
      </c>
      <c r="B9549">
        <v>146.28988604700001</v>
      </c>
      <c r="C9549">
        <v>-18.530934027400001</v>
      </c>
      <c r="D9549">
        <v>1</v>
      </c>
      <c r="E9549" t="s">
        <v>10</v>
      </c>
      <c r="F9549" t="s">
        <v>11</v>
      </c>
      <c r="G9549" t="s">
        <v>11</v>
      </c>
      <c r="H9549" t="s">
        <v>11</v>
      </c>
      <c r="I9549" t="s">
        <v>14</v>
      </c>
    </row>
    <row r="9550" spans="1:9">
      <c r="A9550">
        <v>3856</v>
      </c>
      <c r="B9550">
        <v>146.28981481400001</v>
      </c>
      <c r="C9550">
        <v>-18.530882137100001</v>
      </c>
      <c r="D9550">
        <v>1</v>
      </c>
      <c r="E9550" t="s">
        <v>10</v>
      </c>
      <c r="F9550" t="s">
        <v>11</v>
      </c>
      <c r="G9550" t="s">
        <v>11</v>
      </c>
      <c r="H9550" t="s">
        <v>11</v>
      </c>
      <c r="I9550" t="s">
        <v>14</v>
      </c>
    </row>
    <row r="9551" spans="1:9">
      <c r="A9551">
        <v>3857</v>
      </c>
      <c r="B9551">
        <v>146.289746503</v>
      </c>
      <c r="C9551">
        <v>-18.5308268239</v>
      </c>
      <c r="D9551">
        <v>1</v>
      </c>
      <c r="E9551" t="s">
        <v>10</v>
      </c>
      <c r="F9551" t="s">
        <v>11</v>
      </c>
      <c r="G9551" t="s">
        <v>11</v>
      </c>
      <c r="H9551" t="s">
        <v>11</v>
      </c>
      <c r="I9551" t="s">
        <v>14</v>
      </c>
    </row>
    <row r="9552" spans="1:9">
      <c r="A9552">
        <v>3858</v>
      </c>
      <c r="B9552">
        <v>146.289678191999</v>
      </c>
      <c r="C9552">
        <v>-18.5307715106999</v>
      </c>
      <c r="D9552">
        <v>1</v>
      </c>
      <c r="E9552" t="s">
        <v>10</v>
      </c>
      <c r="F9552" t="s">
        <v>11</v>
      </c>
      <c r="G9552" t="s">
        <v>11</v>
      </c>
      <c r="H9552" t="s">
        <v>11</v>
      </c>
      <c r="I9552" t="s">
        <v>14</v>
      </c>
    </row>
    <row r="9553" spans="1:9">
      <c r="A9553">
        <v>3859</v>
      </c>
      <c r="B9553">
        <v>146.28960680500001</v>
      </c>
      <c r="C9553">
        <v>-18.530719947800002</v>
      </c>
      <c r="D9553">
        <v>1</v>
      </c>
      <c r="E9553" t="s">
        <v>10</v>
      </c>
      <c r="F9553" t="s">
        <v>11</v>
      </c>
      <c r="G9553" t="s">
        <v>11</v>
      </c>
      <c r="H9553" t="s">
        <v>11</v>
      </c>
      <c r="I9553" t="s">
        <v>14</v>
      </c>
    </row>
    <row r="9554" spans="1:9">
      <c r="A9554">
        <v>3860</v>
      </c>
      <c r="B9554">
        <v>146.289533597</v>
      </c>
      <c r="C9554">
        <v>-18.530670595499899</v>
      </c>
      <c r="D9554">
        <v>1</v>
      </c>
      <c r="E9554" t="s">
        <v>10</v>
      </c>
      <c r="F9554" t="s">
        <v>11</v>
      </c>
      <c r="G9554" t="s">
        <v>11</v>
      </c>
      <c r="H9554" t="s">
        <v>11</v>
      </c>
      <c r="I9554" t="s">
        <v>14</v>
      </c>
    </row>
    <row r="9555" spans="1:9">
      <c r="A9555">
        <v>3861</v>
      </c>
      <c r="B9555">
        <v>146.28946250499899</v>
      </c>
      <c r="C9555">
        <v>-18.5306185277</v>
      </c>
      <c r="D9555">
        <v>1</v>
      </c>
      <c r="E9555" t="s">
        <v>10</v>
      </c>
      <c r="F9555" t="s">
        <v>11</v>
      </c>
      <c r="G9555" t="s">
        <v>11</v>
      </c>
      <c r="H9555" t="s">
        <v>11</v>
      </c>
      <c r="I9555" t="s">
        <v>14</v>
      </c>
    </row>
    <row r="9556" spans="1:9">
      <c r="A9556">
        <v>3862</v>
      </c>
      <c r="B9556">
        <v>146.289391413999</v>
      </c>
      <c r="C9556">
        <v>-18.5305664599999</v>
      </c>
      <c r="D9556">
        <v>1</v>
      </c>
      <c r="E9556" t="s">
        <v>10</v>
      </c>
      <c r="F9556" t="s">
        <v>11</v>
      </c>
      <c r="G9556" t="s">
        <v>11</v>
      </c>
      <c r="H9556" t="s">
        <v>11</v>
      </c>
      <c r="I9556" t="s">
        <v>14</v>
      </c>
    </row>
    <row r="9557" spans="1:9">
      <c r="A9557">
        <v>3863</v>
      </c>
      <c r="B9557">
        <v>146.28930858199899</v>
      </c>
      <c r="C9557">
        <v>-18.530533562999899</v>
      </c>
      <c r="D9557">
        <v>1</v>
      </c>
      <c r="E9557" t="s">
        <v>10</v>
      </c>
      <c r="F9557" t="s">
        <v>11</v>
      </c>
      <c r="G9557" t="s">
        <v>11</v>
      </c>
      <c r="H9557" t="s">
        <v>11</v>
      </c>
      <c r="I9557" t="s">
        <v>14</v>
      </c>
    </row>
    <row r="9558" spans="1:9">
      <c r="A9558">
        <v>3864</v>
      </c>
      <c r="B9558">
        <v>146.289225646999</v>
      </c>
      <c r="C9558">
        <v>-18.530500833800001</v>
      </c>
      <c r="D9558">
        <v>1</v>
      </c>
      <c r="E9558" t="s">
        <v>10</v>
      </c>
      <c r="F9558" t="s">
        <v>11</v>
      </c>
      <c r="G9558" t="s">
        <v>11</v>
      </c>
      <c r="H9558" t="s">
        <v>11</v>
      </c>
      <c r="I9558" t="s">
        <v>14</v>
      </c>
    </row>
    <row r="9559" spans="1:9">
      <c r="A9559">
        <v>3865</v>
      </c>
      <c r="B9559">
        <v>146.28915952200001</v>
      </c>
      <c r="C9559">
        <v>-18.5304461998</v>
      </c>
      <c r="D9559">
        <v>1</v>
      </c>
      <c r="E9559" t="s">
        <v>10</v>
      </c>
      <c r="F9559" t="s">
        <v>11</v>
      </c>
      <c r="G9559" t="s">
        <v>11</v>
      </c>
      <c r="H9559" t="s">
        <v>11</v>
      </c>
      <c r="I9559" t="s">
        <v>14</v>
      </c>
    </row>
    <row r="9560" spans="1:9">
      <c r="A9560">
        <v>3866</v>
      </c>
      <c r="B9560">
        <v>146.289101160999</v>
      </c>
      <c r="C9560">
        <v>-18.5303814496</v>
      </c>
      <c r="D9560">
        <v>1</v>
      </c>
      <c r="E9560" t="s">
        <v>10</v>
      </c>
      <c r="F9560" t="s">
        <v>11</v>
      </c>
      <c r="G9560" t="s">
        <v>11</v>
      </c>
      <c r="H9560" t="s">
        <v>11</v>
      </c>
      <c r="I9560" t="s">
        <v>14</v>
      </c>
    </row>
    <row r="9561" spans="1:9">
      <c r="A9561">
        <v>3867</v>
      </c>
      <c r="B9561">
        <v>146.28904279899899</v>
      </c>
      <c r="C9561">
        <v>-18.530316699299899</v>
      </c>
      <c r="D9561">
        <v>1</v>
      </c>
      <c r="E9561" t="s">
        <v>10</v>
      </c>
      <c r="F9561" t="s">
        <v>11</v>
      </c>
      <c r="G9561" t="s">
        <v>11</v>
      </c>
      <c r="H9561" t="s">
        <v>11</v>
      </c>
      <c r="I9561" t="s">
        <v>14</v>
      </c>
    </row>
    <row r="9562" spans="1:9">
      <c r="A9562">
        <v>3868</v>
      </c>
      <c r="B9562">
        <v>146.28898443700001</v>
      </c>
      <c r="C9562">
        <v>-18.530251949099899</v>
      </c>
      <c r="D9562">
        <v>1</v>
      </c>
      <c r="E9562" t="s">
        <v>10</v>
      </c>
      <c r="F9562" t="s">
        <v>11</v>
      </c>
      <c r="G9562" t="s">
        <v>11</v>
      </c>
      <c r="H9562" t="s">
        <v>11</v>
      </c>
      <c r="I9562" t="s">
        <v>14</v>
      </c>
    </row>
    <row r="9563" spans="1:9">
      <c r="A9563">
        <v>3869</v>
      </c>
      <c r="B9563">
        <v>146.288919163</v>
      </c>
      <c r="C9563">
        <v>-18.5301935884</v>
      </c>
      <c r="D9563">
        <v>1</v>
      </c>
      <c r="E9563" t="s">
        <v>10</v>
      </c>
      <c r="F9563" t="s">
        <v>11</v>
      </c>
      <c r="G9563" t="s">
        <v>11</v>
      </c>
      <c r="H9563" t="s">
        <v>11</v>
      </c>
      <c r="I9563" t="s">
        <v>14</v>
      </c>
    </row>
    <row r="9564" spans="1:9">
      <c r="A9564">
        <v>3870</v>
      </c>
      <c r="B9564">
        <v>146.288852378</v>
      </c>
      <c r="C9564">
        <v>-18.530136624200001</v>
      </c>
      <c r="D9564">
        <v>1</v>
      </c>
      <c r="E9564" t="s">
        <v>10</v>
      </c>
      <c r="F9564" t="s">
        <v>11</v>
      </c>
      <c r="G9564" t="s">
        <v>11</v>
      </c>
      <c r="H9564" t="s">
        <v>11</v>
      </c>
      <c r="I9564" t="s">
        <v>14</v>
      </c>
    </row>
    <row r="9565" spans="1:9">
      <c r="A9565">
        <v>3871</v>
      </c>
      <c r="B9565">
        <v>146.288785593</v>
      </c>
      <c r="C9565">
        <v>-18.530079659999899</v>
      </c>
      <c r="D9565">
        <v>1</v>
      </c>
      <c r="E9565" t="s">
        <v>10</v>
      </c>
      <c r="F9565" t="s">
        <v>11</v>
      </c>
      <c r="G9565" t="s">
        <v>11</v>
      </c>
      <c r="H9565" t="s">
        <v>11</v>
      </c>
      <c r="I9565" t="s">
        <v>14</v>
      </c>
    </row>
    <row r="9566" spans="1:9">
      <c r="A9566">
        <v>3872</v>
      </c>
      <c r="B9566">
        <v>146.288718807999</v>
      </c>
      <c r="C9566">
        <v>-18.5300226958</v>
      </c>
      <c r="D9566">
        <v>1</v>
      </c>
      <c r="E9566" t="s">
        <v>10</v>
      </c>
      <c r="F9566" t="s">
        <v>11</v>
      </c>
      <c r="G9566" t="s">
        <v>11</v>
      </c>
      <c r="H9566" t="s">
        <v>11</v>
      </c>
      <c r="I9566" t="s">
        <v>14</v>
      </c>
    </row>
    <row r="9567" spans="1:9">
      <c r="A9567">
        <v>3873</v>
      </c>
      <c r="B9567">
        <v>146.288652022999</v>
      </c>
      <c r="C9567">
        <v>-18.529965731600001</v>
      </c>
      <c r="D9567">
        <v>1</v>
      </c>
      <c r="E9567" t="s">
        <v>10</v>
      </c>
      <c r="F9567" t="s">
        <v>11</v>
      </c>
      <c r="G9567" t="s">
        <v>11</v>
      </c>
      <c r="H9567" t="s">
        <v>11</v>
      </c>
      <c r="I9567" t="s">
        <v>14</v>
      </c>
    </row>
    <row r="9568" spans="1:9">
      <c r="A9568">
        <v>3874</v>
      </c>
      <c r="B9568">
        <v>146.288585237999</v>
      </c>
      <c r="C9568">
        <v>-18.529908767399899</v>
      </c>
      <c r="D9568">
        <v>1</v>
      </c>
      <c r="E9568" t="s">
        <v>10</v>
      </c>
      <c r="F9568" t="s">
        <v>11</v>
      </c>
      <c r="G9568" t="s">
        <v>11</v>
      </c>
      <c r="H9568" t="s">
        <v>11</v>
      </c>
      <c r="I9568" t="s">
        <v>14</v>
      </c>
    </row>
    <row r="9569" spans="1:9">
      <c r="A9569">
        <v>3875</v>
      </c>
      <c r="B9569">
        <v>146.288518452999</v>
      </c>
      <c r="C9569">
        <v>-18.529851803100001</v>
      </c>
      <c r="D9569">
        <v>1</v>
      </c>
      <c r="E9569" t="s">
        <v>10</v>
      </c>
      <c r="F9569" t="s">
        <v>11</v>
      </c>
      <c r="G9569" t="s">
        <v>11</v>
      </c>
      <c r="H9569" t="s">
        <v>11</v>
      </c>
      <c r="I9569" t="s">
        <v>14</v>
      </c>
    </row>
    <row r="9570" spans="1:9">
      <c r="A9570">
        <v>3876</v>
      </c>
      <c r="B9570">
        <v>146.288451667999</v>
      </c>
      <c r="C9570">
        <v>-18.529794838800001</v>
      </c>
      <c r="D9570">
        <v>1</v>
      </c>
      <c r="E9570" t="s">
        <v>10</v>
      </c>
      <c r="F9570" t="s">
        <v>11</v>
      </c>
      <c r="G9570" t="s">
        <v>11</v>
      </c>
      <c r="H9570" t="s">
        <v>11</v>
      </c>
      <c r="I9570" t="s">
        <v>14</v>
      </c>
    </row>
    <row r="9571" spans="1:9">
      <c r="A9571">
        <v>3877</v>
      </c>
      <c r="B9571">
        <v>146.28838770600001</v>
      </c>
      <c r="C9571">
        <v>-18.529735072400001</v>
      </c>
      <c r="D9571">
        <v>1</v>
      </c>
      <c r="E9571" t="s">
        <v>10</v>
      </c>
      <c r="F9571" t="s">
        <v>11</v>
      </c>
      <c r="G9571" t="s">
        <v>11</v>
      </c>
      <c r="H9571" t="s">
        <v>11</v>
      </c>
      <c r="I9571" t="s">
        <v>14</v>
      </c>
    </row>
    <row r="9572" spans="1:9">
      <c r="A9572">
        <v>3878</v>
      </c>
      <c r="B9572">
        <v>146.28832462899899</v>
      </c>
      <c r="C9572">
        <v>-18.529674427100002</v>
      </c>
      <c r="D9572">
        <v>1</v>
      </c>
      <c r="E9572" t="s">
        <v>10</v>
      </c>
      <c r="F9572" t="s">
        <v>11</v>
      </c>
      <c r="G9572" t="s">
        <v>11</v>
      </c>
      <c r="H9572" t="s">
        <v>11</v>
      </c>
      <c r="I9572" t="s">
        <v>14</v>
      </c>
    </row>
    <row r="9573" spans="1:9">
      <c r="A9573">
        <v>3879</v>
      </c>
      <c r="B9573">
        <v>146.28826155300001</v>
      </c>
      <c r="C9573">
        <v>-18.529613781799899</v>
      </c>
      <c r="D9573">
        <v>1</v>
      </c>
      <c r="E9573" t="s">
        <v>10</v>
      </c>
      <c r="F9573" t="s">
        <v>11</v>
      </c>
      <c r="G9573" t="s">
        <v>11</v>
      </c>
      <c r="H9573" t="s">
        <v>11</v>
      </c>
      <c r="I9573" t="s">
        <v>14</v>
      </c>
    </row>
    <row r="9574" spans="1:9">
      <c r="A9574">
        <v>3880</v>
      </c>
      <c r="B9574">
        <v>146.28821075600001</v>
      </c>
      <c r="C9574">
        <v>-18.529543765300001</v>
      </c>
      <c r="D9574">
        <v>1</v>
      </c>
      <c r="E9574" t="s">
        <v>10</v>
      </c>
      <c r="F9574" t="s">
        <v>11</v>
      </c>
      <c r="G9574" t="s">
        <v>11</v>
      </c>
      <c r="H9574" t="s">
        <v>11</v>
      </c>
      <c r="I9574" t="s">
        <v>14</v>
      </c>
    </row>
    <row r="9575" spans="1:9">
      <c r="A9575">
        <v>3881</v>
      </c>
      <c r="B9575">
        <v>146.288161758</v>
      </c>
      <c r="C9575">
        <v>-18.5294723762999</v>
      </c>
      <c r="D9575">
        <v>1</v>
      </c>
      <c r="E9575" t="s">
        <v>10</v>
      </c>
      <c r="F9575" t="s">
        <v>11</v>
      </c>
      <c r="G9575" t="s">
        <v>11</v>
      </c>
      <c r="H9575" t="s">
        <v>11</v>
      </c>
      <c r="I9575" t="s">
        <v>14</v>
      </c>
    </row>
    <row r="9576" spans="1:9">
      <c r="A9576">
        <v>3882</v>
      </c>
      <c r="B9576">
        <v>146.28811276100001</v>
      </c>
      <c r="C9576">
        <v>-18.529400986900001</v>
      </c>
      <c r="D9576">
        <v>1</v>
      </c>
      <c r="E9576" t="s">
        <v>10</v>
      </c>
      <c r="F9576" t="s">
        <v>11</v>
      </c>
      <c r="G9576" t="s">
        <v>11</v>
      </c>
      <c r="H9576" t="s">
        <v>11</v>
      </c>
      <c r="I9576" t="s">
        <v>14</v>
      </c>
    </row>
    <row r="9577" spans="1:9">
      <c r="A9577">
        <v>3883</v>
      </c>
      <c r="B9577">
        <v>146.28805419400001</v>
      </c>
      <c r="C9577">
        <v>-18.5293366951</v>
      </c>
      <c r="D9577">
        <v>1</v>
      </c>
      <c r="E9577" t="s">
        <v>10</v>
      </c>
      <c r="F9577" t="s">
        <v>11</v>
      </c>
      <c r="G9577" t="s">
        <v>11</v>
      </c>
      <c r="H9577" t="s">
        <v>11</v>
      </c>
      <c r="I9577" t="s">
        <v>14</v>
      </c>
    </row>
    <row r="9578" spans="1:9">
      <c r="A9578">
        <v>3884</v>
      </c>
      <c r="B9578">
        <v>146.287992916999</v>
      </c>
      <c r="C9578">
        <v>-18.5292744124</v>
      </c>
      <c r="D9578">
        <v>1</v>
      </c>
      <c r="E9578" t="s">
        <v>10</v>
      </c>
      <c r="F9578" t="s">
        <v>11</v>
      </c>
      <c r="G9578" t="s">
        <v>11</v>
      </c>
      <c r="H9578" t="s">
        <v>11</v>
      </c>
      <c r="I9578" t="s">
        <v>14</v>
      </c>
    </row>
    <row r="9579" spans="1:9">
      <c r="A9579">
        <v>3885</v>
      </c>
      <c r="B9579">
        <v>146.287927413999</v>
      </c>
      <c r="C9579">
        <v>-18.529216901200002</v>
      </c>
      <c r="D9579">
        <v>1</v>
      </c>
      <c r="E9579" t="s">
        <v>10</v>
      </c>
      <c r="F9579" t="s">
        <v>11</v>
      </c>
      <c r="G9579" t="s">
        <v>11</v>
      </c>
      <c r="H9579" t="s">
        <v>11</v>
      </c>
      <c r="I9579" t="s">
        <v>14</v>
      </c>
    </row>
    <row r="9580" spans="1:9">
      <c r="A9580">
        <v>3886</v>
      </c>
      <c r="B9580">
        <v>146.28785213</v>
      </c>
      <c r="C9580">
        <v>-18.529170430899899</v>
      </c>
      <c r="D9580">
        <v>1</v>
      </c>
      <c r="E9580" t="s">
        <v>10</v>
      </c>
      <c r="F9580" t="s">
        <v>11</v>
      </c>
      <c r="G9580" t="s">
        <v>11</v>
      </c>
      <c r="H9580" t="s">
        <v>11</v>
      </c>
      <c r="I9580" t="s">
        <v>14</v>
      </c>
    </row>
    <row r="9581" spans="1:9">
      <c r="A9581">
        <v>3887</v>
      </c>
      <c r="B9581">
        <v>146.28777684600001</v>
      </c>
      <c r="C9581">
        <v>-18.529123960500002</v>
      </c>
      <c r="D9581">
        <v>1</v>
      </c>
      <c r="E9581" t="s">
        <v>10</v>
      </c>
      <c r="F9581" t="s">
        <v>11</v>
      </c>
      <c r="G9581" t="s">
        <v>11</v>
      </c>
      <c r="H9581" t="s">
        <v>11</v>
      </c>
      <c r="I9581" t="s">
        <v>14</v>
      </c>
    </row>
    <row r="9582" spans="1:9">
      <c r="A9582">
        <v>3888</v>
      </c>
      <c r="B9582">
        <v>146.287702228999</v>
      </c>
      <c r="C9582">
        <v>-18.529076574600001</v>
      </c>
      <c r="D9582">
        <v>1</v>
      </c>
      <c r="E9582" t="s">
        <v>10</v>
      </c>
      <c r="F9582" t="s">
        <v>11</v>
      </c>
      <c r="G9582" t="s">
        <v>11</v>
      </c>
      <c r="H9582" t="s">
        <v>11</v>
      </c>
      <c r="I9582" t="s">
        <v>14</v>
      </c>
    </row>
    <row r="9583" spans="1:9">
      <c r="A9583">
        <v>3889</v>
      </c>
      <c r="B9583">
        <v>146.28762968800001</v>
      </c>
      <c r="C9583">
        <v>-18.5290263356999</v>
      </c>
      <c r="D9583">
        <v>1</v>
      </c>
      <c r="E9583" t="s">
        <v>10</v>
      </c>
      <c r="F9583" t="s">
        <v>11</v>
      </c>
      <c r="G9583" t="s">
        <v>11</v>
      </c>
      <c r="H9583" t="s">
        <v>11</v>
      </c>
      <c r="I9583" t="s">
        <v>14</v>
      </c>
    </row>
    <row r="9584" spans="1:9">
      <c r="A9584">
        <v>3890</v>
      </c>
      <c r="B9584">
        <v>146.28755714600001</v>
      </c>
      <c r="C9584">
        <v>-18.528976096800001</v>
      </c>
      <c r="D9584">
        <v>1</v>
      </c>
      <c r="E9584" t="s">
        <v>10</v>
      </c>
      <c r="F9584" t="s">
        <v>11</v>
      </c>
      <c r="G9584" t="s">
        <v>11</v>
      </c>
      <c r="H9584" t="s">
        <v>11</v>
      </c>
      <c r="I9584" t="s">
        <v>14</v>
      </c>
    </row>
    <row r="9585" spans="1:9">
      <c r="A9585">
        <v>3891</v>
      </c>
      <c r="B9585">
        <v>146.287488757999</v>
      </c>
      <c r="C9585">
        <v>-18.5289217575999</v>
      </c>
      <c r="D9585">
        <v>1</v>
      </c>
      <c r="E9585" t="s">
        <v>10</v>
      </c>
      <c r="F9585" t="s">
        <v>11</v>
      </c>
      <c r="G9585" t="s">
        <v>11</v>
      </c>
      <c r="H9585" t="s">
        <v>11</v>
      </c>
      <c r="I9585" t="s">
        <v>14</v>
      </c>
    </row>
    <row r="9586" spans="1:9">
      <c r="A9586">
        <v>3892</v>
      </c>
      <c r="B9586">
        <v>146.28743288800001</v>
      </c>
      <c r="C9586">
        <v>-18.5288550603</v>
      </c>
      <c r="D9586">
        <v>1</v>
      </c>
      <c r="E9586" t="s">
        <v>10</v>
      </c>
      <c r="F9586" t="s">
        <v>11</v>
      </c>
      <c r="G9586" t="s">
        <v>11</v>
      </c>
      <c r="H9586" t="s">
        <v>11</v>
      </c>
      <c r="I9586" t="s">
        <v>14</v>
      </c>
    </row>
    <row r="9587" spans="1:9">
      <c r="A9587">
        <v>3893</v>
      </c>
      <c r="B9587">
        <v>146.287377018</v>
      </c>
      <c r="C9587">
        <v>-18.528788362899899</v>
      </c>
      <c r="D9587">
        <v>1</v>
      </c>
      <c r="E9587" t="s">
        <v>10</v>
      </c>
      <c r="F9587" t="s">
        <v>11</v>
      </c>
      <c r="G9587" t="s">
        <v>11</v>
      </c>
      <c r="H9587" t="s">
        <v>11</v>
      </c>
      <c r="I9587" t="s">
        <v>14</v>
      </c>
    </row>
    <row r="9588" spans="1:9">
      <c r="A9588">
        <v>3894</v>
      </c>
      <c r="B9588">
        <v>146.28734739800001</v>
      </c>
      <c r="C9588">
        <v>-18.528707955000002</v>
      </c>
      <c r="D9588">
        <v>1</v>
      </c>
      <c r="E9588" t="s">
        <v>10</v>
      </c>
      <c r="F9588" t="s">
        <v>11</v>
      </c>
      <c r="G9588" t="s">
        <v>11</v>
      </c>
      <c r="H9588" t="s">
        <v>11</v>
      </c>
      <c r="I9588" t="s">
        <v>14</v>
      </c>
    </row>
    <row r="9589" spans="1:9">
      <c r="A9589">
        <v>3895</v>
      </c>
      <c r="B9589">
        <v>146.287317798</v>
      </c>
      <c r="C9589">
        <v>-18.5286275367</v>
      </c>
      <c r="D9589">
        <v>1</v>
      </c>
      <c r="E9589" t="s">
        <v>10</v>
      </c>
      <c r="F9589" t="s">
        <v>11</v>
      </c>
      <c r="G9589" t="s">
        <v>11</v>
      </c>
      <c r="H9589" t="s">
        <v>11</v>
      </c>
      <c r="I9589" t="s">
        <v>14</v>
      </c>
    </row>
    <row r="9590" spans="1:9">
      <c r="A9590">
        <v>3896</v>
      </c>
      <c r="B9590">
        <v>146.28728975600001</v>
      </c>
      <c r="C9590">
        <v>-18.528546625200001</v>
      </c>
      <c r="D9590">
        <v>1</v>
      </c>
      <c r="E9590" t="s">
        <v>10</v>
      </c>
      <c r="F9590" t="s">
        <v>11</v>
      </c>
      <c r="G9590" t="s">
        <v>11</v>
      </c>
      <c r="H9590" t="s">
        <v>11</v>
      </c>
      <c r="I9590" t="s">
        <v>14</v>
      </c>
    </row>
    <row r="9591" spans="1:9">
      <c r="A9591">
        <v>3897</v>
      </c>
      <c r="B9591">
        <v>146.287262478999</v>
      </c>
      <c r="C9591">
        <v>-18.528465471699899</v>
      </c>
      <c r="D9591">
        <v>1</v>
      </c>
      <c r="E9591" t="s">
        <v>10</v>
      </c>
      <c r="F9591" t="s">
        <v>11</v>
      </c>
      <c r="G9591" t="s">
        <v>11</v>
      </c>
      <c r="H9591" t="s">
        <v>11</v>
      </c>
      <c r="I9591" t="s">
        <v>14</v>
      </c>
    </row>
    <row r="9592" spans="1:9">
      <c r="A9592">
        <v>3898</v>
      </c>
      <c r="B9592">
        <v>146.287225941999</v>
      </c>
      <c r="C9592">
        <v>-18.528388017600001</v>
      </c>
      <c r="D9592">
        <v>1</v>
      </c>
      <c r="E9592" t="s">
        <v>10</v>
      </c>
      <c r="F9592" t="s">
        <v>11</v>
      </c>
      <c r="G9592" t="s">
        <v>11</v>
      </c>
      <c r="H9592" t="s">
        <v>11</v>
      </c>
      <c r="I9592" t="s">
        <v>14</v>
      </c>
    </row>
    <row r="9593" spans="1:9">
      <c r="A9593">
        <v>3899</v>
      </c>
      <c r="B9593">
        <v>146.28718373800001</v>
      </c>
      <c r="C9593">
        <v>-18.528312828200001</v>
      </c>
      <c r="D9593">
        <v>1</v>
      </c>
      <c r="E9593" t="s">
        <v>10</v>
      </c>
      <c r="F9593" t="s">
        <v>11</v>
      </c>
      <c r="G9593" t="s">
        <v>11</v>
      </c>
      <c r="H9593" t="s">
        <v>11</v>
      </c>
      <c r="I9593" t="s">
        <v>14</v>
      </c>
    </row>
    <row r="9594" spans="1:9">
      <c r="A9594">
        <v>3900</v>
      </c>
      <c r="B9594">
        <v>146.28712850100001</v>
      </c>
      <c r="C9594">
        <v>-18.528247017199899</v>
      </c>
      <c r="D9594">
        <v>1</v>
      </c>
      <c r="E9594" t="s">
        <v>10</v>
      </c>
      <c r="F9594" t="s">
        <v>11</v>
      </c>
      <c r="G9594" t="s">
        <v>11</v>
      </c>
      <c r="H9594" t="s">
        <v>11</v>
      </c>
      <c r="I9594" t="s">
        <v>14</v>
      </c>
    </row>
    <row r="9595" spans="1:9">
      <c r="A9595">
        <v>3901</v>
      </c>
      <c r="B9595">
        <v>146.287063477</v>
      </c>
      <c r="C9595">
        <v>-18.528188248500001</v>
      </c>
      <c r="D9595">
        <v>1</v>
      </c>
      <c r="E9595" t="s">
        <v>10</v>
      </c>
      <c r="F9595" t="s">
        <v>11</v>
      </c>
      <c r="G9595" t="s">
        <v>11</v>
      </c>
      <c r="H9595" t="s">
        <v>11</v>
      </c>
      <c r="I9595" t="s">
        <v>14</v>
      </c>
    </row>
    <row r="9596" spans="1:9">
      <c r="A9596">
        <v>3902</v>
      </c>
      <c r="B9596">
        <v>146.28699845400001</v>
      </c>
      <c r="C9596">
        <v>-18.5281294798</v>
      </c>
      <c r="D9596">
        <v>1</v>
      </c>
      <c r="E9596" t="s">
        <v>10</v>
      </c>
      <c r="F9596" t="s">
        <v>11</v>
      </c>
      <c r="G9596" t="s">
        <v>11</v>
      </c>
      <c r="H9596" t="s">
        <v>11</v>
      </c>
      <c r="I9596" t="s">
        <v>14</v>
      </c>
    </row>
    <row r="9597" spans="1:9">
      <c r="A9597">
        <v>3903</v>
      </c>
      <c r="B9597">
        <v>146.28693893299899</v>
      </c>
      <c r="C9597">
        <v>-18.5280667868</v>
      </c>
      <c r="D9597">
        <v>1</v>
      </c>
      <c r="E9597" t="s">
        <v>10</v>
      </c>
      <c r="F9597" t="s">
        <v>11</v>
      </c>
      <c r="G9597" t="s">
        <v>11</v>
      </c>
      <c r="H9597" t="s">
        <v>11</v>
      </c>
      <c r="I9597" t="s">
        <v>14</v>
      </c>
    </row>
    <row r="9598" spans="1:9">
      <c r="A9598">
        <v>3904</v>
      </c>
      <c r="B9598">
        <v>146.28689741400001</v>
      </c>
      <c r="C9598">
        <v>-18.5279912548</v>
      </c>
      <c r="D9598">
        <v>1</v>
      </c>
      <c r="E9598" t="s">
        <v>10</v>
      </c>
      <c r="F9598" t="s">
        <v>11</v>
      </c>
      <c r="G9598" t="s">
        <v>11</v>
      </c>
      <c r="H9598" t="s">
        <v>11</v>
      </c>
      <c r="I9598" t="s">
        <v>14</v>
      </c>
    </row>
    <row r="9599" spans="1:9">
      <c r="A9599">
        <v>3905</v>
      </c>
      <c r="B9599">
        <v>146.286848362999</v>
      </c>
      <c r="C9599">
        <v>-18.527920870700001</v>
      </c>
      <c r="D9599">
        <v>1</v>
      </c>
      <c r="E9599" t="s">
        <v>10</v>
      </c>
      <c r="F9599" t="s">
        <v>11</v>
      </c>
      <c r="G9599" t="s">
        <v>11</v>
      </c>
      <c r="H9599" t="s">
        <v>11</v>
      </c>
      <c r="I9599" t="s">
        <v>14</v>
      </c>
    </row>
    <row r="9600" spans="1:9">
      <c r="A9600">
        <v>3906</v>
      </c>
      <c r="B9600">
        <v>146.28678591100001</v>
      </c>
      <c r="C9600">
        <v>-18.5278596464</v>
      </c>
      <c r="D9600">
        <v>1</v>
      </c>
      <c r="E9600" t="s">
        <v>10</v>
      </c>
      <c r="F9600" t="s">
        <v>11</v>
      </c>
      <c r="G9600" t="s">
        <v>11</v>
      </c>
      <c r="H9600" t="s">
        <v>11</v>
      </c>
      <c r="I9600" t="s">
        <v>14</v>
      </c>
    </row>
    <row r="9601" spans="1:9">
      <c r="A9601">
        <v>3907</v>
      </c>
      <c r="B9601">
        <v>146.286723459</v>
      </c>
      <c r="C9601">
        <v>-18.527798422</v>
      </c>
      <c r="D9601">
        <v>1</v>
      </c>
      <c r="E9601" t="s">
        <v>10</v>
      </c>
      <c r="F9601" t="s">
        <v>11</v>
      </c>
      <c r="G9601" t="s">
        <v>11</v>
      </c>
      <c r="H9601" t="s">
        <v>11</v>
      </c>
      <c r="I9601" t="s">
        <v>14</v>
      </c>
    </row>
    <row r="9602" spans="1:9">
      <c r="A9602">
        <v>3908</v>
      </c>
      <c r="B9602">
        <v>146.286661006999</v>
      </c>
      <c r="C9602">
        <v>-18.527737197699899</v>
      </c>
      <c r="D9602">
        <v>1</v>
      </c>
      <c r="E9602" t="s">
        <v>10</v>
      </c>
      <c r="F9602" t="s">
        <v>11</v>
      </c>
      <c r="G9602" t="s">
        <v>11</v>
      </c>
      <c r="H9602" t="s">
        <v>11</v>
      </c>
      <c r="I9602" t="s">
        <v>14</v>
      </c>
    </row>
    <row r="9603" spans="1:9">
      <c r="A9603">
        <v>3909</v>
      </c>
      <c r="B9603">
        <v>146.286589977999</v>
      </c>
      <c r="C9603">
        <v>-18.5276853847</v>
      </c>
      <c r="D9603">
        <v>1</v>
      </c>
      <c r="E9603" t="s">
        <v>10</v>
      </c>
      <c r="F9603" t="s">
        <v>11</v>
      </c>
      <c r="G9603" t="s">
        <v>11</v>
      </c>
      <c r="H9603" t="s">
        <v>11</v>
      </c>
      <c r="I9603" t="s">
        <v>14</v>
      </c>
    </row>
    <row r="9604" spans="1:9">
      <c r="A9604">
        <v>3910</v>
      </c>
      <c r="B9604">
        <v>146.28651702900001</v>
      </c>
      <c r="C9604">
        <v>-18.5276356789999</v>
      </c>
      <c r="D9604">
        <v>1</v>
      </c>
      <c r="E9604" t="s">
        <v>10</v>
      </c>
      <c r="F9604" t="s">
        <v>11</v>
      </c>
      <c r="G9604" t="s">
        <v>11</v>
      </c>
      <c r="H9604" t="s">
        <v>11</v>
      </c>
      <c r="I9604" t="s">
        <v>14</v>
      </c>
    </row>
    <row r="9605" spans="1:9">
      <c r="A9605">
        <v>3911</v>
      </c>
      <c r="B9605">
        <v>146.286444079999</v>
      </c>
      <c r="C9605">
        <v>-18.5275859732999</v>
      </c>
      <c r="D9605">
        <v>1</v>
      </c>
      <c r="E9605" t="s">
        <v>10</v>
      </c>
      <c r="F9605" t="s">
        <v>11</v>
      </c>
      <c r="G9605" t="s">
        <v>11</v>
      </c>
      <c r="H9605" t="s">
        <v>11</v>
      </c>
      <c r="I9605" t="s">
        <v>14</v>
      </c>
    </row>
    <row r="9606" spans="1:9">
      <c r="A9606">
        <v>3912</v>
      </c>
      <c r="B9606">
        <v>146.286360403</v>
      </c>
      <c r="C9606">
        <v>-18.527555313499899</v>
      </c>
      <c r="D9606">
        <v>1</v>
      </c>
      <c r="E9606" t="s">
        <v>10</v>
      </c>
      <c r="F9606" t="s">
        <v>11</v>
      </c>
      <c r="G9606" t="s">
        <v>11</v>
      </c>
      <c r="H9606" t="s">
        <v>11</v>
      </c>
      <c r="I9606" t="s">
        <v>14</v>
      </c>
    </row>
    <row r="9607" spans="1:9">
      <c r="A9607">
        <v>3913</v>
      </c>
      <c r="B9607">
        <v>146.28627626599899</v>
      </c>
      <c r="C9607">
        <v>-18.527525469</v>
      </c>
      <c r="D9607">
        <v>1</v>
      </c>
      <c r="E9607" t="s">
        <v>10</v>
      </c>
      <c r="F9607" t="s">
        <v>11</v>
      </c>
      <c r="G9607" t="s">
        <v>11</v>
      </c>
      <c r="H9607" t="s">
        <v>11</v>
      </c>
      <c r="I9607" t="s">
        <v>14</v>
      </c>
    </row>
    <row r="9608" spans="1:9">
      <c r="A9608">
        <v>3914</v>
      </c>
      <c r="B9608">
        <v>146.28619011000001</v>
      </c>
      <c r="C9608">
        <v>-18.5275136031999</v>
      </c>
      <c r="D9608">
        <v>1</v>
      </c>
      <c r="E9608" t="s">
        <v>10</v>
      </c>
      <c r="F9608" t="s">
        <v>11</v>
      </c>
      <c r="G9608" t="s">
        <v>11</v>
      </c>
      <c r="H9608" t="s">
        <v>11</v>
      </c>
      <c r="I9608" t="s">
        <v>14</v>
      </c>
    </row>
    <row r="9609" spans="1:9">
      <c r="A9609">
        <v>3915</v>
      </c>
      <c r="B9609">
        <v>146.286101231</v>
      </c>
      <c r="C9609">
        <v>-18.5275259766</v>
      </c>
      <c r="D9609">
        <v>1</v>
      </c>
      <c r="E9609" t="s">
        <v>10</v>
      </c>
      <c r="F9609" t="s">
        <v>11</v>
      </c>
      <c r="G9609" t="s">
        <v>11</v>
      </c>
      <c r="H9609" t="s">
        <v>11</v>
      </c>
      <c r="I9609" t="s">
        <v>14</v>
      </c>
    </row>
    <row r="9610" spans="1:9">
      <c r="A9610">
        <v>3916</v>
      </c>
      <c r="B9610">
        <v>146.286015837999</v>
      </c>
      <c r="C9610">
        <v>-18.5275493595</v>
      </c>
      <c r="D9610">
        <v>1</v>
      </c>
      <c r="E9610" t="s">
        <v>10</v>
      </c>
      <c r="F9610" t="s">
        <v>11</v>
      </c>
      <c r="G9610" t="s">
        <v>11</v>
      </c>
      <c r="H9610" t="s">
        <v>11</v>
      </c>
      <c r="I9610" t="s">
        <v>14</v>
      </c>
    </row>
    <row r="9611" spans="1:9">
      <c r="A9611">
        <v>3917</v>
      </c>
      <c r="B9611">
        <v>146.285934467</v>
      </c>
      <c r="C9611">
        <v>-18.5275854442</v>
      </c>
      <c r="D9611">
        <v>1</v>
      </c>
      <c r="E9611" t="s">
        <v>10</v>
      </c>
      <c r="F9611" t="s">
        <v>11</v>
      </c>
      <c r="G9611" t="s">
        <v>11</v>
      </c>
      <c r="H9611" t="s">
        <v>11</v>
      </c>
      <c r="I9611" t="s">
        <v>14</v>
      </c>
    </row>
    <row r="9612" spans="1:9">
      <c r="A9612">
        <v>3918</v>
      </c>
      <c r="B9612">
        <v>146.285853094999</v>
      </c>
      <c r="C9612">
        <v>-18.527621528800001</v>
      </c>
      <c r="D9612">
        <v>1</v>
      </c>
      <c r="E9612" t="s">
        <v>10</v>
      </c>
      <c r="F9612" t="s">
        <v>11</v>
      </c>
      <c r="G9612" t="s">
        <v>11</v>
      </c>
      <c r="H9612" t="s">
        <v>11</v>
      </c>
      <c r="I9612" t="s">
        <v>14</v>
      </c>
    </row>
    <row r="9613" spans="1:9">
      <c r="A9613">
        <v>3919</v>
      </c>
      <c r="B9613">
        <v>146.28577172300001</v>
      </c>
      <c r="C9613">
        <v>-18.527657613500001</v>
      </c>
      <c r="D9613">
        <v>1</v>
      </c>
      <c r="E9613" t="s">
        <v>10</v>
      </c>
      <c r="F9613" t="s">
        <v>11</v>
      </c>
      <c r="G9613" t="s">
        <v>11</v>
      </c>
      <c r="H9613" t="s">
        <v>11</v>
      </c>
      <c r="I9613" t="s">
        <v>14</v>
      </c>
    </row>
    <row r="9614" spans="1:9">
      <c r="A9614">
        <v>3920</v>
      </c>
      <c r="B9614">
        <v>146.28569789100001</v>
      </c>
      <c r="C9614">
        <v>-18.527705963100001</v>
      </c>
      <c r="D9614">
        <v>1</v>
      </c>
      <c r="E9614" t="s">
        <v>10</v>
      </c>
      <c r="F9614" t="s">
        <v>11</v>
      </c>
      <c r="G9614" t="s">
        <v>11</v>
      </c>
      <c r="H9614" t="s">
        <v>11</v>
      </c>
      <c r="I9614" t="s">
        <v>14</v>
      </c>
    </row>
    <row r="9615" spans="1:9">
      <c r="A9615">
        <v>3921</v>
      </c>
      <c r="B9615">
        <v>146.28562467200001</v>
      </c>
      <c r="C9615">
        <v>-18.527755311</v>
      </c>
      <c r="D9615">
        <v>1</v>
      </c>
      <c r="E9615" t="s">
        <v>10</v>
      </c>
      <c r="F9615" t="s">
        <v>11</v>
      </c>
      <c r="G9615" t="s">
        <v>11</v>
      </c>
      <c r="H9615" t="s">
        <v>11</v>
      </c>
      <c r="I9615" t="s">
        <v>14</v>
      </c>
    </row>
    <row r="9616" spans="1:9">
      <c r="A9616">
        <v>3922</v>
      </c>
      <c r="B9616">
        <v>146.28555145300001</v>
      </c>
      <c r="C9616">
        <v>-18.527804658800001</v>
      </c>
      <c r="D9616">
        <v>1</v>
      </c>
      <c r="E9616" t="s">
        <v>10</v>
      </c>
      <c r="F9616" t="s">
        <v>11</v>
      </c>
      <c r="G9616" t="s">
        <v>11</v>
      </c>
      <c r="H9616" t="s">
        <v>11</v>
      </c>
      <c r="I9616" t="s">
        <v>14</v>
      </c>
    </row>
    <row r="9617" spans="1:9">
      <c r="A9617">
        <v>3923</v>
      </c>
      <c r="B9617">
        <v>146.285478234999</v>
      </c>
      <c r="C9617">
        <v>-18.527854006599899</v>
      </c>
      <c r="D9617">
        <v>1</v>
      </c>
      <c r="E9617" t="s">
        <v>10</v>
      </c>
      <c r="F9617" t="s">
        <v>11</v>
      </c>
      <c r="G9617" t="s">
        <v>11</v>
      </c>
      <c r="H9617" t="s">
        <v>11</v>
      </c>
      <c r="I9617" t="s">
        <v>14</v>
      </c>
    </row>
    <row r="9618" spans="1:9">
      <c r="A9618">
        <v>3924</v>
      </c>
      <c r="B9618">
        <v>146.285406480999</v>
      </c>
      <c r="C9618">
        <v>-18.5279049996</v>
      </c>
      <c r="D9618">
        <v>1</v>
      </c>
      <c r="E9618" t="s">
        <v>10</v>
      </c>
      <c r="F9618" t="s">
        <v>11</v>
      </c>
      <c r="G9618" t="s">
        <v>11</v>
      </c>
      <c r="H9618" t="s">
        <v>11</v>
      </c>
      <c r="I9618" t="s">
        <v>14</v>
      </c>
    </row>
    <row r="9619" spans="1:9">
      <c r="A9619">
        <v>3925</v>
      </c>
      <c r="B9619">
        <v>146.28534289999899</v>
      </c>
      <c r="C9619">
        <v>-18.5279651709</v>
      </c>
      <c r="D9619">
        <v>1</v>
      </c>
      <c r="E9619" t="s">
        <v>10</v>
      </c>
      <c r="F9619" t="s">
        <v>11</v>
      </c>
      <c r="G9619" t="s">
        <v>11</v>
      </c>
      <c r="H9619" t="s">
        <v>11</v>
      </c>
      <c r="I9619" t="s">
        <v>14</v>
      </c>
    </row>
    <row r="9620" spans="1:9">
      <c r="A9620">
        <v>3926</v>
      </c>
      <c r="B9620">
        <v>146.28527932</v>
      </c>
      <c r="C9620">
        <v>-18.5280253421999</v>
      </c>
      <c r="D9620">
        <v>1</v>
      </c>
      <c r="E9620" t="s">
        <v>10</v>
      </c>
      <c r="F9620" t="s">
        <v>11</v>
      </c>
      <c r="G9620" t="s">
        <v>11</v>
      </c>
      <c r="H9620" t="s">
        <v>11</v>
      </c>
      <c r="I9620" t="s">
        <v>14</v>
      </c>
    </row>
    <row r="9621" spans="1:9">
      <c r="A9621">
        <v>3927</v>
      </c>
      <c r="B9621">
        <v>146.28521574000001</v>
      </c>
      <c r="C9621">
        <v>-18.528085513400001</v>
      </c>
      <c r="D9621">
        <v>1</v>
      </c>
      <c r="E9621" t="s">
        <v>10</v>
      </c>
      <c r="F9621" t="s">
        <v>11</v>
      </c>
      <c r="G9621" t="s">
        <v>11</v>
      </c>
      <c r="H9621" t="s">
        <v>11</v>
      </c>
      <c r="I9621" t="s">
        <v>14</v>
      </c>
    </row>
    <row r="9622" spans="1:9">
      <c r="A9622">
        <v>3928</v>
      </c>
      <c r="B9622">
        <v>146.28515215900001</v>
      </c>
      <c r="C9622">
        <v>-18.5281456847</v>
      </c>
      <c r="D9622">
        <v>1</v>
      </c>
      <c r="E9622" t="s">
        <v>10</v>
      </c>
      <c r="F9622" t="s">
        <v>11</v>
      </c>
      <c r="G9622" t="s">
        <v>11</v>
      </c>
      <c r="H9622" t="s">
        <v>11</v>
      </c>
      <c r="I9622" t="s">
        <v>14</v>
      </c>
    </row>
    <row r="9623" spans="1:9">
      <c r="A9623">
        <v>3929</v>
      </c>
      <c r="B9623">
        <v>146.28508857899899</v>
      </c>
      <c r="C9623">
        <v>-18.528205855900001</v>
      </c>
      <c r="D9623">
        <v>1</v>
      </c>
      <c r="E9623" t="s">
        <v>10</v>
      </c>
      <c r="F9623" t="s">
        <v>11</v>
      </c>
      <c r="G9623" t="s">
        <v>11</v>
      </c>
      <c r="H9623" t="s">
        <v>11</v>
      </c>
      <c r="I9623" t="s">
        <v>14</v>
      </c>
    </row>
    <row r="9624" spans="1:9">
      <c r="A9624">
        <v>3930</v>
      </c>
      <c r="B9624">
        <v>146.28503631800001</v>
      </c>
      <c r="C9624">
        <v>-18.528273903399899</v>
      </c>
      <c r="D9624">
        <v>1</v>
      </c>
      <c r="E9624" t="s">
        <v>10</v>
      </c>
      <c r="F9624" t="s">
        <v>11</v>
      </c>
      <c r="G9624" t="s">
        <v>11</v>
      </c>
      <c r="H9624" t="s">
        <v>11</v>
      </c>
      <c r="I9624" t="s">
        <v>14</v>
      </c>
    </row>
    <row r="9625" spans="1:9">
      <c r="A9625">
        <v>3931</v>
      </c>
      <c r="B9625">
        <v>146.284994847999</v>
      </c>
      <c r="C9625">
        <v>-18.528349459600001</v>
      </c>
      <c r="D9625">
        <v>1</v>
      </c>
      <c r="E9625" t="s">
        <v>10</v>
      </c>
      <c r="F9625" t="s">
        <v>11</v>
      </c>
      <c r="G9625" t="s">
        <v>11</v>
      </c>
      <c r="H9625" t="s">
        <v>11</v>
      </c>
      <c r="I9625" t="s">
        <v>14</v>
      </c>
    </row>
    <row r="9626" spans="1:9">
      <c r="A9626">
        <v>3932</v>
      </c>
      <c r="B9626">
        <v>146.28495337800001</v>
      </c>
      <c r="C9626">
        <v>-18.5284250158</v>
      </c>
      <c r="D9626">
        <v>1</v>
      </c>
      <c r="E9626" t="s">
        <v>10</v>
      </c>
      <c r="F9626" t="s">
        <v>11</v>
      </c>
      <c r="G9626" t="s">
        <v>11</v>
      </c>
      <c r="H9626" t="s">
        <v>11</v>
      </c>
      <c r="I9626" t="s">
        <v>14</v>
      </c>
    </row>
    <row r="9627" spans="1:9">
      <c r="A9627">
        <v>3933</v>
      </c>
      <c r="B9627">
        <v>146.28492080500001</v>
      </c>
      <c r="C9627">
        <v>-18.528503964199899</v>
      </c>
      <c r="D9627">
        <v>1</v>
      </c>
      <c r="E9627" t="s">
        <v>10</v>
      </c>
      <c r="F9627" t="s">
        <v>11</v>
      </c>
      <c r="G9627" t="s">
        <v>11</v>
      </c>
      <c r="H9627" t="s">
        <v>11</v>
      </c>
      <c r="I9627" t="s">
        <v>14</v>
      </c>
    </row>
    <row r="9628" spans="1:9">
      <c r="A9628">
        <v>3934</v>
      </c>
      <c r="B9628">
        <v>146.28489555799899</v>
      </c>
      <c r="C9628">
        <v>-18.528585706400001</v>
      </c>
      <c r="D9628">
        <v>1</v>
      </c>
      <c r="E9628" t="s">
        <v>10</v>
      </c>
      <c r="F9628" t="s">
        <v>11</v>
      </c>
      <c r="G9628" t="s">
        <v>11</v>
      </c>
      <c r="H9628" t="s">
        <v>11</v>
      </c>
      <c r="I9628" t="s">
        <v>14</v>
      </c>
    </row>
    <row r="9629" spans="1:9">
      <c r="A9629">
        <v>3935</v>
      </c>
      <c r="B9629">
        <v>146.28487031200001</v>
      </c>
      <c r="C9629">
        <v>-18.528667448499899</v>
      </c>
      <c r="D9629">
        <v>1</v>
      </c>
      <c r="E9629" t="s">
        <v>10</v>
      </c>
      <c r="F9629" t="s">
        <v>11</v>
      </c>
      <c r="G9629" t="s">
        <v>11</v>
      </c>
      <c r="H9629" t="s">
        <v>11</v>
      </c>
      <c r="I9629" t="s">
        <v>14</v>
      </c>
    </row>
    <row r="9630" spans="1:9">
      <c r="A9630">
        <v>3936</v>
      </c>
      <c r="B9630">
        <v>146.28485209799899</v>
      </c>
      <c r="C9630">
        <v>-18.5287504402</v>
      </c>
      <c r="D9630">
        <v>1</v>
      </c>
      <c r="E9630" t="s">
        <v>10</v>
      </c>
      <c r="F9630" t="s">
        <v>11</v>
      </c>
      <c r="G9630" t="s">
        <v>11</v>
      </c>
      <c r="H9630" t="s">
        <v>11</v>
      </c>
      <c r="I9630" t="s">
        <v>14</v>
      </c>
    </row>
    <row r="9631" spans="1:9">
      <c r="A9631">
        <v>3937</v>
      </c>
      <c r="B9631">
        <v>146.284844415999</v>
      </c>
      <c r="C9631">
        <v>-18.5288353032999</v>
      </c>
      <c r="D9631">
        <v>1</v>
      </c>
      <c r="E9631" t="s">
        <v>10</v>
      </c>
      <c r="F9631" t="s">
        <v>11</v>
      </c>
      <c r="G9631" t="s">
        <v>11</v>
      </c>
      <c r="H9631" t="s">
        <v>11</v>
      </c>
      <c r="I9631" t="s">
        <v>14</v>
      </c>
    </row>
    <row r="9632" spans="1:9">
      <c r="A9632">
        <v>3938</v>
      </c>
      <c r="B9632">
        <v>146.28483673400001</v>
      </c>
      <c r="C9632">
        <v>-18.528920166199899</v>
      </c>
      <c r="D9632">
        <v>1</v>
      </c>
      <c r="E9632" t="s">
        <v>10</v>
      </c>
      <c r="F9632" t="s">
        <v>11</v>
      </c>
      <c r="G9632" t="s">
        <v>11</v>
      </c>
      <c r="H9632" t="s">
        <v>11</v>
      </c>
      <c r="I9632" t="s">
        <v>14</v>
      </c>
    </row>
    <row r="9633" spans="1:9">
      <c r="A9633">
        <v>3939</v>
      </c>
      <c r="B9633">
        <v>146.284829051999</v>
      </c>
      <c r="C9633">
        <v>-18.5290050292</v>
      </c>
      <c r="D9633">
        <v>1</v>
      </c>
      <c r="E9633" t="s">
        <v>10</v>
      </c>
      <c r="F9633" t="s">
        <v>11</v>
      </c>
      <c r="G9633" t="s">
        <v>11</v>
      </c>
      <c r="H9633" t="s">
        <v>11</v>
      </c>
      <c r="I9633" t="s">
        <v>14</v>
      </c>
    </row>
    <row r="9634" spans="1:9">
      <c r="A9634">
        <v>3940</v>
      </c>
      <c r="B9634">
        <v>146.28481456700001</v>
      </c>
      <c r="C9634">
        <v>-18.529088250200001</v>
      </c>
      <c r="D9634">
        <v>1</v>
      </c>
      <c r="E9634" t="s">
        <v>10</v>
      </c>
      <c r="F9634" t="s">
        <v>11</v>
      </c>
      <c r="G9634" t="s">
        <v>11</v>
      </c>
      <c r="H9634" t="s">
        <v>11</v>
      </c>
      <c r="I9634" t="s">
        <v>14</v>
      </c>
    </row>
    <row r="9635" spans="1:9">
      <c r="A9635">
        <v>3941</v>
      </c>
      <c r="B9635">
        <v>146.284778528</v>
      </c>
      <c r="C9635">
        <v>-18.5291662702999</v>
      </c>
      <c r="D9635">
        <v>1</v>
      </c>
      <c r="E9635" t="s">
        <v>10</v>
      </c>
      <c r="F9635" t="s">
        <v>11</v>
      </c>
      <c r="G9635" t="s">
        <v>11</v>
      </c>
      <c r="H9635" t="s">
        <v>11</v>
      </c>
      <c r="I9635" t="s">
        <v>14</v>
      </c>
    </row>
    <row r="9636" spans="1:9">
      <c r="A9636">
        <v>3942</v>
      </c>
      <c r="B9636">
        <v>146.28474009499899</v>
      </c>
      <c r="C9636">
        <v>-18.529243037200001</v>
      </c>
      <c r="D9636">
        <v>1</v>
      </c>
      <c r="E9636" t="s">
        <v>10</v>
      </c>
      <c r="F9636" t="s">
        <v>11</v>
      </c>
      <c r="G9636" t="s">
        <v>11</v>
      </c>
      <c r="H9636" t="s">
        <v>11</v>
      </c>
      <c r="I9636" t="s">
        <v>14</v>
      </c>
    </row>
    <row r="9637" spans="1:9">
      <c r="A9637">
        <v>3943</v>
      </c>
      <c r="B9637">
        <v>146.28468967500001</v>
      </c>
      <c r="C9637">
        <v>-18.5293135306</v>
      </c>
      <c r="D9637">
        <v>1</v>
      </c>
      <c r="E9637" t="s">
        <v>10</v>
      </c>
      <c r="F9637" t="s">
        <v>11</v>
      </c>
      <c r="G9637" t="s">
        <v>11</v>
      </c>
      <c r="H9637" t="s">
        <v>11</v>
      </c>
      <c r="I9637" t="s">
        <v>14</v>
      </c>
    </row>
    <row r="9638" spans="1:9">
      <c r="A9638">
        <v>3944</v>
      </c>
      <c r="B9638">
        <v>146.28463686200001</v>
      </c>
      <c r="C9638">
        <v>-18.529382112699899</v>
      </c>
      <c r="D9638">
        <v>1</v>
      </c>
      <c r="E9638" t="s">
        <v>10</v>
      </c>
      <c r="F9638" t="s">
        <v>11</v>
      </c>
      <c r="G9638" t="s">
        <v>11</v>
      </c>
      <c r="H9638" t="s">
        <v>11</v>
      </c>
      <c r="I9638" t="s">
        <v>14</v>
      </c>
    </row>
    <row r="9639" spans="1:9">
      <c r="A9639">
        <v>3945</v>
      </c>
      <c r="B9639">
        <v>146.284572177</v>
      </c>
      <c r="C9639">
        <v>-18.5294412163</v>
      </c>
      <c r="D9639">
        <v>1</v>
      </c>
      <c r="E9639" t="s">
        <v>10</v>
      </c>
      <c r="F9639" t="s">
        <v>11</v>
      </c>
      <c r="G9639" t="s">
        <v>11</v>
      </c>
      <c r="H9639" t="s">
        <v>11</v>
      </c>
      <c r="I9639" t="s">
        <v>14</v>
      </c>
    </row>
    <row r="9640" spans="1:9">
      <c r="A9640">
        <v>3946</v>
      </c>
      <c r="B9640">
        <v>146.284503169</v>
      </c>
      <c r="C9640">
        <v>-18.5294934613</v>
      </c>
      <c r="D9640">
        <v>1</v>
      </c>
      <c r="E9640" t="s">
        <v>10</v>
      </c>
      <c r="F9640" t="s">
        <v>11</v>
      </c>
      <c r="G9640" t="s">
        <v>11</v>
      </c>
      <c r="H9640" t="s">
        <v>11</v>
      </c>
      <c r="I9640" t="s">
        <v>14</v>
      </c>
    </row>
    <row r="9641" spans="1:9">
      <c r="A9641">
        <v>3947</v>
      </c>
      <c r="B9641">
        <v>146.28441763800001</v>
      </c>
      <c r="C9641">
        <v>-18.529519500500001</v>
      </c>
      <c r="D9641">
        <v>1</v>
      </c>
      <c r="E9641" t="s">
        <v>10</v>
      </c>
      <c r="F9641" t="s">
        <v>11</v>
      </c>
      <c r="G9641" t="s">
        <v>11</v>
      </c>
      <c r="H9641" t="s">
        <v>11</v>
      </c>
      <c r="I9641" t="s">
        <v>14</v>
      </c>
    </row>
    <row r="9642" spans="1:9">
      <c r="A9642">
        <v>3948</v>
      </c>
      <c r="B9642">
        <v>146.284339568999</v>
      </c>
      <c r="C9642">
        <v>-18.5295586141999</v>
      </c>
      <c r="D9642">
        <v>1</v>
      </c>
      <c r="E9642" t="s">
        <v>10</v>
      </c>
      <c r="F9642" t="s">
        <v>11</v>
      </c>
      <c r="G9642" t="s">
        <v>11</v>
      </c>
      <c r="H9642" t="s">
        <v>11</v>
      </c>
      <c r="I9642" t="s">
        <v>14</v>
      </c>
    </row>
    <row r="9643" spans="1:9">
      <c r="A9643">
        <v>3949</v>
      </c>
      <c r="B9643">
        <v>146.284277532</v>
      </c>
      <c r="C9643">
        <v>-18.529619271600001</v>
      </c>
      <c r="D9643">
        <v>1</v>
      </c>
      <c r="E9643" t="s">
        <v>10</v>
      </c>
      <c r="F9643" t="s">
        <v>11</v>
      </c>
      <c r="G9643" t="s">
        <v>11</v>
      </c>
      <c r="H9643" t="s">
        <v>11</v>
      </c>
      <c r="I9643" t="s">
        <v>14</v>
      </c>
    </row>
    <row r="9644" spans="1:9">
      <c r="A9644">
        <v>3950</v>
      </c>
      <c r="B9644">
        <v>146.28424555000001</v>
      </c>
      <c r="C9644">
        <v>-18.529692878900001</v>
      </c>
      <c r="D9644">
        <v>1</v>
      </c>
      <c r="E9644" t="s">
        <v>10</v>
      </c>
      <c r="F9644" t="s">
        <v>11</v>
      </c>
      <c r="G9644" t="s">
        <v>11</v>
      </c>
      <c r="H9644" t="s">
        <v>11</v>
      </c>
      <c r="I9644" t="s">
        <v>14</v>
      </c>
    </row>
    <row r="9645" spans="1:9">
      <c r="A9645">
        <v>3951</v>
      </c>
      <c r="B9645">
        <v>146.284273237999</v>
      </c>
      <c r="C9645">
        <v>-18.529770994300002</v>
      </c>
      <c r="D9645">
        <v>1</v>
      </c>
      <c r="E9645" t="s">
        <v>10</v>
      </c>
      <c r="F9645" t="s">
        <v>11</v>
      </c>
      <c r="G9645" t="s">
        <v>11</v>
      </c>
      <c r="H9645" t="s">
        <v>11</v>
      </c>
      <c r="I9645" t="s">
        <v>14</v>
      </c>
    </row>
    <row r="9646" spans="1:9">
      <c r="A9646">
        <v>3952</v>
      </c>
      <c r="B9646">
        <v>146.284330119999</v>
      </c>
      <c r="C9646">
        <v>-18.5298369174999</v>
      </c>
      <c r="D9646">
        <v>1</v>
      </c>
      <c r="E9646" t="s">
        <v>10</v>
      </c>
      <c r="F9646" t="s">
        <v>11</v>
      </c>
      <c r="G9646" t="s">
        <v>11</v>
      </c>
      <c r="H9646" t="s">
        <v>11</v>
      </c>
      <c r="I9646" t="s">
        <v>14</v>
      </c>
    </row>
    <row r="9647" spans="1:9">
      <c r="A9647">
        <v>3953</v>
      </c>
      <c r="B9647">
        <v>146.284387003999</v>
      </c>
      <c r="C9647">
        <v>-18.529902839599899</v>
      </c>
      <c r="D9647">
        <v>1</v>
      </c>
      <c r="E9647" t="s">
        <v>10</v>
      </c>
      <c r="F9647" t="s">
        <v>11</v>
      </c>
      <c r="G9647" t="s">
        <v>11</v>
      </c>
      <c r="H9647" t="s">
        <v>11</v>
      </c>
      <c r="I9647" t="s">
        <v>14</v>
      </c>
    </row>
    <row r="9648" spans="1:9">
      <c r="A9648">
        <v>3954</v>
      </c>
      <c r="B9648">
        <v>146.284451988999</v>
      </c>
      <c r="C9648">
        <v>-18.529959437199899</v>
      </c>
      <c r="D9648">
        <v>1</v>
      </c>
      <c r="E9648" t="s">
        <v>10</v>
      </c>
      <c r="F9648" t="s">
        <v>11</v>
      </c>
      <c r="G9648" t="s">
        <v>11</v>
      </c>
      <c r="H9648" t="s">
        <v>11</v>
      </c>
      <c r="I9648" t="s">
        <v>14</v>
      </c>
    </row>
    <row r="9649" spans="1:9">
      <c r="A9649">
        <v>3955</v>
      </c>
      <c r="B9649">
        <v>146.284531122999</v>
      </c>
      <c r="C9649">
        <v>-18.5299997481</v>
      </c>
      <c r="D9649">
        <v>1</v>
      </c>
      <c r="E9649" t="s">
        <v>10</v>
      </c>
      <c r="F9649" t="s">
        <v>11</v>
      </c>
      <c r="G9649" t="s">
        <v>11</v>
      </c>
      <c r="H9649" t="s">
        <v>11</v>
      </c>
      <c r="I9649" t="s">
        <v>14</v>
      </c>
    </row>
    <row r="9650" spans="1:9">
      <c r="A9650">
        <v>3956</v>
      </c>
      <c r="B9650">
        <v>146.284610256999</v>
      </c>
      <c r="C9650">
        <v>-18.530040059000001</v>
      </c>
      <c r="D9650">
        <v>1</v>
      </c>
      <c r="E9650" t="s">
        <v>10</v>
      </c>
      <c r="F9650" t="s">
        <v>11</v>
      </c>
      <c r="G9650" t="s">
        <v>11</v>
      </c>
      <c r="H9650" t="s">
        <v>11</v>
      </c>
      <c r="I9650" t="s">
        <v>14</v>
      </c>
    </row>
    <row r="9651" spans="1:9">
      <c r="A9651">
        <v>3957</v>
      </c>
      <c r="B9651">
        <v>146.284689219</v>
      </c>
      <c r="C9651">
        <v>-18.5300806421</v>
      </c>
      <c r="D9651">
        <v>1</v>
      </c>
      <c r="E9651" t="s">
        <v>10</v>
      </c>
      <c r="F9651" t="s">
        <v>11</v>
      </c>
      <c r="G9651" t="s">
        <v>11</v>
      </c>
      <c r="H9651" t="s">
        <v>11</v>
      </c>
      <c r="I9651" t="s">
        <v>14</v>
      </c>
    </row>
    <row r="9652" spans="1:9">
      <c r="A9652">
        <v>3958</v>
      </c>
      <c r="B9652">
        <v>146.284764152999</v>
      </c>
      <c r="C9652">
        <v>-18.530127617200002</v>
      </c>
      <c r="D9652">
        <v>1</v>
      </c>
      <c r="E9652" t="s">
        <v>10</v>
      </c>
      <c r="F9652" t="s">
        <v>11</v>
      </c>
      <c r="G9652" t="s">
        <v>11</v>
      </c>
      <c r="H9652" t="s">
        <v>11</v>
      </c>
      <c r="I9652" t="s">
        <v>14</v>
      </c>
    </row>
    <row r="9653" spans="1:9">
      <c r="A9653">
        <v>3959</v>
      </c>
      <c r="B9653">
        <v>146.28483908800001</v>
      </c>
      <c r="C9653">
        <v>-18.530174592200002</v>
      </c>
      <c r="D9653">
        <v>1</v>
      </c>
      <c r="E9653" t="s">
        <v>10</v>
      </c>
      <c r="F9653" t="s">
        <v>11</v>
      </c>
      <c r="G9653" t="s">
        <v>11</v>
      </c>
      <c r="H9653" t="s">
        <v>11</v>
      </c>
      <c r="I9653" t="s">
        <v>14</v>
      </c>
    </row>
    <row r="9654" spans="1:9">
      <c r="A9654">
        <v>3960</v>
      </c>
      <c r="B9654">
        <v>146.28491402200001</v>
      </c>
      <c r="C9654">
        <v>-18.5302215673</v>
      </c>
      <c r="D9654">
        <v>1</v>
      </c>
      <c r="E9654" t="s">
        <v>10</v>
      </c>
      <c r="F9654" t="s">
        <v>11</v>
      </c>
      <c r="G9654" t="s">
        <v>11</v>
      </c>
      <c r="H9654" t="s">
        <v>11</v>
      </c>
      <c r="I9654" t="s">
        <v>14</v>
      </c>
    </row>
    <row r="9655" spans="1:9">
      <c r="A9655">
        <v>3961</v>
      </c>
      <c r="B9655">
        <v>146.28498895600001</v>
      </c>
      <c r="C9655">
        <v>-18.5302685423</v>
      </c>
      <c r="D9655">
        <v>1</v>
      </c>
      <c r="E9655" t="s">
        <v>10</v>
      </c>
      <c r="F9655" t="s">
        <v>11</v>
      </c>
      <c r="G9655" t="s">
        <v>11</v>
      </c>
      <c r="H9655" t="s">
        <v>11</v>
      </c>
      <c r="I9655" t="s">
        <v>14</v>
      </c>
    </row>
    <row r="9656" spans="1:9">
      <c r="A9656">
        <v>3962</v>
      </c>
      <c r="B9656">
        <v>146.28506389</v>
      </c>
      <c r="C9656">
        <v>-18.5303155173</v>
      </c>
      <c r="D9656">
        <v>1</v>
      </c>
      <c r="E9656" t="s">
        <v>10</v>
      </c>
      <c r="F9656" t="s">
        <v>11</v>
      </c>
      <c r="G9656" t="s">
        <v>11</v>
      </c>
      <c r="H9656" t="s">
        <v>11</v>
      </c>
      <c r="I9656" t="s">
        <v>14</v>
      </c>
    </row>
    <row r="9657" spans="1:9">
      <c r="A9657">
        <v>3963</v>
      </c>
      <c r="B9657">
        <v>146.285138824</v>
      </c>
      <c r="C9657">
        <v>-18.5303624923</v>
      </c>
      <c r="D9657">
        <v>1</v>
      </c>
      <c r="E9657" t="s">
        <v>10</v>
      </c>
      <c r="F9657" t="s">
        <v>11</v>
      </c>
      <c r="G9657" t="s">
        <v>11</v>
      </c>
      <c r="H9657" t="s">
        <v>11</v>
      </c>
      <c r="I9657" t="s">
        <v>14</v>
      </c>
    </row>
    <row r="9658" spans="1:9">
      <c r="A9658">
        <v>3964</v>
      </c>
      <c r="B9658">
        <v>146.28521375899899</v>
      </c>
      <c r="C9658">
        <v>-18.5304094673</v>
      </c>
      <c r="D9658">
        <v>1</v>
      </c>
      <c r="E9658" t="s">
        <v>10</v>
      </c>
      <c r="F9658" t="s">
        <v>11</v>
      </c>
      <c r="G9658" t="s">
        <v>11</v>
      </c>
      <c r="H9658" t="s">
        <v>11</v>
      </c>
      <c r="I9658" t="s">
        <v>14</v>
      </c>
    </row>
    <row r="9659" spans="1:9">
      <c r="A9659">
        <v>3965</v>
      </c>
      <c r="B9659">
        <v>146.285290484999</v>
      </c>
      <c r="C9659">
        <v>-18.5304535655</v>
      </c>
      <c r="D9659">
        <v>1</v>
      </c>
      <c r="E9659" t="s">
        <v>10</v>
      </c>
      <c r="F9659" t="s">
        <v>11</v>
      </c>
      <c r="G9659" t="s">
        <v>11</v>
      </c>
      <c r="H9659" t="s">
        <v>11</v>
      </c>
      <c r="I9659" t="s">
        <v>14</v>
      </c>
    </row>
    <row r="9660" spans="1:9">
      <c r="A9660">
        <v>3966</v>
      </c>
      <c r="B9660">
        <v>146.285370043999</v>
      </c>
      <c r="C9660">
        <v>-18.530493116900001</v>
      </c>
      <c r="D9660">
        <v>1</v>
      </c>
      <c r="E9660" t="s">
        <v>10</v>
      </c>
      <c r="F9660" t="s">
        <v>11</v>
      </c>
      <c r="G9660" t="s">
        <v>11</v>
      </c>
      <c r="H9660" t="s">
        <v>11</v>
      </c>
      <c r="I9660" t="s">
        <v>14</v>
      </c>
    </row>
    <row r="9661" spans="1:9">
      <c r="A9661">
        <v>3967</v>
      </c>
      <c r="B9661">
        <v>146.28544960299899</v>
      </c>
      <c r="C9661">
        <v>-18.5305326681999</v>
      </c>
      <c r="D9661">
        <v>1</v>
      </c>
      <c r="E9661" t="s">
        <v>10</v>
      </c>
      <c r="F9661" t="s">
        <v>11</v>
      </c>
      <c r="G9661" t="s">
        <v>11</v>
      </c>
      <c r="H9661" t="s">
        <v>11</v>
      </c>
      <c r="I9661" t="s">
        <v>14</v>
      </c>
    </row>
    <row r="9662" spans="1:9">
      <c r="A9662">
        <v>3968</v>
      </c>
      <c r="B9662">
        <v>146.28552916199899</v>
      </c>
      <c r="C9662">
        <v>-18.530572219500002</v>
      </c>
      <c r="D9662">
        <v>1</v>
      </c>
      <c r="E9662" t="s">
        <v>10</v>
      </c>
      <c r="F9662" t="s">
        <v>11</v>
      </c>
      <c r="G9662" t="s">
        <v>11</v>
      </c>
      <c r="H9662" t="s">
        <v>11</v>
      </c>
      <c r="I9662" t="s">
        <v>14</v>
      </c>
    </row>
    <row r="9663" spans="1:9">
      <c r="A9663">
        <v>3969</v>
      </c>
      <c r="B9663">
        <v>146.28560872099899</v>
      </c>
      <c r="C9663">
        <v>-18.5306117708</v>
      </c>
      <c r="D9663">
        <v>1</v>
      </c>
      <c r="E9663" t="s">
        <v>10</v>
      </c>
      <c r="F9663" t="s">
        <v>11</v>
      </c>
      <c r="G9663" t="s">
        <v>11</v>
      </c>
      <c r="H9663" t="s">
        <v>11</v>
      </c>
      <c r="I9663" t="s">
        <v>14</v>
      </c>
    </row>
    <row r="9664" spans="1:9">
      <c r="A9664">
        <v>3970</v>
      </c>
      <c r="B9664">
        <v>146.28568827999899</v>
      </c>
      <c r="C9664">
        <v>-18.530651322000001</v>
      </c>
      <c r="D9664">
        <v>1</v>
      </c>
      <c r="E9664" t="s">
        <v>10</v>
      </c>
      <c r="F9664" t="s">
        <v>11</v>
      </c>
      <c r="G9664" t="s">
        <v>11</v>
      </c>
      <c r="H9664" t="s">
        <v>11</v>
      </c>
      <c r="I9664" t="s">
        <v>14</v>
      </c>
    </row>
    <row r="9665" spans="1:9">
      <c r="A9665">
        <v>3971</v>
      </c>
      <c r="B9665">
        <v>146.28576784000001</v>
      </c>
      <c r="C9665">
        <v>-18.5306908732999</v>
      </c>
      <c r="D9665">
        <v>1</v>
      </c>
      <c r="E9665" t="s">
        <v>10</v>
      </c>
      <c r="F9665" t="s">
        <v>11</v>
      </c>
      <c r="G9665" t="s">
        <v>11</v>
      </c>
      <c r="H9665" t="s">
        <v>11</v>
      </c>
      <c r="I9665" t="s">
        <v>14</v>
      </c>
    </row>
    <row r="9666" spans="1:9">
      <c r="A9666">
        <v>3972</v>
      </c>
      <c r="B9666">
        <v>146.285846679</v>
      </c>
      <c r="C9666">
        <v>-18.5307316829999</v>
      </c>
      <c r="D9666">
        <v>1</v>
      </c>
      <c r="E9666" t="s">
        <v>10</v>
      </c>
      <c r="F9666" t="s">
        <v>11</v>
      </c>
      <c r="G9666" t="s">
        <v>11</v>
      </c>
      <c r="H9666" t="s">
        <v>11</v>
      </c>
      <c r="I9666" t="s">
        <v>14</v>
      </c>
    </row>
    <row r="9667" spans="1:9">
      <c r="A9667">
        <v>3973</v>
      </c>
      <c r="B9667">
        <v>146.285925063999</v>
      </c>
      <c r="C9667">
        <v>-18.5307732895999</v>
      </c>
      <c r="D9667">
        <v>1</v>
      </c>
      <c r="E9667" t="s">
        <v>10</v>
      </c>
      <c r="F9667" t="s">
        <v>11</v>
      </c>
      <c r="G9667" t="s">
        <v>11</v>
      </c>
      <c r="H9667" t="s">
        <v>11</v>
      </c>
      <c r="I9667" t="s">
        <v>14</v>
      </c>
    </row>
    <row r="9668" spans="1:9">
      <c r="A9668">
        <v>3974</v>
      </c>
      <c r="B9668">
        <v>146.286003448</v>
      </c>
      <c r="C9668">
        <v>-18.530814896100001</v>
      </c>
      <c r="D9668">
        <v>1</v>
      </c>
      <c r="E9668" t="s">
        <v>10</v>
      </c>
      <c r="F9668" t="s">
        <v>11</v>
      </c>
      <c r="G9668" t="s">
        <v>11</v>
      </c>
      <c r="H9668" t="s">
        <v>11</v>
      </c>
      <c r="I9668" t="s">
        <v>14</v>
      </c>
    </row>
    <row r="9669" spans="1:9">
      <c r="A9669">
        <v>3975</v>
      </c>
      <c r="B9669">
        <v>146.28608183200001</v>
      </c>
      <c r="C9669">
        <v>-18.530856502700001</v>
      </c>
      <c r="D9669">
        <v>1</v>
      </c>
      <c r="E9669" t="s">
        <v>10</v>
      </c>
      <c r="F9669" t="s">
        <v>11</v>
      </c>
      <c r="G9669" t="s">
        <v>11</v>
      </c>
      <c r="H9669" t="s">
        <v>11</v>
      </c>
      <c r="I9669" t="s">
        <v>14</v>
      </c>
    </row>
    <row r="9670" spans="1:9">
      <c r="A9670">
        <v>3976</v>
      </c>
      <c r="B9670">
        <v>146.286160217</v>
      </c>
      <c r="C9670">
        <v>-18.530898109199899</v>
      </c>
      <c r="D9670">
        <v>1</v>
      </c>
      <c r="E9670" t="s">
        <v>10</v>
      </c>
      <c r="F9670" t="s">
        <v>11</v>
      </c>
      <c r="G9670" t="s">
        <v>11</v>
      </c>
      <c r="H9670" t="s">
        <v>11</v>
      </c>
      <c r="I9670" t="s">
        <v>14</v>
      </c>
    </row>
    <row r="9671" spans="1:9">
      <c r="A9671">
        <v>3977</v>
      </c>
      <c r="B9671">
        <v>146.28623860100001</v>
      </c>
      <c r="C9671">
        <v>-18.530939715700001</v>
      </c>
      <c r="D9671">
        <v>1</v>
      </c>
      <c r="E9671" t="s">
        <v>10</v>
      </c>
      <c r="F9671" t="s">
        <v>11</v>
      </c>
      <c r="G9671" t="s">
        <v>11</v>
      </c>
      <c r="H9671" t="s">
        <v>11</v>
      </c>
      <c r="I9671" t="s">
        <v>14</v>
      </c>
    </row>
    <row r="9672" spans="1:9">
      <c r="A9672">
        <v>3978</v>
      </c>
      <c r="B9672">
        <v>146.28631698500001</v>
      </c>
      <c r="C9672">
        <v>-18.530981322199899</v>
      </c>
      <c r="D9672">
        <v>1</v>
      </c>
      <c r="E9672" t="s">
        <v>10</v>
      </c>
      <c r="F9672" t="s">
        <v>11</v>
      </c>
      <c r="G9672" t="s">
        <v>11</v>
      </c>
      <c r="H9672" t="s">
        <v>11</v>
      </c>
      <c r="I9672" t="s">
        <v>14</v>
      </c>
    </row>
    <row r="9673" spans="1:9">
      <c r="A9673">
        <v>3979</v>
      </c>
      <c r="B9673">
        <v>146.28639537000001</v>
      </c>
      <c r="C9673">
        <v>-18.531022928700001</v>
      </c>
      <c r="D9673">
        <v>1</v>
      </c>
      <c r="E9673" t="s">
        <v>10</v>
      </c>
      <c r="F9673" t="s">
        <v>11</v>
      </c>
      <c r="G9673" t="s">
        <v>11</v>
      </c>
      <c r="H9673" t="s">
        <v>11</v>
      </c>
      <c r="I9673" t="s">
        <v>14</v>
      </c>
    </row>
    <row r="9674" spans="1:9">
      <c r="A9674">
        <v>3980</v>
      </c>
      <c r="B9674">
        <v>146.28647375400001</v>
      </c>
      <c r="C9674">
        <v>-18.531064535199899</v>
      </c>
      <c r="D9674">
        <v>1</v>
      </c>
      <c r="E9674" t="s">
        <v>10</v>
      </c>
      <c r="F9674" t="s">
        <v>11</v>
      </c>
      <c r="G9674" t="s">
        <v>11</v>
      </c>
      <c r="H9674" t="s">
        <v>11</v>
      </c>
      <c r="I9674" t="s">
        <v>14</v>
      </c>
    </row>
    <row r="9675" spans="1:9">
      <c r="A9675">
        <v>3981</v>
      </c>
      <c r="B9675">
        <v>146.28654696500001</v>
      </c>
      <c r="C9675">
        <v>-18.5311138582999</v>
      </c>
      <c r="D9675">
        <v>1</v>
      </c>
      <c r="E9675" t="s">
        <v>10</v>
      </c>
      <c r="F9675" t="s">
        <v>11</v>
      </c>
      <c r="G9675" t="s">
        <v>11</v>
      </c>
      <c r="H9675" t="s">
        <v>11</v>
      </c>
      <c r="I9675" t="s">
        <v>14</v>
      </c>
    </row>
    <row r="9676" spans="1:9">
      <c r="A9676">
        <v>3982</v>
      </c>
      <c r="B9676">
        <v>146.286619973</v>
      </c>
      <c r="C9676">
        <v>-18.531163486099899</v>
      </c>
      <c r="D9676">
        <v>1</v>
      </c>
      <c r="E9676" t="s">
        <v>10</v>
      </c>
      <c r="F9676" t="s">
        <v>11</v>
      </c>
      <c r="G9676" t="s">
        <v>11</v>
      </c>
      <c r="H9676" t="s">
        <v>11</v>
      </c>
      <c r="I9676" t="s">
        <v>14</v>
      </c>
    </row>
    <row r="9677" spans="1:9">
      <c r="A9677">
        <v>3983</v>
      </c>
      <c r="B9677">
        <v>146.286692979999</v>
      </c>
      <c r="C9677">
        <v>-18.531213113900002</v>
      </c>
      <c r="D9677">
        <v>1</v>
      </c>
      <c r="E9677" t="s">
        <v>10</v>
      </c>
      <c r="F9677" t="s">
        <v>11</v>
      </c>
      <c r="G9677" t="s">
        <v>11</v>
      </c>
      <c r="H9677" t="s">
        <v>11</v>
      </c>
      <c r="I9677" t="s">
        <v>14</v>
      </c>
    </row>
    <row r="9678" spans="1:9">
      <c r="A9678">
        <v>3984</v>
      </c>
      <c r="B9678">
        <v>146.286765986999</v>
      </c>
      <c r="C9678">
        <v>-18.5312627415999</v>
      </c>
      <c r="D9678">
        <v>1</v>
      </c>
      <c r="E9678" t="s">
        <v>10</v>
      </c>
      <c r="F9678" t="s">
        <v>11</v>
      </c>
      <c r="G9678" t="s">
        <v>11</v>
      </c>
      <c r="H9678" t="s">
        <v>11</v>
      </c>
      <c r="I9678" t="s">
        <v>14</v>
      </c>
    </row>
    <row r="9679" spans="1:9">
      <c r="A9679">
        <v>3985</v>
      </c>
      <c r="B9679">
        <v>146.286838993999</v>
      </c>
      <c r="C9679">
        <v>-18.531312369399899</v>
      </c>
      <c r="D9679">
        <v>1</v>
      </c>
      <c r="E9679" t="s">
        <v>10</v>
      </c>
      <c r="F9679" t="s">
        <v>11</v>
      </c>
      <c r="G9679" t="s">
        <v>11</v>
      </c>
      <c r="H9679" t="s">
        <v>11</v>
      </c>
      <c r="I9679" t="s">
        <v>14</v>
      </c>
    </row>
    <row r="9680" spans="1:9">
      <c r="A9680">
        <v>3986</v>
      </c>
      <c r="B9680">
        <v>146.28691200200001</v>
      </c>
      <c r="C9680">
        <v>-18.5313619970999</v>
      </c>
      <c r="D9680">
        <v>1</v>
      </c>
      <c r="E9680" t="s">
        <v>10</v>
      </c>
      <c r="F9680" t="s">
        <v>11</v>
      </c>
      <c r="G9680" t="s">
        <v>11</v>
      </c>
      <c r="H9680" t="s">
        <v>11</v>
      </c>
      <c r="I9680" t="s">
        <v>14</v>
      </c>
    </row>
    <row r="9681" spans="1:9">
      <c r="A9681">
        <v>3987</v>
      </c>
      <c r="B9681">
        <v>146.28698500900001</v>
      </c>
      <c r="C9681">
        <v>-18.5314116248</v>
      </c>
      <c r="D9681">
        <v>1</v>
      </c>
      <c r="E9681" t="s">
        <v>10</v>
      </c>
      <c r="F9681" t="s">
        <v>11</v>
      </c>
      <c r="G9681" t="s">
        <v>11</v>
      </c>
      <c r="H9681" t="s">
        <v>11</v>
      </c>
      <c r="I9681" t="s">
        <v>14</v>
      </c>
    </row>
    <row r="9682" spans="1:9">
      <c r="A9682">
        <v>3988</v>
      </c>
      <c r="B9682">
        <v>146.287058016</v>
      </c>
      <c r="C9682">
        <v>-18.531461252500002</v>
      </c>
      <c r="D9682">
        <v>1</v>
      </c>
      <c r="E9682" t="s">
        <v>10</v>
      </c>
      <c r="F9682" t="s">
        <v>11</v>
      </c>
      <c r="G9682" t="s">
        <v>11</v>
      </c>
      <c r="H9682" t="s">
        <v>11</v>
      </c>
      <c r="I9682" t="s">
        <v>14</v>
      </c>
    </row>
    <row r="9683" spans="1:9">
      <c r="A9683">
        <v>3989</v>
      </c>
      <c r="B9683">
        <v>146.28713087700001</v>
      </c>
      <c r="C9683">
        <v>-18.5315110596</v>
      </c>
      <c r="D9683">
        <v>1</v>
      </c>
      <c r="E9683" t="s">
        <v>10</v>
      </c>
      <c r="F9683" t="s">
        <v>11</v>
      </c>
      <c r="G9683" t="s">
        <v>11</v>
      </c>
      <c r="H9683" t="s">
        <v>11</v>
      </c>
      <c r="I9683" t="s">
        <v>14</v>
      </c>
    </row>
    <row r="9684" spans="1:9">
      <c r="A9684">
        <v>3990</v>
      </c>
      <c r="B9684">
        <v>146.28719996999899</v>
      </c>
      <c r="C9684">
        <v>-18.531565492399899</v>
      </c>
      <c r="D9684">
        <v>1</v>
      </c>
      <c r="E9684" t="s">
        <v>10</v>
      </c>
      <c r="F9684" t="s">
        <v>11</v>
      </c>
      <c r="G9684" t="s">
        <v>11</v>
      </c>
      <c r="H9684" t="s">
        <v>11</v>
      </c>
      <c r="I9684" t="s">
        <v>14</v>
      </c>
    </row>
    <row r="9685" spans="1:9">
      <c r="A9685">
        <v>3991</v>
      </c>
      <c r="B9685">
        <v>146.287269062999</v>
      </c>
      <c r="C9685">
        <v>-18.5316199252999</v>
      </c>
      <c r="D9685">
        <v>1</v>
      </c>
      <c r="E9685" t="s">
        <v>10</v>
      </c>
      <c r="F9685" t="s">
        <v>11</v>
      </c>
      <c r="G9685" t="s">
        <v>11</v>
      </c>
      <c r="H9685" t="s">
        <v>11</v>
      </c>
      <c r="I9685" t="s">
        <v>14</v>
      </c>
    </row>
    <row r="9686" spans="1:9">
      <c r="A9686">
        <v>3992</v>
      </c>
      <c r="B9686">
        <v>146.287338156</v>
      </c>
      <c r="C9686">
        <v>-18.531674358099899</v>
      </c>
      <c r="D9686">
        <v>1</v>
      </c>
      <c r="E9686" t="s">
        <v>10</v>
      </c>
      <c r="F9686" t="s">
        <v>11</v>
      </c>
      <c r="G9686" t="s">
        <v>11</v>
      </c>
      <c r="H9686" t="s">
        <v>11</v>
      </c>
      <c r="I9686" t="s">
        <v>14</v>
      </c>
    </row>
    <row r="9687" spans="1:9">
      <c r="A9687">
        <v>3993</v>
      </c>
      <c r="B9687">
        <v>146.28740724900001</v>
      </c>
      <c r="C9687">
        <v>-18.5317287909999</v>
      </c>
      <c r="D9687">
        <v>1</v>
      </c>
      <c r="E9687" t="s">
        <v>10</v>
      </c>
      <c r="F9687" t="s">
        <v>11</v>
      </c>
      <c r="G9687" t="s">
        <v>11</v>
      </c>
      <c r="H9687" t="s">
        <v>11</v>
      </c>
      <c r="I9687" t="s">
        <v>14</v>
      </c>
    </row>
    <row r="9688" spans="1:9">
      <c r="A9688">
        <v>3994</v>
      </c>
      <c r="B9688">
        <v>146.287476341999</v>
      </c>
      <c r="C9688">
        <v>-18.531783223800002</v>
      </c>
      <c r="D9688">
        <v>1</v>
      </c>
      <c r="E9688" t="s">
        <v>10</v>
      </c>
      <c r="F9688" t="s">
        <v>11</v>
      </c>
      <c r="G9688" t="s">
        <v>11</v>
      </c>
      <c r="H9688" t="s">
        <v>11</v>
      </c>
      <c r="I9688" t="s">
        <v>14</v>
      </c>
    </row>
    <row r="9689" spans="1:9">
      <c r="A9689">
        <v>3995</v>
      </c>
      <c r="B9689">
        <v>146.287545434999</v>
      </c>
      <c r="C9689">
        <v>-18.5318376566</v>
      </c>
      <c r="D9689">
        <v>1</v>
      </c>
      <c r="E9689" t="s">
        <v>10</v>
      </c>
      <c r="F9689" t="s">
        <v>11</v>
      </c>
      <c r="G9689" t="s">
        <v>11</v>
      </c>
      <c r="H9689" t="s">
        <v>11</v>
      </c>
      <c r="I9689" t="s">
        <v>14</v>
      </c>
    </row>
    <row r="9690" spans="1:9">
      <c r="A9690">
        <v>3996</v>
      </c>
      <c r="B9690">
        <v>146.28761452800001</v>
      </c>
      <c r="C9690">
        <v>-18.531892089300001</v>
      </c>
      <c r="D9690">
        <v>1</v>
      </c>
      <c r="E9690" t="s">
        <v>10</v>
      </c>
      <c r="F9690" t="s">
        <v>11</v>
      </c>
      <c r="G9690" t="s">
        <v>11</v>
      </c>
      <c r="H9690" t="s">
        <v>11</v>
      </c>
      <c r="I9690" t="s">
        <v>14</v>
      </c>
    </row>
    <row r="9691" spans="1:9">
      <c r="A9691">
        <v>3997</v>
      </c>
      <c r="B9691">
        <v>146.28768362100001</v>
      </c>
      <c r="C9691">
        <v>-18.5319465221</v>
      </c>
      <c r="D9691">
        <v>1</v>
      </c>
      <c r="E9691" t="s">
        <v>10</v>
      </c>
      <c r="F9691" t="s">
        <v>11</v>
      </c>
      <c r="G9691" t="s">
        <v>11</v>
      </c>
      <c r="H9691" t="s">
        <v>11</v>
      </c>
      <c r="I9691" t="s">
        <v>14</v>
      </c>
    </row>
    <row r="9692" spans="1:9">
      <c r="A9692">
        <v>3998</v>
      </c>
      <c r="B9692">
        <v>146.287752713999</v>
      </c>
      <c r="C9692">
        <v>-18.532000954800001</v>
      </c>
      <c r="D9692">
        <v>1</v>
      </c>
      <c r="E9692" t="s">
        <v>10</v>
      </c>
      <c r="F9692" t="s">
        <v>11</v>
      </c>
      <c r="G9692" t="s">
        <v>11</v>
      </c>
      <c r="H9692" t="s">
        <v>11</v>
      </c>
      <c r="I9692" t="s">
        <v>14</v>
      </c>
    </row>
    <row r="9693" spans="1:9">
      <c r="A9693">
        <v>3999</v>
      </c>
      <c r="B9693">
        <v>146.287821807</v>
      </c>
      <c r="C9693">
        <v>-18.532055387500002</v>
      </c>
      <c r="D9693">
        <v>1</v>
      </c>
      <c r="E9693" t="s">
        <v>10</v>
      </c>
      <c r="F9693" t="s">
        <v>11</v>
      </c>
      <c r="G9693" t="s">
        <v>11</v>
      </c>
      <c r="H9693" t="s">
        <v>11</v>
      </c>
      <c r="I9693" t="s">
        <v>14</v>
      </c>
    </row>
    <row r="9694" spans="1:9">
      <c r="A9694">
        <v>4000</v>
      </c>
      <c r="B9694">
        <v>146.287893714999</v>
      </c>
      <c r="C9694">
        <v>-18.5321063132</v>
      </c>
      <c r="D9694">
        <v>1</v>
      </c>
      <c r="E9694" t="s">
        <v>10</v>
      </c>
      <c r="F9694" t="s">
        <v>11</v>
      </c>
      <c r="G9694" t="s">
        <v>11</v>
      </c>
      <c r="H9694" t="s">
        <v>11</v>
      </c>
      <c r="I9694" t="s">
        <v>14</v>
      </c>
    </row>
    <row r="9695" spans="1:9">
      <c r="A9695">
        <v>4001</v>
      </c>
      <c r="B9695">
        <v>146.287967455999</v>
      </c>
      <c r="C9695">
        <v>-18.532154956300001</v>
      </c>
      <c r="D9695">
        <v>1</v>
      </c>
      <c r="E9695" t="s">
        <v>10</v>
      </c>
      <c r="F9695" t="s">
        <v>11</v>
      </c>
      <c r="G9695" t="s">
        <v>11</v>
      </c>
      <c r="H9695" t="s">
        <v>11</v>
      </c>
      <c r="I9695" t="s">
        <v>14</v>
      </c>
    </row>
    <row r="9696" spans="1:9">
      <c r="A9696">
        <v>4002</v>
      </c>
      <c r="B9696">
        <v>146.288041195999</v>
      </c>
      <c r="C9696">
        <v>-18.532203599300001</v>
      </c>
      <c r="D9696">
        <v>1</v>
      </c>
      <c r="E9696" t="s">
        <v>10</v>
      </c>
      <c r="F9696" t="s">
        <v>11</v>
      </c>
      <c r="G9696" t="s">
        <v>11</v>
      </c>
      <c r="H9696" t="s">
        <v>11</v>
      </c>
      <c r="I9696" t="s">
        <v>14</v>
      </c>
    </row>
    <row r="9697" spans="1:9">
      <c r="A9697">
        <v>4003</v>
      </c>
      <c r="B9697">
        <v>146.28811493699899</v>
      </c>
      <c r="C9697">
        <v>-18.532252242399899</v>
      </c>
      <c r="D9697">
        <v>1</v>
      </c>
      <c r="E9697" t="s">
        <v>10</v>
      </c>
      <c r="F9697" t="s">
        <v>11</v>
      </c>
      <c r="G9697" t="s">
        <v>11</v>
      </c>
      <c r="H9697" t="s">
        <v>11</v>
      </c>
      <c r="I9697" t="s">
        <v>14</v>
      </c>
    </row>
    <row r="9698" spans="1:9">
      <c r="A9698">
        <v>4004</v>
      </c>
      <c r="B9698">
        <v>146.288194443999</v>
      </c>
      <c r="C9698">
        <v>-18.5322897367999</v>
      </c>
      <c r="D9698">
        <v>1</v>
      </c>
      <c r="E9698" t="s">
        <v>10</v>
      </c>
      <c r="F9698" t="s">
        <v>11</v>
      </c>
      <c r="G9698" t="s">
        <v>11</v>
      </c>
      <c r="H9698" t="s">
        <v>11</v>
      </c>
      <c r="I9698" t="s">
        <v>14</v>
      </c>
    </row>
    <row r="9699" spans="1:9">
      <c r="A9699">
        <v>4005</v>
      </c>
      <c r="B9699">
        <v>146.288280151999</v>
      </c>
      <c r="C9699">
        <v>-18.532315246300001</v>
      </c>
      <c r="D9699">
        <v>1</v>
      </c>
      <c r="E9699" t="s">
        <v>10</v>
      </c>
      <c r="F9699" t="s">
        <v>11</v>
      </c>
      <c r="G9699" t="s">
        <v>11</v>
      </c>
      <c r="H9699" t="s">
        <v>11</v>
      </c>
      <c r="I9699" t="s">
        <v>14</v>
      </c>
    </row>
    <row r="9700" spans="1:9">
      <c r="A9700">
        <v>4006</v>
      </c>
      <c r="B9700">
        <v>146.288365859999</v>
      </c>
      <c r="C9700">
        <v>-18.532340755700002</v>
      </c>
      <c r="D9700">
        <v>1</v>
      </c>
      <c r="E9700" t="s">
        <v>10</v>
      </c>
      <c r="F9700" t="s">
        <v>11</v>
      </c>
      <c r="G9700" t="s">
        <v>11</v>
      </c>
      <c r="H9700" t="s">
        <v>11</v>
      </c>
      <c r="I9700" t="s">
        <v>14</v>
      </c>
    </row>
    <row r="9701" spans="1:9">
      <c r="A9701">
        <v>4007</v>
      </c>
      <c r="B9701">
        <v>146.288455040999</v>
      </c>
      <c r="C9701">
        <v>-18.532345063000001</v>
      </c>
      <c r="D9701">
        <v>1</v>
      </c>
      <c r="E9701" t="s">
        <v>10</v>
      </c>
      <c r="F9701" t="s">
        <v>11</v>
      </c>
      <c r="G9701" t="s">
        <v>11</v>
      </c>
      <c r="H9701" t="s">
        <v>11</v>
      </c>
      <c r="I9701" t="s">
        <v>14</v>
      </c>
    </row>
    <row r="9702" spans="1:9">
      <c r="A9702">
        <v>4008</v>
      </c>
      <c r="B9702">
        <v>146.28853930899899</v>
      </c>
      <c r="C9702">
        <v>-18.5323273700999</v>
      </c>
      <c r="D9702">
        <v>1</v>
      </c>
      <c r="E9702" t="s">
        <v>10</v>
      </c>
      <c r="F9702" t="s">
        <v>11</v>
      </c>
      <c r="G9702" t="s">
        <v>11</v>
      </c>
      <c r="H9702" t="s">
        <v>11</v>
      </c>
      <c r="I9702" t="s">
        <v>14</v>
      </c>
    </row>
    <row r="9703" spans="1:9">
      <c r="A9703">
        <v>4009</v>
      </c>
      <c r="B9703">
        <v>146.288614787</v>
      </c>
      <c r="C9703">
        <v>-18.532281185399899</v>
      </c>
      <c r="D9703">
        <v>1</v>
      </c>
      <c r="E9703" t="s">
        <v>10</v>
      </c>
      <c r="F9703" t="s">
        <v>11</v>
      </c>
      <c r="G9703" t="s">
        <v>11</v>
      </c>
      <c r="H9703" t="s">
        <v>11</v>
      </c>
      <c r="I9703" t="s">
        <v>14</v>
      </c>
    </row>
    <row r="9704" spans="1:9">
      <c r="A9704">
        <v>4010</v>
      </c>
      <c r="B9704">
        <v>146.28869016799899</v>
      </c>
      <c r="C9704">
        <v>-18.532234857100001</v>
      </c>
      <c r="D9704">
        <v>1</v>
      </c>
      <c r="E9704" t="s">
        <v>10</v>
      </c>
      <c r="F9704" t="s">
        <v>11</v>
      </c>
      <c r="G9704" t="s">
        <v>11</v>
      </c>
      <c r="H9704" t="s">
        <v>11</v>
      </c>
      <c r="I9704" t="s">
        <v>14</v>
      </c>
    </row>
    <row r="9705" spans="1:9">
      <c r="A9705">
        <v>4011</v>
      </c>
      <c r="B9705">
        <v>146.288765412</v>
      </c>
      <c r="C9705">
        <v>-18.5321883308</v>
      </c>
      <c r="D9705">
        <v>1</v>
      </c>
      <c r="E9705" t="s">
        <v>10</v>
      </c>
      <c r="F9705" t="s">
        <v>11</v>
      </c>
      <c r="G9705" t="s">
        <v>11</v>
      </c>
      <c r="H9705" t="s">
        <v>11</v>
      </c>
      <c r="I9705" t="s">
        <v>14</v>
      </c>
    </row>
    <row r="9706" spans="1:9">
      <c r="A9706">
        <v>4012</v>
      </c>
      <c r="B9706">
        <v>146.28884065700001</v>
      </c>
      <c r="C9706">
        <v>-18.5321418045</v>
      </c>
      <c r="D9706">
        <v>1</v>
      </c>
      <c r="E9706" t="s">
        <v>10</v>
      </c>
      <c r="F9706" t="s">
        <v>11</v>
      </c>
      <c r="G9706" t="s">
        <v>11</v>
      </c>
      <c r="H9706" t="s">
        <v>11</v>
      </c>
      <c r="I9706" t="s">
        <v>14</v>
      </c>
    </row>
    <row r="9707" spans="1:9">
      <c r="A9707">
        <v>4013</v>
      </c>
      <c r="B9707">
        <v>146.288916870999</v>
      </c>
      <c r="C9707">
        <v>-18.532096769500001</v>
      </c>
      <c r="D9707">
        <v>1</v>
      </c>
      <c r="E9707" t="s">
        <v>10</v>
      </c>
      <c r="F9707" t="s">
        <v>11</v>
      </c>
      <c r="G9707" t="s">
        <v>11</v>
      </c>
      <c r="H9707" t="s">
        <v>11</v>
      </c>
      <c r="I9707" t="s">
        <v>14</v>
      </c>
    </row>
    <row r="9708" spans="1:9">
      <c r="A9708">
        <v>4014</v>
      </c>
      <c r="B9708">
        <v>146.288994524999</v>
      </c>
      <c r="C9708">
        <v>-18.532053950400002</v>
      </c>
      <c r="D9708">
        <v>1</v>
      </c>
      <c r="E9708" t="s">
        <v>10</v>
      </c>
      <c r="F9708" t="s">
        <v>11</v>
      </c>
      <c r="G9708" t="s">
        <v>11</v>
      </c>
      <c r="H9708" t="s">
        <v>11</v>
      </c>
      <c r="I9708" t="s">
        <v>14</v>
      </c>
    </row>
    <row r="9709" spans="1:9">
      <c r="A9709">
        <v>4015</v>
      </c>
      <c r="B9709">
        <v>146.28907217899899</v>
      </c>
      <c r="C9709">
        <v>-18.532011131200001</v>
      </c>
      <c r="D9709">
        <v>1</v>
      </c>
      <c r="E9709" t="s">
        <v>10</v>
      </c>
      <c r="F9709" t="s">
        <v>11</v>
      </c>
      <c r="G9709" t="s">
        <v>11</v>
      </c>
      <c r="H9709" t="s">
        <v>11</v>
      </c>
      <c r="I9709" t="s">
        <v>14</v>
      </c>
    </row>
    <row r="9710" spans="1:9">
      <c r="A9710">
        <v>4016</v>
      </c>
      <c r="B9710">
        <v>146.289149834</v>
      </c>
      <c r="C9710">
        <v>-18.531968312</v>
      </c>
      <c r="D9710">
        <v>1</v>
      </c>
      <c r="E9710" t="s">
        <v>10</v>
      </c>
      <c r="F9710" t="s">
        <v>11</v>
      </c>
      <c r="G9710" t="s">
        <v>11</v>
      </c>
      <c r="H9710" t="s">
        <v>11</v>
      </c>
      <c r="I9710" t="s">
        <v>14</v>
      </c>
    </row>
    <row r="9711" spans="1:9">
      <c r="A9711">
        <v>4017</v>
      </c>
      <c r="B9711">
        <v>146.28923040000001</v>
      </c>
      <c r="C9711">
        <v>-18.531931803700001</v>
      </c>
      <c r="D9711">
        <v>1</v>
      </c>
      <c r="E9711" t="s">
        <v>10</v>
      </c>
      <c r="F9711" t="s">
        <v>11</v>
      </c>
      <c r="G9711" t="s">
        <v>11</v>
      </c>
      <c r="H9711" t="s">
        <v>11</v>
      </c>
      <c r="I9711" t="s">
        <v>14</v>
      </c>
    </row>
    <row r="9712" spans="1:9">
      <c r="A9712">
        <v>4018</v>
      </c>
      <c r="B9712">
        <v>146.28931627399899</v>
      </c>
      <c r="C9712">
        <v>-18.5319068025</v>
      </c>
      <c r="D9712">
        <v>1</v>
      </c>
      <c r="E9712" t="s">
        <v>10</v>
      </c>
      <c r="F9712" t="s">
        <v>11</v>
      </c>
      <c r="G9712" t="s">
        <v>11</v>
      </c>
      <c r="H9712" t="s">
        <v>11</v>
      </c>
      <c r="I9712" t="s">
        <v>14</v>
      </c>
    </row>
    <row r="9713" spans="1:9">
      <c r="A9713">
        <v>4019</v>
      </c>
      <c r="B9713">
        <v>146.289402147999</v>
      </c>
      <c r="C9713">
        <v>-18.5318818012999</v>
      </c>
      <c r="D9713">
        <v>1</v>
      </c>
      <c r="E9713" t="s">
        <v>10</v>
      </c>
      <c r="F9713" t="s">
        <v>11</v>
      </c>
      <c r="G9713" t="s">
        <v>11</v>
      </c>
      <c r="H9713" t="s">
        <v>11</v>
      </c>
      <c r="I9713" t="s">
        <v>14</v>
      </c>
    </row>
    <row r="9714" spans="1:9">
      <c r="A9714">
        <v>4020</v>
      </c>
      <c r="B9714">
        <v>146.289488022999</v>
      </c>
      <c r="C9714">
        <v>-18.5318568</v>
      </c>
      <c r="D9714">
        <v>1</v>
      </c>
      <c r="E9714" t="s">
        <v>10</v>
      </c>
      <c r="F9714" t="s">
        <v>11</v>
      </c>
      <c r="G9714" t="s">
        <v>11</v>
      </c>
      <c r="H9714" t="s">
        <v>11</v>
      </c>
      <c r="I9714" t="s">
        <v>14</v>
      </c>
    </row>
    <row r="9715" spans="1:9">
      <c r="A9715">
        <v>4021</v>
      </c>
      <c r="B9715">
        <v>146.289574243</v>
      </c>
      <c r="C9715">
        <v>-18.531834194799899</v>
      </c>
      <c r="D9715">
        <v>1</v>
      </c>
      <c r="E9715" t="s">
        <v>10</v>
      </c>
      <c r="F9715" t="s">
        <v>11</v>
      </c>
      <c r="G9715" t="s">
        <v>11</v>
      </c>
      <c r="H9715" t="s">
        <v>11</v>
      </c>
      <c r="I9715" t="s">
        <v>14</v>
      </c>
    </row>
    <row r="9716" spans="1:9">
      <c r="A9716">
        <v>4022</v>
      </c>
      <c r="B9716">
        <v>146.28966404400001</v>
      </c>
      <c r="C9716">
        <v>-18.5318363947999</v>
      </c>
      <c r="D9716">
        <v>1</v>
      </c>
      <c r="E9716" t="s">
        <v>10</v>
      </c>
      <c r="F9716" t="s">
        <v>11</v>
      </c>
      <c r="G9716" t="s">
        <v>11</v>
      </c>
      <c r="H9716" t="s">
        <v>11</v>
      </c>
      <c r="I9716" t="s">
        <v>14</v>
      </c>
    </row>
    <row r="9717" spans="1:9">
      <c r="A9717">
        <v>4023</v>
      </c>
      <c r="B9717">
        <v>146.289753845999</v>
      </c>
      <c r="C9717">
        <v>-18.531838594900002</v>
      </c>
      <c r="D9717">
        <v>1</v>
      </c>
      <c r="E9717" t="s">
        <v>10</v>
      </c>
      <c r="F9717" t="s">
        <v>11</v>
      </c>
      <c r="G9717" t="s">
        <v>11</v>
      </c>
      <c r="H9717" t="s">
        <v>11</v>
      </c>
      <c r="I9717" t="s">
        <v>14</v>
      </c>
    </row>
    <row r="9718" spans="1:9">
      <c r="A9718">
        <v>4024</v>
      </c>
      <c r="B9718">
        <v>146.28984364799899</v>
      </c>
      <c r="C9718">
        <v>-18.5318407948999</v>
      </c>
      <c r="D9718">
        <v>1</v>
      </c>
      <c r="E9718" t="s">
        <v>10</v>
      </c>
      <c r="F9718" t="s">
        <v>11</v>
      </c>
      <c r="G9718" t="s">
        <v>11</v>
      </c>
      <c r="H9718" t="s">
        <v>11</v>
      </c>
      <c r="I9718" t="s">
        <v>14</v>
      </c>
    </row>
    <row r="9719" spans="1:9">
      <c r="A9719">
        <v>4025</v>
      </c>
      <c r="B9719">
        <v>146.28993344899899</v>
      </c>
      <c r="C9719">
        <v>-18.5318429949</v>
      </c>
      <c r="D9719">
        <v>1</v>
      </c>
      <c r="E9719" t="s">
        <v>10</v>
      </c>
      <c r="F9719" t="s">
        <v>11</v>
      </c>
      <c r="G9719" t="s">
        <v>11</v>
      </c>
      <c r="H9719" t="s">
        <v>11</v>
      </c>
      <c r="I9719" t="s">
        <v>14</v>
      </c>
    </row>
    <row r="9720" spans="1:9">
      <c r="A9720">
        <v>4026</v>
      </c>
      <c r="B9720">
        <v>146.29002291500001</v>
      </c>
      <c r="C9720">
        <v>-18.5318497915999</v>
      </c>
      <c r="D9720">
        <v>1</v>
      </c>
      <c r="E9720" t="s">
        <v>10</v>
      </c>
      <c r="F9720" t="s">
        <v>11</v>
      </c>
      <c r="G9720" t="s">
        <v>11</v>
      </c>
      <c r="H9720" t="s">
        <v>11</v>
      </c>
      <c r="I9720" t="s">
        <v>14</v>
      </c>
    </row>
    <row r="9721" spans="1:9">
      <c r="A9721">
        <v>4027</v>
      </c>
      <c r="B9721">
        <v>146.29011218100001</v>
      </c>
      <c r="C9721">
        <v>-18.531859336499899</v>
      </c>
      <c r="D9721">
        <v>1</v>
      </c>
      <c r="E9721" t="s">
        <v>10</v>
      </c>
      <c r="F9721" t="s">
        <v>11</v>
      </c>
      <c r="G9721" t="s">
        <v>11</v>
      </c>
      <c r="H9721" t="s">
        <v>11</v>
      </c>
      <c r="I9721" t="s">
        <v>14</v>
      </c>
    </row>
    <row r="9722" spans="1:9">
      <c r="A9722">
        <v>4028</v>
      </c>
      <c r="B9722">
        <v>146.29020144699899</v>
      </c>
      <c r="C9722">
        <v>-18.531868881400001</v>
      </c>
      <c r="D9722">
        <v>1</v>
      </c>
      <c r="E9722" t="s">
        <v>10</v>
      </c>
      <c r="F9722" t="s">
        <v>11</v>
      </c>
      <c r="G9722" t="s">
        <v>11</v>
      </c>
      <c r="H9722" t="s">
        <v>11</v>
      </c>
      <c r="I9722" t="s">
        <v>14</v>
      </c>
    </row>
    <row r="9723" spans="1:9">
      <c r="A9723">
        <v>4029</v>
      </c>
      <c r="B9723">
        <v>146.29029062999899</v>
      </c>
      <c r="C9723">
        <v>-18.531878753800001</v>
      </c>
      <c r="D9723">
        <v>1</v>
      </c>
      <c r="E9723" t="s">
        <v>10</v>
      </c>
      <c r="F9723" t="s">
        <v>11</v>
      </c>
      <c r="G9723" t="s">
        <v>11</v>
      </c>
      <c r="H9723" t="s">
        <v>11</v>
      </c>
      <c r="I9723" t="s">
        <v>14</v>
      </c>
    </row>
    <row r="9724" spans="1:9">
      <c r="A9724">
        <v>4030</v>
      </c>
      <c r="B9724">
        <v>146.29037487100001</v>
      </c>
      <c r="C9724">
        <v>-18.531908332699899</v>
      </c>
      <c r="D9724">
        <v>1</v>
      </c>
      <c r="E9724" t="s">
        <v>10</v>
      </c>
      <c r="F9724" t="s">
        <v>11</v>
      </c>
      <c r="G9724" t="s">
        <v>11</v>
      </c>
      <c r="H9724" t="s">
        <v>11</v>
      </c>
      <c r="I9724" t="s">
        <v>14</v>
      </c>
    </row>
    <row r="9725" spans="1:9">
      <c r="A9725">
        <v>4031</v>
      </c>
      <c r="B9725">
        <v>146.290459110999</v>
      </c>
      <c r="C9725">
        <v>-18.531937911699899</v>
      </c>
      <c r="D9725">
        <v>1</v>
      </c>
      <c r="E9725" t="s">
        <v>10</v>
      </c>
      <c r="F9725" t="s">
        <v>11</v>
      </c>
      <c r="G9725" t="s">
        <v>11</v>
      </c>
      <c r="H9725" t="s">
        <v>11</v>
      </c>
      <c r="I9725" t="s">
        <v>14</v>
      </c>
    </row>
    <row r="9726" spans="1:9">
      <c r="A9726">
        <v>4032</v>
      </c>
      <c r="B9726">
        <v>146.29054335199899</v>
      </c>
      <c r="C9726">
        <v>-18.5319674906</v>
      </c>
      <c r="D9726">
        <v>1</v>
      </c>
      <c r="E9726" t="s">
        <v>10</v>
      </c>
      <c r="F9726" t="s">
        <v>11</v>
      </c>
      <c r="G9726" t="s">
        <v>11</v>
      </c>
      <c r="H9726" t="s">
        <v>11</v>
      </c>
      <c r="I9726" t="s">
        <v>14</v>
      </c>
    </row>
    <row r="9727" spans="1:9">
      <c r="A9727">
        <v>4033</v>
      </c>
      <c r="B9727">
        <v>146.29062759300001</v>
      </c>
      <c r="C9727">
        <v>-18.531997069500001</v>
      </c>
      <c r="D9727">
        <v>1</v>
      </c>
      <c r="E9727" t="s">
        <v>10</v>
      </c>
      <c r="F9727" t="s">
        <v>11</v>
      </c>
      <c r="G9727" t="s">
        <v>11</v>
      </c>
      <c r="H9727" t="s">
        <v>11</v>
      </c>
      <c r="I9727" t="s">
        <v>14</v>
      </c>
    </row>
    <row r="9728" spans="1:9">
      <c r="A9728">
        <v>4034</v>
      </c>
      <c r="B9728">
        <v>146.29070923800001</v>
      </c>
      <c r="C9728">
        <v>-18.532032038000001</v>
      </c>
      <c r="D9728">
        <v>1</v>
      </c>
      <c r="E9728" t="s">
        <v>10</v>
      </c>
      <c r="F9728" t="s">
        <v>11</v>
      </c>
      <c r="G9728" t="s">
        <v>11</v>
      </c>
      <c r="H9728" t="s">
        <v>11</v>
      </c>
      <c r="I9728" t="s">
        <v>14</v>
      </c>
    </row>
    <row r="9729" spans="1:9">
      <c r="A9729">
        <v>4035</v>
      </c>
      <c r="B9729">
        <v>146.290787983999</v>
      </c>
      <c r="C9729">
        <v>-18.532073024100001</v>
      </c>
      <c r="D9729">
        <v>1</v>
      </c>
      <c r="E9729" t="s">
        <v>10</v>
      </c>
      <c r="F9729" t="s">
        <v>11</v>
      </c>
      <c r="G9729" t="s">
        <v>11</v>
      </c>
      <c r="H9729" t="s">
        <v>11</v>
      </c>
      <c r="I9729" t="s">
        <v>14</v>
      </c>
    </row>
    <row r="9730" spans="1:9">
      <c r="A9730">
        <v>4036</v>
      </c>
      <c r="B9730">
        <v>146.290866730999</v>
      </c>
      <c r="C9730">
        <v>-18.532114010200001</v>
      </c>
      <c r="D9730">
        <v>1</v>
      </c>
      <c r="E9730" t="s">
        <v>10</v>
      </c>
      <c r="F9730" t="s">
        <v>11</v>
      </c>
      <c r="G9730" t="s">
        <v>11</v>
      </c>
      <c r="H9730" t="s">
        <v>11</v>
      </c>
      <c r="I9730" t="s">
        <v>14</v>
      </c>
    </row>
    <row r="9731" spans="1:9">
      <c r="A9731">
        <v>4037</v>
      </c>
      <c r="B9731">
        <v>146.290945477999</v>
      </c>
      <c r="C9731">
        <v>-18.532154996300001</v>
      </c>
      <c r="D9731">
        <v>1</v>
      </c>
      <c r="E9731" t="s">
        <v>10</v>
      </c>
      <c r="F9731" t="s">
        <v>11</v>
      </c>
      <c r="G9731" t="s">
        <v>11</v>
      </c>
      <c r="H9731" t="s">
        <v>11</v>
      </c>
      <c r="I9731" t="s">
        <v>14</v>
      </c>
    </row>
    <row r="9732" spans="1:9">
      <c r="A9732">
        <v>4038</v>
      </c>
      <c r="B9732">
        <v>146.29102407900001</v>
      </c>
      <c r="C9732">
        <v>-18.532196231899899</v>
      </c>
      <c r="D9732">
        <v>1</v>
      </c>
      <c r="E9732" t="s">
        <v>10</v>
      </c>
      <c r="F9732" t="s">
        <v>11</v>
      </c>
      <c r="G9732" t="s">
        <v>11</v>
      </c>
      <c r="H9732" t="s">
        <v>11</v>
      </c>
      <c r="I9732" t="s">
        <v>14</v>
      </c>
    </row>
    <row r="9733" spans="1:9">
      <c r="A9733">
        <v>4039</v>
      </c>
      <c r="B9733">
        <v>146.29110245000001</v>
      </c>
      <c r="C9733">
        <v>-18.532237861399899</v>
      </c>
      <c r="D9733">
        <v>1</v>
      </c>
      <c r="E9733" t="s">
        <v>10</v>
      </c>
      <c r="F9733" t="s">
        <v>11</v>
      </c>
      <c r="G9733" t="s">
        <v>11</v>
      </c>
      <c r="H9733" t="s">
        <v>11</v>
      </c>
      <c r="I9733" t="s">
        <v>14</v>
      </c>
    </row>
    <row r="9734" spans="1:9">
      <c r="A9734">
        <v>4040</v>
      </c>
      <c r="B9734">
        <v>146.291180819999</v>
      </c>
      <c r="C9734">
        <v>-18.532279490800001</v>
      </c>
      <c r="D9734">
        <v>1</v>
      </c>
      <c r="E9734" t="s">
        <v>10</v>
      </c>
      <c r="F9734" t="s">
        <v>11</v>
      </c>
      <c r="G9734" t="s">
        <v>11</v>
      </c>
      <c r="H9734" t="s">
        <v>11</v>
      </c>
      <c r="I9734" t="s">
        <v>14</v>
      </c>
    </row>
    <row r="9735" spans="1:9">
      <c r="A9735">
        <v>4041</v>
      </c>
      <c r="B9735">
        <v>146.29125700399899</v>
      </c>
      <c r="C9735">
        <v>-18.532323955300001</v>
      </c>
      <c r="D9735">
        <v>1</v>
      </c>
      <c r="E9735" t="s">
        <v>10</v>
      </c>
      <c r="F9735" t="s">
        <v>11</v>
      </c>
      <c r="G9735" t="s">
        <v>11</v>
      </c>
      <c r="H9735" t="s">
        <v>11</v>
      </c>
      <c r="I9735" t="s">
        <v>14</v>
      </c>
    </row>
    <row r="9736" spans="1:9">
      <c r="A9736">
        <v>4042</v>
      </c>
      <c r="B9736">
        <v>146.29132258800001</v>
      </c>
      <c r="C9736">
        <v>-18.532382159600001</v>
      </c>
      <c r="D9736">
        <v>1</v>
      </c>
      <c r="E9736" t="s">
        <v>10</v>
      </c>
      <c r="F9736" t="s">
        <v>11</v>
      </c>
      <c r="G9736" t="s">
        <v>11</v>
      </c>
      <c r="H9736" t="s">
        <v>11</v>
      </c>
      <c r="I9736" t="s">
        <v>14</v>
      </c>
    </row>
    <row r="9737" spans="1:9">
      <c r="A9737">
        <v>4043</v>
      </c>
      <c r="B9737">
        <v>146.29138817200001</v>
      </c>
      <c r="C9737">
        <v>-18.5324403637999</v>
      </c>
      <c r="D9737">
        <v>1</v>
      </c>
      <c r="E9737" t="s">
        <v>10</v>
      </c>
      <c r="F9737" t="s">
        <v>11</v>
      </c>
      <c r="G9737" t="s">
        <v>11</v>
      </c>
      <c r="H9737" t="s">
        <v>11</v>
      </c>
      <c r="I9737" t="s">
        <v>14</v>
      </c>
    </row>
    <row r="9738" spans="1:9">
      <c r="A9738">
        <v>4044</v>
      </c>
      <c r="B9738">
        <v>146.29145375600001</v>
      </c>
      <c r="C9738">
        <v>-18.532498568000001</v>
      </c>
      <c r="D9738">
        <v>1</v>
      </c>
      <c r="E9738" t="s">
        <v>10</v>
      </c>
      <c r="F9738" t="s">
        <v>11</v>
      </c>
      <c r="G9738" t="s">
        <v>11</v>
      </c>
      <c r="H9738" t="s">
        <v>11</v>
      </c>
      <c r="I9738" t="s">
        <v>14</v>
      </c>
    </row>
    <row r="9739" spans="1:9">
      <c r="A9739">
        <v>4045</v>
      </c>
      <c r="B9739">
        <v>146.291514995</v>
      </c>
      <c r="C9739">
        <v>-18.5325607842999</v>
      </c>
      <c r="D9739">
        <v>1</v>
      </c>
      <c r="E9739" t="s">
        <v>10</v>
      </c>
      <c r="F9739" t="s">
        <v>11</v>
      </c>
      <c r="G9739" t="s">
        <v>11</v>
      </c>
      <c r="H9739" t="s">
        <v>11</v>
      </c>
      <c r="I9739" t="s">
        <v>14</v>
      </c>
    </row>
    <row r="9740" spans="1:9">
      <c r="A9740">
        <v>4046</v>
      </c>
      <c r="B9740">
        <v>146.29157462500001</v>
      </c>
      <c r="C9740">
        <v>-18.5326244864</v>
      </c>
      <c r="D9740">
        <v>1</v>
      </c>
      <c r="E9740" t="s">
        <v>10</v>
      </c>
      <c r="F9740" t="s">
        <v>11</v>
      </c>
      <c r="G9740" t="s">
        <v>11</v>
      </c>
      <c r="H9740" t="s">
        <v>11</v>
      </c>
      <c r="I9740" t="s">
        <v>14</v>
      </c>
    </row>
    <row r="9741" spans="1:9">
      <c r="A9741">
        <v>4047</v>
      </c>
      <c r="B9741">
        <v>146.291634254999</v>
      </c>
      <c r="C9741">
        <v>-18.532688188600002</v>
      </c>
      <c r="D9741">
        <v>1</v>
      </c>
      <c r="E9741" t="s">
        <v>10</v>
      </c>
      <c r="F9741" t="s">
        <v>11</v>
      </c>
      <c r="G9741" t="s">
        <v>11</v>
      </c>
      <c r="H9741" t="s">
        <v>11</v>
      </c>
      <c r="I9741" t="s">
        <v>14</v>
      </c>
    </row>
    <row r="9742" spans="1:9">
      <c r="A9742">
        <v>4048</v>
      </c>
      <c r="B9742">
        <v>146.291693885</v>
      </c>
      <c r="C9742">
        <v>-18.5327518908</v>
      </c>
      <c r="D9742">
        <v>1</v>
      </c>
      <c r="E9742" t="s">
        <v>10</v>
      </c>
      <c r="F9742" t="s">
        <v>11</v>
      </c>
      <c r="G9742" t="s">
        <v>11</v>
      </c>
      <c r="H9742" t="s">
        <v>11</v>
      </c>
      <c r="I9742" t="s">
        <v>14</v>
      </c>
    </row>
    <row r="9743" spans="1:9">
      <c r="A9743">
        <v>4049</v>
      </c>
      <c r="B9743">
        <v>146.291749530999</v>
      </c>
      <c r="C9743">
        <v>-18.5328187104999</v>
      </c>
      <c r="D9743">
        <v>1</v>
      </c>
      <c r="E9743" t="s">
        <v>10</v>
      </c>
      <c r="F9743" t="s">
        <v>11</v>
      </c>
      <c r="G9743" t="s">
        <v>11</v>
      </c>
      <c r="H9743" t="s">
        <v>11</v>
      </c>
      <c r="I9743" t="s">
        <v>14</v>
      </c>
    </row>
    <row r="9744" spans="1:9">
      <c r="A9744">
        <v>4050</v>
      </c>
      <c r="B9744">
        <v>146.291804194999</v>
      </c>
      <c r="C9744">
        <v>-18.532886298600001</v>
      </c>
      <c r="D9744">
        <v>1</v>
      </c>
      <c r="E9744" t="s">
        <v>10</v>
      </c>
      <c r="F9744" t="s">
        <v>11</v>
      </c>
      <c r="G9744" t="s">
        <v>11</v>
      </c>
      <c r="H9744" t="s">
        <v>11</v>
      </c>
      <c r="I9744" t="s">
        <v>14</v>
      </c>
    </row>
    <row r="9745" spans="1:9">
      <c r="A9745">
        <v>4051</v>
      </c>
      <c r="B9745">
        <v>146.291858859</v>
      </c>
      <c r="C9745">
        <v>-18.5329538865</v>
      </c>
      <c r="D9745">
        <v>1</v>
      </c>
      <c r="E9745" t="s">
        <v>10</v>
      </c>
      <c r="F9745" t="s">
        <v>11</v>
      </c>
      <c r="G9745" t="s">
        <v>11</v>
      </c>
      <c r="H9745" t="s">
        <v>11</v>
      </c>
      <c r="I9745" t="s">
        <v>14</v>
      </c>
    </row>
    <row r="9746" spans="1:9">
      <c r="A9746">
        <v>4052</v>
      </c>
      <c r="B9746">
        <v>146.291913523999</v>
      </c>
      <c r="C9746">
        <v>-18.5330214745</v>
      </c>
      <c r="D9746">
        <v>1</v>
      </c>
      <c r="E9746" t="s">
        <v>10</v>
      </c>
      <c r="F9746" t="s">
        <v>11</v>
      </c>
      <c r="G9746" t="s">
        <v>11</v>
      </c>
      <c r="H9746" t="s">
        <v>11</v>
      </c>
      <c r="I9746" t="s">
        <v>14</v>
      </c>
    </row>
    <row r="9747" spans="1:9">
      <c r="A9747">
        <v>4053</v>
      </c>
      <c r="B9747">
        <v>146.29196417200001</v>
      </c>
      <c r="C9747">
        <v>-18.533091558999899</v>
      </c>
      <c r="D9747">
        <v>1</v>
      </c>
      <c r="E9747" t="s">
        <v>10</v>
      </c>
      <c r="F9747" t="s">
        <v>11</v>
      </c>
      <c r="G9747" t="s">
        <v>11</v>
      </c>
      <c r="H9747" t="s">
        <v>11</v>
      </c>
      <c r="I9747" t="s">
        <v>14</v>
      </c>
    </row>
    <row r="9748" spans="1:9">
      <c r="A9748">
        <v>4054</v>
      </c>
      <c r="B9748">
        <v>146.292007756</v>
      </c>
      <c r="C9748">
        <v>-18.533166035499899</v>
      </c>
      <c r="D9748">
        <v>1</v>
      </c>
      <c r="E9748" t="s">
        <v>10</v>
      </c>
      <c r="F9748" t="s">
        <v>11</v>
      </c>
      <c r="G9748" t="s">
        <v>11</v>
      </c>
      <c r="H9748" t="s">
        <v>11</v>
      </c>
      <c r="I9748" t="s">
        <v>14</v>
      </c>
    </row>
    <row r="9749" spans="1:9">
      <c r="A9749">
        <v>4055</v>
      </c>
      <c r="B9749">
        <v>146.292051340999</v>
      </c>
      <c r="C9749">
        <v>-18.5332405119999</v>
      </c>
      <c r="D9749">
        <v>1</v>
      </c>
      <c r="E9749" t="s">
        <v>10</v>
      </c>
      <c r="F9749" t="s">
        <v>11</v>
      </c>
      <c r="G9749" t="s">
        <v>11</v>
      </c>
      <c r="H9749" t="s">
        <v>11</v>
      </c>
      <c r="I9749" t="s">
        <v>14</v>
      </c>
    </row>
    <row r="9750" spans="1:9">
      <c r="A9750">
        <v>4056</v>
      </c>
      <c r="B9750">
        <v>146.29209492499899</v>
      </c>
      <c r="C9750">
        <v>-18.5333149884999</v>
      </c>
      <c r="D9750">
        <v>1</v>
      </c>
      <c r="E9750" t="s">
        <v>10</v>
      </c>
      <c r="F9750" t="s">
        <v>11</v>
      </c>
      <c r="G9750" t="s">
        <v>11</v>
      </c>
      <c r="H9750" t="s">
        <v>11</v>
      </c>
      <c r="I9750" t="s">
        <v>14</v>
      </c>
    </row>
    <row r="9751" spans="1:9">
      <c r="A9751">
        <v>4057</v>
      </c>
      <c r="B9751">
        <v>146.29213850900001</v>
      </c>
      <c r="C9751">
        <v>-18.5333894649999</v>
      </c>
      <c r="D9751">
        <v>1</v>
      </c>
      <c r="E9751" t="s">
        <v>10</v>
      </c>
      <c r="F9751" t="s">
        <v>11</v>
      </c>
      <c r="G9751" t="s">
        <v>11</v>
      </c>
      <c r="H9751" t="s">
        <v>11</v>
      </c>
      <c r="I9751" t="s">
        <v>14</v>
      </c>
    </row>
    <row r="9752" spans="1:9">
      <c r="A9752">
        <v>4058</v>
      </c>
      <c r="B9752">
        <v>146.29218209300001</v>
      </c>
      <c r="C9752">
        <v>-18.533463941400001</v>
      </c>
      <c r="D9752">
        <v>1</v>
      </c>
      <c r="E9752" t="s">
        <v>10</v>
      </c>
      <c r="F9752" t="s">
        <v>11</v>
      </c>
      <c r="G9752" t="s">
        <v>11</v>
      </c>
      <c r="H9752" t="s">
        <v>11</v>
      </c>
      <c r="I9752" t="s">
        <v>14</v>
      </c>
    </row>
    <row r="9753" spans="1:9">
      <c r="A9753">
        <v>4059</v>
      </c>
      <c r="B9753">
        <v>146.292225677</v>
      </c>
      <c r="C9753">
        <v>-18.5335384177999</v>
      </c>
      <c r="D9753">
        <v>1</v>
      </c>
      <c r="E9753" t="s">
        <v>10</v>
      </c>
      <c r="F9753" t="s">
        <v>11</v>
      </c>
      <c r="G9753" t="s">
        <v>11</v>
      </c>
      <c r="H9753" t="s">
        <v>11</v>
      </c>
      <c r="I9753" t="s">
        <v>14</v>
      </c>
    </row>
    <row r="9754" spans="1:9">
      <c r="A9754">
        <v>4060</v>
      </c>
      <c r="B9754">
        <v>146.292269261</v>
      </c>
      <c r="C9754">
        <v>-18.533612894200001</v>
      </c>
      <c r="D9754">
        <v>1</v>
      </c>
      <c r="E9754" t="s">
        <v>10</v>
      </c>
      <c r="F9754" t="s">
        <v>11</v>
      </c>
      <c r="G9754" t="s">
        <v>11</v>
      </c>
      <c r="H9754" t="s">
        <v>11</v>
      </c>
      <c r="I9754" t="s">
        <v>14</v>
      </c>
    </row>
    <row r="9755" spans="1:9">
      <c r="A9755">
        <v>4061</v>
      </c>
      <c r="B9755">
        <v>146.292309391</v>
      </c>
      <c r="C9755">
        <v>-18.533688976299899</v>
      </c>
      <c r="D9755">
        <v>1</v>
      </c>
      <c r="E9755" t="s">
        <v>10</v>
      </c>
      <c r="F9755" t="s">
        <v>11</v>
      </c>
      <c r="G9755" t="s">
        <v>11</v>
      </c>
      <c r="H9755" t="s">
        <v>11</v>
      </c>
      <c r="I9755" t="s">
        <v>14</v>
      </c>
    </row>
    <row r="9756" spans="1:9">
      <c r="A9756">
        <v>4062</v>
      </c>
      <c r="B9756">
        <v>146.29234480100001</v>
      </c>
      <c r="C9756">
        <v>-18.533767252800001</v>
      </c>
      <c r="D9756">
        <v>1</v>
      </c>
      <c r="E9756" t="s">
        <v>10</v>
      </c>
      <c r="F9756" t="s">
        <v>11</v>
      </c>
      <c r="G9756" t="s">
        <v>11</v>
      </c>
      <c r="H9756" t="s">
        <v>11</v>
      </c>
      <c r="I9756" t="s">
        <v>14</v>
      </c>
    </row>
    <row r="9757" spans="1:9">
      <c r="A9757">
        <v>4063</v>
      </c>
      <c r="B9757">
        <v>146.29238021</v>
      </c>
      <c r="C9757">
        <v>-18.533845529299899</v>
      </c>
      <c r="D9757">
        <v>1</v>
      </c>
      <c r="E9757" t="s">
        <v>10</v>
      </c>
      <c r="F9757" t="s">
        <v>11</v>
      </c>
      <c r="G9757" t="s">
        <v>11</v>
      </c>
      <c r="H9757" t="s">
        <v>11</v>
      </c>
      <c r="I9757" t="s">
        <v>14</v>
      </c>
    </row>
    <row r="9758" spans="1:9">
      <c r="A9758">
        <v>4064</v>
      </c>
      <c r="B9758">
        <v>146.29241562000001</v>
      </c>
      <c r="C9758">
        <v>-18.533923805699899</v>
      </c>
      <c r="D9758">
        <v>1</v>
      </c>
      <c r="E9758" t="s">
        <v>10</v>
      </c>
      <c r="F9758" t="s">
        <v>11</v>
      </c>
      <c r="G9758" t="s">
        <v>11</v>
      </c>
      <c r="H9758" t="s">
        <v>11</v>
      </c>
      <c r="I9758" t="s">
        <v>14</v>
      </c>
    </row>
    <row r="9759" spans="1:9">
      <c r="A9759">
        <v>4065</v>
      </c>
      <c r="B9759">
        <v>146.29245102900001</v>
      </c>
      <c r="C9759">
        <v>-18.534002082099899</v>
      </c>
      <c r="D9759">
        <v>1</v>
      </c>
      <c r="E9759" t="s">
        <v>10</v>
      </c>
      <c r="F9759" t="s">
        <v>11</v>
      </c>
      <c r="G9759" t="s">
        <v>11</v>
      </c>
      <c r="H9759" t="s">
        <v>11</v>
      </c>
      <c r="I9759" t="s">
        <v>14</v>
      </c>
    </row>
    <row r="9760" spans="1:9">
      <c r="A9760">
        <v>4066</v>
      </c>
      <c r="B9760">
        <v>146.29248643899899</v>
      </c>
      <c r="C9760">
        <v>-18.534080358499899</v>
      </c>
      <c r="D9760">
        <v>1</v>
      </c>
      <c r="E9760" t="s">
        <v>10</v>
      </c>
      <c r="F9760" t="s">
        <v>11</v>
      </c>
      <c r="G9760" t="s">
        <v>11</v>
      </c>
      <c r="H9760" t="s">
        <v>11</v>
      </c>
      <c r="I9760" t="s">
        <v>14</v>
      </c>
    </row>
    <row r="9761" spans="1:9">
      <c r="A9761">
        <v>4067</v>
      </c>
      <c r="B9761">
        <v>146.29252159699899</v>
      </c>
      <c r="C9761">
        <v>-18.534158729200001</v>
      </c>
      <c r="D9761">
        <v>1</v>
      </c>
      <c r="E9761" t="s">
        <v>10</v>
      </c>
      <c r="F9761" t="s">
        <v>11</v>
      </c>
      <c r="G9761" t="s">
        <v>11</v>
      </c>
      <c r="H9761" t="s">
        <v>11</v>
      </c>
      <c r="I9761" t="s">
        <v>14</v>
      </c>
    </row>
    <row r="9762" spans="1:9">
      <c r="A9762">
        <v>4068</v>
      </c>
      <c r="B9762">
        <v>146.29255235900001</v>
      </c>
      <c r="C9762">
        <v>-18.5342387522</v>
      </c>
      <c r="D9762">
        <v>1</v>
      </c>
      <c r="E9762" t="s">
        <v>10</v>
      </c>
      <c r="F9762" t="s">
        <v>11</v>
      </c>
      <c r="G9762" t="s">
        <v>11</v>
      </c>
      <c r="H9762" t="s">
        <v>11</v>
      </c>
      <c r="I9762" t="s">
        <v>14</v>
      </c>
    </row>
    <row r="9763" spans="1:9">
      <c r="A9763">
        <v>4069</v>
      </c>
      <c r="B9763">
        <v>146.29258311999899</v>
      </c>
      <c r="C9763">
        <v>-18.534318775100001</v>
      </c>
      <c r="D9763">
        <v>1</v>
      </c>
      <c r="E9763" t="s">
        <v>10</v>
      </c>
      <c r="F9763" t="s">
        <v>11</v>
      </c>
      <c r="G9763" t="s">
        <v>11</v>
      </c>
      <c r="H9763" t="s">
        <v>11</v>
      </c>
      <c r="I9763" t="s">
        <v>14</v>
      </c>
    </row>
    <row r="9764" spans="1:9">
      <c r="A9764">
        <v>4070</v>
      </c>
      <c r="B9764">
        <v>146.292613880999</v>
      </c>
      <c r="C9764">
        <v>-18.5343987981</v>
      </c>
      <c r="D9764">
        <v>1</v>
      </c>
      <c r="E9764" t="s">
        <v>10</v>
      </c>
      <c r="F9764" t="s">
        <v>11</v>
      </c>
      <c r="G9764" t="s">
        <v>11</v>
      </c>
      <c r="H9764" t="s">
        <v>11</v>
      </c>
      <c r="I9764" t="s">
        <v>14</v>
      </c>
    </row>
    <row r="9765" spans="1:9">
      <c r="A9765">
        <v>4071</v>
      </c>
      <c r="B9765">
        <v>146.29264464299899</v>
      </c>
      <c r="C9765">
        <v>-18.534478821</v>
      </c>
      <c r="D9765">
        <v>1</v>
      </c>
      <c r="E9765" t="s">
        <v>10</v>
      </c>
      <c r="F9765" t="s">
        <v>11</v>
      </c>
      <c r="G9765" t="s">
        <v>11</v>
      </c>
      <c r="H9765" t="s">
        <v>11</v>
      </c>
      <c r="I9765" t="s">
        <v>14</v>
      </c>
    </row>
    <row r="9766" spans="1:9">
      <c r="A9766">
        <v>4072</v>
      </c>
      <c r="B9766">
        <v>146.292676443999</v>
      </c>
      <c r="C9766">
        <v>-18.534558474200001</v>
      </c>
      <c r="D9766">
        <v>1</v>
      </c>
      <c r="E9766" t="s">
        <v>10</v>
      </c>
      <c r="F9766" t="s">
        <v>11</v>
      </c>
      <c r="G9766" t="s">
        <v>11</v>
      </c>
      <c r="H9766" t="s">
        <v>11</v>
      </c>
      <c r="I9766" t="s">
        <v>14</v>
      </c>
    </row>
    <row r="9767" spans="1:9">
      <c r="A9767">
        <v>4073</v>
      </c>
      <c r="B9767">
        <v>146.292708747999</v>
      </c>
      <c r="C9767">
        <v>-18.534637948699899</v>
      </c>
      <c r="D9767">
        <v>1</v>
      </c>
      <c r="E9767" t="s">
        <v>10</v>
      </c>
      <c r="F9767" t="s">
        <v>11</v>
      </c>
      <c r="G9767" t="s">
        <v>11</v>
      </c>
      <c r="H9767" t="s">
        <v>11</v>
      </c>
      <c r="I9767" t="s">
        <v>14</v>
      </c>
    </row>
    <row r="9768" spans="1:9">
      <c r="A9768">
        <v>4074</v>
      </c>
      <c r="B9768">
        <v>146.292741051999</v>
      </c>
      <c r="C9768">
        <v>-18.5347174232</v>
      </c>
      <c r="D9768">
        <v>1</v>
      </c>
      <c r="E9768" t="s">
        <v>10</v>
      </c>
      <c r="F9768" t="s">
        <v>11</v>
      </c>
      <c r="G9768" t="s">
        <v>11</v>
      </c>
      <c r="H9768" t="s">
        <v>11</v>
      </c>
      <c r="I9768" t="s">
        <v>14</v>
      </c>
    </row>
    <row r="9769" spans="1:9">
      <c r="A9769">
        <v>4075</v>
      </c>
      <c r="B9769">
        <v>146.292773355999</v>
      </c>
      <c r="C9769">
        <v>-18.5347968976</v>
      </c>
      <c r="D9769">
        <v>1</v>
      </c>
      <c r="E9769" t="s">
        <v>10</v>
      </c>
      <c r="F9769" t="s">
        <v>11</v>
      </c>
      <c r="G9769" t="s">
        <v>11</v>
      </c>
      <c r="H9769" t="s">
        <v>11</v>
      </c>
      <c r="I9769" t="s">
        <v>14</v>
      </c>
    </row>
    <row r="9770" spans="1:9">
      <c r="A9770">
        <v>4076</v>
      </c>
      <c r="B9770">
        <v>146.29280565900001</v>
      </c>
      <c r="C9770">
        <v>-18.5348763719999</v>
      </c>
      <c r="D9770">
        <v>1</v>
      </c>
      <c r="E9770" t="s">
        <v>10</v>
      </c>
      <c r="F9770" t="s">
        <v>11</v>
      </c>
      <c r="G9770" t="s">
        <v>11</v>
      </c>
      <c r="H9770" t="s">
        <v>11</v>
      </c>
      <c r="I9770" t="s">
        <v>14</v>
      </c>
    </row>
    <row r="9771" spans="1:9">
      <c r="A9771">
        <v>4077</v>
      </c>
      <c r="B9771">
        <v>146.29283796300001</v>
      </c>
      <c r="C9771">
        <v>-18.534955846300001</v>
      </c>
      <c r="D9771">
        <v>1</v>
      </c>
      <c r="E9771" t="s">
        <v>10</v>
      </c>
      <c r="F9771" t="s">
        <v>11</v>
      </c>
      <c r="G9771" t="s">
        <v>11</v>
      </c>
      <c r="H9771" t="s">
        <v>11</v>
      </c>
      <c r="I9771" t="s">
        <v>14</v>
      </c>
    </row>
    <row r="9772" spans="1:9">
      <c r="A9772">
        <v>4078</v>
      </c>
      <c r="B9772">
        <v>146.29287365299899</v>
      </c>
      <c r="C9772">
        <v>-18.5350339557999</v>
      </c>
      <c r="D9772">
        <v>1</v>
      </c>
      <c r="E9772" t="s">
        <v>10</v>
      </c>
      <c r="F9772" t="s">
        <v>11</v>
      </c>
      <c r="G9772" t="s">
        <v>11</v>
      </c>
      <c r="H9772" t="s">
        <v>11</v>
      </c>
      <c r="I9772" t="s">
        <v>14</v>
      </c>
    </row>
    <row r="9773" spans="1:9">
      <c r="A9773">
        <v>4079</v>
      </c>
      <c r="B9773">
        <v>146.29291160099899</v>
      </c>
      <c r="C9773">
        <v>-18.5351111549999</v>
      </c>
      <c r="D9773">
        <v>1</v>
      </c>
      <c r="E9773" t="s">
        <v>10</v>
      </c>
      <c r="F9773" t="s">
        <v>11</v>
      </c>
      <c r="G9773" t="s">
        <v>11</v>
      </c>
      <c r="H9773" t="s">
        <v>11</v>
      </c>
      <c r="I9773" t="s">
        <v>14</v>
      </c>
    </row>
    <row r="9774" spans="1:9">
      <c r="A9774">
        <v>4080</v>
      </c>
      <c r="B9774">
        <v>146.29294954900001</v>
      </c>
      <c r="C9774">
        <v>-18.535188354100001</v>
      </c>
      <c r="D9774">
        <v>1</v>
      </c>
      <c r="E9774" t="s">
        <v>10</v>
      </c>
      <c r="F9774" t="s">
        <v>11</v>
      </c>
      <c r="G9774" t="s">
        <v>11</v>
      </c>
      <c r="H9774" t="s">
        <v>11</v>
      </c>
      <c r="I9774" t="s">
        <v>14</v>
      </c>
    </row>
    <row r="9775" spans="1:9">
      <c r="A9775">
        <v>4081</v>
      </c>
      <c r="B9775">
        <v>146.29297467500001</v>
      </c>
      <c r="C9775">
        <v>-18.5352692334999</v>
      </c>
      <c r="D9775">
        <v>1</v>
      </c>
      <c r="E9775" t="s">
        <v>10</v>
      </c>
      <c r="F9775" t="s">
        <v>11</v>
      </c>
      <c r="G9775" t="s">
        <v>11</v>
      </c>
      <c r="H9775" t="s">
        <v>11</v>
      </c>
      <c r="I9775" t="s">
        <v>14</v>
      </c>
    </row>
    <row r="9776" spans="1:9">
      <c r="A9776">
        <v>4082</v>
      </c>
      <c r="B9776">
        <v>146.292988256999</v>
      </c>
      <c r="C9776">
        <v>-18.535353426099899</v>
      </c>
      <c r="D9776">
        <v>1</v>
      </c>
      <c r="E9776" t="s">
        <v>10</v>
      </c>
      <c r="F9776" t="s">
        <v>11</v>
      </c>
      <c r="G9776" t="s">
        <v>11</v>
      </c>
      <c r="H9776" t="s">
        <v>11</v>
      </c>
      <c r="I9776" t="s">
        <v>14</v>
      </c>
    </row>
    <row r="9777" spans="1:9">
      <c r="A9777">
        <v>4083</v>
      </c>
      <c r="B9777">
        <v>146.292992787</v>
      </c>
      <c r="C9777">
        <v>-18.535438254500001</v>
      </c>
      <c r="D9777">
        <v>1</v>
      </c>
      <c r="E9777" t="s">
        <v>10</v>
      </c>
      <c r="F9777" t="s">
        <v>11</v>
      </c>
      <c r="G9777" t="s">
        <v>11</v>
      </c>
      <c r="H9777" t="s">
        <v>11</v>
      </c>
      <c r="I9777" t="s">
        <v>14</v>
      </c>
    </row>
    <row r="9778" spans="1:9">
      <c r="A9778">
        <v>4084</v>
      </c>
      <c r="B9778">
        <v>146.29292028200001</v>
      </c>
      <c r="C9778">
        <v>-18.5354520843999</v>
      </c>
      <c r="D9778">
        <v>1</v>
      </c>
      <c r="E9778" t="s">
        <v>10</v>
      </c>
      <c r="F9778" t="s">
        <v>11</v>
      </c>
      <c r="G9778" t="s">
        <v>11</v>
      </c>
      <c r="H9778" t="s">
        <v>11</v>
      </c>
      <c r="I9778" t="s">
        <v>14</v>
      </c>
    </row>
    <row r="9779" spans="1:9">
      <c r="A9779">
        <v>4085</v>
      </c>
      <c r="B9779">
        <v>146.292888903999</v>
      </c>
      <c r="C9779">
        <v>-18.535520333600001</v>
      </c>
      <c r="D9779">
        <v>1</v>
      </c>
      <c r="E9779" t="s">
        <v>10</v>
      </c>
      <c r="F9779" t="s">
        <v>11</v>
      </c>
      <c r="G9779" t="s">
        <v>11</v>
      </c>
      <c r="H9779" t="s">
        <v>11</v>
      </c>
      <c r="I9779" t="s">
        <v>14</v>
      </c>
    </row>
    <row r="9780" spans="1:9">
      <c r="A9780">
        <v>4086</v>
      </c>
      <c r="B9780">
        <v>146.29288016800001</v>
      </c>
      <c r="C9780">
        <v>-18.535605101600002</v>
      </c>
      <c r="D9780">
        <v>1</v>
      </c>
      <c r="E9780" t="s">
        <v>10</v>
      </c>
      <c r="F9780" t="s">
        <v>11</v>
      </c>
      <c r="G9780" t="s">
        <v>11</v>
      </c>
      <c r="H9780" t="s">
        <v>11</v>
      </c>
      <c r="I9780" t="s">
        <v>14</v>
      </c>
    </row>
    <row r="9781" spans="1:9">
      <c r="A9781">
        <v>4087</v>
      </c>
      <c r="B9781">
        <v>146.29287143299899</v>
      </c>
      <c r="C9781">
        <v>-18.535689869599899</v>
      </c>
      <c r="D9781">
        <v>1</v>
      </c>
      <c r="E9781" t="s">
        <v>10</v>
      </c>
      <c r="F9781" t="s">
        <v>11</v>
      </c>
      <c r="G9781" t="s">
        <v>11</v>
      </c>
      <c r="H9781" t="s">
        <v>11</v>
      </c>
      <c r="I9781" t="s">
        <v>14</v>
      </c>
    </row>
    <row r="9782" spans="1:9">
      <c r="A9782">
        <v>4088</v>
      </c>
      <c r="B9782">
        <v>146.292876669999</v>
      </c>
      <c r="C9782">
        <v>-18.5357746428</v>
      </c>
      <c r="D9782">
        <v>1</v>
      </c>
      <c r="E9782" t="s">
        <v>10</v>
      </c>
      <c r="F9782" t="s">
        <v>11</v>
      </c>
      <c r="G9782" t="s">
        <v>11</v>
      </c>
      <c r="H9782" t="s">
        <v>11</v>
      </c>
      <c r="I9782" t="s">
        <v>14</v>
      </c>
    </row>
    <row r="9783" spans="1:9">
      <c r="A9783">
        <v>4089</v>
      </c>
      <c r="B9783">
        <v>146.292885334</v>
      </c>
      <c r="C9783">
        <v>-18.5358594172999</v>
      </c>
      <c r="D9783">
        <v>1</v>
      </c>
      <c r="E9783" t="s">
        <v>10</v>
      </c>
      <c r="F9783" t="s">
        <v>11</v>
      </c>
      <c r="G9783" t="s">
        <v>11</v>
      </c>
      <c r="H9783" t="s">
        <v>11</v>
      </c>
      <c r="I9783" t="s">
        <v>14</v>
      </c>
    </row>
    <row r="9784" spans="1:9">
      <c r="A9784">
        <v>4090</v>
      </c>
      <c r="B9784">
        <v>146.292893999</v>
      </c>
      <c r="C9784">
        <v>-18.535944191700001</v>
      </c>
      <c r="D9784">
        <v>1</v>
      </c>
      <c r="E9784" t="s">
        <v>10</v>
      </c>
      <c r="F9784" t="s">
        <v>11</v>
      </c>
      <c r="G9784" t="s">
        <v>11</v>
      </c>
      <c r="H9784" t="s">
        <v>11</v>
      </c>
      <c r="I9784" t="s">
        <v>14</v>
      </c>
    </row>
    <row r="9785" spans="1:9">
      <c r="A9785">
        <v>4091</v>
      </c>
      <c r="B9785">
        <v>146.29290455200001</v>
      </c>
      <c r="C9785">
        <v>-18.536028746700001</v>
      </c>
      <c r="D9785">
        <v>1</v>
      </c>
      <c r="E9785" t="s">
        <v>10</v>
      </c>
      <c r="F9785" t="s">
        <v>11</v>
      </c>
      <c r="G9785" t="s">
        <v>11</v>
      </c>
      <c r="H9785" t="s">
        <v>11</v>
      </c>
      <c r="I9785" t="s">
        <v>14</v>
      </c>
    </row>
    <row r="9786" spans="1:9">
      <c r="A9786">
        <v>4092</v>
      </c>
      <c r="B9786">
        <v>146.292917716999</v>
      </c>
      <c r="C9786">
        <v>-18.5361129986</v>
      </c>
      <c r="D9786">
        <v>1</v>
      </c>
      <c r="E9786" t="s">
        <v>10</v>
      </c>
      <c r="F9786" t="s">
        <v>11</v>
      </c>
      <c r="G9786" t="s">
        <v>11</v>
      </c>
      <c r="H9786" t="s">
        <v>11</v>
      </c>
      <c r="I9786" t="s">
        <v>14</v>
      </c>
    </row>
    <row r="9787" spans="1:9">
      <c r="A9787">
        <v>4093</v>
      </c>
      <c r="B9787">
        <v>146.29293088099899</v>
      </c>
      <c r="C9787">
        <v>-18.5361972502999</v>
      </c>
      <c r="D9787">
        <v>1</v>
      </c>
      <c r="E9787" t="s">
        <v>10</v>
      </c>
      <c r="F9787" t="s">
        <v>11</v>
      </c>
      <c r="G9787" t="s">
        <v>11</v>
      </c>
      <c r="H9787" t="s">
        <v>11</v>
      </c>
      <c r="I9787" t="s">
        <v>14</v>
      </c>
    </row>
    <row r="9788" spans="1:9">
      <c r="A9788">
        <v>4094</v>
      </c>
      <c r="B9788">
        <v>146.292944046</v>
      </c>
      <c r="C9788">
        <v>-18.5362815021</v>
      </c>
      <c r="D9788">
        <v>1</v>
      </c>
      <c r="E9788" t="s">
        <v>10</v>
      </c>
      <c r="F9788" t="s">
        <v>11</v>
      </c>
      <c r="G9788" t="s">
        <v>11</v>
      </c>
      <c r="H9788" t="s">
        <v>11</v>
      </c>
      <c r="I9788" t="s">
        <v>14</v>
      </c>
    </row>
    <row r="9789" spans="1:9">
      <c r="A9789">
        <v>4095</v>
      </c>
      <c r="B9789">
        <v>146.29295721099899</v>
      </c>
      <c r="C9789">
        <v>-18.536365753799899</v>
      </c>
      <c r="D9789">
        <v>1</v>
      </c>
      <c r="E9789" t="s">
        <v>10</v>
      </c>
      <c r="F9789" t="s">
        <v>11</v>
      </c>
      <c r="G9789" t="s">
        <v>11</v>
      </c>
      <c r="H9789" t="s">
        <v>11</v>
      </c>
      <c r="I9789" t="s">
        <v>14</v>
      </c>
    </row>
    <row r="9790" spans="1:9">
      <c r="A9790">
        <v>4096</v>
      </c>
      <c r="B9790">
        <v>146.292975138</v>
      </c>
      <c r="C9790">
        <v>-18.536449121299899</v>
      </c>
      <c r="D9790">
        <v>1</v>
      </c>
      <c r="E9790" t="s">
        <v>10</v>
      </c>
      <c r="F9790" t="s">
        <v>11</v>
      </c>
      <c r="G9790" t="s">
        <v>11</v>
      </c>
      <c r="H9790" t="s">
        <v>11</v>
      </c>
      <c r="I9790" t="s">
        <v>14</v>
      </c>
    </row>
    <row r="9791" spans="1:9">
      <c r="A9791">
        <v>4097</v>
      </c>
      <c r="B9791">
        <v>146.292996461999</v>
      </c>
      <c r="C9791">
        <v>-18.536531858099899</v>
      </c>
      <c r="D9791">
        <v>1</v>
      </c>
      <c r="E9791" t="s">
        <v>10</v>
      </c>
      <c r="F9791" t="s">
        <v>11</v>
      </c>
      <c r="G9791" t="s">
        <v>11</v>
      </c>
      <c r="H9791" t="s">
        <v>11</v>
      </c>
      <c r="I9791" t="s">
        <v>14</v>
      </c>
    </row>
    <row r="9792" spans="1:9">
      <c r="A9792">
        <v>4098</v>
      </c>
      <c r="B9792">
        <v>146.29301778600001</v>
      </c>
      <c r="C9792">
        <v>-18.536614594900001</v>
      </c>
      <c r="D9792">
        <v>1</v>
      </c>
      <c r="E9792" t="s">
        <v>10</v>
      </c>
      <c r="F9792" t="s">
        <v>11</v>
      </c>
      <c r="G9792" t="s">
        <v>11</v>
      </c>
      <c r="H9792" t="s">
        <v>11</v>
      </c>
      <c r="I9792" t="s">
        <v>14</v>
      </c>
    </row>
    <row r="9793" spans="1:9">
      <c r="A9793">
        <v>4099</v>
      </c>
      <c r="B9793">
        <v>146.29303910900001</v>
      </c>
      <c r="C9793">
        <v>-18.536697331700001</v>
      </c>
      <c r="D9793">
        <v>1</v>
      </c>
      <c r="E9793" t="s">
        <v>10</v>
      </c>
      <c r="F9793" t="s">
        <v>11</v>
      </c>
      <c r="G9793" t="s">
        <v>11</v>
      </c>
      <c r="H9793" t="s">
        <v>11</v>
      </c>
      <c r="I9793" t="s">
        <v>14</v>
      </c>
    </row>
    <row r="9794" spans="1:9">
      <c r="A9794">
        <v>4100</v>
      </c>
      <c r="B9794">
        <v>146.293064547</v>
      </c>
      <c r="C9794">
        <v>-18.536778937800001</v>
      </c>
      <c r="D9794">
        <v>1</v>
      </c>
      <c r="E9794" t="s">
        <v>10</v>
      </c>
      <c r="F9794" t="s">
        <v>11</v>
      </c>
      <c r="G9794" t="s">
        <v>11</v>
      </c>
      <c r="H9794" t="s">
        <v>11</v>
      </c>
      <c r="I9794" t="s">
        <v>14</v>
      </c>
    </row>
    <row r="9795" spans="1:9">
      <c r="A9795">
        <v>4101</v>
      </c>
      <c r="B9795">
        <v>146.29309319199899</v>
      </c>
      <c r="C9795">
        <v>-18.5368596629</v>
      </c>
      <c r="D9795">
        <v>1</v>
      </c>
      <c r="E9795" t="s">
        <v>10</v>
      </c>
      <c r="F9795" t="s">
        <v>11</v>
      </c>
      <c r="G9795" t="s">
        <v>11</v>
      </c>
      <c r="H9795" t="s">
        <v>11</v>
      </c>
      <c r="I9795" t="s">
        <v>14</v>
      </c>
    </row>
    <row r="9796" spans="1:9">
      <c r="A9796">
        <v>4102</v>
      </c>
      <c r="B9796">
        <v>146.293159279999</v>
      </c>
      <c r="C9796">
        <v>-18.536898724099899</v>
      </c>
      <c r="D9796">
        <v>1</v>
      </c>
      <c r="E9796" t="s">
        <v>10</v>
      </c>
      <c r="F9796" t="s">
        <v>11</v>
      </c>
      <c r="G9796" t="s">
        <v>11</v>
      </c>
      <c r="H9796" t="s">
        <v>11</v>
      </c>
      <c r="I9796" t="s">
        <v>14</v>
      </c>
    </row>
    <row r="9797" spans="1:9">
      <c r="A9797">
        <v>4103</v>
      </c>
      <c r="B9797">
        <v>146.29322838799899</v>
      </c>
      <c r="C9797">
        <v>-18.536855387700001</v>
      </c>
      <c r="D9797">
        <v>1</v>
      </c>
      <c r="E9797" t="s">
        <v>10</v>
      </c>
      <c r="F9797" t="s">
        <v>11</v>
      </c>
      <c r="G9797" t="s">
        <v>11</v>
      </c>
      <c r="H9797" t="s">
        <v>11</v>
      </c>
      <c r="I9797" t="s">
        <v>14</v>
      </c>
    </row>
    <row r="9798" spans="1:9">
      <c r="A9798">
        <v>4104</v>
      </c>
      <c r="B9798">
        <v>146.293271903999</v>
      </c>
      <c r="C9798">
        <v>-18.5367838009</v>
      </c>
      <c r="D9798">
        <v>1</v>
      </c>
      <c r="E9798" t="s">
        <v>10</v>
      </c>
      <c r="F9798" t="s">
        <v>11</v>
      </c>
      <c r="G9798" t="s">
        <v>11</v>
      </c>
      <c r="H9798" t="s">
        <v>11</v>
      </c>
      <c r="I9798" t="s">
        <v>14</v>
      </c>
    </row>
    <row r="9799" spans="1:9">
      <c r="A9799">
        <v>4105</v>
      </c>
      <c r="B9799">
        <v>146.293325643</v>
      </c>
      <c r="C9799">
        <v>-18.536820700900002</v>
      </c>
      <c r="D9799">
        <v>1</v>
      </c>
      <c r="E9799" t="s">
        <v>10</v>
      </c>
      <c r="F9799" t="s">
        <v>11</v>
      </c>
      <c r="G9799" t="s">
        <v>11</v>
      </c>
      <c r="H9799" t="s">
        <v>11</v>
      </c>
      <c r="I9799" t="s">
        <v>14</v>
      </c>
    </row>
    <row r="9800" spans="1:9">
      <c r="A9800">
        <v>4106</v>
      </c>
      <c r="B9800">
        <v>146.29332696399899</v>
      </c>
      <c r="C9800">
        <v>-18.536905288</v>
      </c>
      <c r="D9800">
        <v>1</v>
      </c>
      <c r="E9800" t="s">
        <v>10</v>
      </c>
      <c r="F9800" t="s">
        <v>11</v>
      </c>
      <c r="G9800" t="s">
        <v>11</v>
      </c>
      <c r="H9800" t="s">
        <v>11</v>
      </c>
      <c r="I9800" t="s">
        <v>14</v>
      </c>
    </row>
    <row r="9801" spans="1:9">
      <c r="A9801">
        <v>4107</v>
      </c>
      <c r="B9801">
        <v>146.293322289999</v>
      </c>
      <c r="C9801">
        <v>-18.5369902821</v>
      </c>
      <c r="D9801">
        <v>1</v>
      </c>
      <c r="E9801" t="s">
        <v>10</v>
      </c>
      <c r="F9801" t="s">
        <v>11</v>
      </c>
      <c r="G9801" t="s">
        <v>11</v>
      </c>
      <c r="H9801" t="s">
        <v>11</v>
      </c>
      <c r="I9801" t="s">
        <v>14</v>
      </c>
    </row>
    <row r="9802" spans="1:9">
      <c r="A9802">
        <v>4108</v>
      </c>
      <c r="B9802">
        <v>146.29332401600001</v>
      </c>
      <c r="C9802">
        <v>-18.5370754373</v>
      </c>
      <c r="D9802">
        <v>1</v>
      </c>
      <c r="E9802" t="s">
        <v>10</v>
      </c>
      <c r="F9802" t="s">
        <v>11</v>
      </c>
      <c r="G9802" t="s">
        <v>11</v>
      </c>
      <c r="H9802" t="s">
        <v>11</v>
      </c>
      <c r="I9802" t="s">
        <v>14</v>
      </c>
    </row>
    <row r="9803" spans="1:9">
      <c r="A9803">
        <v>4109</v>
      </c>
      <c r="B9803">
        <v>146.293329266999</v>
      </c>
      <c r="C9803">
        <v>-18.5371599767</v>
      </c>
      <c r="D9803">
        <v>1</v>
      </c>
      <c r="E9803" t="s">
        <v>10</v>
      </c>
      <c r="F9803" t="s">
        <v>11</v>
      </c>
      <c r="G9803" t="s">
        <v>11</v>
      </c>
      <c r="H9803" t="s">
        <v>11</v>
      </c>
      <c r="I9803" t="s">
        <v>14</v>
      </c>
    </row>
    <row r="9804" spans="1:9">
      <c r="A9804">
        <v>4110</v>
      </c>
      <c r="B9804">
        <v>146.29335966299899</v>
      </c>
      <c r="C9804">
        <v>-18.537240123699899</v>
      </c>
      <c r="D9804">
        <v>1</v>
      </c>
      <c r="E9804" t="s">
        <v>10</v>
      </c>
      <c r="F9804" t="s">
        <v>11</v>
      </c>
      <c r="G9804" t="s">
        <v>11</v>
      </c>
      <c r="H9804" t="s">
        <v>11</v>
      </c>
      <c r="I9804" t="s">
        <v>14</v>
      </c>
    </row>
    <row r="9805" spans="1:9">
      <c r="A9805">
        <v>4111</v>
      </c>
      <c r="B9805">
        <v>146.29339005899899</v>
      </c>
      <c r="C9805">
        <v>-18.537320270599899</v>
      </c>
      <c r="D9805">
        <v>1</v>
      </c>
      <c r="E9805" t="s">
        <v>10</v>
      </c>
      <c r="F9805" t="s">
        <v>11</v>
      </c>
      <c r="G9805" t="s">
        <v>11</v>
      </c>
      <c r="H9805" t="s">
        <v>11</v>
      </c>
      <c r="I9805" t="s">
        <v>14</v>
      </c>
    </row>
    <row r="9806" spans="1:9">
      <c r="A9806">
        <v>4112</v>
      </c>
      <c r="B9806">
        <v>146.29342045499899</v>
      </c>
      <c r="C9806">
        <v>-18.537400417600001</v>
      </c>
      <c r="D9806">
        <v>1</v>
      </c>
      <c r="E9806" t="s">
        <v>10</v>
      </c>
      <c r="F9806" t="s">
        <v>11</v>
      </c>
      <c r="G9806" t="s">
        <v>11</v>
      </c>
      <c r="H9806" t="s">
        <v>11</v>
      </c>
      <c r="I9806" t="s">
        <v>14</v>
      </c>
    </row>
    <row r="9807" spans="1:9">
      <c r="A9807">
        <v>4113</v>
      </c>
      <c r="B9807">
        <v>146.293454416</v>
      </c>
      <c r="C9807">
        <v>-18.5374791574</v>
      </c>
      <c r="D9807">
        <v>1</v>
      </c>
      <c r="E9807" t="s">
        <v>10</v>
      </c>
      <c r="F9807" t="s">
        <v>11</v>
      </c>
      <c r="G9807" t="s">
        <v>11</v>
      </c>
      <c r="H9807" t="s">
        <v>11</v>
      </c>
      <c r="I9807" t="s">
        <v>14</v>
      </c>
    </row>
    <row r="9808" spans="1:9">
      <c r="A9808">
        <v>4114</v>
      </c>
      <c r="B9808">
        <v>146.293492974999</v>
      </c>
      <c r="C9808">
        <v>-18.5375560827</v>
      </c>
      <c r="D9808">
        <v>1</v>
      </c>
      <c r="E9808" t="s">
        <v>10</v>
      </c>
      <c r="F9808" t="s">
        <v>11</v>
      </c>
      <c r="G9808" t="s">
        <v>11</v>
      </c>
      <c r="H9808" t="s">
        <v>11</v>
      </c>
      <c r="I9808" t="s">
        <v>14</v>
      </c>
    </row>
    <row r="9809" spans="1:9">
      <c r="A9809">
        <v>4115</v>
      </c>
      <c r="B9809">
        <v>146.293531535</v>
      </c>
      <c r="C9809">
        <v>-18.537633008</v>
      </c>
      <c r="D9809">
        <v>1</v>
      </c>
      <c r="E9809" t="s">
        <v>10</v>
      </c>
      <c r="F9809" t="s">
        <v>11</v>
      </c>
      <c r="G9809" t="s">
        <v>11</v>
      </c>
      <c r="H9809" t="s">
        <v>11</v>
      </c>
      <c r="I9809" t="s">
        <v>14</v>
      </c>
    </row>
    <row r="9810" spans="1:9">
      <c r="A9810">
        <v>4116</v>
      </c>
      <c r="B9810">
        <v>146.29357009399899</v>
      </c>
      <c r="C9810">
        <v>-18.537709933199899</v>
      </c>
      <c r="D9810">
        <v>1</v>
      </c>
      <c r="E9810" t="s">
        <v>10</v>
      </c>
      <c r="F9810" t="s">
        <v>11</v>
      </c>
      <c r="G9810" t="s">
        <v>11</v>
      </c>
      <c r="H9810" t="s">
        <v>11</v>
      </c>
      <c r="I9810" t="s">
        <v>14</v>
      </c>
    </row>
    <row r="9811" spans="1:9">
      <c r="A9811">
        <v>4117</v>
      </c>
      <c r="B9811">
        <v>146.293608653999</v>
      </c>
      <c r="C9811">
        <v>-18.537786858400001</v>
      </c>
      <c r="D9811">
        <v>1</v>
      </c>
      <c r="E9811" t="s">
        <v>10</v>
      </c>
      <c r="F9811" t="s">
        <v>11</v>
      </c>
      <c r="G9811" t="s">
        <v>11</v>
      </c>
      <c r="H9811" t="s">
        <v>11</v>
      </c>
      <c r="I9811" t="s">
        <v>14</v>
      </c>
    </row>
    <row r="9812" spans="1:9">
      <c r="A9812">
        <v>4118</v>
      </c>
      <c r="B9812">
        <v>146.293650391</v>
      </c>
      <c r="C9812">
        <v>-18.537862240900001</v>
      </c>
      <c r="D9812">
        <v>1</v>
      </c>
      <c r="E9812" t="s">
        <v>10</v>
      </c>
      <c r="F9812" t="s">
        <v>11</v>
      </c>
      <c r="G9812" t="s">
        <v>11</v>
      </c>
      <c r="H9812" t="s">
        <v>11</v>
      </c>
      <c r="I9812" t="s">
        <v>14</v>
      </c>
    </row>
    <row r="9813" spans="1:9">
      <c r="A9813">
        <v>4119</v>
      </c>
      <c r="B9813">
        <v>146.29369366399899</v>
      </c>
      <c r="C9813">
        <v>-18.537936878499899</v>
      </c>
      <c r="D9813">
        <v>1</v>
      </c>
      <c r="E9813" t="s">
        <v>10</v>
      </c>
      <c r="F9813" t="s">
        <v>11</v>
      </c>
      <c r="G9813" t="s">
        <v>11</v>
      </c>
      <c r="H9813" t="s">
        <v>11</v>
      </c>
      <c r="I9813" t="s">
        <v>14</v>
      </c>
    </row>
    <row r="9814" spans="1:9">
      <c r="A9814">
        <v>4120</v>
      </c>
      <c r="B9814">
        <v>146.29373693599899</v>
      </c>
      <c r="C9814">
        <v>-18.5380115160999</v>
      </c>
      <c r="D9814">
        <v>1</v>
      </c>
      <c r="E9814" t="s">
        <v>10</v>
      </c>
      <c r="F9814" t="s">
        <v>11</v>
      </c>
      <c r="G9814" t="s">
        <v>11</v>
      </c>
      <c r="H9814" t="s">
        <v>11</v>
      </c>
      <c r="I9814" t="s">
        <v>14</v>
      </c>
    </row>
    <row r="9815" spans="1:9">
      <c r="A9815">
        <v>4121</v>
      </c>
      <c r="B9815">
        <v>146.293780209</v>
      </c>
      <c r="C9815">
        <v>-18.5380861537</v>
      </c>
      <c r="D9815">
        <v>1</v>
      </c>
      <c r="E9815" t="s">
        <v>10</v>
      </c>
      <c r="F9815" t="s">
        <v>11</v>
      </c>
      <c r="G9815" t="s">
        <v>11</v>
      </c>
      <c r="H9815" t="s">
        <v>11</v>
      </c>
      <c r="I9815" t="s">
        <v>14</v>
      </c>
    </row>
    <row r="9816" spans="1:9">
      <c r="A9816">
        <v>4122</v>
      </c>
      <c r="B9816">
        <v>146.293823481</v>
      </c>
      <c r="C9816">
        <v>-18.538160791300001</v>
      </c>
      <c r="D9816">
        <v>1</v>
      </c>
      <c r="E9816" t="s">
        <v>10</v>
      </c>
      <c r="F9816" t="s">
        <v>11</v>
      </c>
      <c r="G9816" t="s">
        <v>11</v>
      </c>
      <c r="H9816" t="s">
        <v>11</v>
      </c>
      <c r="I9816" t="s">
        <v>14</v>
      </c>
    </row>
    <row r="9817" spans="1:9">
      <c r="A9817">
        <v>4123</v>
      </c>
      <c r="B9817">
        <v>146.29388954199899</v>
      </c>
      <c r="C9817">
        <v>-18.538217536600001</v>
      </c>
      <c r="D9817">
        <v>1</v>
      </c>
      <c r="E9817" t="s">
        <v>10</v>
      </c>
      <c r="F9817" t="s">
        <v>11</v>
      </c>
      <c r="G9817" t="s">
        <v>11</v>
      </c>
      <c r="H9817" t="s">
        <v>11</v>
      </c>
      <c r="I9817" t="s">
        <v>14</v>
      </c>
    </row>
    <row r="9818" spans="1:9">
      <c r="A9818">
        <v>4124</v>
      </c>
      <c r="B9818">
        <v>146.29395882</v>
      </c>
      <c r="C9818">
        <v>-18.5382717558</v>
      </c>
      <c r="D9818">
        <v>1</v>
      </c>
      <c r="E9818" t="s">
        <v>10</v>
      </c>
      <c r="F9818" t="s">
        <v>11</v>
      </c>
      <c r="G9818" t="s">
        <v>11</v>
      </c>
      <c r="H9818" t="s">
        <v>11</v>
      </c>
      <c r="I9818" t="s">
        <v>14</v>
      </c>
    </row>
    <row r="9819" spans="1:9">
      <c r="A9819">
        <v>4125</v>
      </c>
      <c r="B9819">
        <v>146.294028096999</v>
      </c>
      <c r="C9819">
        <v>-18.5383259749999</v>
      </c>
      <c r="D9819">
        <v>1</v>
      </c>
      <c r="E9819" t="s">
        <v>10</v>
      </c>
      <c r="F9819" t="s">
        <v>11</v>
      </c>
      <c r="G9819" t="s">
        <v>11</v>
      </c>
      <c r="H9819" t="s">
        <v>11</v>
      </c>
      <c r="I9819" t="s">
        <v>14</v>
      </c>
    </row>
    <row r="9820" spans="1:9">
      <c r="A9820">
        <v>4126</v>
      </c>
      <c r="B9820">
        <v>146.29409737500001</v>
      </c>
      <c r="C9820">
        <v>-18.5383801941</v>
      </c>
      <c r="D9820">
        <v>1</v>
      </c>
      <c r="E9820" t="s">
        <v>10</v>
      </c>
      <c r="F9820" t="s">
        <v>11</v>
      </c>
      <c r="G9820" t="s">
        <v>11</v>
      </c>
      <c r="H9820" t="s">
        <v>11</v>
      </c>
      <c r="I9820" t="s">
        <v>14</v>
      </c>
    </row>
    <row r="9821" spans="1:9">
      <c r="A9821">
        <v>4127</v>
      </c>
      <c r="B9821">
        <v>146.294166652999</v>
      </c>
      <c r="C9821">
        <v>-18.5384344132999</v>
      </c>
      <c r="D9821">
        <v>1</v>
      </c>
      <c r="E9821" t="s">
        <v>10</v>
      </c>
      <c r="F9821" t="s">
        <v>11</v>
      </c>
      <c r="G9821" t="s">
        <v>11</v>
      </c>
      <c r="H9821" t="s">
        <v>11</v>
      </c>
      <c r="I9821" t="s">
        <v>14</v>
      </c>
    </row>
    <row r="9822" spans="1:9">
      <c r="A9822">
        <v>4128</v>
      </c>
      <c r="B9822">
        <v>146.29423577</v>
      </c>
      <c r="C9822">
        <v>-18.5384888160999</v>
      </c>
      <c r="D9822">
        <v>1</v>
      </c>
      <c r="E9822" t="s">
        <v>10</v>
      </c>
      <c r="F9822" t="s">
        <v>11</v>
      </c>
      <c r="G9822" t="s">
        <v>11</v>
      </c>
      <c r="H9822" t="s">
        <v>11</v>
      </c>
      <c r="I9822" t="s">
        <v>14</v>
      </c>
    </row>
    <row r="9823" spans="1:9">
      <c r="A9823">
        <v>4129</v>
      </c>
      <c r="B9823">
        <v>146.29430471699899</v>
      </c>
      <c r="C9823">
        <v>-18.538543413100001</v>
      </c>
      <c r="D9823">
        <v>1</v>
      </c>
      <c r="E9823" t="s">
        <v>10</v>
      </c>
      <c r="F9823" t="s">
        <v>11</v>
      </c>
      <c r="G9823" t="s">
        <v>11</v>
      </c>
      <c r="H9823" t="s">
        <v>11</v>
      </c>
      <c r="I9823" t="s">
        <v>14</v>
      </c>
    </row>
    <row r="9824" spans="1:9">
      <c r="A9824">
        <v>4130</v>
      </c>
      <c r="B9824">
        <v>146.29437366299899</v>
      </c>
      <c r="C9824">
        <v>-18.538598010200001</v>
      </c>
      <c r="D9824">
        <v>1</v>
      </c>
      <c r="E9824" t="s">
        <v>10</v>
      </c>
      <c r="F9824" t="s">
        <v>11</v>
      </c>
      <c r="G9824" t="s">
        <v>11</v>
      </c>
      <c r="H9824" t="s">
        <v>11</v>
      </c>
      <c r="I9824" t="s">
        <v>14</v>
      </c>
    </row>
    <row r="9825" spans="1:9">
      <c r="A9825">
        <v>4131</v>
      </c>
      <c r="B9825">
        <v>146.29444261</v>
      </c>
      <c r="C9825">
        <v>-18.5386526072</v>
      </c>
      <c r="D9825">
        <v>1</v>
      </c>
      <c r="E9825" t="s">
        <v>10</v>
      </c>
      <c r="F9825" t="s">
        <v>11</v>
      </c>
      <c r="G9825" t="s">
        <v>11</v>
      </c>
      <c r="H9825" t="s">
        <v>11</v>
      </c>
      <c r="I9825" t="s">
        <v>14</v>
      </c>
    </row>
    <row r="9826" spans="1:9">
      <c r="A9826">
        <v>4132</v>
      </c>
      <c r="B9826">
        <v>146.294511556999</v>
      </c>
      <c r="C9826">
        <v>-18.538707204200001</v>
      </c>
      <c r="D9826">
        <v>1</v>
      </c>
      <c r="E9826" t="s">
        <v>10</v>
      </c>
      <c r="F9826" t="s">
        <v>11</v>
      </c>
      <c r="G9826" t="s">
        <v>11</v>
      </c>
      <c r="H9826" t="s">
        <v>11</v>
      </c>
      <c r="I9826" t="s">
        <v>14</v>
      </c>
    </row>
    <row r="9827" spans="1:9">
      <c r="A9827">
        <v>4133</v>
      </c>
      <c r="B9827">
        <v>146.29458050400001</v>
      </c>
      <c r="C9827">
        <v>-18.5387618012</v>
      </c>
      <c r="D9827">
        <v>1</v>
      </c>
      <c r="E9827" t="s">
        <v>10</v>
      </c>
      <c r="F9827" t="s">
        <v>11</v>
      </c>
      <c r="G9827" t="s">
        <v>11</v>
      </c>
      <c r="H9827" t="s">
        <v>11</v>
      </c>
      <c r="I9827" t="s">
        <v>14</v>
      </c>
    </row>
    <row r="9828" spans="1:9">
      <c r="A9828">
        <v>4134</v>
      </c>
      <c r="B9828">
        <v>146.29464945000001</v>
      </c>
      <c r="C9828">
        <v>-18.5388163981</v>
      </c>
      <c r="D9828">
        <v>1</v>
      </c>
      <c r="E9828" t="s">
        <v>10</v>
      </c>
      <c r="F9828" t="s">
        <v>11</v>
      </c>
      <c r="G9828" t="s">
        <v>11</v>
      </c>
      <c r="H9828" t="s">
        <v>11</v>
      </c>
      <c r="I9828" t="s">
        <v>14</v>
      </c>
    </row>
    <row r="9829" spans="1:9">
      <c r="A9829">
        <v>4135</v>
      </c>
      <c r="B9829">
        <v>146.29471844400001</v>
      </c>
      <c r="C9829">
        <v>-18.5388709407999</v>
      </c>
      <c r="D9829">
        <v>1</v>
      </c>
      <c r="E9829" t="s">
        <v>10</v>
      </c>
      <c r="F9829" t="s">
        <v>11</v>
      </c>
      <c r="G9829" t="s">
        <v>11</v>
      </c>
      <c r="H9829" t="s">
        <v>11</v>
      </c>
      <c r="I9829" t="s">
        <v>14</v>
      </c>
    </row>
    <row r="9830" spans="1:9">
      <c r="A9830">
        <v>4136</v>
      </c>
      <c r="B9830">
        <v>146.29478790799899</v>
      </c>
      <c r="C9830">
        <v>-18.538924945400002</v>
      </c>
      <c r="D9830">
        <v>1</v>
      </c>
      <c r="E9830" t="s">
        <v>10</v>
      </c>
      <c r="F9830" t="s">
        <v>11</v>
      </c>
      <c r="G9830" t="s">
        <v>11</v>
      </c>
      <c r="H9830" t="s">
        <v>11</v>
      </c>
      <c r="I9830" t="s">
        <v>14</v>
      </c>
    </row>
    <row r="9831" spans="1:9">
      <c r="A9831">
        <v>4137</v>
      </c>
      <c r="B9831">
        <v>146.294857371999</v>
      </c>
      <c r="C9831">
        <v>-18.538978949899899</v>
      </c>
      <c r="D9831">
        <v>1</v>
      </c>
      <c r="E9831" t="s">
        <v>10</v>
      </c>
      <c r="F9831" t="s">
        <v>11</v>
      </c>
      <c r="G9831" t="s">
        <v>11</v>
      </c>
      <c r="H9831" t="s">
        <v>11</v>
      </c>
      <c r="I9831" t="s">
        <v>14</v>
      </c>
    </row>
    <row r="9832" spans="1:9">
      <c r="A9832">
        <v>4138</v>
      </c>
      <c r="B9832">
        <v>146.294926836</v>
      </c>
      <c r="C9832">
        <v>-18.539032954500001</v>
      </c>
      <c r="D9832">
        <v>1</v>
      </c>
      <c r="E9832" t="s">
        <v>10</v>
      </c>
      <c r="F9832" t="s">
        <v>11</v>
      </c>
      <c r="G9832" t="s">
        <v>11</v>
      </c>
      <c r="H9832" t="s">
        <v>11</v>
      </c>
      <c r="I9832" t="s">
        <v>14</v>
      </c>
    </row>
    <row r="9833" spans="1:9">
      <c r="A9833">
        <v>4139</v>
      </c>
      <c r="B9833">
        <v>146.29499630000001</v>
      </c>
      <c r="C9833">
        <v>-18.539086958999899</v>
      </c>
      <c r="D9833">
        <v>1</v>
      </c>
      <c r="E9833" t="s">
        <v>10</v>
      </c>
      <c r="F9833" t="s">
        <v>11</v>
      </c>
      <c r="G9833" t="s">
        <v>11</v>
      </c>
      <c r="H9833" t="s">
        <v>11</v>
      </c>
      <c r="I9833" t="s">
        <v>14</v>
      </c>
    </row>
    <row r="9834" spans="1:9">
      <c r="A9834">
        <v>4140</v>
      </c>
      <c r="B9834">
        <v>146.29506576399899</v>
      </c>
      <c r="C9834">
        <v>-18.539140963400001</v>
      </c>
      <c r="D9834">
        <v>1</v>
      </c>
      <c r="E9834" t="s">
        <v>10</v>
      </c>
      <c r="F9834" t="s">
        <v>11</v>
      </c>
      <c r="G9834" t="s">
        <v>11</v>
      </c>
      <c r="H9834" t="s">
        <v>11</v>
      </c>
      <c r="I9834" t="s">
        <v>14</v>
      </c>
    </row>
    <row r="9835" spans="1:9">
      <c r="A9835">
        <v>4141</v>
      </c>
      <c r="B9835">
        <v>146.295135227</v>
      </c>
      <c r="C9835">
        <v>-18.539194967899899</v>
      </c>
      <c r="D9835">
        <v>1</v>
      </c>
      <c r="E9835" t="s">
        <v>10</v>
      </c>
      <c r="F9835" t="s">
        <v>11</v>
      </c>
      <c r="G9835" t="s">
        <v>11</v>
      </c>
      <c r="H9835" t="s">
        <v>11</v>
      </c>
      <c r="I9835" t="s">
        <v>14</v>
      </c>
    </row>
    <row r="9836" spans="1:9">
      <c r="A9836">
        <v>4142</v>
      </c>
      <c r="B9836">
        <v>146.29520469100001</v>
      </c>
      <c r="C9836">
        <v>-18.5392489723999</v>
      </c>
      <c r="D9836">
        <v>1</v>
      </c>
      <c r="E9836" t="s">
        <v>10</v>
      </c>
      <c r="F9836" t="s">
        <v>11</v>
      </c>
      <c r="G9836" t="s">
        <v>11</v>
      </c>
      <c r="H9836" t="s">
        <v>11</v>
      </c>
      <c r="I9836" t="s">
        <v>14</v>
      </c>
    </row>
    <row r="9837" spans="1:9">
      <c r="A9837">
        <v>4143</v>
      </c>
      <c r="B9837">
        <v>146.29527415499899</v>
      </c>
      <c r="C9837">
        <v>-18.539302976799899</v>
      </c>
      <c r="D9837">
        <v>1</v>
      </c>
      <c r="E9837" t="s">
        <v>10</v>
      </c>
      <c r="F9837" t="s">
        <v>11</v>
      </c>
      <c r="G9837" t="s">
        <v>11</v>
      </c>
      <c r="H9837" t="s">
        <v>11</v>
      </c>
      <c r="I9837" t="s">
        <v>14</v>
      </c>
    </row>
    <row r="9838" spans="1:9">
      <c r="A9838">
        <v>4144</v>
      </c>
      <c r="B9838">
        <v>146.295344636999</v>
      </c>
      <c r="C9838">
        <v>-18.539355762300001</v>
      </c>
      <c r="D9838">
        <v>1</v>
      </c>
      <c r="E9838" t="s">
        <v>10</v>
      </c>
      <c r="F9838" t="s">
        <v>11</v>
      </c>
      <c r="G9838" t="s">
        <v>11</v>
      </c>
      <c r="H9838" t="s">
        <v>11</v>
      </c>
      <c r="I9838" t="s">
        <v>14</v>
      </c>
    </row>
    <row r="9839" spans="1:9">
      <c r="A9839">
        <v>4145</v>
      </c>
      <c r="B9839">
        <v>146.29541599500001</v>
      </c>
      <c r="C9839">
        <v>-18.539407498700001</v>
      </c>
      <c r="D9839">
        <v>1</v>
      </c>
      <c r="E9839" t="s">
        <v>10</v>
      </c>
      <c r="F9839" t="s">
        <v>11</v>
      </c>
      <c r="G9839" t="s">
        <v>11</v>
      </c>
      <c r="H9839" t="s">
        <v>11</v>
      </c>
      <c r="I9839" t="s">
        <v>14</v>
      </c>
    </row>
    <row r="9840" spans="1:9">
      <c r="A9840">
        <v>4146</v>
      </c>
      <c r="B9840">
        <v>146.29548735399899</v>
      </c>
      <c r="C9840">
        <v>-18.539459234999899</v>
      </c>
      <c r="D9840">
        <v>1</v>
      </c>
      <c r="E9840" t="s">
        <v>10</v>
      </c>
      <c r="F9840" t="s">
        <v>11</v>
      </c>
      <c r="G9840" t="s">
        <v>11</v>
      </c>
      <c r="H9840" t="s">
        <v>11</v>
      </c>
      <c r="I9840" t="s">
        <v>14</v>
      </c>
    </row>
    <row r="9841" spans="1:9">
      <c r="A9841">
        <v>4147</v>
      </c>
      <c r="B9841">
        <v>146.295558712</v>
      </c>
      <c r="C9841">
        <v>-18.539510971399899</v>
      </c>
      <c r="D9841">
        <v>1</v>
      </c>
      <c r="E9841" t="s">
        <v>10</v>
      </c>
      <c r="F9841" t="s">
        <v>11</v>
      </c>
      <c r="G9841" t="s">
        <v>11</v>
      </c>
      <c r="H9841" t="s">
        <v>11</v>
      </c>
      <c r="I9841" t="s">
        <v>14</v>
      </c>
    </row>
    <row r="9842" spans="1:9">
      <c r="A9842">
        <v>4148</v>
      </c>
      <c r="B9842">
        <v>146.29563007100001</v>
      </c>
      <c r="C9842">
        <v>-18.5395627077</v>
      </c>
      <c r="D9842">
        <v>1</v>
      </c>
      <c r="E9842" t="s">
        <v>10</v>
      </c>
      <c r="F9842" t="s">
        <v>11</v>
      </c>
      <c r="G9842" t="s">
        <v>11</v>
      </c>
      <c r="H9842" t="s">
        <v>11</v>
      </c>
      <c r="I9842" t="s">
        <v>14</v>
      </c>
    </row>
    <row r="9843" spans="1:9">
      <c r="A9843">
        <v>4149</v>
      </c>
      <c r="B9843">
        <v>146.295701428999</v>
      </c>
      <c r="C9843">
        <v>-18.539614444000001</v>
      </c>
      <c r="D9843">
        <v>1</v>
      </c>
      <c r="E9843" t="s">
        <v>10</v>
      </c>
      <c r="F9843" t="s">
        <v>11</v>
      </c>
      <c r="G9843" t="s">
        <v>11</v>
      </c>
      <c r="H9843" t="s">
        <v>11</v>
      </c>
      <c r="I9843" t="s">
        <v>14</v>
      </c>
    </row>
    <row r="9844" spans="1:9">
      <c r="A9844">
        <v>4150</v>
      </c>
      <c r="B9844">
        <v>146.295787300999</v>
      </c>
      <c r="C9844">
        <v>-18.5396361068</v>
      </c>
      <c r="D9844">
        <v>1</v>
      </c>
      <c r="E9844" t="s">
        <v>10</v>
      </c>
      <c r="F9844" t="s">
        <v>11</v>
      </c>
      <c r="G9844" t="s">
        <v>11</v>
      </c>
      <c r="H9844" t="s">
        <v>11</v>
      </c>
      <c r="I9844" t="s">
        <v>14</v>
      </c>
    </row>
    <row r="9845" spans="1:9">
      <c r="A9845">
        <v>4151</v>
      </c>
      <c r="B9845">
        <v>146.295875244</v>
      </c>
      <c r="C9845">
        <v>-18.5396534775</v>
      </c>
      <c r="D9845">
        <v>1</v>
      </c>
      <c r="E9845" t="s">
        <v>10</v>
      </c>
      <c r="F9845" t="s">
        <v>11</v>
      </c>
      <c r="G9845" t="s">
        <v>11</v>
      </c>
      <c r="H9845" t="s">
        <v>11</v>
      </c>
      <c r="I9845" t="s">
        <v>14</v>
      </c>
    </row>
    <row r="9846" spans="1:9">
      <c r="A9846">
        <v>4152</v>
      </c>
      <c r="B9846">
        <v>146.295963188</v>
      </c>
      <c r="C9846">
        <v>-18.5396708482</v>
      </c>
      <c r="D9846">
        <v>1</v>
      </c>
      <c r="E9846" t="s">
        <v>10</v>
      </c>
      <c r="F9846" t="s">
        <v>11</v>
      </c>
      <c r="G9846" t="s">
        <v>11</v>
      </c>
      <c r="H9846" t="s">
        <v>11</v>
      </c>
      <c r="I9846" t="s">
        <v>14</v>
      </c>
    </row>
    <row r="9847" spans="1:9">
      <c r="A9847">
        <v>4153</v>
      </c>
      <c r="B9847">
        <v>146.29605113100001</v>
      </c>
      <c r="C9847">
        <v>-18.539688218999899</v>
      </c>
      <c r="D9847">
        <v>1</v>
      </c>
      <c r="E9847" t="s">
        <v>10</v>
      </c>
      <c r="F9847" t="s">
        <v>11</v>
      </c>
      <c r="G9847" t="s">
        <v>11</v>
      </c>
      <c r="H9847" t="s">
        <v>11</v>
      </c>
      <c r="I9847" t="s">
        <v>14</v>
      </c>
    </row>
    <row r="9848" spans="1:9">
      <c r="A9848">
        <v>4154</v>
      </c>
      <c r="B9848">
        <v>146.296139073999</v>
      </c>
      <c r="C9848">
        <v>-18.539705589699899</v>
      </c>
      <c r="D9848">
        <v>1</v>
      </c>
      <c r="E9848" t="s">
        <v>10</v>
      </c>
      <c r="F9848" t="s">
        <v>11</v>
      </c>
      <c r="G9848" t="s">
        <v>11</v>
      </c>
      <c r="H9848" t="s">
        <v>11</v>
      </c>
      <c r="I9848" t="s">
        <v>14</v>
      </c>
    </row>
    <row r="9849" spans="1:9">
      <c r="A9849">
        <v>4155</v>
      </c>
      <c r="B9849">
        <v>146.29622701700001</v>
      </c>
      <c r="C9849">
        <v>-18.539722960399899</v>
      </c>
      <c r="D9849">
        <v>1</v>
      </c>
      <c r="E9849" t="s">
        <v>10</v>
      </c>
      <c r="F9849" t="s">
        <v>11</v>
      </c>
      <c r="G9849" t="s">
        <v>11</v>
      </c>
      <c r="H9849" t="s">
        <v>11</v>
      </c>
      <c r="I9849" t="s">
        <v>14</v>
      </c>
    </row>
    <row r="9850" spans="1:9">
      <c r="A9850">
        <v>4156</v>
      </c>
      <c r="B9850">
        <v>146.29631422200001</v>
      </c>
      <c r="C9850">
        <v>-18.539724064200001</v>
      </c>
      <c r="D9850">
        <v>1</v>
      </c>
      <c r="E9850" t="s">
        <v>10</v>
      </c>
      <c r="F9850" t="s">
        <v>11</v>
      </c>
      <c r="G9850" t="s">
        <v>11</v>
      </c>
      <c r="H9850" t="s">
        <v>11</v>
      </c>
      <c r="I9850" t="s">
        <v>14</v>
      </c>
    </row>
    <row r="9851" spans="1:9">
      <c r="A9851">
        <v>4157</v>
      </c>
      <c r="B9851">
        <v>146.296400237</v>
      </c>
      <c r="C9851">
        <v>-18.539699518700001</v>
      </c>
      <c r="D9851">
        <v>1</v>
      </c>
      <c r="E9851" t="s">
        <v>10</v>
      </c>
      <c r="F9851" t="s">
        <v>11</v>
      </c>
      <c r="G9851" t="s">
        <v>11</v>
      </c>
      <c r="H9851" t="s">
        <v>11</v>
      </c>
      <c r="I9851" t="s">
        <v>14</v>
      </c>
    </row>
    <row r="9852" spans="1:9">
      <c r="A9852">
        <v>4158</v>
      </c>
      <c r="B9852">
        <v>146.296482604</v>
      </c>
      <c r="C9852">
        <v>-18.539665526499899</v>
      </c>
      <c r="D9852">
        <v>1</v>
      </c>
      <c r="E9852" t="s">
        <v>10</v>
      </c>
      <c r="F9852" t="s">
        <v>11</v>
      </c>
      <c r="G9852" t="s">
        <v>11</v>
      </c>
      <c r="H9852" t="s">
        <v>11</v>
      </c>
      <c r="I9852" t="s">
        <v>14</v>
      </c>
    </row>
    <row r="9853" spans="1:9">
      <c r="A9853">
        <v>4159</v>
      </c>
      <c r="B9853">
        <v>146.29656497100001</v>
      </c>
      <c r="C9853">
        <v>-18.5396315343</v>
      </c>
      <c r="D9853">
        <v>1</v>
      </c>
      <c r="E9853" t="s">
        <v>10</v>
      </c>
      <c r="F9853" t="s">
        <v>11</v>
      </c>
      <c r="G9853" t="s">
        <v>11</v>
      </c>
      <c r="H9853" t="s">
        <v>11</v>
      </c>
      <c r="I9853" t="s">
        <v>14</v>
      </c>
    </row>
    <row r="9854" spans="1:9">
      <c r="A9854">
        <v>4160</v>
      </c>
      <c r="B9854">
        <v>146.296647336999</v>
      </c>
      <c r="C9854">
        <v>-18.539597542100001</v>
      </c>
      <c r="D9854">
        <v>1</v>
      </c>
      <c r="E9854" t="s">
        <v>10</v>
      </c>
      <c r="F9854" t="s">
        <v>11</v>
      </c>
      <c r="G9854" t="s">
        <v>11</v>
      </c>
      <c r="H9854" t="s">
        <v>11</v>
      </c>
      <c r="I9854" t="s">
        <v>14</v>
      </c>
    </row>
    <row r="9855" spans="1:9">
      <c r="A9855">
        <v>4161</v>
      </c>
      <c r="B9855">
        <v>146.296729704</v>
      </c>
      <c r="C9855">
        <v>-18.5395635498</v>
      </c>
      <c r="D9855">
        <v>1</v>
      </c>
      <c r="E9855" t="s">
        <v>10</v>
      </c>
      <c r="F9855" t="s">
        <v>11</v>
      </c>
      <c r="G9855" t="s">
        <v>11</v>
      </c>
      <c r="H9855" t="s">
        <v>11</v>
      </c>
      <c r="I9855" t="s">
        <v>14</v>
      </c>
    </row>
    <row r="9856" spans="1:9">
      <c r="A9856">
        <v>4162</v>
      </c>
      <c r="B9856">
        <v>146.297060418</v>
      </c>
      <c r="C9856">
        <v>-18.5400429942</v>
      </c>
      <c r="D9856">
        <v>1</v>
      </c>
      <c r="E9856" t="s">
        <v>10</v>
      </c>
      <c r="F9856" t="s">
        <v>11</v>
      </c>
      <c r="G9856" t="s">
        <v>11</v>
      </c>
      <c r="H9856" t="s">
        <v>11</v>
      </c>
      <c r="I9856" t="s">
        <v>14</v>
      </c>
    </row>
    <row r="9857" spans="1:9">
      <c r="A9857">
        <v>4163</v>
      </c>
      <c r="B9857">
        <v>146.296995640999</v>
      </c>
      <c r="C9857">
        <v>-18.540080461900001</v>
      </c>
      <c r="D9857">
        <v>1</v>
      </c>
      <c r="E9857" t="s">
        <v>10</v>
      </c>
      <c r="F9857" t="s">
        <v>11</v>
      </c>
      <c r="G9857" t="s">
        <v>11</v>
      </c>
      <c r="H9857" t="s">
        <v>11</v>
      </c>
      <c r="I9857" t="s">
        <v>14</v>
      </c>
    </row>
    <row r="9858" spans="1:9">
      <c r="A9858">
        <v>4164</v>
      </c>
      <c r="B9858">
        <v>146.29691171100001</v>
      </c>
      <c r="C9858">
        <v>-18.540110282099899</v>
      </c>
      <c r="D9858">
        <v>1</v>
      </c>
      <c r="E9858" t="s">
        <v>10</v>
      </c>
      <c r="F9858" t="s">
        <v>11</v>
      </c>
      <c r="G9858" t="s">
        <v>11</v>
      </c>
      <c r="H9858" t="s">
        <v>11</v>
      </c>
      <c r="I9858" t="s">
        <v>14</v>
      </c>
    </row>
    <row r="9859" spans="1:9">
      <c r="A9859">
        <v>4165</v>
      </c>
      <c r="B9859">
        <v>146.29682250900001</v>
      </c>
      <c r="C9859">
        <v>-18.5401203447</v>
      </c>
      <c r="D9859">
        <v>1</v>
      </c>
      <c r="E9859" t="s">
        <v>10</v>
      </c>
      <c r="F9859" t="s">
        <v>11</v>
      </c>
      <c r="G9859" t="s">
        <v>11</v>
      </c>
      <c r="H9859" t="s">
        <v>11</v>
      </c>
      <c r="I9859" t="s">
        <v>14</v>
      </c>
    </row>
    <row r="9860" spans="1:9">
      <c r="A9860">
        <v>4166</v>
      </c>
      <c r="B9860">
        <v>146.296733305999</v>
      </c>
      <c r="C9860">
        <v>-18.540130407300001</v>
      </c>
      <c r="D9860">
        <v>1</v>
      </c>
      <c r="E9860" t="s">
        <v>10</v>
      </c>
      <c r="F9860" t="s">
        <v>11</v>
      </c>
      <c r="G9860" t="s">
        <v>11</v>
      </c>
      <c r="H9860" t="s">
        <v>11</v>
      </c>
      <c r="I9860" t="s">
        <v>14</v>
      </c>
    </row>
    <row r="9861" spans="1:9">
      <c r="A9861">
        <v>4167</v>
      </c>
      <c r="B9861">
        <v>146.296644103999</v>
      </c>
      <c r="C9861">
        <v>-18.5401404698999</v>
      </c>
      <c r="D9861">
        <v>1</v>
      </c>
      <c r="E9861" t="s">
        <v>10</v>
      </c>
      <c r="F9861" t="s">
        <v>11</v>
      </c>
      <c r="G9861" t="s">
        <v>11</v>
      </c>
      <c r="H9861" t="s">
        <v>11</v>
      </c>
      <c r="I9861" t="s">
        <v>14</v>
      </c>
    </row>
    <row r="9862" spans="1:9">
      <c r="A9862">
        <v>4168</v>
      </c>
      <c r="B9862">
        <v>146.29655490100001</v>
      </c>
      <c r="C9862">
        <v>-18.5401505325</v>
      </c>
      <c r="D9862">
        <v>1</v>
      </c>
      <c r="E9862" t="s">
        <v>10</v>
      </c>
      <c r="F9862" t="s">
        <v>11</v>
      </c>
      <c r="G9862" t="s">
        <v>11</v>
      </c>
      <c r="H9862" t="s">
        <v>11</v>
      </c>
      <c r="I9862" t="s">
        <v>14</v>
      </c>
    </row>
    <row r="9863" spans="1:9">
      <c r="A9863">
        <v>4169</v>
      </c>
      <c r="B9863">
        <v>146.29646528000001</v>
      </c>
      <c r="C9863">
        <v>-18.5401529925999</v>
      </c>
      <c r="D9863">
        <v>1</v>
      </c>
      <c r="E9863" t="s">
        <v>10</v>
      </c>
      <c r="F9863" t="s">
        <v>11</v>
      </c>
      <c r="G9863" t="s">
        <v>11</v>
      </c>
      <c r="H9863" t="s">
        <v>11</v>
      </c>
      <c r="I9863" t="s">
        <v>14</v>
      </c>
    </row>
    <row r="9864" spans="1:9">
      <c r="A9864">
        <v>4170</v>
      </c>
      <c r="B9864">
        <v>146.296375458</v>
      </c>
      <c r="C9864">
        <v>-18.540151796699899</v>
      </c>
      <c r="D9864">
        <v>1</v>
      </c>
      <c r="E9864" t="s">
        <v>10</v>
      </c>
      <c r="F9864" t="s">
        <v>11</v>
      </c>
      <c r="G9864" t="s">
        <v>11</v>
      </c>
      <c r="H9864" t="s">
        <v>11</v>
      </c>
      <c r="I9864" t="s">
        <v>14</v>
      </c>
    </row>
    <row r="9865" spans="1:9">
      <c r="A9865">
        <v>4171</v>
      </c>
      <c r="B9865">
        <v>146.296285635</v>
      </c>
      <c r="C9865">
        <v>-18.540150600699899</v>
      </c>
      <c r="D9865">
        <v>1</v>
      </c>
      <c r="E9865" t="s">
        <v>10</v>
      </c>
      <c r="F9865" t="s">
        <v>11</v>
      </c>
      <c r="G9865" t="s">
        <v>11</v>
      </c>
      <c r="H9865" t="s">
        <v>11</v>
      </c>
      <c r="I9865" t="s">
        <v>14</v>
      </c>
    </row>
    <row r="9866" spans="1:9">
      <c r="A9866">
        <v>4172</v>
      </c>
      <c r="B9866">
        <v>146.29619581200001</v>
      </c>
      <c r="C9866">
        <v>-18.540149404800001</v>
      </c>
      <c r="D9866">
        <v>1</v>
      </c>
      <c r="E9866" t="s">
        <v>10</v>
      </c>
      <c r="F9866" t="s">
        <v>11</v>
      </c>
      <c r="G9866" t="s">
        <v>11</v>
      </c>
      <c r="H9866" t="s">
        <v>11</v>
      </c>
      <c r="I9866" t="s">
        <v>14</v>
      </c>
    </row>
    <row r="9867" spans="1:9">
      <c r="A9867">
        <v>4173</v>
      </c>
      <c r="B9867">
        <v>146.29610599</v>
      </c>
      <c r="C9867">
        <v>-18.5401482089</v>
      </c>
      <c r="D9867">
        <v>1</v>
      </c>
      <c r="E9867" t="s">
        <v>10</v>
      </c>
      <c r="F9867" t="s">
        <v>11</v>
      </c>
      <c r="G9867" t="s">
        <v>11</v>
      </c>
      <c r="H9867" t="s">
        <v>11</v>
      </c>
      <c r="I9867" t="s">
        <v>14</v>
      </c>
    </row>
    <row r="9868" spans="1:9">
      <c r="A9868">
        <v>4174</v>
      </c>
      <c r="B9868">
        <v>146.29601866799899</v>
      </c>
      <c r="C9868">
        <v>-18.540129623999899</v>
      </c>
      <c r="D9868">
        <v>1</v>
      </c>
      <c r="E9868" t="s">
        <v>10</v>
      </c>
      <c r="F9868" t="s">
        <v>11</v>
      </c>
      <c r="G9868" t="s">
        <v>11</v>
      </c>
      <c r="H9868" t="s">
        <v>11</v>
      </c>
      <c r="I9868" t="s">
        <v>14</v>
      </c>
    </row>
    <row r="9869" spans="1:9">
      <c r="A9869">
        <v>4175</v>
      </c>
      <c r="B9869">
        <v>146.29593178900001</v>
      </c>
      <c r="C9869">
        <v>-18.5401079698999</v>
      </c>
      <c r="D9869">
        <v>1</v>
      </c>
      <c r="E9869" t="s">
        <v>10</v>
      </c>
      <c r="F9869" t="s">
        <v>11</v>
      </c>
      <c r="G9869" t="s">
        <v>11</v>
      </c>
      <c r="H9869" t="s">
        <v>11</v>
      </c>
      <c r="I9869" t="s">
        <v>14</v>
      </c>
    </row>
    <row r="9870" spans="1:9">
      <c r="A9870">
        <v>4176</v>
      </c>
      <c r="B9870">
        <v>146.29584490900001</v>
      </c>
      <c r="C9870">
        <v>-18.540086314700002</v>
      </c>
      <c r="D9870">
        <v>1</v>
      </c>
      <c r="E9870" t="s">
        <v>10</v>
      </c>
      <c r="F9870" t="s">
        <v>11</v>
      </c>
      <c r="G9870" t="s">
        <v>11</v>
      </c>
      <c r="H9870" t="s">
        <v>11</v>
      </c>
      <c r="I9870" t="s">
        <v>14</v>
      </c>
    </row>
    <row r="9871" spans="1:9">
      <c r="A9871">
        <v>4177</v>
      </c>
      <c r="B9871">
        <v>146.29575803</v>
      </c>
      <c r="C9871">
        <v>-18.5400646593</v>
      </c>
      <c r="D9871">
        <v>1</v>
      </c>
      <c r="E9871" t="s">
        <v>10</v>
      </c>
      <c r="F9871" t="s">
        <v>11</v>
      </c>
      <c r="G9871" t="s">
        <v>11</v>
      </c>
      <c r="H9871" t="s">
        <v>11</v>
      </c>
      <c r="I9871" t="s">
        <v>14</v>
      </c>
    </row>
    <row r="9872" spans="1:9">
      <c r="A9872">
        <v>4178</v>
      </c>
      <c r="B9872">
        <v>146.295671150999</v>
      </c>
      <c r="C9872">
        <v>-18.5400430038999</v>
      </c>
      <c r="D9872">
        <v>1</v>
      </c>
      <c r="E9872" t="s">
        <v>10</v>
      </c>
      <c r="F9872" t="s">
        <v>11</v>
      </c>
      <c r="G9872" t="s">
        <v>11</v>
      </c>
      <c r="H9872" t="s">
        <v>11</v>
      </c>
      <c r="I9872" t="s">
        <v>14</v>
      </c>
    </row>
    <row r="9873" spans="1:9">
      <c r="A9873">
        <v>4179</v>
      </c>
      <c r="B9873">
        <v>146.29558427200001</v>
      </c>
      <c r="C9873">
        <v>-18.540021348500002</v>
      </c>
      <c r="D9873">
        <v>1</v>
      </c>
      <c r="E9873" t="s">
        <v>10</v>
      </c>
      <c r="F9873" t="s">
        <v>11</v>
      </c>
      <c r="G9873" t="s">
        <v>11</v>
      </c>
      <c r="H9873" t="s">
        <v>11</v>
      </c>
      <c r="I9873" t="s">
        <v>14</v>
      </c>
    </row>
    <row r="9874" spans="1:9">
      <c r="A9874">
        <v>4180</v>
      </c>
      <c r="B9874">
        <v>146.29549739199899</v>
      </c>
      <c r="C9874">
        <v>-18.539999693199899</v>
      </c>
      <c r="D9874">
        <v>1</v>
      </c>
      <c r="E9874" t="s">
        <v>10</v>
      </c>
      <c r="F9874" t="s">
        <v>11</v>
      </c>
      <c r="G9874" t="s">
        <v>11</v>
      </c>
      <c r="H9874" t="s">
        <v>11</v>
      </c>
      <c r="I9874" t="s">
        <v>14</v>
      </c>
    </row>
    <row r="9875" spans="1:9">
      <c r="A9875">
        <v>4181</v>
      </c>
      <c r="B9875">
        <v>146.29541514600001</v>
      </c>
      <c r="C9875">
        <v>-18.539965915700002</v>
      </c>
      <c r="D9875">
        <v>1</v>
      </c>
      <c r="E9875" t="s">
        <v>10</v>
      </c>
      <c r="F9875" t="s">
        <v>11</v>
      </c>
      <c r="G9875" t="s">
        <v>11</v>
      </c>
      <c r="H9875" t="s">
        <v>11</v>
      </c>
      <c r="I9875" t="s">
        <v>14</v>
      </c>
    </row>
    <row r="9876" spans="1:9">
      <c r="A9876">
        <v>4182</v>
      </c>
      <c r="B9876">
        <v>146.295333798999</v>
      </c>
      <c r="C9876">
        <v>-18.5399297827</v>
      </c>
      <c r="D9876">
        <v>1</v>
      </c>
      <c r="E9876" t="s">
        <v>10</v>
      </c>
      <c r="F9876" t="s">
        <v>11</v>
      </c>
      <c r="G9876" t="s">
        <v>11</v>
      </c>
      <c r="H9876" t="s">
        <v>11</v>
      </c>
      <c r="I9876" t="s">
        <v>14</v>
      </c>
    </row>
    <row r="9877" spans="1:9">
      <c r="A9877">
        <v>4183</v>
      </c>
      <c r="B9877">
        <v>146.29525245299899</v>
      </c>
      <c r="C9877">
        <v>-18.539893649700002</v>
      </c>
      <c r="D9877">
        <v>1</v>
      </c>
      <c r="E9877" t="s">
        <v>10</v>
      </c>
      <c r="F9877" t="s">
        <v>11</v>
      </c>
      <c r="G9877" t="s">
        <v>11</v>
      </c>
      <c r="H9877" t="s">
        <v>11</v>
      </c>
      <c r="I9877" t="s">
        <v>14</v>
      </c>
    </row>
    <row r="9878" spans="1:9">
      <c r="A9878">
        <v>4184</v>
      </c>
      <c r="B9878">
        <v>146.295171105999</v>
      </c>
      <c r="C9878">
        <v>-18.5398575161</v>
      </c>
      <c r="D9878">
        <v>1</v>
      </c>
      <c r="E9878" t="s">
        <v>10</v>
      </c>
      <c r="F9878" t="s">
        <v>11</v>
      </c>
      <c r="G9878" t="s">
        <v>11</v>
      </c>
      <c r="H9878" t="s">
        <v>11</v>
      </c>
      <c r="I9878" t="s">
        <v>14</v>
      </c>
    </row>
    <row r="9879" spans="1:9">
      <c r="A9879">
        <v>4185</v>
      </c>
      <c r="B9879">
        <v>146.295089759999</v>
      </c>
      <c r="C9879">
        <v>-18.539821381900001</v>
      </c>
      <c r="D9879">
        <v>1</v>
      </c>
      <c r="E9879" t="s">
        <v>10</v>
      </c>
      <c r="F9879" t="s">
        <v>11</v>
      </c>
      <c r="G9879" t="s">
        <v>11</v>
      </c>
      <c r="H9879" t="s">
        <v>11</v>
      </c>
      <c r="I9879" t="s">
        <v>14</v>
      </c>
    </row>
    <row r="9880" spans="1:9">
      <c r="A9880">
        <v>4186</v>
      </c>
      <c r="B9880">
        <v>146.295008413999</v>
      </c>
      <c r="C9880">
        <v>-18.539785247800001</v>
      </c>
      <c r="D9880">
        <v>1</v>
      </c>
      <c r="E9880" t="s">
        <v>10</v>
      </c>
      <c r="F9880" t="s">
        <v>11</v>
      </c>
      <c r="G9880" t="s">
        <v>11</v>
      </c>
      <c r="H9880" t="s">
        <v>11</v>
      </c>
      <c r="I9880" t="s">
        <v>14</v>
      </c>
    </row>
    <row r="9881" spans="1:9">
      <c r="A9881">
        <v>4187</v>
      </c>
      <c r="B9881">
        <v>146.294927067999</v>
      </c>
      <c r="C9881">
        <v>-18.5397491135999</v>
      </c>
      <c r="D9881">
        <v>1</v>
      </c>
      <c r="E9881" t="s">
        <v>10</v>
      </c>
      <c r="F9881" t="s">
        <v>11</v>
      </c>
      <c r="G9881" t="s">
        <v>11</v>
      </c>
      <c r="H9881" t="s">
        <v>11</v>
      </c>
      <c r="I9881" t="s">
        <v>14</v>
      </c>
    </row>
    <row r="9882" spans="1:9">
      <c r="A9882">
        <v>4188</v>
      </c>
      <c r="B9882">
        <v>146.29485077300001</v>
      </c>
      <c r="C9882">
        <v>-18.539704158500001</v>
      </c>
      <c r="D9882">
        <v>1</v>
      </c>
      <c r="E9882" t="s">
        <v>10</v>
      </c>
      <c r="F9882" t="s">
        <v>11</v>
      </c>
      <c r="G9882" t="s">
        <v>11</v>
      </c>
      <c r="H9882" t="s">
        <v>11</v>
      </c>
      <c r="I9882" t="s">
        <v>14</v>
      </c>
    </row>
    <row r="9883" spans="1:9">
      <c r="A9883">
        <v>4189</v>
      </c>
      <c r="B9883">
        <v>146.294774504</v>
      </c>
      <c r="C9883">
        <v>-18.5396591599999</v>
      </c>
      <c r="D9883">
        <v>1</v>
      </c>
      <c r="E9883" t="s">
        <v>10</v>
      </c>
      <c r="F9883" t="s">
        <v>11</v>
      </c>
      <c r="G9883" t="s">
        <v>11</v>
      </c>
      <c r="H9883" t="s">
        <v>11</v>
      </c>
      <c r="I9883" t="s">
        <v>14</v>
      </c>
    </row>
    <row r="9884" spans="1:9">
      <c r="A9884">
        <v>4190</v>
      </c>
      <c r="B9884">
        <v>146.29469823400001</v>
      </c>
      <c r="C9884">
        <v>-18.5396141607999</v>
      </c>
      <c r="D9884">
        <v>1</v>
      </c>
      <c r="E9884" t="s">
        <v>10</v>
      </c>
      <c r="F9884" t="s">
        <v>11</v>
      </c>
      <c r="G9884" t="s">
        <v>11</v>
      </c>
      <c r="H9884" t="s">
        <v>11</v>
      </c>
      <c r="I9884" t="s">
        <v>14</v>
      </c>
    </row>
    <row r="9885" spans="1:9">
      <c r="A9885">
        <v>4191</v>
      </c>
      <c r="B9885">
        <v>146.29462196399899</v>
      </c>
      <c r="C9885">
        <v>-18.539569162500001</v>
      </c>
      <c r="D9885">
        <v>1</v>
      </c>
      <c r="E9885" t="s">
        <v>10</v>
      </c>
      <c r="F9885" t="s">
        <v>11</v>
      </c>
      <c r="G9885" t="s">
        <v>11</v>
      </c>
      <c r="H9885" t="s">
        <v>11</v>
      </c>
      <c r="I9885" t="s">
        <v>14</v>
      </c>
    </row>
    <row r="9886" spans="1:9">
      <c r="A9886">
        <v>4192</v>
      </c>
      <c r="B9886">
        <v>146.294545693999</v>
      </c>
      <c r="C9886">
        <v>-18.5395241644</v>
      </c>
      <c r="D9886">
        <v>1</v>
      </c>
      <c r="E9886" t="s">
        <v>10</v>
      </c>
      <c r="F9886" t="s">
        <v>11</v>
      </c>
      <c r="G9886" t="s">
        <v>11</v>
      </c>
      <c r="H9886" t="s">
        <v>11</v>
      </c>
      <c r="I9886" t="s">
        <v>14</v>
      </c>
    </row>
    <row r="9887" spans="1:9">
      <c r="A9887">
        <v>4193</v>
      </c>
      <c r="B9887">
        <v>146.294469423999</v>
      </c>
      <c r="C9887">
        <v>-18.539479166300001</v>
      </c>
      <c r="D9887">
        <v>1</v>
      </c>
      <c r="E9887" t="s">
        <v>10</v>
      </c>
      <c r="F9887" t="s">
        <v>11</v>
      </c>
      <c r="G9887" t="s">
        <v>11</v>
      </c>
      <c r="H9887" t="s">
        <v>11</v>
      </c>
      <c r="I9887" t="s">
        <v>14</v>
      </c>
    </row>
    <row r="9888" spans="1:9">
      <c r="A9888">
        <v>4194</v>
      </c>
      <c r="B9888">
        <v>146.29439315299899</v>
      </c>
      <c r="C9888">
        <v>-18.5394341682</v>
      </c>
      <c r="D9888">
        <v>1</v>
      </c>
      <c r="E9888" t="s">
        <v>10</v>
      </c>
      <c r="F9888" t="s">
        <v>11</v>
      </c>
      <c r="G9888" t="s">
        <v>11</v>
      </c>
      <c r="H9888" t="s">
        <v>11</v>
      </c>
      <c r="I9888" t="s">
        <v>14</v>
      </c>
    </row>
    <row r="9889" spans="1:9">
      <c r="A9889">
        <v>4195</v>
      </c>
      <c r="B9889">
        <v>146.294318847</v>
      </c>
      <c r="C9889">
        <v>-18.539386731299899</v>
      </c>
      <c r="D9889">
        <v>1</v>
      </c>
      <c r="E9889" t="s">
        <v>10</v>
      </c>
      <c r="F9889" t="s">
        <v>11</v>
      </c>
      <c r="G9889" t="s">
        <v>11</v>
      </c>
      <c r="H9889" t="s">
        <v>11</v>
      </c>
      <c r="I9889" t="s">
        <v>14</v>
      </c>
    </row>
    <row r="9890" spans="1:9">
      <c r="A9890">
        <v>4196</v>
      </c>
      <c r="B9890">
        <v>146.294252959999</v>
      </c>
      <c r="C9890">
        <v>-18.5393288375999</v>
      </c>
      <c r="D9890">
        <v>1</v>
      </c>
      <c r="E9890" t="s">
        <v>10</v>
      </c>
      <c r="F9890" t="s">
        <v>11</v>
      </c>
      <c r="G9890" t="s">
        <v>11</v>
      </c>
      <c r="H9890" t="s">
        <v>11</v>
      </c>
      <c r="I9890" t="s">
        <v>14</v>
      </c>
    </row>
    <row r="9891" spans="1:9">
      <c r="A9891">
        <v>4197</v>
      </c>
      <c r="B9891">
        <v>146.29418707299899</v>
      </c>
      <c r="C9891">
        <v>-18.5392709439</v>
      </c>
      <c r="D9891">
        <v>1</v>
      </c>
      <c r="E9891" t="s">
        <v>10</v>
      </c>
      <c r="F9891" t="s">
        <v>11</v>
      </c>
      <c r="G9891" t="s">
        <v>11</v>
      </c>
      <c r="H9891" t="s">
        <v>11</v>
      </c>
      <c r="I9891" t="s">
        <v>14</v>
      </c>
    </row>
    <row r="9892" spans="1:9">
      <c r="A9892">
        <v>4198</v>
      </c>
      <c r="B9892">
        <v>146.29412118600001</v>
      </c>
      <c r="C9892">
        <v>-18.539213050200001</v>
      </c>
      <c r="D9892">
        <v>1</v>
      </c>
      <c r="E9892" t="s">
        <v>10</v>
      </c>
      <c r="F9892" t="s">
        <v>11</v>
      </c>
      <c r="G9892" t="s">
        <v>11</v>
      </c>
      <c r="H9892" t="s">
        <v>11</v>
      </c>
      <c r="I9892" t="s">
        <v>14</v>
      </c>
    </row>
    <row r="9893" spans="1:9">
      <c r="A9893">
        <v>4199</v>
      </c>
      <c r="B9893">
        <v>146.29405529900001</v>
      </c>
      <c r="C9893">
        <v>-18.539155156500001</v>
      </c>
      <c r="D9893">
        <v>1</v>
      </c>
      <c r="E9893" t="s">
        <v>10</v>
      </c>
      <c r="F9893" t="s">
        <v>11</v>
      </c>
      <c r="G9893" t="s">
        <v>11</v>
      </c>
      <c r="H9893" t="s">
        <v>11</v>
      </c>
      <c r="I9893" t="s">
        <v>14</v>
      </c>
    </row>
    <row r="9894" spans="1:9">
      <c r="A9894">
        <v>4200</v>
      </c>
      <c r="B9894">
        <v>146.293989412</v>
      </c>
      <c r="C9894">
        <v>-18.5390972629</v>
      </c>
      <c r="D9894">
        <v>1</v>
      </c>
      <c r="E9894" t="s">
        <v>10</v>
      </c>
      <c r="F9894" t="s">
        <v>11</v>
      </c>
      <c r="G9894" t="s">
        <v>11</v>
      </c>
      <c r="H9894" t="s">
        <v>11</v>
      </c>
      <c r="I9894" t="s">
        <v>14</v>
      </c>
    </row>
    <row r="9895" spans="1:9">
      <c r="A9895">
        <v>4201</v>
      </c>
      <c r="B9895">
        <v>146.29392420900001</v>
      </c>
      <c r="C9895">
        <v>-18.539038776999899</v>
      </c>
      <c r="D9895">
        <v>1</v>
      </c>
      <c r="E9895" t="s">
        <v>10</v>
      </c>
      <c r="F9895" t="s">
        <v>11</v>
      </c>
      <c r="G9895" t="s">
        <v>11</v>
      </c>
      <c r="H9895" t="s">
        <v>11</v>
      </c>
      <c r="I9895" t="s">
        <v>14</v>
      </c>
    </row>
    <row r="9896" spans="1:9">
      <c r="A9896">
        <v>4202</v>
      </c>
      <c r="B9896">
        <v>146.29386927900001</v>
      </c>
      <c r="C9896">
        <v>-18.538971385300002</v>
      </c>
      <c r="D9896">
        <v>1</v>
      </c>
      <c r="E9896" t="s">
        <v>10</v>
      </c>
      <c r="F9896" t="s">
        <v>11</v>
      </c>
      <c r="G9896" t="s">
        <v>11</v>
      </c>
      <c r="H9896" t="s">
        <v>11</v>
      </c>
      <c r="I9896" t="s">
        <v>14</v>
      </c>
    </row>
    <row r="9897" spans="1:9">
      <c r="A9897">
        <v>4203</v>
      </c>
      <c r="B9897">
        <v>146.29381434800001</v>
      </c>
      <c r="C9897">
        <v>-18.5389039937</v>
      </c>
      <c r="D9897">
        <v>1</v>
      </c>
      <c r="E9897" t="s">
        <v>10</v>
      </c>
      <c r="F9897" t="s">
        <v>11</v>
      </c>
      <c r="G9897" t="s">
        <v>11</v>
      </c>
      <c r="H9897" t="s">
        <v>11</v>
      </c>
      <c r="I9897" t="s">
        <v>14</v>
      </c>
    </row>
    <row r="9898" spans="1:9">
      <c r="A9898">
        <v>4204</v>
      </c>
      <c r="B9898">
        <v>146.29375941800001</v>
      </c>
      <c r="C9898">
        <v>-18.538836602</v>
      </c>
      <c r="D9898">
        <v>1</v>
      </c>
      <c r="E9898" t="s">
        <v>10</v>
      </c>
      <c r="F9898" t="s">
        <v>11</v>
      </c>
      <c r="G9898" t="s">
        <v>11</v>
      </c>
      <c r="H9898" t="s">
        <v>11</v>
      </c>
      <c r="I9898" t="s">
        <v>14</v>
      </c>
    </row>
    <row r="9899" spans="1:9">
      <c r="A9899">
        <v>4205</v>
      </c>
      <c r="B9899">
        <v>146.293704488999</v>
      </c>
      <c r="C9899">
        <v>-18.538769210000002</v>
      </c>
      <c r="D9899">
        <v>1</v>
      </c>
      <c r="E9899" t="s">
        <v>10</v>
      </c>
      <c r="F9899" t="s">
        <v>11</v>
      </c>
      <c r="G9899" t="s">
        <v>11</v>
      </c>
      <c r="H9899" t="s">
        <v>11</v>
      </c>
      <c r="I9899" t="s">
        <v>14</v>
      </c>
    </row>
    <row r="9900" spans="1:9">
      <c r="A9900">
        <v>4206</v>
      </c>
      <c r="B9900">
        <v>146.29364955899899</v>
      </c>
      <c r="C9900">
        <v>-18.5387018182</v>
      </c>
      <c r="D9900">
        <v>1</v>
      </c>
      <c r="E9900" t="s">
        <v>10</v>
      </c>
      <c r="F9900" t="s">
        <v>11</v>
      </c>
      <c r="G9900" t="s">
        <v>11</v>
      </c>
      <c r="H9900" t="s">
        <v>11</v>
      </c>
      <c r="I9900" t="s">
        <v>14</v>
      </c>
    </row>
    <row r="9901" spans="1:9">
      <c r="A9901">
        <v>4207</v>
      </c>
      <c r="B9901">
        <v>146.293594627999</v>
      </c>
      <c r="C9901">
        <v>-18.538634426600002</v>
      </c>
      <c r="D9901">
        <v>1</v>
      </c>
      <c r="E9901" t="s">
        <v>10</v>
      </c>
      <c r="F9901" t="s">
        <v>11</v>
      </c>
      <c r="G9901" t="s">
        <v>11</v>
      </c>
      <c r="H9901" t="s">
        <v>11</v>
      </c>
      <c r="I9901" t="s">
        <v>14</v>
      </c>
    </row>
    <row r="9902" spans="1:9">
      <c r="A9902">
        <v>4208</v>
      </c>
      <c r="B9902">
        <v>146.29354069799899</v>
      </c>
      <c r="C9902">
        <v>-18.5385663538</v>
      </c>
      <c r="D9902">
        <v>1</v>
      </c>
      <c r="E9902" t="s">
        <v>10</v>
      </c>
      <c r="F9902" t="s">
        <v>11</v>
      </c>
      <c r="G9902" t="s">
        <v>11</v>
      </c>
      <c r="H9902" t="s">
        <v>11</v>
      </c>
      <c r="I9902" t="s">
        <v>14</v>
      </c>
    </row>
    <row r="9903" spans="1:9">
      <c r="A9903">
        <v>4209</v>
      </c>
      <c r="B9903">
        <v>146.29349082900001</v>
      </c>
      <c r="C9903">
        <v>-18.538495512600001</v>
      </c>
      <c r="D9903">
        <v>1</v>
      </c>
      <c r="E9903" t="s">
        <v>10</v>
      </c>
      <c r="F9903" t="s">
        <v>11</v>
      </c>
      <c r="G9903" t="s">
        <v>11</v>
      </c>
      <c r="H9903" t="s">
        <v>11</v>
      </c>
      <c r="I9903" t="s">
        <v>14</v>
      </c>
    </row>
    <row r="9904" spans="1:9">
      <c r="A9904">
        <v>4210</v>
      </c>
      <c r="B9904">
        <v>146.293440959999</v>
      </c>
      <c r="C9904">
        <v>-18.538424671400001</v>
      </c>
      <c r="D9904">
        <v>1</v>
      </c>
      <c r="E9904" t="s">
        <v>10</v>
      </c>
      <c r="F9904" t="s">
        <v>11</v>
      </c>
      <c r="G9904" t="s">
        <v>11</v>
      </c>
      <c r="H9904" t="s">
        <v>11</v>
      </c>
      <c r="I9904" t="s">
        <v>14</v>
      </c>
    </row>
    <row r="9905" spans="1:9">
      <c r="A9905">
        <v>4211</v>
      </c>
      <c r="B9905">
        <v>146.29339109200001</v>
      </c>
      <c r="C9905">
        <v>-18.538353830199899</v>
      </c>
      <c r="D9905">
        <v>1</v>
      </c>
      <c r="E9905" t="s">
        <v>10</v>
      </c>
      <c r="F9905" t="s">
        <v>11</v>
      </c>
      <c r="G9905" t="s">
        <v>11</v>
      </c>
      <c r="H9905" t="s">
        <v>11</v>
      </c>
      <c r="I9905" t="s">
        <v>14</v>
      </c>
    </row>
    <row r="9906" spans="1:9">
      <c r="A9906">
        <v>4212</v>
      </c>
      <c r="B9906">
        <v>146.293341222999</v>
      </c>
      <c r="C9906">
        <v>-18.538282988900001</v>
      </c>
      <c r="D9906">
        <v>1</v>
      </c>
      <c r="E9906" t="s">
        <v>10</v>
      </c>
      <c r="F9906" t="s">
        <v>11</v>
      </c>
      <c r="G9906" t="s">
        <v>11</v>
      </c>
      <c r="H9906" t="s">
        <v>11</v>
      </c>
      <c r="I9906" t="s">
        <v>14</v>
      </c>
    </row>
    <row r="9907" spans="1:9">
      <c r="A9907">
        <v>4213</v>
      </c>
      <c r="B9907">
        <v>146.29329135500001</v>
      </c>
      <c r="C9907">
        <v>-18.538212147500001</v>
      </c>
      <c r="D9907">
        <v>1</v>
      </c>
      <c r="E9907" t="s">
        <v>10</v>
      </c>
      <c r="F9907" t="s">
        <v>11</v>
      </c>
      <c r="G9907" t="s">
        <v>11</v>
      </c>
      <c r="H9907" t="s">
        <v>11</v>
      </c>
      <c r="I9907" t="s">
        <v>14</v>
      </c>
    </row>
    <row r="9908" spans="1:9">
      <c r="A9908">
        <v>4214</v>
      </c>
      <c r="B9908">
        <v>146.29324148699899</v>
      </c>
      <c r="C9908">
        <v>-18.538141306</v>
      </c>
      <c r="D9908">
        <v>1</v>
      </c>
      <c r="E9908" t="s">
        <v>10</v>
      </c>
      <c r="F9908" t="s">
        <v>11</v>
      </c>
      <c r="G9908" t="s">
        <v>11</v>
      </c>
      <c r="H9908" t="s">
        <v>11</v>
      </c>
      <c r="I9908" t="s">
        <v>14</v>
      </c>
    </row>
    <row r="9909" spans="1:9">
      <c r="A9909">
        <v>4215</v>
      </c>
      <c r="B9909">
        <v>146.293191618999</v>
      </c>
      <c r="C9909">
        <v>-18.5380704642</v>
      </c>
      <c r="D9909">
        <v>1</v>
      </c>
      <c r="E9909" t="s">
        <v>10</v>
      </c>
      <c r="F9909" t="s">
        <v>11</v>
      </c>
      <c r="G9909" t="s">
        <v>11</v>
      </c>
      <c r="H9909" t="s">
        <v>11</v>
      </c>
      <c r="I9909" t="s">
        <v>14</v>
      </c>
    </row>
    <row r="9910" spans="1:9">
      <c r="A9910">
        <v>4216</v>
      </c>
      <c r="B9910">
        <v>146.29314482800001</v>
      </c>
      <c r="C9910">
        <v>-18.537997789999899</v>
      </c>
      <c r="D9910">
        <v>1</v>
      </c>
      <c r="E9910" t="s">
        <v>10</v>
      </c>
      <c r="F9910" t="s">
        <v>11</v>
      </c>
      <c r="G9910" t="s">
        <v>11</v>
      </c>
      <c r="H9910" t="s">
        <v>11</v>
      </c>
      <c r="I9910" t="s">
        <v>14</v>
      </c>
    </row>
    <row r="9911" spans="1:9">
      <c r="A9911">
        <v>4217</v>
      </c>
      <c r="B9911">
        <v>146.29309918600001</v>
      </c>
      <c r="C9911">
        <v>-18.537924432400001</v>
      </c>
      <c r="D9911">
        <v>1</v>
      </c>
      <c r="E9911" t="s">
        <v>10</v>
      </c>
      <c r="F9911" t="s">
        <v>11</v>
      </c>
      <c r="G9911" t="s">
        <v>11</v>
      </c>
      <c r="H9911" t="s">
        <v>11</v>
      </c>
      <c r="I9911" t="s">
        <v>14</v>
      </c>
    </row>
    <row r="9912" spans="1:9">
      <c r="A9912">
        <v>4218</v>
      </c>
      <c r="B9912">
        <v>146.29305354300001</v>
      </c>
      <c r="C9912">
        <v>-18.537851074799899</v>
      </c>
      <c r="D9912">
        <v>1</v>
      </c>
      <c r="E9912" t="s">
        <v>10</v>
      </c>
      <c r="F9912" t="s">
        <v>11</v>
      </c>
      <c r="G9912" t="s">
        <v>11</v>
      </c>
      <c r="H9912" t="s">
        <v>11</v>
      </c>
      <c r="I9912" t="s">
        <v>14</v>
      </c>
    </row>
    <row r="9913" spans="1:9">
      <c r="A9913">
        <v>4219</v>
      </c>
      <c r="B9913">
        <v>146.293007899999</v>
      </c>
      <c r="C9913">
        <v>-18.537777717200001</v>
      </c>
      <c r="D9913">
        <v>1</v>
      </c>
      <c r="E9913" t="s">
        <v>10</v>
      </c>
      <c r="F9913" t="s">
        <v>11</v>
      </c>
      <c r="G9913" t="s">
        <v>11</v>
      </c>
      <c r="H9913" t="s">
        <v>11</v>
      </c>
      <c r="I9913" t="s">
        <v>14</v>
      </c>
    </row>
    <row r="9914" spans="1:9">
      <c r="A9914">
        <v>4220</v>
      </c>
      <c r="B9914">
        <v>146.29296225799899</v>
      </c>
      <c r="C9914">
        <v>-18.537704359500001</v>
      </c>
      <c r="D9914">
        <v>1</v>
      </c>
      <c r="E9914" t="s">
        <v>10</v>
      </c>
      <c r="F9914" t="s">
        <v>11</v>
      </c>
      <c r="G9914" t="s">
        <v>11</v>
      </c>
      <c r="H9914" t="s">
        <v>11</v>
      </c>
      <c r="I9914" t="s">
        <v>14</v>
      </c>
    </row>
    <row r="9915" spans="1:9">
      <c r="A9915">
        <v>4221</v>
      </c>
      <c r="B9915">
        <v>146.292916614999</v>
      </c>
      <c r="C9915">
        <v>-18.537631001800001</v>
      </c>
      <c r="D9915">
        <v>1</v>
      </c>
      <c r="E9915" t="s">
        <v>10</v>
      </c>
      <c r="F9915" t="s">
        <v>11</v>
      </c>
      <c r="G9915" t="s">
        <v>11</v>
      </c>
      <c r="H9915" t="s">
        <v>11</v>
      </c>
      <c r="I9915" t="s">
        <v>14</v>
      </c>
    </row>
    <row r="9916" spans="1:9">
      <c r="A9916">
        <v>4222</v>
      </c>
      <c r="B9916">
        <v>146.292870972</v>
      </c>
      <c r="C9916">
        <v>-18.537557644</v>
      </c>
      <c r="D9916">
        <v>1</v>
      </c>
      <c r="E9916" t="s">
        <v>10</v>
      </c>
      <c r="F9916" t="s">
        <v>11</v>
      </c>
      <c r="G9916" t="s">
        <v>11</v>
      </c>
      <c r="H9916" t="s">
        <v>11</v>
      </c>
      <c r="I9916" t="s">
        <v>14</v>
      </c>
    </row>
    <row r="9917" spans="1:9">
      <c r="A9917">
        <v>4223</v>
      </c>
      <c r="B9917">
        <v>146.292825329999</v>
      </c>
      <c r="C9917">
        <v>-18.537484286200002</v>
      </c>
      <c r="D9917">
        <v>1</v>
      </c>
      <c r="E9917" t="s">
        <v>10</v>
      </c>
      <c r="F9917" t="s">
        <v>11</v>
      </c>
      <c r="G9917" t="s">
        <v>11</v>
      </c>
      <c r="H9917" t="s">
        <v>11</v>
      </c>
      <c r="I9917" t="s">
        <v>14</v>
      </c>
    </row>
    <row r="9918" spans="1:9">
      <c r="A9918">
        <v>4224</v>
      </c>
      <c r="B9918">
        <v>146.29277968700001</v>
      </c>
      <c r="C9918">
        <v>-18.5374109284</v>
      </c>
      <c r="D9918">
        <v>1</v>
      </c>
      <c r="E9918" t="s">
        <v>10</v>
      </c>
      <c r="F9918" t="s">
        <v>11</v>
      </c>
      <c r="G9918" t="s">
        <v>11</v>
      </c>
      <c r="H9918" t="s">
        <v>11</v>
      </c>
      <c r="I9918" t="s">
        <v>14</v>
      </c>
    </row>
    <row r="9919" spans="1:9">
      <c r="A9919">
        <v>4225</v>
      </c>
      <c r="B9919">
        <v>146.292737552999</v>
      </c>
      <c r="C9919">
        <v>-18.5373359831</v>
      </c>
      <c r="D9919">
        <v>1</v>
      </c>
      <c r="E9919" t="s">
        <v>10</v>
      </c>
      <c r="F9919" t="s">
        <v>11</v>
      </c>
      <c r="G9919" t="s">
        <v>11</v>
      </c>
      <c r="H9919" t="s">
        <v>11</v>
      </c>
      <c r="I9919" t="s">
        <v>14</v>
      </c>
    </row>
    <row r="9920" spans="1:9">
      <c r="A9920">
        <v>4226</v>
      </c>
      <c r="B9920">
        <v>146.292706100999</v>
      </c>
      <c r="C9920">
        <v>-18.537256203199899</v>
      </c>
      <c r="D9920">
        <v>1</v>
      </c>
      <c r="E9920" t="s">
        <v>10</v>
      </c>
      <c r="F9920" t="s">
        <v>11</v>
      </c>
      <c r="G9920" t="s">
        <v>11</v>
      </c>
      <c r="H9920" t="s">
        <v>11</v>
      </c>
      <c r="I9920" t="s">
        <v>14</v>
      </c>
    </row>
    <row r="9921" spans="1:9">
      <c r="A9921">
        <v>4227</v>
      </c>
      <c r="B9921">
        <v>146.292674648999</v>
      </c>
      <c r="C9921">
        <v>-18.537176423199899</v>
      </c>
      <c r="D9921">
        <v>1</v>
      </c>
      <c r="E9921" t="s">
        <v>10</v>
      </c>
      <c r="F9921" t="s">
        <v>11</v>
      </c>
      <c r="G9921" t="s">
        <v>11</v>
      </c>
      <c r="H9921" t="s">
        <v>11</v>
      </c>
      <c r="I9921" t="s">
        <v>14</v>
      </c>
    </row>
    <row r="9922" spans="1:9">
      <c r="A9922">
        <v>4228</v>
      </c>
      <c r="B9922">
        <v>146.29264319699899</v>
      </c>
      <c r="C9922">
        <v>-18.5370966433</v>
      </c>
      <c r="D9922">
        <v>1</v>
      </c>
      <c r="E9922" t="s">
        <v>10</v>
      </c>
      <c r="F9922" t="s">
        <v>11</v>
      </c>
      <c r="G9922" t="s">
        <v>11</v>
      </c>
      <c r="H9922" t="s">
        <v>11</v>
      </c>
      <c r="I9922" t="s">
        <v>14</v>
      </c>
    </row>
    <row r="9923" spans="1:9">
      <c r="A9923">
        <v>4229</v>
      </c>
      <c r="B9923">
        <v>146.29261174499899</v>
      </c>
      <c r="C9923">
        <v>-18.537016863200002</v>
      </c>
      <c r="D9923">
        <v>1</v>
      </c>
      <c r="E9923" t="s">
        <v>10</v>
      </c>
      <c r="F9923" t="s">
        <v>11</v>
      </c>
      <c r="G9923" t="s">
        <v>11</v>
      </c>
      <c r="H9923" t="s">
        <v>11</v>
      </c>
      <c r="I9923" t="s">
        <v>14</v>
      </c>
    </row>
    <row r="9924" spans="1:9">
      <c r="A9924">
        <v>4230</v>
      </c>
      <c r="B9924">
        <v>146.292580294</v>
      </c>
      <c r="C9924">
        <v>-18.536937083200002</v>
      </c>
      <c r="D9924">
        <v>1</v>
      </c>
      <c r="E9924" t="s">
        <v>10</v>
      </c>
      <c r="F9924" t="s">
        <v>11</v>
      </c>
      <c r="G9924" t="s">
        <v>11</v>
      </c>
      <c r="H9924" t="s">
        <v>11</v>
      </c>
      <c r="I9924" t="s">
        <v>14</v>
      </c>
    </row>
    <row r="9925" spans="1:9">
      <c r="A9925">
        <v>4231</v>
      </c>
      <c r="B9925">
        <v>146.292549417</v>
      </c>
      <c r="C9925">
        <v>-18.536857105100001</v>
      </c>
      <c r="D9925">
        <v>1</v>
      </c>
      <c r="E9925" t="s">
        <v>10</v>
      </c>
      <c r="F9925" t="s">
        <v>11</v>
      </c>
      <c r="G9925" t="s">
        <v>11</v>
      </c>
      <c r="H9925" t="s">
        <v>11</v>
      </c>
      <c r="I9925" t="s">
        <v>14</v>
      </c>
    </row>
    <row r="9926" spans="1:9">
      <c r="A9926">
        <v>4232</v>
      </c>
      <c r="B9926">
        <v>146.29251959499899</v>
      </c>
      <c r="C9926">
        <v>-18.5367767643999</v>
      </c>
      <c r="D9926">
        <v>1</v>
      </c>
      <c r="E9926" t="s">
        <v>10</v>
      </c>
      <c r="F9926" t="s">
        <v>11</v>
      </c>
      <c r="G9926" t="s">
        <v>11</v>
      </c>
      <c r="H9926" t="s">
        <v>11</v>
      </c>
      <c r="I9926" t="s">
        <v>14</v>
      </c>
    </row>
    <row r="9927" spans="1:9">
      <c r="A9927">
        <v>4233</v>
      </c>
      <c r="B9927">
        <v>146.292489773</v>
      </c>
      <c r="C9927">
        <v>-18.5366964237</v>
      </c>
      <c r="D9927">
        <v>1</v>
      </c>
      <c r="E9927" t="s">
        <v>10</v>
      </c>
      <c r="F9927" t="s">
        <v>11</v>
      </c>
      <c r="G9927" t="s">
        <v>11</v>
      </c>
      <c r="H9927" t="s">
        <v>11</v>
      </c>
      <c r="I9927" t="s">
        <v>14</v>
      </c>
    </row>
    <row r="9928" spans="1:9">
      <c r="A9928">
        <v>4234</v>
      </c>
      <c r="B9928">
        <v>146.29245995100001</v>
      </c>
      <c r="C9928">
        <v>-18.5366160829</v>
      </c>
      <c r="D9928">
        <v>1</v>
      </c>
      <c r="E9928" t="s">
        <v>10</v>
      </c>
      <c r="F9928" t="s">
        <v>11</v>
      </c>
      <c r="G9928" t="s">
        <v>11</v>
      </c>
      <c r="H9928" t="s">
        <v>11</v>
      </c>
      <c r="I9928" t="s">
        <v>14</v>
      </c>
    </row>
    <row r="9929" spans="1:9">
      <c r="A9929">
        <v>4235</v>
      </c>
      <c r="B9929">
        <v>146.292430128999</v>
      </c>
      <c r="C9929">
        <v>-18.536535742000002</v>
      </c>
      <c r="D9929">
        <v>1</v>
      </c>
      <c r="E9929" t="s">
        <v>10</v>
      </c>
      <c r="F9929" t="s">
        <v>11</v>
      </c>
      <c r="G9929" t="s">
        <v>11</v>
      </c>
      <c r="H9929" t="s">
        <v>11</v>
      </c>
      <c r="I9929" t="s">
        <v>14</v>
      </c>
    </row>
    <row r="9930" spans="1:9">
      <c r="A9930">
        <v>4236</v>
      </c>
      <c r="B9930">
        <v>146.29240030700001</v>
      </c>
      <c r="C9930">
        <v>-18.5364554011</v>
      </c>
      <c r="D9930">
        <v>1</v>
      </c>
      <c r="E9930" t="s">
        <v>10</v>
      </c>
      <c r="F9930" t="s">
        <v>11</v>
      </c>
      <c r="G9930" t="s">
        <v>11</v>
      </c>
      <c r="H9930" t="s">
        <v>11</v>
      </c>
      <c r="I9930" t="s">
        <v>14</v>
      </c>
    </row>
    <row r="9931" spans="1:9">
      <c r="A9931">
        <v>4237</v>
      </c>
      <c r="B9931">
        <v>146.29236846699899</v>
      </c>
      <c r="C9931">
        <v>-18.536375763300001</v>
      </c>
      <c r="D9931">
        <v>1</v>
      </c>
      <c r="E9931" t="s">
        <v>10</v>
      </c>
      <c r="F9931" t="s">
        <v>11</v>
      </c>
      <c r="G9931" t="s">
        <v>11</v>
      </c>
      <c r="H9931" t="s">
        <v>11</v>
      </c>
      <c r="I9931" t="s">
        <v>14</v>
      </c>
    </row>
    <row r="9932" spans="1:9">
      <c r="A9932">
        <v>4238</v>
      </c>
      <c r="B9932">
        <v>146.29233630799899</v>
      </c>
      <c r="C9932">
        <v>-18.536296236799899</v>
      </c>
      <c r="D9932">
        <v>1</v>
      </c>
      <c r="E9932" t="s">
        <v>10</v>
      </c>
      <c r="F9932" t="s">
        <v>11</v>
      </c>
      <c r="G9932" t="s">
        <v>11</v>
      </c>
      <c r="H9932" t="s">
        <v>11</v>
      </c>
      <c r="I9932" t="s">
        <v>14</v>
      </c>
    </row>
    <row r="9933" spans="1:9">
      <c r="A9933">
        <v>4239</v>
      </c>
      <c r="B9933">
        <v>146.29230414899899</v>
      </c>
      <c r="C9933">
        <v>-18.5362167103</v>
      </c>
      <c r="D9933">
        <v>1</v>
      </c>
      <c r="E9933" t="s">
        <v>10</v>
      </c>
      <c r="F9933" t="s">
        <v>11</v>
      </c>
      <c r="G9933" t="s">
        <v>11</v>
      </c>
      <c r="H9933" t="s">
        <v>11</v>
      </c>
      <c r="I9933" t="s">
        <v>14</v>
      </c>
    </row>
    <row r="9934" spans="1:9">
      <c r="A9934">
        <v>4240</v>
      </c>
      <c r="B9934">
        <v>146.29227198999899</v>
      </c>
      <c r="C9934">
        <v>-18.536137183800001</v>
      </c>
      <c r="D9934">
        <v>1</v>
      </c>
      <c r="E9934" t="s">
        <v>10</v>
      </c>
      <c r="F9934" t="s">
        <v>11</v>
      </c>
      <c r="G9934" t="s">
        <v>11</v>
      </c>
      <c r="H9934" t="s">
        <v>11</v>
      </c>
      <c r="I9934" t="s">
        <v>14</v>
      </c>
    </row>
    <row r="9935" spans="1:9">
      <c r="A9935">
        <v>4241</v>
      </c>
      <c r="B9935">
        <v>146.292264404999</v>
      </c>
      <c r="C9935">
        <v>-18.536054779200001</v>
      </c>
      <c r="D9935">
        <v>1</v>
      </c>
      <c r="E9935" t="s">
        <v>10</v>
      </c>
      <c r="F9935" t="s">
        <v>11</v>
      </c>
      <c r="G9935" t="s">
        <v>11</v>
      </c>
      <c r="H9935" t="s">
        <v>11</v>
      </c>
      <c r="I9935" t="s">
        <v>14</v>
      </c>
    </row>
    <row r="9936" spans="1:9">
      <c r="A9936">
        <v>4242</v>
      </c>
      <c r="B9936">
        <v>146.292275187999</v>
      </c>
      <c r="C9936">
        <v>-18.535970223500001</v>
      </c>
      <c r="D9936">
        <v>1</v>
      </c>
      <c r="E9936" t="s">
        <v>10</v>
      </c>
      <c r="F9936" t="s">
        <v>11</v>
      </c>
      <c r="G9936" t="s">
        <v>11</v>
      </c>
      <c r="H9936" t="s">
        <v>11</v>
      </c>
      <c r="I9936" t="s">
        <v>14</v>
      </c>
    </row>
    <row r="9937" spans="1:9">
      <c r="A9937">
        <v>4243</v>
      </c>
      <c r="B9937">
        <v>146.292285969999</v>
      </c>
      <c r="C9937">
        <v>-18.535885667799899</v>
      </c>
      <c r="D9937">
        <v>1</v>
      </c>
      <c r="E9937" t="s">
        <v>10</v>
      </c>
      <c r="F9937" t="s">
        <v>11</v>
      </c>
      <c r="G9937" t="s">
        <v>11</v>
      </c>
      <c r="H9937" t="s">
        <v>11</v>
      </c>
      <c r="I9937" t="s">
        <v>14</v>
      </c>
    </row>
    <row r="9938" spans="1:9">
      <c r="A9938">
        <v>4244</v>
      </c>
      <c r="B9938">
        <v>146.29229661900001</v>
      </c>
      <c r="C9938">
        <v>-18.535801097099899</v>
      </c>
      <c r="D9938">
        <v>1</v>
      </c>
      <c r="E9938" t="s">
        <v>10</v>
      </c>
      <c r="F9938" t="s">
        <v>11</v>
      </c>
      <c r="G9938" t="s">
        <v>11</v>
      </c>
      <c r="H9938" t="s">
        <v>11</v>
      </c>
      <c r="I9938" t="s">
        <v>14</v>
      </c>
    </row>
    <row r="9939" spans="1:9">
      <c r="A9939">
        <v>4245</v>
      </c>
      <c r="B9939">
        <v>146.292306827999</v>
      </c>
      <c r="C9939">
        <v>-18.535716477400001</v>
      </c>
      <c r="D9939">
        <v>1</v>
      </c>
      <c r="E9939" t="s">
        <v>10</v>
      </c>
      <c r="F9939" t="s">
        <v>11</v>
      </c>
      <c r="G9939" t="s">
        <v>11</v>
      </c>
      <c r="H9939" t="s">
        <v>11</v>
      </c>
      <c r="I9939" t="s">
        <v>14</v>
      </c>
    </row>
    <row r="9940" spans="1:9">
      <c r="A9940">
        <v>4246</v>
      </c>
      <c r="B9940">
        <v>146.292317037999</v>
      </c>
      <c r="C9940">
        <v>-18.5356318577</v>
      </c>
      <c r="D9940">
        <v>1</v>
      </c>
      <c r="E9940" t="s">
        <v>10</v>
      </c>
      <c r="F9940" t="s">
        <v>11</v>
      </c>
      <c r="G9940" t="s">
        <v>11</v>
      </c>
      <c r="H9940" t="s">
        <v>11</v>
      </c>
      <c r="I9940" t="s">
        <v>14</v>
      </c>
    </row>
    <row r="9941" spans="1:9">
      <c r="A9941">
        <v>4247</v>
      </c>
      <c r="B9941">
        <v>146.292327247</v>
      </c>
      <c r="C9941">
        <v>-18.535547237900001</v>
      </c>
      <c r="D9941">
        <v>1</v>
      </c>
      <c r="E9941" t="s">
        <v>10</v>
      </c>
      <c r="F9941" t="s">
        <v>11</v>
      </c>
      <c r="G9941" t="s">
        <v>11</v>
      </c>
      <c r="H9941" t="s">
        <v>11</v>
      </c>
      <c r="I9941" t="s">
        <v>14</v>
      </c>
    </row>
    <row r="9942" spans="1:9">
      <c r="A9942">
        <v>4248</v>
      </c>
      <c r="B9942">
        <v>146.292322673</v>
      </c>
      <c r="C9942">
        <v>-18.535462677000002</v>
      </c>
      <c r="D9942">
        <v>1</v>
      </c>
      <c r="E9942" t="s">
        <v>10</v>
      </c>
      <c r="F9942" t="s">
        <v>11</v>
      </c>
      <c r="G9942" t="s">
        <v>11</v>
      </c>
      <c r="H9942" t="s">
        <v>11</v>
      </c>
      <c r="I9942" t="s">
        <v>14</v>
      </c>
    </row>
    <row r="9943" spans="1:9">
      <c r="A9943">
        <v>4249</v>
      </c>
      <c r="B9943">
        <v>146.292311713</v>
      </c>
      <c r="C9943">
        <v>-18.535378141599899</v>
      </c>
      <c r="D9943">
        <v>1</v>
      </c>
      <c r="E9943" t="s">
        <v>10</v>
      </c>
      <c r="F9943" t="s">
        <v>11</v>
      </c>
      <c r="G9943" t="s">
        <v>11</v>
      </c>
      <c r="H9943" t="s">
        <v>11</v>
      </c>
      <c r="I9943" t="s">
        <v>14</v>
      </c>
    </row>
    <row r="9944" spans="1:9">
      <c r="A9944">
        <v>4250</v>
      </c>
      <c r="B9944">
        <v>146.29230075300001</v>
      </c>
      <c r="C9944">
        <v>-18.535293606100002</v>
      </c>
      <c r="D9944">
        <v>1</v>
      </c>
      <c r="E9944" t="s">
        <v>10</v>
      </c>
      <c r="F9944" t="s">
        <v>11</v>
      </c>
      <c r="G9944" t="s">
        <v>11</v>
      </c>
      <c r="H9944" t="s">
        <v>11</v>
      </c>
      <c r="I9944" t="s">
        <v>14</v>
      </c>
    </row>
    <row r="9945" spans="1:9">
      <c r="A9945">
        <v>4251</v>
      </c>
      <c r="B9945">
        <v>146.29228979300001</v>
      </c>
      <c r="C9945">
        <v>-18.535209070699899</v>
      </c>
      <c r="D9945">
        <v>1</v>
      </c>
      <c r="E9945" t="s">
        <v>10</v>
      </c>
      <c r="F9945" t="s">
        <v>11</v>
      </c>
      <c r="G9945" t="s">
        <v>11</v>
      </c>
      <c r="H9945" t="s">
        <v>11</v>
      </c>
      <c r="I9945" t="s">
        <v>14</v>
      </c>
    </row>
    <row r="9946" spans="1:9">
      <c r="A9946">
        <v>4252</v>
      </c>
      <c r="B9946">
        <v>146.292278121999</v>
      </c>
      <c r="C9946">
        <v>-18.535124654499899</v>
      </c>
      <c r="D9946">
        <v>1</v>
      </c>
      <c r="E9946" t="s">
        <v>10</v>
      </c>
      <c r="F9946" t="s">
        <v>11</v>
      </c>
      <c r="G9946" t="s">
        <v>11</v>
      </c>
      <c r="H9946" t="s">
        <v>11</v>
      </c>
      <c r="I9946" t="s">
        <v>14</v>
      </c>
    </row>
    <row r="9947" spans="1:9">
      <c r="A9947">
        <v>4253</v>
      </c>
      <c r="B9947">
        <v>146.292257774999</v>
      </c>
      <c r="C9947">
        <v>-18.535041696099899</v>
      </c>
      <c r="D9947">
        <v>1</v>
      </c>
      <c r="E9947" t="s">
        <v>10</v>
      </c>
      <c r="F9947" t="s">
        <v>11</v>
      </c>
      <c r="G9947" t="s">
        <v>11</v>
      </c>
      <c r="H9947" t="s">
        <v>11</v>
      </c>
      <c r="I9947" t="s">
        <v>14</v>
      </c>
    </row>
    <row r="9948" spans="1:9">
      <c r="A9948">
        <v>4254</v>
      </c>
      <c r="B9948">
        <v>146.29223742900001</v>
      </c>
      <c r="C9948">
        <v>-18.5349587376</v>
      </c>
      <c r="D9948">
        <v>1</v>
      </c>
      <c r="E9948" t="s">
        <v>10</v>
      </c>
      <c r="F9948" t="s">
        <v>11</v>
      </c>
      <c r="G9948" t="s">
        <v>11</v>
      </c>
      <c r="H9948" t="s">
        <v>11</v>
      </c>
      <c r="I9948" t="s">
        <v>14</v>
      </c>
    </row>
    <row r="9949" spans="1:9">
      <c r="A9949">
        <v>4255</v>
      </c>
      <c r="B9949">
        <v>146.29221708200001</v>
      </c>
      <c r="C9949">
        <v>-18.534875779</v>
      </c>
      <c r="D9949">
        <v>1</v>
      </c>
      <c r="E9949" t="s">
        <v>10</v>
      </c>
      <c r="F9949" t="s">
        <v>11</v>
      </c>
      <c r="G9949" t="s">
        <v>11</v>
      </c>
      <c r="H9949" t="s">
        <v>11</v>
      </c>
      <c r="I9949" t="s">
        <v>14</v>
      </c>
    </row>
    <row r="9950" spans="1:9">
      <c r="A9950">
        <v>4256</v>
      </c>
      <c r="B9950">
        <v>146.292196735999</v>
      </c>
      <c r="C9950">
        <v>-18.534792820500002</v>
      </c>
      <c r="D9950">
        <v>1</v>
      </c>
      <c r="E9950" t="s">
        <v>10</v>
      </c>
      <c r="F9950" t="s">
        <v>11</v>
      </c>
      <c r="G9950" t="s">
        <v>11</v>
      </c>
      <c r="H9950" t="s">
        <v>11</v>
      </c>
      <c r="I9950" t="s">
        <v>14</v>
      </c>
    </row>
    <row r="9951" spans="1:9">
      <c r="A9951">
        <v>4257</v>
      </c>
      <c r="B9951">
        <v>146.292176388999</v>
      </c>
      <c r="C9951">
        <v>-18.534709861900001</v>
      </c>
      <c r="D9951">
        <v>1</v>
      </c>
      <c r="E9951" t="s">
        <v>10</v>
      </c>
      <c r="F9951" t="s">
        <v>11</v>
      </c>
      <c r="G9951" t="s">
        <v>11</v>
      </c>
      <c r="H9951" t="s">
        <v>11</v>
      </c>
      <c r="I9951" t="s">
        <v>14</v>
      </c>
    </row>
    <row r="9952" spans="1:9">
      <c r="A9952">
        <v>4258</v>
      </c>
      <c r="B9952">
        <v>146.29215604300001</v>
      </c>
      <c r="C9952">
        <v>-18.5346269032</v>
      </c>
      <c r="D9952">
        <v>1</v>
      </c>
      <c r="E9952" t="s">
        <v>10</v>
      </c>
      <c r="F9952" t="s">
        <v>11</v>
      </c>
      <c r="G9952" t="s">
        <v>11</v>
      </c>
      <c r="H9952" t="s">
        <v>11</v>
      </c>
      <c r="I9952" t="s">
        <v>14</v>
      </c>
    </row>
    <row r="9953" spans="1:9">
      <c r="A9953">
        <v>4259</v>
      </c>
      <c r="B9953">
        <v>146.292135696</v>
      </c>
      <c r="C9953">
        <v>-18.534543944500001</v>
      </c>
      <c r="D9953">
        <v>1</v>
      </c>
      <c r="E9953" t="s">
        <v>10</v>
      </c>
      <c r="F9953" t="s">
        <v>11</v>
      </c>
      <c r="G9953" t="s">
        <v>11</v>
      </c>
      <c r="H9953" t="s">
        <v>11</v>
      </c>
      <c r="I9953" t="s">
        <v>14</v>
      </c>
    </row>
    <row r="9954" spans="1:9">
      <c r="A9954">
        <v>4260</v>
      </c>
      <c r="B9954">
        <v>146.29211534999899</v>
      </c>
      <c r="C9954">
        <v>-18.5344609857999</v>
      </c>
      <c r="D9954">
        <v>1</v>
      </c>
      <c r="E9954" t="s">
        <v>10</v>
      </c>
      <c r="F9954" t="s">
        <v>11</v>
      </c>
      <c r="G9954" t="s">
        <v>11</v>
      </c>
      <c r="H9954" t="s">
        <v>11</v>
      </c>
      <c r="I9954" t="s">
        <v>14</v>
      </c>
    </row>
    <row r="9955" spans="1:9">
      <c r="A9955">
        <v>4261</v>
      </c>
      <c r="B9955">
        <v>146.292093346</v>
      </c>
      <c r="C9955">
        <v>-18.534378416500001</v>
      </c>
      <c r="D9955">
        <v>1</v>
      </c>
      <c r="E9955" t="s">
        <v>10</v>
      </c>
      <c r="F9955" t="s">
        <v>11</v>
      </c>
      <c r="G9955" t="s">
        <v>11</v>
      </c>
      <c r="H9955" t="s">
        <v>11</v>
      </c>
      <c r="I9955" t="s">
        <v>14</v>
      </c>
    </row>
    <row r="9956" spans="1:9">
      <c r="A9956">
        <v>4262</v>
      </c>
      <c r="B9956">
        <v>146.29207046299899</v>
      </c>
      <c r="C9956">
        <v>-18.534296053999899</v>
      </c>
      <c r="D9956">
        <v>1</v>
      </c>
      <c r="E9956" t="s">
        <v>10</v>
      </c>
      <c r="F9956" t="s">
        <v>11</v>
      </c>
      <c r="G9956" t="s">
        <v>11</v>
      </c>
      <c r="H9956" t="s">
        <v>11</v>
      </c>
      <c r="I9956" t="s">
        <v>14</v>
      </c>
    </row>
    <row r="9957" spans="1:9">
      <c r="A9957">
        <v>4263</v>
      </c>
      <c r="B9957">
        <v>146.29204758</v>
      </c>
      <c r="C9957">
        <v>-18.534213691400002</v>
      </c>
      <c r="D9957">
        <v>1</v>
      </c>
      <c r="E9957" t="s">
        <v>10</v>
      </c>
      <c r="F9957" t="s">
        <v>11</v>
      </c>
      <c r="G9957" t="s">
        <v>11</v>
      </c>
      <c r="H9957" t="s">
        <v>11</v>
      </c>
      <c r="I9957" t="s">
        <v>14</v>
      </c>
    </row>
    <row r="9958" spans="1:9">
      <c r="A9958">
        <v>4264</v>
      </c>
      <c r="B9958">
        <v>146.29202469699899</v>
      </c>
      <c r="C9958">
        <v>-18.534131328800001</v>
      </c>
      <c r="D9958">
        <v>1</v>
      </c>
      <c r="E9958" t="s">
        <v>10</v>
      </c>
      <c r="F9958" t="s">
        <v>11</v>
      </c>
      <c r="G9958" t="s">
        <v>11</v>
      </c>
      <c r="H9958" t="s">
        <v>11</v>
      </c>
      <c r="I9958" t="s">
        <v>14</v>
      </c>
    </row>
    <row r="9959" spans="1:9">
      <c r="A9959">
        <v>4265</v>
      </c>
      <c r="B9959">
        <v>146.292001814</v>
      </c>
      <c r="C9959">
        <v>-18.5340489662</v>
      </c>
      <c r="D9959">
        <v>1</v>
      </c>
      <c r="E9959" t="s">
        <v>10</v>
      </c>
      <c r="F9959" t="s">
        <v>11</v>
      </c>
      <c r="G9959" t="s">
        <v>11</v>
      </c>
      <c r="H9959" t="s">
        <v>11</v>
      </c>
      <c r="I9959" t="s">
        <v>14</v>
      </c>
    </row>
    <row r="9960" spans="1:9">
      <c r="A9960">
        <v>4266</v>
      </c>
      <c r="B9960">
        <v>146.291971332</v>
      </c>
      <c r="C9960">
        <v>-18.533969406200001</v>
      </c>
      <c r="D9960">
        <v>1</v>
      </c>
      <c r="E9960" t="s">
        <v>10</v>
      </c>
      <c r="F9960" t="s">
        <v>11</v>
      </c>
      <c r="G9960" t="s">
        <v>11</v>
      </c>
      <c r="H9960" t="s">
        <v>11</v>
      </c>
      <c r="I9960" t="s">
        <v>14</v>
      </c>
    </row>
    <row r="9961" spans="1:9">
      <c r="A9961">
        <v>4267</v>
      </c>
      <c r="B9961">
        <v>146.29192949700001</v>
      </c>
      <c r="C9961">
        <v>-18.5338940335999</v>
      </c>
      <c r="D9961">
        <v>1</v>
      </c>
      <c r="E9961" t="s">
        <v>10</v>
      </c>
      <c r="F9961" t="s">
        <v>11</v>
      </c>
      <c r="G9961" t="s">
        <v>11</v>
      </c>
      <c r="H9961" t="s">
        <v>11</v>
      </c>
      <c r="I9961" t="s">
        <v>14</v>
      </c>
    </row>
    <row r="9962" spans="1:9">
      <c r="A9962">
        <v>4268</v>
      </c>
      <c r="B9962">
        <v>146.291887661999</v>
      </c>
      <c r="C9962">
        <v>-18.5338186611</v>
      </c>
      <c r="D9962">
        <v>1</v>
      </c>
      <c r="E9962" t="s">
        <v>10</v>
      </c>
      <c r="F9962" t="s">
        <v>11</v>
      </c>
      <c r="G9962" t="s">
        <v>11</v>
      </c>
      <c r="H9962" t="s">
        <v>11</v>
      </c>
      <c r="I9962" t="s">
        <v>14</v>
      </c>
    </row>
    <row r="9963" spans="1:9">
      <c r="A9963">
        <v>4269</v>
      </c>
      <c r="B9963">
        <v>146.291845827</v>
      </c>
      <c r="C9963">
        <v>-18.533743288499899</v>
      </c>
      <c r="D9963">
        <v>1</v>
      </c>
      <c r="E9963" t="s">
        <v>10</v>
      </c>
      <c r="F9963" t="s">
        <v>11</v>
      </c>
      <c r="G9963" t="s">
        <v>11</v>
      </c>
      <c r="H9963" t="s">
        <v>11</v>
      </c>
      <c r="I9963" t="s">
        <v>14</v>
      </c>
    </row>
    <row r="9964" spans="1:9">
      <c r="A9964">
        <v>4270</v>
      </c>
      <c r="B9964">
        <v>146.29180399200001</v>
      </c>
      <c r="C9964">
        <v>-18.533667915900001</v>
      </c>
      <c r="D9964">
        <v>1</v>
      </c>
      <c r="E9964" t="s">
        <v>10</v>
      </c>
      <c r="F9964" t="s">
        <v>11</v>
      </c>
      <c r="G9964" t="s">
        <v>11</v>
      </c>
      <c r="H9964" t="s">
        <v>11</v>
      </c>
      <c r="I9964" t="s">
        <v>14</v>
      </c>
    </row>
    <row r="9965" spans="1:9">
      <c r="A9965">
        <v>4271</v>
      </c>
      <c r="B9965">
        <v>146.291762156999</v>
      </c>
      <c r="C9965">
        <v>-18.533592543200001</v>
      </c>
      <c r="D9965">
        <v>1</v>
      </c>
      <c r="E9965" t="s">
        <v>10</v>
      </c>
      <c r="F9965" t="s">
        <v>11</v>
      </c>
      <c r="G9965" t="s">
        <v>11</v>
      </c>
      <c r="H9965" t="s">
        <v>11</v>
      </c>
      <c r="I9965" t="s">
        <v>14</v>
      </c>
    </row>
    <row r="9966" spans="1:9">
      <c r="A9966">
        <v>4272</v>
      </c>
      <c r="B9966">
        <v>146.291720322</v>
      </c>
      <c r="C9966">
        <v>-18.533517170500001</v>
      </c>
      <c r="D9966">
        <v>1</v>
      </c>
      <c r="E9966" t="s">
        <v>10</v>
      </c>
      <c r="F9966" t="s">
        <v>11</v>
      </c>
      <c r="G9966" t="s">
        <v>11</v>
      </c>
      <c r="H9966" t="s">
        <v>11</v>
      </c>
      <c r="I9966" t="s">
        <v>14</v>
      </c>
    </row>
    <row r="9967" spans="1:9">
      <c r="A9967">
        <v>4273</v>
      </c>
      <c r="B9967">
        <v>146.29167848700001</v>
      </c>
      <c r="C9967">
        <v>-18.533441797799899</v>
      </c>
      <c r="D9967">
        <v>1</v>
      </c>
      <c r="E9967" t="s">
        <v>10</v>
      </c>
      <c r="F9967" t="s">
        <v>11</v>
      </c>
      <c r="G9967" t="s">
        <v>11</v>
      </c>
      <c r="H9967" t="s">
        <v>11</v>
      </c>
      <c r="I9967" t="s">
        <v>14</v>
      </c>
    </row>
    <row r="9968" spans="1:9">
      <c r="A9968">
        <v>4274</v>
      </c>
      <c r="B9968">
        <v>146.291636651999</v>
      </c>
      <c r="C9968">
        <v>-18.533366425000001</v>
      </c>
      <c r="D9968">
        <v>1</v>
      </c>
      <c r="E9968" t="s">
        <v>10</v>
      </c>
      <c r="F9968" t="s">
        <v>11</v>
      </c>
      <c r="G9968" t="s">
        <v>11</v>
      </c>
      <c r="H9968" t="s">
        <v>11</v>
      </c>
      <c r="I9968" t="s">
        <v>14</v>
      </c>
    </row>
    <row r="9969" spans="1:9">
      <c r="A9969">
        <v>4275</v>
      </c>
      <c r="B9969">
        <v>146.291594817</v>
      </c>
      <c r="C9969">
        <v>-18.5332910521999</v>
      </c>
      <c r="D9969">
        <v>1</v>
      </c>
      <c r="E9969" t="s">
        <v>10</v>
      </c>
      <c r="F9969" t="s">
        <v>11</v>
      </c>
      <c r="G9969" t="s">
        <v>11</v>
      </c>
      <c r="H9969" t="s">
        <v>11</v>
      </c>
      <c r="I9969" t="s">
        <v>14</v>
      </c>
    </row>
    <row r="9970" spans="1:9">
      <c r="A9970">
        <v>4276</v>
      </c>
      <c r="B9970">
        <v>146.291543464</v>
      </c>
      <c r="C9970">
        <v>-18.5332213876999</v>
      </c>
      <c r="D9970">
        <v>1</v>
      </c>
      <c r="E9970" t="s">
        <v>10</v>
      </c>
      <c r="F9970" t="s">
        <v>11</v>
      </c>
      <c r="G9970" t="s">
        <v>11</v>
      </c>
      <c r="H9970" t="s">
        <v>11</v>
      </c>
      <c r="I9970" t="s">
        <v>14</v>
      </c>
    </row>
    <row r="9971" spans="1:9">
      <c r="A9971">
        <v>4277</v>
      </c>
      <c r="B9971">
        <v>146.29148955900001</v>
      </c>
      <c r="C9971">
        <v>-18.533153253799899</v>
      </c>
      <c r="D9971">
        <v>1</v>
      </c>
      <c r="E9971" t="s">
        <v>10</v>
      </c>
      <c r="F9971" t="s">
        <v>11</v>
      </c>
      <c r="G9971" t="s">
        <v>11</v>
      </c>
      <c r="H9971" t="s">
        <v>11</v>
      </c>
      <c r="I9971" t="s">
        <v>14</v>
      </c>
    </row>
    <row r="9972" spans="1:9">
      <c r="A9972">
        <v>4278</v>
      </c>
      <c r="B9972">
        <v>146.291435653999</v>
      </c>
      <c r="C9972">
        <v>-18.5330851199999</v>
      </c>
      <c r="D9972">
        <v>1</v>
      </c>
      <c r="E9972" t="s">
        <v>10</v>
      </c>
      <c r="F9972" t="s">
        <v>11</v>
      </c>
      <c r="G9972" t="s">
        <v>11</v>
      </c>
      <c r="H9972" t="s">
        <v>11</v>
      </c>
      <c r="I9972" t="s">
        <v>14</v>
      </c>
    </row>
    <row r="9973" spans="1:9">
      <c r="A9973">
        <v>4279</v>
      </c>
      <c r="B9973">
        <v>146.29138174900001</v>
      </c>
      <c r="C9973">
        <v>-18.533016986100002</v>
      </c>
      <c r="D9973">
        <v>1</v>
      </c>
      <c r="E9973" t="s">
        <v>10</v>
      </c>
      <c r="F9973" t="s">
        <v>11</v>
      </c>
      <c r="G9973" t="s">
        <v>11</v>
      </c>
      <c r="H9973" t="s">
        <v>11</v>
      </c>
      <c r="I9973" t="s">
        <v>14</v>
      </c>
    </row>
    <row r="9974" spans="1:9">
      <c r="A9974">
        <v>4280</v>
      </c>
      <c r="B9974">
        <v>146.291327843999</v>
      </c>
      <c r="C9974">
        <v>-18.532948852200001</v>
      </c>
      <c r="D9974">
        <v>1</v>
      </c>
      <c r="E9974" t="s">
        <v>10</v>
      </c>
      <c r="F9974" t="s">
        <v>11</v>
      </c>
      <c r="G9974" t="s">
        <v>11</v>
      </c>
      <c r="H9974" t="s">
        <v>11</v>
      </c>
      <c r="I9974" t="s">
        <v>14</v>
      </c>
    </row>
    <row r="9975" spans="1:9">
      <c r="A9975">
        <v>4281</v>
      </c>
      <c r="B9975">
        <v>146.29127217000001</v>
      </c>
      <c r="C9975">
        <v>-18.532882204900002</v>
      </c>
      <c r="D9975">
        <v>1</v>
      </c>
      <c r="E9975" t="s">
        <v>10</v>
      </c>
      <c r="F9975" t="s">
        <v>11</v>
      </c>
      <c r="G9975" t="s">
        <v>11</v>
      </c>
      <c r="H9975" t="s">
        <v>11</v>
      </c>
      <c r="I9975" t="s">
        <v>14</v>
      </c>
    </row>
    <row r="9976" spans="1:9">
      <c r="A9976">
        <v>4282</v>
      </c>
      <c r="B9976">
        <v>146.29120729100001</v>
      </c>
      <c r="C9976">
        <v>-18.532823294100002</v>
      </c>
      <c r="D9976">
        <v>1</v>
      </c>
      <c r="E9976" t="s">
        <v>10</v>
      </c>
      <c r="F9976" t="s">
        <v>11</v>
      </c>
      <c r="G9976" t="s">
        <v>11</v>
      </c>
      <c r="H9976" t="s">
        <v>11</v>
      </c>
      <c r="I9976" t="s">
        <v>14</v>
      </c>
    </row>
    <row r="9977" spans="1:9">
      <c r="A9977">
        <v>4283</v>
      </c>
      <c r="B9977">
        <v>146.29114241299899</v>
      </c>
      <c r="C9977">
        <v>-18.5327643834</v>
      </c>
      <c r="D9977">
        <v>1</v>
      </c>
      <c r="E9977" t="s">
        <v>10</v>
      </c>
      <c r="F9977" t="s">
        <v>11</v>
      </c>
      <c r="G9977" t="s">
        <v>11</v>
      </c>
      <c r="H9977" t="s">
        <v>11</v>
      </c>
      <c r="I9977" t="s">
        <v>14</v>
      </c>
    </row>
    <row r="9978" spans="1:9">
      <c r="A9978">
        <v>4284</v>
      </c>
      <c r="B9978">
        <v>146.29107753400001</v>
      </c>
      <c r="C9978">
        <v>-18.532705473299899</v>
      </c>
      <c r="D9978">
        <v>1</v>
      </c>
      <c r="E9978" t="s">
        <v>10</v>
      </c>
      <c r="F9978" t="s">
        <v>11</v>
      </c>
      <c r="G9978" t="s">
        <v>11</v>
      </c>
      <c r="H9978" t="s">
        <v>11</v>
      </c>
      <c r="I9978" t="s">
        <v>14</v>
      </c>
    </row>
    <row r="9979" spans="1:9">
      <c r="A9979">
        <v>4285</v>
      </c>
      <c r="B9979">
        <v>146.291012655</v>
      </c>
      <c r="C9979">
        <v>-18.532646563</v>
      </c>
      <c r="D9979">
        <v>1</v>
      </c>
      <c r="E9979" t="s">
        <v>10</v>
      </c>
      <c r="F9979" t="s">
        <v>11</v>
      </c>
      <c r="G9979" t="s">
        <v>11</v>
      </c>
      <c r="H9979" t="s">
        <v>11</v>
      </c>
      <c r="I9979" t="s">
        <v>14</v>
      </c>
    </row>
    <row r="9980" spans="1:9">
      <c r="A9980">
        <v>4286</v>
      </c>
      <c r="B9980">
        <v>146.290944617999</v>
      </c>
      <c r="C9980">
        <v>-18.532591332500001</v>
      </c>
      <c r="D9980">
        <v>1</v>
      </c>
      <c r="E9980" t="s">
        <v>10</v>
      </c>
      <c r="F9980" t="s">
        <v>11</v>
      </c>
      <c r="G9980" t="s">
        <v>11</v>
      </c>
      <c r="H9980" t="s">
        <v>11</v>
      </c>
      <c r="I9980" t="s">
        <v>14</v>
      </c>
    </row>
    <row r="9981" spans="1:9">
      <c r="A9981">
        <v>4287</v>
      </c>
      <c r="B9981">
        <v>146.290870587</v>
      </c>
      <c r="C9981">
        <v>-18.532543088299899</v>
      </c>
      <c r="D9981">
        <v>1</v>
      </c>
      <c r="E9981" t="s">
        <v>10</v>
      </c>
      <c r="F9981" t="s">
        <v>11</v>
      </c>
      <c r="G9981" t="s">
        <v>11</v>
      </c>
      <c r="H9981" t="s">
        <v>11</v>
      </c>
      <c r="I9981" t="s">
        <v>14</v>
      </c>
    </row>
    <row r="9982" spans="1:9">
      <c r="A9982">
        <v>4288</v>
      </c>
      <c r="B9982">
        <v>146.290796556</v>
      </c>
      <c r="C9982">
        <v>-18.5324948441</v>
      </c>
      <c r="D9982">
        <v>1</v>
      </c>
      <c r="E9982" t="s">
        <v>10</v>
      </c>
      <c r="F9982" t="s">
        <v>11</v>
      </c>
      <c r="G9982" t="s">
        <v>11</v>
      </c>
      <c r="H9982" t="s">
        <v>11</v>
      </c>
      <c r="I9982" t="s">
        <v>14</v>
      </c>
    </row>
    <row r="9983" spans="1:9">
      <c r="A9983">
        <v>4289</v>
      </c>
      <c r="B9983">
        <v>146.29072252399899</v>
      </c>
      <c r="C9983">
        <v>-18.5324465998</v>
      </c>
      <c r="D9983">
        <v>1</v>
      </c>
      <c r="E9983" t="s">
        <v>10</v>
      </c>
      <c r="F9983" t="s">
        <v>11</v>
      </c>
      <c r="G9983" t="s">
        <v>11</v>
      </c>
      <c r="H9983" t="s">
        <v>11</v>
      </c>
      <c r="I9983" t="s">
        <v>14</v>
      </c>
    </row>
    <row r="9984" spans="1:9">
      <c r="A9984">
        <v>4290</v>
      </c>
      <c r="B9984">
        <v>146.290642808</v>
      </c>
      <c r="C9984">
        <v>-18.532407982799899</v>
      </c>
      <c r="D9984">
        <v>1</v>
      </c>
      <c r="E9984" t="s">
        <v>10</v>
      </c>
      <c r="F9984" t="s">
        <v>11</v>
      </c>
      <c r="G9984" t="s">
        <v>11</v>
      </c>
      <c r="H9984" t="s">
        <v>11</v>
      </c>
      <c r="I9984" t="s">
        <v>14</v>
      </c>
    </row>
    <row r="9985" spans="1:9">
      <c r="A9985">
        <v>4291</v>
      </c>
      <c r="B9985">
        <v>146.29056073300001</v>
      </c>
      <c r="C9985">
        <v>-18.532373362200001</v>
      </c>
      <c r="D9985">
        <v>1</v>
      </c>
      <c r="E9985" t="s">
        <v>10</v>
      </c>
      <c r="F9985" t="s">
        <v>11</v>
      </c>
      <c r="G9985" t="s">
        <v>11</v>
      </c>
      <c r="H9985" t="s">
        <v>11</v>
      </c>
      <c r="I9985" t="s">
        <v>14</v>
      </c>
    </row>
    <row r="9986" spans="1:9">
      <c r="A9986">
        <v>4292</v>
      </c>
      <c r="B9986">
        <v>146.290478656999</v>
      </c>
      <c r="C9986">
        <v>-18.5323387416</v>
      </c>
      <c r="D9986">
        <v>1</v>
      </c>
      <c r="E9986" t="s">
        <v>10</v>
      </c>
      <c r="F9986" t="s">
        <v>11</v>
      </c>
      <c r="G9986" t="s">
        <v>11</v>
      </c>
      <c r="H9986" t="s">
        <v>11</v>
      </c>
      <c r="I9986" t="s">
        <v>14</v>
      </c>
    </row>
    <row r="9987" spans="1:9">
      <c r="A9987">
        <v>4293</v>
      </c>
      <c r="B9987">
        <v>146.29039658100001</v>
      </c>
      <c r="C9987">
        <v>-18.5323041209999</v>
      </c>
      <c r="D9987">
        <v>1</v>
      </c>
      <c r="E9987" t="s">
        <v>10</v>
      </c>
      <c r="F9987" t="s">
        <v>11</v>
      </c>
      <c r="G9987" t="s">
        <v>11</v>
      </c>
      <c r="H9987" t="s">
        <v>11</v>
      </c>
      <c r="I9987" t="s">
        <v>14</v>
      </c>
    </row>
    <row r="9988" spans="1:9">
      <c r="A9988">
        <v>4294</v>
      </c>
      <c r="B9988">
        <v>146.290314504999</v>
      </c>
      <c r="C9988">
        <v>-18.532269500400002</v>
      </c>
      <c r="D9988">
        <v>1</v>
      </c>
      <c r="E9988" t="s">
        <v>10</v>
      </c>
      <c r="F9988" t="s">
        <v>11</v>
      </c>
      <c r="G9988" t="s">
        <v>11</v>
      </c>
      <c r="H9988" t="s">
        <v>11</v>
      </c>
      <c r="I9988" t="s">
        <v>14</v>
      </c>
    </row>
    <row r="9989" spans="1:9">
      <c r="A9989">
        <v>4295</v>
      </c>
      <c r="B9989">
        <v>146.29022856700001</v>
      </c>
      <c r="C9989">
        <v>-18.532246646000001</v>
      </c>
      <c r="D9989">
        <v>1</v>
      </c>
      <c r="E9989" t="s">
        <v>10</v>
      </c>
      <c r="F9989" t="s">
        <v>11</v>
      </c>
      <c r="G9989" t="s">
        <v>11</v>
      </c>
      <c r="H9989" t="s">
        <v>11</v>
      </c>
      <c r="I9989" t="s">
        <v>14</v>
      </c>
    </row>
    <row r="9990" spans="1:9">
      <c r="A9990">
        <v>4296</v>
      </c>
      <c r="B9990">
        <v>146.290140266999</v>
      </c>
      <c r="C9990">
        <v>-18.5322309891</v>
      </c>
      <c r="D9990">
        <v>1</v>
      </c>
      <c r="E9990" t="s">
        <v>10</v>
      </c>
      <c r="F9990" t="s">
        <v>11</v>
      </c>
      <c r="G9990" t="s">
        <v>11</v>
      </c>
      <c r="H9990" t="s">
        <v>11</v>
      </c>
      <c r="I9990" t="s">
        <v>14</v>
      </c>
    </row>
    <row r="9991" spans="1:9">
      <c r="A9991">
        <v>4297</v>
      </c>
      <c r="B9991">
        <v>146.290051965999</v>
      </c>
      <c r="C9991">
        <v>-18.5322153322</v>
      </c>
      <c r="D9991">
        <v>1</v>
      </c>
      <c r="E9991" t="s">
        <v>10</v>
      </c>
      <c r="F9991" t="s">
        <v>11</v>
      </c>
      <c r="G9991" t="s">
        <v>11</v>
      </c>
      <c r="H9991" t="s">
        <v>11</v>
      </c>
      <c r="I9991" t="s">
        <v>14</v>
      </c>
    </row>
    <row r="9992" spans="1:9">
      <c r="A9992">
        <v>4298</v>
      </c>
      <c r="B9992">
        <v>146.289964196</v>
      </c>
      <c r="C9992">
        <v>-18.5322133988</v>
      </c>
      <c r="D9992">
        <v>1</v>
      </c>
      <c r="E9992" t="s">
        <v>10</v>
      </c>
      <c r="F9992" t="s">
        <v>11</v>
      </c>
      <c r="G9992" t="s">
        <v>11</v>
      </c>
      <c r="H9992" t="s">
        <v>11</v>
      </c>
      <c r="I9992" t="s">
        <v>14</v>
      </c>
    </row>
    <row r="9993" spans="1:9">
      <c r="A9993">
        <v>4299</v>
      </c>
      <c r="B9993">
        <v>146.289877340999</v>
      </c>
      <c r="C9993">
        <v>-18.5322351434999</v>
      </c>
      <c r="D9993">
        <v>1</v>
      </c>
      <c r="E9993" t="s">
        <v>10</v>
      </c>
      <c r="F9993" t="s">
        <v>11</v>
      </c>
      <c r="G9993" t="s">
        <v>11</v>
      </c>
      <c r="H9993" t="s">
        <v>11</v>
      </c>
      <c r="I9993" t="s">
        <v>14</v>
      </c>
    </row>
    <row r="9994" spans="1:9">
      <c r="A9994">
        <v>4300</v>
      </c>
      <c r="B9994">
        <v>146.28980416300001</v>
      </c>
      <c r="C9994">
        <v>-18.532283121900001</v>
      </c>
      <c r="D9994">
        <v>1</v>
      </c>
      <c r="E9994" t="s">
        <v>10</v>
      </c>
      <c r="F9994" t="s">
        <v>11</v>
      </c>
      <c r="G9994" t="s">
        <v>11</v>
      </c>
      <c r="H9994" t="s">
        <v>11</v>
      </c>
      <c r="I9994" t="s">
        <v>14</v>
      </c>
    </row>
    <row r="9995" spans="1:9">
      <c r="A9995">
        <v>4301</v>
      </c>
      <c r="B9995">
        <v>146.289728163999</v>
      </c>
      <c r="C9995">
        <v>-18.532328268400001</v>
      </c>
      <c r="D9995">
        <v>1</v>
      </c>
      <c r="E9995" t="s">
        <v>10</v>
      </c>
      <c r="F9995" t="s">
        <v>11</v>
      </c>
      <c r="G9995" t="s">
        <v>11</v>
      </c>
      <c r="H9995" t="s">
        <v>11</v>
      </c>
      <c r="I9995" t="s">
        <v>14</v>
      </c>
    </row>
    <row r="9996" spans="1:9">
      <c r="A9996">
        <v>4302</v>
      </c>
      <c r="B9996">
        <v>146.28965051</v>
      </c>
      <c r="C9996">
        <v>-18.532371088200001</v>
      </c>
      <c r="D9996">
        <v>1</v>
      </c>
      <c r="E9996" t="s">
        <v>10</v>
      </c>
      <c r="F9996" t="s">
        <v>11</v>
      </c>
      <c r="G9996" t="s">
        <v>11</v>
      </c>
      <c r="H9996" t="s">
        <v>11</v>
      </c>
      <c r="I9996" t="s">
        <v>14</v>
      </c>
    </row>
    <row r="9997" spans="1:9">
      <c r="A9997">
        <v>4303</v>
      </c>
      <c r="B9997">
        <v>146.28957260600001</v>
      </c>
      <c r="C9997">
        <v>-18.5324134401999</v>
      </c>
      <c r="D9997">
        <v>1</v>
      </c>
      <c r="E9997" t="s">
        <v>10</v>
      </c>
      <c r="F9997" t="s">
        <v>11</v>
      </c>
      <c r="G9997" t="s">
        <v>11</v>
      </c>
      <c r="H9997" t="s">
        <v>11</v>
      </c>
      <c r="I9997" t="s">
        <v>14</v>
      </c>
    </row>
    <row r="9998" spans="1:9">
      <c r="A9998">
        <v>4304</v>
      </c>
      <c r="B9998">
        <v>146.289490298</v>
      </c>
      <c r="C9998">
        <v>-18.5324475625</v>
      </c>
      <c r="D9998">
        <v>1</v>
      </c>
      <c r="E9998" t="s">
        <v>10</v>
      </c>
      <c r="F9998" t="s">
        <v>11</v>
      </c>
      <c r="G9998" t="s">
        <v>11</v>
      </c>
      <c r="H9998" t="s">
        <v>11</v>
      </c>
      <c r="I9998" t="s">
        <v>14</v>
      </c>
    </row>
    <row r="9999" spans="1:9">
      <c r="A9999">
        <v>4305</v>
      </c>
      <c r="B9999">
        <v>146.289407990999</v>
      </c>
      <c r="C9999">
        <v>-18.532481684699899</v>
      </c>
      <c r="D9999">
        <v>1</v>
      </c>
      <c r="E9999" t="s">
        <v>10</v>
      </c>
      <c r="F9999" t="s">
        <v>11</v>
      </c>
      <c r="G9999" t="s">
        <v>11</v>
      </c>
      <c r="H9999" t="s">
        <v>11</v>
      </c>
      <c r="I9999" t="s">
        <v>14</v>
      </c>
    </row>
    <row r="10000" spans="1:9">
      <c r="A10000">
        <v>4306</v>
      </c>
      <c r="B10000">
        <v>146.28932568299899</v>
      </c>
      <c r="C10000">
        <v>-18.5325158069999</v>
      </c>
      <c r="D10000">
        <v>1</v>
      </c>
      <c r="E10000" t="s">
        <v>10</v>
      </c>
      <c r="F10000" t="s">
        <v>11</v>
      </c>
      <c r="G10000" t="s">
        <v>11</v>
      </c>
      <c r="H10000" t="s">
        <v>11</v>
      </c>
      <c r="I10000" t="s">
        <v>14</v>
      </c>
    </row>
    <row r="10001" spans="1:9">
      <c r="A10001">
        <v>4307</v>
      </c>
      <c r="B10001">
        <v>146.289243376</v>
      </c>
      <c r="C10001">
        <v>-18.532549929200002</v>
      </c>
      <c r="D10001">
        <v>1</v>
      </c>
      <c r="E10001" t="s">
        <v>10</v>
      </c>
      <c r="F10001" t="s">
        <v>11</v>
      </c>
      <c r="G10001" t="s">
        <v>11</v>
      </c>
      <c r="H10001" t="s">
        <v>11</v>
      </c>
      <c r="I10001" t="s">
        <v>14</v>
      </c>
    </row>
    <row r="10002" spans="1:9">
      <c r="A10002">
        <v>4308</v>
      </c>
      <c r="B10002">
        <v>146.28917080599899</v>
      </c>
      <c r="C10002">
        <v>-18.532597136500002</v>
      </c>
      <c r="D10002">
        <v>1</v>
      </c>
      <c r="E10002" t="s">
        <v>10</v>
      </c>
      <c r="F10002" t="s">
        <v>11</v>
      </c>
      <c r="G10002" t="s">
        <v>11</v>
      </c>
      <c r="H10002" t="s">
        <v>11</v>
      </c>
      <c r="I10002" t="s">
        <v>14</v>
      </c>
    </row>
    <row r="10003" spans="1:9">
      <c r="A10003">
        <v>4309</v>
      </c>
      <c r="B10003">
        <v>146.28911874600001</v>
      </c>
      <c r="C10003">
        <v>-18.532665279900002</v>
      </c>
      <c r="D10003">
        <v>1</v>
      </c>
      <c r="E10003" t="s">
        <v>10</v>
      </c>
      <c r="F10003" t="s">
        <v>11</v>
      </c>
      <c r="G10003" t="s">
        <v>11</v>
      </c>
      <c r="H10003" t="s">
        <v>11</v>
      </c>
      <c r="I10003" t="s">
        <v>14</v>
      </c>
    </row>
    <row r="10004" spans="1:9">
      <c r="A10004">
        <v>4310</v>
      </c>
      <c r="B10004">
        <v>146.289080783999</v>
      </c>
      <c r="C10004">
        <v>-18.532742474300001</v>
      </c>
      <c r="D10004">
        <v>1</v>
      </c>
      <c r="E10004" t="s">
        <v>10</v>
      </c>
      <c r="F10004" t="s">
        <v>11</v>
      </c>
      <c r="G10004" t="s">
        <v>11</v>
      </c>
      <c r="H10004" t="s">
        <v>11</v>
      </c>
      <c r="I10004" t="s">
        <v>14</v>
      </c>
    </row>
    <row r="10005" spans="1:9">
      <c r="A10005">
        <v>4311</v>
      </c>
      <c r="B10005">
        <v>146.289060847</v>
      </c>
      <c r="C10005">
        <v>-18.532825298300001</v>
      </c>
      <c r="D10005">
        <v>1</v>
      </c>
      <c r="E10005" t="s">
        <v>10</v>
      </c>
      <c r="F10005" t="s">
        <v>11</v>
      </c>
      <c r="G10005" t="s">
        <v>11</v>
      </c>
      <c r="H10005" t="s">
        <v>11</v>
      </c>
      <c r="I10005" t="s">
        <v>14</v>
      </c>
    </row>
    <row r="10006" spans="1:9">
      <c r="A10006">
        <v>4312</v>
      </c>
      <c r="B10006">
        <v>146.28905618100001</v>
      </c>
      <c r="C10006">
        <v>-18.5329102546999</v>
      </c>
      <c r="D10006">
        <v>1</v>
      </c>
      <c r="E10006" t="s">
        <v>10</v>
      </c>
      <c r="F10006" t="s">
        <v>11</v>
      </c>
      <c r="G10006" t="s">
        <v>11</v>
      </c>
      <c r="H10006" t="s">
        <v>11</v>
      </c>
      <c r="I10006" t="s">
        <v>14</v>
      </c>
    </row>
    <row r="10007" spans="1:9">
      <c r="A10007">
        <v>4313</v>
      </c>
      <c r="B10007">
        <v>146.289058377</v>
      </c>
      <c r="C10007">
        <v>-18.5329951569</v>
      </c>
      <c r="D10007">
        <v>1</v>
      </c>
      <c r="E10007" t="s">
        <v>10</v>
      </c>
      <c r="F10007" t="s">
        <v>11</v>
      </c>
      <c r="G10007" t="s">
        <v>11</v>
      </c>
      <c r="H10007" t="s">
        <v>11</v>
      </c>
      <c r="I10007" t="s">
        <v>14</v>
      </c>
    </row>
    <row r="10008" spans="1:9">
      <c r="A10008">
        <v>4314</v>
      </c>
      <c r="B10008">
        <v>146.289069103</v>
      </c>
      <c r="C10008">
        <v>-18.533079720500002</v>
      </c>
      <c r="D10008">
        <v>1</v>
      </c>
      <c r="E10008" t="s">
        <v>10</v>
      </c>
      <c r="F10008" t="s">
        <v>11</v>
      </c>
      <c r="G10008" t="s">
        <v>11</v>
      </c>
      <c r="H10008" t="s">
        <v>11</v>
      </c>
      <c r="I10008" t="s">
        <v>14</v>
      </c>
    </row>
    <row r="10009" spans="1:9">
      <c r="A10009">
        <v>4315</v>
      </c>
      <c r="B10009">
        <v>146.28908539700001</v>
      </c>
      <c r="C10009">
        <v>-18.5331634419999</v>
      </c>
      <c r="D10009">
        <v>1</v>
      </c>
      <c r="E10009" t="s">
        <v>10</v>
      </c>
      <c r="F10009" t="s">
        <v>11</v>
      </c>
      <c r="G10009" t="s">
        <v>11</v>
      </c>
      <c r="H10009" t="s">
        <v>11</v>
      </c>
      <c r="I10009" t="s">
        <v>14</v>
      </c>
    </row>
    <row r="10010" spans="1:9">
      <c r="A10010">
        <v>4316</v>
      </c>
      <c r="B10010">
        <v>146.28910295</v>
      </c>
      <c r="C10010">
        <v>-18.533246973099899</v>
      </c>
      <c r="D10010">
        <v>1</v>
      </c>
      <c r="E10010" t="s">
        <v>10</v>
      </c>
      <c r="F10010" t="s">
        <v>11</v>
      </c>
      <c r="G10010" t="s">
        <v>11</v>
      </c>
      <c r="H10010" t="s">
        <v>11</v>
      </c>
      <c r="I10010" t="s">
        <v>14</v>
      </c>
    </row>
    <row r="10011" spans="1:9">
      <c r="A10011">
        <v>4317</v>
      </c>
      <c r="B10011">
        <v>146.28913395199899</v>
      </c>
      <c r="C10011">
        <v>-18.5333262318</v>
      </c>
      <c r="D10011">
        <v>1</v>
      </c>
      <c r="E10011" t="s">
        <v>10</v>
      </c>
      <c r="F10011" t="s">
        <v>11</v>
      </c>
      <c r="G10011" t="s">
        <v>11</v>
      </c>
      <c r="H10011" t="s">
        <v>11</v>
      </c>
      <c r="I10011" t="s">
        <v>14</v>
      </c>
    </row>
    <row r="10012" spans="1:9">
      <c r="A10012">
        <v>4318</v>
      </c>
      <c r="B10012">
        <v>146.289173016999</v>
      </c>
      <c r="C10012">
        <v>-18.533402929200001</v>
      </c>
      <c r="D10012">
        <v>1</v>
      </c>
      <c r="E10012" t="s">
        <v>10</v>
      </c>
      <c r="F10012" t="s">
        <v>11</v>
      </c>
      <c r="G10012" t="s">
        <v>11</v>
      </c>
      <c r="H10012" t="s">
        <v>11</v>
      </c>
      <c r="I10012" t="s">
        <v>14</v>
      </c>
    </row>
    <row r="10013" spans="1:9">
      <c r="A10013">
        <v>4319</v>
      </c>
      <c r="B10013">
        <v>146.289212082999</v>
      </c>
      <c r="C10013">
        <v>-18.533479626599899</v>
      </c>
      <c r="D10013">
        <v>1</v>
      </c>
      <c r="E10013" t="s">
        <v>10</v>
      </c>
      <c r="F10013" t="s">
        <v>11</v>
      </c>
      <c r="G10013" t="s">
        <v>11</v>
      </c>
      <c r="H10013" t="s">
        <v>11</v>
      </c>
      <c r="I10013" t="s">
        <v>14</v>
      </c>
    </row>
    <row r="10014" spans="1:9">
      <c r="A10014">
        <v>4320</v>
      </c>
      <c r="B10014">
        <v>146.289251417</v>
      </c>
      <c r="C10014">
        <v>-18.5335562002</v>
      </c>
      <c r="D10014">
        <v>1</v>
      </c>
      <c r="E10014" t="s">
        <v>10</v>
      </c>
      <c r="F10014" t="s">
        <v>11</v>
      </c>
      <c r="G10014" t="s">
        <v>11</v>
      </c>
      <c r="H10014" t="s">
        <v>11</v>
      </c>
      <c r="I10014" t="s">
        <v>14</v>
      </c>
    </row>
    <row r="10015" spans="1:9">
      <c r="A10015">
        <v>4321</v>
      </c>
      <c r="B10015">
        <v>146.28929076700001</v>
      </c>
      <c r="C10015">
        <v>-18.533632766299899</v>
      </c>
      <c r="D10015">
        <v>1</v>
      </c>
      <c r="E10015" t="s">
        <v>10</v>
      </c>
      <c r="F10015" t="s">
        <v>11</v>
      </c>
      <c r="G10015" t="s">
        <v>11</v>
      </c>
      <c r="H10015" t="s">
        <v>11</v>
      </c>
      <c r="I10015" t="s">
        <v>14</v>
      </c>
    </row>
    <row r="10016" spans="1:9">
      <c r="A10016">
        <v>4322</v>
      </c>
      <c r="B10016">
        <v>146.28933011800001</v>
      </c>
      <c r="C10016">
        <v>-18.5337093322999</v>
      </c>
      <c r="D10016">
        <v>1</v>
      </c>
      <c r="E10016" t="s">
        <v>10</v>
      </c>
      <c r="F10016" t="s">
        <v>11</v>
      </c>
      <c r="G10016" t="s">
        <v>11</v>
      </c>
      <c r="H10016" t="s">
        <v>11</v>
      </c>
      <c r="I10016" t="s">
        <v>14</v>
      </c>
    </row>
    <row r="10017" spans="1:9">
      <c r="A10017">
        <v>4323</v>
      </c>
      <c r="B10017">
        <v>146.289367905999</v>
      </c>
      <c r="C10017">
        <v>-18.5337865141999</v>
      </c>
      <c r="D10017">
        <v>1</v>
      </c>
      <c r="E10017" t="s">
        <v>10</v>
      </c>
      <c r="F10017" t="s">
        <v>11</v>
      </c>
      <c r="G10017" t="s">
        <v>11</v>
      </c>
      <c r="H10017" t="s">
        <v>11</v>
      </c>
      <c r="I10017" t="s">
        <v>14</v>
      </c>
    </row>
    <row r="10018" spans="1:9">
      <c r="A10018">
        <v>4324</v>
      </c>
      <c r="B10018">
        <v>146.289406450999</v>
      </c>
      <c r="C10018">
        <v>-18.533863447600002</v>
      </c>
      <c r="D10018">
        <v>1</v>
      </c>
      <c r="E10018" t="s">
        <v>10</v>
      </c>
      <c r="F10018" t="s">
        <v>11</v>
      </c>
      <c r="G10018" t="s">
        <v>11</v>
      </c>
      <c r="H10018" t="s">
        <v>11</v>
      </c>
      <c r="I10018" t="s">
        <v>14</v>
      </c>
    </row>
    <row r="10019" spans="1:9">
      <c r="A10019">
        <v>4325</v>
      </c>
      <c r="B10019">
        <v>146.28944499599899</v>
      </c>
      <c r="C10019">
        <v>-18.533940381000001</v>
      </c>
      <c r="D10019">
        <v>1</v>
      </c>
      <c r="E10019" t="s">
        <v>10</v>
      </c>
      <c r="F10019" t="s">
        <v>11</v>
      </c>
      <c r="G10019" t="s">
        <v>11</v>
      </c>
      <c r="H10019" t="s">
        <v>11</v>
      </c>
      <c r="I10019" t="s">
        <v>14</v>
      </c>
    </row>
    <row r="10020" spans="1:9">
      <c r="A10020">
        <v>4326</v>
      </c>
      <c r="B10020">
        <v>146.28948354100001</v>
      </c>
      <c r="C10020">
        <v>-18.5340173144</v>
      </c>
      <c r="D10020">
        <v>1</v>
      </c>
      <c r="E10020" t="s">
        <v>10</v>
      </c>
      <c r="F10020" t="s">
        <v>11</v>
      </c>
      <c r="G10020" t="s">
        <v>11</v>
      </c>
      <c r="H10020" t="s">
        <v>11</v>
      </c>
      <c r="I10020" t="s">
        <v>14</v>
      </c>
    </row>
    <row r="10021" spans="1:9">
      <c r="A10021">
        <v>4327</v>
      </c>
      <c r="B10021">
        <v>146.28952208600001</v>
      </c>
      <c r="C10021">
        <v>-18.534094247799899</v>
      </c>
      <c r="D10021">
        <v>1</v>
      </c>
      <c r="E10021" t="s">
        <v>10</v>
      </c>
      <c r="F10021" t="s">
        <v>11</v>
      </c>
      <c r="G10021" t="s">
        <v>11</v>
      </c>
      <c r="H10021" t="s">
        <v>11</v>
      </c>
      <c r="I10021" t="s">
        <v>14</v>
      </c>
    </row>
    <row r="10022" spans="1:9">
      <c r="A10022">
        <v>4328</v>
      </c>
      <c r="B10022">
        <v>146.289560631</v>
      </c>
      <c r="C10022">
        <v>-18.5341711811</v>
      </c>
      <c r="D10022">
        <v>1</v>
      </c>
      <c r="E10022" t="s">
        <v>10</v>
      </c>
      <c r="F10022" t="s">
        <v>11</v>
      </c>
      <c r="G10022" t="s">
        <v>11</v>
      </c>
      <c r="H10022" t="s">
        <v>11</v>
      </c>
      <c r="I10022" t="s">
        <v>14</v>
      </c>
    </row>
    <row r="10023" spans="1:9">
      <c r="A10023">
        <v>4329</v>
      </c>
      <c r="B10023">
        <v>146.289599175999</v>
      </c>
      <c r="C10023">
        <v>-18.5342481144</v>
      </c>
      <c r="D10023">
        <v>1</v>
      </c>
      <c r="E10023" t="s">
        <v>10</v>
      </c>
      <c r="F10023" t="s">
        <v>11</v>
      </c>
      <c r="G10023" t="s">
        <v>11</v>
      </c>
      <c r="H10023" t="s">
        <v>11</v>
      </c>
      <c r="I10023" t="s">
        <v>14</v>
      </c>
    </row>
    <row r="10024" spans="1:9">
      <c r="A10024">
        <v>4330</v>
      </c>
      <c r="B10024">
        <v>146.289637720999</v>
      </c>
      <c r="C10024">
        <v>-18.5343250475999</v>
      </c>
      <c r="D10024">
        <v>1</v>
      </c>
      <c r="E10024" t="s">
        <v>10</v>
      </c>
      <c r="F10024" t="s">
        <v>11</v>
      </c>
      <c r="G10024" t="s">
        <v>11</v>
      </c>
      <c r="H10024" t="s">
        <v>11</v>
      </c>
      <c r="I10024" t="s">
        <v>14</v>
      </c>
    </row>
    <row r="10025" spans="1:9">
      <c r="A10025">
        <v>4331</v>
      </c>
      <c r="B10025">
        <v>146.289663133999</v>
      </c>
      <c r="C10025">
        <v>-18.534406640899899</v>
      </c>
      <c r="D10025">
        <v>1</v>
      </c>
      <c r="E10025" t="s">
        <v>10</v>
      </c>
      <c r="F10025" t="s">
        <v>11</v>
      </c>
      <c r="G10025" t="s">
        <v>11</v>
      </c>
      <c r="H10025" t="s">
        <v>11</v>
      </c>
      <c r="I10025" t="s">
        <v>14</v>
      </c>
    </row>
    <row r="10026" spans="1:9">
      <c r="A10026">
        <v>4332</v>
      </c>
      <c r="B10026">
        <v>146.28968733599899</v>
      </c>
      <c r="C10026">
        <v>-18.5344886636999</v>
      </c>
      <c r="D10026">
        <v>1</v>
      </c>
      <c r="E10026" t="s">
        <v>10</v>
      </c>
      <c r="F10026" t="s">
        <v>11</v>
      </c>
      <c r="G10026" t="s">
        <v>11</v>
      </c>
      <c r="H10026" t="s">
        <v>11</v>
      </c>
      <c r="I10026" t="s">
        <v>14</v>
      </c>
    </row>
    <row r="10027" spans="1:9">
      <c r="A10027">
        <v>4333</v>
      </c>
      <c r="B10027">
        <v>146.28971153800001</v>
      </c>
      <c r="C10027">
        <v>-18.5345706865</v>
      </c>
      <c r="D10027">
        <v>1</v>
      </c>
      <c r="E10027" t="s">
        <v>10</v>
      </c>
      <c r="F10027" t="s">
        <v>11</v>
      </c>
      <c r="G10027" t="s">
        <v>11</v>
      </c>
      <c r="H10027" t="s">
        <v>11</v>
      </c>
      <c r="I10027" t="s">
        <v>14</v>
      </c>
    </row>
    <row r="10028" spans="1:9">
      <c r="A10028">
        <v>4334</v>
      </c>
      <c r="B10028">
        <v>146.28973574099899</v>
      </c>
      <c r="C10028">
        <v>-18.534652709300001</v>
      </c>
      <c r="D10028">
        <v>1</v>
      </c>
      <c r="E10028" t="s">
        <v>10</v>
      </c>
      <c r="F10028" t="s">
        <v>11</v>
      </c>
      <c r="G10028" t="s">
        <v>11</v>
      </c>
      <c r="H10028" t="s">
        <v>11</v>
      </c>
      <c r="I10028" t="s">
        <v>14</v>
      </c>
    </row>
    <row r="10029" spans="1:9">
      <c r="A10029">
        <v>4335</v>
      </c>
      <c r="B10029">
        <v>146.28975994300001</v>
      </c>
      <c r="C10029">
        <v>-18.534734732</v>
      </c>
      <c r="D10029">
        <v>1</v>
      </c>
      <c r="E10029" t="s">
        <v>10</v>
      </c>
      <c r="F10029" t="s">
        <v>11</v>
      </c>
      <c r="G10029" t="s">
        <v>11</v>
      </c>
      <c r="H10029" t="s">
        <v>11</v>
      </c>
      <c r="I10029" t="s">
        <v>14</v>
      </c>
    </row>
    <row r="10030" spans="1:9">
      <c r="A10030">
        <v>4336</v>
      </c>
      <c r="B10030">
        <v>146.289784144999</v>
      </c>
      <c r="C10030">
        <v>-18.534816754600001</v>
      </c>
      <c r="D10030">
        <v>1</v>
      </c>
      <c r="E10030" t="s">
        <v>10</v>
      </c>
      <c r="F10030" t="s">
        <v>11</v>
      </c>
      <c r="G10030" t="s">
        <v>11</v>
      </c>
      <c r="H10030" t="s">
        <v>11</v>
      </c>
      <c r="I10030" t="s">
        <v>14</v>
      </c>
    </row>
    <row r="10031" spans="1:9">
      <c r="A10031">
        <v>4337</v>
      </c>
      <c r="B10031">
        <v>146.28980977000001</v>
      </c>
      <c r="C10031">
        <v>-18.5348983768999</v>
      </c>
      <c r="D10031">
        <v>1</v>
      </c>
      <c r="E10031" t="s">
        <v>10</v>
      </c>
      <c r="F10031" t="s">
        <v>11</v>
      </c>
      <c r="G10031" t="s">
        <v>11</v>
      </c>
      <c r="H10031" t="s">
        <v>11</v>
      </c>
      <c r="I10031" t="s">
        <v>14</v>
      </c>
    </row>
    <row r="10032" spans="1:9">
      <c r="A10032">
        <v>4338</v>
      </c>
      <c r="B10032">
        <v>146.28983668000001</v>
      </c>
      <c r="C10032">
        <v>-18.5349796373999</v>
      </c>
      <c r="D10032">
        <v>1</v>
      </c>
      <c r="E10032" t="s">
        <v>10</v>
      </c>
      <c r="F10032" t="s">
        <v>11</v>
      </c>
      <c r="G10032" t="s">
        <v>11</v>
      </c>
      <c r="H10032" t="s">
        <v>11</v>
      </c>
      <c r="I10032" t="s">
        <v>14</v>
      </c>
    </row>
    <row r="10033" spans="1:9">
      <c r="A10033">
        <v>4339</v>
      </c>
      <c r="B10033">
        <v>146.289863591</v>
      </c>
      <c r="C10033">
        <v>-18.535060898000001</v>
      </c>
      <c r="D10033">
        <v>1</v>
      </c>
      <c r="E10033" t="s">
        <v>10</v>
      </c>
      <c r="F10033" t="s">
        <v>11</v>
      </c>
      <c r="G10033" t="s">
        <v>11</v>
      </c>
      <c r="H10033" t="s">
        <v>11</v>
      </c>
      <c r="I10033" t="s">
        <v>14</v>
      </c>
    </row>
    <row r="10034" spans="1:9">
      <c r="A10034">
        <v>4340</v>
      </c>
      <c r="B10034">
        <v>146.289890501</v>
      </c>
      <c r="C10034">
        <v>-18.535142158500001</v>
      </c>
      <c r="D10034">
        <v>1</v>
      </c>
      <c r="E10034" t="s">
        <v>10</v>
      </c>
      <c r="F10034" t="s">
        <v>11</v>
      </c>
      <c r="G10034" t="s">
        <v>11</v>
      </c>
      <c r="H10034" t="s">
        <v>11</v>
      </c>
      <c r="I10034" t="s">
        <v>14</v>
      </c>
    </row>
    <row r="10035" spans="1:9">
      <c r="A10035">
        <v>4341</v>
      </c>
      <c r="B10035">
        <v>146.289917411</v>
      </c>
      <c r="C10035">
        <v>-18.5352234188999</v>
      </c>
      <c r="D10035">
        <v>1</v>
      </c>
      <c r="E10035" t="s">
        <v>10</v>
      </c>
      <c r="F10035" t="s">
        <v>11</v>
      </c>
      <c r="G10035" t="s">
        <v>11</v>
      </c>
      <c r="H10035" t="s">
        <v>11</v>
      </c>
      <c r="I10035" t="s">
        <v>14</v>
      </c>
    </row>
    <row r="10036" spans="1:9">
      <c r="A10036">
        <v>4342</v>
      </c>
      <c r="B10036">
        <v>146.289940637999</v>
      </c>
      <c r="C10036">
        <v>-18.5353056917</v>
      </c>
      <c r="D10036">
        <v>1</v>
      </c>
      <c r="E10036" t="s">
        <v>10</v>
      </c>
      <c r="F10036" t="s">
        <v>11</v>
      </c>
      <c r="G10036" t="s">
        <v>11</v>
      </c>
      <c r="H10036" t="s">
        <v>11</v>
      </c>
      <c r="I10036" t="s">
        <v>14</v>
      </c>
    </row>
    <row r="10037" spans="1:9">
      <c r="A10037">
        <v>4343</v>
      </c>
      <c r="B10037">
        <v>146.289963747</v>
      </c>
      <c r="C10037">
        <v>-18.5353879970999</v>
      </c>
      <c r="D10037">
        <v>1</v>
      </c>
      <c r="E10037" t="s">
        <v>10</v>
      </c>
      <c r="F10037" t="s">
        <v>11</v>
      </c>
      <c r="G10037" t="s">
        <v>11</v>
      </c>
      <c r="H10037" t="s">
        <v>11</v>
      </c>
      <c r="I10037" t="s">
        <v>14</v>
      </c>
    </row>
    <row r="10038" spans="1:9">
      <c r="A10038">
        <v>4344</v>
      </c>
      <c r="B10038">
        <v>146.289970307999</v>
      </c>
      <c r="C10038">
        <v>-18.535472881499899</v>
      </c>
      <c r="D10038">
        <v>1</v>
      </c>
      <c r="E10038" t="s">
        <v>10</v>
      </c>
      <c r="F10038" t="s">
        <v>11</v>
      </c>
      <c r="G10038" t="s">
        <v>11</v>
      </c>
      <c r="H10038" t="s">
        <v>11</v>
      </c>
      <c r="I10038" t="s">
        <v>14</v>
      </c>
    </row>
    <row r="10039" spans="1:9">
      <c r="A10039">
        <v>4345</v>
      </c>
      <c r="B10039">
        <v>146.28998187600001</v>
      </c>
      <c r="C10039">
        <v>-18.535557114100001</v>
      </c>
      <c r="D10039">
        <v>1</v>
      </c>
      <c r="E10039" t="s">
        <v>10</v>
      </c>
      <c r="F10039" t="s">
        <v>11</v>
      </c>
      <c r="G10039" t="s">
        <v>11</v>
      </c>
      <c r="H10039" t="s">
        <v>11</v>
      </c>
      <c r="I10039" t="s">
        <v>14</v>
      </c>
    </row>
    <row r="10040" spans="1:9">
      <c r="A10040">
        <v>4346</v>
      </c>
      <c r="B10040">
        <v>146.290032690999</v>
      </c>
      <c r="C10040">
        <v>-18.5356249787</v>
      </c>
      <c r="D10040">
        <v>1</v>
      </c>
      <c r="E10040" t="s">
        <v>10</v>
      </c>
      <c r="F10040" t="s">
        <v>11</v>
      </c>
      <c r="G10040" t="s">
        <v>11</v>
      </c>
      <c r="H10040" t="s">
        <v>11</v>
      </c>
      <c r="I10040" t="s">
        <v>14</v>
      </c>
    </row>
    <row r="10041" spans="1:9">
      <c r="A10041">
        <v>4347</v>
      </c>
      <c r="B10041">
        <v>146.290097266999</v>
      </c>
      <c r="C10041">
        <v>-18.535680532600001</v>
      </c>
      <c r="D10041">
        <v>1</v>
      </c>
      <c r="E10041" t="s">
        <v>10</v>
      </c>
      <c r="F10041" t="s">
        <v>11</v>
      </c>
      <c r="G10041" t="s">
        <v>11</v>
      </c>
      <c r="H10041" t="s">
        <v>11</v>
      </c>
      <c r="I10041" t="s">
        <v>14</v>
      </c>
    </row>
    <row r="10042" spans="1:9">
      <c r="A10042">
        <v>4348</v>
      </c>
      <c r="B10042">
        <v>146.29014978000001</v>
      </c>
      <c r="C10042">
        <v>-18.535744412500001</v>
      </c>
      <c r="D10042">
        <v>1</v>
      </c>
      <c r="E10042" t="s">
        <v>10</v>
      </c>
      <c r="F10042" t="s">
        <v>11</v>
      </c>
      <c r="G10042" t="s">
        <v>11</v>
      </c>
      <c r="H10042" t="s">
        <v>11</v>
      </c>
      <c r="I10042" t="s">
        <v>14</v>
      </c>
    </row>
    <row r="10043" spans="1:9">
      <c r="A10043">
        <v>4349</v>
      </c>
      <c r="B10043">
        <v>146.290195226999</v>
      </c>
      <c r="C10043">
        <v>-18.535817879900002</v>
      </c>
      <c r="D10043">
        <v>1</v>
      </c>
      <c r="E10043" t="s">
        <v>10</v>
      </c>
      <c r="F10043" t="s">
        <v>11</v>
      </c>
      <c r="G10043" t="s">
        <v>11</v>
      </c>
      <c r="H10043" t="s">
        <v>11</v>
      </c>
      <c r="I10043" t="s">
        <v>14</v>
      </c>
    </row>
    <row r="10044" spans="1:9">
      <c r="A10044">
        <v>4350</v>
      </c>
      <c r="B10044">
        <v>146.29024067500001</v>
      </c>
      <c r="C10044">
        <v>-18.5358913472</v>
      </c>
      <c r="D10044">
        <v>1</v>
      </c>
      <c r="E10044" t="s">
        <v>10</v>
      </c>
      <c r="F10044" t="s">
        <v>11</v>
      </c>
      <c r="G10044" t="s">
        <v>11</v>
      </c>
      <c r="H10044" t="s">
        <v>11</v>
      </c>
      <c r="I10044" t="s">
        <v>14</v>
      </c>
    </row>
    <row r="10045" spans="1:9">
      <c r="A10045">
        <v>4351</v>
      </c>
      <c r="B10045">
        <v>146.290286121999</v>
      </c>
      <c r="C10045">
        <v>-18.5359648146</v>
      </c>
      <c r="D10045">
        <v>1</v>
      </c>
      <c r="E10045" t="s">
        <v>10</v>
      </c>
      <c r="F10045" t="s">
        <v>11</v>
      </c>
      <c r="G10045" t="s">
        <v>11</v>
      </c>
      <c r="H10045" t="s">
        <v>11</v>
      </c>
      <c r="I10045" t="s">
        <v>14</v>
      </c>
    </row>
    <row r="10046" spans="1:9">
      <c r="A10046">
        <v>4352</v>
      </c>
      <c r="B10046">
        <v>146.29033157000001</v>
      </c>
      <c r="C10046">
        <v>-18.5360382818</v>
      </c>
      <c r="D10046">
        <v>1</v>
      </c>
      <c r="E10046" t="s">
        <v>10</v>
      </c>
      <c r="F10046" t="s">
        <v>11</v>
      </c>
      <c r="G10046" t="s">
        <v>11</v>
      </c>
      <c r="H10046" t="s">
        <v>11</v>
      </c>
      <c r="I10046" t="s">
        <v>14</v>
      </c>
    </row>
    <row r="10047" spans="1:9">
      <c r="A10047">
        <v>4353</v>
      </c>
      <c r="B10047">
        <v>146.290377016999</v>
      </c>
      <c r="C10047">
        <v>-18.536111749100002</v>
      </c>
      <c r="D10047">
        <v>1</v>
      </c>
      <c r="E10047" t="s">
        <v>10</v>
      </c>
      <c r="F10047" t="s">
        <v>11</v>
      </c>
      <c r="G10047" t="s">
        <v>11</v>
      </c>
      <c r="H10047" t="s">
        <v>11</v>
      </c>
      <c r="I10047" t="s">
        <v>14</v>
      </c>
    </row>
    <row r="10048" spans="1:9">
      <c r="A10048">
        <v>4354</v>
      </c>
      <c r="B10048">
        <v>146.29042246500001</v>
      </c>
      <c r="C10048">
        <v>-18.536185216300002</v>
      </c>
      <c r="D10048">
        <v>1</v>
      </c>
      <c r="E10048" t="s">
        <v>10</v>
      </c>
      <c r="F10048" t="s">
        <v>11</v>
      </c>
      <c r="G10048" t="s">
        <v>11</v>
      </c>
      <c r="H10048" t="s">
        <v>11</v>
      </c>
      <c r="I10048" t="s">
        <v>14</v>
      </c>
    </row>
    <row r="10049" spans="1:9">
      <c r="A10049">
        <v>4355</v>
      </c>
      <c r="B10049">
        <v>146.290467911999</v>
      </c>
      <c r="C10049">
        <v>-18.536258683500002</v>
      </c>
      <c r="D10049">
        <v>1</v>
      </c>
      <c r="E10049" t="s">
        <v>10</v>
      </c>
      <c r="F10049" t="s">
        <v>11</v>
      </c>
      <c r="G10049" t="s">
        <v>11</v>
      </c>
      <c r="H10049" t="s">
        <v>11</v>
      </c>
      <c r="I10049" t="s">
        <v>14</v>
      </c>
    </row>
    <row r="10050" spans="1:9">
      <c r="A10050">
        <v>4356</v>
      </c>
      <c r="B10050">
        <v>146.29051335899899</v>
      </c>
      <c r="C10050">
        <v>-18.536332150700002</v>
      </c>
      <c r="D10050">
        <v>1</v>
      </c>
      <c r="E10050" t="s">
        <v>10</v>
      </c>
      <c r="F10050" t="s">
        <v>11</v>
      </c>
      <c r="G10050" t="s">
        <v>11</v>
      </c>
      <c r="H10050" t="s">
        <v>11</v>
      </c>
      <c r="I10050" t="s">
        <v>14</v>
      </c>
    </row>
    <row r="10051" spans="1:9">
      <c r="A10051">
        <v>4357</v>
      </c>
      <c r="B10051">
        <v>146.290558806999</v>
      </c>
      <c r="C10051">
        <v>-18.5364056178</v>
      </c>
      <c r="D10051">
        <v>1</v>
      </c>
      <c r="E10051" t="s">
        <v>10</v>
      </c>
      <c r="F10051" t="s">
        <v>11</v>
      </c>
      <c r="G10051" t="s">
        <v>11</v>
      </c>
      <c r="H10051" t="s">
        <v>11</v>
      </c>
      <c r="I10051" t="s">
        <v>14</v>
      </c>
    </row>
    <row r="10052" spans="1:9">
      <c r="A10052">
        <v>4358</v>
      </c>
      <c r="B10052">
        <v>146.29060425399899</v>
      </c>
      <c r="C10052">
        <v>-18.536479084900002</v>
      </c>
      <c r="D10052">
        <v>1</v>
      </c>
      <c r="E10052" t="s">
        <v>10</v>
      </c>
      <c r="F10052" t="s">
        <v>11</v>
      </c>
      <c r="G10052" t="s">
        <v>11</v>
      </c>
      <c r="H10052" t="s">
        <v>11</v>
      </c>
      <c r="I10052" t="s">
        <v>14</v>
      </c>
    </row>
    <row r="10053" spans="1:9">
      <c r="A10053">
        <v>4359</v>
      </c>
      <c r="B10053">
        <v>146.290649701999</v>
      </c>
      <c r="C10053">
        <v>-18.536552552</v>
      </c>
      <c r="D10053">
        <v>1</v>
      </c>
      <c r="E10053" t="s">
        <v>10</v>
      </c>
      <c r="F10053" t="s">
        <v>11</v>
      </c>
      <c r="G10053" t="s">
        <v>11</v>
      </c>
      <c r="H10053" t="s">
        <v>11</v>
      </c>
      <c r="I10053" t="s">
        <v>14</v>
      </c>
    </row>
    <row r="10054" spans="1:9">
      <c r="A10054">
        <v>4360</v>
      </c>
      <c r="B10054">
        <v>146.290694008</v>
      </c>
      <c r="C10054">
        <v>-18.536626479900001</v>
      </c>
      <c r="D10054">
        <v>1</v>
      </c>
      <c r="E10054" t="s">
        <v>10</v>
      </c>
      <c r="F10054" t="s">
        <v>11</v>
      </c>
      <c r="G10054" t="s">
        <v>11</v>
      </c>
      <c r="H10054" t="s">
        <v>11</v>
      </c>
      <c r="I10054" t="s">
        <v>14</v>
      </c>
    </row>
    <row r="10055" spans="1:9">
      <c r="A10055">
        <v>4361</v>
      </c>
      <c r="B10055">
        <v>146.290718381999</v>
      </c>
      <c r="C10055">
        <v>-18.536708455900001</v>
      </c>
      <c r="D10055">
        <v>1</v>
      </c>
      <c r="E10055" t="s">
        <v>10</v>
      </c>
      <c r="F10055" t="s">
        <v>11</v>
      </c>
      <c r="G10055" t="s">
        <v>11</v>
      </c>
      <c r="H10055" t="s">
        <v>11</v>
      </c>
      <c r="I10055" t="s">
        <v>14</v>
      </c>
    </row>
    <row r="10056" spans="1:9">
      <c r="A10056">
        <v>4362</v>
      </c>
      <c r="B10056">
        <v>146.29074275599899</v>
      </c>
      <c r="C10056">
        <v>-18.5367904318</v>
      </c>
      <c r="D10056">
        <v>1</v>
      </c>
      <c r="E10056" t="s">
        <v>10</v>
      </c>
      <c r="F10056" t="s">
        <v>11</v>
      </c>
      <c r="G10056" t="s">
        <v>11</v>
      </c>
      <c r="H10056" t="s">
        <v>11</v>
      </c>
      <c r="I10056" t="s">
        <v>14</v>
      </c>
    </row>
    <row r="10057" spans="1:9">
      <c r="A10057">
        <v>4363</v>
      </c>
      <c r="B10057">
        <v>146.29076713000001</v>
      </c>
      <c r="C10057">
        <v>-18.536872407699899</v>
      </c>
      <c r="D10057">
        <v>1</v>
      </c>
      <c r="E10057" t="s">
        <v>10</v>
      </c>
      <c r="F10057" t="s">
        <v>11</v>
      </c>
      <c r="G10057" t="s">
        <v>11</v>
      </c>
      <c r="H10057" t="s">
        <v>11</v>
      </c>
      <c r="I10057" t="s">
        <v>14</v>
      </c>
    </row>
    <row r="10058" spans="1:9">
      <c r="A10058">
        <v>4364</v>
      </c>
      <c r="B10058">
        <v>146.290791503999</v>
      </c>
      <c r="C10058">
        <v>-18.536954383600001</v>
      </c>
      <c r="D10058">
        <v>1</v>
      </c>
      <c r="E10058" t="s">
        <v>10</v>
      </c>
      <c r="F10058" t="s">
        <v>11</v>
      </c>
      <c r="G10058" t="s">
        <v>11</v>
      </c>
      <c r="H10058" t="s">
        <v>11</v>
      </c>
      <c r="I10058" t="s">
        <v>14</v>
      </c>
    </row>
    <row r="10059" spans="1:9">
      <c r="A10059">
        <v>4365</v>
      </c>
      <c r="B10059">
        <v>146.29081587799899</v>
      </c>
      <c r="C10059">
        <v>-18.537036359399899</v>
      </c>
      <c r="D10059">
        <v>1</v>
      </c>
      <c r="E10059" t="s">
        <v>10</v>
      </c>
      <c r="F10059" t="s">
        <v>11</v>
      </c>
      <c r="G10059" t="s">
        <v>11</v>
      </c>
      <c r="H10059" t="s">
        <v>11</v>
      </c>
      <c r="I10059" t="s">
        <v>14</v>
      </c>
    </row>
    <row r="10060" spans="1:9">
      <c r="A10060">
        <v>4366</v>
      </c>
      <c r="B10060">
        <v>146.290840252999</v>
      </c>
      <c r="C10060">
        <v>-18.537118335199899</v>
      </c>
      <c r="D10060">
        <v>1</v>
      </c>
      <c r="E10060" t="s">
        <v>10</v>
      </c>
      <c r="F10060" t="s">
        <v>11</v>
      </c>
      <c r="G10060" t="s">
        <v>11</v>
      </c>
      <c r="H10060" t="s">
        <v>11</v>
      </c>
      <c r="I10060" t="s">
        <v>14</v>
      </c>
    </row>
    <row r="10061" spans="1:9">
      <c r="A10061">
        <v>4367</v>
      </c>
      <c r="B10061">
        <v>146.290864626999</v>
      </c>
      <c r="C10061">
        <v>-18.5372003109999</v>
      </c>
      <c r="D10061">
        <v>1</v>
      </c>
      <c r="E10061" t="s">
        <v>10</v>
      </c>
      <c r="F10061" t="s">
        <v>11</v>
      </c>
      <c r="G10061" t="s">
        <v>11</v>
      </c>
      <c r="H10061" t="s">
        <v>11</v>
      </c>
      <c r="I10061" t="s">
        <v>14</v>
      </c>
    </row>
    <row r="10062" spans="1:9">
      <c r="A10062">
        <v>4368</v>
      </c>
      <c r="B10062">
        <v>146.29088900100001</v>
      </c>
      <c r="C10062">
        <v>-18.537282286699899</v>
      </c>
      <c r="D10062">
        <v>1</v>
      </c>
      <c r="E10062" t="s">
        <v>10</v>
      </c>
      <c r="F10062" t="s">
        <v>11</v>
      </c>
      <c r="G10062" t="s">
        <v>11</v>
      </c>
      <c r="H10062" t="s">
        <v>11</v>
      </c>
      <c r="I10062" t="s">
        <v>14</v>
      </c>
    </row>
    <row r="10063" spans="1:9">
      <c r="A10063">
        <v>4369</v>
      </c>
      <c r="B10063">
        <v>146.290913375</v>
      </c>
      <c r="C10063">
        <v>-18.537364262400001</v>
      </c>
      <c r="D10063">
        <v>1</v>
      </c>
      <c r="E10063" t="s">
        <v>10</v>
      </c>
      <c r="F10063" t="s">
        <v>11</v>
      </c>
      <c r="G10063" t="s">
        <v>11</v>
      </c>
      <c r="H10063" t="s">
        <v>11</v>
      </c>
      <c r="I10063" t="s">
        <v>14</v>
      </c>
    </row>
    <row r="10064" spans="1:9">
      <c r="A10064">
        <v>4370</v>
      </c>
      <c r="B10064">
        <v>146.290937748999</v>
      </c>
      <c r="C10064">
        <v>-18.537446238000001</v>
      </c>
      <c r="D10064">
        <v>1</v>
      </c>
      <c r="E10064" t="s">
        <v>10</v>
      </c>
      <c r="F10064" t="s">
        <v>11</v>
      </c>
      <c r="G10064" t="s">
        <v>11</v>
      </c>
      <c r="H10064" t="s">
        <v>11</v>
      </c>
      <c r="I10064" t="s">
        <v>14</v>
      </c>
    </row>
    <row r="10065" spans="1:9">
      <c r="A10065">
        <v>4371</v>
      </c>
      <c r="B10065">
        <v>146.29096212300001</v>
      </c>
      <c r="C10065">
        <v>-18.537528213600002</v>
      </c>
      <c r="D10065">
        <v>1</v>
      </c>
      <c r="E10065" t="s">
        <v>10</v>
      </c>
      <c r="F10065" t="s">
        <v>11</v>
      </c>
      <c r="G10065" t="s">
        <v>11</v>
      </c>
      <c r="H10065" t="s">
        <v>11</v>
      </c>
      <c r="I10065" t="s">
        <v>14</v>
      </c>
    </row>
    <row r="10066" spans="1:9">
      <c r="A10066">
        <v>4372</v>
      </c>
      <c r="B10066">
        <v>146.29098649700001</v>
      </c>
      <c r="C10066">
        <v>-18.5376101891</v>
      </c>
      <c r="D10066">
        <v>1</v>
      </c>
      <c r="E10066" t="s">
        <v>10</v>
      </c>
      <c r="F10066" t="s">
        <v>11</v>
      </c>
      <c r="G10066" t="s">
        <v>11</v>
      </c>
      <c r="H10066" t="s">
        <v>11</v>
      </c>
      <c r="I10066" t="s">
        <v>14</v>
      </c>
    </row>
    <row r="10067" spans="1:9">
      <c r="A10067">
        <v>4373</v>
      </c>
      <c r="B10067">
        <v>146.29101087199899</v>
      </c>
      <c r="C10067">
        <v>-18.537692164700001</v>
      </c>
      <c r="D10067">
        <v>1</v>
      </c>
      <c r="E10067" t="s">
        <v>10</v>
      </c>
      <c r="F10067" t="s">
        <v>11</v>
      </c>
      <c r="G10067" t="s">
        <v>11</v>
      </c>
      <c r="H10067" t="s">
        <v>11</v>
      </c>
      <c r="I10067" t="s">
        <v>14</v>
      </c>
    </row>
    <row r="10068" spans="1:9">
      <c r="A10068">
        <v>4374</v>
      </c>
      <c r="B10068">
        <v>146.29103524600001</v>
      </c>
      <c r="C10068">
        <v>-18.537774140100002</v>
      </c>
      <c r="D10068">
        <v>1</v>
      </c>
      <c r="E10068" t="s">
        <v>10</v>
      </c>
      <c r="F10068" t="s">
        <v>11</v>
      </c>
      <c r="G10068" t="s">
        <v>11</v>
      </c>
      <c r="H10068" t="s">
        <v>11</v>
      </c>
      <c r="I10068" t="s">
        <v>14</v>
      </c>
    </row>
    <row r="10069" spans="1:9">
      <c r="A10069">
        <v>4375</v>
      </c>
      <c r="B10069">
        <v>146.291059619999</v>
      </c>
      <c r="C10069">
        <v>-18.5378561156</v>
      </c>
      <c r="D10069">
        <v>1</v>
      </c>
      <c r="E10069" t="s">
        <v>10</v>
      </c>
      <c r="F10069" t="s">
        <v>11</v>
      </c>
      <c r="G10069" t="s">
        <v>11</v>
      </c>
      <c r="H10069" t="s">
        <v>11</v>
      </c>
      <c r="I10069" t="s">
        <v>14</v>
      </c>
    </row>
    <row r="10070" spans="1:9">
      <c r="A10070">
        <v>4376</v>
      </c>
      <c r="B10070">
        <v>146.291083993999</v>
      </c>
      <c r="C10070">
        <v>-18.537938091000001</v>
      </c>
      <c r="D10070">
        <v>1</v>
      </c>
      <c r="E10070" t="s">
        <v>10</v>
      </c>
      <c r="F10070" t="s">
        <v>11</v>
      </c>
      <c r="G10070" t="s">
        <v>11</v>
      </c>
      <c r="H10070" t="s">
        <v>11</v>
      </c>
      <c r="I10070" t="s">
        <v>14</v>
      </c>
    </row>
    <row r="10071" spans="1:9">
      <c r="A10071">
        <v>4377</v>
      </c>
      <c r="B10071">
        <v>146.29110836800001</v>
      </c>
      <c r="C10071">
        <v>-18.5380200663</v>
      </c>
      <c r="D10071">
        <v>1</v>
      </c>
      <c r="E10071" t="s">
        <v>10</v>
      </c>
      <c r="F10071" t="s">
        <v>11</v>
      </c>
      <c r="G10071" t="s">
        <v>11</v>
      </c>
      <c r="H10071" t="s">
        <v>11</v>
      </c>
      <c r="I10071" t="s">
        <v>14</v>
      </c>
    </row>
    <row r="10072" spans="1:9">
      <c r="A10072">
        <v>4378</v>
      </c>
      <c r="B10072">
        <v>146.291132742</v>
      </c>
      <c r="C10072">
        <v>-18.538102041599899</v>
      </c>
      <c r="D10072">
        <v>1</v>
      </c>
      <c r="E10072" t="s">
        <v>10</v>
      </c>
      <c r="F10072" t="s">
        <v>11</v>
      </c>
      <c r="G10072" t="s">
        <v>11</v>
      </c>
      <c r="H10072" t="s">
        <v>11</v>
      </c>
      <c r="I10072" t="s">
        <v>14</v>
      </c>
    </row>
    <row r="10073" spans="1:9">
      <c r="A10073">
        <v>4379</v>
      </c>
      <c r="B10073">
        <v>146.291156784999</v>
      </c>
      <c r="C10073">
        <v>-18.5381841043999</v>
      </c>
      <c r="D10073">
        <v>1</v>
      </c>
      <c r="E10073" t="s">
        <v>10</v>
      </c>
      <c r="F10073" t="s">
        <v>11</v>
      </c>
      <c r="G10073" t="s">
        <v>11</v>
      </c>
      <c r="H10073" t="s">
        <v>11</v>
      </c>
      <c r="I10073" t="s">
        <v>14</v>
      </c>
    </row>
    <row r="10074" spans="1:9">
      <c r="A10074">
        <v>4380</v>
      </c>
      <c r="B10074">
        <v>146.291180599</v>
      </c>
      <c r="C10074">
        <v>-18.538266227600001</v>
      </c>
      <c r="D10074">
        <v>1</v>
      </c>
      <c r="E10074" t="s">
        <v>10</v>
      </c>
      <c r="F10074" t="s">
        <v>11</v>
      </c>
      <c r="G10074" t="s">
        <v>11</v>
      </c>
      <c r="H10074" t="s">
        <v>11</v>
      </c>
      <c r="I10074" t="s">
        <v>14</v>
      </c>
    </row>
    <row r="10075" spans="1:9">
      <c r="A10075">
        <v>4381</v>
      </c>
      <c r="B10075">
        <v>146.291204413</v>
      </c>
      <c r="C10075">
        <v>-18.538348350700002</v>
      </c>
      <c r="D10075">
        <v>1</v>
      </c>
      <c r="E10075" t="s">
        <v>10</v>
      </c>
      <c r="F10075" t="s">
        <v>11</v>
      </c>
      <c r="G10075" t="s">
        <v>11</v>
      </c>
      <c r="H10075" t="s">
        <v>11</v>
      </c>
      <c r="I10075" t="s">
        <v>14</v>
      </c>
    </row>
    <row r="10076" spans="1:9">
      <c r="A10076">
        <v>4382</v>
      </c>
      <c r="B10076">
        <v>146.29122822599899</v>
      </c>
      <c r="C10076">
        <v>-18.538430473799899</v>
      </c>
      <c r="D10076">
        <v>1</v>
      </c>
      <c r="E10076" t="s">
        <v>10</v>
      </c>
      <c r="F10076" t="s">
        <v>11</v>
      </c>
      <c r="G10076" t="s">
        <v>11</v>
      </c>
      <c r="H10076" t="s">
        <v>11</v>
      </c>
      <c r="I10076" t="s">
        <v>14</v>
      </c>
    </row>
    <row r="10077" spans="1:9">
      <c r="A10077">
        <v>4383</v>
      </c>
      <c r="B10077">
        <v>146.29125203999899</v>
      </c>
      <c r="C10077">
        <v>-18.5385125968</v>
      </c>
      <c r="D10077">
        <v>1</v>
      </c>
      <c r="E10077" t="s">
        <v>10</v>
      </c>
      <c r="F10077" t="s">
        <v>11</v>
      </c>
      <c r="G10077" t="s">
        <v>11</v>
      </c>
      <c r="H10077" t="s">
        <v>11</v>
      </c>
      <c r="I10077" t="s">
        <v>14</v>
      </c>
    </row>
    <row r="10078" spans="1:9">
      <c r="A10078">
        <v>4384</v>
      </c>
      <c r="B10078">
        <v>146.291275853999</v>
      </c>
      <c r="C10078">
        <v>-18.538594719900001</v>
      </c>
      <c r="D10078">
        <v>1</v>
      </c>
      <c r="E10078" t="s">
        <v>10</v>
      </c>
      <c r="F10078" t="s">
        <v>11</v>
      </c>
      <c r="G10078" t="s">
        <v>11</v>
      </c>
      <c r="H10078" t="s">
        <v>11</v>
      </c>
      <c r="I10078" t="s">
        <v>14</v>
      </c>
    </row>
    <row r="10079" spans="1:9">
      <c r="A10079">
        <v>4385</v>
      </c>
      <c r="B10079">
        <v>146.291299667</v>
      </c>
      <c r="C10079">
        <v>-18.538676842800001</v>
      </c>
      <c r="D10079">
        <v>1</v>
      </c>
      <c r="E10079" t="s">
        <v>10</v>
      </c>
      <c r="F10079" t="s">
        <v>11</v>
      </c>
      <c r="G10079" t="s">
        <v>11</v>
      </c>
      <c r="H10079" t="s">
        <v>11</v>
      </c>
      <c r="I10079" t="s">
        <v>14</v>
      </c>
    </row>
    <row r="10080" spans="1:9">
      <c r="A10080">
        <v>4386</v>
      </c>
      <c r="B10080">
        <v>146.29132348100001</v>
      </c>
      <c r="C10080">
        <v>-18.5387589658</v>
      </c>
      <c r="D10080">
        <v>1</v>
      </c>
      <c r="E10080" t="s">
        <v>10</v>
      </c>
      <c r="F10080" t="s">
        <v>11</v>
      </c>
      <c r="G10080" t="s">
        <v>11</v>
      </c>
      <c r="H10080" t="s">
        <v>11</v>
      </c>
      <c r="I10080" t="s">
        <v>14</v>
      </c>
    </row>
    <row r="10081" spans="1:9">
      <c r="A10081">
        <v>4387</v>
      </c>
      <c r="B10081">
        <v>146.29134729500001</v>
      </c>
      <c r="C10081">
        <v>-18.538841088600002</v>
      </c>
      <c r="D10081">
        <v>1</v>
      </c>
      <c r="E10081" t="s">
        <v>10</v>
      </c>
      <c r="F10081" t="s">
        <v>11</v>
      </c>
      <c r="G10081" t="s">
        <v>11</v>
      </c>
      <c r="H10081" t="s">
        <v>11</v>
      </c>
      <c r="I10081" t="s">
        <v>14</v>
      </c>
    </row>
    <row r="10082" spans="1:9">
      <c r="A10082">
        <v>4388</v>
      </c>
      <c r="B10082">
        <v>146.29137110900001</v>
      </c>
      <c r="C10082">
        <v>-18.538923211499899</v>
      </c>
      <c r="D10082">
        <v>1</v>
      </c>
      <c r="E10082" t="s">
        <v>10</v>
      </c>
      <c r="F10082" t="s">
        <v>11</v>
      </c>
      <c r="G10082" t="s">
        <v>11</v>
      </c>
      <c r="H10082" t="s">
        <v>11</v>
      </c>
      <c r="I10082" t="s">
        <v>14</v>
      </c>
    </row>
    <row r="10083" spans="1:9">
      <c r="A10083">
        <v>4389</v>
      </c>
      <c r="B10083">
        <v>146.291394921999</v>
      </c>
      <c r="C10083">
        <v>-18.539005334300001</v>
      </c>
      <c r="D10083">
        <v>1</v>
      </c>
      <c r="E10083" t="s">
        <v>10</v>
      </c>
      <c r="F10083" t="s">
        <v>11</v>
      </c>
      <c r="G10083" t="s">
        <v>11</v>
      </c>
      <c r="H10083" t="s">
        <v>11</v>
      </c>
      <c r="I10083" t="s">
        <v>14</v>
      </c>
    </row>
    <row r="10084" spans="1:9">
      <c r="A10084">
        <v>4390</v>
      </c>
      <c r="B10084">
        <v>146.29141569199899</v>
      </c>
      <c r="C10084">
        <v>-18.5390880237</v>
      </c>
      <c r="D10084">
        <v>1</v>
      </c>
      <c r="E10084" t="s">
        <v>10</v>
      </c>
      <c r="F10084" t="s">
        <v>11</v>
      </c>
      <c r="G10084" t="s">
        <v>11</v>
      </c>
      <c r="H10084" t="s">
        <v>11</v>
      </c>
      <c r="I10084" t="s">
        <v>14</v>
      </c>
    </row>
    <row r="10085" spans="1:9">
      <c r="A10085">
        <v>4391</v>
      </c>
      <c r="B10085">
        <v>146.291426389999</v>
      </c>
      <c r="C10085">
        <v>-18.539172587500001</v>
      </c>
      <c r="D10085">
        <v>1</v>
      </c>
      <c r="E10085" t="s">
        <v>10</v>
      </c>
      <c r="F10085" t="s">
        <v>11</v>
      </c>
      <c r="G10085" t="s">
        <v>11</v>
      </c>
      <c r="H10085" t="s">
        <v>11</v>
      </c>
      <c r="I10085" t="s">
        <v>14</v>
      </c>
    </row>
    <row r="10086" spans="1:9">
      <c r="A10086">
        <v>4392</v>
      </c>
      <c r="B10086">
        <v>146.29143708800001</v>
      </c>
      <c r="C10086">
        <v>-18.539257151200001</v>
      </c>
      <c r="D10086">
        <v>1</v>
      </c>
      <c r="E10086" t="s">
        <v>10</v>
      </c>
      <c r="F10086" t="s">
        <v>11</v>
      </c>
      <c r="G10086" t="s">
        <v>11</v>
      </c>
      <c r="H10086" t="s">
        <v>11</v>
      </c>
      <c r="I10086" t="s">
        <v>14</v>
      </c>
    </row>
    <row r="10087" spans="1:9">
      <c r="A10087">
        <v>4393</v>
      </c>
      <c r="B10087">
        <v>146.291447785999</v>
      </c>
      <c r="C10087">
        <v>-18.539341714900001</v>
      </c>
      <c r="D10087">
        <v>1</v>
      </c>
      <c r="E10087" t="s">
        <v>10</v>
      </c>
      <c r="F10087" t="s">
        <v>11</v>
      </c>
      <c r="G10087" t="s">
        <v>11</v>
      </c>
      <c r="H10087" t="s">
        <v>11</v>
      </c>
      <c r="I10087" t="s">
        <v>14</v>
      </c>
    </row>
    <row r="10088" spans="1:9">
      <c r="A10088">
        <v>4394</v>
      </c>
      <c r="B10088">
        <v>146.291458484</v>
      </c>
      <c r="C10088">
        <v>-18.539426278499899</v>
      </c>
      <c r="D10088">
        <v>1</v>
      </c>
      <c r="E10088" t="s">
        <v>10</v>
      </c>
      <c r="F10088" t="s">
        <v>11</v>
      </c>
      <c r="G10088" t="s">
        <v>11</v>
      </c>
      <c r="H10088" t="s">
        <v>11</v>
      </c>
      <c r="I10088" t="s">
        <v>14</v>
      </c>
    </row>
    <row r="10089" spans="1:9">
      <c r="A10089">
        <v>4395</v>
      </c>
      <c r="B10089">
        <v>146.29146918199899</v>
      </c>
      <c r="C10089">
        <v>-18.5395108421</v>
      </c>
      <c r="D10089">
        <v>1</v>
      </c>
      <c r="E10089" t="s">
        <v>10</v>
      </c>
      <c r="F10089" t="s">
        <v>11</v>
      </c>
      <c r="G10089" t="s">
        <v>11</v>
      </c>
      <c r="H10089" t="s">
        <v>11</v>
      </c>
      <c r="I10089" t="s">
        <v>14</v>
      </c>
    </row>
    <row r="10090" spans="1:9">
      <c r="A10090">
        <v>4396</v>
      </c>
      <c r="B10090">
        <v>146.291479879999</v>
      </c>
      <c r="C10090">
        <v>-18.5395954056</v>
      </c>
      <c r="D10090">
        <v>1</v>
      </c>
      <c r="E10090" t="s">
        <v>10</v>
      </c>
      <c r="F10090" t="s">
        <v>11</v>
      </c>
      <c r="G10090" t="s">
        <v>11</v>
      </c>
      <c r="H10090" t="s">
        <v>11</v>
      </c>
      <c r="I10090" t="s">
        <v>14</v>
      </c>
    </row>
    <row r="10091" spans="1:9">
      <c r="A10091">
        <v>4397</v>
      </c>
      <c r="B10091">
        <v>146.29149057800001</v>
      </c>
      <c r="C10091">
        <v>-18.5396799691</v>
      </c>
      <c r="D10091">
        <v>1</v>
      </c>
      <c r="E10091" t="s">
        <v>10</v>
      </c>
      <c r="F10091" t="s">
        <v>11</v>
      </c>
      <c r="G10091" t="s">
        <v>11</v>
      </c>
      <c r="H10091" t="s">
        <v>11</v>
      </c>
      <c r="I10091" t="s">
        <v>14</v>
      </c>
    </row>
    <row r="10092" spans="1:9">
      <c r="A10092">
        <v>4398</v>
      </c>
      <c r="B10092">
        <v>146.291501275999</v>
      </c>
      <c r="C10092">
        <v>-18.5397645326</v>
      </c>
      <c r="D10092">
        <v>1</v>
      </c>
      <c r="E10092" t="s">
        <v>10</v>
      </c>
      <c r="F10092" t="s">
        <v>11</v>
      </c>
      <c r="G10092" t="s">
        <v>11</v>
      </c>
      <c r="H10092" t="s">
        <v>11</v>
      </c>
      <c r="I10092" t="s">
        <v>14</v>
      </c>
    </row>
    <row r="10093" spans="1:9">
      <c r="A10093">
        <v>4399</v>
      </c>
      <c r="B10093">
        <v>146.291511974</v>
      </c>
      <c r="C10093">
        <v>-18.539849096000001</v>
      </c>
      <c r="D10093">
        <v>1</v>
      </c>
      <c r="E10093" t="s">
        <v>10</v>
      </c>
      <c r="F10093" t="s">
        <v>11</v>
      </c>
      <c r="G10093" t="s">
        <v>11</v>
      </c>
      <c r="H10093" t="s">
        <v>11</v>
      </c>
      <c r="I10093" t="s">
        <v>14</v>
      </c>
    </row>
    <row r="10094" spans="1:9">
      <c r="A10094">
        <v>4400</v>
      </c>
      <c r="B10094">
        <v>146.29152267200001</v>
      </c>
      <c r="C10094">
        <v>-18.5399336593999</v>
      </c>
      <c r="D10094">
        <v>1</v>
      </c>
      <c r="E10094" t="s">
        <v>10</v>
      </c>
      <c r="F10094" t="s">
        <v>11</v>
      </c>
      <c r="G10094" t="s">
        <v>11</v>
      </c>
      <c r="H10094" t="s">
        <v>11</v>
      </c>
      <c r="I10094" t="s">
        <v>14</v>
      </c>
    </row>
    <row r="10095" spans="1:9">
      <c r="A10095">
        <v>4401</v>
      </c>
      <c r="B10095">
        <v>146.291533369999</v>
      </c>
      <c r="C10095">
        <v>-18.540018222800001</v>
      </c>
      <c r="D10095">
        <v>1</v>
      </c>
      <c r="E10095" t="s">
        <v>10</v>
      </c>
      <c r="F10095" t="s">
        <v>11</v>
      </c>
      <c r="G10095" t="s">
        <v>11</v>
      </c>
      <c r="H10095" t="s">
        <v>11</v>
      </c>
      <c r="I10095" t="s">
        <v>14</v>
      </c>
    </row>
    <row r="10096" spans="1:9">
      <c r="A10096">
        <v>4402</v>
      </c>
      <c r="B10096">
        <v>146.29154406800001</v>
      </c>
      <c r="C10096">
        <v>-18.5401027861</v>
      </c>
      <c r="D10096">
        <v>1</v>
      </c>
      <c r="E10096" t="s">
        <v>10</v>
      </c>
      <c r="F10096" t="s">
        <v>11</v>
      </c>
      <c r="G10096" t="s">
        <v>11</v>
      </c>
      <c r="H10096" t="s">
        <v>11</v>
      </c>
      <c r="I10096" t="s">
        <v>14</v>
      </c>
    </row>
    <row r="10097" spans="1:9">
      <c r="A10097">
        <v>4403</v>
      </c>
      <c r="B10097">
        <v>146.29155476700001</v>
      </c>
      <c r="C10097">
        <v>-18.540187349299899</v>
      </c>
      <c r="D10097">
        <v>1</v>
      </c>
      <c r="E10097" t="s">
        <v>10</v>
      </c>
      <c r="F10097" t="s">
        <v>11</v>
      </c>
      <c r="G10097" t="s">
        <v>11</v>
      </c>
      <c r="H10097" t="s">
        <v>11</v>
      </c>
      <c r="I10097" t="s">
        <v>14</v>
      </c>
    </row>
    <row r="10098" spans="1:9">
      <c r="A10098">
        <v>4404</v>
      </c>
      <c r="B10098">
        <v>146.291565609</v>
      </c>
      <c r="C10098">
        <v>-18.5402718956</v>
      </c>
      <c r="D10098">
        <v>1</v>
      </c>
      <c r="E10098" t="s">
        <v>10</v>
      </c>
      <c r="F10098" t="s">
        <v>11</v>
      </c>
      <c r="G10098" t="s">
        <v>11</v>
      </c>
      <c r="H10098" t="s">
        <v>11</v>
      </c>
      <c r="I10098" t="s">
        <v>14</v>
      </c>
    </row>
    <row r="10099" spans="1:9">
      <c r="A10099">
        <v>4405</v>
      </c>
      <c r="B10099">
        <v>146.29157697700001</v>
      </c>
      <c r="C10099">
        <v>-18.5403563801</v>
      </c>
      <c r="D10099">
        <v>1</v>
      </c>
      <c r="E10099" t="s">
        <v>10</v>
      </c>
      <c r="F10099" t="s">
        <v>11</v>
      </c>
      <c r="G10099" t="s">
        <v>11</v>
      </c>
      <c r="H10099" t="s">
        <v>11</v>
      </c>
      <c r="I10099" t="s">
        <v>14</v>
      </c>
    </row>
    <row r="10100" spans="1:9">
      <c r="A10100">
        <v>4406</v>
      </c>
      <c r="B10100">
        <v>146.291588345999</v>
      </c>
      <c r="C10100">
        <v>-18.540440864499899</v>
      </c>
      <c r="D10100">
        <v>1</v>
      </c>
      <c r="E10100" t="s">
        <v>10</v>
      </c>
      <c r="F10100" t="s">
        <v>11</v>
      </c>
      <c r="G10100" t="s">
        <v>11</v>
      </c>
      <c r="H10100" t="s">
        <v>11</v>
      </c>
      <c r="I10100" t="s">
        <v>14</v>
      </c>
    </row>
    <row r="10101" spans="1:9">
      <c r="A10101">
        <v>4407</v>
      </c>
      <c r="B10101">
        <v>146.29159971499899</v>
      </c>
      <c r="C10101">
        <v>-18.540525348900001</v>
      </c>
      <c r="D10101">
        <v>1</v>
      </c>
      <c r="E10101" t="s">
        <v>10</v>
      </c>
      <c r="F10101" t="s">
        <v>11</v>
      </c>
      <c r="G10101" t="s">
        <v>11</v>
      </c>
      <c r="H10101" t="s">
        <v>11</v>
      </c>
      <c r="I10101" t="s">
        <v>14</v>
      </c>
    </row>
    <row r="10102" spans="1:9">
      <c r="A10102">
        <v>4408</v>
      </c>
      <c r="B10102">
        <v>146.29161108400001</v>
      </c>
      <c r="C10102">
        <v>-18.5406098333</v>
      </c>
      <c r="D10102">
        <v>1</v>
      </c>
      <c r="E10102" t="s">
        <v>10</v>
      </c>
      <c r="F10102" t="s">
        <v>11</v>
      </c>
      <c r="G10102" t="s">
        <v>11</v>
      </c>
      <c r="H10102" t="s">
        <v>11</v>
      </c>
      <c r="I10102" t="s">
        <v>14</v>
      </c>
    </row>
    <row r="10103" spans="1:9">
      <c r="A10103">
        <v>4409</v>
      </c>
      <c r="B10103">
        <v>146.29162245200001</v>
      </c>
      <c r="C10103">
        <v>-18.5406943176</v>
      </c>
      <c r="D10103">
        <v>1</v>
      </c>
      <c r="E10103" t="s">
        <v>10</v>
      </c>
      <c r="F10103" t="s">
        <v>11</v>
      </c>
      <c r="G10103" t="s">
        <v>11</v>
      </c>
      <c r="H10103" t="s">
        <v>11</v>
      </c>
      <c r="I10103" t="s">
        <v>14</v>
      </c>
    </row>
    <row r="10104" spans="1:9">
      <c r="A10104">
        <v>4410</v>
      </c>
      <c r="B10104">
        <v>146.291636256</v>
      </c>
      <c r="C10104">
        <v>-18.5407784579</v>
      </c>
      <c r="D10104">
        <v>1</v>
      </c>
      <c r="E10104" t="s">
        <v>10</v>
      </c>
      <c r="F10104" t="s">
        <v>11</v>
      </c>
      <c r="G10104" t="s">
        <v>11</v>
      </c>
      <c r="H10104" t="s">
        <v>11</v>
      </c>
      <c r="I10104" t="s">
        <v>14</v>
      </c>
    </row>
    <row r="10105" spans="1:9">
      <c r="A10105">
        <v>4411</v>
      </c>
      <c r="B10105">
        <v>146.291651360999</v>
      </c>
      <c r="C10105">
        <v>-18.5408624141999</v>
      </c>
      <c r="D10105">
        <v>1</v>
      </c>
      <c r="E10105" t="s">
        <v>10</v>
      </c>
      <c r="F10105" t="s">
        <v>11</v>
      </c>
      <c r="G10105" t="s">
        <v>11</v>
      </c>
      <c r="H10105" t="s">
        <v>11</v>
      </c>
      <c r="I10105" t="s">
        <v>14</v>
      </c>
    </row>
    <row r="10106" spans="1:9">
      <c r="A10106">
        <v>4412</v>
      </c>
      <c r="B10106">
        <v>146.29166646600001</v>
      </c>
      <c r="C10106">
        <v>-18.540946370499899</v>
      </c>
      <c r="D10106">
        <v>1</v>
      </c>
      <c r="E10106" t="s">
        <v>10</v>
      </c>
      <c r="F10106" t="s">
        <v>11</v>
      </c>
      <c r="G10106" t="s">
        <v>11</v>
      </c>
      <c r="H10106" t="s">
        <v>11</v>
      </c>
      <c r="I10106" t="s">
        <v>14</v>
      </c>
    </row>
    <row r="10107" spans="1:9">
      <c r="A10107">
        <v>4413</v>
      </c>
      <c r="B10107">
        <v>146.291681570999</v>
      </c>
      <c r="C10107">
        <v>-18.541030326800001</v>
      </c>
      <c r="D10107">
        <v>1</v>
      </c>
      <c r="E10107" t="s">
        <v>10</v>
      </c>
      <c r="F10107" t="s">
        <v>11</v>
      </c>
      <c r="G10107" t="s">
        <v>11</v>
      </c>
      <c r="H10107" t="s">
        <v>11</v>
      </c>
      <c r="I10107" t="s">
        <v>14</v>
      </c>
    </row>
    <row r="10108" spans="1:9">
      <c r="A10108">
        <v>4414</v>
      </c>
      <c r="B10108">
        <v>146.291696677</v>
      </c>
      <c r="C10108">
        <v>-18.541114282999899</v>
      </c>
      <c r="D10108">
        <v>1</v>
      </c>
      <c r="E10108" t="s">
        <v>10</v>
      </c>
      <c r="F10108" t="s">
        <v>11</v>
      </c>
      <c r="G10108" t="s">
        <v>11</v>
      </c>
      <c r="H10108" t="s">
        <v>11</v>
      </c>
      <c r="I10108" t="s">
        <v>14</v>
      </c>
    </row>
    <row r="10109" spans="1:9">
      <c r="A10109">
        <v>4415</v>
      </c>
      <c r="B10109">
        <v>146.291711781999</v>
      </c>
      <c r="C10109">
        <v>-18.5411982392</v>
      </c>
      <c r="D10109">
        <v>1</v>
      </c>
      <c r="E10109" t="s">
        <v>10</v>
      </c>
      <c r="F10109" t="s">
        <v>11</v>
      </c>
      <c r="G10109" t="s">
        <v>11</v>
      </c>
      <c r="H10109" t="s">
        <v>11</v>
      </c>
      <c r="I10109" t="s">
        <v>14</v>
      </c>
    </row>
    <row r="10110" spans="1:9">
      <c r="A10110">
        <v>4416</v>
      </c>
      <c r="B10110">
        <v>146.29172688700001</v>
      </c>
      <c r="C10110">
        <v>-18.5412821952999</v>
      </c>
      <c r="D10110">
        <v>1</v>
      </c>
      <c r="E10110" t="s">
        <v>10</v>
      </c>
      <c r="F10110" t="s">
        <v>11</v>
      </c>
      <c r="G10110" t="s">
        <v>11</v>
      </c>
      <c r="H10110" t="s">
        <v>11</v>
      </c>
      <c r="I10110" t="s">
        <v>14</v>
      </c>
    </row>
    <row r="10111" spans="1:9">
      <c r="A10111">
        <v>4417</v>
      </c>
      <c r="B10111">
        <v>146.291741991999</v>
      </c>
      <c r="C10111">
        <v>-18.541366151399899</v>
      </c>
      <c r="D10111">
        <v>1</v>
      </c>
      <c r="E10111" t="s">
        <v>10</v>
      </c>
      <c r="F10111" t="s">
        <v>11</v>
      </c>
      <c r="G10111" t="s">
        <v>11</v>
      </c>
      <c r="H10111" t="s">
        <v>11</v>
      </c>
      <c r="I10111" t="s">
        <v>14</v>
      </c>
    </row>
    <row r="10112" spans="1:9">
      <c r="A10112">
        <v>4418</v>
      </c>
      <c r="B10112">
        <v>146.29175709699899</v>
      </c>
      <c r="C10112">
        <v>-18.541450107500001</v>
      </c>
      <c r="D10112">
        <v>1</v>
      </c>
      <c r="E10112" t="s">
        <v>10</v>
      </c>
      <c r="F10112" t="s">
        <v>11</v>
      </c>
      <c r="G10112" t="s">
        <v>11</v>
      </c>
      <c r="H10112" t="s">
        <v>11</v>
      </c>
      <c r="I10112" t="s">
        <v>14</v>
      </c>
    </row>
    <row r="10113" spans="1:9">
      <c r="A10113">
        <v>4419</v>
      </c>
      <c r="B10113">
        <v>146.291764548999</v>
      </c>
      <c r="C10113">
        <v>-18.541534165200002</v>
      </c>
      <c r="D10113">
        <v>1</v>
      </c>
      <c r="E10113" t="s">
        <v>10</v>
      </c>
      <c r="F10113" t="s">
        <v>11</v>
      </c>
      <c r="G10113" t="s">
        <v>11</v>
      </c>
      <c r="H10113" t="s">
        <v>11</v>
      </c>
      <c r="I10113" t="s">
        <v>14</v>
      </c>
    </row>
    <row r="10114" spans="1:9">
      <c r="A10114">
        <v>4420</v>
      </c>
      <c r="B10114">
        <v>146.29175193200001</v>
      </c>
      <c r="C10114">
        <v>-18.5416184896999</v>
      </c>
      <c r="D10114">
        <v>1</v>
      </c>
      <c r="E10114" t="s">
        <v>10</v>
      </c>
      <c r="F10114" t="s">
        <v>11</v>
      </c>
      <c r="G10114" t="s">
        <v>11</v>
      </c>
      <c r="H10114" t="s">
        <v>11</v>
      </c>
      <c r="I10114" t="s">
        <v>14</v>
      </c>
    </row>
    <row r="10115" spans="1:9">
      <c r="A10115">
        <v>4421</v>
      </c>
      <c r="B10115">
        <v>146.291739315</v>
      </c>
      <c r="C10115">
        <v>-18.541702814099899</v>
      </c>
      <c r="D10115">
        <v>1</v>
      </c>
      <c r="E10115" t="s">
        <v>10</v>
      </c>
      <c r="F10115" t="s">
        <v>11</v>
      </c>
      <c r="G10115" t="s">
        <v>11</v>
      </c>
      <c r="H10115" t="s">
        <v>11</v>
      </c>
      <c r="I10115" t="s">
        <v>14</v>
      </c>
    </row>
    <row r="10116" spans="1:9">
      <c r="A10116">
        <v>4422</v>
      </c>
      <c r="B10116">
        <v>146.291726697999</v>
      </c>
      <c r="C10116">
        <v>-18.5417871384</v>
      </c>
      <c r="D10116">
        <v>1</v>
      </c>
      <c r="E10116" t="s">
        <v>10</v>
      </c>
      <c r="F10116" t="s">
        <v>11</v>
      </c>
      <c r="G10116" t="s">
        <v>11</v>
      </c>
      <c r="H10116" t="s">
        <v>11</v>
      </c>
      <c r="I10116" t="s">
        <v>14</v>
      </c>
    </row>
    <row r="10117" spans="1:9">
      <c r="A10117">
        <v>4423</v>
      </c>
      <c r="B10117">
        <v>146.29171408100001</v>
      </c>
      <c r="C10117">
        <v>-18.541871462700001</v>
      </c>
      <c r="D10117">
        <v>1</v>
      </c>
      <c r="E10117" t="s">
        <v>10</v>
      </c>
      <c r="F10117" t="s">
        <v>11</v>
      </c>
      <c r="G10117" t="s">
        <v>11</v>
      </c>
      <c r="H10117" t="s">
        <v>11</v>
      </c>
      <c r="I10117" t="s">
        <v>14</v>
      </c>
    </row>
    <row r="10118" spans="1:9">
      <c r="A10118">
        <v>4424</v>
      </c>
      <c r="B10118">
        <v>146.29170146499899</v>
      </c>
      <c r="C10118">
        <v>-18.5419557869999</v>
      </c>
      <c r="D10118">
        <v>1</v>
      </c>
      <c r="E10118" t="s">
        <v>10</v>
      </c>
      <c r="F10118" t="s">
        <v>11</v>
      </c>
      <c r="G10118" t="s">
        <v>11</v>
      </c>
      <c r="H10118" t="s">
        <v>11</v>
      </c>
      <c r="I10118" t="s">
        <v>14</v>
      </c>
    </row>
    <row r="10119" spans="1:9">
      <c r="A10119">
        <v>4425</v>
      </c>
      <c r="B10119">
        <v>146.29168884800001</v>
      </c>
      <c r="C10119">
        <v>-18.542040111199899</v>
      </c>
      <c r="D10119">
        <v>1</v>
      </c>
      <c r="E10119" t="s">
        <v>10</v>
      </c>
      <c r="F10119" t="s">
        <v>11</v>
      </c>
      <c r="G10119" t="s">
        <v>11</v>
      </c>
      <c r="H10119" t="s">
        <v>11</v>
      </c>
      <c r="I10119" t="s">
        <v>14</v>
      </c>
    </row>
    <row r="10120" spans="1:9">
      <c r="A10120">
        <v>4426</v>
      </c>
      <c r="B10120">
        <v>146.291676230999</v>
      </c>
      <c r="C10120">
        <v>-18.542124435400002</v>
      </c>
      <c r="D10120">
        <v>1</v>
      </c>
      <c r="E10120" t="s">
        <v>10</v>
      </c>
      <c r="F10120" t="s">
        <v>11</v>
      </c>
      <c r="G10120" t="s">
        <v>11</v>
      </c>
      <c r="H10120" t="s">
        <v>11</v>
      </c>
      <c r="I10120" t="s">
        <v>14</v>
      </c>
    </row>
    <row r="10121" spans="1:9">
      <c r="A10121">
        <v>4427</v>
      </c>
      <c r="B10121">
        <v>146.29166361399899</v>
      </c>
      <c r="C10121">
        <v>-18.542208759600001</v>
      </c>
      <c r="D10121">
        <v>1</v>
      </c>
      <c r="E10121" t="s">
        <v>10</v>
      </c>
      <c r="F10121" t="s">
        <v>11</v>
      </c>
      <c r="G10121" t="s">
        <v>11</v>
      </c>
      <c r="H10121" t="s">
        <v>11</v>
      </c>
      <c r="I10121" t="s">
        <v>14</v>
      </c>
    </row>
    <row r="10122" spans="1:9">
      <c r="A10122">
        <v>4428</v>
      </c>
      <c r="B10122">
        <v>146.291650997</v>
      </c>
      <c r="C10122">
        <v>-18.542293083699899</v>
      </c>
      <c r="D10122">
        <v>1</v>
      </c>
      <c r="E10122" t="s">
        <v>10</v>
      </c>
      <c r="F10122" t="s">
        <v>11</v>
      </c>
      <c r="G10122" t="s">
        <v>11</v>
      </c>
      <c r="H10122" t="s">
        <v>11</v>
      </c>
      <c r="I10122" t="s">
        <v>14</v>
      </c>
    </row>
    <row r="10123" spans="1:9">
      <c r="A10123">
        <v>4429</v>
      </c>
      <c r="B10123">
        <v>146.291638379999</v>
      </c>
      <c r="C10123">
        <v>-18.5423774078</v>
      </c>
      <c r="D10123">
        <v>1</v>
      </c>
      <c r="E10123" t="s">
        <v>10</v>
      </c>
      <c r="F10123" t="s">
        <v>11</v>
      </c>
      <c r="G10123" t="s">
        <v>11</v>
      </c>
      <c r="H10123" t="s">
        <v>11</v>
      </c>
      <c r="I10123" t="s">
        <v>14</v>
      </c>
    </row>
    <row r="10124" spans="1:9">
      <c r="A10124">
        <v>4430</v>
      </c>
      <c r="B10124">
        <v>146.29162576300001</v>
      </c>
      <c r="C10124">
        <v>-18.5424617318</v>
      </c>
      <c r="D10124">
        <v>1</v>
      </c>
      <c r="E10124" t="s">
        <v>10</v>
      </c>
      <c r="F10124" t="s">
        <v>11</v>
      </c>
      <c r="G10124" t="s">
        <v>11</v>
      </c>
      <c r="H10124" t="s">
        <v>11</v>
      </c>
      <c r="I10124" t="s">
        <v>14</v>
      </c>
    </row>
    <row r="10125" spans="1:9">
      <c r="A10125">
        <v>4431</v>
      </c>
      <c r="B10125">
        <v>146.291613146</v>
      </c>
      <c r="C10125">
        <v>-18.5425460557999</v>
      </c>
      <c r="D10125">
        <v>1</v>
      </c>
      <c r="E10125" t="s">
        <v>10</v>
      </c>
      <c r="F10125" t="s">
        <v>11</v>
      </c>
      <c r="G10125" t="s">
        <v>11</v>
      </c>
      <c r="H10125" t="s">
        <v>11</v>
      </c>
      <c r="I10125" t="s">
        <v>14</v>
      </c>
    </row>
    <row r="10126" spans="1:9">
      <c r="A10126">
        <v>4432</v>
      </c>
      <c r="B10126">
        <v>146.291600528999</v>
      </c>
      <c r="C10126">
        <v>-18.5426303797</v>
      </c>
      <c r="D10126">
        <v>1</v>
      </c>
      <c r="E10126" t="s">
        <v>10</v>
      </c>
      <c r="F10126" t="s">
        <v>11</v>
      </c>
      <c r="G10126" t="s">
        <v>11</v>
      </c>
      <c r="H10126" t="s">
        <v>11</v>
      </c>
      <c r="I10126" t="s">
        <v>14</v>
      </c>
    </row>
    <row r="10127" spans="1:9">
      <c r="A10127">
        <v>4433</v>
      </c>
      <c r="B10127">
        <v>146.29158791200001</v>
      </c>
      <c r="C10127">
        <v>-18.542714703600002</v>
      </c>
      <c r="D10127">
        <v>1</v>
      </c>
      <c r="E10127" t="s">
        <v>10</v>
      </c>
      <c r="F10127" t="s">
        <v>11</v>
      </c>
      <c r="G10127" t="s">
        <v>11</v>
      </c>
      <c r="H10127" t="s">
        <v>11</v>
      </c>
      <c r="I10127" t="s">
        <v>14</v>
      </c>
    </row>
    <row r="10128" spans="1:9">
      <c r="A10128">
        <v>4434</v>
      </c>
      <c r="B10128">
        <v>146.291575295</v>
      </c>
      <c r="C10128">
        <v>-18.542799027400001</v>
      </c>
      <c r="D10128">
        <v>1</v>
      </c>
      <c r="E10128" t="s">
        <v>10</v>
      </c>
      <c r="F10128" t="s">
        <v>11</v>
      </c>
      <c r="G10128" t="s">
        <v>11</v>
      </c>
      <c r="H10128" t="s">
        <v>11</v>
      </c>
      <c r="I10128" t="s">
        <v>14</v>
      </c>
    </row>
    <row r="10129" spans="1:9">
      <c r="A10129">
        <v>4435</v>
      </c>
      <c r="B10129">
        <v>146.291562677999</v>
      </c>
      <c r="C10129">
        <v>-18.5428833512</v>
      </c>
      <c r="D10129">
        <v>1</v>
      </c>
      <c r="E10129" t="s">
        <v>10</v>
      </c>
      <c r="F10129" t="s">
        <v>11</v>
      </c>
      <c r="G10129" t="s">
        <v>11</v>
      </c>
      <c r="H10129" t="s">
        <v>11</v>
      </c>
      <c r="I10129" t="s">
        <v>14</v>
      </c>
    </row>
    <row r="10130" spans="1:9">
      <c r="A10130">
        <v>4436</v>
      </c>
      <c r="B10130">
        <v>146.29155006100001</v>
      </c>
      <c r="C10130">
        <v>-18.542967674900002</v>
      </c>
      <c r="D10130">
        <v>1</v>
      </c>
      <c r="E10130" t="s">
        <v>10</v>
      </c>
      <c r="F10130" t="s">
        <v>11</v>
      </c>
      <c r="G10130" t="s">
        <v>11</v>
      </c>
      <c r="H10130" t="s">
        <v>11</v>
      </c>
      <c r="I10130" t="s">
        <v>14</v>
      </c>
    </row>
    <row r="10131" spans="1:9">
      <c r="A10131">
        <v>4437</v>
      </c>
      <c r="B10131">
        <v>146.291537443999</v>
      </c>
      <c r="C10131">
        <v>-18.5430519985999</v>
      </c>
      <c r="D10131">
        <v>1</v>
      </c>
      <c r="E10131" t="s">
        <v>10</v>
      </c>
      <c r="F10131" t="s">
        <v>11</v>
      </c>
      <c r="G10131" t="s">
        <v>11</v>
      </c>
      <c r="H10131" t="s">
        <v>11</v>
      </c>
      <c r="I10131" t="s">
        <v>14</v>
      </c>
    </row>
    <row r="10132" spans="1:9">
      <c r="A10132">
        <v>4438</v>
      </c>
      <c r="B10132">
        <v>146.29152482699899</v>
      </c>
      <c r="C10132">
        <v>-18.543136322300001</v>
      </c>
      <c r="D10132">
        <v>1</v>
      </c>
      <c r="E10132" t="s">
        <v>10</v>
      </c>
      <c r="F10132" t="s">
        <v>11</v>
      </c>
      <c r="G10132" t="s">
        <v>11</v>
      </c>
      <c r="H10132" t="s">
        <v>11</v>
      </c>
      <c r="I10132" t="s">
        <v>14</v>
      </c>
    </row>
    <row r="10133" spans="1:9">
      <c r="A10133">
        <v>4439</v>
      </c>
      <c r="B10133">
        <v>146.29151221000001</v>
      </c>
      <c r="C10133">
        <v>-18.5432206459</v>
      </c>
      <c r="D10133">
        <v>1</v>
      </c>
      <c r="E10133" t="s">
        <v>10</v>
      </c>
      <c r="F10133" t="s">
        <v>11</v>
      </c>
      <c r="G10133" t="s">
        <v>11</v>
      </c>
      <c r="H10133" t="s">
        <v>11</v>
      </c>
      <c r="I10133" t="s">
        <v>14</v>
      </c>
    </row>
    <row r="10134" spans="1:9">
      <c r="A10134">
        <v>4440</v>
      </c>
      <c r="B10134">
        <v>146.291499592999</v>
      </c>
      <c r="C10134">
        <v>-18.5433049694999</v>
      </c>
      <c r="D10134">
        <v>1</v>
      </c>
      <c r="E10134" t="s">
        <v>10</v>
      </c>
      <c r="F10134" t="s">
        <v>11</v>
      </c>
      <c r="G10134" t="s">
        <v>11</v>
      </c>
      <c r="H10134" t="s">
        <v>11</v>
      </c>
      <c r="I10134" t="s">
        <v>14</v>
      </c>
    </row>
    <row r="10135" spans="1:9">
      <c r="A10135">
        <v>4441</v>
      </c>
      <c r="B10135">
        <v>146.291484725999</v>
      </c>
      <c r="C10135">
        <v>-18.543388885100001</v>
      </c>
      <c r="D10135">
        <v>1</v>
      </c>
      <c r="E10135" t="s">
        <v>10</v>
      </c>
      <c r="F10135" t="s">
        <v>11</v>
      </c>
      <c r="G10135" t="s">
        <v>11</v>
      </c>
      <c r="H10135" t="s">
        <v>11</v>
      </c>
      <c r="I10135" t="s">
        <v>14</v>
      </c>
    </row>
    <row r="10136" spans="1:9">
      <c r="A10136">
        <v>4442</v>
      </c>
      <c r="B10136">
        <v>146.291463622999</v>
      </c>
      <c r="C10136">
        <v>-18.543471669199899</v>
      </c>
      <c r="D10136">
        <v>1</v>
      </c>
      <c r="E10136" t="s">
        <v>10</v>
      </c>
      <c r="F10136" t="s">
        <v>11</v>
      </c>
      <c r="G10136" t="s">
        <v>11</v>
      </c>
      <c r="H10136" t="s">
        <v>11</v>
      </c>
      <c r="I10136" t="s">
        <v>14</v>
      </c>
    </row>
    <row r="10137" spans="1:9">
      <c r="A10137">
        <v>4443</v>
      </c>
      <c r="B10137">
        <v>146.29144251899899</v>
      </c>
      <c r="C10137">
        <v>-18.543554453300001</v>
      </c>
      <c r="D10137">
        <v>1</v>
      </c>
      <c r="E10137" t="s">
        <v>10</v>
      </c>
      <c r="F10137" t="s">
        <v>11</v>
      </c>
      <c r="G10137" t="s">
        <v>11</v>
      </c>
      <c r="H10137" t="s">
        <v>11</v>
      </c>
      <c r="I10137" t="s">
        <v>14</v>
      </c>
    </row>
    <row r="10138" spans="1:9">
      <c r="A10138">
        <v>4444</v>
      </c>
      <c r="B10138">
        <v>146.291421415</v>
      </c>
      <c r="C10138">
        <v>-18.543637237399899</v>
      </c>
      <c r="D10138">
        <v>1</v>
      </c>
      <c r="E10138" t="s">
        <v>10</v>
      </c>
      <c r="F10138" t="s">
        <v>11</v>
      </c>
      <c r="G10138" t="s">
        <v>11</v>
      </c>
      <c r="H10138" t="s">
        <v>11</v>
      </c>
      <c r="I10138" t="s">
        <v>14</v>
      </c>
    </row>
    <row r="10139" spans="1:9">
      <c r="A10139">
        <v>4445</v>
      </c>
      <c r="B10139">
        <v>146.29140031099899</v>
      </c>
      <c r="C10139">
        <v>-18.5437200215</v>
      </c>
      <c r="D10139">
        <v>1</v>
      </c>
      <c r="E10139" t="s">
        <v>10</v>
      </c>
      <c r="F10139" t="s">
        <v>11</v>
      </c>
      <c r="G10139" t="s">
        <v>11</v>
      </c>
      <c r="H10139" t="s">
        <v>11</v>
      </c>
      <c r="I10139" t="s">
        <v>14</v>
      </c>
    </row>
    <row r="10140" spans="1:9">
      <c r="A10140">
        <v>4446</v>
      </c>
      <c r="B10140">
        <v>146.29137920700001</v>
      </c>
      <c r="C10140">
        <v>-18.5438028055</v>
      </c>
      <c r="D10140">
        <v>1</v>
      </c>
      <c r="E10140" t="s">
        <v>10</v>
      </c>
      <c r="F10140" t="s">
        <v>11</v>
      </c>
      <c r="G10140" t="s">
        <v>11</v>
      </c>
      <c r="H10140" t="s">
        <v>11</v>
      </c>
      <c r="I10140" t="s">
        <v>14</v>
      </c>
    </row>
    <row r="10141" spans="1:9">
      <c r="A10141">
        <v>4447</v>
      </c>
      <c r="B10141">
        <v>146.29135810400001</v>
      </c>
      <c r="C10141">
        <v>-18.543885589399899</v>
      </c>
      <c r="D10141">
        <v>1</v>
      </c>
      <c r="E10141" t="s">
        <v>10</v>
      </c>
      <c r="F10141" t="s">
        <v>11</v>
      </c>
      <c r="G10141" t="s">
        <v>11</v>
      </c>
      <c r="H10141" t="s">
        <v>11</v>
      </c>
      <c r="I10141" t="s">
        <v>14</v>
      </c>
    </row>
    <row r="10142" spans="1:9">
      <c r="A10142">
        <v>4448</v>
      </c>
      <c r="B10142">
        <v>146.291336999999</v>
      </c>
      <c r="C10142">
        <v>-18.5439683733</v>
      </c>
      <c r="D10142">
        <v>1</v>
      </c>
      <c r="E10142" t="s">
        <v>10</v>
      </c>
      <c r="F10142" t="s">
        <v>11</v>
      </c>
      <c r="G10142" t="s">
        <v>11</v>
      </c>
      <c r="H10142" t="s">
        <v>11</v>
      </c>
      <c r="I10142" t="s">
        <v>14</v>
      </c>
    </row>
    <row r="10143" spans="1:9">
      <c r="A10143">
        <v>4449</v>
      </c>
      <c r="B10143">
        <v>146.29131589599899</v>
      </c>
      <c r="C10143">
        <v>-18.544051157199899</v>
      </c>
      <c r="D10143">
        <v>1</v>
      </c>
      <c r="E10143" t="s">
        <v>10</v>
      </c>
      <c r="F10143" t="s">
        <v>11</v>
      </c>
      <c r="G10143" t="s">
        <v>11</v>
      </c>
      <c r="H10143" t="s">
        <v>11</v>
      </c>
      <c r="I10143" t="s">
        <v>14</v>
      </c>
    </row>
    <row r="10144" spans="1:9">
      <c r="A10144">
        <v>4450</v>
      </c>
      <c r="B10144">
        <v>146.291294792</v>
      </c>
      <c r="C10144">
        <v>-18.544133940999899</v>
      </c>
      <c r="D10144">
        <v>1</v>
      </c>
      <c r="E10144" t="s">
        <v>10</v>
      </c>
      <c r="F10144" t="s">
        <v>11</v>
      </c>
      <c r="G10144" t="s">
        <v>11</v>
      </c>
      <c r="H10144" t="s">
        <v>11</v>
      </c>
      <c r="I10144" t="s">
        <v>14</v>
      </c>
    </row>
    <row r="10145" spans="1:9">
      <c r="A10145">
        <v>4451</v>
      </c>
      <c r="B10145">
        <v>146.291273687999</v>
      </c>
      <c r="C10145">
        <v>-18.544216724799899</v>
      </c>
      <c r="D10145">
        <v>1</v>
      </c>
      <c r="E10145" t="s">
        <v>10</v>
      </c>
      <c r="F10145" t="s">
        <v>11</v>
      </c>
      <c r="G10145" t="s">
        <v>11</v>
      </c>
      <c r="H10145" t="s">
        <v>11</v>
      </c>
      <c r="I10145" t="s">
        <v>14</v>
      </c>
    </row>
    <row r="10146" spans="1:9">
      <c r="A10146">
        <v>4452</v>
      </c>
      <c r="B10146">
        <v>146.291252584999</v>
      </c>
      <c r="C10146">
        <v>-18.544299508600002</v>
      </c>
      <c r="D10146">
        <v>1</v>
      </c>
      <c r="E10146" t="s">
        <v>10</v>
      </c>
      <c r="F10146" t="s">
        <v>11</v>
      </c>
      <c r="G10146" t="s">
        <v>11</v>
      </c>
      <c r="H10146" t="s">
        <v>11</v>
      </c>
      <c r="I10146" t="s">
        <v>14</v>
      </c>
    </row>
    <row r="10147" spans="1:9">
      <c r="A10147">
        <v>4453</v>
      </c>
      <c r="B10147">
        <v>146.29123148100001</v>
      </c>
      <c r="C10147">
        <v>-18.5443822923</v>
      </c>
      <c r="D10147">
        <v>1</v>
      </c>
      <c r="E10147" t="s">
        <v>10</v>
      </c>
      <c r="F10147" t="s">
        <v>11</v>
      </c>
      <c r="G10147" t="s">
        <v>11</v>
      </c>
      <c r="H10147" t="s">
        <v>11</v>
      </c>
      <c r="I10147" t="s">
        <v>14</v>
      </c>
    </row>
    <row r="10148" spans="1:9">
      <c r="A10148">
        <v>4454</v>
      </c>
      <c r="B10148">
        <v>146.291210376999</v>
      </c>
      <c r="C10148">
        <v>-18.544465076000002</v>
      </c>
      <c r="D10148">
        <v>1</v>
      </c>
      <c r="E10148" t="s">
        <v>10</v>
      </c>
      <c r="F10148" t="s">
        <v>11</v>
      </c>
      <c r="G10148" t="s">
        <v>11</v>
      </c>
      <c r="H10148" t="s">
        <v>11</v>
      </c>
      <c r="I10148" t="s">
        <v>14</v>
      </c>
    </row>
    <row r="10149" spans="1:9">
      <c r="A10149">
        <v>4455</v>
      </c>
      <c r="B10149">
        <v>146.29118927299899</v>
      </c>
      <c r="C10149">
        <v>-18.544547859600002</v>
      </c>
      <c r="D10149">
        <v>1</v>
      </c>
      <c r="E10149" t="s">
        <v>10</v>
      </c>
      <c r="F10149" t="s">
        <v>11</v>
      </c>
      <c r="G10149" t="s">
        <v>11</v>
      </c>
      <c r="H10149" t="s">
        <v>11</v>
      </c>
      <c r="I10149" t="s">
        <v>14</v>
      </c>
    </row>
    <row r="10150" spans="1:9">
      <c r="A10150">
        <v>4456</v>
      </c>
      <c r="B10150">
        <v>146.291169031999</v>
      </c>
      <c r="C10150">
        <v>-18.544630836300001</v>
      </c>
      <c r="D10150">
        <v>1</v>
      </c>
      <c r="E10150" t="s">
        <v>10</v>
      </c>
      <c r="F10150" t="s">
        <v>11</v>
      </c>
      <c r="G10150" t="s">
        <v>11</v>
      </c>
      <c r="H10150" t="s">
        <v>11</v>
      </c>
      <c r="I10150" t="s">
        <v>14</v>
      </c>
    </row>
    <row r="10151" spans="1:9">
      <c r="A10151">
        <v>4457</v>
      </c>
      <c r="B10151">
        <v>146.29114885000001</v>
      </c>
      <c r="C10151">
        <v>-18.544713826100001</v>
      </c>
      <c r="D10151">
        <v>1</v>
      </c>
      <c r="E10151" t="s">
        <v>10</v>
      </c>
      <c r="F10151" t="s">
        <v>11</v>
      </c>
      <c r="G10151" t="s">
        <v>11</v>
      </c>
      <c r="H10151" t="s">
        <v>11</v>
      </c>
      <c r="I10151" t="s">
        <v>14</v>
      </c>
    </row>
    <row r="10152" spans="1:9">
      <c r="A10152">
        <v>4458</v>
      </c>
      <c r="B10152">
        <v>146.29112866700001</v>
      </c>
      <c r="C10152">
        <v>-18.544796816000002</v>
      </c>
      <c r="D10152">
        <v>1</v>
      </c>
      <c r="E10152" t="s">
        <v>10</v>
      </c>
      <c r="F10152" t="s">
        <v>11</v>
      </c>
      <c r="G10152" t="s">
        <v>11</v>
      </c>
      <c r="H10152" t="s">
        <v>11</v>
      </c>
      <c r="I10152" t="s">
        <v>14</v>
      </c>
    </row>
    <row r="10153" spans="1:9">
      <c r="A10153">
        <v>4459</v>
      </c>
      <c r="B10153">
        <v>146.291108484999</v>
      </c>
      <c r="C10153">
        <v>-18.5448798056999</v>
      </c>
      <c r="D10153">
        <v>1</v>
      </c>
      <c r="E10153" t="s">
        <v>10</v>
      </c>
      <c r="F10153" t="s">
        <v>11</v>
      </c>
      <c r="G10153" t="s">
        <v>11</v>
      </c>
      <c r="H10153" t="s">
        <v>11</v>
      </c>
      <c r="I10153" t="s">
        <v>14</v>
      </c>
    </row>
    <row r="10154" spans="1:9">
      <c r="A10154">
        <v>4460</v>
      </c>
      <c r="B10154">
        <v>146.29108830300001</v>
      </c>
      <c r="C10154">
        <v>-18.5449627954</v>
      </c>
      <c r="D10154">
        <v>1</v>
      </c>
      <c r="E10154" t="s">
        <v>10</v>
      </c>
      <c r="F10154" t="s">
        <v>11</v>
      </c>
      <c r="G10154" t="s">
        <v>11</v>
      </c>
      <c r="H10154" t="s">
        <v>11</v>
      </c>
      <c r="I10154" t="s">
        <v>14</v>
      </c>
    </row>
    <row r="10155" spans="1:9">
      <c r="A10155">
        <v>4461</v>
      </c>
      <c r="B10155">
        <v>146.291068120999</v>
      </c>
      <c r="C10155">
        <v>-18.545045785100001</v>
      </c>
      <c r="D10155">
        <v>1</v>
      </c>
      <c r="E10155" t="s">
        <v>10</v>
      </c>
      <c r="F10155" t="s">
        <v>11</v>
      </c>
      <c r="G10155" t="s">
        <v>11</v>
      </c>
      <c r="H10155" t="s">
        <v>11</v>
      </c>
      <c r="I10155" t="s">
        <v>14</v>
      </c>
    </row>
    <row r="10156" spans="1:9">
      <c r="A10156">
        <v>4462</v>
      </c>
      <c r="B10156">
        <v>146.291047937999</v>
      </c>
      <c r="C10156">
        <v>-18.545128774799899</v>
      </c>
      <c r="D10156">
        <v>1</v>
      </c>
      <c r="E10156" t="s">
        <v>10</v>
      </c>
      <c r="F10156" t="s">
        <v>11</v>
      </c>
      <c r="G10156" t="s">
        <v>11</v>
      </c>
      <c r="H10156" t="s">
        <v>11</v>
      </c>
      <c r="I10156" t="s">
        <v>14</v>
      </c>
    </row>
    <row r="10157" spans="1:9">
      <c r="A10157">
        <v>4463</v>
      </c>
      <c r="B10157">
        <v>146.29102775600001</v>
      </c>
      <c r="C10157">
        <v>-18.545211764400001</v>
      </c>
      <c r="D10157">
        <v>1</v>
      </c>
      <c r="E10157" t="s">
        <v>10</v>
      </c>
      <c r="F10157" t="s">
        <v>11</v>
      </c>
      <c r="G10157" t="s">
        <v>11</v>
      </c>
      <c r="H10157" t="s">
        <v>11</v>
      </c>
      <c r="I10157" t="s">
        <v>14</v>
      </c>
    </row>
    <row r="10158" spans="1:9">
      <c r="A10158">
        <v>4464</v>
      </c>
      <c r="B10158">
        <v>146.291007573999</v>
      </c>
      <c r="C10158">
        <v>-18.545294754</v>
      </c>
      <c r="D10158">
        <v>1</v>
      </c>
      <c r="E10158" t="s">
        <v>10</v>
      </c>
      <c r="F10158" t="s">
        <v>11</v>
      </c>
      <c r="G10158" t="s">
        <v>11</v>
      </c>
      <c r="H10158" t="s">
        <v>11</v>
      </c>
      <c r="I10158" t="s">
        <v>14</v>
      </c>
    </row>
    <row r="10159" spans="1:9">
      <c r="A10159">
        <v>4465</v>
      </c>
      <c r="B10159">
        <v>146.29098739200001</v>
      </c>
      <c r="C10159">
        <v>-18.545377743500001</v>
      </c>
      <c r="D10159">
        <v>1</v>
      </c>
      <c r="E10159" t="s">
        <v>10</v>
      </c>
      <c r="F10159" t="s">
        <v>11</v>
      </c>
      <c r="G10159" t="s">
        <v>11</v>
      </c>
      <c r="H10159" t="s">
        <v>11</v>
      </c>
      <c r="I10159" t="s">
        <v>14</v>
      </c>
    </row>
    <row r="10160" spans="1:9">
      <c r="A10160">
        <v>4466</v>
      </c>
      <c r="B10160">
        <v>146.290967209</v>
      </c>
      <c r="C10160">
        <v>-18.545460732999899</v>
      </c>
      <c r="D10160">
        <v>1</v>
      </c>
      <c r="E10160" t="s">
        <v>10</v>
      </c>
      <c r="F10160" t="s">
        <v>11</v>
      </c>
      <c r="G10160" t="s">
        <v>11</v>
      </c>
      <c r="H10160" t="s">
        <v>11</v>
      </c>
      <c r="I10160" t="s">
        <v>14</v>
      </c>
    </row>
    <row r="10161" spans="1:9">
      <c r="A10161">
        <v>4467</v>
      </c>
      <c r="B10161">
        <v>146.29093332900001</v>
      </c>
      <c r="C10161">
        <v>-18.545539559800002</v>
      </c>
      <c r="D10161">
        <v>1</v>
      </c>
      <c r="E10161" t="s">
        <v>10</v>
      </c>
      <c r="F10161" t="s">
        <v>11</v>
      </c>
      <c r="G10161" t="s">
        <v>11</v>
      </c>
      <c r="H10161" t="s">
        <v>11</v>
      </c>
      <c r="I10161" t="s">
        <v>14</v>
      </c>
    </row>
    <row r="10162" spans="1:9">
      <c r="A10162">
        <v>4468</v>
      </c>
      <c r="B10162">
        <v>146.290898862999</v>
      </c>
      <c r="C10162">
        <v>-18.545618208400001</v>
      </c>
      <c r="D10162">
        <v>1</v>
      </c>
      <c r="E10162" t="s">
        <v>10</v>
      </c>
      <c r="F10162" t="s">
        <v>11</v>
      </c>
      <c r="G10162" t="s">
        <v>11</v>
      </c>
      <c r="H10162" t="s">
        <v>11</v>
      </c>
      <c r="I10162" t="s">
        <v>14</v>
      </c>
    </row>
    <row r="10163" spans="1:9">
      <c r="A10163">
        <v>4469</v>
      </c>
      <c r="B10163">
        <v>146.29086439700001</v>
      </c>
      <c r="C10163">
        <v>-18.5456968569999</v>
      </c>
      <c r="D10163">
        <v>1</v>
      </c>
      <c r="E10163" t="s">
        <v>10</v>
      </c>
      <c r="F10163" t="s">
        <v>11</v>
      </c>
      <c r="G10163" t="s">
        <v>11</v>
      </c>
      <c r="H10163" t="s">
        <v>11</v>
      </c>
      <c r="I10163" t="s">
        <v>14</v>
      </c>
    </row>
    <row r="10164" spans="1:9">
      <c r="A10164">
        <v>4470</v>
      </c>
      <c r="B10164">
        <v>146.29082993</v>
      </c>
      <c r="C10164">
        <v>-18.545775505600002</v>
      </c>
      <c r="D10164">
        <v>1</v>
      </c>
      <c r="E10164" t="s">
        <v>10</v>
      </c>
      <c r="F10164" t="s">
        <v>11</v>
      </c>
      <c r="G10164" t="s">
        <v>11</v>
      </c>
      <c r="H10164" t="s">
        <v>11</v>
      </c>
      <c r="I10164" t="s">
        <v>14</v>
      </c>
    </row>
    <row r="10165" spans="1:9">
      <c r="A10165">
        <v>4471</v>
      </c>
      <c r="B10165">
        <v>146.29079546400001</v>
      </c>
      <c r="C10165">
        <v>-18.545854154099899</v>
      </c>
      <c r="D10165">
        <v>1</v>
      </c>
      <c r="E10165" t="s">
        <v>10</v>
      </c>
      <c r="F10165" t="s">
        <v>11</v>
      </c>
      <c r="G10165" t="s">
        <v>11</v>
      </c>
      <c r="H10165" t="s">
        <v>11</v>
      </c>
      <c r="I10165" t="s">
        <v>14</v>
      </c>
    </row>
    <row r="10166" spans="1:9">
      <c r="A10166">
        <v>4472</v>
      </c>
      <c r="B10166">
        <v>146.290760997999</v>
      </c>
      <c r="C10166">
        <v>-18.5459328025999</v>
      </c>
      <c r="D10166">
        <v>1</v>
      </c>
      <c r="E10166" t="s">
        <v>10</v>
      </c>
      <c r="F10166" t="s">
        <v>11</v>
      </c>
      <c r="G10166" t="s">
        <v>11</v>
      </c>
      <c r="H10166" t="s">
        <v>11</v>
      </c>
      <c r="I10166" t="s">
        <v>14</v>
      </c>
    </row>
    <row r="10167" spans="1:9">
      <c r="A10167">
        <v>4473</v>
      </c>
      <c r="B10167">
        <v>146.29072653200001</v>
      </c>
      <c r="C10167">
        <v>-18.5460114511</v>
      </c>
      <c r="D10167">
        <v>1</v>
      </c>
      <c r="E10167" t="s">
        <v>10</v>
      </c>
      <c r="F10167" t="s">
        <v>11</v>
      </c>
      <c r="G10167" t="s">
        <v>11</v>
      </c>
      <c r="H10167" t="s">
        <v>11</v>
      </c>
      <c r="I10167" t="s">
        <v>14</v>
      </c>
    </row>
    <row r="10168" spans="1:9">
      <c r="A10168">
        <v>4474</v>
      </c>
      <c r="B10168">
        <v>146.29069145700001</v>
      </c>
      <c r="C10168">
        <v>-18.546089775700001</v>
      </c>
      <c r="D10168">
        <v>1</v>
      </c>
      <c r="E10168" t="s">
        <v>10</v>
      </c>
      <c r="F10168" t="s">
        <v>11</v>
      </c>
      <c r="G10168" t="s">
        <v>11</v>
      </c>
      <c r="H10168" t="s">
        <v>11</v>
      </c>
      <c r="I10168" t="s">
        <v>14</v>
      </c>
    </row>
    <row r="10169" spans="1:9">
      <c r="A10169">
        <v>4475</v>
      </c>
      <c r="B10169">
        <v>146.29063859600001</v>
      </c>
      <c r="C10169">
        <v>-18.546158635800001</v>
      </c>
      <c r="D10169">
        <v>1</v>
      </c>
      <c r="E10169" t="s">
        <v>10</v>
      </c>
      <c r="F10169" t="s">
        <v>11</v>
      </c>
      <c r="G10169" t="s">
        <v>11</v>
      </c>
      <c r="H10169" t="s">
        <v>11</v>
      </c>
      <c r="I10169" t="s">
        <v>14</v>
      </c>
    </row>
    <row r="10170" spans="1:9">
      <c r="A10170">
        <v>4476</v>
      </c>
      <c r="B10170">
        <v>146.29058573500001</v>
      </c>
      <c r="C10170">
        <v>-18.546227495899899</v>
      </c>
      <c r="D10170">
        <v>1</v>
      </c>
      <c r="E10170" t="s">
        <v>10</v>
      </c>
      <c r="F10170" t="s">
        <v>11</v>
      </c>
      <c r="G10170" t="s">
        <v>11</v>
      </c>
      <c r="H10170" t="s">
        <v>11</v>
      </c>
      <c r="I10170" t="s">
        <v>14</v>
      </c>
    </row>
    <row r="10171" spans="1:9">
      <c r="A10171">
        <v>4477</v>
      </c>
      <c r="B10171">
        <v>146.29053287400001</v>
      </c>
      <c r="C10171">
        <v>-18.5462963559999</v>
      </c>
      <c r="D10171">
        <v>1</v>
      </c>
      <c r="E10171" t="s">
        <v>10</v>
      </c>
      <c r="F10171" t="s">
        <v>11</v>
      </c>
      <c r="G10171" t="s">
        <v>11</v>
      </c>
      <c r="H10171" t="s">
        <v>11</v>
      </c>
      <c r="I10171" t="s">
        <v>14</v>
      </c>
    </row>
    <row r="10172" spans="1:9">
      <c r="A10172">
        <v>4478</v>
      </c>
      <c r="B10172">
        <v>146.29048001300001</v>
      </c>
      <c r="C10172">
        <v>-18.546365216000002</v>
      </c>
      <c r="D10172">
        <v>1</v>
      </c>
      <c r="E10172" t="s">
        <v>10</v>
      </c>
      <c r="F10172" t="s">
        <v>11</v>
      </c>
      <c r="G10172" t="s">
        <v>11</v>
      </c>
      <c r="H10172" t="s">
        <v>11</v>
      </c>
      <c r="I10172" t="s">
        <v>14</v>
      </c>
    </row>
    <row r="10173" spans="1:9">
      <c r="A10173">
        <v>4479</v>
      </c>
      <c r="B10173">
        <v>146.29042715200001</v>
      </c>
      <c r="C10173">
        <v>-18.546434076099899</v>
      </c>
      <c r="D10173">
        <v>1</v>
      </c>
      <c r="E10173" t="s">
        <v>10</v>
      </c>
      <c r="F10173" t="s">
        <v>11</v>
      </c>
      <c r="G10173" t="s">
        <v>11</v>
      </c>
      <c r="H10173" t="s">
        <v>11</v>
      </c>
      <c r="I10173" t="s">
        <v>14</v>
      </c>
    </row>
    <row r="10174" spans="1:9">
      <c r="A10174">
        <v>4480</v>
      </c>
      <c r="B10174">
        <v>146.29037429100001</v>
      </c>
      <c r="C10174">
        <v>-18.546502936</v>
      </c>
      <c r="D10174">
        <v>1</v>
      </c>
      <c r="E10174" t="s">
        <v>10</v>
      </c>
      <c r="F10174" t="s">
        <v>11</v>
      </c>
      <c r="G10174" t="s">
        <v>11</v>
      </c>
      <c r="H10174" t="s">
        <v>11</v>
      </c>
      <c r="I10174" t="s">
        <v>14</v>
      </c>
    </row>
    <row r="10175" spans="1:9">
      <c r="A10175">
        <v>4481</v>
      </c>
      <c r="B10175">
        <v>146.29032143000001</v>
      </c>
      <c r="C10175">
        <v>-18.546571795999899</v>
      </c>
      <c r="D10175">
        <v>1</v>
      </c>
      <c r="E10175" t="s">
        <v>10</v>
      </c>
      <c r="F10175" t="s">
        <v>11</v>
      </c>
      <c r="G10175" t="s">
        <v>11</v>
      </c>
      <c r="H10175" t="s">
        <v>11</v>
      </c>
      <c r="I10175" t="s">
        <v>14</v>
      </c>
    </row>
    <row r="10176" spans="1:9">
      <c r="A10176">
        <v>4482</v>
      </c>
      <c r="B10176">
        <v>146.29026856900001</v>
      </c>
      <c r="C10176">
        <v>-18.546640656000001</v>
      </c>
      <c r="D10176">
        <v>1</v>
      </c>
      <c r="E10176" t="s">
        <v>10</v>
      </c>
      <c r="F10176" t="s">
        <v>11</v>
      </c>
      <c r="G10176" t="s">
        <v>11</v>
      </c>
      <c r="H10176" t="s">
        <v>11</v>
      </c>
      <c r="I10176" t="s">
        <v>14</v>
      </c>
    </row>
    <row r="10177" spans="1:9">
      <c r="A10177">
        <v>4483</v>
      </c>
      <c r="B10177">
        <v>146.29021570800001</v>
      </c>
      <c r="C10177">
        <v>-18.546709515900002</v>
      </c>
      <c r="D10177">
        <v>1</v>
      </c>
      <c r="E10177" t="s">
        <v>10</v>
      </c>
      <c r="F10177" t="s">
        <v>11</v>
      </c>
      <c r="G10177" t="s">
        <v>11</v>
      </c>
      <c r="H10177" t="s">
        <v>11</v>
      </c>
      <c r="I10177" t="s">
        <v>14</v>
      </c>
    </row>
    <row r="10178" spans="1:9">
      <c r="A10178">
        <v>4484</v>
      </c>
      <c r="B10178">
        <v>146.29017811700001</v>
      </c>
      <c r="C10178">
        <v>-18.546786684699899</v>
      </c>
      <c r="D10178">
        <v>1</v>
      </c>
      <c r="E10178" t="s">
        <v>10</v>
      </c>
      <c r="F10178" t="s">
        <v>11</v>
      </c>
      <c r="G10178" t="s">
        <v>11</v>
      </c>
      <c r="H10178" t="s">
        <v>11</v>
      </c>
      <c r="I10178" t="s">
        <v>14</v>
      </c>
    </row>
    <row r="10179" spans="1:9">
      <c r="A10179">
        <v>4485</v>
      </c>
      <c r="B10179">
        <v>146.29014206599899</v>
      </c>
      <c r="C10179">
        <v>-18.546864691900002</v>
      </c>
      <c r="D10179">
        <v>1</v>
      </c>
      <c r="E10179" t="s">
        <v>10</v>
      </c>
      <c r="F10179" t="s">
        <v>11</v>
      </c>
      <c r="G10179" t="s">
        <v>11</v>
      </c>
      <c r="H10179" t="s">
        <v>11</v>
      </c>
      <c r="I10179" t="s">
        <v>14</v>
      </c>
    </row>
    <row r="10180" spans="1:9">
      <c r="A10180">
        <v>4486</v>
      </c>
      <c r="B10180">
        <v>146.29010601600001</v>
      </c>
      <c r="C10180">
        <v>-18.546942698999899</v>
      </c>
      <c r="D10180">
        <v>1</v>
      </c>
      <c r="E10180" t="s">
        <v>10</v>
      </c>
      <c r="F10180" t="s">
        <v>11</v>
      </c>
      <c r="G10180" t="s">
        <v>11</v>
      </c>
      <c r="H10180" t="s">
        <v>11</v>
      </c>
      <c r="I10180" t="s">
        <v>14</v>
      </c>
    </row>
    <row r="10181" spans="1:9">
      <c r="A10181">
        <v>4487</v>
      </c>
      <c r="B10181">
        <v>146.290069966</v>
      </c>
      <c r="C10181">
        <v>-18.547020706200001</v>
      </c>
      <c r="D10181">
        <v>1</v>
      </c>
      <c r="E10181" t="s">
        <v>10</v>
      </c>
      <c r="F10181" t="s">
        <v>11</v>
      </c>
      <c r="G10181" t="s">
        <v>11</v>
      </c>
      <c r="H10181" t="s">
        <v>11</v>
      </c>
      <c r="I10181" t="s">
        <v>14</v>
      </c>
    </row>
    <row r="10182" spans="1:9">
      <c r="A10182">
        <v>4488</v>
      </c>
      <c r="B10182">
        <v>146.290033915999</v>
      </c>
      <c r="C10182">
        <v>-18.5470987132</v>
      </c>
      <c r="D10182">
        <v>1</v>
      </c>
      <c r="E10182" t="s">
        <v>10</v>
      </c>
      <c r="F10182" t="s">
        <v>11</v>
      </c>
      <c r="G10182" t="s">
        <v>11</v>
      </c>
      <c r="H10182" t="s">
        <v>11</v>
      </c>
      <c r="I10182" t="s">
        <v>14</v>
      </c>
    </row>
    <row r="10183" spans="1:9">
      <c r="A10183">
        <v>4489</v>
      </c>
      <c r="B10183">
        <v>146.289997865</v>
      </c>
      <c r="C10183">
        <v>-18.54717672</v>
      </c>
      <c r="D10183">
        <v>1</v>
      </c>
      <c r="E10183" t="s">
        <v>10</v>
      </c>
      <c r="F10183" t="s">
        <v>11</v>
      </c>
      <c r="G10183" t="s">
        <v>11</v>
      </c>
      <c r="H10183" t="s">
        <v>11</v>
      </c>
      <c r="I10183" t="s">
        <v>14</v>
      </c>
    </row>
    <row r="10184" spans="1:9">
      <c r="A10184">
        <v>4490</v>
      </c>
      <c r="B10184">
        <v>146.28994645399899</v>
      </c>
      <c r="C10184">
        <v>-18.547235986299899</v>
      </c>
      <c r="D10184">
        <v>1</v>
      </c>
      <c r="E10184" t="s">
        <v>10</v>
      </c>
      <c r="F10184" t="s">
        <v>11</v>
      </c>
      <c r="G10184" t="s">
        <v>11</v>
      </c>
      <c r="H10184" t="s">
        <v>11</v>
      </c>
      <c r="I10184" t="s">
        <v>14</v>
      </c>
    </row>
    <row r="10185" spans="1:9">
      <c r="A10185">
        <v>4491</v>
      </c>
      <c r="B10185">
        <v>146.288890127</v>
      </c>
      <c r="C10185">
        <v>-18.5467315584999</v>
      </c>
      <c r="D10185">
        <v>1</v>
      </c>
      <c r="E10185" t="s">
        <v>10</v>
      </c>
      <c r="F10185" t="s">
        <v>11</v>
      </c>
      <c r="G10185" t="s">
        <v>11</v>
      </c>
      <c r="H10185" t="s">
        <v>11</v>
      </c>
      <c r="I10185" t="s">
        <v>14</v>
      </c>
    </row>
    <row r="10186" spans="1:9">
      <c r="A10186">
        <v>4492</v>
      </c>
      <c r="B10186">
        <v>146.28892787800001</v>
      </c>
      <c r="C10186">
        <v>-18.5466547708</v>
      </c>
      <c r="D10186">
        <v>1</v>
      </c>
      <c r="E10186" t="s">
        <v>10</v>
      </c>
      <c r="F10186" t="s">
        <v>11</v>
      </c>
      <c r="G10186" t="s">
        <v>11</v>
      </c>
      <c r="H10186" t="s">
        <v>11</v>
      </c>
      <c r="I10186" t="s">
        <v>14</v>
      </c>
    </row>
    <row r="10187" spans="1:9">
      <c r="A10187">
        <v>4493</v>
      </c>
      <c r="B10187">
        <v>146.28898163100001</v>
      </c>
      <c r="C10187">
        <v>-18.5465892307</v>
      </c>
      <c r="D10187">
        <v>1</v>
      </c>
      <c r="E10187" t="s">
        <v>10</v>
      </c>
      <c r="F10187" t="s">
        <v>11</v>
      </c>
      <c r="G10187" t="s">
        <v>11</v>
      </c>
      <c r="H10187" t="s">
        <v>11</v>
      </c>
      <c r="I10187" t="s">
        <v>14</v>
      </c>
    </row>
    <row r="10188" spans="1:9">
      <c r="A10188">
        <v>4494</v>
      </c>
      <c r="B10188">
        <v>146.289054843999</v>
      </c>
      <c r="C10188">
        <v>-18.546539961200001</v>
      </c>
      <c r="D10188">
        <v>1</v>
      </c>
      <c r="E10188" t="s">
        <v>10</v>
      </c>
      <c r="F10188" t="s">
        <v>11</v>
      </c>
      <c r="G10188" t="s">
        <v>11</v>
      </c>
      <c r="H10188" t="s">
        <v>11</v>
      </c>
      <c r="I10188" t="s">
        <v>14</v>
      </c>
    </row>
    <row r="10189" spans="1:9">
      <c r="A10189">
        <v>4495</v>
      </c>
      <c r="B10189">
        <v>146.289135251999</v>
      </c>
      <c r="C10189">
        <v>-18.546501988900001</v>
      </c>
      <c r="D10189">
        <v>1</v>
      </c>
      <c r="E10189" t="s">
        <v>10</v>
      </c>
      <c r="F10189" t="s">
        <v>11</v>
      </c>
      <c r="G10189" t="s">
        <v>11</v>
      </c>
      <c r="H10189" t="s">
        <v>11</v>
      </c>
      <c r="I10189" t="s">
        <v>14</v>
      </c>
    </row>
    <row r="10190" spans="1:9">
      <c r="A10190">
        <v>4496</v>
      </c>
      <c r="B10190">
        <v>146.289214036</v>
      </c>
      <c r="C10190">
        <v>-18.546461128699899</v>
      </c>
      <c r="D10190">
        <v>1</v>
      </c>
      <c r="E10190" t="s">
        <v>10</v>
      </c>
      <c r="F10190" t="s">
        <v>11</v>
      </c>
      <c r="G10190" t="s">
        <v>11</v>
      </c>
      <c r="H10190" t="s">
        <v>11</v>
      </c>
      <c r="I10190" t="s">
        <v>14</v>
      </c>
    </row>
    <row r="10191" spans="1:9">
      <c r="A10191">
        <v>4497</v>
      </c>
      <c r="B10191">
        <v>146.289286363</v>
      </c>
      <c r="C10191">
        <v>-18.5464145362</v>
      </c>
      <c r="D10191">
        <v>1</v>
      </c>
      <c r="E10191" t="s">
        <v>10</v>
      </c>
      <c r="F10191" t="s">
        <v>11</v>
      </c>
      <c r="G10191" t="s">
        <v>11</v>
      </c>
      <c r="H10191" t="s">
        <v>11</v>
      </c>
      <c r="I10191" t="s">
        <v>14</v>
      </c>
    </row>
    <row r="10192" spans="1:9">
      <c r="A10192">
        <v>4498</v>
      </c>
      <c r="B10192">
        <v>146.28931283399899</v>
      </c>
      <c r="C10192">
        <v>-18.546333151399899</v>
      </c>
      <c r="D10192">
        <v>1</v>
      </c>
      <c r="E10192" t="s">
        <v>10</v>
      </c>
      <c r="F10192" t="s">
        <v>11</v>
      </c>
      <c r="G10192" t="s">
        <v>11</v>
      </c>
      <c r="H10192" t="s">
        <v>11</v>
      </c>
      <c r="I10192" t="s">
        <v>14</v>
      </c>
    </row>
    <row r="10193" spans="1:9">
      <c r="A10193">
        <v>4499</v>
      </c>
      <c r="B10193">
        <v>146.289339304999</v>
      </c>
      <c r="C10193">
        <v>-18.546251766600001</v>
      </c>
      <c r="D10193">
        <v>1</v>
      </c>
      <c r="E10193" t="s">
        <v>10</v>
      </c>
      <c r="F10193" t="s">
        <v>11</v>
      </c>
      <c r="G10193" t="s">
        <v>11</v>
      </c>
      <c r="H10193" t="s">
        <v>11</v>
      </c>
      <c r="I10193" t="s">
        <v>14</v>
      </c>
    </row>
    <row r="10194" spans="1:9">
      <c r="A10194">
        <v>4500</v>
      </c>
      <c r="B10194">
        <v>146.28934233199899</v>
      </c>
      <c r="C10194">
        <v>-18.5461673768</v>
      </c>
      <c r="D10194">
        <v>1</v>
      </c>
      <c r="E10194" t="s">
        <v>10</v>
      </c>
      <c r="F10194" t="s">
        <v>11</v>
      </c>
      <c r="G10194" t="s">
        <v>11</v>
      </c>
      <c r="H10194" t="s">
        <v>11</v>
      </c>
      <c r="I10194" t="s">
        <v>14</v>
      </c>
    </row>
    <row r="10195" spans="1:9">
      <c r="A10195">
        <v>4501</v>
      </c>
      <c r="B10195">
        <v>146.28933960699899</v>
      </c>
      <c r="C10195">
        <v>-18.546082249600001</v>
      </c>
      <c r="D10195">
        <v>1</v>
      </c>
      <c r="E10195" t="s">
        <v>10</v>
      </c>
      <c r="F10195" t="s">
        <v>11</v>
      </c>
      <c r="G10195" t="s">
        <v>11</v>
      </c>
      <c r="H10195" t="s">
        <v>11</v>
      </c>
      <c r="I10195" t="s">
        <v>14</v>
      </c>
    </row>
    <row r="10196" spans="1:9">
      <c r="A10196">
        <v>4502</v>
      </c>
      <c r="B10196">
        <v>146.28933688199899</v>
      </c>
      <c r="C10196">
        <v>-18.5459971223999</v>
      </c>
      <c r="D10196">
        <v>1</v>
      </c>
      <c r="E10196" t="s">
        <v>10</v>
      </c>
      <c r="F10196" t="s">
        <v>11</v>
      </c>
      <c r="G10196" t="s">
        <v>11</v>
      </c>
      <c r="H10196" t="s">
        <v>11</v>
      </c>
      <c r="I10196" t="s">
        <v>14</v>
      </c>
    </row>
    <row r="10197" spans="1:9">
      <c r="A10197">
        <v>4503</v>
      </c>
      <c r="B10197">
        <v>146.289362224</v>
      </c>
      <c r="C10197">
        <v>-18.5459175618</v>
      </c>
      <c r="D10197">
        <v>1</v>
      </c>
      <c r="E10197" t="s">
        <v>10</v>
      </c>
      <c r="F10197" t="s">
        <v>11</v>
      </c>
      <c r="G10197" t="s">
        <v>11</v>
      </c>
      <c r="H10197" t="s">
        <v>11</v>
      </c>
      <c r="I10197" t="s">
        <v>14</v>
      </c>
    </row>
    <row r="10198" spans="1:9">
      <c r="A10198">
        <v>4504</v>
      </c>
      <c r="B10198">
        <v>146.289400712999</v>
      </c>
      <c r="C10198">
        <v>-18.545840608399899</v>
      </c>
      <c r="D10198">
        <v>1</v>
      </c>
      <c r="E10198" t="s">
        <v>10</v>
      </c>
      <c r="F10198" t="s">
        <v>11</v>
      </c>
      <c r="G10198" t="s">
        <v>11</v>
      </c>
      <c r="H10198" t="s">
        <v>11</v>
      </c>
      <c r="I10198" t="s">
        <v>14</v>
      </c>
    </row>
    <row r="10199" spans="1:9">
      <c r="A10199">
        <v>4505</v>
      </c>
      <c r="B10199">
        <v>146.28943920200001</v>
      </c>
      <c r="C10199">
        <v>-18.545763654999899</v>
      </c>
      <c r="D10199">
        <v>1</v>
      </c>
      <c r="E10199" t="s">
        <v>10</v>
      </c>
      <c r="F10199" t="s">
        <v>11</v>
      </c>
      <c r="G10199" t="s">
        <v>11</v>
      </c>
      <c r="H10199" t="s">
        <v>11</v>
      </c>
      <c r="I10199" t="s">
        <v>14</v>
      </c>
    </row>
    <row r="10200" spans="1:9">
      <c r="A10200">
        <v>4506</v>
      </c>
      <c r="B10200">
        <v>146.28947769000001</v>
      </c>
      <c r="C10200">
        <v>-18.545686701600001</v>
      </c>
      <c r="D10200">
        <v>1</v>
      </c>
      <c r="E10200" t="s">
        <v>10</v>
      </c>
      <c r="F10200" t="s">
        <v>11</v>
      </c>
      <c r="G10200" t="s">
        <v>11</v>
      </c>
      <c r="H10200" t="s">
        <v>11</v>
      </c>
      <c r="I10200" t="s">
        <v>14</v>
      </c>
    </row>
    <row r="10201" spans="1:9">
      <c r="A10201">
        <v>4507</v>
      </c>
      <c r="B10201">
        <v>146.289516179</v>
      </c>
      <c r="C10201">
        <v>-18.545609748099899</v>
      </c>
      <c r="D10201">
        <v>1</v>
      </c>
      <c r="E10201" t="s">
        <v>10</v>
      </c>
      <c r="F10201" t="s">
        <v>11</v>
      </c>
      <c r="G10201" t="s">
        <v>11</v>
      </c>
      <c r="H10201" t="s">
        <v>11</v>
      </c>
      <c r="I10201" t="s">
        <v>14</v>
      </c>
    </row>
    <row r="10202" spans="1:9">
      <c r="A10202">
        <v>4508</v>
      </c>
      <c r="B10202">
        <v>146.28956592500001</v>
      </c>
      <c r="C10202">
        <v>-18.5455388482</v>
      </c>
      <c r="D10202">
        <v>1</v>
      </c>
      <c r="E10202" t="s">
        <v>10</v>
      </c>
      <c r="F10202" t="s">
        <v>11</v>
      </c>
      <c r="G10202" t="s">
        <v>11</v>
      </c>
      <c r="H10202" t="s">
        <v>11</v>
      </c>
      <c r="I10202" t="s">
        <v>14</v>
      </c>
    </row>
    <row r="10203" spans="1:9">
      <c r="A10203">
        <v>4509</v>
      </c>
      <c r="B10203">
        <v>146.28961584000001</v>
      </c>
      <c r="C10203">
        <v>-18.545468039500001</v>
      </c>
      <c r="D10203">
        <v>1</v>
      </c>
      <c r="E10203" t="s">
        <v>10</v>
      </c>
      <c r="F10203" t="s">
        <v>11</v>
      </c>
      <c r="G10203" t="s">
        <v>11</v>
      </c>
      <c r="H10203" t="s">
        <v>11</v>
      </c>
      <c r="I10203" t="s">
        <v>14</v>
      </c>
    </row>
    <row r="10204" spans="1:9">
      <c r="A10204">
        <v>4510</v>
      </c>
      <c r="B10204">
        <v>146.28964352899899</v>
      </c>
      <c r="C10204">
        <v>-18.5453891286</v>
      </c>
      <c r="D10204">
        <v>1</v>
      </c>
      <c r="E10204" t="s">
        <v>10</v>
      </c>
      <c r="F10204" t="s">
        <v>11</v>
      </c>
      <c r="G10204" t="s">
        <v>11</v>
      </c>
      <c r="H10204" t="s">
        <v>11</v>
      </c>
      <c r="I10204" t="s">
        <v>14</v>
      </c>
    </row>
    <row r="10205" spans="1:9">
      <c r="A10205">
        <v>4511</v>
      </c>
      <c r="B10205">
        <v>146.28965650699899</v>
      </c>
      <c r="C10205">
        <v>-18.5453048553</v>
      </c>
      <c r="D10205">
        <v>1</v>
      </c>
      <c r="E10205" t="s">
        <v>10</v>
      </c>
      <c r="F10205" t="s">
        <v>11</v>
      </c>
      <c r="G10205" t="s">
        <v>11</v>
      </c>
      <c r="H10205" t="s">
        <v>11</v>
      </c>
      <c r="I10205" t="s">
        <v>14</v>
      </c>
    </row>
    <row r="10206" spans="1:9">
      <c r="A10206">
        <v>4512</v>
      </c>
      <c r="B10206">
        <v>146.289667436</v>
      </c>
      <c r="C10206">
        <v>-18.545220343099899</v>
      </c>
      <c r="D10206">
        <v>1</v>
      </c>
      <c r="E10206" t="s">
        <v>10</v>
      </c>
      <c r="F10206" t="s">
        <v>11</v>
      </c>
      <c r="G10206" t="s">
        <v>11</v>
      </c>
      <c r="H10206" t="s">
        <v>11</v>
      </c>
      <c r="I10206" t="s">
        <v>14</v>
      </c>
    </row>
    <row r="10207" spans="1:9">
      <c r="A10207">
        <v>4513</v>
      </c>
      <c r="B10207">
        <v>146.289676388999</v>
      </c>
      <c r="C10207">
        <v>-18.5451356001</v>
      </c>
      <c r="D10207">
        <v>1</v>
      </c>
      <c r="E10207" t="s">
        <v>10</v>
      </c>
      <c r="F10207" t="s">
        <v>11</v>
      </c>
      <c r="G10207" t="s">
        <v>11</v>
      </c>
      <c r="H10207" t="s">
        <v>11</v>
      </c>
      <c r="I10207" t="s">
        <v>14</v>
      </c>
    </row>
    <row r="10208" spans="1:9">
      <c r="A10208">
        <v>4514</v>
      </c>
      <c r="B10208">
        <v>146.289679280999</v>
      </c>
      <c r="C10208">
        <v>-18.5450505961999</v>
      </c>
      <c r="D10208">
        <v>1</v>
      </c>
      <c r="E10208" t="s">
        <v>10</v>
      </c>
      <c r="F10208" t="s">
        <v>11</v>
      </c>
      <c r="G10208" t="s">
        <v>11</v>
      </c>
      <c r="H10208" t="s">
        <v>11</v>
      </c>
      <c r="I10208" t="s">
        <v>14</v>
      </c>
    </row>
    <row r="10209" spans="1:9">
      <c r="A10209">
        <v>4515</v>
      </c>
      <c r="B10209">
        <v>146.289678473999</v>
      </c>
      <c r="C10209">
        <v>-18.5449654327</v>
      </c>
      <c r="D10209">
        <v>1</v>
      </c>
      <c r="E10209" t="s">
        <v>10</v>
      </c>
      <c r="F10209" t="s">
        <v>11</v>
      </c>
      <c r="G10209" t="s">
        <v>11</v>
      </c>
      <c r="H10209" t="s">
        <v>11</v>
      </c>
      <c r="I10209" t="s">
        <v>14</v>
      </c>
    </row>
    <row r="10210" spans="1:9">
      <c r="A10210">
        <v>4516</v>
      </c>
      <c r="B10210">
        <v>146.28967766700001</v>
      </c>
      <c r="C10210">
        <v>-18.544880269099899</v>
      </c>
      <c r="D10210">
        <v>1</v>
      </c>
      <c r="E10210" t="s">
        <v>10</v>
      </c>
      <c r="F10210" t="s">
        <v>11</v>
      </c>
      <c r="G10210" t="s">
        <v>11</v>
      </c>
      <c r="H10210" t="s">
        <v>11</v>
      </c>
      <c r="I10210" t="s">
        <v>14</v>
      </c>
    </row>
    <row r="10211" spans="1:9">
      <c r="A10211">
        <v>4517</v>
      </c>
      <c r="B10211">
        <v>146.289676858999</v>
      </c>
      <c r="C10211">
        <v>-18.5447951055</v>
      </c>
      <c r="D10211">
        <v>1</v>
      </c>
      <c r="E10211" t="s">
        <v>10</v>
      </c>
      <c r="F10211" t="s">
        <v>11</v>
      </c>
      <c r="G10211" t="s">
        <v>11</v>
      </c>
      <c r="H10211" t="s">
        <v>11</v>
      </c>
      <c r="I10211" t="s">
        <v>14</v>
      </c>
    </row>
    <row r="10212" spans="1:9">
      <c r="A10212">
        <v>4518</v>
      </c>
      <c r="B10212">
        <v>146.289676052</v>
      </c>
      <c r="C10212">
        <v>-18.5447099418999</v>
      </c>
      <c r="D10212">
        <v>1</v>
      </c>
      <c r="E10212" t="s">
        <v>10</v>
      </c>
      <c r="F10212" t="s">
        <v>11</v>
      </c>
      <c r="G10212" t="s">
        <v>11</v>
      </c>
      <c r="H10212" t="s">
        <v>11</v>
      </c>
      <c r="I10212" t="s">
        <v>14</v>
      </c>
    </row>
    <row r="10213" spans="1:9">
      <c r="A10213">
        <v>4519</v>
      </c>
      <c r="B10213">
        <v>146.289704282</v>
      </c>
      <c r="C10213">
        <v>-18.5446293313999</v>
      </c>
      <c r="D10213">
        <v>1</v>
      </c>
      <c r="E10213" t="s">
        <v>10</v>
      </c>
      <c r="F10213" t="s">
        <v>11</v>
      </c>
      <c r="G10213" t="s">
        <v>11</v>
      </c>
      <c r="H10213" t="s">
        <v>11</v>
      </c>
      <c r="I10213" t="s">
        <v>14</v>
      </c>
    </row>
    <row r="10214" spans="1:9">
      <c r="A10214">
        <v>4520</v>
      </c>
      <c r="B10214">
        <v>146.28973094899899</v>
      </c>
      <c r="C10214">
        <v>-18.544548063899899</v>
      </c>
      <c r="D10214">
        <v>1</v>
      </c>
      <c r="E10214" t="s">
        <v>10</v>
      </c>
      <c r="F10214" t="s">
        <v>11</v>
      </c>
      <c r="G10214" t="s">
        <v>11</v>
      </c>
      <c r="H10214" t="s">
        <v>11</v>
      </c>
      <c r="I10214" t="s">
        <v>14</v>
      </c>
    </row>
    <row r="10215" spans="1:9">
      <c r="A10215">
        <v>4521</v>
      </c>
      <c r="B10215">
        <v>146.289754305999</v>
      </c>
      <c r="C10215">
        <v>-18.544465825700001</v>
      </c>
      <c r="D10215">
        <v>1</v>
      </c>
      <c r="E10215" t="s">
        <v>10</v>
      </c>
      <c r="F10215" t="s">
        <v>11</v>
      </c>
      <c r="G10215" t="s">
        <v>11</v>
      </c>
      <c r="H10215" t="s">
        <v>11</v>
      </c>
      <c r="I10215" t="s">
        <v>14</v>
      </c>
    </row>
    <row r="10216" spans="1:9">
      <c r="A10216">
        <v>4522</v>
      </c>
      <c r="B10216">
        <v>146.28977386899899</v>
      </c>
      <c r="C10216">
        <v>-18.544382758400001</v>
      </c>
      <c r="D10216">
        <v>1</v>
      </c>
      <c r="E10216" t="s">
        <v>10</v>
      </c>
      <c r="F10216" t="s">
        <v>11</v>
      </c>
      <c r="G10216" t="s">
        <v>11</v>
      </c>
      <c r="H10216" t="s">
        <v>11</v>
      </c>
      <c r="I10216" t="s">
        <v>14</v>
      </c>
    </row>
    <row r="10217" spans="1:9">
      <c r="A10217">
        <v>4523</v>
      </c>
      <c r="B10217">
        <v>146.28979085700001</v>
      </c>
      <c r="C10217">
        <v>-18.5442991277</v>
      </c>
      <c r="D10217">
        <v>1</v>
      </c>
      <c r="E10217" t="s">
        <v>10</v>
      </c>
      <c r="F10217" t="s">
        <v>11</v>
      </c>
      <c r="G10217" t="s">
        <v>11</v>
      </c>
      <c r="H10217" t="s">
        <v>11</v>
      </c>
      <c r="I10217" t="s">
        <v>14</v>
      </c>
    </row>
    <row r="10218" spans="1:9">
      <c r="A10218">
        <v>4524</v>
      </c>
      <c r="B10218">
        <v>146.289807843999</v>
      </c>
      <c r="C10218">
        <v>-18.544215497</v>
      </c>
      <c r="D10218">
        <v>1</v>
      </c>
      <c r="E10218" t="s">
        <v>10</v>
      </c>
      <c r="F10218" t="s">
        <v>11</v>
      </c>
      <c r="G10218" t="s">
        <v>11</v>
      </c>
      <c r="H10218" t="s">
        <v>11</v>
      </c>
      <c r="I10218" t="s">
        <v>14</v>
      </c>
    </row>
    <row r="10219" spans="1:9">
      <c r="A10219">
        <v>4525</v>
      </c>
      <c r="B10219">
        <v>146.28982460500001</v>
      </c>
      <c r="C10219">
        <v>-18.544131840999899</v>
      </c>
      <c r="D10219">
        <v>1</v>
      </c>
      <c r="E10219" t="s">
        <v>10</v>
      </c>
      <c r="F10219" t="s">
        <v>11</v>
      </c>
      <c r="G10219" t="s">
        <v>11</v>
      </c>
      <c r="H10219" t="s">
        <v>11</v>
      </c>
      <c r="I10219" t="s">
        <v>14</v>
      </c>
    </row>
    <row r="10220" spans="1:9">
      <c r="A10220">
        <v>4526</v>
      </c>
      <c r="B10220">
        <v>146.28982859800001</v>
      </c>
      <c r="C10220">
        <v>-18.5440467578</v>
      </c>
      <c r="D10220">
        <v>1</v>
      </c>
      <c r="E10220" t="s">
        <v>10</v>
      </c>
      <c r="F10220" t="s">
        <v>11</v>
      </c>
      <c r="G10220" t="s">
        <v>11</v>
      </c>
      <c r="H10220" t="s">
        <v>11</v>
      </c>
      <c r="I10220" t="s">
        <v>14</v>
      </c>
    </row>
    <row r="10221" spans="1:9">
      <c r="A10221">
        <v>4527</v>
      </c>
      <c r="B10221">
        <v>146.289832590999</v>
      </c>
      <c r="C10221">
        <v>-18.5439616745</v>
      </c>
      <c r="D10221">
        <v>1</v>
      </c>
      <c r="E10221" t="s">
        <v>10</v>
      </c>
      <c r="F10221" t="s">
        <v>11</v>
      </c>
      <c r="G10221" t="s">
        <v>11</v>
      </c>
      <c r="H10221" t="s">
        <v>11</v>
      </c>
      <c r="I10221" t="s">
        <v>14</v>
      </c>
    </row>
    <row r="10222" spans="1:9">
      <c r="A10222">
        <v>4528</v>
      </c>
      <c r="B10222">
        <v>146.289836422999</v>
      </c>
      <c r="C10222">
        <v>-18.543876587500002</v>
      </c>
      <c r="D10222">
        <v>1</v>
      </c>
      <c r="E10222" t="s">
        <v>10</v>
      </c>
      <c r="F10222" t="s">
        <v>11</v>
      </c>
      <c r="G10222" t="s">
        <v>11</v>
      </c>
      <c r="H10222" t="s">
        <v>11</v>
      </c>
      <c r="I10222" t="s">
        <v>14</v>
      </c>
    </row>
    <row r="10223" spans="1:9">
      <c r="A10223">
        <v>4529</v>
      </c>
      <c r="B10223">
        <v>146.289836774999</v>
      </c>
      <c r="C10223">
        <v>-18.543791420600002</v>
      </c>
      <c r="D10223">
        <v>1</v>
      </c>
      <c r="E10223" t="s">
        <v>10</v>
      </c>
      <c r="F10223" t="s">
        <v>11</v>
      </c>
      <c r="G10223" t="s">
        <v>11</v>
      </c>
      <c r="H10223" t="s">
        <v>11</v>
      </c>
      <c r="I10223" t="s">
        <v>14</v>
      </c>
    </row>
    <row r="10224" spans="1:9">
      <c r="A10224">
        <v>4530</v>
      </c>
      <c r="B10224">
        <v>146.289837126999</v>
      </c>
      <c r="C10224">
        <v>-18.543706253700002</v>
      </c>
      <c r="D10224">
        <v>1</v>
      </c>
      <c r="E10224" t="s">
        <v>10</v>
      </c>
      <c r="F10224" t="s">
        <v>11</v>
      </c>
      <c r="G10224" t="s">
        <v>11</v>
      </c>
      <c r="H10224" t="s">
        <v>11</v>
      </c>
      <c r="I10224" t="s">
        <v>14</v>
      </c>
    </row>
    <row r="10225" spans="1:9">
      <c r="A10225">
        <v>4531</v>
      </c>
      <c r="B10225">
        <v>146.28983747800001</v>
      </c>
      <c r="C10225">
        <v>-18.5436210867</v>
      </c>
      <c r="D10225">
        <v>1</v>
      </c>
      <c r="E10225" t="s">
        <v>10</v>
      </c>
      <c r="F10225" t="s">
        <v>11</v>
      </c>
      <c r="G10225" t="s">
        <v>11</v>
      </c>
      <c r="H10225" t="s">
        <v>11</v>
      </c>
      <c r="I10225" t="s">
        <v>14</v>
      </c>
    </row>
    <row r="10226" spans="1:9">
      <c r="A10226">
        <v>4532</v>
      </c>
      <c r="B10226">
        <v>146.28983783000001</v>
      </c>
      <c r="C10226">
        <v>-18.543535919699899</v>
      </c>
      <c r="D10226">
        <v>1</v>
      </c>
      <c r="E10226" t="s">
        <v>10</v>
      </c>
      <c r="F10226" t="s">
        <v>11</v>
      </c>
      <c r="G10226" t="s">
        <v>11</v>
      </c>
      <c r="H10226" t="s">
        <v>11</v>
      </c>
      <c r="I10226" t="s">
        <v>14</v>
      </c>
    </row>
    <row r="10227" spans="1:9">
      <c r="A10227">
        <v>4533</v>
      </c>
      <c r="B10227">
        <v>146.289838274</v>
      </c>
      <c r="C10227">
        <v>-18.5434507565</v>
      </c>
      <c r="D10227">
        <v>1</v>
      </c>
      <c r="E10227" t="s">
        <v>10</v>
      </c>
      <c r="F10227" t="s">
        <v>11</v>
      </c>
      <c r="G10227" t="s">
        <v>11</v>
      </c>
      <c r="H10227" t="s">
        <v>11</v>
      </c>
      <c r="I10227" t="s">
        <v>14</v>
      </c>
    </row>
    <row r="10228" spans="1:9">
      <c r="A10228">
        <v>4534</v>
      </c>
      <c r="B10228">
        <v>146.28984584099899</v>
      </c>
      <c r="C10228">
        <v>-18.543365891499899</v>
      </c>
      <c r="D10228">
        <v>1</v>
      </c>
      <c r="E10228" t="s">
        <v>10</v>
      </c>
      <c r="F10228" t="s">
        <v>11</v>
      </c>
      <c r="G10228" t="s">
        <v>11</v>
      </c>
      <c r="H10228" t="s">
        <v>11</v>
      </c>
      <c r="I10228" t="s">
        <v>14</v>
      </c>
    </row>
    <row r="10229" spans="1:9">
      <c r="A10229">
        <v>4535</v>
      </c>
      <c r="B10229">
        <v>146.289853407999</v>
      </c>
      <c r="C10229">
        <v>-18.5432810263999</v>
      </c>
      <c r="D10229">
        <v>1</v>
      </c>
      <c r="E10229" t="s">
        <v>10</v>
      </c>
      <c r="F10229" t="s">
        <v>11</v>
      </c>
      <c r="G10229" t="s">
        <v>11</v>
      </c>
      <c r="H10229" t="s">
        <v>11</v>
      </c>
      <c r="I10229" t="s">
        <v>14</v>
      </c>
    </row>
    <row r="10230" spans="1:9">
      <c r="A10230">
        <v>4536</v>
      </c>
      <c r="B10230">
        <v>146.289859809999</v>
      </c>
      <c r="C10230">
        <v>-18.543196077400001</v>
      </c>
      <c r="D10230">
        <v>1</v>
      </c>
      <c r="E10230" t="s">
        <v>10</v>
      </c>
      <c r="F10230" t="s">
        <v>11</v>
      </c>
      <c r="G10230" t="s">
        <v>11</v>
      </c>
      <c r="H10230" t="s">
        <v>11</v>
      </c>
      <c r="I10230" t="s">
        <v>14</v>
      </c>
    </row>
    <row r="10231" spans="1:9">
      <c r="A10231">
        <v>4537</v>
      </c>
      <c r="B10231">
        <v>146.289865848999</v>
      </c>
      <c r="C10231">
        <v>-18.543111102200001</v>
      </c>
      <c r="D10231">
        <v>1</v>
      </c>
      <c r="E10231" t="s">
        <v>10</v>
      </c>
      <c r="F10231" t="s">
        <v>11</v>
      </c>
      <c r="G10231" t="s">
        <v>11</v>
      </c>
      <c r="H10231" t="s">
        <v>11</v>
      </c>
      <c r="I10231" t="s">
        <v>14</v>
      </c>
    </row>
    <row r="10232" spans="1:9">
      <c r="A10232">
        <v>4538</v>
      </c>
      <c r="B10232">
        <v>146.289871887999</v>
      </c>
      <c r="C10232">
        <v>-18.5430261268999</v>
      </c>
      <c r="D10232">
        <v>1</v>
      </c>
      <c r="E10232" t="s">
        <v>10</v>
      </c>
      <c r="F10232" t="s">
        <v>11</v>
      </c>
      <c r="G10232" t="s">
        <v>11</v>
      </c>
      <c r="H10232" t="s">
        <v>11</v>
      </c>
      <c r="I10232" t="s">
        <v>14</v>
      </c>
    </row>
    <row r="10233" spans="1:9">
      <c r="A10233">
        <v>4539</v>
      </c>
      <c r="B10233">
        <v>146.28986908799899</v>
      </c>
      <c r="C10233">
        <v>-18.542941042500001</v>
      </c>
      <c r="D10233">
        <v>1</v>
      </c>
      <c r="E10233" t="s">
        <v>10</v>
      </c>
      <c r="F10233" t="s">
        <v>11</v>
      </c>
      <c r="G10233" t="s">
        <v>11</v>
      </c>
      <c r="H10233" t="s">
        <v>11</v>
      </c>
      <c r="I10233" t="s">
        <v>14</v>
      </c>
    </row>
    <row r="10234" spans="1:9">
      <c r="A10234">
        <v>4540</v>
      </c>
      <c r="B10234">
        <v>146.28986538500001</v>
      </c>
      <c r="C10234">
        <v>-18.542855946900001</v>
      </c>
      <c r="D10234">
        <v>1</v>
      </c>
      <c r="E10234" t="s">
        <v>10</v>
      </c>
      <c r="F10234" t="s">
        <v>11</v>
      </c>
      <c r="G10234" t="s">
        <v>11</v>
      </c>
      <c r="H10234" t="s">
        <v>11</v>
      </c>
      <c r="I10234" t="s">
        <v>14</v>
      </c>
    </row>
    <row r="10235" spans="1:9">
      <c r="A10235">
        <v>4541</v>
      </c>
      <c r="B10235">
        <v>146.28986168200001</v>
      </c>
      <c r="C10235">
        <v>-18.5427708512</v>
      </c>
      <c r="D10235">
        <v>1</v>
      </c>
      <c r="E10235" t="s">
        <v>10</v>
      </c>
      <c r="F10235" t="s">
        <v>11</v>
      </c>
      <c r="G10235" t="s">
        <v>11</v>
      </c>
      <c r="H10235" t="s">
        <v>11</v>
      </c>
      <c r="I10235" t="s">
        <v>14</v>
      </c>
    </row>
    <row r="10236" spans="1:9">
      <c r="A10236">
        <v>4542</v>
      </c>
      <c r="B10236">
        <v>146.289857979</v>
      </c>
      <c r="C10236">
        <v>-18.5426857554999</v>
      </c>
      <c r="D10236">
        <v>1</v>
      </c>
      <c r="E10236" t="s">
        <v>10</v>
      </c>
      <c r="F10236" t="s">
        <v>11</v>
      </c>
      <c r="G10236" t="s">
        <v>11</v>
      </c>
      <c r="H10236" t="s">
        <v>11</v>
      </c>
      <c r="I10236" t="s">
        <v>14</v>
      </c>
    </row>
    <row r="10237" spans="1:9">
      <c r="A10237">
        <v>4543</v>
      </c>
      <c r="B10237">
        <v>146.289854276</v>
      </c>
      <c r="C10237">
        <v>-18.542600659800001</v>
      </c>
      <c r="D10237">
        <v>1</v>
      </c>
      <c r="E10237" t="s">
        <v>10</v>
      </c>
      <c r="F10237" t="s">
        <v>11</v>
      </c>
      <c r="G10237" t="s">
        <v>11</v>
      </c>
      <c r="H10237" t="s">
        <v>11</v>
      </c>
      <c r="I10237" t="s">
        <v>14</v>
      </c>
    </row>
    <row r="10238" spans="1:9">
      <c r="A10238">
        <v>4544</v>
      </c>
      <c r="B10238">
        <v>146.28985057400001</v>
      </c>
      <c r="C10238">
        <v>-18.542515563999899</v>
      </c>
      <c r="D10238">
        <v>1</v>
      </c>
      <c r="E10238" t="s">
        <v>10</v>
      </c>
      <c r="F10238" t="s">
        <v>11</v>
      </c>
      <c r="G10238" t="s">
        <v>11</v>
      </c>
      <c r="H10238" t="s">
        <v>11</v>
      </c>
      <c r="I10238" t="s">
        <v>14</v>
      </c>
    </row>
    <row r="10239" spans="1:9">
      <c r="A10239">
        <v>4545</v>
      </c>
      <c r="B10239">
        <v>146.289847135999</v>
      </c>
      <c r="C10239">
        <v>-18.542430459399899</v>
      </c>
      <c r="D10239">
        <v>1</v>
      </c>
      <c r="E10239" t="s">
        <v>10</v>
      </c>
      <c r="F10239" t="s">
        <v>11</v>
      </c>
      <c r="G10239" t="s">
        <v>11</v>
      </c>
      <c r="H10239" t="s">
        <v>11</v>
      </c>
      <c r="I10239" t="s">
        <v>14</v>
      </c>
    </row>
    <row r="10240" spans="1:9">
      <c r="A10240">
        <v>4546</v>
      </c>
      <c r="B10240">
        <v>146.28984457799899</v>
      </c>
      <c r="C10240">
        <v>-18.542345325700001</v>
      </c>
      <c r="D10240">
        <v>1</v>
      </c>
      <c r="E10240" t="s">
        <v>10</v>
      </c>
      <c r="F10240" t="s">
        <v>11</v>
      </c>
      <c r="G10240" t="s">
        <v>11</v>
      </c>
      <c r="H10240" t="s">
        <v>11</v>
      </c>
      <c r="I10240" t="s">
        <v>14</v>
      </c>
    </row>
    <row r="10241" spans="1:9">
      <c r="A10241">
        <v>4547</v>
      </c>
      <c r="B10241">
        <v>146.28984202000001</v>
      </c>
      <c r="C10241">
        <v>-18.542260191899899</v>
      </c>
      <c r="D10241">
        <v>1</v>
      </c>
      <c r="E10241" t="s">
        <v>10</v>
      </c>
      <c r="F10241" t="s">
        <v>11</v>
      </c>
      <c r="G10241" t="s">
        <v>11</v>
      </c>
      <c r="H10241" t="s">
        <v>11</v>
      </c>
      <c r="I10241" t="s">
        <v>14</v>
      </c>
    </row>
    <row r="10242" spans="1:9">
      <c r="A10242">
        <v>4548</v>
      </c>
      <c r="B10242">
        <v>146.289839462</v>
      </c>
      <c r="C10242">
        <v>-18.5421750581</v>
      </c>
      <c r="D10242">
        <v>1</v>
      </c>
      <c r="E10242" t="s">
        <v>10</v>
      </c>
      <c r="F10242" t="s">
        <v>11</v>
      </c>
      <c r="G10242" t="s">
        <v>11</v>
      </c>
      <c r="H10242" t="s">
        <v>11</v>
      </c>
      <c r="I10242" t="s">
        <v>14</v>
      </c>
    </row>
    <row r="10243" spans="1:9">
      <c r="A10243">
        <v>4549</v>
      </c>
      <c r="B10243">
        <v>146.289836903999</v>
      </c>
      <c r="C10243">
        <v>-18.542089924300001</v>
      </c>
      <c r="D10243">
        <v>1</v>
      </c>
      <c r="E10243" t="s">
        <v>10</v>
      </c>
      <c r="F10243" t="s">
        <v>11</v>
      </c>
      <c r="G10243" t="s">
        <v>11</v>
      </c>
      <c r="H10243" t="s">
        <v>11</v>
      </c>
      <c r="I10243" t="s">
        <v>14</v>
      </c>
    </row>
    <row r="10244" spans="1:9">
      <c r="A10244">
        <v>4550</v>
      </c>
      <c r="B10244">
        <v>146.289834345999</v>
      </c>
      <c r="C10244">
        <v>-18.5420047904</v>
      </c>
      <c r="D10244">
        <v>1</v>
      </c>
      <c r="E10244" t="s">
        <v>10</v>
      </c>
      <c r="F10244" t="s">
        <v>11</v>
      </c>
      <c r="G10244" t="s">
        <v>11</v>
      </c>
      <c r="H10244" t="s">
        <v>11</v>
      </c>
      <c r="I10244" t="s">
        <v>14</v>
      </c>
    </row>
    <row r="10245" spans="1:9">
      <c r="A10245">
        <v>4551</v>
      </c>
      <c r="B10245">
        <v>146.28982238500001</v>
      </c>
      <c r="C10245">
        <v>-18.541920635099899</v>
      </c>
      <c r="D10245">
        <v>1</v>
      </c>
      <c r="E10245" t="s">
        <v>10</v>
      </c>
      <c r="F10245" t="s">
        <v>11</v>
      </c>
      <c r="G10245" t="s">
        <v>11</v>
      </c>
      <c r="H10245" t="s">
        <v>11</v>
      </c>
      <c r="I10245" t="s">
        <v>14</v>
      </c>
    </row>
    <row r="10246" spans="1:9">
      <c r="A10246">
        <v>4552</v>
      </c>
      <c r="B10246">
        <v>146.289805400999</v>
      </c>
      <c r="C10246">
        <v>-18.541837002800001</v>
      </c>
      <c r="D10246">
        <v>1</v>
      </c>
      <c r="E10246" t="s">
        <v>10</v>
      </c>
      <c r="F10246" t="s">
        <v>11</v>
      </c>
      <c r="G10246" t="s">
        <v>11</v>
      </c>
      <c r="H10246" t="s">
        <v>11</v>
      </c>
      <c r="I10246" t="s">
        <v>14</v>
      </c>
    </row>
    <row r="10247" spans="1:9">
      <c r="A10247">
        <v>4553</v>
      </c>
      <c r="B10247">
        <v>146.289788415999</v>
      </c>
      <c r="C10247">
        <v>-18.541753370399899</v>
      </c>
      <c r="D10247">
        <v>1</v>
      </c>
      <c r="E10247" t="s">
        <v>10</v>
      </c>
      <c r="F10247" t="s">
        <v>11</v>
      </c>
      <c r="G10247" t="s">
        <v>11</v>
      </c>
      <c r="H10247" t="s">
        <v>11</v>
      </c>
      <c r="I10247" t="s">
        <v>14</v>
      </c>
    </row>
    <row r="10248" spans="1:9">
      <c r="A10248">
        <v>4554</v>
      </c>
      <c r="B10248">
        <v>146.28977143200001</v>
      </c>
      <c r="C10248">
        <v>-18.541669738</v>
      </c>
      <c r="D10248">
        <v>1</v>
      </c>
      <c r="E10248" t="s">
        <v>10</v>
      </c>
      <c r="F10248" t="s">
        <v>11</v>
      </c>
      <c r="G10248" t="s">
        <v>11</v>
      </c>
      <c r="H10248" t="s">
        <v>11</v>
      </c>
      <c r="I10248" t="s">
        <v>14</v>
      </c>
    </row>
    <row r="10249" spans="1:9">
      <c r="A10249">
        <v>4555</v>
      </c>
      <c r="B10249">
        <v>146.28975444700001</v>
      </c>
      <c r="C10249">
        <v>-18.541586105499899</v>
      </c>
      <c r="D10249">
        <v>1</v>
      </c>
      <c r="E10249" t="s">
        <v>10</v>
      </c>
      <c r="F10249" t="s">
        <v>11</v>
      </c>
      <c r="G10249" t="s">
        <v>11</v>
      </c>
      <c r="H10249" t="s">
        <v>11</v>
      </c>
      <c r="I10249" t="s">
        <v>14</v>
      </c>
    </row>
    <row r="10250" spans="1:9">
      <c r="A10250">
        <v>4556</v>
      </c>
      <c r="B10250">
        <v>146.289737013999</v>
      </c>
      <c r="C10250">
        <v>-18.541502594699899</v>
      </c>
      <c r="D10250">
        <v>1</v>
      </c>
      <c r="E10250" t="s">
        <v>10</v>
      </c>
      <c r="F10250" t="s">
        <v>11</v>
      </c>
      <c r="G10250" t="s">
        <v>11</v>
      </c>
      <c r="H10250" t="s">
        <v>11</v>
      </c>
      <c r="I10250" t="s">
        <v>14</v>
      </c>
    </row>
    <row r="10251" spans="1:9">
      <c r="A10251">
        <v>4557</v>
      </c>
      <c r="B10251">
        <v>146.289704739999</v>
      </c>
      <c r="C10251">
        <v>-18.5414231126</v>
      </c>
      <c r="D10251">
        <v>1</v>
      </c>
      <c r="E10251" t="s">
        <v>10</v>
      </c>
      <c r="F10251" t="s">
        <v>11</v>
      </c>
      <c r="G10251" t="s">
        <v>11</v>
      </c>
      <c r="H10251" t="s">
        <v>11</v>
      </c>
      <c r="I10251" t="s">
        <v>14</v>
      </c>
    </row>
    <row r="10252" spans="1:9">
      <c r="A10252">
        <v>4558</v>
      </c>
      <c r="B10252">
        <v>146.28967246600001</v>
      </c>
      <c r="C10252">
        <v>-18.541343630299899</v>
      </c>
      <c r="D10252">
        <v>1</v>
      </c>
      <c r="E10252" t="s">
        <v>10</v>
      </c>
      <c r="F10252" t="s">
        <v>11</v>
      </c>
      <c r="G10252" t="s">
        <v>11</v>
      </c>
      <c r="H10252" t="s">
        <v>11</v>
      </c>
      <c r="I10252" t="s">
        <v>14</v>
      </c>
    </row>
    <row r="10253" spans="1:9">
      <c r="A10253">
        <v>4559</v>
      </c>
      <c r="B10253">
        <v>146.28964019200001</v>
      </c>
      <c r="C10253">
        <v>-18.541264148100002</v>
      </c>
      <c r="D10253">
        <v>1</v>
      </c>
      <c r="E10253" t="s">
        <v>10</v>
      </c>
      <c r="F10253" t="s">
        <v>11</v>
      </c>
      <c r="G10253" t="s">
        <v>11</v>
      </c>
      <c r="H10253" t="s">
        <v>11</v>
      </c>
      <c r="I10253" t="s">
        <v>14</v>
      </c>
    </row>
    <row r="10254" spans="1:9">
      <c r="A10254">
        <v>4560</v>
      </c>
      <c r="B10254">
        <v>146.289607918</v>
      </c>
      <c r="C10254">
        <v>-18.5411846657999</v>
      </c>
      <c r="D10254">
        <v>1</v>
      </c>
      <c r="E10254" t="s">
        <v>10</v>
      </c>
      <c r="F10254" t="s">
        <v>11</v>
      </c>
      <c r="G10254" t="s">
        <v>11</v>
      </c>
      <c r="H10254" t="s">
        <v>11</v>
      </c>
      <c r="I10254" t="s">
        <v>14</v>
      </c>
    </row>
    <row r="10255" spans="1:9">
      <c r="A10255">
        <v>4561</v>
      </c>
      <c r="B10255">
        <v>146.289575643999</v>
      </c>
      <c r="C10255">
        <v>-18.541105183500001</v>
      </c>
      <c r="D10255">
        <v>1</v>
      </c>
      <c r="E10255" t="s">
        <v>10</v>
      </c>
      <c r="F10255" t="s">
        <v>11</v>
      </c>
      <c r="G10255" t="s">
        <v>11</v>
      </c>
      <c r="H10255" t="s">
        <v>11</v>
      </c>
      <c r="I10255" t="s">
        <v>14</v>
      </c>
    </row>
    <row r="10256" spans="1:9">
      <c r="A10256">
        <v>4562</v>
      </c>
      <c r="B10256">
        <v>146.289539359</v>
      </c>
      <c r="C10256">
        <v>-18.541027319200001</v>
      </c>
      <c r="D10256">
        <v>1</v>
      </c>
      <c r="E10256" t="s">
        <v>10</v>
      </c>
      <c r="F10256" t="s">
        <v>11</v>
      </c>
      <c r="G10256" t="s">
        <v>11</v>
      </c>
      <c r="H10256" t="s">
        <v>11</v>
      </c>
      <c r="I10256" t="s">
        <v>14</v>
      </c>
    </row>
    <row r="10257" spans="1:9">
      <c r="A10257">
        <v>4563</v>
      </c>
      <c r="B10257">
        <v>146.289501193999</v>
      </c>
      <c r="C10257">
        <v>-18.540950219100001</v>
      </c>
      <c r="D10257">
        <v>1</v>
      </c>
      <c r="E10257" t="s">
        <v>10</v>
      </c>
      <c r="F10257" t="s">
        <v>11</v>
      </c>
      <c r="G10257" t="s">
        <v>11</v>
      </c>
      <c r="H10257" t="s">
        <v>11</v>
      </c>
      <c r="I10257" t="s">
        <v>14</v>
      </c>
    </row>
    <row r="10258" spans="1:9">
      <c r="A10258">
        <v>4564</v>
      </c>
      <c r="B10258">
        <v>146.28946273400001</v>
      </c>
      <c r="C10258">
        <v>-18.540873250899899</v>
      </c>
      <c r="D10258">
        <v>1</v>
      </c>
      <c r="E10258" t="s">
        <v>10</v>
      </c>
      <c r="F10258" t="s">
        <v>11</v>
      </c>
      <c r="G10258" t="s">
        <v>11</v>
      </c>
      <c r="H10258" t="s">
        <v>11</v>
      </c>
      <c r="I10258" t="s">
        <v>14</v>
      </c>
    </row>
    <row r="10259" spans="1:9">
      <c r="A10259">
        <v>4565</v>
      </c>
      <c r="B10259">
        <v>146.28942424300001</v>
      </c>
      <c r="C10259">
        <v>-18.5407962962</v>
      </c>
      <c r="D10259">
        <v>1</v>
      </c>
      <c r="E10259" t="s">
        <v>10</v>
      </c>
      <c r="F10259" t="s">
        <v>11</v>
      </c>
      <c r="G10259" t="s">
        <v>11</v>
      </c>
      <c r="H10259" t="s">
        <v>11</v>
      </c>
      <c r="I10259" t="s">
        <v>14</v>
      </c>
    </row>
    <row r="10260" spans="1:9">
      <c r="A10260">
        <v>4566</v>
      </c>
      <c r="B10260">
        <v>146.28938534400001</v>
      </c>
      <c r="C10260">
        <v>-18.540719526499899</v>
      </c>
      <c r="D10260">
        <v>1</v>
      </c>
      <c r="E10260" t="s">
        <v>10</v>
      </c>
      <c r="F10260" t="s">
        <v>11</v>
      </c>
      <c r="G10260" t="s">
        <v>11</v>
      </c>
      <c r="H10260" t="s">
        <v>11</v>
      </c>
      <c r="I10260" t="s">
        <v>14</v>
      </c>
    </row>
    <row r="10261" spans="1:9">
      <c r="A10261">
        <v>4567</v>
      </c>
      <c r="B10261">
        <v>146.28934644399899</v>
      </c>
      <c r="C10261">
        <v>-18.540642756699899</v>
      </c>
      <c r="D10261">
        <v>1</v>
      </c>
      <c r="E10261" t="s">
        <v>10</v>
      </c>
      <c r="F10261" t="s">
        <v>11</v>
      </c>
      <c r="G10261" t="s">
        <v>11</v>
      </c>
      <c r="H10261" t="s">
        <v>11</v>
      </c>
      <c r="I10261" t="s">
        <v>14</v>
      </c>
    </row>
    <row r="10262" spans="1:9">
      <c r="A10262">
        <v>4568</v>
      </c>
      <c r="B10262">
        <v>146.28930754500001</v>
      </c>
      <c r="C10262">
        <v>-18.540565986800001</v>
      </c>
      <c r="D10262">
        <v>1</v>
      </c>
      <c r="E10262" t="s">
        <v>10</v>
      </c>
      <c r="F10262" t="s">
        <v>11</v>
      </c>
      <c r="G10262" t="s">
        <v>11</v>
      </c>
      <c r="H10262" t="s">
        <v>11</v>
      </c>
      <c r="I10262" t="s">
        <v>14</v>
      </c>
    </row>
    <row r="10263" spans="1:9">
      <c r="A10263">
        <v>4569</v>
      </c>
      <c r="B10263">
        <v>146.289268644999</v>
      </c>
      <c r="C10263">
        <v>-18.540489217000001</v>
      </c>
      <c r="D10263">
        <v>1</v>
      </c>
      <c r="E10263" t="s">
        <v>10</v>
      </c>
      <c r="F10263" t="s">
        <v>11</v>
      </c>
      <c r="G10263" t="s">
        <v>11</v>
      </c>
      <c r="H10263" t="s">
        <v>11</v>
      </c>
      <c r="I10263" t="s">
        <v>14</v>
      </c>
    </row>
    <row r="10264" spans="1:9">
      <c r="A10264">
        <v>4570</v>
      </c>
      <c r="B10264">
        <v>146.28922974599899</v>
      </c>
      <c r="C10264">
        <v>-18.5404124471</v>
      </c>
      <c r="D10264">
        <v>1</v>
      </c>
      <c r="E10264" t="s">
        <v>10</v>
      </c>
      <c r="F10264" t="s">
        <v>11</v>
      </c>
      <c r="G10264" t="s">
        <v>11</v>
      </c>
      <c r="H10264" t="s">
        <v>11</v>
      </c>
      <c r="I10264" t="s">
        <v>14</v>
      </c>
    </row>
    <row r="10265" spans="1:9">
      <c r="A10265">
        <v>4571</v>
      </c>
      <c r="B10265">
        <v>146.289190845999</v>
      </c>
      <c r="C10265">
        <v>-18.540335677200002</v>
      </c>
      <c r="D10265">
        <v>1</v>
      </c>
      <c r="E10265" t="s">
        <v>10</v>
      </c>
      <c r="F10265" t="s">
        <v>11</v>
      </c>
      <c r="G10265" t="s">
        <v>11</v>
      </c>
      <c r="H10265" t="s">
        <v>11</v>
      </c>
      <c r="I10265" t="s">
        <v>14</v>
      </c>
    </row>
    <row r="10266" spans="1:9">
      <c r="A10266">
        <v>4572</v>
      </c>
      <c r="B10266">
        <v>146.289151946</v>
      </c>
      <c r="C10266">
        <v>-18.540258907199899</v>
      </c>
      <c r="D10266">
        <v>1</v>
      </c>
      <c r="E10266" t="s">
        <v>10</v>
      </c>
      <c r="F10266" t="s">
        <v>11</v>
      </c>
      <c r="G10266" t="s">
        <v>11</v>
      </c>
      <c r="H10266" t="s">
        <v>11</v>
      </c>
      <c r="I10266" t="s">
        <v>14</v>
      </c>
    </row>
    <row r="10267" spans="1:9">
      <c r="A10267">
        <v>4573</v>
      </c>
      <c r="B10267">
        <v>146.289113047</v>
      </c>
      <c r="C10267">
        <v>-18.540182137199899</v>
      </c>
      <c r="D10267">
        <v>1</v>
      </c>
      <c r="E10267" t="s">
        <v>10</v>
      </c>
      <c r="F10267" t="s">
        <v>11</v>
      </c>
      <c r="G10267" t="s">
        <v>11</v>
      </c>
      <c r="H10267" t="s">
        <v>11</v>
      </c>
      <c r="I10267" t="s">
        <v>14</v>
      </c>
    </row>
    <row r="10268" spans="1:9">
      <c r="A10268">
        <v>4574</v>
      </c>
      <c r="B10268">
        <v>146.28907257200001</v>
      </c>
      <c r="C10268">
        <v>-18.5401061202999</v>
      </c>
      <c r="D10268">
        <v>1</v>
      </c>
      <c r="E10268" t="s">
        <v>10</v>
      </c>
      <c r="F10268" t="s">
        <v>11</v>
      </c>
      <c r="G10268" t="s">
        <v>11</v>
      </c>
      <c r="H10268" t="s">
        <v>11</v>
      </c>
      <c r="I10268" t="s">
        <v>14</v>
      </c>
    </row>
    <row r="10269" spans="1:9">
      <c r="A10269">
        <v>4575</v>
      </c>
      <c r="B10269">
        <v>146.289030588999</v>
      </c>
      <c r="C10269">
        <v>-18.540030824500001</v>
      </c>
      <c r="D10269">
        <v>1</v>
      </c>
      <c r="E10269" t="s">
        <v>10</v>
      </c>
      <c r="F10269" t="s">
        <v>11</v>
      </c>
      <c r="G10269" t="s">
        <v>11</v>
      </c>
      <c r="H10269" t="s">
        <v>11</v>
      </c>
      <c r="I10269" t="s">
        <v>14</v>
      </c>
    </row>
    <row r="10270" spans="1:9">
      <c r="A10270">
        <v>4576</v>
      </c>
      <c r="B10270">
        <v>146.288988606</v>
      </c>
      <c r="C10270">
        <v>-18.539955528699899</v>
      </c>
      <c r="D10270">
        <v>1</v>
      </c>
      <c r="E10270" t="s">
        <v>10</v>
      </c>
      <c r="F10270" t="s">
        <v>11</v>
      </c>
      <c r="G10270" t="s">
        <v>11</v>
      </c>
      <c r="H10270" t="s">
        <v>11</v>
      </c>
      <c r="I10270" t="s">
        <v>14</v>
      </c>
    </row>
    <row r="10271" spans="1:9">
      <c r="A10271">
        <v>4577</v>
      </c>
      <c r="B10271">
        <v>146.28894662299899</v>
      </c>
      <c r="C10271">
        <v>-18.539880232800002</v>
      </c>
      <c r="D10271">
        <v>1</v>
      </c>
      <c r="E10271" t="s">
        <v>10</v>
      </c>
      <c r="F10271" t="s">
        <v>11</v>
      </c>
      <c r="G10271" t="s">
        <v>11</v>
      </c>
      <c r="H10271" t="s">
        <v>11</v>
      </c>
      <c r="I10271" t="s">
        <v>14</v>
      </c>
    </row>
    <row r="10272" spans="1:9">
      <c r="A10272">
        <v>4578</v>
      </c>
      <c r="B10272">
        <v>146.288904639999</v>
      </c>
      <c r="C10272">
        <v>-18.539804936900001</v>
      </c>
      <c r="D10272">
        <v>1</v>
      </c>
      <c r="E10272" t="s">
        <v>10</v>
      </c>
      <c r="F10272" t="s">
        <v>11</v>
      </c>
      <c r="G10272" t="s">
        <v>11</v>
      </c>
      <c r="H10272" t="s">
        <v>11</v>
      </c>
      <c r="I10272" t="s">
        <v>14</v>
      </c>
    </row>
    <row r="10273" spans="1:9">
      <c r="A10273">
        <v>4579</v>
      </c>
      <c r="B10273">
        <v>146.28886265700001</v>
      </c>
      <c r="C10273">
        <v>-18.539729641000001</v>
      </c>
      <c r="D10273">
        <v>1</v>
      </c>
      <c r="E10273" t="s">
        <v>10</v>
      </c>
      <c r="F10273" t="s">
        <v>11</v>
      </c>
      <c r="G10273" t="s">
        <v>11</v>
      </c>
      <c r="H10273" t="s">
        <v>11</v>
      </c>
      <c r="I10273" t="s">
        <v>14</v>
      </c>
    </row>
    <row r="10274" spans="1:9">
      <c r="A10274">
        <v>4580</v>
      </c>
      <c r="B10274">
        <v>146.288820673999</v>
      </c>
      <c r="C10274">
        <v>-18.539654344999899</v>
      </c>
      <c r="D10274">
        <v>1</v>
      </c>
      <c r="E10274" t="s">
        <v>10</v>
      </c>
      <c r="F10274" t="s">
        <v>11</v>
      </c>
      <c r="G10274" t="s">
        <v>11</v>
      </c>
      <c r="H10274" t="s">
        <v>11</v>
      </c>
      <c r="I10274" t="s">
        <v>14</v>
      </c>
    </row>
    <row r="10275" spans="1:9">
      <c r="A10275">
        <v>4581</v>
      </c>
      <c r="B10275">
        <v>146.288778691</v>
      </c>
      <c r="C10275">
        <v>-18.539579049099899</v>
      </c>
      <c r="D10275">
        <v>1</v>
      </c>
      <c r="E10275" t="s">
        <v>10</v>
      </c>
      <c r="F10275" t="s">
        <v>11</v>
      </c>
      <c r="G10275" t="s">
        <v>11</v>
      </c>
      <c r="H10275" t="s">
        <v>11</v>
      </c>
      <c r="I10275" t="s">
        <v>14</v>
      </c>
    </row>
    <row r="10276" spans="1:9">
      <c r="A10276">
        <v>4582</v>
      </c>
      <c r="B10276">
        <v>146.28873670799899</v>
      </c>
      <c r="C10276">
        <v>-18.539503753000002</v>
      </c>
      <c r="D10276">
        <v>1</v>
      </c>
      <c r="E10276" t="s">
        <v>10</v>
      </c>
      <c r="F10276" t="s">
        <v>11</v>
      </c>
      <c r="G10276" t="s">
        <v>11</v>
      </c>
      <c r="H10276" t="s">
        <v>11</v>
      </c>
      <c r="I10276" t="s">
        <v>14</v>
      </c>
    </row>
    <row r="10277" spans="1:9">
      <c r="A10277">
        <v>4583</v>
      </c>
      <c r="B10277">
        <v>146.288694724999</v>
      </c>
      <c r="C10277">
        <v>-18.539428457</v>
      </c>
      <c r="D10277">
        <v>1</v>
      </c>
      <c r="E10277" t="s">
        <v>10</v>
      </c>
      <c r="F10277" t="s">
        <v>11</v>
      </c>
      <c r="G10277" t="s">
        <v>11</v>
      </c>
      <c r="H10277" t="s">
        <v>11</v>
      </c>
      <c r="I10277" t="s">
        <v>14</v>
      </c>
    </row>
    <row r="10278" spans="1:9">
      <c r="A10278">
        <v>4584</v>
      </c>
      <c r="B10278">
        <v>146.28865047100001</v>
      </c>
      <c r="C10278">
        <v>-18.5393544531</v>
      </c>
      <c r="D10278">
        <v>1</v>
      </c>
      <c r="E10278" t="s">
        <v>10</v>
      </c>
      <c r="F10278" t="s">
        <v>11</v>
      </c>
      <c r="G10278" t="s">
        <v>11</v>
      </c>
      <c r="H10278" t="s">
        <v>11</v>
      </c>
      <c r="I10278" t="s">
        <v>14</v>
      </c>
    </row>
    <row r="10279" spans="1:9">
      <c r="A10279">
        <v>4585</v>
      </c>
      <c r="B10279">
        <v>146.28860014200001</v>
      </c>
      <c r="C10279">
        <v>-18.5392839055</v>
      </c>
      <c r="D10279">
        <v>1</v>
      </c>
      <c r="E10279" t="s">
        <v>10</v>
      </c>
      <c r="F10279" t="s">
        <v>11</v>
      </c>
      <c r="G10279" t="s">
        <v>11</v>
      </c>
      <c r="H10279" t="s">
        <v>11</v>
      </c>
      <c r="I10279" t="s">
        <v>14</v>
      </c>
    </row>
    <row r="10280" spans="1:9">
      <c r="A10280">
        <v>4586</v>
      </c>
      <c r="B10280">
        <v>146.288549813</v>
      </c>
      <c r="C10280">
        <v>-18.539213358000001</v>
      </c>
      <c r="D10280">
        <v>1</v>
      </c>
      <c r="E10280" t="s">
        <v>10</v>
      </c>
      <c r="F10280" t="s">
        <v>11</v>
      </c>
      <c r="G10280" t="s">
        <v>11</v>
      </c>
      <c r="H10280" t="s">
        <v>11</v>
      </c>
      <c r="I10280" t="s">
        <v>14</v>
      </c>
    </row>
    <row r="10281" spans="1:9">
      <c r="A10281">
        <v>4587</v>
      </c>
      <c r="B10281">
        <v>146.28853908400001</v>
      </c>
      <c r="C10281">
        <v>-18.539135532700001</v>
      </c>
      <c r="D10281">
        <v>1</v>
      </c>
      <c r="E10281" t="s">
        <v>10</v>
      </c>
      <c r="F10281" t="s">
        <v>11</v>
      </c>
      <c r="G10281" t="s">
        <v>11</v>
      </c>
      <c r="H10281" t="s">
        <v>11</v>
      </c>
      <c r="I10281" t="s">
        <v>14</v>
      </c>
    </row>
    <row r="10282" spans="1:9">
      <c r="A10282">
        <v>4588</v>
      </c>
      <c r="B10282">
        <v>146.288557964999</v>
      </c>
      <c r="C10282">
        <v>-18.539052265500001</v>
      </c>
      <c r="D10282">
        <v>1</v>
      </c>
      <c r="E10282" t="s">
        <v>10</v>
      </c>
      <c r="F10282" t="s">
        <v>11</v>
      </c>
      <c r="G10282" t="s">
        <v>11</v>
      </c>
      <c r="H10282" t="s">
        <v>11</v>
      </c>
      <c r="I10282" t="s">
        <v>14</v>
      </c>
    </row>
    <row r="10283" spans="1:9">
      <c r="A10283">
        <v>4589</v>
      </c>
      <c r="B10283">
        <v>146.288576847</v>
      </c>
      <c r="C10283">
        <v>-18.538968998200001</v>
      </c>
      <c r="D10283">
        <v>1</v>
      </c>
      <c r="E10283" t="s">
        <v>10</v>
      </c>
      <c r="F10283" t="s">
        <v>11</v>
      </c>
      <c r="G10283" t="s">
        <v>11</v>
      </c>
      <c r="H10283" t="s">
        <v>11</v>
      </c>
      <c r="I10283" t="s">
        <v>14</v>
      </c>
    </row>
    <row r="10284" spans="1:9">
      <c r="A10284">
        <v>4590</v>
      </c>
      <c r="B10284">
        <v>146.28859572900001</v>
      </c>
      <c r="C10284">
        <v>-18.538885730899899</v>
      </c>
      <c r="D10284">
        <v>1</v>
      </c>
      <c r="E10284" t="s">
        <v>10</v>
      </c>
      <c r="F10284" t="s">
        <v>11</v>
      </c>
      <c r="G10284" t="s">
        <v>11</v>
      </c>
      <c r="H10284" t="s">
        <v>11</v>
      </c>
      <c r="I10284" t="s">
        <v>14</v>
      </c>
    </row>
    <row r="10285" spans="1:9">
      <c r="A10285">
        <v>4591</v>
      </c>
      <c r="B10285">
        <v>146.288614609999</v>
      </c>
      <c r="C10285">
        <v>-18.538802463500001</v>
      </c>
      <c r="D10285">
        <v>1</v>
      </c>
      <c r="E10285" t="s">
        <v>10</v>
      </c>
      <c r="F10285" t="s">
        <v>11</v>
      </c>
      <c r="G10285" t="s">
        <v>11</v>
      </c>
      <c r="H10285" t="s">
        <v>11</v>
      </c>
      <c r="I10285" t="s">
        <v>14</v>
      </c>
    </row>
    <row r="10286" spans="1:9">
      <c r="A10286">
        <v>4592</v>
      </c>
      <c r="B10286">
        <v>146.288633492</v>
      </c>
      <c r="C10286">
        <v>-18.538719196100001</v>
      </c>
      <c r="D10286">
        <v>1</v>
      </c>
      <c r="E10286" t="s">
        <v>10</v>
      </c>
      <c r="F10286" t="s">
        <v>11</v>
      </c>
      <c r="G10286" t="s">
        <v>11</v>
      </c>
      <c r="H10286" t="s">
        <v>11</v>
      </c>
      <c r="I10286" t="s">
        <v>14</v>
      </c>
    </row>
    <row r="10287" spans="1:9">
      <c r="A10287">
        <v>4593</v>
      </c>
      <c r="B10287">
        <v>146.28865237400001</v>
      </c>
      <c r="C10287">
        <v>-18.5386359287</v>
      </c>
      <c r="D10287">
        <v>1</v>
      </c>
      <c r="E10287" t="s">
        <v>10</v>
      </c>
      <c r="F10287" t="s">
        <v>11</v>
      </c>
      <c r="G10287" t="s">
        <v>11</v>
      </c>
      <c r="H10287" t="s">
        <v>11</v>
      </c>
      <c r="I10287" t="s">
        <v>14</v>
      </c>
    </row>
    <row r="10288" spans="1:9">
      <c r="A10288">
        <v>4594</v>
      </c>
      <c r="B10288">
        <v>146.288703319999</v>
      </c>
      <c r="C10288">
        <v>-18.53857837</v>
      </c>
      <c r="D10288">
        <v>1</v>
      </c>
      <c r="E10288" t="s">
        <v>10</v>
      </c>
      <c r="F10288" t="s">
        <v>11</v>
      </c>
      <c r="G10288" t="s">
        <v>11</v>
      </c>
      <c r="H10288" t="s">
        <v>11</v>
      </c>
      <c r="I10288" t="s">
        <v>14</v>
      </c>
    </row>
    <row r="10289" spans="1:9">
      <c r="A10289">
        <v>4595</v>
      </c>
      <c r="B10289">
        <v>146.28874123899899</v>
      </c>
      <c r="C10289">
        <v>-18.538505470499899</v>
      </c>
      <c r="D10289">
        <v>1</v>
      </c>
      <c r="E10289" t="s">
        <v>10</v>
      </c>
      <c r="F10289" t="s">
        <v>11</v>
      </c>
      <c r="G10289" t="s">
        <v>11</v>
      </c>
      <c r="H10289" t="s">
        <v>11</v>
      </c>
      <c r="I10289" t="s">
        <v>14</v>
      </c>
    </row>
    <row r="10290" spans="1:9">
      <c r="A10290">
        <v>4596</v>
      </c>
      <c r="B10290">
        <v>146.28874873500001</v>
      </c>
      <c r="C10290">
        <v>-18.538425126</v>
      </c>
      <c r="D10290">
        <v>1</v>
      </c>
      <c r="E10290" t="s">
        <v>10</v>
      </c>
      <c r="F10290" t="s">
        <v>11</v>
      </c>
      <c r="G10290" t="s">
        <v>11</v>
      </c>
      <c r="H10290" t="s">
        <v>11</v>
      </c>
      <c r="I10290" t="s">
        <v>14</v>
      </c>
    </row>
    <row r="10291" spans="1:9">
      <c r="A10291">
        <v>4597</v>
      </c>
      <c r="B10291">
        <v>146.288718719999</v>
      </c>
      <c r="C10291">
        <v>-18.538344850600001</v>
      </c>
      <c r="D10291">
        <v>1</v>
      </c>
      <c r="E10291" t="s">
        <v>10</v>
      </c>
      <c r="F10291" t="s">
        <v>11</v>
      </c>
      <c r="G10291" t="s">
        <v>11</v>
      </c>
      <c r="H10291" t="s">
        <v>11</v>
      </c>
      <c r="I10291" t="s">
        <v>14</v>
      </c>
    </row>
    <row r="10292" spans="1:9">
      <c r="A10292">
        <v>4598</v>
      </c>
      <c r="B10292">
        <v>146.288688976999</v>
      </c>
      <c r="C10292">
        <v>-18.538264492300002</v>
      </c>
      <c r="D10292">
        <v>1</v>
      </c>
      <c r="E10292" t="s">
        <v>10</v>
      </c>
      <c r="F10292" t="s">
        <v>11</v>
      </c>
      <c r="G10292" t="s">
        <v>11</v>
      </c>
      <c r="H10292" t="s">
        <v>11</v>
      </c>
      <c r="I10292" t="s">
        <v>14</v>
      </c>
    </row>
    <row r="10293" spans="1:9">
      <c r="A10293">
        <v>4599</v>
      </c>
      <c r="B10293">
        <v>146.288664108999</v>
      </c>
      <c r="C10293">
        <v>-18.538182650700001</v>
      </c>
      <c r="D10293">
        <v>1</v>
      </c>
      <c r="E10293" t="s">
        <v>10</v>
      </c>
      <c r="F10293" t="s">
        <v>11</v>
      </c>
      <c r="G10293" t="s">
        <v>11</v>
      </c>
      <c r="H10293" t="s">
        <v>11</v>
      </c>
      <c r="I10293" t="s">
        <v>14</v>
      </c>
    </row>
    <row r="10294" spans="1:9">
      <c r="A10294">
        <v>4600</v>
      </c>
      <c r="B10294">
        <v>146.28863924000001</v>
      </c>
      <c r="C10294">
        <v>-18.5381008089999</v>
      </c>
      <c r="D10294">
        <v>1</v>
      </c>
      <c r="E10294" t="s">
        <v>10</v>
      </c>
      <c r="F10294" t="s">
        <v>11</v>
      </c>
      <c r="G10294" t="s">
        <v>11</v>
      </c>
      <c r="H10294" t="s">
        <v>11</v>
      </c>
      <c r="I10294" t="s">
        <v>14</v>
      </c>
    </row>
    <row r="10295" spans="1:9">
      <c r="A10295">
        <v>4601</v>
      </c>
      <c r="B10295">
        <v>146.28862669200001</v>
      </c>
      <c r="C10295">
        <v>-18.538016561700001</v>
      </c>
      <c r="D10295">
        <v>1</v>
      </c>
      <c r="E10295" t="s">
        <v>10</v>
      </c>
      <c r="F10295" t="s">
        <v>11</v>
      </c>
      <c r="G10295" t="s">
        <v>11</v>
      </c>
      <c r="H10295" t="s">
        <v>11</v>
      </c>
      <c r="I10295" t="s">
        <v>14</v>
      </c>
    </row>
    <row r="10296" spans="1:9">
      <c r="A10296">
        <v>4602</v>
      </c>
      <c r="B10296">
        <v>146.288615429999</v>
      </c>
      <c r="C10296">
        <v>-18.5379320632</v>
      </c>
      <c r="D10296">
        <v>1</v>
      </c>
      <c r="E10296" t="s">
        <v>10</v>
      </c>
      <c r="F10296" t="s">
        <v>11</v>
      </c>
      <c r="G10296" t="s">
        <v>11</v>
      </c>
      <c r="H10296" t="s">
        <v>11</v>
      </c>
      <c r="I10296" t="s">
        <v>14</v>
      </c>
    </row>
    <row r="10297" spans="1:9">
      <c r="A10297">
        <v>4603</v>
      </c>
      <c r="B10297">
        <v>146.28860416699899</v>
      </c>
      <c r="C10297">
        <v>-18.537847564700002</v>
      </c>
      <c r="D10297">
        <v>1</v>
      </c>
      <c r="E10297" t="s">
        <v>10</v>
      </c>
      <c r="F10297" t="s">
        <v>11</v>
      </c>
      <c r="G10297" t="s">
        <v>11</v>
      </c>
      <c r="H10297" t="s">
        <v>11</v>
      </c>
      <c r="I10297" t="s">
        <v>14</v>
      </c>
    </row>
    <row r="10298" spans="1:9">
      <c r="A10298">
        <v>4604</v>
      </c>
      <c r="B10298">
        <v>146.288592905</v>
      </c>
      <c r="C10298">
        <v>-18.5377630662</v>
      </c>
      <c r="D10298">
        <v>1</v>
      </c>
      <c r="E10298" t="s">
        <v>10</v>
      </c>
      <c r="F10298" t="s">
        <v>11</v>
      </c>
      <c r="G10298" t="s">
        <v>11</v>
      </c>
      <c r="H10298" t="s">
        <v>11</v>
      </c>
      <c r="I10298" t="s">
        <v>14</v>
      </c>
    </row>
    <row r="10299" spans="1:9">
      <c r="A10299">
        <v>4605</v>
      </c>
      <c r="B10299">
        <v>146.28858164299899</v>
      </c>
      <c r="C10299">
        <v>-18.5376785676</v>
      </c>
      <c r="D10299">
        <v>1</v>
      </c>
      <c r="E10299" t="s">
        <v>10</v>
      </c>
      <c r="F10299" t="s">
        <v>11</v>
      </c>
      <c r="G10299" t="s">
        <v>11</v>
      </c>
      <c r="H10299" t="s">
        <v>11</v>
      </c>
      <c r="I10299" t="s">
        <v>14</v>
      </c>
    </row>
    <row r="10300" spans="1:9">
      <c r="A10300">
        <v>4606</v>
      </c>
      <c r="B10300">
        <v>146.288570381</v>
      </c>
      <c r="C10300">
        <v>-18.537594069000001</v>
      </c>
      <c r="D10300">
        <v>1</v>
      </c>
      <c r="E10300" t="s">
        <v>10</v>
      </c>
      <c r="F10300" t="s">
        <v>11</v>
      </c>
      <c r="G10300" t="s">
        <v>11</v>
      </c>
      <c r="H10300" t="s">
        <v>11</v>
      </c>
      <c r="I10300" t="s">
        <v>14</v>
      </c>
    </row>
    <row r="10301" spans="1:9">
      <c r="A10301">
        <v>4607</v>
      </c>
      <c r="B10301">
        <v>146.28855911900001</v>
      </c>
      <c r="C10301">
        <v>-18.5375095702999</v>
      </c>
      <c r="D10301">
        <v>1</v>
      </c>
      <c r="E10301" t="s">
        <v>10</v>
      </c>
      <c r="F10301" t="s">
        <v>11</v>
      </c>
      <c r="G10301" t="s">
        <v>11</v>
      </c>
      <c r="H10301" t="s">
        <v>11</v>
      </c>
      <c r="I10301" t="s">
        <v>14</v>
      </c>
    </row>
    <row r="10302" spans="1:9">
      <c r="A10302">
        <v>4608</v>
      </c>
      <c r="B10302">
        <v>146.288548214999</v>
      </c>
      <c r="C10302">
        <v>-18.537425030200001</v>
      </c>
      <c r="D10302">
        <v>1</v>
      </c>
      <c r="E10302" t="s">
        <v>10</v>
      </c>
      <c r="F10302" t="s">
        <v>11</v>
      </c>
      <c r="G10302" t="s">
        <v>11</v>
      </c>
      <c r="H10302" t="s">
        <v>11</v>
      </c>
      <c r="I10302" t="s">
        <v>14</v>
      </c>
    </row>
    <row r="10303" spans="1:9">
      <c r="A10303">
        <v>4609</v>
      </c>
      <c r="B10303">
        <v>146.288537754999</v>
      </c>
      <c r="C10303">
        <v>-18.537340438800001</v>
      </c>
      <c r="D10303">
        <v>1</v>
      </c>
      <c r="E10303" t="s">
        <v>10</v>
      </c>
      <c r="F10303" t="s">
        <v>11</v>
      </c>
      <c r="G10303" t="s">
        <v>11</v>
      </c>
      <c r="H10303" t="s">
        <v>11</v>
      </c>
      <c r="I10303" t="s">
        <v>14</v>
      </c>
    </row>
    <row r="10304" spans="1:9">
      <c r="A10304">
        <v>4610</v>
      </c>
      <c r="B10304">
        <v>146.288527294999</v>
      </c>
      <c r="C10304">
        <v>-18.5372558472999</v>
      </c>
      <c r="D10304">
        <v>1</v>
      </c>
      <c r="E10304" t="s">
        <v>10</v>
      </c>
      <c r="F10304" t="s">
        <v>11</v>
      </c>
      <c r="G10304" t="s">
        <v>11</v>
      </c>
      <c r="H10304" t="s">
        <v>11</v>
      </c>
      <c r="I10304" t="s">
        <v>14</v>
      </c>
    </row>
    <row r="10305" spans="1:9">
      <c r="A10305">
        <v>4611</v>
      </c>
      <c r="B10305">
        <v>146.288513047999</v>
      </c>
      <c r="C10305">
        <v>-18.537171759300001</v>
      </c>
      <c r="D10305">
        <v>1</v>
      </c>
      <c r="E10305" t="s">
        <v>10</v>
      </c>
      <c r="F10305" t="s">
        <v>11</v>
      </c>
      <c r="G10305" t="s">
        <v>11</v>
      </c>
      <c r="H10305" t="s">
        <v>11</v>
      </c>
      <c r="I10305" t="s">
        <v>14</v>
      </c>
    </row>
    <row r="10306" spans="1:9">
      <c r="A10306">
        <v>4612</v>
      </c>
      <c r="B10306">
        <v>146.28849857200001</v>
      </c>
      <c r="C10306">
        <v>-18.537087701400001</v>
      </c>
      <c r="D10306">
        <v>1</v>
      </c>
      <c r="E10306" t="s">
        <v>10</v>
      </c>
      <c r="F10306" t="s">
        <v>11</v>
      </c>
      <c r="G10306" t="s">
        <v>11</v>
      </c>
      <c r="H10306" t="s">
        <v>11</v>
      </c>
      <c r="I10306" t="s">
        <v>14</v>
      </c>
    </row>
    <row r="10307" spans="1:9">
      <c r="A10307">
        <v>4613</v>
      </c>
      <c r="B10307">
        <v>146.28848409700001</v>
      </c>
      <c r="C10307">
        <v>-18.5370036435</v>
      </c>
      <c r="D10307">
        <v>1</v>
      </c>
      <c r="E10307" t="s">
        <v>10</v>
      </c>
      <c r="F10307" t="s">
        <v>11</v>
      </c>
      <c r="G10307" t="s">
        <v>11</v>
      </c>
      <c r="H10307" t="s">
        <v>11</v>
      </c>
      <c r="I10307" t="s">
        <v>14</v>
      </c>
    </row>
    <row r="10308" spans="1:9">
      <c r="A10308">
        <v>4614</v>
      </c>
      <c r="B10308">
        <v>146.28846962200001</v>
      </c>
      <c r="C10308">
        <v>-18.5369195856</v>
      </c>
      <c r="D10308">
        <v>1</v>
      </c>
      <c r="E10308" t="s">
        <v>10</v>
      </c>
      <c r="F10308" t="s">
        <v>11</v>
      </c>
      <c r="G10308" t="s">
        <v>11</v>
      </c>
      <c r="H10308" t="s">
        <v>11</v>
      </c>
      <c r="I10308" t="s">
        <v>14</v>
      </c>
    </row>
    <row r="10309" spans="1:9">
      <c r="A10309">
        <v>4615</v>
      </c>
      <c r="B10309">
        <v>146.28845514700001</v>
      </c>
      <c r="C10309">
        <v>-18.536835527600001</v>
      </c>
      <c r="D10309">
        <v>1</v>
      </c>
      <c r="E10309" t="s">
        <v>10</v>
      </c>
      <c r="F10309" t="s">
        <v>11</v>
      </c>
      <c r="G10309" t="s">
        <v>11</v>
      </c>
      <c r="H10309" t="s">
        <v>11</v>
      </c>
      <c r="I10309" t="s">
        <v>14</v>
      </c>
    </row>
    <row r="10310" spans="1:9">
      <c r="A10310">
        <v>4616</v>
      </c>
      <c r="B10310">
        <v>146.28844067099899</v>
      </c>
      <c r="C10310">
        <v>-18.536751469599899</v>
      </c>
      <c r="D10310">
        <v>1</v>
      </c>
      <c r="E10310" t="s">
        <v>10</v>
      </c>
      <c r="F10310" t="s">
        <v>11</v>
      </c>
      <c r="G10310" t="s">
        <v>11</v>
      </c>
      <c r="H10310" t="s">
        <v>11</v>
      </c>
      <c r="I10310" t="s">
        <v>14</v>
      </c>
    </row>
    <row r="10311" spans="1:9">
      <c r="A10311">
        <v>4617</v>
      </c>
      <c r="B10311">
        <v>146.288419156</v>
      </c>
      <c r="C10311">
        <v>-18.536668879200001</v>
      </c>
      <c r="D10311">
        <v>1</v>
      </c>
      <c r="E10311" t="s">
        <v>10</v>
      </c>
      <c r="F10311" t="s">
        <v>11</v>
      </c>
      <c r="G10311" t="s">
        <v>11</v>
      </c>
      <c r="H10311" t="s">
        <v>11</v>
      </c>
      <c r="I10311" t="s">
        <v>14</v>
      </c>
    </row>
    <row r="10312" spans="1:9">
      <c r="A10312">
        <v>4618</v>
      </c>
      <c r="B10312">
        <v>146.288395108</v>
      </c>
      <c r="C10312">
        <v>-18.536586816500002</v>
      </c>
      <c r="D10312">
        <v>1</v>
      </c>
      <c r="E10312" t="s">
        <v>10</v>
      </c>
      <c r="F10312" t="s">
        <v>11</v>
      </c>
      <c r="G10312" t="s">
        <v>11</v>
      </c>
      <c r="H10312" t="s">
        <v>11</v>
      </c>
      <c r="I10312" t="s">
        <v>14</v>
      </c>
    </row>
    <row r="10313" spans="1:9">
      <c r="A10313">
        <v>4619</v>
      </c>
      <c r="B10313">
        <v>146.28837106</v>
      </c>
      <c r="C10313">
        <v>-18.536504753900001</v>
      </c>
      <c r="D10313">
        <v>1</v>
      </c>
      <c r="E10313" t="s">
        <v>10</v>
      </c>
      <c r="F10313" t="s">
        <v>11</v>
      </c>
      <c r="G10313" t="s">
        <v>11</v>
      </c>
      <c r="H10313" t="s">
        <v>11</v>
      </c>
      <c r="I10313" t="s">
        <v>14</v>
      </c>
    </row>
    <row r="10314" spans="1:9">
      <c r="A10314">
        <v>4620</v>
      </c>
      <c r="B10314">
        <v>146.288347012999</v>
      </c>
      <c r="C10314">
        <v>-18.536422691199899</v>
      </c>
      <c r="D10314">
        <v>1</v>
      </c>
      <c r="E10314" t="s">
        <v>10</v>
      </c>
      <c r="F10314" t="s">
        <v>11</v>
      </c>
      <c r="G10314" t="s">
        <v>11</v>
      </c>
      <c r="H10314" t="s">
        <v>11</v>
      </c>
      <c r="I10314" t="s">
        <v>14</v>
      </c>
    </row>
    <row r="10315" spans="1:9">
      <c r="A10315">
        <v>4621</v>
      </c>
      <c r="B10315">
        <v>146.288321803</v>
      </c>
      <c r="C10315">
        <v>-18.536341048400001</v>
      </c>
      <c r="D10315">
        <v>1</v>
      </c>
      <c r="E10315" t="s">
        <v>10</v>
      </c>
      <c r="F10315" t="s">
        <v>11</v>
      </c>
      <c r="G10315" t="s">
        <v>11</v>
      </c>
      <c r="H10315" t="s">
        <v>11</v>
      </c>
      <c r="I10315" t="s">
        <v>14</v>
      </c>
    </row>
    <row r="10316" spans="1:9">
      <c r="A10316">
        <v>4622</v>
      </c>
      <c r="B10316">
        <v>146.28828214000001</v>
      </c>
      <c r="C10316">
        <v>-18.5362646287</v>
      </c>
      <c r="D10316">
        <v>1</v>
      </c>
      <c r="E10316" t="s">
        <v>10</v>
      </c>
      <c r="F10316" t="s">
        <v>11</v>
      </c>
      <c r="G10316" t="s">
        <v>11</v>
      </c>
      <c r="H10316" t="s">
        <v>11</v>
      </c>
      <c r="I10316" t="s">
        <v>14</v>
      </c>
    </row>
    <row r="10317" spans="1:9">
      <c r="A10317">
        <v>4623</v>
      </c>
      <c r="B10317">
        <v>146.28824247700001</v>
      </c>
      <c r="C10317">
        <v>-18.536188208900001</v>
      </c>
      <c r="D10317">
        <v>1</v>
      </c>
      <c r="E10317" t="s">
        <v>10</v>
      </c>
      <c r="F10317" t="s">
        <v>11</v>
      </c>
      <c r="G10317" t="s">
        <v>11</v>
      </c>
      <c r="H10317" t="s">
        <v>11</v>
      </c>
      <c r="I10317" t="s">
        <v>14</v>
      </c>
    </row>
    <row r="10318" spans="1:9">
      <c r="A10318">
        <v>4624</v>
      </c>
      <c r="B10318">
        <v>146.288202812999</v>
      </c>
      <c r="C10318">
        <v>-18.536111789100001</v>
      </c>
      <c r="D10318">
        <v>1</v>
      </c>
      <c r="E10318" t="s">
        <v>10</v>
      </c>
      <c r="F10318" t="s">
        <v>11</v>
      </c>
      <c r="G10318" t="s">
        <v>11</v>
      </c>
      <c r="H10318" t="s">
        <v>11</v>
      </c>
      <c r="I10318" t="s">
        <v>14</v>
      </c>
    </row>
    <row r="10319" spans="1:9">
      <c r="A10319">
        <v>4625</v>
      </c>
      <c r="B10319">
        <v>146.28816315</v>
      </c>
      <c r="C10319">
        <v>-18.536035369299899</v>
      </c>
      <c r="D10319">
        <v>1</v>
      </c>
      <c r="E10319" t="s">
        <v>10</v>
      </c>
      <c r="F10319" t="s">
        <v>11</v>
      </c>
      <c r="G10319" t="s">
        <v>11</v>
      </c>
      <c r="H10319" t="s">
        <v>11</v>
      </c>
      <c r="I10319" t="s">
        <v>14</v>
      </c>
    </row>
    <row r="10320" spans="1:9">
      <c r="A10320">
        <v>4626</v>
      </c>
      <c r="B10320">
        <v>146.28812348700001</v>
      </c>
      <c r="C10320">
        <v>-18.535958949400001</v>
      </c>
      <c r="D10320">
        <v>1</v>
      </c>
      <c r="E10320" t="s">
        <v>10</v>
      </c>
      <c r="F10320" t="s">
        <v>11</v>
      </c>
      <c r="G10320" t="s">
        <v>11</v>
      </c>
      <c r="H10320" t="s">
        <v>11</v>
      </c>
      <c r="I10320" t="s">
        <v>14</v>
      </c>
    </row>
    <row r="10321" spans="1:9">
      <c r="A10321">
        <v>4627</v>
      </c>
      <c r="B10321">
        <v>146.288079775</v>
      </c>
      <c r="C10321">
        <v>-18.535884659600001</v>
      </c>
      <c r="D10321">
        <v>1</v>
      </c>
      <c r="E10321" t="s">
        <v>10</v>
      </c>
      <c r="F10321" t="s">
        <v>11</v>
      </c>
      <c r="G10321" t="s">
        <v>11</v>
      </c>
      <c r="H10321" t="s">
        <v>11</v>
      </c>
      <c r="I10321" t="s">
        <v>14</v>
      </c>
    </row>
    <row r="10322" spans="1:9">
      <c r="A10322">
        <v>4628</v>
      </c>
      <c r="B10322">
        <v>146.288032375</v>
      </c>
      <c r="C10322">
        <v>-18.535812309800001</v>
      </c>
      <c r="D10322">
        <v>1</v>
      </c>
      <c r="E10322" t="s">
        <v>10</v>
      </c>
      <c r="F10322" t="s">
        <v>11</v>
      </c>
      <c r="G10322" t="s">
        <v>11</v>
      </c>
      <c r="H10322" t="s">
        <v>11</v>
      </c>
      <c r="I10322" t="s">
        <v>14</v>
      </c>
    </row>
    <row r="10323" spans="1:9">
      <c r="A10323">
        <v>4629</v>
      </c>
      <c r="B10323">
        <v>146.287984975</v>
      </c>
      <c r="C10323">
        <v>-18.535739960000001</v>
      </c>
      <c r="D10323">
        <v>1</v>
      </c>
      <c r="E10323" t="s">
        <v>10</v>
      </c>
      <c r="F10323" t="s">
        <v>11</v>
      </c>
      <c r="G10323" t="s">
        <v>11</v>
      </c>
      <c r="H10323" t="s">
        <v>11</v>
      </c>
      <c r="I10323" t="s">
        <v>14</v>
      </c>
    </row>
    <row r="10324" spans="1:9">
      <c r="A10324">
        <v>4630</v>
      </c>
      <c r="B10324">
        <v>146.28793903900001</v>
      </c>
      <c r="C10324">
        <v>-18.5356668238</v>
      </c>
      <c r="D10324">
        <v>1</v>
      </c>
      <c r="E10324" t="s">
        <v>10</v>
      </c>
      <c r="F10324" t="s">
        <v>11</v>
      </c>
      <c r="G10324" t="s">
        <v>11</v>
      </c>
      <c r="H10324" t="s">
        <v>11</v>
      </c>
      <c r="I10324" t="s">
        <v>14</v>
      </c>
    </row>
    <row r="10325" spans="1:9">
      <c r="A10325">
        <v>4631</v>
      </c>
      <c r="B10325">
        <v>146.28789793499899</v>
      </c>
      <c r="C10325">
        <v>-18.535591091099899</v>
      </c>
      <c r="D10325">
        <v>1</v>
      </c>
      <c r="E10325" t="s">
        <v>10</v>
      </c>
      <c r="F10325" t="s">
        <v>11</v>
      </c>
      <c r="G10325" t="s">
        <v>11</v>
      </c>
      <c r="H10325" t="s">
        <v>11</v>
      </c>
      <c r="I10325" t="s">
        <v>14</v>
      </c>
    </row>
    <row r="10326" spans="1:9">
      <c r="A10326">
        <v>4632</v>
      </c>
      <c r="B10326">
        <v>146.28785683199899</v>
      </c>
      <c r="C10326">
        <v>-18.535515358400001</v>
      </c>
      <c r="D10326">
        <v>1</v>
      </c>
      <c r="E10326" t="s">
        <v>10</v>
      </c>
      <c r="F10326" t="s">
        <v>11</v>
      </c>
      <c r="G10326" t="s">
        <v>11</v>
      </c>
      <c r="H10326" t="s">
        <v>11</v>
      </c>
      <c r="I10326" t="s">
        <v>14</v>
      </c>
    </row>
    <row r="10327" spans="1:9">
      <c r="A10327">
        <v>4633</v>
      </c>
      <c r="B10327">
        <v>146.287815727999</v>
      </c>
      <c r="C10327">
        <v>-18.5354396257</v>
      </c>
      <c r="D10327">
        <v>1</v>
      </c>
      <c r="E10327" t="s">
        <v>10</v>
      </c>
      <c r="F10327" t="s">
        <v>11</v>
      </c>
      <c r="G10327" t="s">
        <v>11</v>
      </c>
      <c r="H10327" t="s">
        <v>11</v>
      </c>
      <c r="I10327" t="s">
        <v>14</v>
      </c>
    </row>
    <row r="10328" spans="1:9">
      <c r="A10328">
        <v>4634</v>
      </c>
      <c r="B10328">
        <v>146.287774624999</v>
      </c>
      <c r="C10328">
        <v>-18.535363893</v>
      </c>
      <c r="D10328">
        <v>1</v>
      </c>
      <c r="E10328" t="s">
        <v>10</v>
      </c>
      <c r="F10328" t="s">
        <v>11</v>
      </c>
      <c r="G10328" t="s">
        <v>11</v>
      </c>
      <c r="H10328" t="s">
        <v>11</v>
      </c>
      <c r="I10328" t="s">
        <v>14</v>
      </c>
    </row>
    <row r="10329" spans="1:9">
      <c r="A10329">
        <v>4635</v>
      </c>
      <c r="B10329">
        <v>146.28773352100001</v>
      </c>
      <c r="C10329">
        <v>-18.5352881602</v>
      </c>
      <c r="D10329">
        <v>1</v>
      </c>
      <c r="E10329" t="s">
        <v>10</v>
      </c>
      <c r="F10329" t="s">
        <v>11</v>
      </c>
      <c r="G10329" t="s">
        <v>11</v>
      </c>
      <c r="H10329" t="s">
        <v>11</v>
      </c>
      <c r="I10329" t="s">
        <v>14</v>
      </c>
    </row>
    <row r="10330" spans="1:9">
      <c r="A10330">
        <v>4636</v>
      </c>
      <c r="B10330">
        <v>146.28769440600001</v>
      </c>
      <c r="C10330">
        <v>-18.535211584700001</v>
      </c>
      <c r="D10330">
        <v>1</v>
      </c>
      <c r="E10330" t="s">
        <v>10</v>
      </c>
      <c r="F10330" t="s">
        <v>11</v>
      </c>
      <c r="G10330" t="s">
        <v>11</v>
      </c>
      <c r="H10330" t="s">
        <v>11</v>
      </c>
      <c r="I10330" t="s">
        <v>14</v>
      </c>
    </row>
    <row r="10331" spans="1:9">
      <c r="A10331">
        <v>4637</v>
      </c>
      <c r="B10331">
        <v>146.28766231700001</v>
      </c>
      <c r="C10331">
        <v>-18.535132032300002</v>
      </c>
      <c r="D10331">
        <v>1</v>
      </c>
      <c r="E10331" t="s">
        <v>10</v>
      </c>
      <c r="F10331" t="s">
        <v>11</v>
      </c>
      <c r="G10331" t="s">
        <v>11</v>
      </c>
      <c r="H10331" t="s">
        <v>11</v>
      </c>
      <c r="I10331" t="s">
        <v>14</v>
      </c>
    </row>
    <row r="10332" spans="1:9">
      <c r="A10332">
        <v>4638</v>
      </c>
      <c r="B10332">
        <v>146.28763022800001</v>
      </c>
      <c r="C10332">
        <v>-18.5350524798999</v>
      </c>
      <c r="D10332">
        <v>1</v>
      </c>
      <c r="E10332" t="s">
        <v>10</v>
      </c>
      <c r="F10332" t="s">
        <v>11</v>
      </c>
      <c r="G10332" t="s">
        <v>11</v>
      </c>
      <c r="H10332" t="s">
        <v>11</v>
      </c>
      <c r="I10332" t="s">
        <v>14</v>
      </c>
    </row>
    <row r="10333" spans="1:9">
      <c r="A10333">
        <v>4639</v>
      </c>
      <c r="B10333">
        <v>146.287598137999</v>
      </c>
      <c r="C10333">
        <v>-18.5349729275</v>
      </c>
      <c r="D10333">
        <v>1</v>
      </c>
      <c r="E10333" t="s">
        <v>10</v>
      </c>
      <c r="F10333" t="s">
        <v>11</v>
      </c>
      <c r="G10333" t="s">
        <v>11</v>
      </c>
      <c r="H10333" t="s">
        <v>11</v>
      </c>
      <c r="I10333" t="s">
        <v>14</v>
      </c>
    </row>
    <row r="10334" spans="1:9">
      <c r="A10334">
        <v>4640</v>
      </c>
      <c r="B10334">
        <v>146.287566048999</v>
      </c>
      <c r="C10334">
        <v>-18.5348933749999</v>
      </c>
      <c r="D10334">
        <v>1</v>
      </c>
      <c r="E10334" t="s">
        <v>10</v>
      </c>
      <c r="F10334" t="s">
        <v>11</v>
      </c>
      <c r="G10334" t="s">
        <v>11</v>
      </c>
      <c r="H10334" t="s">
        <v>11</v>
      </c>
      <c r="I10334" t="s">
        <v>14</v>
      </c>
    </row>
    <row r="10335" spans="1:9">
      <c r="A10335">
        <v>4641</v>
      </c>
      <c r="B10335">
        <v>146.287533959999</v>
      </c>
      <c r="C10335">
        <v>-18.534813822499899</v>
      </c>
      <c r="D10335">
        <v>1</v>
      </c>
      <c r="E10335" t="s">
        <v>10</v>
      </c>
      <c r="F10335" t="s">
        <v>11</v>
      </c>
      <c r="G10335" t="s">
        <v>11</v>
      </c>
      <c r="H10335" t="s">
        <v>11</v>
      </c>
      <c r="I10335" t="s">
        <v>14</v>
      </c>
    </row>
    <row r="10336" spans="1:9">
      <c r="A10336">
        <v>4642</v>
      </c>
      <c r="B10336">
        <v>146.28750187</v>
      </c>
      <c r="C10336">
        <v>-18.534734270000001</v>
      </c>
      <c r="D10336">
        <v>1</v>
      </c>
      <c r="E10336" t="s">
        <v>10</v>
      </c>
      <c r="F10336" t="s">
        <v>11</v>
      </c>
      <c r="G10336" t="s">
        <v>11</v>
      </c>
      <c r="H10336" t="s">
        <v>11</v>
      </c>
      <c r="I10336" t="s">
        <v>14</v>
      </c>
    </row>
    <row r="10337" spans="1:9">
      <c r="A10337">
        <v>4643</v>
      </c>
      <c r="B10337">
        <v>146.287469780999</v>
      </c>
      <c r="C10337">
        <v>-18.534654717399899</v>
      </c>
      <c r="D10337">
        <v>1</v>
      </c>
      <c r="E10337" t="s">
        <v>10</v>
      </c>
      <c r="F10337" t="s">
        <v>11</v>
      </c>
      <c r="G10337" t="s">
        <v>11</v>
      </c>
      <c r="H10337" t="s">
        <v>11</v>
      </c>
      <c r="I10337" t="s">
        <v>14</v>
      </c>
    </row>
    <row r="10338" spans="1:9">
      <c r="A10338">
        <v>4644</v>
      </c>
      <c r="B10338">
        <v>146.287437691999</v>
      </c>
      <c r="C10338">
        <v>-18.5345751648</v>
      </c>
      <c r="D10338">
        <v>1</v>
      </c>
      <c r="E10338" t="s">
        <v>10</v>
      </c>
      <c r="F10338" t="s">
        <v>11</v>
      </c>
      <c r="G10338" t="s">
        <v>11</v>
      </c>
      <c r="H10338" t="s">
        <v>11</v>
      </c>
      <c r="I10338" t="s">
        <v>14</v>
      </c>
    </row>
    <row r="10339" spans="1:9">
      <c r="A10339">
        <v>4645</v>
      </c>
      <c r="B10339">
        <v>146.287412775999</v>
      </c>
      <c r="C10339">
        <v>-18.534493464299899</v>
      </c>
      <c r="D10339">
        <v>1</v>
      </c>
      <c r="E10339" t="s">
        <v>10</v>
      </c>
      <c r="F10339" t="s">
        <v>11</v>
      </c>
      <c r="G10339" t="s">
        <v>11</v>
      </c>
      <c r="H10339" t="s">
        <v>11</v>
      </c>
      <c r="I10339" t="s">
        <v>14</v>
      </c>
    </row>
    <row r="10340" spans="1:9">
      <c r="A10340">
        <v>4646</v>
      </c>
      <c r="B10340">
        <v>146.287390856</v>
      </c>
      <c r="C10340">
        <v>-18.534410866599899</v>
      </c>
      <c r="D10340">
        <v>1</v>
      </c>
      <c r="E10340" t="s">
        <v>10</v>
      </c>
      <c r="F10340" t="s">
        <v>11</v>
      </c>
      <c r="G10340" t="s">
        <v>11</v>
      </c>
      <c r="H10340" t="s">
        <v>11</v>
      </c>
      <c r="I10340" t="s">
        <v>14</v>
      </c>
    </row>
    <row r="10341" spans="1:9">
      <c r="A10341">
        <v>4647</v>
      </c>
      <c r="B10341">
        <v>146.28736893600001</v>
      </c>
      <c r="C10341">
        <v>-18.534328268900001</v>
      </c>
      <c r="D10341">
        <v>1</v>
      </c>
      <c r="E10341" t="s">
        <v>10</v>
      </c>
      <c r="F10341" t="s">
        <v>11</v>
      </c>
      <c r="G10341" t="s">
        <v>11</v>
      </c>
      <c r="H10341" t="s">
        <v>11</v>
      </c>
      <c r="I10341" t="s">
        <v>14</v>
      </c>
    </row>
    <row r="10342" spans="1:9">
      <c r="A10342">
        <v>4648</v>
      </c>
      <c r="B10342">
        <v>146.28734701600001</v>
      </c>
      <c r="C10342">
        <v>-18.534245671200001</v>
      </c>
      <c r="D10342">
        <v>1</v>
      </c>
      <c r="E10342" t="s">
        <v>10</v>
      </c>
      <c r="F10342" t="s">
        <v>11</v>
      </c>
      <c r="G10342" t="s">
        <v>11</v>
      </c>
      <c r="H10342" t="s">
        <v>11</v>
      </c>
      <c r="I10342" t="s">
        <v>14</v>
      </c>
    </row>
    <row r="10343" spans="1:9">
      <c r="A10343">
        <v>4649</v>
      </c>
      <c r="B10343">
        <v>146.28732509599899</v>
      </c>
      <c r="C10343">
        <v>-18.534163073399899</v>
      </c>
      <c r="D10343">
        <v>1</v>
      </c>
      <c r="E10343" t="s">
        <v>10</v>
      </c>
      <c r="F10343" t="s">
        <v>11</v>
      </c>
      <c r="G10343" t="s">
        <v>11</v>
      </c>
      <c r="H10343" t="s">
        <v>11</v>
      </c>
      <c r="I10343" t="s">
        <v>14</v>
      </c>
    </row>
    <row r="10344" spans="1:9">
      <c r="A10344">
        <v>4650</v>
      </c>
      <c r="B10344">
        <v>146.287303175999</v>
      </c>
      <c r="C10344">
        <v>-18.5340804756</v>
      </c>
      <c r="D10344">
        <v>1</v>
      </c>
      <c r="E10344" t="s">
        <v>10</v>
      </c>
      <c r="F10344" t="s">
        <v>11</v>
      </c>
      <c r="G10344" t="s">
        <v>11</v>
      </c>
      <c r="H10344" t="s">
        <v>11</v>
      </c>
      <c r="I10344" t="s">
        <v>14</v>
      </c>
    </row>
    <row r="10345" spans="1:9">
      <c r="A10345">
        <v>4651</v>
      </c>
      <c r="B10345">
        <v>146.287281256</v>
      </c>
      <c r="C10345">
        <v>-18.533997877800001</v>
      </c>
      <c r="D10345">
        <v>1</v>
      </c>
      <c r="E10345" t="s">
        <v>10</v>
      </c>
      <c r="F10345" t="s">
        <v>11</v>
      </c>
      <c r="G10345" t="s">
        <v>11</v>
      </c>
      <c r="H10345" t="s">
        <v>11</v>
      </c>
      <c r="I10345" t="s">
        <v>14</v>
      </c>
    </row>
    <row r="10346" spans="1:9">
      <c r="A10346">
        <v>4652</v>
      </c>
      <c r="B10346">
        <v>146.287259336999</v>
      </c>
      <c r="C10346">
        <v>-18.5339152799</v>
      </c>
      <c r="D10346">
        <v>1</v>
      </c>
      <c r="E10346" t="s">
        <v>10</v>
      </c>
      <c r="F10346" t="s">
        <v>11</v>
      </c>
      <c r="G10346" t="s">
        <v>11</v>
      </c>
      <c r="H10346" t="s">
        <v>11</v>
      </c>
      <c r="I10346" t="s">
        <v>14</v>
      </c>
    </row>
    <row r="10347" spans="1:9">
      <c r="A10347">
        <v>4653</v>
      </c>
      <c r="B10347">
        <v>146.28723604199899</v>
      </c>
      <c r="C10347">
        <v>-18.533833067</v>
      </c>
      <c r="D10347">
        <v>1</v>
      </c>
      <c r="E10347" t="s">
        <v>10</v>
      </c>
      <c r="F10347" t="s">
        <v>11</v>
      </c>
      <c r="G10347" t="s">
        <v>11</v>
      </c>
      <c r="H10347" t="s">
        <v>11</v>
      </c>
      <c r="I10347" t="s">
        <v>14</v>
      </c>
    </row>
    <row r="10348" spans="1:9">
      <c r="A10348">
        <v>4654</v>
      </c>
      <c r="B10348">
        <v>146.287207090999</v>
      </c>
      <c r="C10348">
        <v>-18.533752439099899</v>
      </c>
      <c r="D10348">
        <v>1</v>
      </c>
      <c r="E10348" t="s">
        <v>10</v>
      </c>
      <c r="F10348" t="s">
        <v>11</v>
      </c>
      <c r="G10348" t="s">
        <v>11</v>
      </c>
      <c r="H10348" t="s">
        <v>11</v>
      </c>
      <c r="I10348" t="s">
        <v>14</v>
      </c>
    </row>
    <row r="10349" spans="1:9">
      <c r="A10349">
        <v>4655</v>
      </c>
      <c r="B10349">
        <v>146.287178138999</v>
      </c>
      <c r="C10349">
        <v>-18.5336718111</v>
      </c>
      <c r="D10349">
        <v>1</v>
      </c>
      <c r="E10349" t="s">
        <v>10</v>
      </c>
      <c r="F10349" t="s">
        <v>11</v>
      </c>
      <c r="G10349" t="s">
        <v>11</v>
      </c>
      <c r="H10349" t="s">
        <v>11</v>
      </c>
      <c r="I10349" t="s">
        <v>14</v>
      </c>
    </row>
    <row r="10350" spans="1:9">
      <c r="A10350">
        <v>4656</v>
      </c>
      <c r="B10350">
        <v>146.287147645999</v>
      </c>
      <c r="C10350">
        <v>-18.5335920079999</v>
      </c>
      <c r="D10350">
        <v>1</v>
      </c>
      <c r="E10350" t="s">
        <v>10</v>
      </c>
      <c r="F10350" t="s">
        <v>11</v>
      </c>
      <c r="G10350" t="s">
        <v>11</v>
      </c>
      <c r="H10350" t="s">
        <v>11</v>
      </c>
      <c r="I10350" t="s">
        <v>14</v>
      </c>
    </row>
    <row r="10351" spans="1:9">
      <c r="A10351">
        <v>4657</v>
      </c>
      <c r="B10351">
        <v>146.287089809999</v>
      </c>
      <c r="C10351">
        <v>-18.5335268368</v>
      </c>
      <c r="D10351">
        <v>1</v>
      </c>
      <c r="E10351" t="s">
        <v>10</v>
      </c>
      <c r="F10351" t="s">
        <v>11</v>
      </c>
      <c r="G10351" t="s">
        <v>11</v>
      </c>
      <c r="H10351" t="s">
        <v>11</v>
      </c>
      <c r="I10351" t="s">
        <v>14</v>
      </c>
    </row>
    <row r="10352" spans="1:9">
      <c r="A10352">
        <v>4658</v>
      </c>
      <c r="B10352">
        <v>146.28703197300001</v>
      </c>
      <c r="C10352">
        <v>-18.5334616654999</v>
      </c>
      <c r="D10352">
        <v>1</v>
      </c>
      <c r="E10352" t="s">
        <v>10</v>
      </c>
      <c r="F10352" t="s">
        <v>11</v>
      </c>
      <c r="G10352" t="s">
        <v>11</v>
      </c>
      <c r="H10352" t="s">
        <v>11</v>
      </c>
      <c r="I10352" t="s">
        <v>14</v>
      </c>
    </row>
    <row r="10353" spans="1:9">
      <c r="A10353">
        <v>4659</v>
      </c>
      <c r="B10353">
        <v>146.28697413699899</v>
      </c>
      <c r="C10353">
        <v>-18.533396494200002</v>
      </c>
      <c r="D10353">
        <v>1</v>
      </c>
      <c r="E10353" t="s">
        <v>10</v>
      </c>
      <c r="F10353" t="s">
        <v>11</v>
      </c>
      <c r="G10353" t="s">
        <v>11</v>
      </c>
      <c r="H10353" t="s">
        <v>11</v>
      </c>
      <c r="I10353" t="s">
        <v>14</v>
      </c>
    </row>
    <row r="10354" spans="1:9">
      <c r="A10354">
        <v>4660</v>
      </c>
      <c r="B10354">
        <v>146.2869163</v>
      </c>
      <c r="C10354">
        <v>-18.533331322900001</v>
      </c>
      <c r="D10354">
        <v>1</v>
      </c>
      <c r="E10354" t="s">
        <v>10</v>
      </c>
      <c r="F10354" t="s">
        <v>11</v>
      </c>
      <c r="G10354" t="s">
        <v>11</v>
      </c>
      <c r="H10354" t="s">
        <v>11</v>
      </c>
      <c r="I10354" t="s">
        <v>14</v>
      </c>
    </row>
    <row r="10355" spans="1:9">
      <c r="A10355">
        <v>4661</v>
      </c>
      <c r="B10355">
        <v>146.28685846400001</v>
      </c>
      <c r="C10355">
        <v>-18.5332661515999</v>
      </c>
      <c r="D10355">
        <v>1</v>
      </c>
      <c r="E10355" t="s">
        <v>10</v>
      </c>
      <c r="F10355" t="s">
        <v>11</v>
      </c>
      <c r="G10355" t="s">
        <v>11</v>
      </c>
      <c r="H10355" t="s">
        <v>11</v>
      </c>
      <c r="I10355" t="s">
        <v>14</v>
      </c>
    </row>
    <row r="10356" spans="1:9">
      <c r="A10356">
        <v>4662</v>
      </c>
      <c r="B10356">
        <v>146.286800037999</v>
      </c>
      <c r="C10356">
        <v>-18.533201499</v>
      </c>
      <c r="D10356">
        <v>1</v>
      </c>
      <c r="E10356" t="s">
        <v>10</v>
      </c>
      <c r="F10356" t="s">
        <v>11</v>
      </c>
      <c r="G10356" t="s">
        <v>11</v>
      </c>
      <c r="H10356" t="s">
        <v>11</v>
      </c>
      <c r="I10356" t="s">
        <v>14</v>
      </c>
    </row>
    <row r="10357" spans="1:9">
      <c r="A10357">
        <v>4663</v>
      </c>
      <c r="B10357">
        <v>146.28673576700001</v>
      </c>
      <c r="C10357">
        <v>-18.5331419928999</v>
      </c>
      <c r="D10357">
        <v>1</v>
      </c>
      <c r="E10357" t="s">
        <v>10</v>
      </c>
      <c r="F10357" t="s">
        <v>11</v>
      </c>
      <c r="G10357" t="s">
        <v>11</v>
      </c>
      <c r="H10357" t="s">
        <v>11</v>
      </c>
      <c r="I10357" t="s">
        <v>14</v>
      </c>
    </row>
    <row r="10358" spans="1:9">
      <c r="A10358">
        <v>4664</v>
      </c>
      <c r="B10358">
        <v>146.286671495999</v>
      </c>
      <c r="C10358">
        <v>-18.533082486800001</v>
      </c>
      <c r="D10358">
        <v>1</v>
      </c>
      <c r="E10358" t="s">
        <v>10</v>
      </c>
      <c r="F10358" t="s">
        <v>11</v>
      </c>
      <c r="G10358" t="s">
        <v>11</v>
      </c>
      <c r="H10358" t="s">
        <v>11</v>
      </c>
      <c r="I10358" t="s">
        <v>14</v>
      </c>
    </row>
    <row r="10359" spans="1:9">
      <c r="A10359">
        <v>4665</v>
      </c>
      <c r="B10359">
        <v>146.28660722500001</v>
      </c>
      <c r="C10359">
        <v>-18.533022980799899</v>
      </c>
      <c r="D10359">
        <v>1</v>
      </c>
      <c r="E10359" t="s">
        <v>10</v>
      </c>
      <c r="F10359" t="s">
        <v>11</v>
      </c>
      <c r="G10359" t="s">
        <v>11</v>
      </c>
      <c r="H10359" t="s">
        <v>11</v>
      </c>
      <c r="I10359" t="s">
        <v>14</v>
      </c>
    </row>
    <row r="10360" spans="1:9">
      <c r="A10360">
        <v>4666</v>
      </c>
      <c r="B10360">
        <v>146.28654295300001</v>
      </c>
      <c r="C10360">
        <v>-18.532963474900001</v>
      </c>
      <c r="D10360">
        <v>1</v>
      </c>
      <c r="E10360" t="s">
        <v>10</v>
      </c>
      <c r="F10360" t="s">
        <v>11</v>
      </c>
      <c r="G10360" t="s">
        <v>11</v>
      </c>
      <c r="H10360" t="s">
        <v>11</v>
      </c>
      <c r="I10360" t="s">
        <v>14</v>
      </c>
    </row>
    <row r="10361" spans="1:9">
      <c r="A10361">
        <v>4667</v>
      </c>
      <c r="B10361">
        <v>146.286470538999</v>
      </c>
      <c r="C10361">
        <v>-18.532914395599899</v>
      </c>
      <c r="D10361">
        <v>1</v>
      </c>
      <c r="E10361" t="s">
        <v>10</v>
      </c>
      <c r="F10361" t="s">
        <v>11</v>
      </c>
      <c r="G10361" t="s">
        <v>11</v>
      </c>
      <c r="H10361" t="s">
        <v>11</v>
      </c>
      <c r="I10361" t="s">
        <v>14</v>
      </c>
    </row>
    <row r="10362" spans="1:9">
      <c r="A10362">
        <v>4668</v>
      </c>
      <c r="B10362">
        <v>146.28639175800001</v>
      </c>
      <c r="C10362">
        <v>-18.5328734697</v>
      </c>
      <c r="D10362">
        <v>1</v>
      </c>
      <c r="E10362" t="s">
        <v>10</v>
      </c>
      <c r="F10362" t="s">
        <v>11</v>
      </c>
      <c r="G10362" t="s">
        <v>11</v>
      </c>
      <c r="H10362" t="s">
        <v>11</v>
      </c>
      <c r="I10362" t="s">
        <v>14</v>
      </c>
    </row>
    <row r="10363" spans="1:9">
      <c r="A10363">
        <v>4669</v>
      </c>
      <c r="B10363">
        <v>146.286312976</v>
      </c>
      <c r="C10363">
        <v>-18.532832543800001</v>
      </c>
      <c r="D10363">
        <v>1</v>
      </c>
      <c r="E10363" t="s">
        <v>10</v>
      </c>
      <c r="F10363" t="s">
        <v>11</v>
      </c>
      <c r="G10363" t="s">
        <v>11</v>
      </c>
      <c r="H10363" t="s">
        <v>11</v>
      </c>
      <c r="I10363" t="s">
        <v>14</v>
      </c>
    </row>
    <row r="10364" spans="1:9">
      <c r="A10364">
        <v>4670</v>
      </c>
      <c r="B10364">
        <v>146.286234194</v>
      </c>
      <c r="C10364">
        <v>-18.5327916178999</v>
      </c>
      <c r="D10364">
        <v>1</v>
      </c>
      <c r="E10364" t="s">
        <v>10</v>
      </c>
      <c r="F10364" t="s">
        <v>11</v>
      </c>
      <c r="G10364" t="s">
        <v>11</v>
      </c>
      <c r="H10364" t="s">
        <v>11</v>
      </c>
      <c r="I10364" t="s">
        <v>14</v>
      </c>
    </row>
    <row r="10365" spans="1:9">
      <c r="A10365">
        <v>4671</v>
      </c>
      <c r="B10365">
        <v>146.28615541299899</v>
      </c>
      <c r="C10365">
        <v>-18.532750692</v>
      </c>
      <c r="D10365">
        <v>1</v>
      </c>
      <c r="E10365" t="s">
        <v>10</v>
      </c>
      <c r="F10365" t="s">
        <v>11</v>
      </c>
      <c r="G10365" t="s">
        <v>11</v>
      </c>
      <c r="H10365" t="s">
        <v>11</v>
      </c>
      <c r="I10365" t="s">
        <v>14</v>
      </c>
    </row>
    <row r="10366" spans="1:9">
      <c r="A10366">
        <v>4672</v>
      </c>
      <c r="B10366">
        <v>146.28607480900001</v>
      </c>
      <c r="C10366">
        <v>-18.532713512800001</v>
      </c>
      <c r="D10366">
        <v>1</v>
      </c>
      <c r="E10366" t="s">
        <v>10</v>
      </c>
      <c r="F10366" t="s">
        <v>11</v>
      </c>
      <c r="G10366" t="s">
        <v>11</v>
      </c>
      <c r="H10366" t="s">
        <v>11</v>
      </c>
      <c r="I10366" t="s">
        <v>14</v>
      </c>
    </row>
    <row r="10367" spans="1:9">
      <c r="A10367">
        <v>4673</v>
      </c>
      <c r="B10367">
        <v>146.285990830999</v>
      </c>
      <c r="C10367">
        <v>-18.53268327</v>
      </c>
      <c r="D10367">
        <v>1</v>
      </c>
      <c r="E10367" t="s">
        <v>10</v>
      </c>
      <c r="F10367" t="s">
        <v>11</v>
      </c>
      <c r="G10367" t="s">
        <v>11</v>
      </c>
      <c r="H10367" t="s">
        <v>11</v>
      </c>
      <c r="I10367" t="s">
        <v>14</v>
      </c>
    </row>
    <row r="10368" spans="1:9">
      <c r="A10368">
        <v>4674</v>
      </c>
      <c r="B10368">
        <v>146.285906853</v>
      </c>
      <c r="C10368">
        <v>-18.5326530271</v>
      </c>
      <c r="D10368">
        <v>1</v>
      </c>
      <c r="E10368" t="s">
        <v>10</v>
      </c>
      <c r="F10368" t="s">
        <v>11</v>
      </c>
      <c r="G10368" t="s">
        <v>11</v>
      </c>
      <c r="H10368" t="s">
        <v>11</v>
      </c>
      <c r="I10368" t="s">
        <v>14</v>
      </c>
    </row>
    <row r="10369" spans="1:9">
      <c r="A10369">
        <v>4675</v>
      </c>
      <c r="B10369">
        <v>146.28582287500001</v>
      </c>
      <c r="C10369">
        <v>-18.5326227842999</v>
      </c>
      <c r="D10369">
        <v>1</v>
      </c>
      <c r="E10369" t="s">
        <v>10</v>
      </c>
      <c r="F10369" t="s">
        <v>11</v>
      </c>
      <c r="G10369" t="s">
        <v>11</v>
      </c>
      <c r="H10369" t="s">
        <v>11</v>
      </c>
      <c r="I10369" t="s">
        <v>14</v>
      </c>
    </row>
    <row r="10370" spans="1:9">
      <c r="A10370">
        <v>4676</v>
      </c>
      <c r="B10370">
        <v>146.28573889699899</v>
      </c>
      <c r="C10370">
        <v>-18.532592541500001</v>
      </c>
      <c r="D10370">
        <v>1</v>
      </c>
      <c r="E10370" t="s">
        <v>10</v>
      </c>
      <c r="F10370" t="s">
        <v>11</v>
      </c>
      <c r="G10370" t="s">
        <v>11</v>
      </c>
      <c r="H10370" t="s">
        <v>11</v>
      </c>
      <c r="I10370" t="s">
        <v>14</v>
      </c>
    </row>
    <row r="10371" spans="1:9">
      <c r="A10371">
        <v>4677</v>
      </c>
      <c r="B10371">
        <v>146.285654918999</v>
      </c>
      <c r="C10371">
        <v>-18.5325622987</v>
      </c>
      <c r="D10371">
        <v>1</v>
      </c>
      <c r="E10371" t="s">
        <v>10</v>
      </c>
      <c r="F10371" t="s">
        <v>11</v>
      </c>
      <c r="G10371" t="s">
        <v>11</v>
      </c>
      <c r="H10371" t="s">
        <v>11</v>
      </c>
      <c r="I10371" t="s">
        <v>14</v>
      </c>
    </row>
    <row r="10372" spans="1:9">
      <c r="A10372">
        <v>4678</v>
      </c>
      <c r="B10372">
        <v>146.285570941</v>
      </c>
      <c r="C10372">
        <v>-18.532532055800001</v>
      </c>
      <c r="D10372">
        <v>1</v>
      </c>
      <c r="E10372" t="s">
        <v>10</v>
      </c>
      <c r="F10372" t="s">
        <v>11</v>
      </c>
      <c r="G10372" t="s">
        <v>11</v>
      </c>
      <c r="H10372" t="s">
        <v>11</v>
      </c>
      <c r="I10372" t="s">
        <v>14</v>
      </c>
    </row>
    <row r="10373" spans="1:9">
      <c r="A10373">
        <v>4679</v>
      </c>
      <c r="B10373">
        <v>146.28548696300001</v>
      </c>
      <c r="C10373">
        <v>-18.532501813</v>
      </c>
      <c r="D10373">
        <v>1</v>
      </c>
      <c r="E10373" t="s">
        <v>10</v>
      </c>
      <c r="F10373" t="s">
        <v>11</v>
      </c>
      <c r="G10373" t="s">
        <v>11</v>
      </c>
      <c r="H10373" t="s">
        <v>11</v>
      </c>
      <c r="I10373" t="s">
        <v>14</v>
      </c>
    </row>
    <row r="10374" spans="1:9">
      <c r="A10374">
        <v>4680</v>
      </c>
      <c r="B10374">
        <v>146.285403685999</v>
      </c>
      <c r="C10374">
        <v>-18.532470016400001</v>
      </c>
      <c r="D10374">
        <v>1</v>
      </c>
      <c r="E10374" t="s">
        <v>10</v>
      </c>
      <c r="F10374" t="s">
        <v>11</v>
      </c>
      <c r="G10374" t="s">
        <v>11</v>
      </c>
      <c r="H10374" t="s">
        <v>11</v>
      </c>
      <c r="I10374" t="s">
        <v>14</v>
      </c>
    </row>
    <row r="10375" spans="1:9">
      <c r="A10375">
        <v>4681</v>
      </c>
      <c r="B10375">
        <v>146.28532261000001</v>
      </c>
      <c r="C10375">
        <v>-18.5324333402999</v>
      </c>
      <c r="D10375">
        <v>1</v>
      </c>
      <c r="E10375" t="s">
        <v>10</v>
      </c>
      <c r="F10375" t="s">
        <v>11</v>
      </c>
      <c r="G10375" t="s">
        <v>11</v>
      </c>
      <c r="H10375" t="s">
        <v>11</v>
      </c>
      <c r="I10375" t="s">
        <v>14</v>
      </c>
    </row>
    <row r="10376" spans="1:9">
      <c r="A10376">
        <v>4682</v>
      </c>
      <c r="B10376">
        <v>146.285241533</v>
      </c>
      <c r="C10376">
        <v>-18.5323966642</v>
      </c>
      <c r="D10376">
        <v>1</v>
      </c>
      <c r="E10376" t="s">
        <v>10</v>
      </c>
      <c r="F10376" t="s">
        <v>11</v>
      </c>
      <c r="G10376" t="s">
        <v>11</v>
      </c>
      <c r="H10376" t="s">
        <v>11</v>
      </c>
      <c r="I10376" t="s">
        <v>14</v>
      </c>
    </row>
    <row r="10377" spans="1:9">
      <c r="A10377">
        <v>4683</v>
      </c>
      <c r="B10377">
        <v>146.285160456</v>
      </c>
      <c r="C10377">
        <v>-18.532359988100001</v>
      </c>
      <c r="D10377">
        <v>1</v>
      </c>
      <c r="E10377" t="s">
        <v>10</v>
      </c>
      <c r="F10377" t="s">
        <v>11</v>
      </c>
      <c r="G10377" t="s">
        <v>11</v>
      </c>
      <c r="H10377" t="s">
        <v>11</v>
      </c>
      <c r="I10377" t="s">
        <v>14</v>
      </c>
    </row>
    <row r="10378" spans="1:9">
      <c r="A10378">
        <v>4684</v>
      </c>
      <c r="B10378">
        <v>146.28508703099899</v>
      </c>
      <c r="C10378">
        <v>-18.532310968600001</v>
      </c>
      <c r="D10378">
        <v>1</v>
      </c>
      <c r="E10378" t="s">
        <v>10</v>
      </c>
      <c r="F10378" t="s">
        <v>11</v>
      </c>
      <c r="G10378" t="s">
        <v>11</v>
      </c>
      <c r="H10378" t="s">
        <v>11</v>
      </c>
      <c r="I10378" t="s">
        <v>14</v>
      </c>
    </row>
    <row r="10379" spans="1:9">
      <c r="A10379">
        <v>4685</v>
      </c>
      <c r="B10379">
        <v>146.285014034</v>
      </c>
      <c r="C10379">
        <v>-18.5322613754999</v>
      </c>
      <c r="D10379">
        <v>1</v>
      </c>
      <c r="E10379" t="s">
        <v>10</v>
      </c>
      <c r="F10379" t="s">
        <v>11</v>
      </c>
      <c r="G10379" t="s">
        <v>11</v>
      </c>
      <c r="H10379" t="s">
        <v>11</v>
      </c>
      <c r="I10379" t="s">
        <v>14</v>
      </c>
    </row>
    <row r="10380" spans="1:9">
      <c r="A10380">
        <v>4686</v>
      </c>
      <c r="B10380">
        <v>146.284940543999</v>
      </c>
      <c r="C10380">
        <v>-18.5322123933</v>
      </c>
      <c r="D10380">
        <v>1</v>
      </c>
      <c r="E10380" t="s">
        <v>10</v>
      </c>
      <c r="F10380" t="s">
        <v>11</v>
      </c>
      <c r="G10380" t="s">
        <v>11</v>
      </c>
      <c r="H10380" t="s">
        <v>11</v>
      </c>
      <c r="I10380" t="s">
        <v>14</v>
      </c>
    </row>
    <row r="10381" spans="1:9">
      <c r="A10381">
        <v>4687</v>
      </c>
      <c r="B10381">
        <v>146.28486613800001</v>
      </c>
      <c r="C10381">
        <v>-18.532164669899899</v>
      </c>
      <c r="D10381">
        <v>1</v>
      </c>
      <c r="E10381" t="s">
        <v>10</v>
      </c>
      <c r="F10381" t="s">
        <v>11</v>
      </c>
      <c r="G10381" t="s">
        <v>11</v>
      </c>
      <c r="H10381" t="s">
        <v>11</v>
      </c>
      <c r="I10381" t="s">
        <v>14</v>
      </c>
    </row>
    <row r="10382" spans="1:9">
      <c r="A10382">
        <v>4688</v>
      </c>
      <c r="B10382">
        <v>146.284784876999</v>
      </c>
      <c r="C10382">
        <v>-18.5321323778</v>
      </c>
      <c r="D10382">
        <v>1</v>
      </c>
      <c r="E10382" t="s">
        <v>10</v>
      </c>
      <c r="F10382" t="s">
        <v>11</v>
      </c>
      <c r="G10382" t="s">
        <v>11</v>
      </c>
      <c r="H10382" t="s">
        <v>11</v>
      </c>
      <c r="I10382" t="s">
        <v>14</v>
      </c>
    </row>
    <row r="10383" spans="1:9">
      <c r="A10383">
        <v>4689</v>
      </c>
      <c r="B10383">
        <v>146.284695825</v>
      </c>
      <c r="C10383">
        <v>-18.532124135899899</v>
      </c>
      <c r="D10383">
        <v>1</v>
      </c>
      <c r="E10383" t="s">
        <v>10</v>
      </c>
      <c r="F10383" t="s">
        <v>11</v>
      </c>
      <c r="G10383" t="s">
        <v>11</v>
      </c>
      <c r="H10383" t="s">
        <v>11</v>
      </c>
      <c r="I10383" t="s">
        <v>14</v>
      </c>
    </row>
    <row r="10384" spans="1:9">
      <c r="A10384">
        <v>4690</v>
      </c>
      <c r="B10384">
        <v>146.28460601500001</v>
      </c>
      <c r="C10384">
        <v>-18.532122266399899</v>
      </c>
      <c r="D10384">
        <v>1</v>
      </c>
      <c r="E10384" t="s">
        <v>10</v>
      </c>
      <c r="F10384" t="s">
        <v>11</v>
      </c>
      <c r="G10384" t="s">
        <v>11</v>
      </c>
      <c r="H10384" t="s">
        <v>11</v>
      </c>
      <c r="I10384" t="s">
        <v>14</v>
      </c>
    </row>
    <row r="10385" spans="1:9">
      <c r="A10385">
        <v>4691</v>
      </c>
      <c r="B10385">
        <v>146.28451620499899</v>
      </c>
      <c r="C10385">
        <v>-18.532120396900002</v>
      </c>
      <c r="D10385">
        <v>1</v>
      </c>
      <c r="E10385" t="s">
        <v>10</v>
      </c>
      <c r="F10385" t="s">
        <v>11</v>
      </c>
      <c r="G10385" t="s">
        <v>11</v>
      </c>
      <c r="H10385" t="s">
        <v>11</v>
      </c>
      <c r="I10385" t="s">
        <v>14</v>
      </c>
    </row>
    <row r="10386" spans="1:9">
      <c r="A10386">
        <v>4692</v>
      </c>
      <c r="B10386">
        <v>146.284426394999</v>
      </c>
      <c r="C10386">
        <v>-18.532118527400002</v>
      </c>
      <c r="D10386">
        <v>1</v>
      </c>
      <c r="E10386" t="s">
        <v>10</v>
      </c>
      <c r="F10386" t="s">
        <v>11</v>
      </c>
      <c r="G10386" t="s">
        <v>11</v>
      </c>
      <c r="H10386" t="s">
        <v>11</v>
      </c>
      <c r="I10386" t="s">
        <v>14</v>
      </c>
    </row>
    <row r="10387" spans="1:9">
      <c r="A10387">
        <v>4693</v>
      </c>
      <c r="B10387">
        <v>146.28433658500001</v>
      </c>
      <c r="C10387">
        <v>-18.532116657900001</v>
      </c>
      <c r="D10387">
        <v>1</v>
      </c>
      <c r="E10387" t="s">
        <v>10</v>
      </c>
      <c r="F10387" t="s">
        <v>11</v>
      </c>
      <c r="G10387" t="s">
        <v>11</v>
      </c>
      <c r="H10387" t="s">
        <v>11</v>
      </c>
      <c r="I10387" t="s">
        <v>14</v>
      </c>
    </row>
    <row r="10388" spans="1:9">
      <c r="A10388">
        <v>4694</v>
      </c>
      <c r="B10388">
        <v>146.28424677500001</v>
      </c>
      <c r="C10388">
        <v>-18.5321147884999</v>
      </c>
      <c r="D10388">
        <v>1</v>
      </c>
      <c r="E10388" t="s">
        <v>10</v>
      </c>
      <c r="F10388" t="s">
        <v>11</v>
      </c>
      <c r="G10388" t="s">
        <v>11</v>
      </c>
      <c r="H10388" t="s">
        <v>11</v>
      </c>
      <c r="I10388" t="s">
        <v>14</v>
      </c>
    </row>
    <row r="10389" spans="1:9">
      <c r="A10389">
        <v>4695</v>
      </c>
      <c r="B10389">
        <v>146.284156964999</v>
      </c>
      <c r="C10389">
        <v>-18.5321129189999</v>
      </c>
      <c r="D10389">
        <v>1</v>
      </c>
      <c r="E10389" t="s">
        <v>10</v>
      </c>
      <c r="F10389" t="s">
        <v>11</v>
      </c>
      <c r="G10389" t="s">
        <v>11</v>
      </c>
      <c r="H10389" t="s">
        <v>11</v>
      </c>
      <c r="I10389" t="s">
        <v>14</v>
      </c>
    </row>
    <row r="10390" spans="1:9">
      <c r="A10390">
        <v>4696</v>
      </c>
      <c r="B10390">
        <v>146.284102861999</v>
      </c>
      <c r="C10390">
        <v>-18.5320540061999</v>
      </c>
      <c r="D10390">
        <v>1</v>
      </c>
      <c r="E10390" t="s">
        <v>10</v>
      </c>
      <c r="F10390" t="s">
        <v>11</v>
      </c>
      <c r="G10390" t="s">
        <v>11</v>
      </c>
      <c r="H10390" t="s">
        <v>11</v>
      </c>
      <c r="I10390" t="s">
        <v>14</v>
      </c>
    </row>
    <row r="10391" spans="1:9">
      <c r="A10391">
        <v>4697</v>
      </c>
      <c r="B10391">
        <v>146.28405811100001</v>
      </c>
      <c r="C10391">
        <v>-18.531980154100001</v>
      </c>
      <c r="D10391">
        <v>1</v>
      </c>
      <c r="E10391" t="s">
        <v>10</v>
      </c>
      <c r="F10391" t="s">
        <v>11</v>
      </c>
      <c r="G10391" t="s">
        <v>11</v>
      </c>
      <c r="H10391" t="s">
        <v>11</v>
      </c>
      <c r="I10391" t="s">
        <v>14</v>
      </c>
    </row>
    <row r="10392" spans="1:9">
      <c r="A10392">
        <v>4698</v>
      </c>
      <c r="B10392">
        <v>146.283999440999</v>
      </c>
      <c r="C10392">
        <v>-18.5319160815</v>
      </c>
      <c r="D10392">
        <v>1</v>
      </c>
      <c r="E10392" t="s">
        <v>10</v>
      </c>
      <c r="F10392" t="s">
        <v>11</v>
      </c>
      <c r="G10392" t="s">
        <v>11</v>
      </c>
      <c r="H10392" t="s">
        <v>11</v>
      </c>
      <c r="I10392" t="s">
        <v>14</v>
      </c>
    </row>
    <row r="10393" spans="1:9">
      <c r="A10393">
        <v>4699</v>
      </c>
      <c r="B10393">
        <v>146.283937944</v>
      </c>
      <c r="C10393">
        <v>-18.531853995300001</v>
      </c>
      <c r="D10393">
        <v>1</v>
      </c>
      <c r="E10393" t="s">
        <v>10</v>
      </c>
      <c r="F10393" t="s">
        <v>11</v>
      </c>
      <c r="G10393" t="s">
        <v>11</v>
      </c>
      <c r="H10393" t="s">
        <v>11</v>
      </c>
      <c r="I10393" t="s">
        <v>14</v>
      </c>
    </row>
    <row r="10394" spans="1:9">
      <c r="A10394">
        <v>4700</v>
      </c>
      <c r="B10394">
        <v>146.283876448</v>
      </c>
      <c r="C10394">
        <v>-18.531791908999899</v>
      </c>
      <c r="D10394">
        <v>1</v>
      </c>
      <c r="E10394" t="s">
        <v>10</v>
      </c>
      <c r="F10394" t="s">
        <v>11</v>
      </c>
      <c r="G10394" t="s">
        <v>11</v>
      </c>
      <c r="H10394" t="s">
        <v>11</v>
      </c>
      <c r="I10394" t="s">
        <v>14</v>
      </c>
    </row>
    <row r="10395" spans="1:9">
      <c r="A10395">
        <v>4701</v>
      </c>
      <c r="B10395">
        <v>146.28381379800001</v>
      </c>
      <c r="C10395">
        <v>-18.5317309082</v>
      </c>
      <c r="D10395">
        <v>1</v>
      </c>
      <c r="E10395" t="s">
        <v>10</v>
      </c>
      <c r="F10395" t="s">
        <v>11</v>
      </c>
      <c r="G10395" t="s">
        <v>11</v>
      </c>
      <c r="H10395" t="s">
        <v>11</v>
      </c>
      <c r="I10395" t="s">
        <v>14</v>
      </c>
    </row>
    <row r="10396" spans="1:9">
      <c r="A10396">
        <v>4702</v>
      </c>
      <c r="B10396">
        <v>146.283748755</v>
      </c>
      <c r="C10396">
        <v>-18.531672159700001</v>
      </c>
      <c r="D10396">
        <v>1</v>
      </c>
      <c r="E10396" t="s">
        <v>10</v>
      </c>
      <c r="F10396" t="s">
        <v>11</v>
      </c>
      <c r="G10396" t="s">
        <v>11</v>
      </c>
      <c r="H10396" t="s">
        <v>11</v>
      </c>
      <c r="I10396" t="s">
        <v>14</v>
      </c>
    </row>
    <row r="10397" spans="1:9">
      <c r="A10397">
        <v>4703</v>
      </c>
      <c r="B10397">
        <v>146.28368371299899</v>
      </c>
      <c r="C10397">
        <v>-18.531613411199899</v>
      </c>
      <c r="D10397">
        <v>1</v>
      </c>
      <c r="E10397" t="s">
        <v>10</v>
      </c>
      <c r="F10397" t="s">
        <v>11</v>
      </c>
      <c r="G10397" t="s">
        <v>11</v>
      </c>
      <c r="H10397" t="s">
        <v>11</v>
      </c>
      <c r="I10397" t="s">
        <v>14</v>
      </c>
    </row>
    <row r="10398" spans="1:9">
      <c r="A10398">
        <v>4704</v>
      </c>
      <c r="B10398">
        <v>146.28361894400001</v>
      </c>
      <c r="C10398">
        <v>-18.531554393099899</v>
      </c>
      <c r="D10398">
        <v>1</v>
      </c>
      <c r="E10398" t="s">
        <v>10</v>
      </c>
      <c r="F10398" t="s">
        <v>11</v>
      </c>
      <c r="G10398" t="s">
        <v>11</v>
      </c>
      <c r="H10398" t="s">
        <v>11</v>
      </c>
      <c r="I10398" t="s">
        <v>14</v>
      </c>
    </row>
    <row r="10399" spans="1:9">
      <c r="A10399">
        <v>4705</v>
      </c>
      <c r="B10399">
        <v>146.283554363999</v>
      </c>
      <c r="C10399">
        <v>-18.531495187200001</v>
      </c>
      <c r="D10399">
        <v>1</v>
      </c>
      <c r="E10399" t="s">
        <v>10</v>
      </c>
      <c r="F10399" t="s">
        <v>11</v>
      </c>
      <c r="G10399" t="s">
        <v>11</v>
      </c>
      <c r="H10399" t="s">
        <v>11</v>
      </c>
      <c r="I10399" t="s">
        <v>14</v>
      </c>
    </row>
    <row r="10400" spans="1:9">
      <c r="A10400">
        <v>4706</v>
      </c>
      <c r="B10400">
        <v>146.283489785</v>
      </c>
      <c r="C10400">
        <v>-18.531435981200001</v>
      </c>
      <c r="D10400">
        <v>1</v>
      </c>
      <c r="E10400" t="s">
        <v>10</v>
      </c>
      <c r="F10400" t="s">
        <v>11</v>
      </c>
      <c r="G10400" t="s">
        <v>11</v>
      </c>
      <c r="H10400" t="s">
        <v>11</v>
      </c>
      <c r="I10400" t="s">
        <v>14</v>
      </c>
    </row>
    <row r="10401" spans="1:9">
      <c r="A10401">
        <v>4707</v>
      </c>
      <c r="B10401">
        <v>146.283425206</v>
      </c>
      <c r="C10401">
        <v>-18.5313767753</v>
      </c>
      <c r="D10401">
        <v>1</v>
      </c>
      <c r="E10401" t="s">
        <v>10</v>
      </c>
      <c r="F10401" t="s">
        <v>11</v>
      </c>
      <c r="G10401" t="s">
        <v>11</v>
      </c>
      <c r="H10401" t="s">
        <v>11</v>
      </c>
      <c r="I10401" t="s">
        <v>14</v>
      </c>
    </row>
    <row r="10402" spans="1:9">
      <c r="A10402">
        <v>4708</v>
      </c>
      <c r="B10402">
        <v>146.28336213</v>
      </c>
      <c r="C10402">
        <v>-18.5313161302</v>
      </c>
      <c r="D10402">
        <v>1</v>
      </c>
      <c r="E10402" t="s">
        <v>10</v>
      </c>
      <c r="F10402" t="s">
        <v>11</v>
      </c>
      <c r="G10402" t="s">
        <v>11</v>
      </c>
      <c r="H10402" t="s">
        <v>11</v>
      </c>
      <c r="I10402" t="s">
        <v>14</v>
      </c>
    </row>
    <row r="10403" spans="1:9">
      <c r="A10403">
        <v>4709</v>
      </c>
      <c r="B10403">
        <v>146.28329905499899</v>
      </c>
      <c r="C10403">
        <v>-18.531255483500001</v>
      </c>
      <c r="D10403">
        <v>1</v>
      </c>
      <c r="E10403" t="s">
        <v>10</v>
      </c>
      <c r="F10403" t="s">
        <v>11</v>
      </c>
      <c r="G10403" t="s">
        <v>11</v>
      </c>
      <c r="H10403" t="s">
        <v>11</v>
      </c>
      <c r="I10403" t="s">
        <v>14</v>
      </c>
    </row>
    <row r="10404" spans="1:9">
      <c r="A10404">
        <v>4710</v>
      </c>
      <c r="B10404">
        <v>146.28323843499899</v>
      </c>
      <c r="C10404">
        <v>-18.531192728899899</v>
      </c>
      <c r="D10404">
        <v>1</v>
      </c>
      <c r="E10404" t="s">
        <v>10</v>
      </c>
      <c r="F10404" t="s">
        <v>11</v>
      </c>
      <c r="G10404" t="s">
        <v>11</v>
      </c>
      <c r="H10404" t="s">
        <v>11</v>
      </c>
      <c r="I10404" t="s">
        <v>14</v>
      </c>
    </row>
    <row r="10405" spans="1:9">
      <c r="A10405">
        <v>4711</v>
      </c>
      <c r="B10405">
        <v>146.28318100600001</v>
      </c>
      <c r="C10405">
        <v>-18.531127233300001</v>
      </c>
      <c r="D10405">
        <v>1</v>
      </c>
      <c r="E10405" t="s">
        <v>10</v>
      </c>
      <c r="F10405" t="s">
        <v>11</v>
      </c>
      <c r="G10405" t="s">
        <v>11</v>
      </c>
      <c r="H10405" t="s">
        <v>11</v>
      </c>
      <c r="I10405" t="s">
        <v>14</v>
      </c>
    </row>
    <row r="10406" spans="1:9">
      <c r="A10406">
        <v>4712</v>
      </c>
      <c r="B10406">
        <v>146.283121176999</v>
      </c>
      <c r="C10406">
        <v>-18.5310640597</v>
      </c>
      <c r="D10406">
        <v>1</v>
      </c>
      <c r="E10406" t="s">
        <v>10</v>
      </c>
      <c r="F10406" t="s">
        <v>11</v>
      </c>
      <c r="G10406" t="s">
        <v>11</v>
      </c>
      <c r="H10406" t="s">
        <v>11</v>
      </c>
      <c r="I10406" t="s">
        <v>14</v>
      </c>
    </row>
    <row r="10407" spans="1:9">
      <c r="A10407">
        <v>4713</v>
      </c>
      <c r="B10407">
        <v>146.283050965999</v>
      </c>
      <c r="C10407">
        <v>-18.531010928499899</v>
      </c>
      <c r="D10407">
        <v>1</v>
      </c>
      <c r="E10407" t="s">
        <v>10</v>
      </c>
      <c r="F10407" t="s">
        <v>11</v>
      </c>
      <c r="G10407" t="s">
        <v>11</v>
      </c>
      <c r="H10407" t="s">
        <v>11</v>
      </c>
      <c r="I10407" t="s">
        <v>14</v>
      </c>
    </row>
    <row r="10408" spans="1:9">
      <c r="A10408">
        <v>4714</v>
      </c>
      <c r="B10408">
        <v>146.28298075500001</v>
      </c>
      <c r="C10408">
        <v>-18.5309577971999</v>
      </c>
      <c r="D10408">
        <v>1</v>
      </c>
      <c r="E10408" t="s">
        <v>10</v>
      </c>
      <c r="F10408" t="s">
        <v>11</v>
      </c>
      <c r="G10408" t="s">
        <v>11</v>
      </c>
      <c r="H10408" t="s">
        <v>11</v>
      </c>
      <c r="I10408" t="s">
        <v>14</v>
      </c>
    </row>
    <row r="10409" spans="1:9">
      <c r="A10409">
        <v>4715</v>
      </c>
      <c r="B10409">
        <v>146.282910544</v>
      </c>
      <c r="C10409">
        <v>-18.530904665800001</v>
      </c>
      <c r="D10409">
        <v>1</v>
      </c>
      <c r="E10409" t="s">
        <v>10</v>
      </c>
      <c r="F10409" t="s">
        <v>11</v>
      </c>
      <c r="G10409" t="s">
        <v>11</v>
      </c>
      <c r="H10409" t="s">
        <v>11</v>
      </c>
      <c r="I10409" t="s">
        <v>14</v>
      </c>
    </row>
    <row r="10410" spans="1:9">
      <c r="A10410">
        <v>4716</v>
      </c>
      <c r="B10410">
        <v>146.282846347999</v>
      </c>
      <c r="C10410">
        <v>-18.530845847199899</v>
      </c>
      <c r="D10410">
        <v>1</v>
      </c>
      <c r="E10410" t="s">
        <v>10</v>
      </c>
      <c r="F10410" t="s">
        <v>11</v>
      </c>
      <c r="G10410" t="s">
        <v>11</v>
      </c>
      <c r="H10410" t="s">
        <v>11</v>
      </c>
      <c r="I10410" t="s">
        <v>14</v>
      </c>
    </row>
    <row r="10411" spans="1:9">
      <c r="A10411">
        <v>4717</v>
      </c>
      <c r="B10411">
        <v>146.28279050800001</v>
      </c>
      <c r="C10411">
        <v>-18.530779127700001</v>
      </c>
      <c r="D10411">
        <v>1</v>
      </c>
      <c r="E10411" t="s">
        <v>10</v>
      </c>
      <c r="F10411" t="s">
        <v>11</v>
      </c>
      <c r="G10411" t="s">
        <v>11</v>
      </c>
      <c r="H10411" t="s">
        <v>11</v>
      </c>
      <c r="I10411" t="s">
        <v>14</v>
      </c>
    </row>
    <row r="10412" spans="1:9">
      <c r="A10412">
        <v>4718</v>
      </c>
      <c r="B10412">
        <v>146.28273466799899</v>
      </c>
      <c r="C10412">
        <v>-18.530712408100001</v>
      </c>
      <c r="D10412">
        <v>1</v>
      </c>
      <c r="E10412" t="s">
        <v>10</v>
      </c>
      <c r="F10412" t="s">
        <v>11</v>
      </c>
      <c r="G10412" t="s">
        <v>11</v>
      </c>
      <c r="H10412" t="s">
        <v>11</v>
      </c>
      <c r="I10412" t="s">
        <v>14</v>
      </c>
    </row>
    <row r="10413" spans="1:9">
      <c r="A10413">
        <v>4719</v>
      </c>
      <c r="B10413">
        <v>146.28267462599899</v>
      </c>
      <c r="C10413">
        <v>-18.530649927100001</v>
      </c>
      <c r="D10413">
        <v>1</v>
      </c>
      <c r="E10413" t="s">
        <v>10</v>
      </c>
      <c r="F10413" t="s">
        <v>11</v>
      </c>
      <c r="G10413" t="s">
        <v>11</v>
      </c>
      <c r="H10413" t="s">
        <v>11</v>
      </c>
      <c r="I10413" t="s">
        <v>14</v>
      </c>
    </row>
    <row r="10414" spans="1:9">
      <c r="A10414">
        <v>4720</v>
      </c>
      <c r="B10414">
        <v>146.282600948999</v>
      </c>
      <c r="C10414">
        <v>-18.5306011969999</v>
      </c>
      <c r="D10414">
        <v>1</v>
      </c>
      <c r="E10414" t="s">
        <v>10</v>
      </c>
      <c r="F10414" t="s">
        <v>11</v>
      </c>
      <c r="G10414" t="s">
        <v>11</v>
      </c>
      <c r="H10414" t="s">
        <v>11</v>
      </c>
      <c r="I10414" t="s">
        <v>14</v>
      </c>
    </row>
    <row r="10415" spans="1:9">
      <c r="A10415">
        <v>4721</v>
      </c>
      <c r="B10415">
        <v>146.28252727200001</v>
      </c>
      <c r="C10415">
        <v>-18.530552467</v>
      </c>
      <c r="D10415">
        <v>1</v>
      </c>
      <c r="E10415" t="s">
        <v>10</v>
      </c>
      <c r="F10415" t="s">
        <v>11</v>
      </c>
      <c r="G10415" t="s">
        <v>11</v>
      </c>
      <c r="H10415" t="s">
        <v>11</v>
      </c>
      <c r="I10415" t="s">
        <v>14</v>
      </c>
    </row>
    <row r="10416" spans="1:9">
      <c r="A10416">
        <v>4722</v>
      </c>
      <c r="B10416">
        <v>146.282440296</v>
      </c>
      <c r="C10416">
        <v>-18.530534641100001</v>
      </c>
      <c r="D10416">
        <v>1</v>
      </c>
      <c r="E10416" t="s">
        <v>10</v>
      </c>
      <c r="F10416" t="s">
        <v>11</v>
      </c>
      <c r="G10416" t="s">
        <v>11</v>
      </c>
      <c r="H10416" t="s">
        <v>11</v>
      </c>
      <c r="I10416" t="s">
        <v>14</v>
      </c>
    </row>
    <row r="10417" spans="1:9">
      <c r="A10417">
        <v>4723</v>
      </c>
      <c r="B10417">
        <v>146.28235169499899</v>
      </c>
      <c r="C10417">
        <v>-18.530520589799899</v>
      </c>
      <c r="D10417">
        <v>1</v>
      </c>
      <c r="E10417" t="s">
        <v>10</v>
      </c>
      <c r="F10417" t="s">
        <v>11</v>
      </c>
      <c r="G10417" t="s">
        <v>11</v>
      </c>
      <c r="H10417" t="s">
        <v>11</v>
      </c>
      <c r="I10417" t="s">
        <v>14</v>
      </c>
    </row>
    <row r="10418" spans="1:9">
      <c r="A10418">
        <v>4724</v>
      </c>
      <c r="B10418">
        <v>146.282314173999</v>
      </c>
      <c r="C10418">
        <v>-18.5304442286</v>
      </c>
      <c r="D10418">
        <v>1</v>
      </c>
      <c r="E10418" t="s">
        <v>10</v>
      </c>
      <c r="F10418" t="s">
        <v>11</v>
      </c>
      <c r="G10418" t="s">
        <v>11</v>
      </c>
      <c r="H10418" t="s">
        <v>11</v>
      </c>
      <c r="I10418" t="s">
        <v>14</v>
      </c>
    </row>
    <row r="10419" spans="1:9">
      <c r="A10419">
        <v>4725</v>
      </c>
      <c r="B10419">
        <v>146.28227795000001</v>
      </c>
      <c r="C10419">
        <v>-18.530366286700001</v>
      </c>
      <c r="D10419">
        <v>1</v>
      </c>
      <c r="E10419" t="s">
        <v>10</v>
      </c>
      <c r="F10419" t="s">
        <v>11</v>
      </c>
      <c r="G10419" t="s">
        <v>11</v>
      </c>
      <c r="H10419" t="s">
        <v>11</v>
      </c>
      <c r="I10419" t="s">
        <v>14</v>
      </c>
    </row>
    <row r="10420" spans="1:9">
      <c r="A10420">
        <v>4726</v>
      </c>
      <c r="B10420">
        <v>146.28224172500001</v>
      </c>
      <c r="C10420">
        <v>-18.530288344700001</v>
      </c>
      <c r="D10420">
        <v>1</v>
      </c>
      <c r="E10420" t="s">
        <v>10</v>
      </c>
      <c r="F10420" t="s">
        <v>11</v>
      </c>
      <c r="G10420" t="s">
        <v>11</v>
      </c>
      <c r="H10420" t="s">
        <v>11</v>
      </c>
      <c r="I10420" t="s">
        <v>14</v>
      </c>
    </row>
    <row r="10421" spans="1:9">
      <c r="A10421">
        <v>4727</v>
      </c>
      <c r="B10421">
        <v>146.2822055</v>
      </c>
      <c r="C10421">
        <v>-18.530210402600002</v>
      </c>
      <c r="D10421">
        <v>1</v>
      </c>
      <c r="E10421" t="s">
        <v>10</v>
      </c>
      <c r="F10421" t="s">
        <v>11</v>
      </c>
      <c r="G10421" t="s">
        <v>11</v>
      </c>
      <c r="H10421" t="s">
        <v>11</v>
      </c>
      <c r="I10421" t="s">
        <v>14</v>
      </c>
    </row>
    <row r="10422" spans="1:9">
      <c r="A10422">
        <v>4728</v>
      </c>
      <c r="B10422">
        <v>146.282169275</v>
      </c>
      <c r="C10422">
        <v>-18.530132460600001</v>
      </c>
      <c r="D10422">
        <v>1</v>
      </c>
      <c r="E10422" t="s">
        <v>10</v>
      </c>
      <c r="F10422" t="s">
        <v>11</v>
      </c>
      <c r="G10422" t="s">
        <v>11</v>
      </c>
      <c r="H10422" t="s">
        <v>11</v>
      </c>
      <c r="I10422" t="s">
        <v>14</v>
      </c>
    </row>
    <row r="10423" spans="1:9">
      <c r="A10423">
        <v>4729</v>
      </c>
      <c r="B10423">
        <v>146.282133049999</v>
      </c>
      <c r="C10423">
        <v>-18.5300545184</v>
      </c>
      <c r="D10423">
        <v>1</v>
      </c>
      <c r="E10423" t="s">
        <v>10</v>
      </c>
      <c r="F10423" t="s">
        <v>11</v>
      </c>
      <c r="G10423" t="s">
        <v>11</v>
      </c>
      <c r="H10423" t="s">
        <v>11</v>
      </c>
      <c r="I10423" t="s">
        <v>14</v>
      </c>
    </row>
    <row r="10424" spans="1:9">
      <c r="A10424">
        <v>4730</v>
      </c>
      <c r="B10424">
        <v>146.282091503</v>
      </c>
      <c r="C10424">
        <v>-18.5299792882</v>
      </c>
      <c r="D10424">
        <v>1</v>
      </c>
      <c r="E10424" t="s">
        <v>10</v>
      </c>
      <c r="F10424" t="s">
        <v>11</v>
      </c>
      <c r="G10424" t="s">
        <v>11</v>
      </c>
      <c r="H10424" t="s">
        <v>11</v>
      </c>
      <c r="I10424" t="s">
        <v>14</v>
      </c>
    </row>
    <row r="10425" spans="1:9">
      <c r="A10425">
        <v>4731</v>
      </c>
      <c r="B10425">
        <v>146.28203764899899</v>
      </c>
      <c r="C10425">
        <v>-18.529911173199899</v>
      </c>
      <c r="D10425">
        <v>1</v>
      </c>
      <c r="E10425" t="s">
        <v>10</v>
      </c>
      <c r="F10425" t="s">
        <v>11</v>
      </c>
      <c r="G10425" t="s">
        <v>11</v>
      </c>
      <c r="H10425" t="s">
        <v>11</v>
      </c>
      <c r="I10425" t="s">
        <v>14</v>
      </c>
    </row>
    <row r="10426" spans="1:9">
      <c r="A10426">
        <v>4732</v>
      </c>
      <c r="B10426">
        <v>146.281982722999</v>
      </c>
      <c r="C10426">
        <v>-18.5298437744</v>
      </c>
      <c r="D10426">
        <v>1</v>
      </c>
      <c r="E10426" t="s">
        <v>10</v>
      </c>
      <c r="F10426" t="s">
        <v>11</v>
      </c>
      <c r="G10426" t="s">
        <v>11</v>
      </c>
      <c r="H10426" t="s">
        <v>11</v>
      </c>
      <c r="I10426" t="s">
        <v>14</v>
      </c>
    </row>
    <row r="10427" spans="1:9">
      <c r="A10427">
        <v>4733</v>
      </c>
      <c r="B10427">
        <v>146.281927797999</v>
      </c>
      <c r="C10427">
        <v>-18.529776375600001</v>
      </c>
      <c r="D10427">
        <v>1</v>
      </c>
      <c r="E10427" t="s">
        <v>10</v>
      </c>
      <c r="F10427" t="s">
        <v>11</v>
      </c>
      <c r="G10427" t="s">
        <v>11</v>
      </c>
      <c r="H10427" t="s">
        <v>11</v>
      </c>
      <c r="I10427" t="s">
        <v>14</v>
      </c>
    </row>
    <row r="10428" spans="1:9">
      <c r="A10428">
        <v>4734</v>
      </c>
      <c r="B10428">
        <v>146.28187584200001</v>
      </c>
      <c r="C10428">
        <v>-18.5297068936</v>
      </c>
      <c r="D10428">
        <v>1</v>
      </c>
      <c r="E10428" t="s">
        <v>10</v>
      </c>
      <c r="F10428" t="s">
        <v>11</v>
      </c>
      <c r="G10428" t="s">
        <v>11</v>
      </c>
      <c r="H10428" t="s">
        <v>11</v>
      </c>
      <c r="I10428" t="s">
        <v>14</v>
      </c>
    </row>
    <row r="10429" spans="1:9">
      <c r="A10429">
        <v>4735</v>
      </c>
      <c r="B10429">
        <v>146.28182392100001</v>
      </c>
      <c r="C10429">
        <v>-18.529637387200001</v>
      </c>
      <c r="D10429">
        <v>1</v>
      </c>
      <c r="E10429" t="s">
        <v>10</v>
      </c>
      <c r="F10429" t="s">
        <v>11</v>
      </c>
      <c r="G10429" t="s">
        <v>11</v>
      </c>
      <c r="H10429" t="s">
        <v>11</v>
      </c>
      <c r="I10429" t="s">
        <v>14</v>
      </c>
    </row>
    <row r="10430" spans="1:9">
      <c r="A10430">
        <v>4736</v>
      </c>
      <c r="B10430">
        <v>146.281771999</v>
      </c>
      <c r="C10430">
        <v>-18.529567880799899</v>
      </c>
      <c r="D10430">
        <v>1</v>
      </c>
      <c r="E10430" t="s">
        <v>10</v>
      </c>
      <c r="F10430" t="s">
        <v>11</v>
      </c>
      <c r="G10430" t="s">
        <v>11</v>
      </c>
      <c r="H10430" t="s">
        <v>11</v>
      </c>
      <c r="I10430" t="s">
        <v>14</v>
      </c>
    </row>
    <row r="10431" spans="1:9">
      <c r="A10431">
        <v>4737</v>
      </c>
      <c r="B10431">
        <v>146.28172007800001</v>
      </c>
      <c r="C10431">
        <v>-18.5294983743999</v>
      </c>
      <c r="D10431">
        <v>1</v>
      </c>
      <c r="E10431" t="s">
        <v>10</v>
      </c>
      <c r="F10431" t="s">
        <v>11</v>
      </c>
      <c r="G10431" t="s">
        <v>11</v>
      </c>
      <c r="H10431" t="s">
        <v>11</v>
      </c>
      <c r="I10431" t="s">
        <v>14</v>
      </c>
    </row>
    <row r="10432" spans="1:9">
      <c r="A10432">
        <v>4738</v>
      </c>
      <c r="B10432">
        <v>146.281668155999</v>
      </c>
      <c r="C10432">
        <v>-18.529428867899899</v>
      </c>
      <c r="D10432">
        <v>1</v>
      </c>
      <c r="E10432" t="s">
        <v>10</v>
      </c>
      <c r="F10432" t="s">
        <v>11</v>
      </c>
      <c r="G10432" t="s">
        <v>11</v>
      </c>
      <c r="H10432" t="s">
        <v>11</v>
      </c>
      <c r="I10432" t="s">
        <v>14</v>
      </c>
    </row>
    <row r="10433" spans="1:9">
      <c r="A10433">
        <v>4739</v>
      </c>
      <c r="B10433">
        <v>146.281616235</v>
      </c>
      <c r="C10433">
        <v>-18.529359361400001</v>
      </c>
      <c r="D10433">
        <v>1</v>
      </c>
      <c r="E10433" t="s">
        <v>10</v>
      </c>
      <c r="F10433" t="s">
        <v>11</v>
      </c>
      <c r="G10433" t="s">
        <v>11</v>
      </c>
      <c r="H10433" t="s">
        <v>11</v>
      </c>
      <c r="I10433" t="s">
        <v>14</v>
      </c>
    </row>
    <row r="10434" spans="1:9">
      <c r="A10434">
        <v>4740</v>
      </c>
      <c r="B10434">
        <v>146.281564312999</v>
      </c>
      <c r="C10434">
        <v>-18.5292898549</v>
      </c>
      <c r="D10434">
        <v>1</v>
      </c>
      <c r="E10434" t="s">
        <v>10</v>
      </c>
      <c r="F10434" t="s">
        <v>11</v>
      </c>
      <c r="G10434" t="s">
        <v>11</v>
      </c>
      <c r="H10434" t="s">
        <v>11</v>
      </c>
      <c r="I10434" t="s">
        <v>14</v>
      </c>
    </row>
    <row r="10435" spans="1:9">
      <c r="A10435">
        <v>4741</v>
      </c>
      <c r="B10435">
        <v>146.281512391999</v>
      </c>
      <c r="C10435">
        <v>-18.5292203483999</v>
      </c>
      <c r="D10435">
        <v>1</v>
      </c>
      <c r="E10435" t="s">
        <v>10</v>
      </c>
      <c r="F10435" t="s">
        <v>11</v>
      </c>
      <c r="G10435" t="s">
        <v>11</v>
      </c>
      <c r="H10435" t="s">
        <v>11</v>
      </c>
      <c r="I10435" t="s">
        <v>14</v>
      </c>
    </row>
    <row r="10436" spans="1:9">
      <c r="A10436">
        <v>4742</v>
      </c>
      <c r="B10436">
        <v>146.28146047000001</v>
      </c>
      <c r="C10436">
        <v>-18.5291508418</v>
      </c>
      <c r="D10436">
        <v>1</v>
      </c>
      <c r="E10436" t="s">
        <v>10</v>
      </c>
      <c r="F10436" t="s">
        <v>11</v>
      </c>
      <c r="G10436" t="s">
        <v>11</v>
      </c>
      <c r="H10436" t="s">
        <v>11</v>
      </c>
      <c r="I10436" t="s">
        <v>14</v>
      </c>
    </row>
    <row r="10437" spans="1:9">
      <c r="A10437">
        <v>4743</v>
      </c>
      <c r="B10437">
        <v>146.281408548999</v>
      </c>
      <c r="C10437">
        <v>-18.529081335200001</v>
      </c>
      <c r="D10437">
        <v>1</v>
      </c>
      <c r="E10437" t="s">
        <v>10</v>
      </c>
      <c r="F10437" t="s">
        <v>11</v>
      </c>
      <c r="G10437" t="s">
        <v>11</v>
      </c>
      <c r="H10437" t="s">
        <v>11</v>
      </c>
      <c r="I10437" t="s">
        <v>14</v>
      </c>
    </row>
    <row r="10438" spans="1:9">
      <c r="A10438">
        <v>4744</v>
      </c>
      <c r="B10438">
        <v>146.28135662700001</v>
      </c>
      <c r="C10438">
        <v>-18.5290118285</v>
      </c>
      <c r="D10438">
        <v>1</v>
      </c>
      <c r="E10438" t="s">
        <v>10</v>
      </c>
      <c r="F10438" t="s">
        <v>11</v>
      </c>
      <c r="G10438" t="s">
        <v>11</v>
      </c>
      <c r="H10438" t="s">
        <v>11</v>
      </c>
      <c r="I10438" t="s">
        <v>14</v>
      </c>
    </row>
    <row r="10439" spans="1:9">
      <c r="A10439">
        <v>4745</v>
      </c>
      <c r="B10439">
        <v>146.28130470599899</v>
      </c>
      <c r="C10439">
        <v>-18.528942321900001</v>
      </c>
      <c r="D10439">
        <v>1</v>
      </c>
      <c r="E10439" t="s">
        <v>10</v>
      </c>
      <c r="F10439" t="s">
        <v>11</v>
      </c>
      <c r="G10439" t="s">
        <v>11</v>
      </c>
      <c r="H10439" t="s">
        <v>11</v>
      </c>
      <c r="I10439" t="s">
        <v>14</v>
      </c>
    </row>
    <row r="10440" spans="1:9">
      <c r="A10440">
        <v>4746</v>
      </c>
      <c r="B10440">
        <v>146.281252784999</v>
      </c>
      <c r="C10440">
        <v>-18.5288728152</v>
      </c>
      <c r="D10440">
        <v>1</v>
      </c>
      <c r="E10440" t="s">
        <v>10</v>
      </c>
      <c r="F10440" t="s">
        <v>11</v>
      </c>
      <c r="G10440" t="s">
        <v>11</v>
      </c>
      <c r="H10440" t="s">
        <v>11</v>
      </c>
      <c r="I10440" t="s">
        <v>14</v>
      </c>
    </row>
    <row r="10441" spans="1:9">
      <c r="A10441">
        <v>4747</v>
      </c>
      <c r="B10441">
        <v>146.28120086300001</v>
      </c>
      <c r="C10441">
        <v>-18.528803308499899</v>
      </c>
      <c r="D10441">
        <v>1</v>
      </c>
      <c r="E10441" t="s">
        <v>10</v>
      </c>
      <c r="F10441" t="s">
        <v>11</v>
      </c>
      <c r="G10441" t="s">
        <v>11</v>
      </c>
      <c r="H10441" t="s">
        <v>11</v>
      </c>
      <c r="I10441" t="s">
        <v>14</v>
      </c>
    </row>
    <row r="10442" spans="1:9">
      <c r="A10442">
        <v>4748</v>
      </c>
      <c r="B10442">
        <v>146.281151010999</v>
      </c>
      <c r="C10442">
        <v>-18.5287326402999</v>
      </c>
      <c r="D10442">
        <v>1</v>
      </c>
      <c r="E10442" t="s">
        <v>10</v>
      </c>
      <c r="F10442" t="s">
        <v>11</v>
      </c>
      <c r="G10442" t="s">
        <v>11</v>
      </c>
      <c r="H10442" t="s">
        <v>11</v>
      </c>
      <c r="I10442" t="s">
        <v>14</v>
      </c>
    </row>
    <row r="10443" spans="1:9">
      <c r="A10443">
        <v>4749</v>
      </c>
      <c r="B10443">
        <v>146.281111713</v>
      </c>
      <c r="C10443">
        <v>-18.528656047799899</v>
      </c>
      <c r="D10443">
        <v>1</v>
      </c>
      <c r="E10443" t="s">
        <v>10</v>
      </c>
      <c r="F10443" t="s">
        <v>11</v>
      </c>
      <c r="G10443" t="s">
        <v>11</v>
      </c>
      <c r="H10443" t="s">
        <v>11</v>
      </c>
      <c r="I10443" t="s">
        <v>14</v>
      </c>
    </row>
    <row r="10444" spans="1:9">
      <c r="A10444">
        <v>4750</v>
      </c>
      <c r="B10444">
        <v>146.28107241500001</v>
      </c>
      <c r="C10444">
        <v>-18.5285794551999</v>
      </c>
      <c r="D10444">
        <v>1</v>
      </c>
      <c r="E10444" t="s">
        <v>10</v>
      </c>
      <c r="F10444" t="s">
        <v>11</v>
      </c>
      <c r="G10444" t="s">
        <v>11</v>
      </c>
      <c r="H10444" t="s">
        <v>11</v>
      </c>
      <c r="I10444" t="s">
        <v>14</v>
      </c>
    </row>
    <row r="10445" spans="1:9">
      <c r="A10445">
        <v>4751</v>
      </c>
      <c r="B10445">
        <v>146.281033116999</v>
      </c>
      <c r="C10445">
        <v>-18.528502862500002</v>
      </c>
      <c r="D10445">
        <v>1</v>
      </c>
      <c r="E10445" t="s">
        <v>10</v>
      </c>
      <c r="F10445" t="s">
        <v>11</v>
      </c>
      <c r="G10445" t="s">
        <v>11</v>
      </c>
      <c r="H10445" t="s">
        <v>11</v>
      </c>
      <c r="I10445" t="s">
        <v>14</v>
      </c>
    </row>
    <row r="10446" spans="1:9">
      <c r="A10446">
        <v>4752</v>
      </c>
      <c r="B10446">
        <v>146.280993819</v>
      </c>
      <c r="C10446">
        <v>-18.528426269899899</v>
      </c>
      <c r="D10446">
        <v>1</v>
      </c>
      <c r="E10446" t="s">
        <v>10</v>
      </c>
      <c r="F10446" t="s">
        <v>11</v>
      </c>
      <c r="G10446" t="s">
        <v>11</v>
      </c>
      <c r="H10446" t="s">
        <v>11</v>
      </c>
      <c r="I10446" t="s">
        <v>14</v>
      </c>
    </row>
    <row r="10447" spans="1:9">
      <c r="A10447">
        <v>4753</v>
      </c>
      <c r="B10447">
        <v>146.28095452100001</v>
      </c>
      <c r="C10447">
        <v>-18.528349677200001</v>
      </c>
      <c r="D10447">
        <v>1</v>
      </c>
      <c r="E10447" t="s">
        <v>10</v>
      </c>
      <c r="F10447" t="s">
        <v>11</v>
      </c>
      <c r="G10447" t="s">
        <v>11</v>
      </c>
      <c r="H10447" t="s">
        <v>11</v>
      </c>
      <c r="I10447" t="s">
        <v>14</v>
      </c>
    </row>
    <row r="10448" spans="1:9">
      <c r="A10448">
        <v>4754</v>
      </c>
      <c r="B10448">
        <v>146.280915222999</v>
      </c>
      <c r="C10448">
        <v>-18.528273084399899</v>
      </c>
      <c r="D10448">
        <v>1</v>
      </c>
      <c r="E10448" t="s">
        <v>10</v>
      </c>
      <c r="F10448" t="s">
        <v>11</v>
      </c>
      <c r="G10448" t="s">
        <v>11</v>
      </c>
      <c r="H10448" t="s">
        <v>11</v>
      </c>
      <c r="I10448" t="s">
        <v>14</v>
      </c>
    </row>
    <row r="10449" spans="1:9">
      <c r="A10449">
        <v>4755</v>
      </c>
      <c r="B10449">
        <v>146.280875925</v>
      </c>
      <c r="C10449">
        <v>-18.528196491700001</v>
      </c>
      <c r="D10449">
        <v>1</v>
      </c>
      <c r="E10449" t="s">
        <v>10</v>
      </c>
      <c r="F10449" t="s">
        <v>11</v>
      </c>
      <c r="G10449" t="s">
        <v>11</v>
      </c>
      <c r="H10449" t="s">
        <v>11</v>
      </c>
      <c r="I10449" t="s">
        <v>14</v>
      </c>
    </row>
    <row r="10450" spans="1:9">
      <c r="A10450">
        <v>4756</v>
      </c>
      <c r="B10450">
        <v>146.28083662700001</v>
      </c>
      <c r="C10450">
        <v>-18.528119898900002</v>
      </c>
      <c r="D10450">
        <v>1</v>
      </c>
      <c r="E10450" t="s">
        <v>10</v>
      </c>
      <c r="F10450" t="s">
        <v>11</v>
      </c>
      <c r="G10450" t="s">
        <v>11</v>
      </c>
      <c r="H10450" t="s">
        <v>11</v>
      </c>
      <c r="I10450" t="s">
        <v>14</v>
      </c>
    </row>
    <row r="10451" spans="1:9">
      <c r="A10451">
        <v>4757</v>
      </c>
      <c r="B10451">
        <v>146.28079733000001</v>
      </c>
      <c r="C10451">
        <v>-18.528043306000001</v>
      </c>
      <c r="D10451">
        <v>1</v>
      </c>
      <c r="E10451" t="s">
        <v>10</v>
      </c>
      <c r="F10451" t="s">
        <v>11</v>
      </c>
      <c r="G10451" t="s">
        <v>11</v>
      </c>
      <c r="H10451" t="s">
        <v>11</v>
      </c>
      <c r="I10451" t="s">
        <v>14</v>
      </c>
    </row>
    <row r="10452" spans="1:9">
      <c r="A10452">
        <v>4758</v>
      </c>
      <c r="B10452">
        <v>146.280758031999</v>
      </c>
      <c r="C10452">
        <v>-18.527966713200001</v>
      </c>
      <c r="D10452">
        <v>1</v>
      </c>
      <c r="E10452" t="s">
        <v>10</v>
      </c>
      <c r="F10452" t="s">
        <v>11</v>
      </c>
      <c r="G10452" t="s">
        <v>11</v>
      </c>
      <c r="H10452" t="s">
        <v>11</v>
      </c>
      <c r="I10452" t="s">
        <v>14</v>
      </c>
    </row>
    <row r="10453" spans="1:9">
      <c r="A10453">
        <v>4759</v>
      </c>
      <c r="B10453">
        <v>146.280718734</v>
      </c>
      <c r="C10453">
        <v>-18.5278901203</v>
      </c>
      <c r="D10453">
        <v>1</v>
      </c>
      <c r="E10453" t="s">
        <v>10</v>
      </c>
      <c r="F10453" t="s">
        <v>11</v>
      </c>
      <c r="G10453" t="s">
        <v>11</v>
      </c>
      <c r="H10453" t="s">
        <v>11</v>
      </c>
      <c r="I10453" t="s">
        <v>14</v>
      </c>
    </row>
    <row r="10454" spans="1:9">
      <c r="A10454">
        <v>4760</v>
      </c>
      <c r="B10454">
        <v>146.28068060199899</v>
      </c>
      <c r="C10454">
        <v>-18.527813056100001</v>
      </c>
      <c r="D10454">
        <v>1</v>
      </c>
      <c r="E10454" t="s">
        <v>10</v>
      </c>
      <c r="F10454" t="s">
        <v>11</v>
      </c>
      <c r="G10454" t="s">
        <v>11</v>
      </c>
      <c r="H10454" t="s">
        <v>11</v>
      </c>
      <c r="I10454" t="s">
        <v>14</v>
      </c>
    </row>
    <row r="10455" spans="1:9">
      <c r="A10455">
        <v>4761</v>
      </c>
      <c r="B10455">
        <v>146.28064956200001</v>
      </c>
      <c r="C10455">
        <v>-18.5277331270999</v>
      </c>
      <c r="D10455">
        <v>1</v>
      </c>
      <c r="E10455" t="s">
        <v>10</v>
      </c>
      <c r="F10455" t="s">
        <v>11</v>
      </c>
      <c r="G10455" t="s">
        <v>11</v>
      </c>
      <c r="H10455" t="s">
        <v>11</v>
      </c>
      <c r="I10455" t="s">
        <v>14</v>
      </c>
    </row>
    <row r="10456" spans="1:9">
      <c r="A10456">
        <v>4762</v>
      </c>
      <c r="B10456">
        <v>146.28061852100001</v>
      </c>
      <c r="C10456">
        <v>-18.527653198100001</v>
      </c>
      <c r="D10456">
        <v>1</v>
      </c>
      <c r="E10456" t="s">
        <v>10</v>
      </c>
      <c r="F10456" t="s">
        <v>11</v>
      </c>
      <c r="G10456" t="s">
        <v>11</v>
      </c>
      <c r="H10456" t="s">
        <v>11</v>
      </c>
      <c r="I10456" t="s">
        <v>14</v>
      </c>
    </row>
    <row r="10457" spans="1:9">
      <c r="A10457">
        <v>4763</v>
      </c>
      <c r="B10457">
        <v>146.28058748000001</v>
      </c>
      <c r="C10457">
        <v>-18.527573269000001</v>
      </c>
      <c r="D10457">
        <v>1</v>
      </c>
      <c r="E10457" t="s">
        <v>10</v>
      </c>
      <c r="F10457" t="s">
        <v>11</v>
      </c>
      <c r="G10457" t="s">
        <v>11</v>
      </c>
      <c r="H10457" t="s">
        <v>11</v>
      </c>
      <c r="I10457" t="s">
        <v>14</v>
      </c>
    </row>
    <row r="10458" spans="1:9">
      <c r="A10458">
        <v>4764</v>
      </c>
      <c r="B10458">
        <v>146.280556439999</v>
      </c>
      <c r="C10458">
        <v>-18.5274933399999</v>
      </c>
      <c r="D10458">
        <v>1</v>
      </c>
      <c r="E10458" t="s">
        <v>10</v>
      </c>
      <c r="F10458" t="s">
        <v>11</v>
      </c>
      <c r="G10458" t="s">
        <v>11</v>
      </c>
      <c r="H10458" t="s">
        <v>11</v>
      </c>
      <c r="I10458" t="s">
        <v>14</v>
      </c>
    </row>
    <row r="10459" spans="1:9">
      <c r="A10459">
        <v>4765</v>
      </c>
      <c r="B10459">
        <v>146.280525398999</v>
      </c>
      <c r="C10459">
        <v>-18.527413410800001</v>
      </c>
      <c r="D10459">
        <v>1</v>
      </c>
      <c r="E10459" t="s">
        <v>10</v>
      </c>
      <c r="F10459" t="s">
        <v>11</v>
      </c>
      <c r="G10459" t="s">
        <v>11</v>
      </c>
      <c r="H10459" t="s">
        <v>11</v>
      </c>
      <c r="I10459" t="s">
        <v>14</v>
      </c>
    </row>
    <row r="10460" spans="1:9">
      <c r="A10460">
        <v>4766</v>
      </c>
      <c r="B10460">
        <v>146.280494357999</v>
      </c>
      <c r="C10460">
        <v>-18.527333481700001</v>
      </c>
      <c r="D10460">
        <v>1</v>
      </c>
      <c r="E10460" t="s">
        <v>10</v>
      </c>
      <c r="F10460" t="s">
        <v>11</v>
      </c>
      <c r="G10460" t="s">
        <v>11</v>
      </c>
      <c r="H10460" t="s">
        <v>11</v>
      </c>
      <c r="I10460" t="s">
        <v>14</v>
      </c>
    </row>
    <row r="10461" spans="1:9">
      <c r="A10461">
        <v>4767</v>
      </c>
      <c r="B10461">
        <v>146.28046331799899</v>
      </c>
      <c r="C10461">
        <v>-18.5272535525</v>
      </c>
      <c r="D10461">
        <v>1</v>
      </c>
      <c r="E10461" t="s">
        <v>10</v>
      </c>
      <c r="F10461" t="s">
        <v>11</v>
      </c>
      <c r="G10461" t="s">
        <v>11</v>
      </c>
      <c r="H10461" t="s">
        <v>11</v>
      </c>
      <c r="I10461" t="s">
        <v>14</v>
      </c>
    </row>
    <row r="10462" spans="1:9">
      <c r="A10462">
        <v>4768</v>
      </c>
      <c r="B10462">
        <v>146.28043227699899</v>
      </c>
      <c r="C10462">
        <v>-18.5271736231999</v>
      </c>
      <c r="D10462">
        <v>1</v>
      </c>
      <c r="E10462" t="s">
        <v>10</v>
      </c>
      <c r="F10462" t="s">
        <v>11</v>
      </c>
      <c r="G10462" t="s">
        <v>11</v>
      </c>
      <c r="H10462" t="s">
        <v>11</v>
      </c>
      <c r="I10462" t="s">
        <v>14</v>
      </c>
    </row>
    <row r="10463" spans="1:9">
      <c r="A10463">
        <v>4769</v>
      </c>
      <c r="B10463">
        <v>146.28040123599899</v>
      </c>
      <c r="C10463">
        <v>-18.527093694000001</v>
      </c>
      <c r="D10463">
        <v>1</v>
      </c>
      <c r="E10463" t="s">
        <v>10</v>
      </c>
      <c r="F10463" t="s">
        <v>11</v>
      </c>
      <c r="G10463" t="s">
        <v>11</v>
      </c>
      <c r="H10463" t="s">
        <v>11</v>
      </c>
      <c r="I10463" t="s">
        <v>14</v>
      </c>
    </row>
    <row r="10464" spans="1:9">
      <c r="A10464">
        <v>4770</v>
      </c>
      <c r="B10464">
        <v>146.28037019600001</v>
      </c>
      <c r="C10464">
        <v>-18.527013764700001</v>
      </c>
      <c r="D10464">
        <v>1</v>
      </c>
      <c r="E10464" t="s">
        <v>10</v>
      </c>
      <c r="F10464" t="s">
        <v>11</v>
      </c>
      <c r="G10464" t="s">
        <v>11</v>
      </c>
      <c r="H10464" t="s">
        <v>11</v>
      </c>
      <c r="I10464" t="s">
        <v>14</v>
      </c>
    </row>
    <row r="10465" spans="1:9">
      <c r="A10465">
        <v>4771</v>
      </c>
      <c r="B10465">
        <v>146.28033915500001</v>
      </c>
      <c r="C10465">
        <v>-18.5269338352999</v>
      </c>
      <c r="D10465">
        <v>1</v>
      </c>
      <c r="E10465" t="s">
        <v>10</v>
      </c>
      <c r="F10465" t="s">
        <v>11</v>
      </c>
      <c r="G10465" t="s">
        <v>11</v>
      </c>
      <c r="H10465" t="s">
        <v>11</v>
      </c>
      <c r="I10465" t="s">
        <v>14</v>
      </c>
    </row>
    <row r="10466" spans="1:9">
      <c r="A10466">
        <v>4772</v>
      </c>
      <c r="B10466">
        <v>146.28030811400001</v>
      </c>
      <c r="C10466">
        <v>-18.526853905900001</v>
      </c>
      <c r="D10466">
        <v>1</v>
      </c>
      <c r="E10466" t="s">
        <v>10</v>
      </c>
      <c r="F10466" t="s">
        <v>11</v>
      </c>
      <c r="G10466" t="s">
        <v>11</v>
      </c>
      <c r="H10466" t="s">
        <v>11</v>
      </c>
      <c r="I10466" t="s">
        <v>14</v>
      </c>
    </row>
    <row r="10467" spans="1:9">
      <c r="A10467">
        <v>4773</v>
      </c>
      <c r="B10467">
        <v>146.280277073999</v>
      </c>
      <c r="C10467">
        <v>-18.526773976400001</v>
      </c>
      <c r="D10467">
        <v>1</v>
      </c>
      <c r="E10467" t="s">
        <v>10</v>
      </c>
      <c r="F10467" t="s">
        <v>11</v>
      </c>
      <c r="G10467" t="s">
        <v>11</v>
      </c>
      <c r="H10467" t="s">
        <v>11</v>
      </c>
      <c r="I10467" t="s">
        <v>14</v>
      </c>
    </row>
    <row r="10468" spans="1:9">
      <c r="A10468">
        <v>4774</v>
      </c>
      <c r="B10468">
        <v>146.28024603399899</v>
      </c>
      <c r="C10468">
        <v>-18.526694046900001</v>
      </c>
      <c r="D10468">
        <v>1</v>
      </c>
      <c r="E10468" t="s">
        <v>10</v>
      </c>
      <c r="F10468" t="s">
        <v>11</v>
      </c>
      <c r="G10468" t="s">
        <v>11</v>
      </c>
      <c r="H10468" t="s">
        <v>11</v>
      </c>
      <c r="I10468" t="s">
        <v>14</v>
      </c>
    </row>
    <row r="10469" spans="1:9">
      <c r="A10469">
        <v>4775</v>
      </c>
      <c r="B10469">
        <v>146.28021499299899</v>
      </c>
      <c r="C10469">
        <v>-18.5266141174999</v>
      </c>
      <c r="D10469">
        <v>1</v>
      </c>
      <c r="E10469" t="s">
        <v>10</v>
      </c>
      <c r="F10469" t="s">
        <v>11</v>
      </c>
      <c r="G10469" t="s">
        <v>11</v>
      </c>
      <c r="H10469" t="s">
        <v>11</v>
      </c>
      <c r="I10469" t="s">
        <v>14</v>
      </c>
    </row>
    <row r="10470" spans="1:9">
      <c r="A10470">
        <v>4776</v>
      </c>
      <c r="B10470">
        <v>146.28018452500001</v>
      </c>
      <c r="C10470">
        <v>-18.5265339912999</v>
      </c>
      <c r="D10470">
        <v>1</v>
      </c>
      <c r="E10470" t="s">
        <v>10</v>
      </c>
      <c r="F10470" t="s">
        <v>11</v>
      </c>
      <c r="G10470" t="s">
        <v>11</v>
      </c>
      <c r="H10470" t="s">
        <v>11</v>
      </c>
      <c r="I10470" t="s">
        <v>14</v>
      </c>
    </row>
    <row r="10471" spans="1:9">
      <c r="A10471">
        <v>4777</v>
      </c>
      <c r="B10471">
        <v>146.28015441599899</v>
      </c>
      <c r="C10471">
        <v>-18.526453742000001</v>
      </c>
      <c r="D10471">
        <v>1</v>
      </c>
      <c r="E10471" t="s">
        <v>10</v>
      </c>
      <c r="F10471" t="s">
        <v>11</v>
      </c>
      <c r="G10471" t="s">
        <v>11</v>
      </c>
      <c r="H10471" t="s">
        <v>11</v>
      </c>
      <c r="I10471" t="s">
        <v>14</v>
      </c>
    </row>
    <row r="10472" spans="1:9">
      <c r="A10472">
        <v>4778</v>
      </c>
      <c r="B10472">
        <v>146.280124306999</v>
      </c>
      <c r="C10472">
        <v>-18.526373492600001</v>
      </c>
      <c r="D10472">
        <v>1</v>
      </c>
      <c r="E10472" t="s">
        <v>10</v>
      </c>
      <c r="F10472" t="s">
        <v>11</v>
      </c>
      <c r="G10472" t="s">
        <v>11</v>
      </c>
      <c r="H10472" t="s">
        <v>11</v>
      </c>
      <c r="I10472" t="s">
        <v>14</v>
      </c>
    </row>
    <row r="10473" spans="1:9">
      <c r="A10473">
        <v>4779</v>
      </c>
      <c r="B10473">
        <v>146.280094198</v>
      </c>
      <c r="C10473">
        <v>-18.5262932431</v>
      </c>
      <c r="D10473">
        <v>1</v>
      </c>
      <c r="E10473" t="s">
        <v>10</v>
      </c>
      <c r="F10473" t="s">
        <v>11</v>
      </c>
      <c r="G10473" t="s">
        <v>11</v>
      </c>
      <c r="H10473" t="s">
        <v>11</v>
      </c>
      <c r="I10473" t="s">
        <v>14</v>
      </c>
    </row>
    <row r="10474" spans="1:9">
      <c r="A10474">
        <v>4780</v>
      </c>
      <c r="B10474">
        <v>146.28006408900001</v>
      </c>
      <c r="C10474">
        <v>-18.5262129937</v>
      </c>
      <c r="D10474">
        <v>1</v>
      </c>
      <c r="E10474" t="s">
        <v>10</v>
      </c>
      <c r="F10474" t="s">
        <v>11</v>
      </c>
      <c r="G10474" t="s">
        <v>11</v>
      </c>
      <c r="H10474" t="s">
        <v>11</v>
      </c>
      <c r="I10474" t="s">
        <v>14</v>
      </c>
    </row>
    <row r="10475" spans="1:9">
      <c r="A10475">
        <v>4781</v>
      </c>
      <c r="B10475">
        <v>146.28003398000001</v>
      </c>
      <c r="C10475">
        <v>-18.526132744200002</v>
      </c>
      <c r="D10475">
        <v>1</v>
      </c>
      <c r="E10475" t="s">
        <v>10</v>
      </c>
      <c r="F10475" t="s">
        <v>11</v>
      </c>
      <c r="G10475" t="s">
        <v>11</v>
      </c>
      <c r="H10475" t="s">
        <v>11</v>
      </c>
      <c r="I10475" t="s">
        <v>14</v>
      </c>
    </row>
    <row r="10476" spans="1:9">
      <c r="A10476">
        <v>4782</v>
      </c>
      <c r="B10476">
        <v>146.280003870999</v>
      </c>
      <c r="C10476">
        <v>-18.526052494599899</v>
      </c>
      <c r="D10476">
        <v>1</v>
      </c>
      <c r="E10476" t="s">
        <v>10</v>
      </c>
      <c r="F10476" t="s">
        <v>11</v>
      </c>
      <c r="G10476" t="s">
        <v>11</v>
      </c>
      <c r="H10476" t="s">
        <v>11</v>
      </c>
      <c r="I10476" t="s">
        <v>14</v>
      </c>
    </row>
    <row r="10477" spans="1:9">
      <c r="A10477">
        <v>4783</v>
      </c>
      <c r="B10477">
        <v>146.279973761999</v>
      </c>
      <c r="C10477">
        <v>-18.525972244999899</v>
      </c>
      <c r="D10477">
        <v>1</v>
      </c>
      <c r="E10477" t="s">
        <v>10</v>
      </c>
      <c r="F10477" t="s">
        <v>11</v>
      </c>
      <c r="G10477" t="s">
        <v>11</v>
      </c>
      <c r="H10477" t="s">
        <v>11</v>
      </c>
      <c r="I10477" t="s">
        <v>14</v>
      </c>
    </row>
    <row r="10478" spans="1:9">
      <c r="A10478">
        <v>4784</v>
      </c>
      <c r="B10478">
        <v>146.279943653999</v>
      </c>
      <c r="C10478">
        <v>-18.525891995399899</v>
      </c>
      <c r="D10478">
        <v>1</v>
      </c>
      <c r="E10478" t="s">
        <v>10</v>
      </c>
      <c r="F10478" t="s">
        <v>11</v>
      </c>
      <c r="G10478" t="s">
        <v>11</v>
      </c>
      <c r="H10478" t="s">
        <v>11</v>
      </c>
      <c r="I10478" t="s">
        <v>14</v>
      </c>
    </row>
    <row r="10479" spans="1:9">
      <c r="A10479">
        <v>4785</v>
      </c>
      <c r="B10479">
        <v>146.279913617999</v>
      </c>
      <c r="C10479">
        <v>-18.5258117234</v>
      </c>
      <c r="D10479">
        <v>1</v>
      </c>
      <c r="E10479" t="s">
        <v>10</v>
      </c>
      <c r="F10479" t="s">
        <v>11</v>
      </c>
      <c r="G10479" t="s">
        <v>11</v>
      </c>
      <c r="H10479" t="s">
        <v>11</v>
      </c>
      <c r="I10479" t="s">
        <v>14</v>
      </c>
    </row>
    <row r="10480" spans="1:9">
      <c r="A10480">
        <v>4786</v>
      </c>
      <c r="B10480">
        <v>146.279888456999</v>
      </c>
      <c r="C10480">
        <v>-18.525729956100001</v>
      </c>
      <c r="D10480">
        <v>1</v>
      </c>
      <c r="E10480" t="s">
        <v>10</v>
      </c>
      <c r="F10480" t="s">
        <v>11</v>
      </c>
      <c r="G10480" t="s">
        <v>11</v>
      </c>
      <c r="H10480" t="s">
        <v>11</v>
      </c>
      <c r="I10480" t="s">
        <v>14</v>
      </c>
    </row>
    <row r="10481" spans="1:9">
      <c r="A10481">
        <v>4787</v>
      </c>
      <c r="B10481">
        <v>146.279863296</v>
      </c>
      <c r="C10481">
        <v>-18.5256481887</v>
      </c>
      <c r="D10481">
        <v>1</v>
      </c>
      <c r="E10481" t="s">
        <v>10</v>
      </c>
      <c r="F10481" t="s">
        <v>11</v>
      </c>
      <c r="G10481" t="s">
        <v>11</v>
      </c>
      <c r="H10481" t="s">
        <v>11</v>
      </c>
      <c r="I10481" t="s">
        <v>14</v>
      </c>
    </row>
    <row r="10482" spans="1:9">
      <c r="A10482">
        <v>4788</v>
      </c>
      <c r="B10482">
        <v>146.279838135999</v>
      </c>
      <c r="C10482">
        <v>-18.525566421299899</v>
      </c>
      <c r="D10482">
        <v>1</v>
      </c>
      <c r="E10482" t="s">
        <v>10</v>
      </c>
      <c r="F10482" t="s">
        <v>11</v>
      </c>
      <c r="G10482" t="s">
        <v>11</v>
      </c>
      <c r="H10482" t="s">
        <v>11</v>
      </c>
      <c r="I10482" t="s">
        <v>14</v>
      </c>
    </row>
    <row r="10483" spans="1:9">
      <c r="A10483">
        <v>4789</v>
      </c>
      <c r="B10483">
        <v>146.279812974999</v>
      </c>
      <c r="C10483">
        <v>-18.525484653900001</v>
      </c>
      <c r="D10483">
        <v>1</v>
      </c>
      <c r="E10483" t="s">
        <v>10</v>
      </c>
      <c r="F10483" t="s">
        <v>11</v>
      </c>
      <c r="G10483" t="s">
        <v>11</v>
      </c>
      <c r="H10483" t="s">
        <v>11</v>
      </c>
      <c r="I10483" t="s">
        <v>14</v>
      </c>
    </row>
    <row r="10484" spans="1:9">
      <c r="A10484">
        <v>4790</v>
      </c>
      <c r="B10484">
        <v>146.279787814999</v>
      </c>
      <c r="C10484">
        <v>-18.525402886399899</v>
      </c>
      <c r="D10484">
        <v>1</v>
      </c>
      <c r="E10484" t="s">
        <v>10</v>
      </c>
      <c r="F10484" t="s">
        <v>11</v>
      </c>
      <c r="G10484" t="s">
        <v>11</v>
      </c>
      <c r="H10484" t="s">
        <v>11</v>
      </c>
      <c r="I10484" t="s">
        <v>14</v>
      </c>
    </row>
    <row r="10485" spans="1:9">
      <c r="A10485">
        <v>4791</v>
      </c>
      <c r="B10485">
        <v>146.27976200200001</v>
      </c>
      <c r="C10485">
        <v>-18.525321335600001</v>
      </c>
      <c r="D10485">
        <v>1</v>
      </c>
      <c r="E10485" t="s">
        <v>10</v>
      </c>
      <c r="F10485" t="s">
        <v>11</v>
      </c>
      <c r="G10485" t="s">
        <v>11</v>
      </c>
      <c r="H10485" t="s">
        <v>11</v>
      </c>
      <c r="I10485" t="s">
        <v>14</v>
      </c>
    </row>
    <row r="10486" spans="1:9">
      <c r="A10486">
        <v>4792</v>
      </c>
      <c r="B10486">
        <v>146.27972780100001</v>
      </c>
      <c r="C10486">
        <v>-18.525242573700002</v>
      </c>
      <c r="D10486">
        <v>1</v>
      </c>
      <c r="E10486" t="s">
        <v>10</v>
      </c>
      <c r="F10486" t="s">
        <v>11</v>
      </c>
      <c r="G10486" t="s">
        <v>11</v>
      </c>
      <c r="H10486" t="s">
        <v>11</v>
      </c>
      <c r="I10486" t="s">
        <v>14</v>
      </c>
    </row>
    <row r="10487" spans="1:9">
      <c r="A10487">
        <v>4793</v>
      </c>
      <c r="B10487">
        <v>146.2796936</v>
      </c>
      <c r="C10487">
        <v>-18.525163811700001</v>
      </c>
      <c r="D10487">
        <v>1</v>
      </c>
      <c r="E10487" t="s">
        <v>10</v>
      </c>
      <c r="F10487" t="s">
        <v>11</v>
      </c>
      <c r="G10487" t="s">
        <v>11</v>
      </c>
      <c r="H10487" t="s">
        <v>11</v>
      </c>
      <c r="I10487" t="s">
        <v>14</v>
      </c>
    </row>
    <row r="10488" spans="1:9">
      <c r="A10488">
        <v>4794</v>
      </c>
      <c r="B10488">
        <v>146.27965939800001</v>
      </c>
      <c r="C10488">
        <v>-18.525085049800001</v>
      </c>
      <c r="D10488">
        <v>1</v>
      </c>
      <c r="E10488" t="s">
        <v>10</v>
      </c>
      <c r="F10488" t="s">
        <v>11</v>
      </c>
      <c r="G10488" t="s">
        <v>11</v>
      </c>
      <c r="H10488" t="s">
        <v>11</v>
      </c>
      <c r="I10488" t="s">
        <v>14</v>
      </c>
    </row>
    <row r="10489" spans="1:9">
      <c r="A10489">
        <v>4795</v>
      </c>
      <c r="B10489">
        <v>146.279625197</v>
      </c>
      <c r="C10489">
        <v>-18.525006287899899</v>
      </c>
      <c r="D10489">
        <v>1</v>
      </c>
      <c r="E10489" t="s">
        <v>10</v>
      </c>
      <c r="F10489" t="s">
        <v>11</v>
      </c>
      <c r="G10489" t="s">
        <v>11</v>
      </c>
      <c r="H10489" t="s">
        <v>11</v>
      </c>
      <c r="I10489" t="s">
        <v>14</v>
      </c>
    </row>
    <row r="10490" spans="1:9">
      <c r="A10490">
        <v>4796</v>
      </c>
      <c r="B10490">
        <v>146.27958721799899</v>
      </c>
      <c r="C10490">
        <v>-18.524929498500001</v>
      </c>
      <c r="D10490">
        <v>1</v>
      </c>
      <c r="E10490" t="s">
        <v>10</v>
      </c>
      <c r="F10490" t="s">
        <v>11</v>
      </c>
      <c r="G10490" t="s">
        <v>11</v>
      </c>
      <c r="H10490" t="s">
        <v>11</v>
      </c>
      <c r="I10490" t="s">
        <v>14</v>
      </c>
    </row>
    <row r="10491" spans="1:9">
      <c r="A10491">
        <v>4797</v>
      </c>
      <c r="B10491">
        <v>146.27953529000001</v>
      </c>
      <c r="C10491">
        <v>-18.5248599948</v>
      </c>
      <c r="D10491">
        <v>1</v>
      </c>
      <c r="E10491" t="s">
        <v>10</v>
      </c>
      <c r="F10491" t="s">
        <v>11</v>
      </c>
      <c r="G10491" t="s">
        <v>11</v>
      </c>
      <c r="H10491" t="s">
        <v>11</v>
      </c>
      <c r="I10491" t="s">
        <v>14</v>
      </c>
    </row>
    <row r="10492" spans="1:9">
      <c r="A10492">
        <v>4798</v>
      </c>
      <c r="B10492">
        <v>146.27948336200001</v>
      </c>
      <c r="C10492">
        <v>-18.524790491000001</v>
      </c>
      <c r="D10492">
        <v>1</v>
      </c>
      <c r="E10492" t="s">
        <v>10</v>
      </c>
      <c r="F10492" t="s">
        <v>11</v>
      </c>
      <c r="G10492" t="s">
        <v>11</v>
      </c>
      <c r="H10492" t="s">
        <v>11</v>
      </c>
      <c r="I10492" t="s">
        <v>14</v>
      </c>
    </row>
    <row r="10493" spans="1:9">
      <c r="A10493">
        <v>4799</v>
      </c>
      <c r="B10493">
        <v>146.279421638</v>
      </c>
      <c r="C10493">
        <v>-18.524728852500001</v>
      </c>
      <c r="D10493">
        <v>1</v>
      </c>
      <c r="E10493" t="s">
        <v>10</v>
      </c>
      <c r="F10493" t="s">
        <v>11</v>
      </c>
      <c r="G10493" t="s">
        <v>11</v>
      </c>
      <c r="H10493" t="s">
        <v>11</v>
      </c>
      <c r="I10493" t="s">
        <v>14</v>
      </c>
    </row>
    <row r="10494" spans="1:9">
      <c r="A10494">
        <v>4800</v>
      </c>
      <c r="B10494">
        <v>146.27935789399899</v>
      </c>
      <c r="C10494">
        <v>-18.524668835100002</v>
      </c>
      <c r="D10494">
        <v>1</v>
      </c>
      <c r="E10494" t="s">
        <v>10</v>
      </c>
      <c r="F10494" t="s">
        <v>11</v>
      </c>
      <c r="G10494" t="s">
        <v>11</v>
      </c>
      <c r="H10494" t="s">
        <v>11</v>
      </c>
      <c r="I10494" t="s">
        <v>14</v>
      </c>
    </row>
    <row r="10495" spans="1:9">
      <c r="A10495">
        <v>4801</v>
      </c>
      <c r="B10495">
        <v>146.27928644400001</v>
      </c>
      <c r="C10495">
        <v>-18.524620987399899</v>
      </c>
      <c r="D10495">
        <v>1</v>
      </c>
      <c r="E10495" t="s">
        <v>10</v>
      </c>
      <c r="F10495" t="s">
        <v>11</v>
      </c>
      <c r="G10495" t="s">
        <v>11</v>
      </c>
      <c r="H10495" t="s">
        <v>11</v>
      </c>
      <c r="I10495" t="s">
        <v>14</v>
      </c>
    </row>
    <row r="10496" spans="1:9">
      <c r="A10496">
        <v>4802</v>
      </c>
      <c r="B10496">
        <v>146.27921531000001</v>
      </c>
      <c r="C10496">
        <v>-18.5245899889999</v>
      </c>
      <c r="D10496">
        <v>1</v>
      </c>
      <c r="E10496" t="s">
        <v>10</v>
      </c>
      <c r="F10496" t="s">
        <v>11</v>
      </c>
      <c r="G10496" t="s">
        <v>11</v>
      </c>
      <c r="H10496" t="s">
        <v>11</v>
      </c>
      <c r="I10496" t="s">
        <v>14</v>
      </c>
    </row>
    <row r="10497" spans="1:9">
      <c r="A10497">
        <v>4803</v>
      </c>
      <c r="B10497">
        <v>146.279131914</v>
      </c>
      <c r="C10497">
        <v>-18.524560170400001</v>
      </c>
      <c r="D10497">
        <v>1</v>
      </c>
      <c r="E10497" t="s">
        <v>10</v>
      </c>
      <c r="F10497" t="s">
        <v>11</v>
      </c>
      <c r="G10497" t="s">
        <v>11</v>
      </c>
      <c r="H10497" t="s">
        <v>11</v>
      </c>
      <c r="I10497" t="s">
        <v>14</v>
      </c>
    </row>
    <row r="10498" spans="1:9">
      <c r="A10498">
        <v>4804</v>
      </c>
      <c r="B10498">
        <v>146.27905159900001</v>
      </c>
      <c r="C10498">
        <v>-18.524522290899899</v>
      </c>
      <c r="D10498">
        <v>1</v>
      </c>
      <c r="E10498" t="s">
        <v>10</v>
      </c>
      <c r="F10498" t="s">
        <v>11</v>
      </c>
      <c r="G10498" t="s">
        <v>11</v>
      </c>
      <c r="H10498" t="s">
        <v>11</v>
      </c>
      <c r="I10498" t="s">
        <v>14</v>
      </c>
    </row>
    <row r="10499" spans="1:9">
      <c r="A10499">
        <v>4805</v>
      </c>
      <c r="B10499">
        <v>146.278973172999</v>
      </c>
      <c r="C10499">
        <v>-18.524480753700001</v>
      </c>
      <c r="D10499">
        <v>1</v>
      </c>
      <c r="E10499" t="s">
        <v>10</v>
      </c>
      <c r="F10499" t="s">
        <v>11</v>
      </c>
      <c r="G10499" t="s">
        <v>11</v>
      </c>
      <c r="H10499" t="s">
        <v>11</v>
      </c>
      <c r="I10499" t="s">
        <v>14</v>
      </c>
    </row>
    <row r="10500" spans="1:9">
      <c r="A10500">
        <v>4806</v>
      </c>
      <c r="B10500">
        <v>146.278898373</v>
      </c>
      <c r="C10500">
        <v>-18.524434910299899</v>
      </c>
      <c r="D10500">
        <v>1</v>
      </c>
      <c r="E10500" t="s">
        <v>10</v>
      </c>
      <c r="F10500" t="s">
        <v>11</v>
      </c>
      <c r="G10500" t="s">
        <v>11</v>
      </c>
      <c r="H10500" t="s">
        <v>11</v>
      </c>
      <c r="I10500" t="s">
        <v>14</v>
      </c>
    </row>
    <row r="10501" spans="1:9">
      <c r="A10501">
        <v>4807</v>
      </c>
      <c r="B10501">
        <v>146.278838291</v>
      </c>
      <c r="C10501">
        <v>-18.5243715878999</v>
      </c>
      <c r="D10501">
        <v>1</v>
      </c>
      <c r="E10501" t="s">
        <v>10</v>
      </c>
      <c r="F10501" t="s">
        <v>11</v>
      </c>
      <c r="G10501" t="s">
        <v>11</v>
      </c>
      <c r="H10501" t="s">
        <v>11</v>
      </c>
      <c r="I10501" t="s">
        <v>14</v>
      </c>
    </row>
    <row r="10502" spans="1:9">
      <c r="A10502">
        <v>4808</v>
      </c>
      <c r="B10502">
        <v>146.27877821000001</v>
      </c>
      <c r="C10502">
        <v>-18.524308265399899</v>
      </c>
      <c r="D10502">
        <v>1</v>
      </c>
      <c r="E10502" t="s">
        <v>10</v>
      </c>
      <c r="F10502" t="s">
        <v>11</v>
      </c>
      <c r="G10502" t="s">
        <v>11</v>
      </c>
      <c r="H10502" t="s">
        <v>11</v>
      </c>
      <c r="I10502" t="s">
        <v>14</v>
      </c>
    </row>
    <row r="10503" spans="1:9">
      <c r="A10503">
        <v>4809</v>
      </c>
      <c r="B10503">
        <v>146.27871812800001</v>
      </c>
      <c r="C10503">
        <v>-18.524244942900001</v>
      </c>
      <c r="D10503">
        <v>1</v>
      </c>
      <c r="E10503" t="s">
        <v>10</v>
      </c>
      <c r="F10503" t="s">
        <v>11</v>
      </c>
      <c r="G10503" t="s">
        <v>11</v>
      </c>
      <c r="H10503" t="s">
        <v>11</v>
      </c>
      <c r="I10503" t="s">
        <v>14</v>
      </c>
    </row>
    <row r="10504" spans="1:9">
      <c r="A10504">
        <v>4810</v>
      </c>
      <c r="B10504">
        <v>146.278667232999</v>
      </c>
      <c r="C10504">
        <v>-18.524176514899899</v>
      </c>
      <c r="D10504">
        <v>1</v>
      </c>
      <c r="E10504" t="s">
        <v>10</v>
      </c>
      <c r="F10504" t="s">
        <v>11</v>
      </c>
      <c r="G10504" t="s">
        <v>11</v>
      </c>
      <c r="H10504" t="s">
        <v>11</v>
      </c>
      <c r="I10504" t="s">
        <v>14</v>
      </c>
    </row>
    <row r="10505" spans="1:9">
      <c r="A10505">
        <v>4811</v>
      </c>
      <c r="B10505">
        <v>146.27861491100001</v>
      </c>
      <c r="C10505">
        <v>-18.524112290400002</v>
      </c>
      <c r="D10505">
        <v>1</v>
      </c>
      <c r="E10505" t="s">
        <v>10</v>
      </c>
      <c r="F10505" t="s">
        <v>11</v>
      </c>
      <c r="G10505" t="s">
        <v>11</v>
      </c>
      <c r="H10505" t="s">
        <v>11</v>
      </c>
      <c r="I10505" t="s">
        <v>14</v>
      </c>
    </row>
    <row r="10506" spans="1:9">
      <c r="A10506">
        <v>4812</v>
      </c>
      <c r="B10506">
        <v>146.27854204100001</v>
      </c>
      <c r="C10506">
        <v>-18.5240624795</v>
      </c>
      <c r="D10506">
        <v>1</v>
      </c>
      <c r="E10506" t="s">
        <v>10</v>
      </c>
      <c r="F10506" t="s">
        <v>11</v>
      </c>
      <c r="G10506" t="s">
        <v>11</v>
      </c>
      <c r="H10506" t="s">
        <v>11</v>
      </c>
      <c r="I10506" t="s">
        <v>14</v>
      </c>
    </row>
    <row r="10507" spans="1:9">
      <c r="A10507">
        <v>4813</v>
      </c>
      <c r="B10507">
        <v>146.27846917100001</v>
      </c>
      <c r="C10507">
        <v>-18.5240126686999</v>
      </c>
      <c r="D10507">
        <v>1</v>
      </c>
      <c r="E10507" t="s">
        <v>10</v>
      </c>
      <c r="F10507" t="s">
        <v>11</v>
      </c>
      <c r="G10507" t="s">
        <v>11</v>
      </c>
      <c r="H10507" t="s">
        <v>11</v>
      </c>
      <c r="I10507" t="s">
        <v>14</v>
      </c>
    </row>
    <row r="10508" spans="1:9">
      <c r="A10508">
        <v>4814</v>
      </c>
      <c r="B10508">
        <v>146.27839630099899</v>
      </c>
      <c r="C10508">
        <v>-18.523962857800001</v>
      </c>
      <c r="D10508">
        <v>1</v>
      </c>
      <c r="E10508" t="s">
        <v>10</v>
      </c>
      <c r="F10508" t="s">
        <v>11</v>
      </c>
      <c r="G10508" t="s">
        <v>11</v>
      </c>
      <c r="H10508" t="s">
        <v>11</v>
      </c>
      <c r="I10508" t="s">
        <v>14</v>
      </c>
    </row>
    <row r="10509" spans="1:9">
      <c r="A10509">
        <v>4815</v>
      </c>
      <c r="B10509">
        <v>146.278323430999</v>
      </c>
      <c r="C10509">
        <v>-18.523913047000001</v>
      </c>
      <c r="D10509">
        <v>1</v>
      </c>
      <c r="E10509" t="s">
        <v>10</v>
      </c>
      <c r="F10509" t="s">
        <v>11</v>
      </c>
      <c r="G10509" t="s">
        <v>11</v>
      </c>
      <c r="H10509" t="s">
        <v>11</v>
      </c>
      <c r="I10509" t="s">
        <v>14</v>
      </c>
    </row>
    <row r="10510" spans="1:9">
      <c r="A10510">
        <v>4816</v>
      </c>
      <c r="B10510">
        <v>146.278250560999</v>
      </c>
      <c r="C10510">
        <v>-18.523863236099899</v>
      </c>
      <c r="D10510">
        <v>1</v>
      </c>
      <c r="E10510" t="s">
        <v>10</v>
      </c>
      <c r="F10510" t="s">
        <v>11</v>
      </c>
      <c r="G10510" t="s">
        <v>11</v>
      </c>
      <c r="H10510" t="s">
        <v>11</v>
      </c>
      <c r="I10510" t="s">
        <v>14</v>
      </c>
    </row>
    <row r="10511" spans="1:9">
      <c r="A10511">
        <v>4817</v>
      </c>
      <c r="B10511">
        <v>146.278177690999</v>
      </c>
      <c r="C10511">
        <v>-18.5238134252</v>
      </c>
      <c r="D10511">
        <v>1</v>
      </c>
      <c r="E10511" t="s">
        <v>10</v>
      </c>
      <c r="F10511" t="s">
        <v>11</v>
      </c>
      <c r="G10511" t="s">
        <v>11</v>
      </c>
      <c r="H10511" t="s">
        <v>11</v>
      </c>
      <c r="I10511" t="s">
        <v>14</v>
      </c>
    </row>
    <row r="10512" spans="1:9">
      <c r="A10512">
        <v>4818</v>
      </c>
      <c r="B10512">
        <v>146.27810611999899</v>
      </c>
      <c r="C10512">
        <v>-18.523761978100001</v>
      </c>
      <c r="D10512">
        <v>1</v>
      </c>
      <c r="E10512" t="s">
        <v>10</v>
      </c>
      <c r="F10512" t="s">
        <v>11</v>
      </c>
      <c r="G10512" t="s">
        <v>11</v>
      </c>
      <c r="H10512" t="s">
        <v>11</v>
      </c>
      <c r="I10512" t="s">
        <v>14</v>
      </c>
    </row>
    <row r="10513" spans="1:9">
      <c r="A10513">
        <v>4819</v>
      </c>
      <c r="B10513">
        <v>146.27803548700001</v>
      </c>
      <c r="C10513">
        <v>-18.523709349699899</v>
      </c>
      <c r="D10513">
        <v>1</v>
      </c>
      <c r="E10513" t="s">
        <v>10</v>
      </c>
      <c r="F10513" t="s">
        <v>11</v>
      </c>
      <c r="G10513" t="s">
        <v>11</v>
      </c>
      <c r="H10513" t="s">
        <v>11</v>
      </c>
      <c r="I10513" t="s">
        <v>14</v>
      </c>
    </row>
    <row r="10514" spans="1:9">
      <c r="A10514">
        <v>4820</v>
      </c>
      <c r="B10514">
        <v>146.277964854</v>
      </c>
      <c r="C10514">
        <v>-18.5236567213</v>
      </c>
      <c r="D10514">
        <v>1</v>
      </c>
      <c r="E10514" t="s">
        <v>10</v>
      </c>
      <c r="F10514" t="s">
        <v>11</v>
      </c>
      <c r="G10514" t="s">
        <v>11</v>
      </c>
      <c r="H10514" t="s">
        <v>11</v>
      </c>
      <c r="I10514" t="s">
        <v>14</v>
      </c>
    </row>
    <row r="10515" spans="1:9">
      <c r="A10515">
        <v>4821</v>
      </c>
      <c r="B10515">
        <v>146.277894220999</v>
      </c>
      <c r="C10515">
        <v>-18.523604092900001</v>
      </c>
      <c r="D10515">
        <v>1</v>
      </c>
      <c r="E10515" t="s">
        <v>10</v>
      </c>
      <c r="F10515" t="s">
        <v>11</v>
      </c>
      <c r="G10515" t="s">
        <v>11</v>
      </c>
      <c r="H10515" t="s">
        <v>11</v>
      </c>
      <c r="I10515" t="s">
        <v>14</v>
      </c>
    </row>
    <row r="10516" spans="1:9">
      <c r="A10516">
        <v>4822</v>
      </c>
      <c r="B10516">
        <v>146.27782358799899</v>
      </c>
      <c r="C10516">
        <v>-18.523551464499899</v>
      </c>
      <c r="D10516">
        <v>1</v>
      </c>
      <c r="E10516" t="s">
        <v>10</v>
      </c>
      <c r="F10516" t="s">
        <v>11</v>
      </c>
      <c r="G10516" t="s">
        <v>11</v>
      </c>
      <c r="H10516" t="s">
        <v>11</v>
      </c>
      <c r="I10516" t="s">
        <v>14</v>
      </c>
    </row>
    <row r="10517" spans="1:9">
      <c r="A10517">
        <v>4823</v>
      </c>
      <c r="B10517">
        <v>146.27775295500001</v>
      </c>
      <c r="C10517">
        <v>-18.5234988361</v>
      </c>
      <c r="D10517">
        <v>1</v>
      </c>
      <c r="E10517" t="s">
        <v>10</v>
      </c>
      <c r="F10517" t="s">
        <v>11</v>
      </c>
      <c r="G10517" t="s">
        <v>11</v>
      </c>
      <c r="H10517" t="s">
        <v>11</v>
      </c>
      <c r="I10517" t="s">
        <v>14</v>
      </c>
    </row>
    <row r="10518" spans="1:9">
      <c r="A10518">
        <v>4824</v>
      </c>
      <c r="B10518">
        <v>146.277682322</v>
      </c>
      <c r="C10518">
        <v>-18.5234462075999</v>
      </c>
      <c r="D10518">
        <v>1</v>
      </c>
      <c r="E10518" t="s">
        <v>10</v>
      </c>
      <c r="F10518" t="s">
        <v>11</v>
      </c>
      <c r="G10518" t="s">
        <v>11</v>
      </c>
      <c r="H10518" t="s">
        <v>11</v>
      </c>
      <c r="I10518" t="s">
        <v>14</v>
      </c>
    </row>
    <row r="10519" spans="1:9">
      <c r="A10519">
        <v>4825</v>
      </c>
      <c r="B10519">
        <v>146.277611688999</v>
      </c>
      <c r="C10519">
        <v>-18.523393579099899</v>
      </c>
      <c r="D10519">
        <v>1</v>
      </c>
      <c r="E10519" t="s">
        <v>10</v>
      </c>
      <c r="F10519" t="s">
        <v>11</v>
      </c>
      <c r="G10519" t="s">
        <v>11</v>
      </c>
      <c r="H10519" t="s">
        <v>11</v>
      </c>
      <c r="I10519" t="s">
        <v>14</v>
      </c>
    </row>
    <row r="10520" spans="1:9">
      <c r="A10520">
        <v>4826</v>
      </c>
      <c r="B10520">
        <v>146.277541055999</v>
      </c>
      <c r="C10520">
        <v>-18.5233409507</v>
      </c>
      <c r="D10520">
        <v>1</v>
      </c>
      <c r="E10520" t="s">
        <v>10</v>
      </c>
      <c r="F10520" t="s">
        <v>11</v>
      </c>
      <c r="G10520" t="s">
        <v>11</v>
      </c>
      <c r="H10520" t="s">
        <v>11</v>
      </c>
      <c r="I10520" t="s">
        <v>14</v>
      </c>
    </row>
    <row r="10521" spans="1:9">
      <c r="A10521">
        <v>4827</v>
      </c>
      <c r="B10521">
        <v>146.27747042300001</v>
      </c>
      <c r="C10521">
        <v>-18.5232883221999</v>
      </c>
      <c r="D10521">
        <v>1</v>
      </c>
      <c r="E10521" t="s">
        <v>10</v>
      </c>
      <c r="F10521" t="s">
        <v>11</v>
      </c>
      <c r="G10521" t="s">
        <v>11</v>
      </c>
      <c r="H10521" t="s">
        <v>11</v>
      </c>
      <c r="I10521" t="s">
        <v>14</v>
      </c>
    </row>
    <row r="10522" spans="1:9">
      <c r="A10522">
        <v>4828</v>
      </c>
      <c r="B10522">
        <v>146.27739979</v>
      </c>
      <c r="C10522">
        <v>-18.5232356936</v>
      </c>
      <c r="D10522">
        <v>1</v>
      </c>
      <c r="E10522" t="s">
        <v>10</v>
      </c>
      <c r="F10522" t="s">
        <v>11</v>
      </c>
      <c r="G10522" t="s">
        <v>11</v>
      </c>
      <c r="H10522" t="s">
        <v>11</v>
      </c>
      <c r="I10522" t="s">
        <v>14</v>
      </c>
    </row>
    <row r="10523" spans="1:9">
      <c r="A10523">
        <v>4829</v>
      </c>
      <c r="B10523">
        <v>146.277332610999</v>
      </c>
      <c r="C10523">
        <v>-18.523179227499899</v>
      </c>
      <c r="D10523">
        <v>1</v>
      </c>
      <c r="E10523" t="s">
        <v>10</v>
      </c>
      <c r="F10523" t="s">
        <v>11</v>
      </c>
      <c r="G10523" t="s">
        <v>11</v>
      </c>
      <c r="H10523" t="s">
        <v>11</v>
      </c>
      <c r="I10523" t="s">
        <v>14</v>
      </c>
    </row>
    <row r="10524" spans="1:9">
      <c r="A10524">
        <v>4830</v>
      </c>
      <c r="B10524">
        <v>146.27726668700001</v>
      </c>
      <c r="C10524">
        <v>-18.5231213663</v>
      </c>
      <c r="D10524">
        <v>1</v>
      </c>
      <c r="E10524" t="s">
        <v>10</v>
      </c>
      <c r="F10524" t="s">
        <v>11</v>
      </c>
      <c r="G10524" t="s">
        <v>11</v>
      </c>
      <c r="H10524" t="s">
        <v>11</v>
      </c>
      <c r="I10524" t="s">
        <v>14</v>
      </c>
    </row>
    <row r="10525" spans="1:9">
      <c r="A10525">
        <v>4831</v>
      </c>
      <c r="B10525">
        <v>146.277200762999</v>
      </c>
      <c r="C10525">
        <v>-18.5230635052</v>
      </c>
      <c r="D10525">
        <v>1</v>
      </c>
      <c r="E10525" t="s">
        <v>10</v>
      </c>
      <c r="F10525" t="s">
        <v>11</v>
      </c>
      <c r="G10525" t="s">
        <v>11</v>
      </c>
      <c r="H10525" t="s">
        <v>11</v>
      </c>
      <c r="I10525" t="s">
        <v>14</v>
      </c>
    </row>
    <row r="10526" spans="1:9">
      <c r="A10526">
        <v>4832</v>
      </c>
      <c r="B10526">
        <v>146.27713483900001</v>
      </c>
      <c r="C10526">
        <v>-18.523005644000001</v>
      </c>
      <c r="D10526">
        <v>1</v>
      </c>
      <c r="E10526" t="s">
        <v>10</v>
      </c>
      <c r="F10526" t="s">
        <v>11</v>
      </c>
      <c r="G10526" t="s">
        <v>11</v>
      </c>
      <c r="H10526" t="s">
        <v>11</v>
      </c>
      <c r="I10526" t="s">
        <v>14</v>
      </c>
    </row>
    <row r="10527" spans="1:9">
      <c r="A10527">
        <v>4833</v>
      </c>
      <c r="B10527">
        <v>146.277068915</v>
      </c>
      <c r="C10527">
        <v>-18.5229477827999</v>
      </c>
      <c r="D10527">
        <v>1</v>
      </c>
      <c r="E10527" t="s">
        <v>10</v>
      </c>
      <c r="F10527" t="s">
        <v>11</v>
      </c>
      <c r="G10527" t="s">
        <v>11</v>
      </c>
      <c r="H10527" t="s">
        <v>11</v>
      </c>
      <c r="I10527" t="s">
        <v>14</v>
      </c>
    </row>
    <row r="10528" spans="1:9">
      <c r="A10528">
        <v>4834</v>
      </c>
      <c r="B10528">
        <v>146.27700299099899</v>
      </c>
      <c r="C10528">
        <v>-18.5228899214999</v>
      </c>
      <c r="D10528">
        <v>1</v>
      </c>
      <c r="E10528" t="s">
        <v>10</v>
      </c>
      <c r="F10528" t="s">
        <v>11</v>
      </c>
      <c r="G10528" t="s">
        <v>11</v>
      </c>
      <c r="H10528" t="s">
        <v>11</v>
      </c>
      <c r="I10528" t="s">
        <v>14</v>
      </c>
    </row>
    <row r="10529" spans="1:9">
      <c r="A10529">
        <v>4835</v>
      </c>
      <c r="B10529">
        <v>146.27693706700001</v>
      </c>
      <c r="C10529">
        <v>-18.522832060100001</v>
      </c>
      <c r="D10529">
        <v>1</v>
      </c>
      <c r="E10529" t="s">
        <v>10</v>
      </c>
      <c r="F10529" t="s">
        <v>11</v>
      </c>
      <c r="G10529" t="s">
        <v>11</v>
      </c>
      <c r="H10529" t="s">
        <v>11</v>
      </c>
      <c r="I10529" t="s">
        <v>14</v>
      </c>
    </row>
    <row r="10530" spans="1:9">
      <c r="A10530">
        <v>4836</v>
      </c>
      <c r="B10530">
        <v>146.276871142999</v>
      </c>
      <c r="C10530">
        <v>-18.522774199099899</v>
      </c>
      <c r="D10530">
        <v>1</v>
      </c>
      <c r="E10530" t="s">
        <v>10</v>
      </c>
      <c r="F10530" t="s">
        <v>11</v>
      </c>
      <c r="G10530" t="s">
        <v>11</v>
      </c>
      <c r="H10530" t="s">
        <v>11</v>
      </c>
      <c r="I10530" t="s">
        <v>14</v>
      </c>
    </row>
    <row r="10531" spans="1:9">
      <c r="A10531">
        <v>4837</v>
      </c>
      <c r="B10531">
        <v>146.276805217999</v>
      </c>
      <c r="C10531">
        <v>-18.522716337999899</v>
      </c>
      <c r="D10531">
        <v>1</v>
      </c>
      <c r="E10531" t="s">
        <v>10</v>
      </c>
      <c r="F10531" t="s">
        <v>11</v>
      </c>
      <c r="G10531" t="s">
        <v>11</v>
      </c>
      <c r="H10531" t="s">
        <v>11</v>
      </c>
      <c r="I10531" t="s">
        <v>14</v>
      </c>
    </row>
    <row r="10532" spans="1:9">
      <c r="A10532">
        <v>4838</v>
      </c>
      <c r="B10532">
        <v>146.276739294999</v>
      </c>
      <c r="C10532">
        <v>-18.5226584764</v>
      </c>
      <c r="D10532">
        <v>1</v>
      </c>
      <c r="E10532" t="s">
        <v>10</v>
      </c>
      <c r="F10532" t="s">
        <v>11</v>
      </c>
      <c r="G10532" t="s">
        <v>11</v>
      </c>
      <c r="H10532" t="s">
        <v>11</v>
      </c>
      <c r="I10532" t="s">
        <v>14</v>
      </c>
    </row>
    <row r="10533" spans="1:9">
      <c r="A10533">
        <v>4839</v>
      </c>
      <c r="B10533">
        <v>146.276678750999</v>
      </c>
      <c r="C10533">
        <v>-18.522596052600001</v>
      </c>
      <c r="D10533">
        <v>1</v>
      </c>
      <c r="E10533" t="s">
        <v>10</v>
      </c>
      <c r="F10533" t="s">
        <v>11</v>
      </c>
      <c r="G10533" t="s">
        <v>11</v>
      </c>
      <c r="H10533" t="s">
        <v>11</v>
      </c>
      <c r="I10533" t="s">
        <v>14</v>
      </c>
    </row>
    <row r="10534" spans="1:9">
      <c r="A10534">
        <v>4840</v>
      </c>
      <c r="B10534">
        <v>146.27662543700001</v>
      </c>
      <c r="C10534">
        <v>-18.522527497399899</v>
      </c>
      <c r="D10534">
        <v>1</v>
      </c>
      <c r="E10534" t="s">
        <v>10</v>
      </c>
      <c r="F10534" t="s">
        <v>11</v>
      </c>
      <c r="G10534" t="s">
        <v>11</v>
      </c>
      <c r="H10534" t="s">
        <v>11</v>
      </c>
      <c r="I10534" t="s">
        <v>14</v>
      </c>
    </row>
    <row r="10535" spans="1:9">
      <c r="A10535">
        <v>4841</v>
      </c>
      <c r="B10535">
        <v>146.27657212400001</v>
      </c>
      <c r="C10535">
        <v>-18.522458942099899</v>
      </c>
      <c r="D10535">
        <v>1</v>
      </c>
      <c r="E10535" t="s">
        <v>10</v>
      </c>
      <c r="F10535" t="s">
        <v>11</v>
      </c>
      <c r="G10535" t="s">
        <v>11</v>
      </c>
      <c r="H10535" t="s">
        <v>11</v>
      </c>
      <c r="I10535" t="s">
        <v>14</v>
      </c>
    </row>
    <row r="10536" spans="1:9">
      <c r="A10536">
        <v>4842</v>
      </c>
      <c r="B10536">
        <v>146.276518809999</v>
      </c>
      <c r="C10536">
        <v>-18.522390386800001</v>
      </c>
      <c r="D10536">
        <v>1</v>
      </c>
      <c r="E10536" t="s">
        <v>10</v>
      </c>
      <c r="F10536" t="s">
        <v>11</v>
      </c>
      <c r="G10536" t="s">
        <v>11</v>
      </c>
      <c r="H10536" t="s">
        <v>11</v>
      </c>
      <c r="I10536" t="s">
        <v>14</v>
      </c>
    </row>
    <row r="10537" spans="1:9">
      <c r="A10537">
        <v>4843</v>
      </c>
      <c r="B10537">
        <v>146.27646549599899</v>
      </c>
      <c r="C10537">
        <v>-18.522321831500001</v>
      </c>
      <c r="D10537">
        <v>1</v>
      </c>
      <c r="E10537" t="s">
        <v>10</v>
      </c>
      <c r="F10537" t="s">
        <v>11</v>
      </c>
      <c r="G10537" t="s">
        <v>11</v>
      </c>
      <c r="H10537" t="s">
        <v>11</v>
      </c>
      <c r="I10537" t="s">
        <v>14</v>
      </c>
    </row>
    <row r="10538" spans="1:9">
      <c r="A10538">
        <v>4844</v>
      </c>
      <c r="B10538">
        <v>146.276412182999</v>
      </c>
      <c r="C10538">
        <v>-18.522253276099899</v>
      </c>
      <c r="D10538">
        <v>1</v>
      </c>
      <c r="E10538" t="s">
        <v>10</v>
      </c>
      <c r="F10538" t="s">
        <v>11</v>
      </c>
      <c r="G10538" t="s">
        <v>11</v>
      </c>
      <c r="H10538" t="s">
        <v>11</v>
      </c>
      <c r="I10538" t="s">
        <v>14</v>
      </c>
    </row>
    <row r="10539" spans="1:9">
      <c r="A10539">
        <v>4845</v>
      </c>
      <c r="B10539">
        <v>146.27635886900001</v>
      </c>
      <c r="C10539">
        <v>-18.522184720799899</v>
      </c>
      <c r="D10539">
        <v>1</v>
      </c>
      <c r="E10539" t="s">
        <v>10</v>
      </c>
      <c r="F10539" t="s">
        <v>11</v>
      </c>
      <c r="G10539" t="s">
        <v>11</v>
      </c>
      <c r="H10539" t="s">
        <v>11</v>
      </c>
      <c r="I10539" t="s">
        <v>14</v>
      </c>
    </row>
    <row r="10540" spans="1:9">
      <c r="A10540">
        <v>4846</v>
      </c>
      <c r="B10540">
        <v>146.27630555600001</v>
      </c>
      <c r="C10540">
        <v>-18.5221161654</v>
      </c>
      <c r="D10540">
        <v>1</v>
      </c>
      <c r="E10540" t="s">
        <v>10</v>
      </c>
      <c r="F10540" t="s">
        <v>11</v>
      </c>
      <c r="G10540" t="s">
        <v>11</v>
      </c>
      <c r="H10540" t="s">
        <v>11</v>
      </c>
      <c r="I10540" t="s">
        <v>14</v>
      </c>
    </row>
    <row r="10541" spans="1:9">
      <c r="A10541">
        <v>4847</v>
      </c>
      <c r="B10541">
        <v>146.276252241999</v>
      </c>
      <c r="C10541">
        <v>-18.522047609800001</v>
      </c>
      <c r="D10541">
        <v>1</v>
      </c>
      <c r="E10541" t="s">
        <v>10</v>
      </c>
      <c r="F10541" t="s">
        <v>11</v>
      </c>
      <c r="G10541" t="s">
        <v>11</v>
      </c>
      <c r="H10541" t="s">
        <v>11</v>
      </c>
      <c r="I10541" t="s">
        <v>14</v>
      </c>
    </row>
    <row r="10542" spans="1:9">
      <c r="A10542">
        <v>4848</v>
      </c>
      <c r="B10542">
        <v>146.276198929</v>
      </c>
      <c r="C10542">
        <v>-18.5219790541999</v>
      </c>
      <c r="D10542">
        <v>1</v>
      </c>
      <c r="E10542" t="s">
        <v>10</v>
      </c>
      <c r="F10542" t="s">
        <v>11</v>
      </c>
      <c r="G10542" t="s">
        <v>11</v>
      </c>
      <c r="H10542" t="s">
        <v>11</v>
      </c>
      <c r="I10542" t="s">
        <v>14</v>
      </c>
    </row>
    <row r="10543" spans="1:9">
      <c r="A10543">
        <v>4849</v>
      </c>
      <c r="B10543">
        <v>146.27614288999899</v>
      </c>
      <c r="C10543">
        <v>-18.5219125538</v>
      </c>
      <c r="D10543">
        <v>1</v>
      </c>
      <c r="E10543" t="s">
        <v>10</v>
      </c>
      <c r="F10543" t="s">
        <v>11</v>
      </c>
      <c r="G10543" t="s">
        <v>11</v>
      </c>
      <c r="H10543" t="s">
        <v>11</v>
      </c>
      <c r="I10543" t="s">
        <v>14</v>
      </c>
    </row>
    <row r="10544" spans="1:9">
      <c r="A10544">
        <v>4850</v>
      </c>
      <c r="B10544">
        <v>146.276084443999</v>
      </c>
      <c r="C10544">
        <v>-18.5218478689</v>
      </c>
      <c r="D10544">
        <v>1</v>
      </c>
      <c r="E10544" t="s">
        <v>10</v>
      </c>
      <c r="F10544" t="s">
        <v>11</v>
      </c>
      <c r="G10544" t="s">
        <v>11</v>
      </c>
      <c r="H10544" t="s">
        <v>11</v>
      </c>
      <c r="I10544" t="s">
        <v>14</v>
      </c>
    </row>
    <row r="10545" spans="1:9">
      <c r="A10545">
        <v>4851</v>
      </c>
      <c r="B10545">
        <v>146.276025997999</v>
      </c>
      <c r="C10545">
        <v>-18.521783184</v>
      </c>
      <c r="D10545">
        <v>1</v>
      </c>
      <c r="E10545" t="s">
        <v>10</v>
      </c>
      <c r="F10545" t="s">
        <v>11</v>
      </c>
      <c r="G10545" t="s">
        <v>11</v>
      </c>
      <c r="H10545" t="s">
        <v>11</v>
      </c>
      <c r="I10545" t="s">
        <v>14</v>
      </c>
    </row>
    <row r="10546" spans="1:9">
      <c r="A10546">
        <v>4852</v>
      </c>
      <c r="B10546">
        <v>146.275967551999</v>
      </c>
      <c r="C10546">
        <v>-18.5217184991</v>
      </c>
      <c r="D10546">
        <v>1</v>
      </c>
      <c r="E10546" t="s">
        <v>10</v>
      </c>
      <c r="F10546" t="s">
        <v>11</v>
      </c>
      <c r="G10546" t="s">
        <v>11</v>
      </c>
      <c r="H10546" t="s">
        <v>11</v>
      </c>
      <c r="I10546" t="s">
        <v>14</v>
      </c>
    </row>
    <row r="10547" spans="1:9">
      <c r="A10547">
        <v>4853</v>
      </c>
      <c r="B10547">
        <v>146.275909106</v>
      </c>
      <c r="C10547">
        <v>-18.521653814099899</v>
      </c>
      <c r="D10547">
        <v>1</v>
      </c>
      <c r="E10547" t="s">
        <v>10</v>
      </c>
      <c r="F10547" t="s">
        <v>11</v>
      </c>
      <c r="G10547" t="s">
        <v>11</v>
      </c>
      <c r="H10547" t="s">
        <v>11</v>
      </c>
      <c r="I10547" t="s">
        <v>14</v>
      </c>
    </row>
    <row r="10548" spans="1:9">
      <c r="A10548">
        <v>4854</v>
      </c>
      <c r="B10548">
        <v>146.27585065900001</v>
      </c>
      <c r="C10548">
        <v>-18.521589129100001</v>
      </c>
      <c r="D10548">
        <v>1</v>
      </c>
      <c r="E10548" t="s">
        <v>10</v>
      </c>
      <c r="F10548" t="s">
        <v>11</v>
      </c>
      <c r="G10548" t="s">
        <v>11</v>
      </c>
      <c r="H10548" t="s">
        <v>11</v>
      </c>
      <c r="I10548" t="s">
        <v>14</v>
      </c>
    </row>
    <row r="10549" spans="1:9">
      <c r="A10549">
        <v>4855</v>
      </c>
      <c r="B10549">
        <v>146.27579221299899</v>
      </c>
      <c r="C10549">
        <v>-18.521524444099899</v>
      </c>
      <c r="D10549">
        <v>1</v>
      </c>
      <c r="E10549" t="s">
        <v>10</v>
      </c>
      <c r="F10549" t="s">
        <v>11</v>
      </c>
      <c r="G10549" t="s">
        <v>11</v>
      </c>
      <c r="H10549" t="s">
        <v>11</v>
      </c>
      <c r="I10549" t="s">
        <v>14</v>
      </c>
    </row>
    <row r="10550" spans="1:9">
      <c r="A10550">
        <v>4856</v>
      </c>
      <c r="B10550">
        <v>146.275733766999</v>
      </c>
      <c r="C10550">
        <v>-18.521459758999899</v>
      </c>
      <c r="D10550">
        <v>1</v>
      </c>
      <c r="E10550" t="s">
        <v>10</v>
      </c>
      <c r="F10550" t="s">
        <v>11</v>
      </c>
      <c r="G10550" t="s">
        <v>11</v>
      </c>
      <c r="H10550" t="s">
        <v>11</v>
      </c>
      <c r="I10550" t="s">
        <v>14</v>
      </c>
    </row>
    <row r="10551" spans="1:9">
      <c r="A10551">
        <v>4857</v>
      </c>
      <c r="B10551">
        <v>146.275675320999</v>
      </c>
      <c r="C10551">
        <v>-18.5213950738999</v>
      </c>
      <c r="D10551">
        <v>1</v>
      </c>
      <c r="E10551" t="s">
        <v>10</v>
      </c>
      <c r="F10551" t="s">
        <v>11</v>
      </c>
      <c r="G10551" t="s">
        <v>11</v>
      </c>
      <c r="H10551" t="s">
        <v>11</v>
      </c>
      <c r="I10551" t="s">
        <v>14</v>
      </c>
    </row>
    <row r="10552" spans="1:9">
      <c r="A10552">
        <v>4858</v>
      </c>
      <c r="B10552">
        <v>146.275616874999</v>
      </c>
      <c r="C10552">
        <v>-18.5213303887999</v>
      </c>
      <c r="D10552">
        <v>1</v>
      </c>
      <c r="E10552" t="s">
        <v>10</v>
      </c>
      <c r="F10552" t="s">
        <v>11</v>
      </c>
      <c r="G10552" t="s">
        <v>11</v>
      </c>
      <c r="H10552" t="s">
        <v>11</v>
      </c>
      <c r="I10552" t="s">
        <v>14</v>
      </c>
    </row>
    <row r="10553" spans="1:9">
      <c r="A10553">
        <v>4859</v>
      </c>
      <c r="B10553">
        <v>146.275558429</v>
      </c>
      <c r="C10553">
        <v>-18.5212657036999</v>
      </c>
      <c r="D10553">
        <v>1</v>
      </c>
      <c r="E10553" t="s">
        <v>10</v>
      </c>
      <c r="F10553" t="s">
        <v>11</v>
      </c>
      <c r="G10553" t="s">
        <v>11</v>
      </c>
      <c r="H10553" t="s">
        <v>11</v>
      </c>
      <c r="I10553" t="s">
        <v>14</v>
      </c>
    </row>
    <row r="10554" spans="1:9">
      <c r="A10554">
        <v>4860</v>
      </c>
      <c r="B10554">
        <v>146.275499983</v>
      </c>
      <c r="C10554">
        <v>-18.5212010185999</v>
      </c>
      <c r="D10554">
        <v>1</v>
      </c>
      <c r="E10554" t="s">
        <v>10</v>
      </c>
      <c r="F10554" t="s">
        <v>11</v>
      </c>
      <c r="G10554" t="s">
        <v>11</v>
      </c>
      <c r="H10554" t="s">
        <v>11</v>
      </c>
      <c r="I10554" t="s">
        <v>14</v>
      </c>
    </row>
    <row r="10555" spans="1:9">
      <c r="A10555">
        <v>4861</v>
      </c>
      <c r="B10555">
        <v>146.27544368100001</v>
      </c>
      <c r="C10555">
        <v>-18.521134650600001</v>
      </c>
      <c r="D10555">
        <v>1</v>
      </c>
      <c r="E10555" t="s">
        <v>10</v>
      </c>
      <c r="F10555" t="s">
        <v>11</v>
      </c>
      <c r="G10555" t="s">
        <v>11</v>
      </c>
      <c r="H10555" t="s">
        <v>11</v>
      </c>
      <c r="I10555" t="s">
        <v>14</v>
      </c>
    </row>
    <row r="10556" spans="1:9">
      <c r="A10556">
        <v>4862</v>
      </c>
      <c r="B10556">
        <v>146.27538757299899</v>
      </c>
      <c r="C10556">
        <v>-18.5210681298</v>
      </c>
      <c r="D10556">
        <v>1</v>
      </c>
      <c r="E10556" t="s">
        <v>10</v>
      </c>
      <c r="F10556" t="s">
        <v>11</v>
      </c>
      <c r="G10556" t="s">
        <v>11</v>
      </c>
      <c r="H10556" t="s">
        <v>11</v>
      </c>
      <c r="I10556" t="s">
        <v>14</v>
      </c>
    </row>
    <row r="10557" spans="1:9">
      <c r="A10557">
        <v>4863</v>
      </c>
      <c r="B10557">
        <v>146.275331464999</v>
      </c>
      <c r="C10557">
        <v>-18.521001608900001</v>
      </c>
      <c r="D10557">
        <v>1</v>
      </c>
      <c r="E10557" t="s">
        <v>10</v>
      </c>
      <c r="F10557" t="s">
        <v>11</v>
      </c>
      <c r="G10557" t="s">
        <v>11</v>
      </c>
      <c r="H10557" t="s">
        <v>11</v>
      </c>
      <c r="I10557" t="s">
        <v>14</v>
      </c>
    </row>
    <row r="10558" spans="1:9">
      <c r="A10558">
        <v>4864</v>
      </c>
      <c r="B10558">
        <v>146.275275351</v>
      </c>
      <c r="C10558">
        <v>-18.5209350927</v>
      </c>
      <c r="D10558">
        <v>1</v>
      </c>
      <c r="E10558" t="s">
        <v>10</v>
      </c>
      <c r="F10558" t="s">
        <v>11</v>
      </c>
      <c r="G10558" t="s">
        <v>11</v>
      </c>
      <c r="H10558" t="s">
        <v>11</v>
      </c>
      <c r="I10558" t="s">
        <v>14</v>
      </c>
    </row>
    <row r="10559" spans="1:9">
      <c r="A10559">
        <v>4865</v>
      </c>
      <c r="B10559">
        <v>146.27521913300001</v>
      </c>
      <c r="C10559">
        <v>-18.520868656000001</v>
      </c>
      <c r="D10559">
        <v>1</v>
      </c>
      <c r="E10559" t="s">
        <v>10</v>
      </c>
      <c r="F10559" t="s">
        <v>11</v>
      </c>
      <c r="G10559" t="s">
        <v>11</v>
      </c>
      <c r="H10559" t="s">
        <v>11</v>
      </c>
      <c r="I10559" t="s">
        <v>14</v>
      </c>
    </row>
    <row r="10560" spans="1:9">
      <c r="A10560">
        <v>4866</v>
      </c>
      <c r="B10560">
        <v>146.275162913999</v>
      </c>
      <c r="C10560">
        <v>-18.5208022192</v>
      </c>
      <c r="D10560">
        <v>1</v>
      </c>
      <c r="E10560" t="s">
        <v>10</v>
      </c>
      <c r="F10560" t="s">
        <v>11</v>
      </c>
      <c r="G10560" t="s">
        <v>11</v>
      </c>
      <c r="H10560" t="s">
        <v>11</v>
      </c>
      <c r="I10560" t="s">
        <v>14</v>
      </c>
    </row>
    <row r="10561" spans="1:9">
      <c r="A10561">
        <v>4867</v>
      </c>
      <c r="B10561">
        <v>146.275106695999</v>
      </c>
      <c r="C10561">
        <v>-18.5207357823999</v>
      </c>
      <c r="D10561">
        <v>1</v>
      </c>
      <c r="E10561" t="s">
        <v>10</v>
      </c>
      <c r="F10561" t="s">
        <v>11</v>
      </c>
      <c r="G10561" t="s">
        <v>11</v>
      </c>
      <c r="H10561" t="s">
        <v>11</v>
      </c>
      <c r="I10561" t="s">
        <v>14</v>
      </c>
    </row>
    <row r="10562" spans="1:9">
      <c r="A10562">
        <v>4868</v>
      </c>
      <c r="B10562">
        <v>146.275050512999</v>
      </c>
      <c r="C10562">
        <v>-18.5206693188</v>
      </c>
      <c r="D10562">
        <v>1</v>
      </c>
      <c r="E10562" t="s">
        <v>10</v>
      </c>
      <c r="F10562" t="s">
        <v>11</v>
      </c>
      <c r="G10562" t="s">
        <v>11</v>
      </c>
      <c r="H10562" t="s">
        <v>11</v>
      </c>
      <c r="I10562" t="s">
        <v>14</v>
      </c>
    </row>
    <row r="10563" spans="1:9">
      <c r="A10563">
        <v>4869</v>
      </c>
      <c r="B10563">
        <v>146.27499435300001</v>
      </c>
      <c r="C10563">
        <v>-18.5206028371</v>
      </c>
      <c r="D10563">
        <v>1</v>
      </c>
      <c r="E10563" t="s">
        <v>10</v>
      </c>
      <c r="F10563" t="s">
        <v>11</v>
      </c>
      <c r="G10563" t="s">
        <v>11</v>
      </c>
      <c r="H10563" t="s">
        <v>11</v>
      </c>
      <c r="I10563" t="s">
        <v>14</v>
      </c>
    </row>
    <row r="10564" spans="1:9">
      <c r="A10564">
        <v>4870</v>
      </c>
      <c r="B10564">
        <v>146.27493819399899</v>
      </c>
      <c r="C10564">
        <v>-18.5205363552999</v>
      </c>
      <c r="D10564">
        <v>1</v>
      </c>
      <c r="E10564" t="s">
        <v>10</v>
      </c>
      <c r="F10564" t="s">
        <v>11</v>
      </c>
      <c r="G10564" t="s">
        <v>11</v>
      </c>
      <c r="H10564" t="s">
        <v>11</v>
      </c>
      <c r="I10564" t="s">
        <v>14</v>
      </c>
    </row>
    <row r="10565" spans="1:9">
      <c r="A10565">
        <v>4871</v>
      </c>
      <c r="B10565">
        <v>146.274882598999</v>
      </c>
      <c r="C10565">
        <v>-18.5204694486</v>
      </c>
      <c r="D10565">
        <v>1</v>
      </c>
      <c r="E10565" t="s">
        <v>10</v>
      </c>
      <c r="F10565" t="s">
        <v>11</v>
      </c>
      <c r="G10565" t="s">
        <v>11</v>
      </c>
      <c r="H10565" t="s">
        <v>11</v>
      </c>
      <c r="I10565" t="s">
        <v>14</v>
      </c>
    </row>
    <row r="10566" spans="1:9">
      <c r="A10566">
        <v>4872</v>
      </c>
      <c r="B10566">
        <v>146.274827036999</v>
      </c>
      <c r="C10566">
        <v>-18.520402516600001</v>
      </c>
      <c r="D10566">
        <v>1</v>
      </c>
      <c r="E10566" t="s">
        <v>10</v>
      </c>
      <c r="F10566" t="s">
        <v>11</v>
      </c>
      <c r="G10566" t="s">
        <v>11</v>
      </c>
      <c r="H10566" t="s">
        <v>11</v>
      </c>
      <c r="I10566" t="s">
        <v>14</v>
      </c>
    </row>
    <row r="10567" spans="1:9">
      <c r="A10567">
        <v>4873</v>
      </c>
      <c r="B10567">
        <v>146.27477156500001</v>
      </c>
      <c r="C10567">
        <v>-18.520335517900001</v>
      </c>
      <c r="D10567">
        <v>1</v>
      </c>
      <c r="E10567" t="s">
        <v>10</v>
      </c>
      <c r="F10567" t="s">
        <v>11</v>
      </c>
      <c r="G10567" t="s">
        <v>11</v>
      </c>
      <c r="H10567" t="s">
        <v>11</v>
      </c>
      <c r="I10567" t="s">
        <v>14</v>
      </c>
    </row>
    <row r="10568" spans="1:9">
      <c r="A10568">
        <v>4874</v>
      </c>
      <c r="B10568">
        <v>146.27471614500001</v>
      </c>
      <c r="C10568">
        <v>-18.520268480599899</v>
      </c>
      <c r="D10568">
        <v>1</v>
      </c>
      <c r="E10568" t="s">
        <v>10</v>
      </c>
      <c r="F10568" t="s">
        <v>11</v>
      </c>
      <c r="G10568" t="s">
        <v>11</v>
      </c>
      <c r="H10568" t="s">
        <v>11</v>
      </c>
      <c r="I10568" t="s">
        <v>14</v>
      </c>
    </row>
    <row r="10569" spans="1:9">
      <c r="A10569">
        <v>4875</v>
      </c>
      <c r="B10569">
        <v>146.27466072499899</v>
      </c>
      <c r="C10569">
        <v>-18.5202014433</v>
      </c>
      <c r="D10569">
        <v>1</v>
      </c>
      <c r="E10569" t="s">
        <v>10</v>
      </c>
      <c r="F10569" t="s">
        <v>11</v>
      </c>
      <c r="G10569" t="s">
        <v>11</v>
      </c>
      <c r="H10569" t="s">
        <v>11</v>
      </c>
      <c r="I10569" t="s">
        <v>14</v>
      </c>
    </row>
    <row r="10570" spans="1:9">
      <c r="A10570">
        <v>4876</v>
      </c>
      <c r="B10570">
        <v>146.274605229999</v>
      </c>
      <c r="C10570">
        <v>-18.5201344623</v>
      </c>
      <c r="D10570">
        <v>1</v>
      </c>
      <c r="E10570" t="s">
        <v>10</v>
      </c>
      <c r="F10570" t="s">
        <v>11</v>
      </c>
      <c r="G10570" t="s">
        <v>11</v>
      </c>
      <c r="H10570" t="s">
        <v>11</v>
      </c>
      <c r="I10570" t="s">
        <v>14</v>
      </c>
    </row>
    <row r="10571" spans="1:9">
      <c r="A10571">
        <v>4877</v>
      </c>
      <c r="B10571">
        <v>146.27454923400001</v>
      </c>
      <c r="C10571">
        <v>-18.520067856299899</v>
      </c>
      <c r="D10571">
        <v>1</v>
      </c>
      <c r="E10571" t="s">
        <v>10</v>
      </c>
      <c r="F10571" t="s">
        <v>11</v>
      </c>
      <c r="G10571" t="s">
        <v>11</v>
      </c>
      <c r="H10571" t="s">
        <v>11</v>
      </c>
      <c r="I10571" t="s">
        <v>14</v>
      </c>
    </row>
    <row r="10572" spans="1:9">
      <c r="A10572">
        <v>4878</v>
      </c>
      <c r="B10572">
        <v>146.274493672999</v>
      </c>
      <c r="C10572">
        <v>-18.5200009237</v>
      </c>
      <c r="D10572">
        <v>1</v>
      </c>
      <c r="E10572" t="s">
        <v>10</v>
      </c>
      <c r="F10572" t="s">
        <v>11</v>
      </c>
      <c r="G10572" t="s">
        <v>11</v>
      </c>
      <c r="H10572" t="s">
        <v>11</v>
      </c>
      <c r="I10572" t="s">
        <v>14</v>
      </c>
    </row>
    <row r="10573" spans="1:9">
      <c r="A10573">
        <v>4879</v>
      </c>
      <c r="B10573">
        <v>146.27443811200001</v>
      </c>
      <c r="C10573">
        <v>-18.519933991199899</v>
      </c>
      <c r="D10573">
        <v>1</v>
      </c>
      <c r="E10573" t="s">
        <v>10</v>
      </c>
      <c r="F10573" t="s">
        <v>11</v>
      </c>
      <c r="G10573" t="s">
        <v>11</v>
      </c>
      <c r="H10573" t="s">
        <v>11</v>
      </c>
      <c r="I10573" t="s">
        <v>14</v>
      </c>
    </row>
    <row r="10574" spans="1:9">
      <c r="A10574">
        <v>4880</v>
      </c>
      <c r="B10574">
        <v>146.274382551999</v>
      </c>
      <c r="C10574">
        <v>-18.519867058100001</v>
      </c>
      <c r="D10574">
        <v>1</v>
      </c>
      <c r="E10574" t="s">
        <v>10</v>
      </c>
      <c r="F10574" t="s">
        <v>11</v>
      </c>
      <c r="G10574" t="s">
        <v>11</v>
      </c>
      <c r="H10574" t="s">
        <v>11</v>
      </c>
      <c r="I10574" t="s">
        <v>14</v>
      </c>
    </row>
    <row r="10575" spans="1:9">
      <c r="A10575">
        <v>4881</v>
      </c>
      <c r="B10575">
        <v>146.27432649100001</v>
      </c>
      <c r="C10575">
        <v>-18.519800501199899</v>
      </c>
      <c r="D10575">
        <v>1</v>
      </c>
      <c r="E10575" t="s">
        <v>10</v>
      </c>
      <c r="F10575" t="s">
        <v>11</v>
      </c>
      <c r="G10575" t="s">
        <v>11</v>
      </c>
      <c r="H10575" t="s">
        <v>11</v>
      </c>
      <c r="I10575" t="s">
        <v>14</v>
      </c>
    </row>
    <row r="10576" spans="1:9">
      <c r="A10576">
        <v>4882</v>
      </c>
      <c r="B10576">
        <v>146.274270411999</v>
      </c>
      <c r="C10576">
        <v>-18.519733958500002</v>
      </c>
      <c r="D10576">
        <v>1</v>
      </c>
      <c r="E10576" t="s">
        <v>10</v>
      </c>
      <c r="F10576" t="s">
        <v>11</v>
      </c>
      <c r="G10576" t="s">
        <v>11</v>
      </c>
      <c r="H10576" t="s">
        <v>11</v>
      </c>
      <c r="I10576" t="s">
        <v>14</v>
      </c>
    </row>
    <row r="10577" spans="1:9">
      <c r="A10577">
        <v>4883</v>
      </c>
      <c r="B10577">
        <v>146.27421433200001</v>
      </c>
      <c r="C10577">
        <v>-18.519667415800001</v>
      </c>
      <c r="D10577">
        <v>1</v>
      </c>
      <c r="E10577" t="s">
        <v>10</v>
      </c>
      <c r="F10577" t="s">
        <v>11</v>
      </c>
      <c r="G10577" t="s">
        <v>11</v>
      </c>
      <c r="H10577" t="s">
        <v>11</v>
      </c>
      <c r="I10577" t="s">
        <v>14</v>
      </c>
    </row>
    <row r="10578" spans="1:9">
      <c r="A10578">
        <v>4884</v>
      </c>
      <c r="B10578">
        <v>146.274158252999</v>
      </c>
      <c r="C10578">
        <v>-18.519600873000002</v>
      </c>
      <c r="D10578">
        <v>1</v>
      </c>
      <c r="E10578" t="s">
        <v>10</v>
      </c>
      <c r="F10578" t="s">
        <v>11</v>
      </c>
      <c r="G10578" t="s">
        <v>11</v>
      </c>
      <c r="H10578" t="s">
        <v>11</v>
      </c>
      <c r="I10578" t="s">
        <v>14</v>
      </c>
    </row>
    <row r="10579" spans="1:9">
      <c r="A10579">
        <v>4885</v>
      </c>
      <c r="B10579">
        <v>146.27410217299899</v>
      </c>
      <c r="C10579">
        <v>-18.5195343301999</v>
      </c>
      <c r="D10579">
        <v>1</v>
      </c>
      <c r="E10579" t="s">
        <v>10</v>
      </c>
      <c r="F10579" t="s">
        <v>11</v>
      </c>
      <c r="G10579" t="s">
        <v>11</v>
      </c>
      <c r="H10579" t="s">
        <v>11</v>
      </c>
      <c r="I10579" t="s">
        <v>14</v>
      </c>
    </row>
    <row r="10580" spans="1:9">
      <c r="A10580">
        <v>4886</v>
      </c>
      <c r="B10580">
        <v>146.274046093999</v>
      </c>
      <c r="C10580">
        <v>-18.5194677874</v>
      </c>
      <c r="D10580">
        <v>1</v>
      </c>
      <c r="E10580" t="s">
        <v>10</v>
      </c>
      <c r="F10580" t="s">
        <v>11</v>
      </c>
      <c r="G10580" t="s">
        <v>11</v>
      </c>
      <c r="H10580" t="s">
        <v>11</v>
      </c>
      <c r="I10580" t="s">
        <v>14</v>
      </c>
    </row>
    <row r="10581" spans="1:9">
      <c r="A10581">
        <v>4887</v>
      </c>
      <c r="B10581">
        <v>146.273990013999</v>
      </c>
      <c r="C10581">
        <v>-18.5194012444999</v>
      </c>
      <c r="D10581">
        <v>1</v>
      </c>
      <c r="E10581" t="s">
        <v>10</v>
      </c>
      <c r="F10581" t="s">
        <v>11</v>
      </c>
      <c r="G10581" t="s">
        <v>11</v>
      </c>
      <c r="H10581" t="s">
        <v>11</v>
      </c>
      <c r="I10581" t="s">
        <v>14</v>
      </c>
    </row>
    <row r="10582" spans="1:9">
      <c r="A10582">
        <v>4888</v>
      </c>
      <c r="B10582">
        <v>146.273933935</v>
      </c>
      <c r="C10582">
        <v>-18.5193347017</v>
      </c>
      <c r="D10582">
        <v>1</v>
      </c>
      <c r="E10582" t="s">
        <v>10</v>
      </c>
      <c r="F10582" t="s">
        <v>11</v>
      </c>
      <c r="G10582" t="s">
        <v>11</v>
      </c>
      <c r="H10582" t="s">
        <v>11</v>
      </c>
      <c r="I10582" t="s">
        <v>14</v>
      </c>
    </row>
    <row r="10583" spans="1:9">
      <c r="A10583">
        <v>4889</v>
      </c>
      <c r="B10583">
        <v>146.273877854999</v>
      </c>
      <c r="C10583">
        <v>-18.5192681587999</v>
      </c>
      <c r="D10583">
        <v>1</v>
      </c>
      <c r="E10583" t="s">
        <v>10</v>
      </c>
      <c r="F10583" t="s">
        <v>11</v>
      </c>
      <c r="G10583" t="s">
        <v>11</v>
      </c>
      <c r="H10583" t="s">
        <v>11</v>
      </c>
      <c r="I10583" t="s">
        <v>14</v>
      </c>
    </row>
    <row r="10584" spans="1:9">
      <c r="A10584">
        <v>4890</v>
      </c>
      <c r="B10584">
        <v>146.27382177600001</v>
      </c>
      <c r="C10584">
        <v>-18.519201615899899</v>
      </c>
      <c r="D10584">
        <v>1</v>
      </c>
      <c r="E10584" t="s">
        <v>10</v>
      </c>
      <c r="F10584" t="s">
        <v>11</v>
      </c>
      <c r="G10584" t="s">
        <v>11</v>
      </c>
      <c r="H10584" t="s">
        <v>11</v>
      </c>
      <c r="I10584" t="s">
        <v>14</v>
      </c>
    </row>
    <row r="10585" spans="1:9">
      <c r="A10585">
        <v>4891</v>
      </c>
      <c r="B10585">
        <v>146.273769708</v>
      </c>
      <c r="C10585">
        <v>-18.519132277899899</v>
      </c>
      <c r="D10585">
        <v>1</v>
      </c>
      <c r="E10585" t="s">
        <v>10</v>
      </c>
      <c r="F10585" t="s">
        <v>11</v>
      </c>
      <c r="G10585" t="s">
        <v>11</v>
      </c>
      <c r="H10585" t="s">
        <v>11</v>
      </c>
      <c r="I10585" t="s">
        <v>14</v>
      </c>
    </row>
    <row r="10586" spans="1:9">
      <c r="A10586">
        <v>4892</v>
      </c>
      <c r="B10586">
        <v>146.273719481999</v>
      </c>
      <c r="C10586">
        <v>-18.5190616555</v>
      </c>
      <c r="D10586">
        <v>1</v>
      </c>
      <c r="E10586" t="s">
        <v>10</v>
      </c>
      <c r="F10586" t="s">
        <v>11</v>
      </c>
      <c r="G10586" t="s">
        <v>11</v>
      </c>
      <c r="H10586" t="s">
        <v>11</v>
      </c>
      <c r="I10586" t="s">
        <v>14</v>
      </c>
    </row>
    <row r="10587" spans="1:9">
      <c r="A10587">
        <v>4893</v>
      </c>
      <c r="B10587">
        <v>146.273669256999</v>
      </c>
      <c r="C10587">
        <v>-18.518991032999899</v>
      </c>
      <c r="D10587">
        <v>1</v>
      </c>
      <c r="E10587" t="s">
        <v>10</v>
      </c>
      <c r="F10587" t="s">
        <v>11</v>
      </c>
      <c r="G10587" t="s">
        <v>11</v>
      </c>
      <c r="H10587" t="s">
        <v>11</v>
      </c>
      <c r="I10587" t="s">
        <v>14</v>
      </c>
    </row>
    <row r="10588" spans="1:9">
      <c r="A10588">
        <v>4894</v>
      </c>
      <c r="B10588">
        <v>146.273619031999</v>
      </c>
      <c r="C10588">
        <v>-18.518920410500002</v>
      </c>
      <c r="D10588">
        <v>1</v>
      </c>
      <c r="E10588" t="s">
        <v>10</v>
      </c>
      <c r="F10588" t="s">
        <v>11</v>
      </c>
      <c r="G10588" t="s">
        <v>11</v>
      </c>
      <c r="H10588" t="s">
        <v>11</v>
      </c>
      <c r="I10588" t="s">
        <v>14</v>
      </c>
    </row>
    <row r="10589" spans="1:9">
      <c r="A10589">
        <v>4895</v>
      </c>
      <c r="B10589">
        <v>146.273568807</v>
      </c>
      <c r="C10589">
        <v>-18.518849788000001</v>
      </c>
      <c r="D10589">
        <v>1</v>
      </c>
      <c r="E10589" t="s">
        <v>10</v>
      </c>
      <c r="F10589" t="s">
        <v>11</v>
      </c>
      <c r="G10589" t="s">
        <v>11</v>
      </c>
      <c r="H10589" t="s">
        <v>11</v>
      </c>
      <c r="I10589" t="s">
        <v>14</v>
      </c>
    </row>
    <row r="10590" spans="1:9">
      <c r="A10590">
        <v>4896</v>
      </c>
      <c r="B10590">
        <v>146.27351846400001</v>
      </c>
      <c r="C10590">
        <v>-18.518779241200001</v>
      </c>
      <c r="D10590">
        <v>1</v>
      </c>
      <c r="E10590" t="s">
        <v>10</v>
      </c>
      <c r="F10590" t="s">
        <v>11</v>
      </c>
      <c r="G10590" t="s">
        <v>11</v>
      </c>
      <c r="H10590" t="s">
        <v>11</v>
      </c>
      <c r="I10590" t="s">
        <v>14</v>
      </c>
    </row>
    <row r="10591" spans="1:9">
      <c r="A10591">
        <v>4897</v>
      </c>
      <c r="B10591">
        <v>146.27346811800001</v>
      </c>
      <c r="C10591">
        <v>-18.5187086956999</v>
      </c>
      <c r="D10591">
        <v>1</v>
      </c>
      <c r="E10591" t="s">
        <v>10</v>
      </c>
      <c r="F10591" t="s">
        <v>11</v>
      </c>
      <c r="G10591" t="s">
        <v>11</v>
      </c>
      <c r="H10591" t="s">
        <v>11</v>
      </c>
      <c r="I10591" t="s">
        <v>14</v>
      </c>
    </row>
    <row r="10592" spans="1:9">
      <c r="A10592">
        <v>4898</v>
      </c>
      <c r="B10592">
        <v>146.27341777300001</v>
      </c>
      <c r="C10592">
        <v>-18.518638150000001</v>
      </c>
      <c r="D10592">
        <v>1</v>
      </c>
      <c r="E10592" t="s">
        <v>10</v>
      </c>
      <c r="F10592" t="s">
        <v>11</v>
      </c>
      <c r="G10592" t="s">
        <v>11</v>
      </c>
      <c r="H10592" t="s">
        <v>11</v>
      </c>
      <c r="I10592" t="s">
        <v>14</v>
      </c>
    </row>
    <row r="10593" spans="1:9">
      <c r="A10593">
        <v>4899</v>
      </c>
      <c r="B10593">
        <v>146.273367428</v>
      </c>
      <c r="C10593">
        <v>-18.518567604400001</v>
      </c>
      <c r="D10593">
        <v>1</v>
      </c>
      <c r="E10593" t="s">
        <v>10</v>
      </c>
      <c r="F10593" t="s">
        <v>11</v>
      </c>
      <c r="G10593" t="s">
        <v>11</v>
      </c>
      <c r="H10593" t="s">
        <v>11</v>
      </c>
      <c r="I10593" t="s">
        <v>14</v>
      </c>
    </row>
    <row r="10594" spans="1:9">
      <c r="A10594">
        <v>4900</v>
      </c>
      <c r="B10594">
        <v>146.273315937999</v>
      </c>
      <c r="C10594">
        <v>-18.518497814100002</v>
      </c>
      <c r="D10594">
        <v>1</v>
      </c>
      <c r="E10594" t="s">
        <v>10</v>
      </c>
      <c r="F10594" t="s">
        <v>11</v>
      </c>
      <c r="G10594" t="s">
        <v>11</v>
      </c>
      <c r="H10594" t="s">
        <v>11</v>
      </c>
      <c r="I10594" t="s">
        <v>14</v>
      </c>
    </row>
    <row r="10595" spans="1:9">
      <c r="A10595">
        <v>4901</v>
      </c>
      <c r="B10595">
        <v>146.273264038999</v>
      </c>
      <c r="C10595">
        <v>-18.5184282877999</v>
      </c>
      <c r="D10595">
        <v>1</v>
      </c>
      <c r="E10595" t="s">
        <v>10</v>
      </c>
      <c r="F10595" t="s">
        <v>11</v>
      </c>
      <c r="G10595" t="s">
        <v>11</v>
      </c>
      <c r="H10595" t="s">
        <v>11</v>
      </c>
      <c r="I10595" t="s">
        <v>14</v>
      </c>
    </row>
    <row r="10596" spans="1:9">
      <c r="A10596">
        <v>4902</v>
      </c>
      <c r="B10596">
        <v>146.27321214099899</v>
      </c>
      <c r="C10596">
        <v>-18.518358761399899</v>
      </c>
      <c r="D10596">
        <v>1</v>
      </c>
      <c r="E10596" t="s">
        <v>10</v>
      </c>
      <c r="F10596" t="s">
        <v>11</v>
      </c>
      <c r="G10596" t="s">
        <v>11</v>
      </c>
      <c r="H10596" t="s">
        <v>11</v>
      </c>
      <c r="I10596" t="s">
        <v>14</v>
      </c>
    </row>
    <row r="10597" spans="1:9">
      <c r="A10597">
        <v>4903</v>
      </c>
      <c r="B10597">
        <v>146.27316024300001</v>
      </c>
      <c r="C10597">
        <v>-18.518289235000001</v>
      </c>
      <c r="D10597">
        <v>1</v>
      </c>
      <c r="E10597" t="s">
        <v>10</v>
      </c>
      <c r="F10597" t="s">
        <v>11</v>
      </c>
      <c r="G10597" t="s">
        <v>11</v>
      </c>
      <c r="H10597" t="s">
        <v>11</v>
      </c>
      <c r="I10597" t="s">
        <v>14</v>
      </c>
    </row>
    <row r="10598" spans="1:9">
      <c r="A10598">
        <v>4904</v>
      </c>
      <c r="B10598">
        <v>146.27310520500001</v>
      </c>
      <c r="C10598">
        <v>-18.518222124000001</v>
      </c>
      <c r="D10598">
        <v>1</v>
      </c>
      <c r="E10598" t="s">
        <v>10</v>
      </c>
      <c r="F10598" t="s">
        <v>11</v>
      </c>
      <c r="G10598" t="s">
        <v>11</v>
      </c>
      <c r="H10598" t="s">
        <v>11</v>
      </c>
      <c r="I10598" t="s">
        <v>14</v>
      </c>
    </row>
    <row r="10599" spans="1:9">
      <c r="A10599">
        <v>4905</v>
      </c>
      <c r="B10599">
        <v>146.27304414100001</v>
      </c>
      <c r="C10599">
        <v>-18.5181596496999</v>
      </c>
      <c r="D10599">
        <v>1</v>
      </c>
      <c r="E10599" t="s">
        <v>10</v>
      </c>
      <c r="F10599" t="s">
        <v>11</v>
      </c>
      <c r="G10599" t="s">
        <v>11</v>
      </c>
      <c r="H10599" t="s">
        <v>11</v>
      </c>
      <c r="I10599" t="s">
        <v>14</v>
      </c>
    </row>
    <row r="10600" spans="1:9">
      <c r="A10600">
        <v>4906</v>
      </c>
      <c r="B10600">
        <v>146.27298307800001</v>
      </c>
      <c r="C10600">
        <v>-18.518097175200001</v>
      </c>
      <c r="D10600">
        <v>1</v>
      </c>
      <c r="E10600" t="s">
        <v>10</v>
      </c>
      <c r="F10600" t="s">
        <v>11</v>
      </c>
      <c r="G10600" t="s">
        <v>11</v>
      </c>
      <c r="H10600" t="s">
        <v>11</v>
      </c>
      <c r="I10600" t="s">
        <v>14</v>
      </c>
    </row>
    <row r="10601" spans="1:9">
      <c r="A10601">
        <v>4907</v>
      </c>
      <c r="B10601">
        <v>146.27292201399899</v>
      </c>
      <c r="C10601">
        <v>-18.5180347006999</v>
      </c>
      <c r="D10601">
        <v>1</v>
      </c>
      <c r="E10601" t="s">
        <v>10</v>
      </c>
      <c r="F10601" t="s">
        <v>11</v>
      </c>
      <c r="G10601" t="s">
        <v>11</v>
      </c>
      <c r="H10601" t="s">
        <v>11</v>
      </c>
      <c r="I10601" t="s">
        <v>14</v>
      </c>
    </row>
    <row r="10602" spans="1:9">
      <c r="A10602">
        <v>4908</v>
      </c>
      <c r="B10602">
        <v>146.27286290699899</v>
      </c>
      <c r="C10602">
        <v>-18.5179707387999</v>
      </c>
      <c r="D10602">
        <v>1</v>
      </c>
      <c r="E10602" t="s">
        <v>10</v>
      </c>
      <c r="F10602" t="s">
        <v>11</v>
      </c>
      <c r="G10602" t="s">
        <v>11</v>
      </c>
      <c r="H10602" t="s">
        <v>11</v>
      </c>
      <c r="I10602" t="s">
        <v>14</v>
      </c>
    </row>
    <row r="10603" spans="1:9">
      <c r="A10603">
        <v>4909</v>
      </c>
      <c r="B10603">
        <v>146.27281189799899</v>
      </c>
      <c r="C10603">
        <v>-18.5179006229999</v>
      </c>
      <c r="D10603">
        <v>1</v>
      </c>
      <c r="E10603" t="s">
        <v>10</v>
      </c>
      <c r="F10603" t="s">
        <v>11</v>
      </c>
      <c r="G10603" t="s">
        <v>11</v>
      </c>
      <c r="H10603" t="s">
        <v>11</v>
      </c>
      <c r="I10603" t="s">
        <v>14</v>
      </c>
    </row>
    <row r="10604" spans="1:9">
      <c r="A10604">
        <v>4910</v>
      </c>
      <c r="B10604">
        <v>146.27276088900001</v>
      </c>
      <c r="C10604">
        <v>-18.517830507100001</v>
      </c>
      <c r="D10604">
        <v>1</v>
      </c>
      <c r="E10604" t="s">
        <v>10</v>
      </c>
      <c r="F10604" t="s">
        <v>11</v>
      </c>
      <c r="G10604" t="s">
        <v>11</v>
      </c>
      <c r="H10604" t="s">
        <v>11</v>
      </c>
      <c r="I10604" t="s">
        <v>14</v>
      </c>
    </row>
    <row r="10605" spans="1:9">
      <c r="A10605">
        <v>4911</v>
      </c>
      <c r="B10605">
        <v>146.27270988000001</v>
      </c>
      <c r="C10605">
        <v>-18.517760391300001</v>
      </c>
      <c r="D10605">
        <v>1</v>
      </c>
      <c r="E10605" t="s">
        <v>10</v>
      </c>
      <c r="F10605" t="s">
        <v>11</v>
      </c>
      <c r="G10605" t="s">
        <v>11</v>
      </c>
      <c r="H10605" t="s">
        <v>11</v>
      </c>
      <c r="I10605" t="s">
        <v>14</v>
      </c>
    </row>
    <row r="10606" spans="1:9">
      <c r="A10606">
        <v>4912</v>
      </c>
      <c r="B10606">
        <v>146.272658871</v>
      </c>
      <c r="C10606">
        <v>-18.5176902754</v>
      </c>
      <c r="D10606">
        <v>1</v>
      </c>
      <c r="E10606" t="s">
        <v>10</v>
      </c>
      <c r="F10606" t="s">
        <v>11</v>
      </c>
      <c r="G10606" t="s">
        <v>11</v>
      </c>
      <c r="H10606" t="s">
        <v>11</v>
      </c>
      <c r="I10606" t="s">
        <v>14</v>
      </c>
    </row>
    <row r="10607" spans="1:9">
      <c r="A10607">
        <v>4913</v>
      </c>
      <c r="B10607">
        <v>146.27260786100001</v>
      </c>
      <c r="C10607">
        <v>-18.5176201594</v>
      </c>
      <c r="D10607">
        <v>1</v>
      </c>
      <c r="E10607" t="s">
        <v>10</v>
      </c>
      <c r="F10607" t="s">
        <v>11</v>
      </c>
      <c r="G10607" t="s">
        <v>11</v>
      </c>
      <c r="H10607" t="s">
        <v>11</v>
      </c>
      <c r="I10607" t="s">
        <v>14</v>
      </c>
    </row>
    <row r="10608" spans="1:9">
      <c r="A10608">
        <v>4914</v>
      </c>
      <c r="B10608">
        <v>146.27255685200001</v>
      </c>
      <c r="C10608">
        <v>-18.517550043499899</v>
      </c>
      <c r="D10608">
        <v>1</v>
      </c>
      <c r="E10608" t="s">
        <v>10</v>
      </c>
      <c r="F10608" t="s">
        <v>11</v>
      </c>
      <c r="G10608" t="s">
        <v>11</v>
      </c>
      <c r="H10608" t="s">
        <v>11</v>
      </c>
      <c r="I10608" t="s">
        <v>14</v>
      </c>
    </row>
    <row r="10609" spans="1:9">
      <c r="A10609">
        <v>4915</v>
      </c>
      <c r="B10609">
        <v>146.272505410999</v>
      </c>
      <c r="C10609">
        <v>-18.517480224100002</v>
      </c>
      <c r="D10609">
        <v>1</v>
      </c>
      <c r="E10609" t="s">
        <v>10</v>
      </c>
      <c r="F10609" t="s">
        <v>11</v>
      </c>
      <c r="G10609" t="s">
        <v>11</v>
      </c>
      <c r="H10609" t="s">
        <v>11</v>
      </c>
      <c r="I10609" t="s">
        <v>14</v>
      </c>
    </row>
    <row r="10610" spans="1:9">
      <c r="A10610">
        <v>4916</v>
      </c>
      <c r="B10610">
        <v>146.27244645100001</v>
      </c>
      <c r="C10610">
        <v>-18.517416298699899</v>
      </c>
      <c r="D10610">
        <v>1</v>
      </c>
      <c r="E10610" t="s">
        <v>10</v>
      </c>
      <c r="F10610" t="s">
        <v>11</v>
      </c>
      <c r="G10610" t="s">
        <v>11</v>
      </c>
      <c r="H10610" t="s">
        <v>11</v>
      </c>
      <c r="I10610" t="s">
        <v>14</v>
      </c>
    </row>
    <row r="10611" spans="1:9">
      <c r="A10611">
        <v>4917</v>
      </c>
      <c r="B10611">
        <v>146.27236821400001</v>
      </c>
      <c r="C10611">
        <v>-18.5173744394999</v>
      </c>
      <c r="D10611">
        <v>1</v>
      </c>
      <c r="E10611" t="s">
        <v>10</v>
      </c>
      <c r="F10611" t="s">
        <v>11</v>
      </c>
      <c r="G10611" t="s">
        <v>11</v>
      </c>
      <c r="H10611" t="s">
        <v>11</v>
      </c>
      <c r="I10611" t="s">
        <v>14</v>
      </c>
    </row>
    <row r="10612" spans="1:9">
      <c r="A10612">
        <v>4918</v>
      </c>
      <c r="B10612">
        <v>146.272289978</v>
      </c>
      <c r="C10612">
        <v>-18.5173325803</v>
      </c>
      <c r="D10612">
        <v>1</v>
      </c>
      <c r="E10612" t="s">
        <v>10</v>
      </c>
      <c r="F10612" t="s">
        <v>11</v>
      </c>
      <c r="G10612" t="s">
        <v>11</v>
      </c>
      <c r="H10612" t="s">
        <v>11</v>
      </c>
      <c r="I10612" t="s">
        <v>14</v>
      </c>
    </row>
    <row r="10613" spans="1:9">
      <c r="A10613">
        <v>4919</v>
      </c>
      <c r="B10613">
        <v>146.27221678500001</v>
      </c>
      <c r="C10613">
        <v>-18.5172864016</v>
      </c>
      <c r="D10613">
        <v>1</v>
      </c>
      <c r="E10613" t="s">
        <v>10</v>
      </c>
      <c r="F10613" t="s">
        <v>11</v>
      </c>
      <c r="G10613" t="s">
        <v>11</v>
      </c>
      <c r="H10613" t="s">
        <v>11</v>
      </c>
      <c r="I10613" t="s">
        <v>14</v>
      </c>
    </row>
    <row r="10614" spans="1:9">
      <c r="A10614">
        <v>4920</v>
      </c>
      <c r="B10614">
        <v>146.272180816</v>
      </c>
      <c r="C10614">
        <v>-18.517208347299899</v>
      </c>
      <c r="D10614">
        <v>1</v>
      </c>
      <c r="E10614" t="s">
        <v>10</v>
      </c>
      <c r="F10614" t="s">
        <v>11</v>
      </c>
      <c r="G10614" t="s">
        <v>11</v>
      </c>
      <c r="H10614" t="s">
        <v>11</v>
      </c>
      <c r="I10614" t="s">
        <v>14</v>
      </c>
    </row>
    <row r="10615" spans="1:9">
      <c r="A10615">
        <v>4921</v>
      </c>
      <c r="B10615">
        <v>146.272117025</v>
      </c>
      <c r="C10615">
        <v>-18.5171525811</v>
      </c>
      <c r="D10615">
        <v>1</v>
      </c>
      <c r="E10615" t="s">
        <v>10</v>
      </c>
      <c r="F10615" t="s">
        <v>11</v>
      </c>
      <c r="G10615" t="s">
        <v>11</v>
      </c>
      <c r="H10615" t="s">
        <v>11</v>
      </c>
      <c r="I10615" t="s">
        <v>14</v>
      </c>
    </row>
    <row r="10616" spans="1:9">
      <c r="A10616">
        <v>4922</v>
      </c>
      <c r="B10616">
        <v>146.27204187300001</v>
      </c>
      <c r="C10616">
        <v>-18.5171059167</v>
      </c>
      <c r="D10616">
        <v>1</v>
      </c>
      <c r="E10616" t="s">
        <v>10</v>
      </c>
      <c r="F10616" t="s">
        <v>11</v>
      </c>
      <c r="G10616" t="s">
        <v>11</v>
      </c>
      <c r="H10616" t="s">
        <v>11</v>
      </c>
      <c r="I10616" t="s">
        <v>14</v>
      </c>
    </row>
    <row r="10617" spans="1:9">
      <c r="A10617">
        <v>4923</v>
      </c>
      <c r="B10617">
        <v>146.27196672100001</v>
      </c>
      <c r="C10617">
        <v>-18.5170592521999</v>
      </c>
      <c r="D10617">
        <v>1</v>
      </c>
      <c r="E10617" t="s">
        <v>10</v>
      </c>
      <c r="F10617" t="s">
        <v>11</v>
      </c>
      <c r="G10617" t="s">
        <v>11</v>
      </c>
      <c r="H10617" t="s">
        <v>11</v>
      </c>
      <c r="I10617" t="s">
        <v>14</v>
      </c>
    </row>
    <row r="10618" spans="1:9">
      <c r="A10618">
        <v>4924</v>
      </c>
      <c r="B10618">
        <v>146.271891568999</v>
      </c>
      <c r="C10618">
        <v>-18.517012587699899</v>
      </c>
      <c r="D10618">
        <v>1</v>
      </c>
      <c r="E10618" t="s">
        <v>10</v>
      </c>
      <c r="F10618" t="s">
        <v>11</v>
      </c>
      <c r="G10618" t="s">
        <v>11</v>
      </c>
      <c r="H10618" t="s">
        <v>11</v>
      </c>
      <c r="I10618" t="s">
        <v>14</v>
      </c>
    </row>
    <row r="10619" spans="1:9">
      <c r="A10619">
        <v>4925</v>
      </c>
      <c r="B10619">
        <v>146.27181641600001</v>
      </c>
      <c r="C10619">
        <v>-18.5169659230999</v>
      </c>
      <c r="D10619">
        <v>1</v>
      </c>
      <c r="E10619" t="s">
        <v>10</v>
      </c>
      <c r="F10619" t="s">
        <v>11</v>
      </c>
      <c r="G10619" t="s">
        <v>11</v>
      </c>
      <c r="H10619" t="s">
        <v>11</v>
      </c>
      <c r="I10619" t="s">
        <v>14</v>
      </c>
    </row>
    <row r="10620" spans="1:9">
      <c r="A10620">
        <v>4926</v>
      </c>
      <c r="B10620">
        <v>146.271745205999</v>
      </c>
      <c r="C10620">
        <v>-18.516914440000001</v>
      </c>
      <c r="D10620">
        <v>1</v>
      </c>
      <c r="E10620" t="s">
        <v>10</v>
      </c>
      <c r="F10620" t="s">
        <v>11</v>
      </c>
      <c r="G10620" t="s">
        <v>11</v>
      </c>
      <c r="H10620" t="s">
        <v>11</v>
      </c>
      <c r="I10620" t="s">
        <v>14</v>
      </c>
    </row>
    <row r="10621" spans="1:9">
      <c r="A10621">
        <v>4927</v>
      </c>
      <c r="B10621">
        <v>146.27167068</v>
      </c>
      <c r="C10621">
        <v>-18.516866977700001</v>
      </c>
      <c r="D10621">
        <v>1</v>
      </c>
      <c r="E10621" t="s">
        <v>10</v>
      </c>
      <c r="F10621" t="s">
        <v>11</v>
      </c>
      <c r="G10621" t="s">
        <v>11</v>
      </c>
      <c r="H10621" t="s">
        <v>11</v>
      </c>
      <c r="I10621" t="s">
        <v>14</v>
      </c>
    </row>
    <row r="10622" spans="1:9">
      <c r="A10622">
        <v>4928</v>
      </c>
      <c r="B10622">
        <v>146.27159568100001</v>
      </c>
      <c r="C10622">
        <v>-18.5168200912</v>
      </c>
      <c r="D10622">
        <v>1</v>
      </c>
      <c r="E10622" t="s">
        <v>10</v>
      </c>
      <c r="F10622" t="s">
        <v>11</v>
      </c>
      <c r="G10622" t="s">
        <v>11</v>
      </c>
      <c r="H10622" t="s">
        <v>11</v>
      </c>
      <c r="I10622" t="s">
        <v>14</v>
      </c>
    </row>
    <row r="10623" spans="1:9">
      <c r="A10623">
        <v>4929</v>
      </c>
      <c r="B10623">
        <v>146.27152068300001</v>
      </c>
      <c r="C10623">
        <v>-18.516773204700002</v>
      </c>
      <c r="D10623">
        <v>1</v>
      </c>
      <c r="E10623" t="s">
        <v>10</v>
      </c>
      <c r="F10623" t="s">
        <v>11</v>
      </c>
      <c r="G10623" t="s">
        <v>11</v>
      </c>
      <c r="H10623" t="s">
        <v>11</v>
      </c>
      <c r="I10623" t="s">
        <v>14</v>
      </c>
    </row>
    <row r="10624" spans="1:9">
      <c r="A10624">
        <v>4930</v>
      </c>
      <c r="B10624">
        <v>146.271445685</v>
      </c>
      <c r="C10624">
        <v>-18.5167263182</v>
      </c>
      <c r="D10624">
        <v>1</v>
      </c>
      <c r="E10624" t="s">
        <v>10</v>
      </c>
      <c r="F10624" t="s">
        <v>11</v>
      </c>
      <c r="G10624" t="s">
        <v>11</v>
      </c>
      <c r="H10624" t="s">
        <v>11</v>
      </c>
      <c r="I10624" t="s">
        <v>14</v>
      </c>
    </row>
    <row r="10625" spans="1:9">
      <c r="A10625">
        <v>4931</v>
      </c>
      <c r="B10625">
        <v>146.27137068600001</v>
      </c>
      <c r="C10625">
        <v>-18.5166794316</v>
      </c>
      <c r="D10625">
        <v>1</v>
      </c>
      <c r="E10625" t="s">
        <v>10</v>
      </c>
      <c r="F10625" t="s">
        <v>11</v>
      </c>
      <c r="G10625" t="s">
        <v>11</v>
      </c>
      <c r="H10625" t="s">
        <v>11</v>
      </c>
      <c r="I10625" t="s">
        <v>14</v>
      </c>
    </row>
    <row r="10626" spans="1:9">
      <c r="A10626">
        <v>4932</v>
      </c>
      <c r="B10626">
        <v>146.27129568800001</v>
      </c>
      <c r="C10626">
        <v>-18.516632545</v>
      </c>
      <c r="D10626">
        <v>1</v>
      </c>
      <c r="E10626" t="s">
        <v>10</v>
      </c>
      <c r="F10626" t="s">
        <v>11</v>
      </c>
      <c r="G10626" t="s">
        <v>11</v>
      </c>
      <c r="H10626" t="s">
        <v>11</v>
      </c>
      <c r="I10626" t="s">
        <v>14</v>
      </c>
    </row>
    <row r="10627" spans="1:9">
      <c r="A10627">
        <v>4933</v>
      </c>
      <c r="B10627">
        <v>146.271230715999</v>
      </c>
      <c r="C10627">
        <v>-18.516573800900002</v>
      </c>
      <c r="D10627">
        <v>1</v>
      </c>
      <c r="E10627" t="s">
        <v>10</v>
      </c>
      <c r="F10627" t="s">
        <v>11</v>
      </c>
      <c r="G10627" t="s">
        <v>11</v>
      </c>
      <c r="H10627" t="s">
        <v>11</v>
      </c>
      <c r="I10627" t="s">
        <v>14</v>
      </c>
    </row>
    <row r="10628" spans="1:9">
      <c r="A10628">
        <v>4934</v>
      </c>
      <c r="B10628">
        <v>146.271166152999</v>
      </c>
      <c r="C10628">
        <v>-18.5165145743</v>
      </c>
      <c r="D10628">
        <v>1</v>
      </c>
      <c r="E10628" t="s">
        <v>10</v>
      </c>
      <c r="F10628" t="s">
        <v>11</v>
      </c>
      <c r="G10628" t="s">
        <v>11</v>
      </c>
      <c r="H10628" t="s">
        <v>11</v>
      </c>
      <c r="I10628" t="s">
        <v>14</v>
      </c>
    </row>
    <row r="10629" spans="1:9">
      <c r="A10629">
        <v>4935</v>
      </c>
      <c r="B10629">
        <v>146.27110158900001</v>
      </c>
      <c r="C10629">
        <v>-18.516455347600001</v>
      </c>
      <c r="D10629">
        <v>1</v>
      </c>
      <c r="E10629" t="s">
        <v>10</v>
      </c>
      <c r="F10629" t="s">
        <v>11</v>
      </c>
      <c r="G10629" t="s">
        <v>11</v>
      </c>
      <c r="H10629" t="s">
        <v>11</v>
      </c>
      <c r="I10629" t="s">
        <v>14</v>
      </c>
    </row>
    <row r="10630" spans="1:9">
      <c r="A10630">
        <v>4936</v>
      </c>
      <c r="B10630">
        <v>146.27103702599899</v>
      </c>
      <c r="C10630">
        <v>-18.516396121</v>
      </c>
      <c r="D10630">
        <v>1</v>
      </c>
      <c r="E10630" t="s">
        <v>10</v>
      </c>
      <c r="F10630" t="s">
        <v>11</v>
      </c>
      <c r="G10630" t="s">
        <v>11</v>
      </c>
      <c r="H10630" t="s">
        <v>11</v>
      </c>
      <c r="I10630" t="s">
        <v>14</v>
      </c>
    </row>
    <row r="10631" spans="1:9">
      <c r="A10631">
        <v>4937</v>
      </c>
      <c r="B10631">
        <v>146.270972462</v>
      </c>
      <c r="C10631">
        <v>-18.5163368943</v>
      </c>
      <c r="D10631">
        <v>1</v>
      </c>
      <c r="E10631" t="s">
        <v>10</v>
      </c>
      <c r="F10631" t="s">
        <v>11</v>
      </c>
      <c r="G10631" t="s">
        <v>11</v>
      </c>
      <c r="H10631" t="s">
        <v>11</v>
      </c>
      <c r="I10631" t="s">
        <v>14</v>
      </c>
    </row>
    <row r="10632" spans="1:9">
      <c r="A10632">
        <v>4938</v>
      </c>
      <c r="B10632">
        <v>146.27091020699899</v>
      </c>
      <c r="C10632">
        <v>-18.5162755516</v>
      </c>
      <c r="D10632">
        <v>1</v>
      </c>
      <c r="E10632" t="s">
        <v>10</v>
      </c>
      <c r="F10632" t="s">
        <v>11</v>
      </c>
      <c r="G10632" t="s">
        <v>11</v>
      </c>
      <c r="H10632" t="s">
        <v>11</v>
      </c>
      <c r="I10632" t="s">
        <v>14</v>
      </c>
    </row>
    <row r="10633" spans="1:9">
      <c r="A10633">
        <v>4939</v>
      </c>
      <c r="B10633">
        <v>146.27084997399899</v>
      </c>
      <c r="C10633">
        <v>-18.516212355899899</v>
      </c>
      <c r="D10633">
        <v>1</v>
      </c>
      <c r="E10633" t="s">
        <v>10</v>
      </c>
      <c r="F10633" t="s">
        <v>11</v>
      </c>
      <c r="G10633" t="s">
        <v>11</v>
      </c>
      <c r="H10633" t="s">
        <v>11</v>
      </c>
      <c r="I10633" t="s">
        <v>14</v>
      </c>
    </row>
    <row r="10634" spans="1:9">
      <c r="A10634">
        <v>4940</v>
      </c>
      <c r="B10634">
        <v>146.27077907200001</v>
      </c>
      <c r="C10634">
        <v>-18.516162070299899</v>
      </c>
      <c r="D10634">
        <v>1</v>
      </c>
      <c r="E10634" t="s">
        <v>10</v>
      </c>
      <c r="F10634" t="s">
        <v>11</v>
      </c>
      <c r="G10634" t="s">
        <v>11</v>
      </c>
      <c r="H10634" t="s">
        <v>11</v>
      </c>
      <c r="I10634" t="s">
        <v>14</v>
      </c>
    </row>
    <row r="10635" spans="1:9">
      <c r="A10635">
        <v>4941</v>
      </c>
      <c r="B10635">
        <v>146.270695789</v>
      </c>
      <c r="C10635">
        <v>-18.5161413561</v>
      </c>
      <c r="D10635">
        <v>1</v>
      </c>
      <c r="E10635" t="s">
        <v>10</v>
      </c>
      <c r="F10635" t="s">
        <v>11</v>
      </c>
      <c r="G10635" t="s">
        <v>11</v>
      </c>
      <c r="H10635" t="s">
        <v>11</v>
      </c>
      <c r="I10635" t="s">
        <v>14</v>
      </c>
    </row>
    <row r="10636" spans="1:9">
      <c r="A10636">
        <v>4942</v>
      </c>
      <c r="B10636">
        <v>146.270664632999</v>
      </c>
      <c r="C10636">
        <v>-18.516208031000001</v>
      </c>
      <c r="D10636">
        <v>1</v>
      </c>
      <c r="E10636" t="s">
        <v>10</v>
      </c>
      <c r="F10636" t="s">
        <v>11</v>
      </c>
      <c r="G10636" t="s">
        <v>11</v>
      </c>
      <c r="H10636" t="s">
        <v>11</v>
      </c>
      <c r="I10636" t="s">
        <v>14</v>
      </c>
    </row>
    <row r="10637" spans="1:9">
      <c r="A10637">
        <v>4943</v>
      </c>
      <c r="B10637">
        <v>146.27067177500001</v>
      </c>
      <c r="C10637">
        <v>-18.516292770900002</v>
      </c>
      <c r="D10637">
        <v>1</v>
      </c>
      <c r="E10637" t="s">
        <v>10</v>
      </c>
      <c r="F10637" t="s">
        <v>11</v>
      </c>
      <c r="G10637" t="s">
        <v>11</v>
      </c>
      <c r="H10637" t="s">
        <v>11</v>
      </c>
      <c r="I10637" t="s">
        <v>14</v>
      </c>
    </row>
    <row r="10638" spans="1:9">
      <c r="A10638">
        <v>4944</v>
      </c>
      <c r="B10638">
        <v>146.270671413</v>
      </c>
      <c r="C10638">
        <v>-18.5163779513999</v>
      </c>
      <c r="D10638">
        <v>1</v>
      </c>
      <c r="E10638" t="s">
        <v>10</v>
      </c>
      <c r="F10638" t="s">
        <v>11</v>
      </c>
      <c r="G10638" t="s">
        <v>11</v>
      </c>
      <c r="H10638" t="s">
        <v>11</v>
      </c>
      <c r="I10638" t="s">
        <v>14</v>
      </c>
    </row>
    <row r="10639" spans="1:9">
      <c r="A10639">
        <v>4945</v>
      </c>
      <c r="B10639">
        <v>146.27067421000001</v>
      </c>
      <c r="C10639">
        <v>-18.516463082000001</v>
      </c>
      <c r="D10639">
        <v>1</v>
      </c>
      <c r="E10639" t="s">
        <v>10</v>
      </c>
      <c r="F10639" t="s">
        <v>11</v>
      </c>
      <c r="G10639" t="s">
        <v>11</v>
      </c>
      <c r="H10639" t="s">
        <v>11</v>
      </c>
      <c r="I10639" t="s">
        <v>14</v>
      </c>
    </row>
    <row r="10640" spans="1:9">
      <c r="A10640">
        <v>4946</v>
      </c>
      <c r="B10640">
        <v>146.27066378000001</v>
      </c>
      <c r="C10640">
        <v>-18.516546071200001</v>
      </c>
      <c r="D10640">
        <v>1</v>
      </c>
      <c r="E10640" t="s">
        <v>10</v>
      </c>
      <c r="F10640" t="s">
        <v>11</v>
      </c>
      <c r="G10640" t="s">
        <v>11</v>
      </c>
      <c r="H10640" t="s">
        <v>11</v>
      </c>
      <c r="I10640" t="s">
        <v>14</v>
      </c>
    </row>
    <row r="10641" spans="1:9">
      <c r="A10641">
        <v>4947</v>
      </c>
      <c r="B10641">
        <v>146.270599008</v>
      </c>
      <c r="C10641">
        <v>-18.5165352994999</v>
      </c>
      <c r="D10641">
        <v>1</v>
      </c>
      <c r="E10641" t="s">
        <v>10</v>
      </c>
      <c r="F10641" t="s">
        <v>11</v>
      </c>
      <c r="G10641" t="s">
        <v>11</v>
      </c>
      <c r="H10641" t="s">
        <v>11</v>
      </c>
      <c r="I10641" t="s">
        <v>14</v>
      </c>
    </row>
    <row r="10642" spans="1:9">
      <c r="A10642">
        <v>4948</v>
      </c>
      <c r="B10642">
        <v>146.270566924999</v>
      </c>
      <c r="C10642">
        <v>-18.5164558279</v>
      </c>
      <c r="D10642">
        <v>1</v>
      </c>
      <c r="E10642" t="s">
        <v>10</v>
      </c>
      <c r="F10642" t="s">
        <v>11</v>
      </c>
      <c r="G10642" t="s">
        <v>11</v>
      </c>
      <c r="H10642" t="s">
        <v>11</v>
      </c>
      <c r="I10642" t="s">
        <v>14</v>
      </c>
    </row>
    <row r="10643" spans="1:9">
      <c r="A10643">
        <v>4949</v>
      </c>
      <c r="B10643">
        <v>146.27053759200001</v>
      </c>
      <c r="C10643">
        <v>-18.516375320400002</v>
      </c>
      <c r="D10643">
        <v>1</v>
      </c>
      <c r="E10643" t="s">
        <v>10</v>
      </c>
      <c r="F10643" t="s">
        <v>11</v>
      </c>
      <c r="G10643" t="s">
        <v>11</v>
      </c>
      <c r="H10643" t="s">
        <v>11</v>
      </c>
      <c r="I10643" t="s">
        <v>14</v>
      </c>
    </row>
    <row r="10644" spans="1:9">
      <c r="A10644">
        <v>4950</v>
      </c>
      <c r="B10644">
        <v>146.270505971999</v>
      </c>
      <c r="C10644">
        <v>-18.516295590599899</v>
      </c>
      <c r="D10644">
        <v>1</v>
      </c>
      <c r="E10644" t="s">
        <v>10</v>
      </c>
      <c r="F10644" t="s">
        <v>11</v>
      </c>
      <c r="G10644" t="s">
        <v>11</v>
      </c>
      <c r="H10644" t="s">
        <v>11</v>
      </c>
      <c r="I10644" t="s">
        <v>14</v>
      </c>
    </row>
    <row r="10645" spans="1:9">
      <c r="A10645">
        <v>4951</v>
      </c>
      <c r="B10645">
        <v>146.27047435200001</v>
      </c>
      <c r="C10645">
        <v>-18.516215860700001</v>
      </c>
      <c r="D10645">
        <v>1</v>
      </c>
      <c r="E10645" t="s">
        <v>10</v>
      </c>
      <c r="F10645" t="s">
        <v>11</v>
      </c>
      <c r="G10645" t="s">
        <v>11</v>
      </c>
      <c r="H10645" t="s">
        <v>11</v>
      </c>
      <c r="I10645" t="s">
        <v>14</v>
      </c>
    </row>
    <row r="10646" spans="1:9">
      <c r="A10646">
        <v>4952</v>
      </c>
      <c r="B10646">
        <v>146.270442129</v>
      </c>
      <c r="C10646">
        <v>-18.516136377999899</v>
      </c>
      <c r="D10646">
        <v>1</v>
      </c>
      <c r="E10646" t="s">
        <v>10</v>
      </c>
      <c r="F10646" t="s">
        <v>11</v>
      </c>
      <c r="G10646" t="s">
        <v>11</v>
      </c>
      <c r="H10646" t="s">
        <v>11</v>
      </c>
      <c r="I10646" t="s">
        <v>14</v>
      </c>
    </row>
    <row r="10647" spans="1:9">
      <c r="A10647">
        <v>4953</v>
      </c>
      <c r="B10647">
        <v>146.27040247400001</v>
      </c>
      <c r="C10647">
        <v>-18.5160599455</v>
      </c>
      <c r="D10647">
        <v>1</v>
      </c>
      <c r="E10647" t="s">
        <v>10</v>
      </c>
      <c r="F10647" t="s">
        <v>11</v>
      </c>
      <c r="G10647" t="s">
        <v>11</v>
      </c>
      <c r="H10647" t="s">
        <v>11</v>
      </c>
      <c r="I10647" t="s">
        <v>14</v>
      </c>
    </row>
    <row r="10648" spans="1:9">
      <c r="A10648">
        <v>4954</v>
      </c>
      <c r="B10648">
        <v>146.270362817999</v>
      </c>
      <c r="C10648">
        <v>-18.5159835133</v>
      </c>
      <c r="D10648">
        <v>1</v>
      </c>
      <c r="E10648" t="s">
        <v>10</v>
      </c>
      <c r="F10648" t="s">
        <v>11</v>
      </c>
      <c r="G10648" t="s">
        <v>11</v>
      </c>
      <c r="H10648" t="s">
        <v>11</v>
      </c>
      <c r="I10648" t="s">
        <v>14</v>
      </c>
    </row>
    <row r="10649" spans="1:9">
      <c r="A10649">
        <v>4955</v>
      </c>
      <c r="B10649">
        <v>146.27032316200001</v>
      </c>
      <c r="C10649">
        <v>-18.5159070811</v>
      </c>
      <c r="D10649">
        <v>1</v>
      </c>
      <c r="E10649" t="s">
        <v>10</v>
      </c>
      <c r="F10649" t="s">
        <v>11</v>
      </c>
      <c r="G10649" t="s">
        <v>11</v>
      </c>
      <c r="H10649" t="s">
        <v>11</v>
      </c>
      <c r="I10649" t="s">
        <v>14</v>
      </c>
    </row>
    <row r="10650" spans="1:9">
      <c r="A10650">
        <v>4956</v>
      </c>
      <c r="B10650">
        <v>146.270288773999</v>
      </c>
      <c r="C10650">
        <v>-18.515828428100001</v>
      </c>
      <c r="D10650">
        <v>1</v>
      </c>
      <c r="E10650" t="s">
        <v>10</v>
      </c>
      <c r="F10650" t="s">
        <v>11</v>
      </c>
      <c r="G10650" t="s">
        <v>11</v>
      </c>
      <c r="H10650" t="s">
        <v>11</v>
      </c>
      <c r="I10650" t="s">
        <v>14</v>
      </c>
    </row>
    <row r="10651" spans="1:9">
      <c r="A10651">
        <v>4957</v>
      </c>
      <c r="B10651">
        <v>146.270255496</v>
      </c>
      <c r="C10651">
        <v>-18.515749306899899</v>
      </c>
      <c r="D10651">
        <v>1</v>
      </c>
      <c r="E10651" t="s">
        <v>10</v>
      </c>
      <c r="F10651" t="s">
        <v>11</v>
      </c>
      <c r="G10651" t="s">
        <v>11</v>
      </c>
      <c r="H10651" t="s">
        <v>11</v>
      </c>
      <c r="I10651" t="s">
        <v>14</v>
      </c>
    </row>
    <row r="10652" spans="1:9">
      <c r="A10652">
        <v>4958</v>
      </c>
      <c r="B10652">
        <v>146.27022221799899</v>
      </c>
      <c r="C10652">
        <v>-18.5156701856999</v>
      </c>
      <c r="D10652">
        <v>1</v>
      </c>
      <c r="E10652" t="s">
        <v>10</v>
      </c>
      <c r="F10652" t="s">
        <v>11</v>
      </c>
      <c r="G10652" t="s">
        <v>11</v>
      </c>
      <c r="H10652" t="s">
        <v>11</v>
      </c>
      <c r="I10652" t="s">
        <v>14</v>
      </c>
    </row>
    <row r="10653" spans="1:9">
      <c r="A10653">
        <v>4959</v>
      </c>
      <c r="B10653">
        <v>146.27018894099899</v>
      </c>
      <c r="C10653">
        <v>-18.515591064399899</v>
      </c>
      <c r="D10653">
        <v>1</v>
      </c>
      <c r="E10653" t="s">
        <v>10</v>
      </c>
      <c r="F10653" t="s">
        <v>11</v>
      </c>
      <c r="G10653" t="s">
        <v>11</v>
      </c>
      <c r="H10653" t="s">
        <v>11</v>
      </c>
      <c r="I10653" t="s">
        <v>14</v>
      </c>
    </row>
    <row r="10654" spans="1:9">
      <c r="A10654">
        <v>4960</v>
      </c>
      <c r="B10654">
        <v>146.270155662999</v>
      </c>
      <c r="C10654">
        <v>-18.515511943100002</v>
      </c>
      <c r="D10654">
        <v>1</v>
      </c>
      <c r="E10654" t="s">
        <v>10</v>
      </c>
      <c r="F10654" t="s">
        <v>11</v>
      </c>
      <c r="G10654" t="s">
        <v>11</v>
      </c>
      <c r="H10654" t="s">
        <v>11</v>
      </c>
      <c r="I10654" t="s">
        <v>14</v>
      </c>
    </row>
    <row r="10655" spans="1:9">
      <c r="A10655">
        <v>4961</v>
      </c>
      <c r="B10655">
        <v>146.27012238500001</v>
      </c>
      <c r="C10655">
        <v>-18.515432821800001</v>
      </c>
      <c r="D10655">
        <v>1</v>
      </c>
      <c r="E10655" t="s">
        <v>10</v>
      </c>
      <c r="F10655" t="s">
        <v>11</v>
      </c>
      <c r="G10655" t="s">
        <v>11</v>
      </c>
      <c r="H10655" t="s">
        <v>11</v>
      </c>
      <c r="I10655" t="s">
        <v>14</v>
      </c>
    </row>
    <row r="10656" spans="1:9">
      <c r="A10656">
        <v>4962</v>
      </c>
      <c r="B10656">
        <v>146.27008940900001</v>
      </c>
      <c r="C10656">
        <v>-18.515353589099899</v>
      </c>
      <c r="D10656">
        <v>1</v>
      </c>
      <c r="E10656" t="s">
        <v>10</v>
      </c>
      <c r="F10656" t="s">
        <v>11</v>
      </c>
      <c r="G10656" t="s">
        <v>11</v>
      </c>
      <c r="H10656" t="s">
        <v>11</v>
      </c>
      <c r="I10656" t="s">
        <v>14</v>
      </c>
    </row>
    <row r="10657" spans="1:9">
      <c r="A10657">
        <v>4963</v>
      </c>
      <c r="B10657">
        <v>146.27005747499899</v>
      </c>
      <c r="C10657">
        <v>-18.515273971500001</v>
      </c>
      <c r="D10657">
        <v>1</v>
      </c>
      <c r="E10657" t="s">
        <v>10</v>
      </c>
      <c r="F10657" t="s">
        <v>11</v>
      </c>
      <c r="G10657" t="s">
        <v>11</v>
      </c>
      <c r="H10657" t="s">
        <v>11</v>
      </c>
      <c r="I10657" t="s">
        <v>14</v>
      </c>
    </row>
    <row r="10658" spans="1:9">
      <c r="A10658">
        <v>4964</v>
      </c>
      <c r="B10658">
        <v>146.270025540999</v>
      </c>
      <c r="C10658">
        <v>-18.5151943537</v>
      </c>
      <c r="D10658">
        <v>1</v>
      </c>
      <c r="E10658" t="s">
        <v>10</v>
      </c>
      <c r="F10658" t="s">
        <v>11</v>
      </c>
      <c r="G10658" t="s">
        <v>11</v>
      </c>
      <c r="H10658" t="s">
        <v>11</v>
      </c>
      <c r="I10658" t="s">
        <v>14</v>
      </c>
    </row>
    <row r="10659" spans="1:9">
      <c r="A10659">
        <v>4965</v>
      </c>
      <c r="B10659">
        <v>146.26999360600001</v>
      </c>
      <c r="C10659">
        <v>-18.515114736000001</v>
      </c>
      <c r="D10659">
        <v>1</v>
      </c>
      <c r="E10659" t="s">
        <v>10</v>
      </c>
      <c r="F10659" t="s">
        <v>11</v>
      </c>
      <c r="G10659" t="s">
        <v>11</v>
      </c>
      <c r="H10659" t="s">
        <v>11</v>
      </c>
      <c r="I10659" t="s">
        <v>14</v>
      </c>
    </row>
    <row r="10660" spans="1:9">
      <c r="A10660">
        <v>4966</v>
      </c>
      <c r="B10660">
        <v>146.269961671999</v>
      </c>
      <c r="C10660">
        <v>-18.5150351182</v>
      </c>
      <c r="D10660">
        <v>1</v>
      </c>
      <c r="E10660" t="s">
        <v>10</v>
      </c>
      <c r="F10660" t="s">
        <v>11</v>
      </c>
      <c r="G10660" t="s">
        <v>11</v>
      </c>
      <c r="H10660" t="s">
        <v>11</v>
      </c>
      <c r="I10660" t="s">
        <v>14</v>
      </c>
    </row>
    <row r="10661" spans="1:9">
      <c r="A10661">
        <v>4967</v>
      </c>
      <c r="B10661">
        <v>146.269929738</v>
      </c>
      <c r="C10661">
        <v>-18.5149555003999</v>
      </c>
      <c r="D10661">
        <v>1</v>
      </c>
      <c r="E10661" t="s">
        <v>10</v>
      </c>
      <c r="F10661" t="s">
        <v>11</v>
      </c>
      <c r="G10661" t="s">
        <v>11</v>
      </c>
      <c r="H10661" t="s">
        <v>11</v>
      </c>
      <c r="I10661" t="s">
        <v>14</v>
      </c>
    </row>
    <row r="10662" spans="1:9">
      <c r="A10662">
        <v>4968</v>
      </c>
      <c r="B10662">
        <v>146.26989780400001</v>
      </c>
      <c r="C10662">
        <v>-18.5148758825</v>
      </c>
      <c r="D10662">
        <v>1</v>
      </c>
      <c r="E10662" t="s">
        <v>10</v>
      </c>
      <c r="F10662" t="s">
        <v>11</v>
      </c>
      <c r="G10662" t="s">
        <v>11</v>
      </c>
      <c r="H10662" t="s">
        <v>11</v>
      </c>
      <c r="I10662" t="s">
        <v>14</v>
      </c>
    </row>
    <row r="10663" spans="1:9">
      <c r="A10663">
        <v>4969</v>
      </c>
      <c r="B10663">
        <v>146.26986586999899</v>
      </c>
      <c r="C10663">
        <v>-18.514796264600001</v>
      </c>
      <c r="D10663">
        <v>1</v>
      </c>
      <c r="E10663" t="s">
        <v>10</v>
      </c>
      <c r="F10663" t="s">
        <v>11</v>
      </c>
      <c r="G10663" t="s">
        <v>11</v>
      </c>
      <c r="H10663" t="s">
        <v>11</v>
      </c>
      <c r="I10663" t="s">
        <v>14</v>
      </c>
    </row>
    <row r="10664" spans="1:9">
      <c r="A10664">
        <v>4970</v>
      </c>
      <c r="B10664">
        <v>146.26983393500001</v>
      </c>
      <c r="C10664">
        <v>-18.5147166466</v>
      </c>
      <c r="D10664">
        <v>1</v>
      </c>
      <c r="E10664" t="s">
        <v>10</v>
      </c>
      <c r="F10664" t="s">
        <v>11</v>
      </c>
      <c r="G10664" t="s">
        <v>11</v>
      </c>
      <c r="H10664" t="s">
        <v>11</v>
      </c>
      <c r="I10664" t="s">
        <v>14</v>
      </c>
    </row>
    <row r="10665" spans="1:9">
      <c r="A10665">
        <v>4971</v>
      </c>
      <c r="B10665">
        <v>146.26980200099899</v>
      </c>
      <c r="C10665">
        <v>-18.514637028700001</v>
      </c>
      <c r="D10665">
        <v>1</v>
      </c>
      <c r="E10665" t="s">
        <v>10</v>
      </c>
      <c r="F10665" t="s">
        <v>11</v>
      </c>
      <c r="G10665" t="s">
        <v>11</v>
      </c>
      <c r="H10665" t="s">
        <v>11</v>
      </c>
      <c r="I10665" t="s">
        <v>14</v>
      </c>
    </row>
    <row r="10666" spans="1:9">
      <c r="A10666">
        <v>4972</v>
      </c>
      <c r="B10666">
        <v>146.269770066999</v>
      </c>
      <c r="C10666">
        <v>-18.514557410599899</v>
      </c>
      <c r="D10666">
        <v>1</v>
      </c>
      <c r="E10666" t="s">
        <v>10</v>
      </c>
      <c r="F10666" t="s">
        <v>11</v>
      </c>
      <c r="G10666" t="s">
        <v>11</v>
      </c>
      <c r="H10666" t="s">
        <v>11</v>
      </c>
      <c r="I10666" t="s">
        <v>14</v>
      </c>
    </row>
    <row r="10667" spans="1:9">
      <c r="A10667">
        <v>4973</v>
      </c>
      <c r="B10667">
        <v>146.269738133</v>
      </c>
      <c r="C10667">
        <v>-18.514477792600001</v>
      </c>
      <c r="D10667">
        <v>1</v>
      </c>
      <c r="E10667" t="s">
        <v>10</v>
      </c>
      <c r="F10667" t="s">
        <v>11</v>
      </c>
      <c r="G10667" t="s">
        <v>11</v>
      </c>
      <c r="H10667" t="s">
        <v>11</v>
      </c>
      <c r="I10667" t="s">
        <v>14</v>
      </c>
    </row>
    <row r="10668" spans="1:9">
      <c r="A10668">
        <v>4974</v>
      </c>
      <c r="B10668">
        <v>146.26970759700001</v>
      </c>
      <c r="C10668">
        <v>-18.514397682999899</v>
      </c>
      <c r="D10668">
        <v>1</v>
      </c>
      <c r="E10668" t="s">
        <v>10</v>
      </c>
      <c r="F10668" t="s">
        <v>11</v>
      </c>
      <c r="G10668" t="s">
        <v>11</v>
      </c>
      <c r="H10668" t="s">
        <v>11</v>
      </c>
      <c r="I10668" t="s">
        <v>14</v>
      </c>
    </row>
    <row r="10669" spans="1:9">
      <c r="A10669">
        <v>4975</v>
      </c>
      <c r="B10669">
        <v>146.269677078</v>
      </c>
      <c r="C10669">
        <v>-18.5143175673999</v>
      </c>
      <c r="D10669">
        <v>1</v>
      </c>
      <c r="E10669" t="s">
        <v>10</v>
      </c>
      <c r="F10669" t="s">
        <v>11</v>
      </c>
      <c r="G10669" t="s">
        <v>11</v>
      </c>
      <c r="H10669" t="s">
        <v>11</v>
      </c>
      <c r="I10669" t="s">
        <v>14</v>
      </c>
    </row>
    <row r="10670" spans="1:9">
      <c r="A10670">
        <v>4976</v>
      </c>
      <c r="B10670">
        <v>146.269646558999</v>
      </c>
      <c r="C10670">
        <v>-18.514237451700001</v>
      </c>
      <c r="D10670">
        <v>1</v>
      </c>
      <c r="E10670" t="s">
        <v>10</v>
      </c>
      <c r="F10670" t="s">
        <v>11</v>
      </c>
      <c r="G10670" t="s">
        <v>11</v>
      </c>
      <c r="H10670" t="s">
        <v>11</v>
      </c>
      <c r="I10670" t="s">
        <v>14</v>
      </c>
    </row>
    <row r="10671" spans="1:9">
      <c r="A10671">
        <v>4977</v>
      </c>
      <c r="B10671">
        <v>146.26961603999899</v>
      </c>
      <c r="C10671">
        <v>-18.514157336</v>
      </c>
      <c r="D10671">
        <v>1</v>
      </c>
      <c r="E10671" t="s">
        <v>10</v>
      </c>
      <c r="F10671" t="s">
        <v>11</v>
      </c>
      <c r="G10671" t="s">
        <v>11</v>
      </c>
      <c r="H10671" t="s">
        <v>11</v>
      </c>
      <c r="I10671" t="s">
        <v>14</v>
      </c>
    </row>
    <row r="10672" spans="1:9">
      <c r="A10672">
        <v>4978</v>
      </c>
      <c r="B10672">
        <v>146.26958552100001</v>
      </c>
      <c r="C10672">
        <v>-18.514077220200001</v>
      </c>
      <c r="D10672">
        <v>1</v>
      </c>
      <c r="E10672" t="s">
        <v>10</v>
      </c>
      <c r="F10672" t="s">
        <v>11</v>
      </c>
      <c r="G10672" t="s">
        <v>11</v>
      </c>
      <c r="H10672" t="s">
        <v>11</v>
      </c>
      <c r="I10672" t="s">
        <v>14</v>
      </c>
    </row>
    <row r="10673" spans="1:9">
      <c r="A10673">
        <v>4979</v>
      </c>
      <c r="B10673">
        <v>146.269555002</v>
      </c>
      <c r="C10673">
        <v>-18.513997104400001</v>
      </c>
      <c r="D10673">
        <v>1</v>
      </c>
      <c r="E10673" t="s">
        <v>10</v>
      </c>
      <c r="F10673" t="s">
        <v>11</v>
      </c>
      <c r="G10673" t="s">
        <v>11</v>
      </c>
      <c r="H10673" t="s">
        <v>11</v>
      </c>
      <c r="I10673" t="s">
        <v>14</v>
      </c>
    </row>
    <row r="10674" spans="1:9">
      <c r="A10674">
        <v>4980</v>
      </c>
      <c r="B10674">
        <v>146.269524482999</v>
      </c>
      <c r="C10674">
        <v>-18.513916988599899</v>
      </c>
      <c r="D10674">
        <v>1</v>
      </c>
      <c r="E10674" t="s">
        <v>10</v>
      </c>
      <c r="F10674" t="s">
        <v>11</v>
      </c>
      <c r="G10674" t="s">
        <v>11</v>
      </c>
      <c r="H10674" t="s">
        <v>11</v>
      </c>
      <c r="I10674" t="s">
        <v>14</v>
      </c>
    </row>
    <row r="10675" spans="1:9">
      <c r="A10675">
        <v>4981</v>
      </c>
      <c r="B10675">
        <v>146.269493963999</v>
      </c>
      <c r="C10675">
        <v>-18.513836872700001</v>
      </c>
      <c r="D10675">
        <v>1</v>
      </c>
      <c r="E10675" t="s">
        <v>10</v>
      </c>
      <c r="F10675" t="s">
        <v>11</v>
      </c>
      <c r="G10675" t="s">
        <v>11</v>
      </c>
      <c r="H10675" t="s">
        <v>11</v>
      </c>
      <c r="I10675" t="s">
        <v>14</v>
      </c>
    </row>
    <row r="10676" spans="1:9">
      <c r="A10676">
        <v>4982</v>
      </c>
      <c r="B10676">
        <v>146.26946820000001</v>
      </c>
      <c r="C10676">
        <v>-18.5137552807</v>
      </c>
      <c r="D10676">
        <v>1</v>
      </c>
      <c r="E10676" t="s">
        <v>10</v>
      </c>
      <c r="F10676" t="s">
        <v>11</v>
      </c>
      <c r="G10676" t="s">
        <v>11</v>
      </c>
      <c r="H10676" t="s">
        <v>11</v>
      </c>
      <c r="I10676" t="s">
        <v>14</v>
      </c>
    </row>
    <row r="10677" spans="1:9">
      <c r="A10677">
        <v>4983</v>
      </c>
      <c r="B10677">
        <v>146.269442849</v>
      </c>
      <c r="C10677">
        <v>-18.5136735604999</v>
      </c>
      <c r="D10677">
        <v>1</v>
      </c>
      <c r="E10677" t="s">
        <v>10</v>
      </c>
      <c r="F10677" t="s">
        <v>11</v>
      </c>
      <c r="G10677" t="s">
        <v>11</v>
      </c>
      <c r="H10677" t="s">
        <v>11</v>
      </c>
      <c r="I10677" t="s">
        <v>14</v>
      </c>
    </row>
    <row r="10678" spans="1:9">
      <c r="A10678">
        <v>4984</v>
      </c>
      <c r="B10678">
        <v>146.269417497999</v>
      </c>
      <c r="C10678">
        <v>-18.5135918402</v>
      </c>
      <c r="D10678">
        <v>1</v>
      </c>
      <c r="E10678" t="s">
        <v>10</v>
      </c>
      <c r="F10678" t="s">
        <v>11</v>
      </c>
      <c r="G10678" t="s">
        <v>11</v>
      </c>
      <c r="H10678" t="s">
        <v>11</v>
      </c>
      <c r="I10678" t="s">
        <v>14</v>
      </c>
    </row>
    <row r="10679" spans="1:9">
      <c r="A10679">
        <v>4985</v>
      </c>
      <c r="B10679">
        <v>146.269392146999</v>
      </c>
      <c r="C10679">
        <v>-18.513510119900001</v>
      </c>
      <c r="D10679">
        <v>1</v>
      </c>
      <c r="E10679" t="s">
        <v>10</v>
      </c>
      <c r="F10679" t="s">
        <v>11</v>
      </c>
      <c r="G10679" t="s">
        <v>11</v>
      </c>
      <c r="H10679" t="s">
        <v>11</v>
      </c>
      <c r="I10679" t="s">
        <v>14</v>
      </c>
    </row>
    <row r="10680" spans="1:9">
      <c r="A10680">
        <v>4986</v>
      </c>
      <c r="B10680">
        <v>146.26936679600001</v>
      </c>
      <c r="C10680">
        <v>-18.513428399599899</v>
      </c>
      <c r="D10680">
        <v>1</v>
      </c>
      <c r="E10680" t="s">
        <v>10</v>
      </c>
      <c r="F10680" t="s">
        <v>11</v>
      </c>
      <c r="G10680" t="s">
        <v>11</v>
      </c>
      <c r="H10680" t="s">
        <v>11</v>
      </c>
      <c r="I10680" t="s">
        <v>14</v>
      </c>
    </row>
    <row r="10681" spans="1:9">
      <c r="A10681">
        <v>4987</v>
      </c>
      <c r="B10681">
        <v>146.26934144500001</v>
      </c>
      <c r="C10681">
        <v>-18.5133466793</v>
      </c>
      <c r="D10681">
        <v>1</v>
      </c>
      <c r="E10681" t="s">
        <v>10</v>
      </c>
      <c r="F10681" t="s">
        <v>11</v>
      </c>
      <c r="G10681" t="s">
        <v>11</v>
      </c>
      <c r="H10681" t="s">
        <v>11</v>
      </c>
      <c r="I10681" t="s">
        <v>14</v>
      </c>
    </row>
    <row r="10682" spans="1:9">
      <c r="A10682">
        <v>4988</v>
      </c>
      <c r="B10682">
        <v>146.269316094</v>
      </c>
      <c r="C10682">
        <v>-18.513264958899899</v>
      </c>
      <c r="D10682">
        <v>1</v>
      </c>
      <c r="E10682" t="s">
        <v>10</v>
      </c>
      <c r="F10682" t="s">
        <v>11</v>
      </c>
      <c r="G10682" t="s">
        <v>11</v>
      </c>
      <c r="H10682" t="s">
        <v>11</v>
      </c>
      <c r="I10682" t="s">
        <v>14</v>
      </c>
    </row>
    <row r="10683" spans="1:9">
      <c r="A10683">
        <v>4989</v>
      </c>
      <c r="B10683">
        <v>146.269290742999</v>
      </c>
      <c r="C10683">
        <v>-18.5131832384</v>
      </c>
      <c r="D10683">
        <v>1</v>
      </c>
      <c r="E10683" t="s">
        <v>10</v>
      </c>
      <c r="F10683" t="s">
        <v>11</v>
      </c>
      <c r="G10683" t="s">
        <v>11</v>
      </c>
      <c r="H10683" t="s">
        <v>11</v>
      </c>
      <c r="I10683" t="s">
        <v>14</v>
      </c>
    </row>
    <row r="10684" spans="1:9">
      <c r="A10684">
        <v>4990</v>
      </c>
      <c r="B10684">
        <v>146.269265391999</v>
      </c>
      <c r="C10684">
        <v>-18.5131015179999</v>
      </c>
      <c r="D10684">
        <v>1</v>
      </c>
      <c r="E10684" t="s">
        <v>10</v>
      </c>
      <c r="F10684" t="s">
        <v>11</v>
      </c>
      <c r="G10684" t="s">
        <v>11</v>
      </c>
      <c r="H10684" t="s">
        <v>11</v>
      </c>
      <c r="I10684" t="s">
        <v>14</v>
      </c>
    </row>
    <row r="10685" spans="1:9">
      <c r="A10685">
        <v>4991</v>
      </c>
      <c r="B10685">
        <v>146.26924004099899</v>
      </c>
      <c r="C10685">
        <v>-18.5130197975</v>
      </c>
      <c r="D10685">
        <v>1</v>
      </c>
      <c r="E10685" t="s">
        <v>10</v>
      </c>
      <c r="F10685" t="s">
        <v>11</v>
      </c>
      <c r="G10685" t="s">
        <v>11</v>
      </c>
      <c r="H10685" t="s">
        <v>11</v>
      </c>
      <c r="I10685" t="s">
        <v>14</v>
      </c>
    </row>
    <row r="10686" spans="1:9">
      <c r="A10686">
        <v>4992</v>
      </c>
      <c r="B10686">
        <v>146.26921469000001</v>
      </c>
      <c r="C10686">
        <v>-18.512938077000001</v>
      </c>
      <c r="D10686">
        <v>1</v>
      </c>
      <c r="E10686" t="s">
        <v>10</v>
      </c>
      <c r="F10686" t="s">
        <v>11</v>
      </c>
      <c r="G10686" t="s">
        <v>11</v>
      </c>
      <c r="H10686" t="s">
        <v>11</v>
      </c>
      <c r="I10686" t="s">
        <v>14</v>
      </c>
    </row>
    <row r="10687" spans="1:9">
      <c r="A10687">
        <v>4993</v>
      </c>
      <c r="B10687">
        <v>146.26918933900001</v>
      </c>
      <c r="C10687">
        <v>-18.512856356499899</v>
      </c>
      <c r="D10687">
        <v>1</v>
      </c>
      <c r="E10687" t="s">
        <v>10</v>
      </c>
      <c r="F10687" t="s">
        <v>11</v>
      </c>
      <c r="G10687" t="s">
        <v>11</v>
      </c>
      <c r="H10687" t="s">
        <v>11</v>
      </c>
      <c r="I10687" t="s">
        <v>14</v>
      </c>
    </row>
    <row r="10688" spans="1:9">
      <c r="A10688">
        <v>4994</v>
      </c>
      <c r="B10688">
        <v>146.26916398700001</v>
      </c>
      <c r="C10688">
        <v>-18.512774635900001</v>
      </c>
      <c r="D10688">
        <v>1</v>
      </c>
      <c r="E10688" t="s">
        <v>10</v>
      </c>
      <c r="F10688" t="s">
        <v>11</v>
      </c>
      <c r="G10688" t="s">
        <v>11</v>
      </c>
      <c r="H10688" t="s">
        <v>11</v>
      </c>
      <c r="I10688" t="s">
        <v>14</v>
      </c>
    </row>
    <row r="10689" spans="1:9">
      <c r="A10689">
        <v>4995</v>
      </c>
      <c r="B10689">
        <v>146.269138636999</v>
      </c>
      <c r="C10689">
        <v>-18.512692915199899</v>
      </c>
      <c r="D10689">
        <v>1</v>
      </c>
      <c r="E10689" t="s">
        <v>10</v>
      </c>
      <c r="F10689" t="s">
        <v>11</v>
      </c>
      <c r="G10689" t="s">
        <v>11</v>
      </c>
      <c r="H10689" t="s">
        <v>11</v>
      </c>
      <c r="I10689" t="s">
        <v>14</v>
      </c>
    </row>
    <row r="10690" spans="1:9">
      <c r="A10690">
        <v>4996</v>
      </c>
      <c r="B10690">
        <v>146.269113285999</v>
      </c>
      <c r="C10690">
        <v>-18.512611194400002</v>
      </c>
      <c r="D10690">
        <v>1</v>
      </c>
      <c r="E10690" t="s">
        <v>10</v>
      </c>
      <c r="F10690" t="s">
        <v>11</v>
      </c>
      <c r="G10690" t="s">
        <v>11</v>
      </c>
      <c r="H10690" t="s">
        <v>11</v>
      </c>
      <c r="I10690" t="s">
        <v>14</v>
      </c>
    </row>
    <row r="10691" spans="1:9">
      <c r="A10691">
        <v>4997</v>
      </c>
      <c r="B10691">
        <v>146.26908793499899</v>
      </c>
      <c r="C10691">
        <v>-18.512529473600001</v>
      </c>
      <c r="D10691">
        <v>1</v>
      </c>
      <c r="E10691" t="s">
        <v>10</v>
      </c>
      <c r="F10691" t="s">
        <v>11</v>
      </c>
      <c r="G10691" t="s">
        <v>11</v>
      </c>
      <c r="H10691" t="s">
        <v>11</v>
      </c>
      <c r="I10691" t="s">
        <v>14</v>
      </c>
    </row>
    <row r="10692" spans="1:9">
      <c r="A10692">
        <v>4998</v>
      </c>
      <c r="B10692">
        <v>146.26906258400001</v>
      </c>
      <c r="C10692">
        <v>-18.5124477528</v>
      </c>
      <c r="D10692">
        <v>1</v>
      </c>
      <c r="E10692" t="s">
        <v>10</v>
      </c>
      <c r="F10692" t="s">
        <v>11</v>
      </c>
      <c r="G10692" t="s">
        <v>11</v>
      </c>
      <c r="H10692" t="s">
        <v>11</v>
      </c>
      <c r="I10692" t="s">
        <v>14</v>
      </c>
    </row>
    <row r="10693" spans="1:9">
      <c r="A10693">
        <v>4999</v>
      </c>
      <c r="B10693">
        <v>146.26903717299899</v>
      </c>
      <c r="C10693">
        <v>-18.512366049800001</v>
      </c>
      <c r="D10693">
        <v>1</v>
      </c>
      <c r="E10693" t="s">
        <v>10</v>
      </c>
      <c r="F10693" t="s">
        <v>11</v>
      </c>
      <c r="G10693" t="s">
        <v>11</v>
      </c>
      <c r="H10693" t="s">
        <v>11</v>
      </c>
      <c r="I10693" t="s">
        <v>14</v>
      </c>
    </row>
    <row r="10694" spans="1:9">
      <c r="A10694">
        <v>5000</v>
      </c>
      <c r="B10694">
        <v>146.26900855900001</v>
      </c>
      <c r="C10694">
        <v>-18.512285303599899</v>
      </c>
      <c r="D10694">
        <v>1</v>
      </c>
      <c r="E10694" t="s">
        <v>10</v>
      </c>
      <c r="F10694" t="s">
        <v>11</v>
      </c>
      <c r="G10694" t="s">
        <v>11</v>
      </c>
      <c r="H10694" t="s">
        <v>11</v>
      </c>
      <c r="I10694" t="s">
        <v>14</v>
      </c>
    </row>
    <row r="10695" spans="1:9">
      <c r="A10695">
        <v>5001</v>
      </c>
      <c r="B10695">
        <v>146.26897994500001</v>
      </c>
      <c r="C10695">
        <v>-18.512204557299899</v>
      </c>
      <c r="D10695">
        <v>1</v>
      </c>
      <c r="E10695" t="s">
        <v>10</v>
      </c>
      <c r="F10695" t="s">
        <v>11</v>
      </c>
      <c r="G10695" t="s">
        <v>11</v>
      </c>
      <c r="H10695" t="s">
        <v>11</v>
      </c>
      <c r="I10695" t="s">
        <v>14</v>
      </c>
    </row>
    <row r="10696" spans="1:9">
      <c r="A10696">
        <v>5002</v>
      </c>
      <c r="B10696">
        <v>146.26895133100001</v>
      </c>
      <c r="C10696">
        <v>-18.512123810999899</v>
      </c>
      <c r="D10696">
        <v>1</v>
      </c>
      <c r="E10696" t="s">
        <v>10</v>
      </c>
      <c r="F10696" t="s">
        <v>11</v>
      </c>
      <c r="G10696" t="s">
        <v>11</v>
      </c>
      <c r="H10696" t="s">
        <v>11</v>
      </c>
      <c r="I10696" t="s">
        <v>14</v>
      </c>
    </row>
    <row r="10697" spans="1:9">
      <c r="A10697">
        <v>5003</v>
      </c>
      <c r="B10697">
        <v>146.26892271700001</v>
      </c>
      <c r="C10697">
        <v>-18.5120430646</v>
      </c>
      <c r="D10697">
        <v>1</v>
      </c>
      <c r="E10697" t="s">
        <v>10</v>
      </c>
      <c r="F10697" t="s">
        <v>11</v>
      </c>
      <c r="G10697" t="s">
        <v>11</v>
      </c>
      <c r="H10697" t="s">
        <v>11</v>
      </c>
      <c r="I10697" t="s">
        <v>14</v>
      </c>
    </row>
    <row r="10698" spans="1:9">
      <c r="A10698">
        <v>5004</v>
      </c>
      <c r="B10698">
        <v>146.26889410300001</v>
      </c>
      <c r="C10698">
        <v>-18.5119623181</v>
      </c>
      <c r="D10698">
        <v>1</v>
      </c>
      <c r="E10698" t="s">
        <v>10</v>
      </c>
      <c r="F10698" t="s">
        <v>11</v>
      </c>
      <c r="G10698" t="s">
        <v>11</v>
      </c>
      <c r="H10698" t="s">
        <v>11</v>
      </c>
      <c r="I10698" t="s">
        <v>14</v>
      </c>
    </row>
    <row r="10699" spans="1:9">
      <c r="A10699">
        <v>5005</v>
      </c>
      <c r="B10699">
        <v>146.26886548900001</v>
      </c>
      <c r="C10699">
        <v>-18.511881571699899</v>
      </c>
      <c r="D10699">
        <v>1</v>
      </c>
      <c r="E10699" t="s">
        <v>10</v>
      </c>
      <c r="F10699" t="s">
        <v>11</v>
      </c>
      <c r="G10699" t="s">
        <v>11</v>
      </c>
      <c r="H10699" t="s">
        <v>11</v>
      </c>
      <c r="I10699" t="s">
        <v>14</v>
      </c>
    </row>
    <row r="10700" spans="1:9">
      <c r="A10700">
        <v>5006</v>
      </c>
      <c r="B10700">
        <v>146.26883858400001</v>
      </c>
      <c r="C10700">
        <v>-18.511800446999899</v>
      </c>
      <c r="D10700">
        <v>1</v>
      </c>
      <c r="E10700" t="s">
        <v>10</v>
      </c>
      <c r="F10700" t="s">
        <v>11</v>
      </c>
      <c r="G10700" t="s">
        <v>11</v>
      </c>
      <c r="H10700" t="s">
        <v>11</v>
      </c>
      <c r="I10700" t="s">
        <v>14</v>
      </c>
    </row>
    <row r="10701" spans="1:9">
      <c r="A10701">
        <v>5007</v>
      </c>
      <c r="B10701">
        <v>146.268826560999</v>
      </c>
      <c r="C10701">
        <v>-18.511716029900001</v>
      </c>
      <c r="D10701">
        <v>1</v>
      </c>
      <c r="E10701" t="s">
        <v>10</v>
      </c>
      <c r="F10701" t="s">
        <v>11</v>
      </c>
      <c r="G10701" t="s">
        <v>11</v>
      </c>
      <c r="H10701" t="s">
        <v>11</v>
      </c>
      <c r="I10701" t="s">
        <v>14</v>
      </c>
    </row>
    <row r="10702" spans="1:9">
      <c r="A10702">
        <v>5008</v>
      </c>
      <c r="B10702">
        <v>146.26881453799899</v>
      </c>
      <c r="C10702">
        <v>-18.5116316127</v>
      </c>
      <c r="D10702">
        <v>1</v>
      </c>
      <c r="E10702" t="s">
        <v>10</v>
      </c>
      <c r="F10702" t="s">
        <v>11</v>
      </c>
      <c r="G10702" t="s">
        <v>11</v>
      </c>
      <c r="H10702" t="s">
        <v>11</v>
      </c>
      <c r="I10702" t="s">
        <v>14</v>
      </c>
    </row>
    <row r="10703" spans="1:9">
      <c r="A10703">
        <v>5009</v>
      </c>
      <c r="B10703">
        <v>146.268802571999</v>
      </c>
      <c r="C10703">
        <v>-18.5115471887</v>
      </c>
      <c r="D10703">
        <v>1</v>
      </c>
      <c r="E10703" t="s">
        <v>10</v>
      </c>
      <c r="F10703" t="s">
        <v>11</v>
      </c>
      <c r="G10703" t="s">
        <v>11</v>
      </c>
      <c r="H10703" t="s">
        <v>11</v>
      </c>
      <c r="I10703" t="s">
        <v>14</v>
      </c>
    </row>
    <row r="10704" spans="1:9">
      <c r="A10704">
        <v>5010</v>
      </c>
      <c r="B10704">
        <v>146.26879185499899</v>
      </c>
      <c r="C10704">
        <v>-18.5114626133999</v>
      </c>
      <c r="D10704">
        <v>1</v>
      </c>
      <c r="E10704" t="s">
        <v>10</v>
      </c>
      <c r="F10704" t="s">
        <v>11</v>
      </c>
      <c r="G10704" t="s">
        <v>11</v>
      </c>
      <c r="H10704" t="s">
        <v>11</v>
      </c>
      <c r="I10704" t="s">
        <v>14</v>
      </c>
    </row>
    <row r="10705" spans="1:9">
      <c r="A10705">
        <v>5011</v>
      </c>
      <c r="B10705">
        <v>146.26878113800001</v>
      </c>
      <c r="C10705">
        <v>-18.511378038099899</v>
      </c>
      <c r="D10705">
        <v>1</v>
      </c>
      <c r="E10705" t="s">
        <v>10</v>
      </c>
      <c r="F10705" t="s">
        <v>11</v>
      </c>
      <c r="G10705" t="s">
        <v>11</v>
      </c>
      <c r="H10705" t="s">
        <v>11</v>
      </c>
      <c r="I10705" t="s">
        <v>14</v>
      </c>
    </row>
    <row r="10706" spans="1:9">
      <c r="A10706">
        <v>5012</v>
      </c>
      <c r="B10706">
        <v>146.268770420999</v>
      </c>
      <c r="C10706">
        <v>-18.511293462800001</v>
      </c>
      <c r="D10706">
        <v>1</v>
      </c>
      <c r="E10706" t="s">
        <v>10</v>
      </c>
      <c r="F10706" t="s">
        <v>11</v>
      </c>
      <c r="G10706" t="s">
        <v>11</v>
      </c>
      <c r="H10706" t="s">
        <v>11</v>
      </c>
      <c r="I10706" t="s">
        <v>14</v>
      </c>
    </row>
    <row r="10707" spans="1:9">
      <c r="A10707">
        <v>5013</v>
      </c>
      <c r="B10707">
        <v>146.268759703999</v>
      </c>
      <c r="C10707">
        <v>-18.511208887399899</v>
      </c>
      <c r="D10707">
        <v>1</v>
      </c>
      <c r="E10707" t="s">
        <v>10</v>
      </c>
      <c r="F10707" t="s">
        <v>11</v>
      </c>
      <c r="G10707" t="s">
        <v>11</v>
      </c>
      <c r="H10707" t="s">
        <v>11</v>
      </c>
      <c r="I10707" t="s">
        <v>14</v>
      </c>
    </row>
    <row r="10708" spans="1:9">
      <c r="A10708">
        <v>5014</v>
      </c>
      <c r="B10708">
        <v>146.26874898700001</v>
      </c>
      <c r="C10708">
        <v>-18.511124311900002</v>
      </c>
      <c r="D10708">
        <v>1</v>
      </c>
      <c r="E10708" t="s">
        <v>10</v>
      </c>
      <c r="F10708" t="s">
        <v>11</v>
      </c>
      <c r="G10708" t="s">
        <v>11</v>
      </c>
      <c r="H10708" t="s">
        <v>11</v>
      </c>
      <c r="I10708" t="s">
        <v>14</v>
      </c>
    </row>
    <row r="10709" spans="1:9">
      <c r="A10709">
        <v>5015</v>
      </c>
      <c r="B10709">
        <v>146.26876014600001</v>
      </c>
      <c r="C10709">
        <v>-18.511041065899899</v>
      </c>
      <c r="D10709">
        <v>1</v>
      </c>
      <c r="E10709" t="s">
        <v>10</v>
      </c>
      <c r="F10709" t="s">
        <v>11</v>
      </c>
      <c r="G10709" t="s">
        <v>11</v>
      </c>
      <c r="H10709" t="s">
        <v>11</v>
      </c>
      <c r="I10709" t="s">
        <v>14</v>
      </c>
    </row>
    <row r="10710" spans="1:9">
      <c r="A10710">
        <v>5016</v>
      </c>
      <c r="B10710">
        <v>146.268782160999</v>
      </c>
      <c r="C10710">
        <v>-18.5109584795999</v>
      </c>
      <c r="D10710">
        <v>1</v>
      </c>
      <c r="E10710" t="s">
        <v>10</v>
      </c>
      <c r="F10710" t="s">
        <v>11</v>
      </c>
      <c r="G10710" t="s">
        <v>11</v>
      </c>
      <c r="H10710" t="s">
        <v>11</v>
      </c>
      <c r="I10710" t="s">
        <v>14</v>
      </c>
    </row>
    <row r="10711" spans="1:9">
      <c r="A10711">
        <v>5017</v>
      </c>
      <c r="B10711">
        <v>146.268817412</v>
      </c>
      <c r="C10711">
        <v>-18.510880226800001</v>
      </c>
      <c r="D10711">
        <v>1</v>
      </c>
      <c r="E10711" t="s">
        <v>10</v>
      </c>
      <c r="F10711" t="s">
        <v>11</v>
      </c>
      <c r="G10711" t="s">
        <v>11</v>
      </c>
      <c r="H10711" t="s">
        <v>11</v>
      </c>
      <c r="I10711" t="s">
        <v>14</v>
      </c>
    </row>
    <row r="10712" spans="1:9">
      <c r="A10712">
        <v>5018</v>
      </c>
      <c r="B10712">
        <v>146.26885382</v>
      </c>
      <c r="C10712">
        <v>-18.510802352700001</v>
      </c>
      <c r="D10712">
        <v>1</v>
      </c>
      <c r="E10712" t="s">
        <v>10</v>
      </c>
      <c r="F10712" t="s">
        <v>11</v>
      </c>
      <c r="G10712" t="s">
        <v>11</v>
      </c>
      <c r="H10712" t="s">
        <v>11</v>
      </c>
      <c r="I10712" t="s">
        <v>14</v>
      </c>
    </row>
    <row r="10713" spans="1:9">
      <c r="A10713">
        <v>5019</v>
      </c>
      <c r="B10713">
        <v>146.268890228</v>
      </c>
      <c r="C10713">
        <v>-18.510724478699899</v>
      </c>
      <c r="D10713">
        <v>1</v>
      </c>
      <c r="E10713" t="s">
        <v>10</v>
      </c>
      <c r="F10713" t="s">
        <v>11</v>
      </c>
      <c r="G10713" t="s">
        <v>11</v>
      </c>
      <c r="H10713" t="s">
        <v>11</v>
      </c>
      <c r="I10713" t="s">
        <v>14</v>
      </c>
    </row>
    <row r="10714" spans="1:9">
      <c r="A10714">
        <v>5020</v>
      </c>
      <c r="B10714">
        <v>146.268926636</v>
      </c>
      <c r="C10714">
        <v>-18.510646604600002</v>
      </c>
      <c r="D10714">
        <v>1</v>
      </c>
      <c r="E10714" t="s">
        <v>10</v>
      </c>
      <c r="F10714" t="s">
        <v>11</v>
      </c>
      <c r="G10714" t="s">
        <v>11</v>
      </c>
      <c r="H10714" t="s">
        <v>11</v>
      </c>
      <c r="I10714" t="s">
        <v>14</v>
      </c>
    </row>
    <row r="10715" spans="1:9">
      <c r="A10715">
        <v>5021</v>
      </c>
      <c r="B10715">
        <v>146.268964291</v>
      </c>
      <c r="C10715">
        <v>-18.510569280599899</v>
      </c>
      <c r="D10715">
        <v>1</v>
      </c>
      <c r="E10715" t="s">
        <v>10</v>
      </c>
      <c r="F10715" t="s">
        <v>11</v>
      </c>
      <c r="G10715" t="s">
        <v>11</v>
      </c>
      <c r="H10715" t="s">
        <v>11</v>
      </c>
      <c r="I10715" t="s">
        <v>14</v>
      </c>
    </row>
    <row r="10716" spans="1:9">
      <c r="A10716">
        <v>5022</v>
      </c>
      <c r="B10716">
        <v>146.26900367299899</v>
      </c>
      <c r="C10716">
        <v>-18.510492718799899</v>
      </c>
      <c r="D10716">
        <v>1</v>
      </c>
      <c r="E10716" t="s">
        <v>10</v>
      </c>
      <c r="F10716" t="s">
        <v>11</v>
      </c>
      <c r="G10716" t="s">
        <v>11</v>
      </c>
      <c r="H10716" t="s">
        <v>11</v>
      </c>
      <c r="I10716" t="s">
        <v>14</v>
      </c>
    </row>
    <row r="10717" spans="1:9">
      <c r="A10717">
        <v>5023</v>
      </c>
      <c r="B10717">
        <v>146.269043054999</v>
      </c>
      <c r="C10717">
        <v>-18.510416157000002</v>
      </c>
      <c r="D10717">
        <v>1</v>
      </c>
      <c r="E10717" t="s">
        <v>10</v>
      </c>
      <c r="F10717" t="s">
        <v>11</v>
      </c>
      <c r="G10717" t="s">
        <v>11</v>
      </c>
      <c r="H10717" t="s">
        <v>11</v>
      </c>
      <c r="I10717" t="s">
        <v>14</v>
      </c>
    </row>
    <row r="10718" spans="1:9">
      <c r="A10718">
        <v>5024</v>
      </c>
      <c r="B10718">
        <v>146.269082437999</v>
      </c>
      <c r="C10718">
        <v>-18.5103395951</v>
      </c>
      <c r="D10718">
        <v>1</v>
      </c>
      <c r="E10718" t="s">
        <v>10</v>
      </c>
      <c r="F10718" t="s">
        <v>11</v>
      </c>
      <c r="G10718" t="s">
        <v>11</v>
      </c>
      <c r="H10718" t="s">
        <v>11</v>
      </c>
      <c r="I10718" t="s">
        <v>14</v>
      </c>
    </row>
    <row r="10719" spans="1:9">
      <c r="A10719">
        <v>5025</v>
      </c>
      <c r="B10719">
        <v>146.26912182000001</v>
      </c>
      <c r="C10719">
        <v>-18.510263033200001</v>
      </c>
      <c r="D10719">
        <v>1</v>
      </c>
      <c r="E10719" t="s">
        <v>10</v>
      </c>
      <c r="F10719" t="s">
        <v>11</v>
      </c>
      <c r="G10719" t="s">
        <v>11</v>
      </c>
      <c r="H10719" t="s">
        <v>11</v>
      </c>
      <c r="I10719" t="s">
        <v>14</v>
      </c>
    </row>
    <row r="10720" spans="1:9">
      <c r="A10720">
        <v>5026</v>
      </c>
      <c r="B10720">
        <v>146.26917802400001</v>
      </c>
      <c r="C10720">
        <v>-18.510197779799899</v>
      </c>
      <c r="D10720">
        <v>1</v>
      </c>
      <c r="E10720" t="s">
        <v>10</v>
      </c>
      <c r="F10720" t="s">
        <v>11</v>
      </c>
      <c r="G10720" t="s">
        <v>11</v>
      </c>
      <c r="H10720" t="s">
        <v>11</v>
      </c>
      <c r="I10720" t="s">
        <v>14</v>
      </c>
    </row>
    <row r="10721" spans="1:9">
      <c r="A10721">
        <v>5027</v>
      </c>
      <c r="B10721">
        <v>146.269241171</v>
      </c>
      <c r="C10721">
        <v>-18.5101371931</v>
      </c>
      <c r="D10721">
        <v>1</v>
      </c>
      <c r="E10721" t="s">
        <v>10</v>
      </c>
      <c r="F10721" t="s">
        <v>11</v>
      </c>
      <c r="G10721" t="s">
        <v>11</v>
      </c>
      <c r="H10721" t="s">
        <v>11</v>
      </c>
      <c r="I10721" t="s">
        <v>14</v>
      </c>
    </row>
    <row r="10722" spans="1:9">
      <c r="A10722">
        <v>5028</v>
      </c>
      <c r="B10722">
        <v>146.269304317999</v>
      </c>
      <c r="C10722">
        <v>-18.5100766063</v>
      </c>
      <c r="D10722">
        <v>1</v>
      </c>
      <c r="E10722" t="s">
        <v>10</v>
      </c>
      <c r="F10722" t="s">
        <v>11</v>
      </c>
      <c r="G10722" t="s">
        <v>11</v>
      </c>
      <c r="H10722" t="s">
        <v>11</v>
      </c>
      <c r="I10722" t="s">
        <v>14</v>
      </c>
    </row>
    <row r="10723" spans="1:9">
      <c r="A10723">
        <v>5029</v>
      </c>
      <c r="B10723">
        <v>146.269367463999</v>
      </c>
      <c r="C10723">
        <v>-18.5100160195</v>
      </c>
      <c r="D10723">
        <v>1</v>
      </c>
      <c r="E10723" t="s">
        <v>10</v>
      </c>
      <c r="F10723" t="s">
        <v>11</v>
      </c>
      <c r="G10723" t="s">
        <v>11</v>
      </c>
      <c r="H10723" t="s">
        <v>11</v>
      </c>
      <c r="I10723" t="s">
        <v>14</v>
      </c>
    </row>
    <row r="10724" spans="1:9">
      <c r="A10724">
        <v>5030</v>
      </c>
      <c r="B10724">
        <v>146.269430610999</v>
      </c>
      <c r="C10724">
        <v>-18.509955432600002</v>
      </c>
      <c r="D10724">
        <v>1</v>
      </c>
      <c r="E10724" t="s">
        <v>10</v>
      </c>
      <c r="F10724" t="s">
        <v>11</v>
      </c>
      <c r="G10724" t="s">
        <v>11</v>
      </c>
      <c r="H10724" t="s">
        <v>11</v>
      </c>
      <c r="I10724" t="s">
        <v>14</v>
      </c>
    </row>
    <row r="10725" spans="1:9">
      <c r="A10725">
        <v>5031</v>
      </c>
      <c r="B10725">
        <v>146.26949375800001</v>
      </c>
      <c r="C10725">
        <v>-18.509894845800002</v>
      </c>
      <c r="D10725">
        <v>1</v>
      </c>
      <c r="E10725" t="s">
        <v>10</v>
      </c>
      <c r="F10725" t="s">
        <v>11</v>
      </c>
      <c r="G10725" t="s">
        <v>11</v>
      </c>
      <c r="H10725" t="s">
        <v>11</v>
      </c>
      <c r="I10725" t="s">
        <v>14</v>
      </c>
    </row>
    <row r="10726" spans="1:9">
      <c r="A10726">
        <v>5032</v>
      </c>
      <c r="B10726">
        <v>146.26956302100001</v>
      </c>
      <c r="C10726">
        <v>-18.5098413433</v>
      </c>
      <c r="D10726">
        <v>1</v>
      </c>
      <c r="E10726" t="s">
        <v>10</v>
      </c>
      <c r="F10726" t="s">
        <v>11</v>
      </c>
      <c r="G10726" t="s">
        <v>11</v>
      </c>
      <c r="H10726" t="s">
        <v>11</v>
      </c>
      <c r="I10726" t="s">
        <v>14</v>
      </c>
    </row>
    <row r="10727" spans="1:9">
      <c r="A10727">
        <v>5033</v>
      </c>
      <c r="B10727">
        <v>146.269638119999</v>
      </c>
      <c r="C10727">
        <v>-18.5097945987999</v>
      </c>
      <c r="D10727">
        <v>1</v>
      </c>
      <c r="E10727" t="s">
        <v>10</v>
      </c>
      <c r="F10727" t="s">
        <v>11</v>
      </c>
      <c r="G10727" t="s">
        <v>11</v>
      </c>
      <c r="H10727" t="s">
        <v>11</v>
      </c>
      <c r="I10727" t="s">
        <v>14</v>
      </c>
    </row>
    <row r="10728" spans="1:9">
      <c r="A10728">
        <v>5034</v>
      </c>
      <c r="B10728">
        <v>146.269713217999</v>
      </c>
      <c r="C10728">
        <v>-18.509747854299899</v>
      </c>
      <c r="D10728">
        <v>1</v>
      </c>
      <c r="E10728" t="s">
        <v>10</v>
      </c>
      <c r="F10728" t="s">
        <v>11</v>
      </c>
      <c r="G10728" t="s">
        <v>11</v>
      </c>
      <c r="H10728" t="s">
        <v>11</v>
      </c>
      <c r="I10728" t="s">
        <v>14</v>
      </c>
    </row>
    <row r="10729" spans="1:9">
      <c r="A10729">
        <v>5035</v>
      </c>
      <c r="B10729">
        <v>146.26978831599899</v>
      </c>
      <c r="C10729">
        <v>-18.5097011097</v>
      </c>
      <c r="D10729">
        <v>1</v>
      </c>
      <c r="E10729" t="s">
        <v>10</v>
      </c>
      <c r="F10729" t="s">
        <v>11</v>
      </c>
      <c r="G10729" t="s">
        <v>11</v>
      </c>
      <c r="H10729" t="s">
        <v>11</v>
      </c>
      <c r="I10729" t="s">
        <v>14</v>
      </c>
    </row>
    <row r="10730" spans="1:9">
      <c r="A10730">
        <v>5036</v>
      </c>
      <c r="B10730">
        <v>146.26986341400001</v>
      </c>
      <c r="C10730">
        <v>-18.509654365100001</v>
      </c>
      <c r="D10730">
        <v>1</v>
      </c>
      <c r="E10730" t="s">
        <v>10</v>
      </c>
      <c r="F10730" t="s">
        <v>11</v>
      </c>
      <c r="G10730" t="s">
        <v>11</v>
      </c>
      <c r="H10730" t="s">
        <v>11</v>
      </c>
      <c r="I10730" t="s">
        <v>14</v>
      </c>
    </row>
    <row r="10731" spans="1:9">
      <c r="A10731">
        <v>5037</v>
      </c>
      <c r="B10731">
        <v>146.269938513</v>
      </c>
      <c r="C10731">
        <v>-18.509607620600001</v>
      </c>
      <c r="D10731">
        <v>1</v>
      </c>
      <c r="E10731" t="s">
        <v>10</v>
      </c>
      <c r="F10731" t="s">
        <v>11</v>
      </c>
      <c r="G10731" t="s">
        <v>11</v>
      </c>
      <c r="H10731" t="s">
        <v>11</v>
      </c>
      <c r="I10731" t="s">
        <v>14</v>
      </c>
    </row>
    <row r="10732" spans="1:9">
      <c r="A10732">
        <v>5038</v>
      </c>
      <c r="B10732">
        <v>146.27001116599899</v>
      </c>
      <c r="C10732">
        <v>-18.5095575622999</v>
      </c>
      <c r="D10732">
        <v>1</v>
      </c>
      <c r="E10732" t="s">
        <v>10</v>
      </c>
      <c r="F10732" t="s">
        <v>11</v>
      </c>
      <c r="G10732" t="s">
        <v>11</v>
      </c>
      <c r="H10732" t="s">
        <v>11</v>
      </c>
      <c r="I10732" t="s">
        <v>14</v>
      </c>
    </row>
    <row r="10733" spans="1:9">
      <c r="A10733">
        <v>5039</v>
      </c>
      <c r="B10733">
        <v>146.27008322200001</v>
      </c>
      <c r="C10733">
        <v>-18.509506693599899</v>
      </c>
      <c r="D10733">
        <v>1</v>
      </c>
      <c r="E10733" t="s">
        <v>10</v>
      </c>
      <c r="F10733" t="s">
        <v>11</v>
      </c>
      <c r="G10733" t="s">
        <v>11</v>
      </c>
      <c r="H10733" t="s">
        <v>11</v>
      </c>
      <c r="I10733" t="s">
        <v>14</v>
      </c>
    </row>
    <row r="10734" spans="1:9">
      <c r="A10734">
        <v>5040</v>
      </c>
      <c r="B10734">
        <v>146.270155278</v>
      </c>
      <c r="C10734">
        <v>-18.5094558248</v>
      </c>
      <c r="D10734">
        <v>1</v>
      </c>
      <c r="E10734" t="s">
        <v>10</v>
      </c>
      <c r="F10734" t="s">
        <v>11</v>
      </c>
      <c r="G10734" t="s">
        <v>11</v>
      </c>
      <c r="H10734" t="s">
        <v>11</v>
      </c>
      <c r="I10734" t="s">
        <v>14</v>
      </c>
    </row>
    <row r="10735" spans="1:9">
      <c r="A10735">
        <v>5041</v>
      </c>
      <c r="B10735">
        <v>146.270227333999</v>
      </c>
      <c r="C10735">
        <v>-18.509404956000001</v>
      </c>
      <c r="D10735">
        <v>1</v>
      </c>
      <c r="E10735" t="s">
        <v>10</v>
      </c>
      <c r="F10735" t="s">
        <v>11</v>
      </c>
      <c r="G10735" t="s">
        <v>11</v>
      </c>
      <c r="H10735" t="s">
        <v>11</v>
      </c>
      <c r="I10735" t="s">
        <v>14</v>
      </c>
    </row>
    <row r="10736" spans="1:9">
      <c r="A10736">
        <v>5042</v>
      </c>
      <c r="B10736">
        <v>146.270299389999</v>
      </c>
      <c r="C10736">
        <v>-18.509354087199899</v>
      </c>
      <c r="D10736">
        <v>1</v>
      </c>
      <c r="E10736" t="s">
        <v>10</v>
      </c>
      <c r="F10736" t="s">
        <v>11</v>
      </c>
      <c r="G10736" t="s">
        <v>11</v>
      </c>
      <c r="H10736" t="s">
        <v>11</v>
      </c>
      <c r="I10736" t="s">
        <v>14</v>
      </c>
    </row>
    <row r="10737" spans="1:9">
      <c r="A10737">
        <v>5043</v>
      </c>
      <c r="B10737">
        <v>146.27037630500001</v>
      </c>
      <c r="C10737">
        <v>-18.509310343700001</v>
      </c>
      <c r="D10737">
        <v>1</v>
      </c>
      <c r="E10737" t="s">
        <v>10</v>
      </c>
      <c r="F10737" t="s">
        <v>11</v>
      </c>
      <c r="G10737" t="s">
        <v>11</v>
      </c>
      <c r="H10737" t="s">
        <v>11</v>
      </c>
      <c r="I10737" t="s">
        <v>14</v>
      </c>
    </row>
    <row r="10738" spans="1:9">
      <c r="A10738">
        <v>5044</v>
      </c>
      <c r="B10738">
        <v>146.270454787999</v>
      </c>
      <c r="C10738">
        <v>-18.5092688993</v>
      </c>
      <c r="D10738">
        <v>1</v>
      </c>
      <c r="E10738" t="s">
        <v>10</v>
      </c>
      <c r="F10738" t="s">
        <v>11</v>
      </c>
      <c r="G10738" t="s">
        <v>11</v>
      </c>
      <c r="H10738" t="s">
        <v>11</v>
      </c>
      <c r="I10738" t="s">
        <v>14</v>
      </c>
    </row>
    <row r="10739" spans="1:9">
      <c r="A10739">
        <v>5045</v>
      </c>
      <c r="B10739">
        <v>146.270535029</v>
      </c>
      <c r="C10739">
        <v>-18.509230880099899</v>
      </c>
      <c r="D10739">
        <v>1</v>
      </c>
      <c r="E10739" t="s">
        <v>10</v>
      </c>
      <c r="F10739" t="s">
        <v>11</v>
      </c>
      <c r="G10739" t="s">
        <v>11</v>
      </c>
      <c r="H10739" t="s">
        <v>11</v>
      </c>
      <c r="I10739" t="s">
        <v>14</v>
      </c>
    </row>
    <row r="10740" spans="1:9">
      <c r="A10740">
        <v>5046</v>
      </c>
      <c r="B10740">
        <v>146.270617842999</v>
      </c>
      <c r="C10740">
        <v>-18.509197873200002</v>
      </c>
      <c r="D10740">
        <v>1</v>
      </c>
      <c r="E10740" t="s">
        <v>10</v>
      </c>
      <c r="F10740" t="s">
        <v>11</v>
      </c>
      <c r="G10740" t="s">
        <v>11</v>
      </c>
      <c r="H10740" t="s">
        <v>11</v>
      </c>
      <c r="I10740" t="s">
        <v>14</v>
      </c>
    </row>
    <row r="10741" spans="1:9">
      <c r="A10741">
        <v>5047</v>
      </c>
      <c r="B10741">
        <v>146.270700656999</v>
      </c>
      <c r="C10741">
        <v>-18.5091648661999</v>
      </c>
      <c r="D10741">
        <v>1</v>
      </c>
      <c r="E10741" t="s">
        <v>10</v>
      </c>
      <c r="F10741" t="s">
        <v>11</v>
      </c>
      <c r="G10741" t="s">
        <v>11</v>
      </c>
      <c r="H10741" t="s">
        <v>11</v>
      </c>
      <c r="I10741" t="s">
        <v>14</v>
      </c>
    </row>
    <row r="10742" spans="1:9">
      <c r="A10742">
        <v>5048</v>
      </c>
      <c r="B10742">
        <v>146.270783469999</v>
      </c>
      <c r="C10742">
        <v>-18.5091318588</v>
      </c>
      <c r="D10742">
        <v>1</v>
      </c>
      <c r="E10742" t="s">
        <v>10</v>
      </c>
      <c r="F10742" t="s">
        <v>11</v>
      </c>
      <c r="G10742" t="s">
        <v>11</v>
      </c>
      <c r="H10742" t="s">
        <v>11</v>
      </c>
      <c r="I10742" t="s">
        <v>14</v>
      </c>
    </row>
    <row r="10743" spans="1:9">
      <c r="A10743">
        <v>5049</v>
      </c>
      <c r="B10743">
        <v>146.270866283999</v>
      </c>
      <c r="C10743">
        <v>-18.509098851200001</v>
      </c>
      <c r="D10743">
        <v>1</v>
      </c>
      <c r="E10743" t="s">
        <v>10</v>
      </c>
      <c r="F10743" t="s">
        <v>11</v>
      </c>
      <c r="G10743" t="s">
        <v>11</v>
      </c>
      <c r="H10743" t="s">
        <v>11</v>
      </c>
      <c r="I10743" t="s">
        <v>14</v>
      </c>
    </row>
    <row r="10744" spans="1:9">
      <c r="A10744">
        <v>5050</v>
      </c>
      <c r="B10744">
        <v>146.270937941</v>
      </c>
      <c r="C10744">
        <v>-18.5090487467</v>
      </c>
      <c r="D10744">
        <v>1</v>
      </c>
      <c r="E10744" t="s">
        <v>10</v>
      </c>
      <c r="F10744" t="s">
        <v>11</v>
      </c>
      <c r="G10744" t="s">
        <v>11</v>
      </c>
      <c r="H10744" t="s">
        <v>11</v>
      </c>
      <c r="I10744" t="s">
        <v>14</v>
      </c>
    </row>
    <row r="10745" spans="1:9">
      <c r="A10745">
        <v>5051</v>
      </c>
      <c r="B10745">
        <v>146.27100604200001</v>
      </c>
      <c r="C10745">
        <v>-18.508993194199899</v>
      </c>
      <c r="D10745">
        <v>1</v>
      </c>
      <c r="E10745" t="s">
        <v>10</v>
      </c>
      <c r="F10745" t="s">
        <v>11</v>
      </c>
      <c r="G10745" t="s">
        <v>11</v>
      </c>
      <c r="H10745" t="s">
        <v>11</v>
      </c>
      <c r="I10745" t="s">
        <v>14</v>
      </c>
    </row>
    <row r="10746" spans="1:9">
      <c r="A10746">
        <v>5052</v>
      </c>
      <c r="B10746">
        <v>146.271068052</v>
      </c>
      <c r="C10746">
        <v>-18.5089321992</v>
      </c>
      <c r="D10746">
        <v>1</v>
      </c>
      <c r="E10746" t="s">
        <v>10</v>
      </c>
      <c r="F10746" t="s">
        <v>11</v>
      </c>
      <c r="G10746" t="s">
        <v>11</v>
      </c>
      <c r="H10746" t="s">
        <v>11</v>
      </c>
      <c r="I10746" t="s">
        <v>14</v>
      </c>
    </row>
    <row r="10747" spans="1:9">
      <c r="A10747">
        <v>5053</v>
      </c>
      <c r="B10747">
        <v>146.271122488</v>
      </c>
      <c r="C10747">
        <v>-18.508864436500001</v>
      </c>
      <c r="D10747">
        <v>1</v>
      </c>
      <c r="E10747" t="s">
        <v>10</v>
      </c>
      <c r="F10747" t="s">
        <v>11</v>
      </c>
      <c r="G10747" t="s">
        <v>11</v>
      </c>
      <c r="H10747" t="s">
        <v>11</v>
      </c>
      <c r="I10747" t="s">
        <v>14</v>
      </c>
    </row>
    <row r="10748" spans="1:9">
      <c r="A10748">
        <v>5054</v>
      </c>
      <c r="B10748">
        <v>146.27117006</v>
      </c>
      <c r="C10748">
        <v>-18.508792519499899</v>
      </c>
      <c r="D10748">
        <v>1</v>
      </c>
      <c r="E10748" t="s">
        <v>10</v>
      </c>
      <c r="F10748" t="s">
        <v>11</v>
      </c>
      <c r="G10748" t="s">
        <v>11</v>
      </c>
      <c r="H10748" t="s">
        <v>11</v>
      </c>
      <c r="I10748" t="s">
        <v>14</v>
      </c>
    </row>
    <row r="10749" spans="1:9">
      <c r="A10749">
        <v>5055</v>
      </c>
      <c r="B10749">
        <v>146.27121193900001</v>
      </c>
      <c r="C10749">
        <v>-18.508717158100001</v>
      </c>
      <c r="D10749">
        <v>1</v>
      </c>
      <c r="E10749" t="s">
        <v>10</v>
      </c>
      <c r="F10749" t="s">
        <v>11</v>
      </c>
      <c r="G10749" t="s">
        <v>11</v>
      </c>
      <c r="H10749" t="s">
        <v>11</v>
      </c>
      <c r="I10749" t="s">
        <v>14</v>
      </c>
    </row>
    <row r="10750" spans="1:9">
      <c r="A10750">
        <v>5056</v>
      </c>
      <c r="B10750">
        <v>146.27125381900001</v>
      </c>
      <c r="C10750">
        <v>-18.508641796700001</v>
      </c>
      <c r="D10750">
        <v>1</v>
      </c>
      <c r="E10750" t="s">
        <v>10</v>
      </c>
      <c r="F10750" t="s">
        <v>11</v>
      </c>
      <c r="G10750" t="s">
        <v>11</v>
      </c>
      <c r="H10750" t="s">
        <v>11</v>
      </c>
      <c r="I10750" t="s">
        <v>14</v>
      </c>
    </row>
    <row r="10751" spans="1:9">
      <c r="A10751">
        <v>5057</v>
      </c>
      <c r="B10751">
        <v>146.27129797200001</v>
      </c>
      <c r="C10751">
        <v>-18.508567621000001</v>
      </c>
      <c r="D10751">
        <v>1</v>
      </c>
      <c r="E10751" t="s">
        <v>10</v>
      </c>
      <c r="F10751" t="s">
        <v>11</v>
      </c>
      <c r="G10751" t="s">
        <v>11</v>
      </c>
      <c r="H10751" t="s">
        <v>11</v>
      </c>
      <c r="I10751" t="s">
        <v>14</v>
      </c>
    </row>
    <row r="10752" spans="1:9">
      <c r="A10752">
        <v>5058</v>
      </c>
      <c r="B10752">
        <v>146.27134265199899</v>
      </c>
      <c r="C10752">
        <v>-18.508493719600001</v>
      </c>
      <c r="D10752">
        <v>1</v>
      </c>
      <c r="E10752" t="s">
        <v>10</v>
      </c>
      <c r="F10752" t="s">
        <v>11</v>
      </c>
      <c r="G10752" t="s">
        <v>11</v>
      </c>
      <c r="H10752" t="s">
        <v>11</v>
      </c>
      <c r="I10752" t="s">
        <v>14</v>
      </c>
    </row>
    <row r="10753" spans="1:9">
      <c r="A10753">
        <v>5059</v>
      </c>
      <c r="B10753">
        <v>146.27138403000001</v>
      </c>
      <c r="C10753">
        <v>-18.5084181233</v>
      </c>
      <c r="D10753">
        <v>1</v>
      </c>
      <c r="E10753" t="s">
        <v>10</v>
      </c>
      <c r="F10753" t="s">
        <v>11</v>
      </c>
      <c r="G10753" t="s">
        <v>11</v>
      </c>
      <c r="H10753" t="s">
        <v>11</v>
      </c>
      <c r="I10753" t="s">
        <v>14</v>
      </c>
    </row>
    <row r="10754" spans="1:9">
      <c r="A10754">
        <v>5060</v>
      </c>
      <c r="B10754">
        <v>146.271424873</v>
      </c>
      <c r="C10754">
        <v>-18.5083422519</v>
      </c>
      <c r="D10754">
        <v>1</v>
      </c>
      <c r="E10754" t="s">
        <v>10</v>
      </c>
      <c r="F10754" t="s">
        <v>11</v>
      </c>
      <c r="G10754" t="s">
        <v>11</v>
      </c>
      <c r="H10754" t="s">
        <v>11</v>
      </c>
      <c r="I10754" t="s">
        <v>14</v>
      </c>
    </row>
    <row r="10755" spans="1:9">
      <c r="A10755">
        <v>5061</v>
      </c>
      <c r="B10755">
        <v>146.271465715999</v>
      </c>
      <c r="C10755">
        <v>-18.508266380399899</v>
      </c>
      <c r="D10755">
        <v>1</v>
      </c>
      <c r="E10755" t="s">
        <v>10</v>
      </c>
      <c r="F10755" t="s">
        <v>11</v>
      </c>
      <c r="G10755" t="s">
        <v>11</v>
      </c>
      <c r="H10755" t="s">
        <v>11</v>
      </c>
      <c r="I10755" t="s">
        <v>14</v>
      </c>
    </row>
    <row r="10756" spans="1:9">
      <c r="A10756">
        <v>5062</v>
      </c>
      <c r="B10756">
        <v>146.27150655899899</v>
      </c>
      <c r="C10756">
        <v>-18.5081905089</v>
      </c>
      <c r="D10756">
        <v>1</v>
      </c>
      <c r="E10756" t="s">
        <v>10</v>
      </c>
      <c r="F10756" t="s">
        <v>11</v>
      </c>
      <c r="G10756" t="s">
        <v>11</v>
      </c>
      <c r="H10756" t="s">
        <v>11</v>
      </c>
      <c r="I10756" t="s">
        <v>14</v>
      </c>
    </row>
    <row r="10757" spans="1:9">
      <c r="A10757">
        <v>5063</v>
      </c>
      <c r="B10757">
        <v>146.271539085</v>
      </c>
      <c r="C10757">
        <v>-18.508111183600001</v>
      </c>
      <c r="D10757">
        <v>1</v>
      </c>
      <c r="E10757" t="s">
        <v>10</v>
      </c>
      <c r="F10757" t="s">
        <v>11</v>
      </c>
      <c r="G10757" t="s">
        <v>11</v>
      </c>
      <c r="H10757" t="s">
        <v>11</v>
      </c>
      <c r="I10757" t="s">
        <v>14</v>
      </c>
    </row>
    <row r="10758" spans="1:9">
      <c r="A10758">
        <v>5064</v>
      </c>
      <c r="B10758">
        <v>146.27157018400001</v>
      </c>
      <c r="C10758">
        <v>-18.508031265900001</v>
      </c>
      <c r="D10758">
        <v>1</v>
      </c>
      <c r="E10758" t="s">
        <v>10</v>
      </c>
      <c r="F10758" t="s">
        <v>11</v>
      </c>
      <c r="G10758" t="s">
        <v>11</v>
      </c>
      <c r="H10758" t="s">
        <v>11</v>
      </c>
      <c r="I10758" t="s">
        <v>14</v>
      </c>
    </row>
    <row r="10759" spans="1:9">
      <c r="A10759">
        <v>5065</v>
      </c>
      <c r="B10759">
        <v>146.271601282999</v>
      </c>
      <c r="C10759">
        <v>-18.507951348300001</v>
      </c>
      <c r="D10759">
        <v>1</v>
      </c>
      <c r="E10759" t="s">
        <v>10</v>
      </c>
      <c r="F10759" t="s">
        <v>11</v>
      </c>
      <c r="G10759" t="s">
        <v>11</v>
      </c>
      <c r="H10759" t="s">
        <v>11</v>
      </c>
      <c r="I10759" t="s">
        <v>14</v>
      </c>
    </row>
    <row r="10760" spans="1:9">
      <c r="A10760">
        <v>5066</v>
      </c>
      <c r="B10760">
        <v>146.271632382999</v>
      </c>
      <c r="C10760">
        <v>-18.5078714305</v>
      </c>
      <c r="D10760">
        <v>1</v>
      </c>
      <c r="E10760" t="s">
        <v>10</v>
      </c>
      <c r="F10760" t="s">
        <v>11</v>
      </c>
      <c r="G10760" t="s">
        <v>11</v>
      </c>
      <c r="H10760" t="s">
        <v>11</v>
      </c>
      <c r="I10760" t="s">
        <v>14</v>
      </c>
    </row>
    <row r="10761" spans="1:9">
      <c r="A10761">
        <v>5067</v>
      </c>
      <c r="B10761">
        <v>146.27164486199899</v>
      </c>
      <c r="C10761">
        <v>-18.507787104999899</v>
      </c>
      <c r="D10761">
        <v>1</v>
      </c>
      <c r="E10761" t="s">
        <v>10</v>
      </c>
      <c r="F10761" t="s">
        <v>11</v>
      </c>
      <c r="G10761" t="s">
        <v>11</v>
      </c>
      <c r="H10761" t="s">
        <v>11</v>
      </c>
      <c r="I10761" t="s">
        <v>14</v>
      </c>
    </row>
    <row r="10762" spans="1:9">
      <c r="A10762">
        <v>5068</v>
      </c>
      <c r="B10762">
        <v>146.27165279900001</v>
      </c>
      <c r="C10762">
        <v>-18.5077027952</v>
      </c>
      <c r="D10762">
        <v>1</v>
      </c>
      <c r="E10762" t="s">
        <v>10</v>
      </c>
      <c r="F10762" t="s">
        <v>11</v>
      </c>
      <c r="G10762" t="s">
        <v>11</v>
      </c>
      <c r="H10762" t="s">
        <v>11</v>
      </c>
      <c r="I10762" t="s">
        <v>14</v>
      </c>
    </row>
    <row r="10763" spans="1:9">
      <c r="A10763">
        <v>5069</v>
      </c>
      <c r="B10763">
        <v>146.27163641800001</v>
      </c>
      <c r="C10763">
        <v>-18.5076190379</v>
      </c>
      <c r="D10763">
        <v>1</v>
      </c>
      <c r="E10763" t="s">
        <v>10</v>
      </c>
      <c r="F10763" t="s">
        <v>11</v>
      </c>
      <c r="G10763" t="s">
        <v>11</v>
      </c>
      <c r="H10763" t="s">
        <v>11</v>
      </c>
      <c r="I10763" t="s">
        <v>14</v>
      </c>
    </row>
    <row r="10764" spans="1:9">
      <c r="A10764">
        <v>5070</v>
      </c>
      <c r="B10764">
        <v>146.27162003800001</v>
      </c>
      <c r="C10764">
        <v>-18.507535280500001</v>
      </c>
      <c r="D10764">
        <v>1</v>
      </c>
      <c r="E10764" t="s">
        <v>10</v>
      </c>
      <c r="F10764" t="s">
        <v>11</v>
      </c>
      <c r="G10764" t="s">
        <v>11</v>
      </c>
      <c r="H10764" t="s">
        <v>11</v>
      </c>
      <c r="I10764" t="s">
        <v>14</v>
      </c>
    </row>
    <row r="10765" spans="1:9">
      <c r="A10765">
        <v>5071</v>
      </c>
      <c r="B10765">
        <v>146.271604109999</v>
      </c>
      <c r="C10765">
        <v>-18.5074514454999</v>
      </c>
      <c r="D10765">
        <v>1</v>
      </c>
      <c r="E10765" t="s">
        <v>10</v>
      </c>
      <c r="F10765" t="s">
        <v>11</v>
      </c>
      <c r="G10765" t="s">
        <v>11</v>
      </c>
      <c r="H10765" t="s">
        <v>11</v>
      </c>
      <c r="I10765" t="s">
        <v>14</v>
      </c>
    </row>
    <row r="10766" spans="1:9">
      <c r="A10766">
        <v>5072</v>
      </c>
      <c r="B10766">
        <v>146.27158663</v>
      </c>
      <c r="C10766">
        <v>-18.5073678908999</v>
      </c>
      <c r="D10766">
        <v>1</v>
      </c>
      <c r="E10766" t="s">
        <v>10</v>
      </c>
      <c r="F10766" t="s">
        <v>11</v>
      </c>
      <c r="G10766" t="s">
        <v>11</v>
      </c>
      <c r="H10766" t="s">
        <v>11</v>
      </c>
      <c r="I10766" t="s">
        <v>14</v>
      </c>
    </row>
    <row r="10767" spans="1:9">
      <c r="A10767">
        <v>5073</v>
      </c>
      <c r="B10767">
        <v>146.27156888900001</v>
      </c>
      <c r="C10767">
        <v>-18.5072843831</v>
      </c>
      <c r="D10767">
        <v>1</v>
      </c>
      <c r="E10767" t="s">
        <v>10</v>
      </c>
      <c r="F10767" t="s">
        <v>11</v>
      </c>
      <c r="G10767" t="s">
        <v>11</v>
      </c>
      <c r="H10767" t="s">
        <v>11</v>
      </c>
      <c r="I10767" t="s">
        <v>14</v>
      </c>
    </row>
    <row r="10768" spans="1:9">
      <c r="A10768">
        <v>5074</v>
      </c>
      <c r="B10768">
        <v>146.271551146999</v>
      </c>
      <c r="C10768">
        <v>-18.507200875300001</v>
      </c>
      <c r="D10768">
        <v>1</v>
      </c>
      <c r="E10768" t="s">
        <v>10</v>
      </c>
      <c r="F10768" t="s">
        <v>11</v>
      </c>
      <c r="G10768" t="s">
        <v>11</v>
      </c>
      <c r="H10768" t="s">
        <v>11</v>
      </c>
      <c r="I10768" t="s">
        <v>14</v>
      </c>
    </row>
    <row r="10769" spans="1:9">
      <c r="A10769">
        <v>5075</v>
      </c>
      <c r="B10769">
        <v>146.271531479</v>
      </c>
      <c r="C10769">
        <v>-18.5071178078</v>
      </c>
      <c r="D10769">
        <v>1</v>
      </c>
      <c r="E10769" t="s">
        <v>10</v>
      </c>
      <c r="F10769" t="s">
        <v>11</v>
      </c>
      <c r="G10769" t="s">
        <v>11</v>
      </c>
      <c r="H10769" t="s">
        <v>11</v>
      </c>
      <c r="I10769" t="s">
        <v>14</v>
      </c>
    </row>
    <row r="10770" spans="1:9">
      <c r="A10770">
        <v>5076</v>
      </c>
      <c r="B10770">
        <v>146.27150713</v>
      </c>
      <c r="C10770">
        <v>-18.507035811000002</v>
      </c>
      <c r="D10770">
        <v>1</v>
      </c>
      <c r="E10770" t="s">
        <v>10</v>
      </c>
      <c r="F10770" t="s">
        <v>11</v>
      </c>
      <c r="G10770" t="s">
        <v>11</v>
      </c>
      <c r="H10770" t="s">
        <v>11</v>
      </c>
      <c r="I10770" t="s">
        <v>14</v>
      </c>
    </row>
    <row r="10771" spans="1:9">
      <c r="A10771">
        <v>5077</v>
      </c>
      <c r="B10771">
        <v>146.27148278000001</v>
      </c>
      <c r="C10771">
        <v>-18.506953814300001</v>
      </c>
      <c r="D10771">
        <v>1</v>
      </c>
      <c r="E10771" t="s">
        <v>10</v>
      </c>
      <c r="F10771" t="s">
        <v>11</v>
      </c>
      <c r="G10771" t="s">
        <v>11</v>
      </c>
      <c r="H10771" t="s">
        <v>11</v>
      </c>
      <c r="I10771" t="s">
        <v>14</v>
      </c>
    </row>
    <row r="10772" spans="1:9">
      <c r="A10772">
        <v>5078</v>
      </c>
      <c r="B10772">
        <v>146.27145843100001</v>
      </c>
      <c r="C10772">
        <v>-18.5068718174</v>
      </c>
      <c r="D10772">
        <v>1</v>
      </c>
      <c r="E10772" t="s">
        <v>10</v>
      </c>
      <c r="F10772" t="s">
        <v>11</v>
      </c>
      <c r="G10772" t="s">
        <v>11</v>
      </c>
      <c r="H10772" t="s">
        <v>11</v>
      </c>
      <c r="I10772" t="s">
        <v>14</v>
      </c>
    </row>
    <row r="10773" spans="1:9">
      <c r="A10773">
        <v>5079</v>
      </c>
      <c r="B10773">
        <v>146.271434080999</v>
      </c>
      <c r="C10773">
        <v>-18.506789820600002</v>
      </c>
      <c r="D10773">
        <v>1</v>
      </c>
      <c r="E10773" t="s">
        <v>10</v>
      </c>
      <c r="F10773" t="s">
        <v>11</v>
      </c>
      <c r="G10773" t="s">
        <v>11</v>
      </c>
      <c r="H10773" t="s">
        <v>11</v>
      </c>
      <c r="I10773" t="s">
        <v>14</v>
      </c>
    </row>
    <row r="10774" spans="1:9">
      <c r="A10774">
        <v>5080</v>
      </c>
      <c r="B10774">
        <v>146.271409839</v>
      </c>
      <c r="C10774">
        <v>-18.506707795099899</v>
      </c>
      <c r="D10774">
        <v>1</v>
      </c>
      <c r="E10774" t="s">
        <v>10</v>
      </c>
      <c r="F10774" t="s">
        <v>11</v>
      </c>
      <c r="G10774" t="s">
        <v>11</v>
      </c>
      <c r="H10774" t="s">
        <v>11</v>
      </c>
      <c r="I10774" t="s">
        <v>14</v>
      </c>
    </row>
    <row r="10775" spans="1:9">
      <c r="A10775">
        <v>5081</v>
      </c>
      <c r="B10775">
        <v>146.27138564500001</v>
      </c>
      <c r="C10775">
        <v>-18.506625756599899</v>
      </c>
      <c r="D10775">
        <v>1</v>
      </c>
      <c r="E10775" t="s">
        <v>10</v>
      </c>
      <c r="F10775" t="s">
        <v>11</v>
      </c>
      <c r="G10775" t="s">
        <v>11</v>
      </c>
      <c r="H10775" t="s">
        <v>11</v>
      </c>
      <c r="I10775" t="s">
        <v>14</v>
      </c>
    </row>
    <row r="10776" spans="1:9">
      <c r="A10776">
        <v>5082</v>
      </c>
      <c r="B10776">
        <v>146.27136145200001</v>
      </c>
      <c r="C10776">
        <v>-18.506543718100001</v>
      </c>
      <c r="D10776">
        <v>1</v>
      </c>
      <c r="E10776" t="s">
        <v>10</v>
      </c>
      <c r="F10776" t="s">
        <v>11</v>
      </c>
      <c r="G10776" t="s">
        <v>11</v>
      </c>
      <c r="H10776" t="s">
        <v>11</v>
      </c>
      <c r="I10776" t="s">
        <v>14</v>
      </c>
    </row>
    <row r="10777" spans="1:9">
      <c r="A10777">
        <v>5083</v>
      </c>
      <c r="B10777">
        <v>146.271338098999</v>
      </c>
      <c r="C10777">
        <v>-18.5064614636999</v>
      </c>
      <c r="D10777">
        <v>1</v>
      </c>
      <c r="E10777" t="s">
        <v>10</v>
      </c>
      <c r="F10777" t="s">
        <v>11</v>
      </c>
      <c r="G10777" t="s">
        <v>11</v>
      </c>
      <c r="H10777" t="s">
        <v>11</v>
      </c>
      <c r="I10777" t="s">
        <v>14</v>
      </c>
    </row>
    <row r="10778" spans="1:9">
      <c r="A10778">
        <v>5084</v>
      </c>
      <c r="B10778">
        <v>146.271294030999</v>
      </c>
      <c r="C10778">
        <v>-18.5063902885</v>
      </c>
      <c r="D10778">
        <v>1</v>
      </c>
      <c r="E10778" t="s">
        <v>10</v>
      </c>
      <c r="F10778" t="s">
        <v>11</v>
      </c>
      <c r="G10778" t="s">
        <v>11</v>
      </c>
      <c r="H10778" t="s">
        <v>11</v>
      </c>
      <c r="I10778" t="s">
        <v>14</v>
      </c>
    </row>
    <row r="10779" spans="1:9">
      <c r="A10779">
        <v>5085</v>
      </c>
      <c r="B10779">
        <v>146.271232217999</v>
      </c>
      <c r="C10779">
        <v>-18.506328476099899</v>
      </c>
      <c r="D10779">
        <v>1</v>
      </c>
      <c r="E10779" t="s">
        <v>10</v>
      </c>
      <c r="F10779" t="s">
        <v>11</v>
      </c>
      <c r="G10779" t="s">
        <v>11</v>
      </c>
      <c r="H10779" t="s">
        <v>11</v>
      </c>
      <c r="I10779" t="s">
        <v>14</v>
      </c>
    </row>
    <row r="10780" spans="1:9">
      <c r="A10780">
        <v>5086</v>
      </c>
      <c r="B10780">
        <v>146.27119668399899</v>
      </c>
      <c r="C10780">
        <v>-18.5062564780999</v>
      </c>
      <c r="D10780">
        <v>1</v>
      </c>
      <c r="E10780" t="s">
        <v>10</v>
      </c>
      <c r="F10780" t="s">
        <v>11</v>
      </c>
      <c r="G10780" t="s">
        <v>11</v>
      </c>
      <c r="H10780" t="s">
        <v>11</v>
      </c>
      <c r="I10780" t="s">
        <v>14</v>
      </c>
    </row>
    <row r="10781" spans="1:9">
      <c r="A10781">
        <v>5087</v>
      </c>
      <c r="B10781">
        <v>146.27119514500001</v>
      </c>
      <c r="C10781">
        <v>-18.5061713043</v>
      </c>
      <c r="D10781">
        <v>1</v>
      </c>
      <c r="E10781" t="s">
        <v>10</v>
      </c>
      <c r="F10781" t="s">
        <v>11</v>
      </c>
      <c r="G10781" t="s">
        <v>11</v>
      </c>
      <c r="H10781" t="s">
        <v>11</v>
      </c>
      <c r="I10781" t="s">
        <v>14</v>
      </c>
    </row>
    <row r="10782" spans="1:9">
      <c r="A10782">
        <v>5088</v>
      </c>
      <c r="B10782">
        <v>146.27119360500001</v>
      </c>
      <c r="C10782">
        <v>-18.506086130500002</v>
      </c>
      <c r="D10782">
        <v>1</v>
      </c>
      <c r="E10782" t="s">
        <v>10</v>
      </c>
      <c r="F10782" t="s">
        <v>11</v>
      </c>
      <c r="G10782" t="s">
        <v>11</v>
      </c>
      <c r="H10782" t="s">
        <v>11</v>
      </c>
      <c r="I10782" t="s">
        <v>14</v>
      </c>
    </row>
    <row r="10783" spans="1:9">
      <c r="A10783">
        <v>5089</v>
      </c>
      <c r="B10783">
        <v>146.27116861299899</v>
      </c>
      <c r="C10783">
        <v>-18.506008808000001</v>
      </c>
      <c r="D10783">
        <v>1</v>
      </c>
      <c r="E10783" t="s">
        <v>10</v>
      </c>
      <c r="F10783" t="s">
        <v>11</v>
      </c>
      <c r="G10783" t="s">
        <v>11</v>
      </c>
      <c r="H10783" t="s">
        <v>11</v>
      </c>
      <c r="I10783" t="s">
        <v>14</v>
      </c>
    </row>
    <row r="10784" spans="1:9">
      <c r="A10784">
        <v>5090</v>
      </c>
      <c r="B10784">
        <v>146.271113423</v>
      </c>
      <c r="C10784">
        <v>-18.505941594700001</v>
      </c>
      <c r="D10784">
        <v>1</v>
      </c>
      <c r="E10784" t="s">
        <v>10</v>
      </c>
      <c r="F10784" t="s">
        <v>11</v>
      </c>
      <c r="G10784" t="s">
        <v>11</v>
      </c>
      <c r="H10784" t="s">
        <v>11</v>
      </c>
      <c r="I10784" t="s">
        <v>14</v>
      </c>
    </row>
    <row r="10785" spans="1:9">
      <c r="A10785">
        <v>5091</v>
      </c>
      <c r="B10785">
        <v>146.271058232999</v>
      </c>
      <c r="C10785">
        <v>-18.505874381400002</v>
      </c>
      <c r="D10785">
        <v>1</v>
      </c>
      <c r="E10785" t="s">
        <v>10</v>
      </c>
      <c r="F10785" t="s">
        <v>11</v>
      </c>
      <c r="G10785" t="s">
        <v>11</v>
      </c>
      <c r="H10785" t="s">
        <v>11</v>
      </c>
      <c r="I10785" t="s">
        <v>14</v>
      </c>
    </row>
    <row r="10786" spans="1:9">
      <c r="A10786">
        <v>5092</v>
      </c>
      <c r="B10786">
        <v>146.27100304300001</v>
      </c>
      <c r="C10786">
        <v>-18.505807168</v>
      </c>
      <c r="D10786">
        <v>1</v>
      </c>
      <c r="E10786" t="s">
        <v>10</v>
      </c>
      <c r="F10786" t="s">
        <v>11</v>
      </c>
      <c r="G10786" t="s">
        <v>11</v>
      </c>
      <c r="H10786" t="s">
        <v>11</v>
      </c>
      <c r="I10786" t="s">
        <v>14</v>
      </c>
    </row>
    <row r="10787" spans="1:9">
      <c r="A10787">
        <v>5093</v>
      </c>
      <c r="B10787">
        <v>146.27094785200001</v>
      </c>
      <c r="C10787">
        <v>-18.505739954700001</v>
      </c>
      <c r="D10787">
        <v>1</v>
      </c>
      <c r="E10787" t="s">
        <v>10</v>
      </c>
      <c r="F10787" t="s">
        <v>11</v>
      </c>
      <c r="G10787" t="s">
        <v>11</v>
      </c>
      <c r="H10787" t="s">
        <v>11</v>
      </c>
      <c r="I10787" t="s">
        <v>14</v>
      </c>
    </row>
    <row r="10788" spans="1:9">
      <c r="A10788">
        <v>5094</v>
      </c>
      <c r="B10788">
        <v>146.270876608999</v>
      </c>
      <c r="C10788">
        <v>-18.505688432500001</v>
      </c>
      <c r="D10788">
        <v>1</v>
      </c>
      <c r="E10788" t="s">
        <v>10</v>
      </c>
      <c r="F10788" t="s">
        <v>11</v>
      </c>
      <c r="G10788" t="s">
        <v>11</v>
      </c>
      <c r="H10788" t="s">
        <v>11</v>
      </c>
      <c r="I10788" t="s">
        <v>14</v>
      </c>
    </row>
    <row r="10789" spans="1:9">
      <c r="A10789">
        <v>5095</v>
      </c>
      <c r="B10789">
        <v>146.27080409300001</v>
      </c>
      <c r="C10789">
        <v>-18.505638154100001</v>
      </c>
      <c r="D10789">
        <v>1</v>
      </c>
      <c r="E10789" t="s">
        <v>10</v>
      </c>
      <c r="F10789" t="s">
        <v>11</v>
      </c>
      <c r="G10789" t="s">
        <v>11</v>
      </c>
      <c r="H10789" t="s">
        <v>11</v>
      </c>
      <c r="I10789" t="s">
        <v>14</v>
      </c>
    </row>
    <row r="10790" spans="1:9">
      <c r="A10790">
        <v>5096</v>
      </c>
      <c r="B10790">
        <v>146.270731576</v>
      </c>
      <c r="C10790">
        <v>-18.5055878758</v>
      </c>
      <c r="D10790">
        <v>1</v>
      </c>
      <c r="E10790" t="s">
        <v>10</v>
      </c>
      <c r="F10790" t="s">
        <v>11</v>
      </c>
      <c r="G10790" t="s">
        <v>11</v>
      </c>
      <c r="H10790" t="s">
        <v>11</v>
      </c>
      <c r="I10790" t="s">
        <v>14</v>
      </c>
    </row>
    <row r="10791" spans="1:9">
      <c r="A10791">
        <v>5097</v>
      </c>
      <c r="B10791">
        <v>146.27065906000001</v>
      </c>
      <c r="C10791">
        <v>-18.5055375974</v>
      </c>
      <c r="D10791">
        <v>1</v>
      </c>
      <c r="E10791" t="s">
        <v>10</v>
      </c>
      <c r="F10791" t="s">
        <v>11</v>
      </c>
      <c r="G10791" t="s">
        <v>11</v>
      </c>
      <c r="H10791" t="s">
        <v>11</v>
      </c>
      <c r="I10791" t="s">
        <v>14</v>
      </c>
    </row>
    <row r="10792" spans="1:9">
      <c r="A10792">
        <v>5098</v>
      </c>
      <c r="B10792">
        <v>146.270586543999</v>
      </c>
      <c r="C10792">
        <v>-18.505487319</v>
      </c>
      <c r="D10792">
        <v>1</v>
      </c>
      <c r="E10792" t="s">
        <v>10</v>
      </c>
      <c r="F10792" t="s">
        <v>11</v>
      </c>
      <c r="G10792" t="s">
        <v>11</v>
      </c>
      <c r="H10792" t="s">
        <v>11</v>
      </c>
      <c r="I10792" t="s">
        <v>14</v>
      </c>
    </row>
    <row r="10793" spans="1:9">
      <c r="A10793">
        <v>5099</v>
      </c>
      <c r="B10793">
        <v>146.270506584</v>
      </c>
      <c r="C10793">
        <v>-18.505448873300001</v>
      </c>
      <c r="D10793">
        <v>1</v>
      </c>
      <c r="E10793" t="s">
        <v>10</v>
      </c>
      <c r="F10793" t="s">
        <v>11</v>
      </c>
      <c r="G10793" t="s">
        <v>11</v>
      </c>
      <c r="H10793" t="s">
        <v>11</v>
      </c>
      <c r="I10793" t="s">
        <v>14</v>
      </c>
    </row>
    <row r="10794" spans="1:9">
      <c r="A10794">
        <v>5100</v>
      </c>
      <c r="B10794">
        <v>146.270425477999</v>
      </c>
      <c r="C10794">
        <v>-18.505412250300001</v>
      </c>
      <c r="D10794">
        <v>1</v>
      </c>
      <c r="E10794" t="s">
        <v>10</v>
      </c>
      <c r="F10794" t="s">
        <v>11</v>
      </c>
      <c r="G10794" t="s">
        <v>11</v>
      </c>
      <c r="H10794" t="s">
        <v>11</v>
      </c>
      <c r="I10794" t="s">
        <v>14</v>
      </c>
    </row>
    <row r="10795" spans="1:9">
      <c r="A10795">
        <v>5101</v>
      </c>
      <c r="B10795">
        <v>146.27034437200001</v>
      </c>
      <c r="C10795">
        <v>-18.5053756273999</v>
      </c>
      <c r="D10795">
        <v>1</v>
      </c>
      <c r="E10795" t="s">
        <v>10</v>
      </c>
      <c r="F10795" t="s">
        <v>11</v>
      </c>
      <c r="G10795" t="s">
        <v>11</v>
      </c>
      <c r="H10795" t="s">
        <v>11</v>
      </c>
      <c r="I10795" t="s">
        <v>14</v>
      </c>
    </row>
    <row r="10796" spans="1:9">
      <c r="A10796">
        <v>5102</v>
      </c>
      <c r="B10796">
        <v>146.270263266</v>
      </c>
      <c r="C10796">
        <v>-18.5053390044</v>
      </c>
      <c r="D10796">
        <v>1</v>
      </c>
      <c r="E10796" t="s">
        <v>10</v>
      </c>
      <c r="F10796" t="s">
        <v>11</v>
      </c>
      <c r="G10796" t="s">
        <v>11</v>
      </c>
      <c r="H10796" t="s">
        <v>11</v>
      </c>
      <c r="I10796" t="s">
        <v>14</v>
      </c>
    </row>
    <row r="10797" spans="1:9">
      <c r="A10797">
        <v>5103</v>
      </c>
      <c r="B10797">
        <v>146.270182159999</v>
      </c>
      <c r="C10797">
        <v>-18.505302381500002</v>
      </c>
      <c r="D10797">
        <v>1</v>
      </c>
      <c r="E10797" t="s">
        <v>10</v>
      </c>
      <c r="F10797" t="s">
        <v>11</v>
      </c>
      <c r="G10797" t="s">
        <v>11</v>
      </c>
      <c r="H10797" t="s">
        <v>11</v>
      </c>
      <c r="I10797" t="s">
        <v>14</v>
      </c>
    </row>
    <row r="10798" spans="1:9">
      <c r="A10798">
        <v>5104</v>
      </c>
      <c r="B10798">
        <v>146.27009668599899</v>
      </c>
      <c r="C10798">
        <v>-18.505278513699899</v>
      </c>
      <c r="D10798">
        <v>1</v>
      </c>
      <c r="E10798" t="s">
        <v>10</v>
      </c>
      <c r="F10798" t="s">
        <v>11</v>
      </c>
      <c r="G10798" t="s">
        <v>11</v>
      </c>
      <c r="H10798" t="s">
        <v>11</v>
      </c>
      <c r="I10798" t="s">
        <v>14</v>
      </c>
    </row>
    <row r="10799" spans="1:9">
      <c r="A10799">
        <v>5105</v>
      </c>
      <c r="B10799">
        <v>146.27000836299899</v>
      </c>
      <c r="C10799">
        <v>-18.505262967</v>
      </c>
      <c r="D10799">
        <v>1</v>
      </c>
      <c r="E10799" t="s">
        <v>10</v>
      </c>
      <c r="F10799" t="s">
        <v>11</v>
      </c>
      <c r="G10799" t="s">
        <v>11</v>
      </c>
      <c r="H10799" t="s">
        <v>11</v>
      </c>
      <c r="I10799" t="s">
        <v>14</v>
      </c>
    </row>
    <row r="10800" spans="1:9">
      <c r="A10800">
        <v>5106</v>
      </c>
      <c r="B10800">
        <v>146.26992003999899</v>
      </c>
      <c r="C10800">
        <v>-18.5052474202</v>
      </c>
      <c r="D10800">
        <v>1</v>
      </c>
      <c r="E10800" t="s">
        <v>10</v>
      </c>
      <c r="F10800" t="s">
        <v>11</v>
      </c>
      <c r="G10800" t="s">
        <v>11</v>
      </c>
      <c r="H10800" t="s">
        <v>11</v>
      </c>
      <c r="I10800" t="s">
        <v>14</v>
      </c>
    </row>
    <row r="10801" spans="1:9">
      <c r="A10801">
        <v>5107</v>
      </c>
      <c r="B10801">
        <v>146.26983171800001</v>
      </c>
      <c r="C10801">
        <v>-18.5052318734</v>
      </c>
      <c r="D10801">
        <v>1</v>
      </c>
      <c r="E10801" t="s">
        <v>10</v>
      </c>
      <c r="F10801" t="s">
        <v>11</v>
      </c>
      <c r="G10801" t="s">
        <v>11</v>
      </c>
      <c r="H10801" t="s">
        <v>11</v>
      </c>
      <c r="I10801" t="s">
        <v>14</v>
      </c>
    </row>
    <row r="10802" spans="1:9">
      <c r="A10802">
        <v>5108</v>
      </c>
      <c r="B10802">
        <v>146.269742081999</v>
      </c>
      <c r="C10802">
        <v>-18.505229554900001</v>
      </c>
      <c r="D10802">
        <v>1</v>
      </c>
      <c r="E10802" t="s">
        <v>10</v>
      </c>
      <c r="F10802" t="s">
        <v>11</v>
      </c>
      <c r="G10802" t="s">
        <v>11</v>
      </c>
      <c r="H10802" t="s">
        <v>11</v>
      </c>
      <c r="I10802" t="s">
        <v>14</v>
      </c>
    </row>
    <row r="10803" spans="1:9">
      <c r="A10803">
        <v>5109</v>
      </c>
      <c r="B10803">
        <v>146.26965225199899</v>
      </c>
      <c r="C10803">
        <v>-18.5052292087999</v>
      </c>
      <c r="D10803">
        <v>1</v>
      </c>
      <c r="E10803" t="s">
        <v>10</v>
      </c>
      <c r="F10803" t="s">
        <v>11</v>
      </c>
      <c r="G10803" t="s">
        <v>11</v>
      </c>
      <c r="H10803" t="s">
        <v>11</v>
      </c>
      <c r="I10803" t="s">
        <v>14</v>
      </c>
    </row>
    <row r="10804" spans="1:9">
      <c r="A10804">
        <v>5110</v>
      </c>
      <c r="B10804">
        <v>146.269563546999</v>
      </c>
      <c r="C10804">
        <v>-18.5052219065999</v>
      </c>
      <c r="D10804">
        <v>1</v>
      </c>
      <c r="E10804" t="s">
        <v>10</v>
      </c>
      <c r="F10804" t="s">
        <v>11</v>
      </c>
      <c r="G10804" t="s">
        <v>11</v>
      </c>
      <c r="H10804" t="s">
        <v>11</v>
      </c>
      <c r="I10804" t="s">
        <v>14</v>
      </c>
    </row>
    <row r="10805" spans="1:9">
      <c r="A10805">
        <v>5111</v>
      </c>
      <c r="B10805">
        <v>146.26947774000001</v>
      </c>
      <c r="C10805">
        <v>-18.505196692399899</v>
      </c>
      <c r="D10805">
        <v>1</v>
      </c>
      <c r="E10805" t="s">
        <v>10</v>
      </c>
      <c r="F10805" t="s">
        <v>11</v>
      </c>
      <c r="G10805" t="s">
        <v>11</v>
      </c>
      <c r="H10805" t="s">
        <v>11</v>
      </c>
      <c r="I10805" t="s">
        <v>14</v>
      </c>
    </row>
    <row r="10806" spans="1:9">
      <c r="A10806">
        <v>5112</v>
      </c>
      <c r="B10806">
        <v>146.269391933999</v>
      </c>
      <c r="C10806">
        <v>-18.5051714780999</v>
      </c>
      <c r="D10806">
        <v>1</v>
      </c>
      <c r="E10806" t="s">
        <v>10</v>
      </c>
      <c r="F10806" t="s">
        <v>11</v>
      </c>
      <c r="G10806" t="s">
        <v>11</v>
      </c>
      <c r="H10806" t="s">
        <v>11</v>
      </c>
      <c r="I10806" t="s">
        <v>14</v>
      </c>
    </row>
    <row r="10807" spans="1:9">
      <c r="A10807">
        <v>5113</v>
      </c>
      <c r="B10807">
        <v>146.26930612800001</v>
      </c>
      <c r="C10807">
        <v>-18.505146263899899</v>
      </c>
      <c r="D10807">
        <v>1</v>
      </c>
      <c r="E10807" t="s">
        <v>10</v>
      </c>
      <c r="F10807" t="s">
        <v>11</v>
      </c>
      <c r="G10807" t="s">
        <v>11</v>
      </c>
      <c r="H10807" t="s">
        <v>11</v>
      </c>
      <c r="I10807" t="s">
        <v>14</v>
      </c>
    </row>
    <row r="10808" spans="1:9">
      <c r="A10808">
        <v>5114</v>
      </c>
      <c r="B10808">
        <v>146.26922409400001</v>
      </c>
      <c r="C10808">
        <v>-18.505111999699899</v>
      </c>
      <c r="D10808">
        <v>1</v>
      </c>
      <c r="E10808" t="s">
        <v>10</v>
      </c>
      <c r="F10808" t="s">
        <v>11</v>
      </c>
      <c r="G10808" t="s">
        <v>11</v>
      </c>
      <c r="H10808" t="s">
        <v>11</v>
      </c>
      <c r="I10808" t="s">
        <v>14</v>
      </c>
    </row>
    <row r="10809" spans="1:9">
      <c r="A10809">
        <v>5115</v>
      </c>
      <c r="B10809">
        <v>146.269143305</v>
      </c>
      <c r="C10809">
        <v>-18.505074752799899</v>
      </c>
      <c r="D10809">
        <v>1</v>
      </c>
      <c r="E10809" t="s">
        <v>10</v>
      </c>
      <c r="F10809" t="s">
        <v>11</v>
      </c>
      <c r="G10809" t="s">
        <v>11</v>
      </c>
      <c r="H10809" t="s">
        <v>11</v>
      </c>
      <c r="I10809" t="s">
        <v>14</v>
      </c>
    </row>
    <row r="10810" spans="1:9">
      <c r="A10810">
        <v>5116</v>
      </c>
      <c r="B10810">
        <v>146.269062515</v>
      </c>
      <c r="C10810">
        <v>-18.505037505899899</v>
      </c>
      <c r="D10810">
        <v>1</v>
      </c>
      <c r="E10810" t="s">
        <v>10</v>
      </c>
      <c r="F10810" t="s">
        <v>11</v>
      </c>
      <c r="G10810" t="s">
        <v>11</v>
      </c>
      <c r="H10810" t="s">
        <v>11</v>
      </c>
      <c r="I10810" t="s">
        <v>14</v>
      </c>
    </row>
    <row r="10811" spans="1:9">
      <c r="A10811">
        <v>5117</v>
      </c>
      <c r="B10811">
        <v>146.268981725</v>
      </c>
      <c r="C10811">
        <v>-18.5050002589999</v>
      </c>
      <c r="D10811">
        <v>1</v>
      </c>
      <c r="E10811" t="s">
        <v>10</v>
      </c>
      <c r="F10811" t="s">
        <v>11</v>
      </c>
      <c r="G10811" t="s">
        <v>11</v>
      </c>
      <c r="H10811" t="s">
        <v>11</v>
      </c>
      <c r="I10811" t="s">
        <v>14</v>
      </c>
    </row>
    <row r="10812" spans="1:9">
      <c r="A10812">
        <v>5118</v>
      </c>
      <c r="B10812">
        <v>146.268900024</v>
      </c>
      <c r="C10812">
        <v>-18.5049654249</v>
      </c>
      <c r="D10812">
        <v>1</v>
      </c>
      <c r="E10812" t="s">
        <v>10</v>
      </c>
      <c r="F10812" t="s">
        <v>11</v>
      </c>
      <c r="G10812" t="s">
        <v>11</v>
      </c>
      <c r="H10812" t="s">
        <v>11</v>
      </c>
      <c r="I10812" t="s">
        <v>14</v>
      </c>
    </row>
    <row r="10813" spans="1:9">
      <c r="A10813">
        <v>5119</v>
      </c>
      <c r="B10813">
        <v>146.268812674999</v>
      </c>
      <c r="C10813">
        <v>-18.5049455366999</v>
      </c>
      <c r="D10813">
        <v>1</v>
      </c>
      <c r="E10813" t="s">
        <v>10</v>
      </c>
      <c r="F10813" t="s">
        <v>11</v>
      </c>
      <c r="G10813" t="s">
        <v>11</v>
      </c>
      <c r="H10813" t="s">
        <v>11</v>
      </c>
      <c r="I10813" t="s">
        <v>14</v>
      </c>
    </row>
    <row r="10814" spans="1:9">
      <c r="A10814">
        <v>5120</v>
      </c>
      <c r="B10814">
        <v>146.26872532600001</v>
      </c>
      <c r="C10814">
        <v>-18.504925648499899</v>
      </c>
      <c r="D10814">
        <v>1</v>
      </c>
      <c r="E10814" t="s">
        <v>10</v>
      </c>
      <c r="F10814" t="s">
        <v>11</v>
      </c>
      <c r="G10814" t="s">
        <v>11</v>
      </c>
      <c r="H10814" t="s">
        <v>11</v>
      </c>
      <c r="I10814" t="s">
        <v>14</v>
      </c>
    </row>
    <row r="10815" spans="1:9">
      <c r="A10815">
        <v>5121</v>
      </c>
      <c r="B10815">
        <v>146.268637976999</v>
      </c>
      <c r="C10815">
        <v>-18.5049057604</v>
      </c>
      <c r="D10815">
        <v>1</v>
      </c>
      <c r="E10815" t="s">
        <v>10</v>
      </c>
      <c r="F10815" t="s">
        <v>11</v>
      </c>
      <c r="G10815" t="s">
        <v>11</v>
      </c>
      <c r="H10815" t="s">
        <v>11</v>
      </c>
      <c r="I10815" t="s">
        <v>14</v>
      </c>
    </row>
    <row r="10816" spans="1:9">
      <c r="A10816">
        <v>5122</v>
      </c>
      <c r="B10816">
        <v>146.26855019800001</v>
      </c>
      <c r="C10816">
        <v>-18.5048888562999</v>
      </c>
      <c r="D10816">
        <v>1</v>
      </c>
      <c r="E10816" t="s">
        <v>10</v>
      </c>
      <c r="F10816" t="s">
        <v>11</v>
      </c>
      <c r="G10816" t="s">
        <v>11</v>
      </c>
      <c r="H10816" t="s">
        <v>11</v>
      </c>
      <c r="I10816" t="s">
        <v>14</v>
      </c>
    </row>
    <row r="10817" spans="1:9">
      <c r="A10817">
        <v>5123</v>
      </c>
      <c r="B10817">
        <v>146.268460425</v>
      </c>
      <c r="C10817">
        <v>-18.5048857751</v>
      </c>
      <c r="D10817">
        <v>1</v>
      </c>
      <c r="E10817" t="s">
        <v>10</v>
      </c>
      <c r="F10817" t="s">
        <v>11</v>
      </c>
      <c r="G10817" t="s">
        <v>11</v>
      </c>
      <c r="H10817" t="s">
        <v>11</v>
      </c>
      <c r="I10817" t="s">
        <v>14</v>
      </c>
    </row>
    <row r="10818" spans="1:9">
      <c r="A10818">
        <v>5124</v>
      </c>
      <c r="B10818">
        <v>146.26837065199899</v>
      </c>
      <c r="C10818">
        <v>-18.504882693900001</v>
      </c>
      <c r="D10818">
        <v>1</v>
      </c>
      <c r="E10818" t="s">
        <v>10</v>
      </c>
      <c r="F10818" t="s">
        <v>11</v>
      </c>
      <c r="G10818" t="s">
        <v>11</v>
      </c>
      <c r="H10818" t="s">
        <v>11</v>
      </c>
      <c r="I10818" t="s">
        <v>14</v>
      </c>
    </row>
    <row r="10819" spans="1:9">
      <c r="A10819">
        <v>5125</v>
      </c>
      <c r="B10819">
        <v>146.268280879</v>
      </c>
      <c r="C10819">
        <v>-18.5048796128</v>
      </c>
      <c r="D10819">
        <v>1</v>
      </c>
      <c r="E10819" t="s">
        <v>10</v>
      </c>
      <c r="F10819" t="s">
        <v>11</v>
      </c>
      <c r="G10819" t="s">
        <v>11</v>
      </c>
      <c r="H10819" t="s">
        <v>11</v>
      </c>
      <c r="I10819" t="s">
        <v>14</v>
      </c>
    </row>
    <row r="10820" spans="1:9">
      <c r="A10820">
        <v>5126</v>
      </c>
      <c r="B10820">
        <v>146.26819110700001</v>
      </c>
      <c r="C10820">
        <v>-18.504876531600001</v>
      </c>
      <c r="D10820">
        <v>1</v>
      </c>
      <c r="E10820" t="s">
        <v>10</v>
      </c>
      <c r="F10820" t="s">
        <v>11</v>
      </c>
      <c r="G10820" t="s">
        <v>11</v>
      </c>
      <c r="H10820" t="s">
        <v>11</v>
      </c>
      <c r="I10820" t="s">
        <v>14</v>
      </c>
    </row>
    <row r="10821" spans="1:9">
      <c r="A10821">
        <v>5127</v>
      </c>
      <c r="B10821">
        <v>146.268102505999</v>
      </c>
      <c r="C10821">
        <v>-18.504886854199899</v>
      </c>
      <c r="D10821">
        <v>1</v>
      </c>
      <c r="E10821" t="s">
        <v>10</v>
      </c>
      <c r="F10821" t="s">
        <v>11</v>
      </c>
      <c r="G10821" t="s">
        <v>11</v>
      </c>
      <c r="H10821" t="s">
        <v>11</v>
      </c>
      <c r="I10821" t="s">
        <v>14</v>
      </c>
    </row>
    <row r="10822" spans="1:9">
      <c r="A10822">
        <v>5128</v>
      </c>
      <c r="B10822">
        <v>146.26801449499899</v>
      </c>
      <c r="C10822">
        <v>-18.504903917299899</v>
      </c>
      <c r="D10822">
        <v>1</v>
      </c>
      <c r="E10822" t="s">
        <v>10</v>
      </c>
      <c r="F10822" t="s">
        <v>11</v>
      </c>
      <c r="G10822" t="s">
        <v>11</v>
      </c>
      <c r="H10822" t="s">
        <v>11</v>
      </c>
      <c r="I10822" t="s">
        <v>14</v>
      </c>
    </row>
    <row r="10823" spans="1:9">
      <c r="A10823">
        <v>5129</v>
      </c>
      <c r="B10823">
        <v>146.26792648399899</v>
      </c>
      <c r="C10823">
        <v>-18.504920980400001</v>
      </c>
      <c r="D10823">
        <v>1</v>
      </c>
      <c r="E10823" t="s">
        <v>10</v>
      </c>
      <c r="F10823" t="s">
        <v>11</v>
      </c>
      <c r="G10823" t="s">
        <v>11</v>
      </c>
      <c r="H10823" t="s">
        <v>11</v>
      </c>
      <c r="I10823" t="s">
        <v>14</v>
      </c>
    </row>
    <row r="10824" spans="1:9">
      <c r="A10824">
        <v>5130</v>
      </c>
      <c r="B10824">
        <v>146.26783847300001</v>
      </c>
      <c r="C10824">
        <v>-18.504938043500001</v>
      </c>
      <c r="D10824">
        <v>1</v>
      </c>
      <c r="E10824" t="s">
        <v>10</v>
      </c>
      <c r="F10824" t="s">
        <v>11</v>
      </c>
      <c r="G10824" t="s">
        <v>11</v>
      </c>
      <c r="H10824" t="s">
        <v>11</v>
      </c>
      <c r="I10824" t="s">
        <v>14</v>
      </c>
    </row>
    <row r="10825" spans="1:9">
      <c r="A10825">
        <v>5131</v>
      </c>
      <c r="B10825">
        <v>146.267751997</v>
      </c>
      <c r="C10825">
        <v>-18.504960814699899</v>
      </c>
      <c r="D10825">
        <v>1</v>
      </c>
      <c r="E10825" t="s">
        <v>10</v>
      </c>
      <c r="F10825" t="s">
        <v>11</v>
      </c>
      <c r="G10825" t="s">
        <v>11</v>
      </c>
      <c r="H10825" t="s">
        <v>11</v>
      </c>
      <c r="I10825" t="s">
        <v>14</v>
      </c>
    </row>
    <row r="10826" spans="1:9">
      <c r="A10826">
        <v>5132</v>
      </c>
      <c r="B10826">
        <v>146.267666114999</v>
      </c>
      <c r="C10826">
        <v>-18.5049857978</v>
      </c>
      <c r="D10826">
        <v>1</v>
      </c>
      <c r="E10826" t="s">
        <v>10</v>
      </c>
      <c r="F10826" t="s">
        <v>11</v>
      </c>
      <c r="G10826" t="s">
        <v>11</v>
      </c>
      <c r="H10826" t="s">
        <v>11</v>
      </c>
      <c r="I10826" t="s">
        <v>14</v>
      </c>
    </row>
    <row r="10827" spans="1:9">
      <c r="A10827">
        <v>5133</v>
      </c>
      <c r="B10827">
        <v>146.26758023400001</v>
      </c>
      <c r="C10827">
        <v>-18.505010780900001</v>
      </c>
      <c r="D10827">
        <v>1</v>
      </c>
      <c r="E10827" t="s">
        <v>10</v>
      </c>
      <c r="F10827" t="s">
        <v>11</v>
      </c>
      <c r="G10827" t="s">
        <v>11</v>
      </c>
      <c r="H10827" t="s">
        <v>11</v>
      </c>
      <c r="I10827" t="s">
        <v>14</v>
      </c>
    </row>
    <row r="10828" spans="1:9">
      <c r="A10828">
        <v>5134</v>
      </c>
      <c r="B10828">
        <v>146.267494352</v>
      </c>
      <c r="C10828">
        <v>-18.505035763999899</v>
      </c>
      <c r="D10828">
        <v>1</v>
      </c>
      <c r="E10828" t="s">
        <v>10</v>
      </c>
      <c r="F10828" t="s">
        <v>11</v>
      </c>
      <c r="G10828" t="s">
        <v>11</v>
      </c>
      <c r="H10828" t="s">
        <v>11</v>
      </c>
      <c r="I10828" t="s">
        <v>14</v>
      </c>
    </row>
    <row r="10829" spans="1:9">
      <c r="A10829">
        <v>5135</v>
      </c>
      <c r="B10829">
        <v>146.26740847100001</v>
      </c>
      <c r="C10829">
        <v>-18.5050607471</v>
      </c>
      <c r="D10829">
        <v>1</v>
      </c>
      <c r="E10829" t="s">
        <v>10</v>
      </c>
      <c r="F10829" t="s">
        <v>11</v>
      </c>
      <c r="G10829" t="s">
        <v>11</v>
      </c>
      <c r="H10829" t="s">
        <v>11</v>
      </c>
      <c r="I10829" t="s">
        <v>14</v>
      </c>
    </row>
    <row r="10830" spans="1:9">
      <c r="A10830">
        <v>5136</v>
      </c>
      <c r="B10830">
        <v>146.267322589</v>
      </c>
      <c r="C10830">
        <v>-18.505085730200001</v>
      </c>
      <c r="D10830">
        <v>1</v>
      </c>
      <c r="E10830" t="s">
        <v>10</v>
      </c>
      <c r="F10830" t="s">
        <v>11</v>
      </c>
      <c r="G10830" t="s">
        <v>11</v>
      </c>
      <c r="H10830" t="s">
        <v>11</v>
      </c>
      <c r="I10830" t="s">
        <v>14</v>
      </c>
    </row>
    <row r="10831" spans="1:9">
      <c r="A10831">
        <v>5137</v>
      </c>
      <c r="B10831">
        <v>146.267243309999</v>
      </c>
      <c r="C10831">
        <v>-18.505124962299899</v>
      </c>
      <c r="D10831">
        <v>1</v>
      </c>
      <c r="E10831" t="s">
        <v>10</v>
      </c>
      <c r="F10831" t="s">
        <v>11</v>
      </c>
      <c r="G10831" t="s">
        <v>11</v>
      </c>
      <c r="H10831" t="s">
        <v>11</v>
      </c>
      <c r="I10831" t="s">
        <v>14</v>
      </c>
    </row>
    <row r="10832" spans="1:9">
      <c r="A10832">
        <v>5138</v>
      </c>
      <c r="B10832">
        <v>146.26716581599899</v>
      </c>
      <c r="C10832">
        <v>-18.5051680487</v>
      </c>
      <c r="D10832">
        <v>1</v>
      </c>
      <c r="E10832" t="s">
        <v>10</v>
      </c>
      <c r="F10832" t="s">
        <v>11</v>
      </c>
      <c r="G10832" t="s">
        <v>11</v>
      </c>
      <c r="H10832" t="s">
        <v>11</v>
      </c>
      <c r="I10832" t="s">
        <v>14</v>
      </c>
    </row>
    <row r="10833" spans="1:9">
      <c r="A10833">
        <v>5139</v>
      </c>
      <c r="B10833">
        <v>146.26708832200001</v>
      </c>
      <c r="C10833">
        <v>-18.5052111352</v>
      </c>
      <c r="D10833">
        <v>1</v>
      </c>
      <c r="E10833" t="s">
        <v>10</v>
      </c>
      <c r="F10833" t="s">
        <v>11</v>
      </c>
      <c r="G10833" t="s">
        <v>11</v>
      </c>
      <c r="H10833" t="s">
        <v>11</v>
      </c>
      <c r="I10833" t="s">
        <v>14</v>
      </c>
    </row>
    <row r="10834" spans="1:9">
      <c r="A10834">
        <v>5140</v>
      </c>
      <c r="B10834">
        <v>146.267016342999</v>
      </c>
      <c r="C10834">
        <v>-18.505259933400001</v>
      </c>
      <c r="D10834">
        <v>1</v>
      </c>
      <c r="E10834" t="s">
        <v>10</v>
      </c>
      <c r="F10834" t="s">
        <v>11</v>
      </c>
      <c r="G10834" t="s">
        <v>11</v>
      </c>
      <c r="H10834" t="s">
        <v>11</v>
      </c>
      <c r="I10834" t="s">
        <v>14</v>
      </c>
    </row>
    <row r="10835" spans="1:9">
      <c r="A10835">
        <v>5141</v>
      </c>
      <c r="B10835">
        <v>146.26696426500001</v>
      </c>
      <c r="C10835">
        <v>-18.5053293444</v>
      </c>
      <c r="D10835">
        <v>1</v>
      </c>
      <c r="E10835" t="s">
        <v>10</v>
      </c>
      <c r="F10835" t="s">
        <v>11</v>
      </c>
      <c r="G10835" t="s">
        <v>11</v>
      </c>
      <c r="H10835" t="s">
        <v>11</v>
      </c>
      <c r="I10835" t="s">
        <v>14</v>
      </c>
    </row>
    <row r="10836" spans="1:9">
      <c r="A10836">
        <v>5142</v>
      </c>
      <c r="B10836">
        <v>146.266912187</v>
      </c>
      <c r="C10836">
        <v>-18.5053987553</v>
      </c>
      <c r="D10836">
        <v>1</v>
      </c>
      <c r="E10836" t="s">
        <v>10</v>
      </c>
      <c r="F10836" t="s">
        <v>11</v>
      </c>
      <c r="G10836" t="s">
        <v>11</v>
      </c>
      <c r="H10836" t="s">
        <v>11</v>
      </c>
      <c r="I10836" t="s">
        <v>14</v>
      </c>
    </row>
    <row r="10837" spans="1:9">
      <c r="A10837">
        <v>5143</v>
      </c>
      <c r="B10837">
        <v>146.266886456999</v>
      </c>
      <c r="C10837">
        <v>-18.505479952400002</v>
      </c>
      <c r="D10837">
        <v>1</v>
      </c>
      <c r="E10837" t="s">
        <v>10</v>
      </c>
      <c r="F10837" t="s">
        <v>11</v>
      </c>
      <c r="G10837" t="s">
        <v>11</v>
      </c>
      <c r="H10837" t="s">
        <v>11</v>
      </c>
      <c r="I10837" t="s">
        <v>14</v>
      </c>
    </row>
    <row r="10838" spans="1:9">
      <c r="A10838">
        <v>5144</v>
      </c>
      <c r="B10838">
        <v>146.266864346999</v>
      </c>
      <c r="C10838">
        <v>-18.5055622908</v>
      </c>
      <c r="D10838">
        <v>1</v>
      </c>
      <c r="E10838" t="s">
        <v>10</v>
      </c>
      <c r="F10838" t="s">
        <v>11</v>
      </c>
      <c r="G10838" t="s">
        <v>11</v>
      </c>
      <c r="H10838" t="s">
        <v>11</v>
      </c>
      <c r="I10838" t="s">
        <v>14</v>
      </c>
    </row>
    <row r="10839" spans="1:9">
      <c r="A10839">
        <v>5145</v>
      </c>
      <c r="B10839">
        <v>146.26687529500001</v>
      </c>
      <c r="C10839">
        <v>-18.5056468422999</v>
      </c>
      <c r="D10839">
        <v>1</v>
      </c>
      <c r="E10839" t="s">
        <v>10</v>
      </c>
      <c r="F10839" t="s">
        <v>11</v>
      </c>
      <c r="G10839" t="s">
        <v>11</v>
      </c>
      <c r="H10839" t="s">
        <v>11</v>
      </c>
      <c r="I10839" t="s">
        <v>14</v>
      </c>
    </row>
    <row r="10840" spans="1:9">
      <c r="A10840">
        <v>5146</v>
      </c>
      <c r="B10840">
        <v>146.266887435999</v>
      </c>
      <c r="C10840">
        <v>-18.5057308443</v>
      </c>
      <c r="D10840">
        <v>1</v>
      </c>
      <c r="E10840" t="s">
        <v>10</v>
      </c>
      <c r="F10840" t="s">
        <v>11</v>
      </c>
      <c r="G10840" t="s">
        <v>11</v>
      </c>
      <c r="H10840" t="s">
        <v>11</v>
      </c>
      <c r="I10840" t="s">
        <v>14</v>
      </c>
    </row>
    <row r="10841" spans="1:9">
      <c r="A10841">
        <v>5147</v>
      </c>
      <c r="B10841">
        <v>146.266945746</v>
      </c>
      <c r="C10841">
        <v>-18.5057951201</v>
      </c>
      <c r="D10841">
        <v>1</v>
      </c>
      <c r="E10841" t="s">
        <v>10</v>
      </c>
      <c r="F10841" t="s">
        <v>11</v>
      </c>
      <c r="G10841" t="s">
        <v>11</v>
      </c>
      <c r="H10841" t="s">
        <v>11</v>
      </c>
      <c r="I10841" t="s">
        <v>14</v>
      </c>
    </row>
    <row r="10842" spans="1:9">
      <c r="A10842">
        <v>5148</v>
      </c>
      <c r="B10842">
        <v>146.26699506700001</v>
      </c>
      <c r="C10842">
        <v>-18.505866319100001</v>
      </c>
      <c r="D10842">
        <v>1</v>
      </c>
      <c r="E10842" t="s">
        <v>10</v>
      </c>
      <c r="F10842" t="s">
        <v>11</v>
      </c>
      <c r="G10842" t="s">
        <v>11</v>
      </c>
      <c r="H10842" t="s">
        <v>11</v>
      </c>
      <c r="I10842" t="s">
        <v>14</v>
      </c>
    </row>
    <row r="10843" spans="1:9">
      <c r="A10843">
        <v>5149</v>
      </c>
      <c r="B10843">
        <v>146.267044386999</v>
      </c>
      <c r="C10843">
        <v>-18.505937518100001</v>
      </c>
      <c r="D10843">
        <v>1</v>
      </c>
      <c r="E10843" t="s">
        <v>10</v>
      </c>
      <c r="F10843" t="s">
        <v>11</v>
      </c>
      <c r="G10843" t="s">
        <v>11</v>
      </c>
      <c r="H10843" t="s">
        <v>11</v>
      </c>
      <c r="I10843" t="s">
        <v>14</v>
      </c>
    </row>
    <row r="10844" spans="1:9">
      <c r="A10844">
        <v>5150</v>
      </c>
      <c r="B10844">
        <v>146.26709370699899</v>
      </c>
      <c r="C10844">
        <v>-18.506008717099899</v>
      </c>
      <c r="D10844">
        <v>1</v>
      </c>
      <c r="E10844" t="s">
        <v>10</v>
      </c>
      <c r="F10844" t="s">
        <v>11</v>
      </c>
      <c r="G10844" t="s">
        <v>11</v>
      </c>
      <c r="H10844" t="s">
        <v>11</v>
      </c>
      <c r="I10844" t="s">
        <v>14</v>
      </c>
    </row>
    <row r="10845" spans="1:9">
      <c r="A10845">
        <v>5151</v>
      </c>
      <c r="B10845">
        <v>146.267143027999</v>
      </c>
      <c r="C10845">
        <v>-18.506079916000001</v>
      </c>
      <c r="D10845">
        <v>1</v>
      </c>
      <c r="E10845" t="s">
        <v>10</v>
      </c>
      <c r="F10845" t="s">
        <v>11</v>
      </c>
      <c r="G10845" t="s">
        <v>11</v>
      </c>
      <c r="H10845" t="s">
        <v>11</v>
      </c>
      <c r="I10845" t="s">
        <v>14</v>
      </c>
    </row>
    <row r="10846" spans="1:9">
      <c r="A10846">
        <v>5152</v>
      </c>
      <c r="B10846">
        <v>146.26719945299899</v>
      </c>
      <c r="C10846">
        <v>-18.506145597</v>
      </c>
      <c r="D10846">
        <v>1</v>
      </c>
      <c r="E10846" t="s">
        <v>10</v>
      </c>
      <c r="F10846" t="s">
        <v>11</v>
      </c>
      <c r="G10846" t="s">
        <v>11</v>
      </c>
      <c r="H10846" t="s">
        <v>11</v>
      </c>
      <c r="I10846" t="s">
        <v>14</v>
      </c>
    </row>
    <row r="10847" spans="1:9">
      <c r="A10847">
        <v>5153</v>
      </c>
      <c r="B10847">
        <v>146.26726832700001</v>
      </c>
      <c r="C10847">
        <v>-18.506197185000001</v>
      </c>
      <c r="D10847">
        <v>1</v>
      </c>
      <c r="E10847" t="s">
        <v>10</v>
      </c>
      <c r="F10847" t="s">
        <v>11</v>
      </c>
      <c r="G10847" t="s">
        <v>11</v>
      </c>
      <c r="H10847" t="s">
        <v>11</v>
      </c>
      <c r="I10847" t="s">
        <v>14</v>
      </c>
    </row>
    <row r="10848" spans="1:9">
      <c r="A10848">
        <v>5154</v>
      </c>
      <c r="B10848">
        <v>146.267336395</v>
      </c>
      <c r="C10848">
        <v>-18.506235296</v>
      </c>
      <c r="D10848">
        <v>1</v>
      </c>
      <c r="E10848" t="s">
        <v>10</v>
      </c>
      <c r="F10848" t="s">
        <v>11</v>
      </c>
      <c r="G10848" t="s">
        <v>11</v>
      </c>
      <c r="H10848" t="s">
        <v>11</v>
      </c>
      <c r="I10848" t="s">
        <v>14</v>
      </c>
    </row>
    <row r="10849" spans="1:9">
      <c r="A10849">
        <v>5155</v>
      </c>
      <c r="B10849">
        <v>146.26738663699899</v>
      </c>
      <c r="C10849">
        <v>-18.5063022123</v>
      </c>
      <c r="D10849">
        <v>1</v>
      </c>
      <c r="E10849" t="s">
        <v>10</v>
      </c>
      <c r="F10849" t="s">
        <v>11</v>
      </c>
      <c r="G10849" t="s">
        <v>11</v>
      </c>
      <c r="H10849" t="s">
        <v>11</v>
      </c>
      <c r="I10849" t="s">
        <v>14</v>
      </c>
    </row>
    <row r="10850" spans="1:9">
      <c r="A10850">
        <v>5156</v>
      </c>
      <c r="B10850">
        <v>146.26745488500001</v>
      </c>
      <c r="C10850">
        <v>-18.506357603400001</v>
      </c>
      <c r="D10850">
        <v>1</v>
      </c>
      <c r="E10850" t="s">
        <v>10</v>
      </c>
      <c r="F10850" t="s">
        <v>11</v>
      </c>
      <c r="G10850" t="s">
        <v>11</v>
      </c>
      <c r="H10850" t="s">
        <v>11</v>
      </c>
      <c r="I10850" t="s">
        <v>14</v>
      </c>
    </row>
    <row r="10851" spans="1:9">
      <c r="A10851">
        <v>5157</v>
      </c>
      <c r="B10851">
        <v>146.26752313200001</v>
      </c>
      <c r="C10851">
        <v>-18.5064129945</v>
      </c>
      <c r="D10851">
        <v>1</v>
      </c>
      <c r="E10851" t="s">
        <v>10</v>
      </c>
      <c r="F10851" t="s">
        <v>11</v>
      </c>
      <c r="G10851" t="s">
        <v>11</v>
      </c>
      <c r="H10851" t="s">
        <v>11</v>
      </c>
      <c r="I10851" t="s">
        <v>14</v>
      </c>
    </row>
    <row r="10852" spans="1:9">
      <c r="A10852">
        <v>5158</v>
      </c>
      <c r="B10852">
        <v>146.267587687</v>
      </c>
      <c r="C10852">
        <v>-18.5064721773999</v>
      </c>
      <c r="D10852">
        <v>1</v>
      </c>
      <c r="E10852" t="s">
        <v>10</v>
      </c>
      <c r="F10852" t="s">
        <v>11</v>
      </c>
      <c r="G10852" t="s">
        <v>11</v>
      </c>
      <c r="H10852" t="s">
        <v>11</v>
      </c>
      <c r="I10852" t="s">
        <v>14</v>
      </c>
    </row>
    <row r="10853" spans="1:9">
      <c r="A10853">
        <v>5159</v>
      </c>
      <c r="B10853">
        <v>146.267651319999</v>
      </c>
      <c r="C10853">
        <v>-18.506532306299899</v>
      </c>
      <c r="D10853">
        <v>1</v>
      </c>
      <c r="E10853" t="s">
        <v>10</v>
      </c>
      <c r="F10853" t="s">
        <v>11</v>
      </c>
      <c r="G10853" t="s">
        <v>11</v>
      </c>
      <c r="H10853" t="s">
        <v>11</v>
      </c>
      <c r="I10853" t="s">
        <v>14</v>
      </c>
    </row>
    <row r="10854" spans="1:9">
      <c r="A10854">
        <v>5160</v>
      </c>
      <c r="B10854">
        <v>146.267714952999</v>
      </c>
      <c r="C10854">
        <v>-18.5065924351</v>
      </c>
      <c r="D10854">
        <v>1</v>
      </c>
      <c r="E10854" t="s">
        <v>10</v>
      </c>
      <c r="F10854" t="s">
        <v>11</v>
      </c>
      <c r="G10854" t="s">
        <v>11</v>
      </c>
      <c r="H10854" t="s">
        <v>11</v>
      </c>
      <c r="I10854" t="s">
        <v>14</v>
      </c>
    </row>
    <row r="10855" spans="1:9">
      <c r="A10855">
        <v>5161</v>
      </c>
      <c r="B10855">
        <v>146.267778585999</v>
      </c>
      <c r="C10855">
        <v>-18.5066525639999</v>
      </c>
      <c r="D10855">
        <v>1</v>
      </c>
      <c r="E10855" t="s">
        <v>10</v>
      </c>
      <c r="F10855" t="s">
        <v>11</v>
      </c>
      <c r="G10855" t="s">
        <v>11</v>
      </c>
      <c r="H10855" t="s">
        <v>11</v>
      </c>
      <c r="I10855" t="s">
        <v>14</v>
      </c>
    </row>
    <row r="10856" spans="1:9">
      <c r="A10856">
        <v>5162</v>
      </c>
      <c r="B10856">
        <v>146.26784221899899</v>
      </c>
      <c r="C10856">
        <v>-18.506712692800001</v>
      </c>
      <c r="D10856">
        <v>1</v>
      </c>
      <c r="E10856" t="s">
        <v>10</v>
      </c>
      <c r="F10856" t="s">
        <v>11</v>
      </c>
      <c r="G10856" t="s">
        <v>11</v>
      </c>
      <c r="H10856" t="s">
        <v>11</v>
      </c>
      <c r="I10856" t="s">
        <v>14</v>
      </c>
    </row>
    <row r="10857" spans="1:9">
      <c r="A10857">
        <v>5163</v>
      </c>
      <c r="B10857">
        <v>146.26789792700001</v>
      </c>
      <c r="C10857">
        <v>-18.5067794984</v>
      </c>
      <c r="D10857">
        <v>1</v>
      </c>
      <c r="E10857" t="s">
        <v>10</v>
      </c>
      <c r="F10857" t="s">
        <v>11</v>
      </c>
      <c r="G10857" t="s">
        <v>11</v>
      </c>
      <c r="H10857" t="s">
        <v>11</v>
      </c>
      <c r="I10857" t="s">
        <v>14</v>
      </c>
    </row>
    <row r="10858" spans="1:9">
      <c r="A10858">
        <v>5164</v>
      </c>
      <c r="B10858">
        <v>146.267953406</v>
      </c>
      <c r="C10858">
        <v>-18.506846497000002</v>
      </c>
      <c r="D10858">
        <v>1</v>
      </c>
      <c r="E10858" t="s">
        <v>10</v>
      </c>
      <c r="F10858" t="s">
        <v>11</v>
      </c>
      <c r="G10858" t="s">
        <v>11</v>
      </c>
      <c r="H10858" t="s">
        <v>11</v>
      </c>
      <c r="I10858" t="s">
        <v>14</v>
      </c>
    </row>
    <row r="10859" spans="1:9">
      <c r="A10859">
        <v>5165</v>
      </c>
      <c r="B10859">
        <v>146.268008885999</v>
      </c>
      <c r="C10859">
        <v>-18.506913495500001</v>
      </c>
      <c r="D10859">
        <v>1</v>
      </c>
      <c r="E10859" t="s">
        <v>10</v>
      </c>
      <c r="F10859" t="s">
        <v>11</v>
      </c>
      <c r="G10859" t="s">
        <v>11</v>
      </c>
      <c r="H10859" t="s">
        <v>11</v>
      </c>
      <c r="I10859" t="s">
        <v>14</v>
      </c>
    </row>
    <row r="10860" spans="1:9">
      <c r="A10860">
        <v>5166</v>
      </c>
      <c r="B10860">
        <v>146.26806436499899</v>
      </c>
      <c r="C10860">
        <v>-18.506980494</v>
      </c>
      <c r="D10860">
        <v>1</v>
      </c>
      <c r="E10860" t="s">
        <v>10</v>
      </c>
      <c r="F10860" t="s">
        <v>11</v>
      </c>
      <c r="G10860" t="s">
        <v>11</v>
      </c>
      <c r="H10860" t="s">
        <v>11</v>
      </c>
      <c r="I10860" t="s">
        <v>14</v>
      </c>
    </row>
    <row r="10861" spans="1:9">
      <c r="A10861">
        <v>5167</v>
      </c>
      <c r="B10861">
        <v>146.268117587999</v>
      </c>
      <c r="C10861">
        <v>-18.507049045500001</v>
      </c>
      <c r="D10861">
        <v>1</v>
      </c>
      <c r="E10861" t="s">
        <v>10</v>
      </c>
      <c r="F10861" t="s">
        <v>11</v>
      </c>
      <c r="G10861" t="s">
        <v>11</v>
      </c>
      <c r="H10861" t="s">
        <v>11</v>
      </c>
      <c r="I10861" t="s">
        <v>14</v>
      </c>
    </row>
    <row r="10862" spans="1:9">
      <c r="A10862">
        <v>5168</v>
      </c>
      <c r="B10862">
        <v>146.268167570999</v>
      </c>
      <c r="C10862">
        <v>-18.507119827099899</v>
      </c>
      <c r="D10862">
        <v>1</v>
      </c>
      <c r="E10862" t="s">
        <v>10</v>
      </c>
      <c r="F10862" t="s">
        <v>11</v>
      </c>
      <c r="G10862" t="s">
        <v>11</v>
      </c>
      <c r="H10862" t="s">
        <v>11</v>
      </c>
      <c r="I10862" t="s">
        <v>14</v>
      </c>
    </row>
    <row r="10863" spans="1:9">
      <c r="A10863">
        <v>5169</v>
      </c>
      <c r="B10863">
        <v>146.26821755399899</v>
      </c>
      <c r="C10863">
        <v>-18.5071906087</v>
      </c>
      <c r="D10863">
        <v>1</v>
      </c>
      <c r="E10863" t="s">
        <v>10</v>
      </c>
      <c r="F10863" t="s">
        <v>11</v>
      </c>
      <c r="G10863" t="s">
        <v>11</v>
      </c>
      <c r="H10863" t="s">
        <v>11</v>
      </c>
      <c r="I10863" t="s">
        <v>14</v>
      </c>
    </row>
    <row r="10864" spans="1:9">
      <c r="A10864">
        <v>5170</v>
      </c>
      <c r="B10864">
        <v>146.26826753700001</v>
      </c>
      <c r="C10864">
        <v>-18.507261390299899</v>
      </c>
      <c r="D10864">
        <v>1</v>
      </c>
      <c r="E10864" t="s">
        <v>10</v>
      </c>
      <c r="F10864" t="s">
        <v>11</v>
      </c>
      <c r="G10864" t="s">
        <v>11</v>
      </c>
      <c r="H10864" t="s">
        <v>11</v>
      </c>
      <c r="I10864" t="s">
        <v>14</v>
      </c>
    </row>
    <row r="10865" spans="1:9">
      <c r="A10865">
        <v>5171</v>
      </c>
      <c r="B10865">
        <v>146.268317521</v>
      </c>
      <c r="C10865">
        <v>-18.507332171800002</v>
      </c>
      <c r="D10865">
        <v>1</v>
      </c>
      <c r="E10865" t="s">
        <v>10</v>
      </c>
      <c r="F10865" t="s">
        <v>11</v>
      </c>
      <c r="G10865" t="s">
        <v>11</v>
      </c>
      <c r="H10865" t="s">
        <v>11</v>
      </c>
      <c r="I10865" t="s">
        <v>14</v>
      </c>
    </row>
    <row r="10866" spans="1:9">
      <c r="A10866">
        <v>5172</v>
      </c>
      <c r="B10866">
        <v>146.268367503999</v>
      </c>
      <c r="C10866">
        <v>-18.507402953300002</v>
      </c>
      <c r="D10866">
        <v>1</v>
      </c>
      <c r="E10866" t="s">
        <v>10</v>
      </c>
      <c r="F10866" t="s">
        <v>11</v>
      </c>
      <c r="G10866" t="s">
        <v>11</v>
      </c>
      <c r="H10866" t="s">
        <v>11</v>
      </c>
      <c r="I10866" t="s">
        <v>14</v>
      </c>
    </row>
    <row r="10867" spans="1:9">
      <c r="A10867">
        <v>5173</v>
      </c>
      <c r="B10867">
        <v>146.268417486999</v>
      </c>
      <c r="C10867">
        <v>-18.507473734800001</v>
      </c>
      <c r="D10867">
        <v>1</v>
      </c>
      <c r="E10867" t="s">
        <v>10</v>
      </c>
      <c r="F10867" t="s">
        <v>11</v>
      </c>
      <c r="G10867" t="s">
        <v>11</v>
      </c>
      <c r="H10867" t="s">
        <v>11</v>
      </c>
      <c r="I10867" t="s">
        <v>14</v>
      </c>
    </row>
    <row r="10868" spans="1:9">
      <c r="A10868">
        <v>5174</v>
      </c>
      <c r="B10868">
        <v>146.268467469999</v>
      </c>
      <c r="C10868">
        <v>-18.5075445161999</v>
      </c>
      <c r="D10868">
        <v>1</v>
      </c>
      <c r="E10868" t="s">
        <v>10</v>
      </c>
      <c r="F10868" t="s">
        <v>11</v>
      </c>
      <c r="G10868" t="s">
        <v>11</v>
      </c>
      <c r="H10868" t="s">
        <v>11</v>
      </c>
      <c r="I10868" t="s">
        <v>14</v>
      </c>
    </row>
    <row r="10869" spans="1:9">
      <c r="A10869">
        <v>5175</v>
      </c>
      <c r="B10869">
        <v>146.26850774100001</v>
      </c>
      <c r="C10869">
        <v>-18.507620558300001</v>
      </c>
      <c r="D10869">
        <v>1</v>
      </c>
      <c r="E10869" t="s">
        <v>10</v>
      </c>
      <c r="F10869" t="s">
        <v>11</v>
      </c>
      <c r="G10869" t="s">
        <v>11</v>
      </c>
      <c r="H10869" t="s">
        <v>11</v>
      </c>
      <c r="I10869" t="s">
        <v>14</v>
      </c>
    </row>
    <row r="10870" spans="1:9">
      <c r="A10870">
        <v>5176</v>
      </c>
      <c r="B10870">
        <v>146.268546643999</v>
      </c>
      <c r="C10870">
        <v>-18.5076973414</v>
      </c>
      <c r="D10870">
        <v>1</v>
      </c>
      <c r="E10870" t="s">
        <v>10</v>
      </c>
      <c r="F10870" t="s">
        <v>11</v>
      </c>
      <c r="G10870" t="s">
        <v>11</v>
      </c>
      <c r="H10870" t="s">
        <v>11</v>
      </c>
      <c r="I10870" t="s">
        <v>14</v>
      </c>
    </row>
    <row r="10871" spans="1:9">
      <c r="A10871">
        <v>5177</v>
      </c>
      <c r="B10871">
        <v>146.268585545999</v>
      </c>
      <c r="C10871">
        <v>-18.507774124600001</v>
      </c>
      <c r="D10871">
        <v>1</v>
      </c>
      <c r="E10871" t="s">
        <v>10</v>
      </c>
      <c r="F10871" t="s">
        <v>11</v>
      </c>
      <c r="G10871" t="s">
        <v>11</v>
      </c>
      <c r="H10871" t="s">
        <v>11</v>
      </c>
      <c r="I10871" t="s">
        <v>14</v>
      </c>
    </row>
    <row r="10872" spans="1:9">
      <c r="A10872">
        <v>5178</v>
      </c>
      <c r="B10872">
        <v>146.26862444899899</v>
      </c>
      <c r="C10872">
        <v>-18.5078509077</v>
      </c>
      <c r="D10872">
        <v>1</v>
      </c>
      <c r="E10872" t="s">
        <v>10</v>
      </c>
      <c r="F10872" t="s">
        <v>11</v>
      </c>
      <c r="G10872" t="s">
        <v>11</v>
      </c>
      <c r="H10872" t="s">
        <v>11</v>
      </c>
      <c r="I10872" t="s">
        <v>14</v>
      </c>
    </row>
    <row r="10873" spans="1:9">
      <c r="A10873">
        <v>5179</v>
      </c>
      <c r="B10873">
        <v>146.268663352</v>
      </c>
      <c r="C10873">
        <v>-18.5079276907999</v>
      </c>
      <c r="D10873">
        <v>1</v>
      </c>
      <c r="E10873" t="s">
        <v>10</v>
      </c>
      <c r="F10873" t="s">
        <v>11</v>
      </c>
      <c r="G10873" t="s">
        <v>11</v>
      </c>
      <c r="H10873" t="s">
        <v>11</v>
      </c>
      <c r="I10873" t="s">
        <v>14</v>
      </c>
    </row>
    <row r="10874" spans="1:9">
      <c r="A10874">
        <v>5180</v>
      </c>
      <c r="B10874">
        <v>146.26870141000001</v>
      </c>
      <c r="C10874">
        <v>-18.5080047993</v>
      </c>
      <c r="D10874">
        <v>1</v>
      </c>
      <c r="E10874" t="s">
        <v>10</v>
      </c>
      <c r="F10874" t="s">
        <v>11</v>
      </c>
      <c r="G10874" t="s">
        <v>11</v>
      </c>
      <c r="H10874" t="s">
        <v>11</v>
      </c>
      <c r="I10874" t="s">
        <v>14</v>
      </c>
    </row>
    <row r="10875" spans="1:9">
      <c r="A10875">
        <v>5181</v>
      </c>
      <c r="B10875">
        <v>146.26873004500001</v>
      </c>
      <c r="C10875">
        <v>-18.508085541100002</v>
      </c>
      <c r="D10875">
        <v>1</v>
      </c>
      <c r="E10875" t="s">
        <v>10</v>
      </c>
      <c r="F10875" t="s">
        <v>11</v>
      </c>
      <c r="G10875" t="s">
        <v>11</v>
      </c>
      <c r="H10875" t="s">
        <v>11</v>
      </c>
      <c r="I10875" t="s">
        <v>14</v>
      </c>
    </row>
    <row r="10876" spans="1:9">
      <c r="A10876">
        <v>5182</v>
      </c>
      <c r="B10876">
        <v>146.268758679</v>
      </c>
      <c r="C10876">
        <v>-18.508166282800001</v>
      </c>
      <c r="D10876">
        <v>1</v>
      </c>
      <c r="E10876" t="s">
        <v>10</v>
      </c>
      <c r="F10876" t="s">
        <v>11</v>
      </c>
      <c r="G10876" t="s">
        <v>11</v>
      </c>
      <c r="H10876" t="s">
        <v>11</v>
      </c>
      <c r="I10876" t="s">
        <v>14</v>
      </c>
    </row>
    <row r="10877" spans="1:9">
      <c r="A10877">
        <v>5183</v>
      </c>
      <c r="B10877">
        <v>146.26879278499899</v>
      </c>
      <c r="C10877">
        <v>-18.5082450526</v>
      </c>
      <c r="D10877">
        <v>1</v>
      </c>
      <c r="E10877" t="s">
        <v>10</v>
      </c>
      <c r="F10877" t="s">
        <v>11</v>
      </c>
      <c r="G10877" t="s">
        <v>11</v>
      </c>
      <c r="H10877" t="s">
        <v>11</v>
      </c>
      <c r="I10877" t="s">
        <v>14</v>
      </c>
    </row>
    <row r="10878" spans="1:9">
      <c r="A10878">
        <v>5184</v>
      </c>
      <c r="B10878">
        <v>146.268827926</v>
      </c>
      <c r="C10878">
        <v>-18.508323449500001</v>
      </c>
      <c r="D10878">
        <v>1</v>
      </c>
      <c r="E10878" t="s">
        <v>10</v>
      </c>
      <c r="F10878" t="s">
        <v>11</v>
      </c>
      <c r="G10878" t="s">
        <v>11</v>
      </c>
      <c r="H10878" t="s">
        <v>11</v>
      </c>
      <c r="I10878" t="s">
        <v>14</v>
      </c>
    </row>
    <row r="10879" spans="1:9">
      <c r="A10879">
        <v>5185</v>
      </c>
      <c r="B10879">
        <v>146.268856419999</v>
      </c>
      <c r="C10879">
        <v>-18.508403829500001</v>
      </c>
      <c r="D10879">
        <v>1</v>
      </c>
      <c r="E10879" t="s">
        <v>10</v>
      </c>
      <c r="F10879" t="s">
        <v>11</v>
      </c>
      <c r="G10879" t="s">
        <v>11</v>
      </c>
      <c r="H10879" t="s">
        <v>11</v>
      </c>
      <c r="I10879" t="s">
        <v>14</v>
      </c>
    </row>
    <row r="10880" spans="1:9">
      <c r="A10880">
        <v>5186</v>
      </c>
      <c r="B10880">
        <v>146.26887494100001</v>
      </c>
      <c r="C10880">
        <v>-18.5084871844</v>
      </c>
      <c r="D10880">
        <v>1</v>
      </c>
      <c r="E10880" t="s">
        <v>10</v>
      </c>
      <c r="F10880" t="s">
        <v>11</v>
      </c>
      <c r="G10880" t="s">
        <v>11</v>
      </c>
      <c r="H10880" t="s">
        <v>11</v>
      </c>
      <c r="I10880" t="s">
        <v>14</v>
      </c>
    </row>
    <row r="10881" spans="1:9">
      <c r="A10881">
        <v>5187</v>
      </c>
      <c r="B10881">
        <v>146.268891843999</v>
      </c>
      <c r="C10881">
        <v>-18.508570727599899</v>
      </c>
      <c r="D10881">
        <v>1</v>
      </c>
      <c r="E10881" t="s">
        <v>10</v>
      </c>
      <c r="F10881" t="s">
        <v>11</v>
      </c>
      <c r="G10881" t="s">
        <v>11</v>
      </c>
      <c r="H10881" t="s">
        <v>11</v>
      </c>
      <c r="I10881" t="s">
        <v>14</v>
      </c>
    </row>
    <row r="10882" spans="1:9">
      <c r="A10882">
        <v>5188</v>
      </c>
      <c r="B10882">
        <v>146.268895125</v>
      </c>
      <c r="C10882">
        <v>-18.508655855899899</v>
      </c>
      <c r="D10882">
        <v>1</v>
      </c>
      <c r="E10882" t="s">
        <v>10</v>
      </c>
      <c r="F10882" t="s">
        <v>11</v>
      </c>
      <c r="G10882" t="s">
        <v>11</v>
      </c>
      <c r="H10882" t="s">
        <v>11</v>
      </c>
      <c r="I10882" t="s">
        <v>14</v>
      </c>
    </row>
    <row r="10883" spans="1:9">
      <c r="A10883">
        <v>5189</v>
      </c>
      <c r="B10883">
        <v>146.26889840499899</v>
      </c>
      <c r="C10883">
        <v>-18.508740984100001</v>
      </c>
      <c r="D10883">
        <v>1</v>
      </c>
      <c r="E10883" t="s">
        <v>10</v>
      </c>
      <c r="F10883" t="s">
        <v>11</v>
      </c>
      <c r="G10883" t="s">
        <v>11</v>
      </c>
      <c r="H10883" t="s">
        <v>11</v>
      </c>
      <c r="I10883" t="s">
        <v>14</v>
      </c>
    </row>
    <row r="10884" spans="1:9">
      <c r="A10884">
        <v>5190</v>
      </c>
      <c r="B10884">
        <v>146.26890068399899</v>
      </c>
      <c r="C10884">
        <v>-18.508826107400001</v>
      </c>
      <c r="D10884">
        <v>1</v>
      </c>
      <c r="E10884" t="s">
        <v>10</v>
      </c>
      <c r="F10884" t="s">
        <v>11</v>
      </c>
      <c r="G10884" t="s">
        <v>11</v>
      </c>
      <c r="H10884" t="s">
        <v>11</v>
      </c>
      <c r="I10884" t="s">
        <v>14</v>
      </c>
    </row>
    <row r="10885" spans="1:9">
      <c r="A10885">
        <v>5191</v>
      </c>
      <c r="B10885">
        <v>146.268896476999</v>
      </c>
      <c r="C10885">
        <v>-18.508911198900002</v>
      </c>
      <c r="D10885">
        <v>1</v>
      </c>
      <c r="E10885" t="s">
        <v>10</v>
      </c>
      <c r="F10885" t="s">
        <v>11</v>
      </c>
      <c r="G10885" t="s">
        <v>11</v>
      </c>
      <c r="H10885" t="s">
        <v>11</v>
      </c>
      <c r="I10885" t="s">
        <v>14</v>
      </c>
    </row>
    <row r="10886" spans="1:9">
      <c r="A10886">
        <v>5192</v>
      </c>
      <c r="B10886">
        <v>146.268892270999</v>
      </c>
      <c r="C10886">
        <v>-18.508996290300001</v>
      </c>
      <c r="D10886">
        <v>1</v>
      </c>
      <c r="E10886" t="s">
        <v>10</v>
      </c>
      <c r="F10886" t="s">
        <v>11</v>
      </c>
      <c r="G10886" t="s">
        <v>11</v>
      </c>
      <c r="H10886" t="s">
        <v>11</v>
      </c>
      <c r="I10886" t="s">
        <v>14</v>
      </c>
    </row>
    <row r="10887" spans="1:9">
      <c r="A10887">
        <v>5193</v>
      </c>
      <c r="B10887">
        <v>146.26888806400001</v>
      </c>
      <c r="C10887">
        <v>-18.509081381800002</v>
      </c>
      <c r="D10887">
        <v>1</v>
      </c>
      <c r="E10887" t="s">
        <v>10</v>
      </c>
      <c r="F10887" t="s">
        <v>11</v>
      </c>
      <c r="G10887" t="s">
        <v>11</v>
      </c>
      <c r="H10887" t="s">
        <v>11</v>
      </c>
      <c r="I10887" t="s">
        <v>14</v>
      </c>
    </row>
    <row r="10888" spans="1:9">
      <c r="A10888">
        <v>5194</v>
      </c>
      <c r="B10888">
        <v>146.268883856999</v>
      </c>
      <c r="C10888">
        <v>-18.509166473099899</v>
      </c>
      <c r="D10888">
        <v>1</v>
      </c>
      <c r="E10888" t="s">
        <v>10</v>
      </c>
      <c r="F10888" t="s">
        <v>11</v>
      </c>
      <c r="G10888" t="s">
        <v>11</v>
      </c>
      <c r="H10888" t="s">
        <v>11</v>
      </c>
      <c r="I10888" t="s">
        <v>14</v>
      </c>
    </row>
    <row r="10889" spans="1:9">
      <c r="A10889">
        <v>5195</v>
      </c>
      <c r="B10889">
        <v>146.26887965</v>
      </c>
      <c r="C10889">
        <v>-18.5092515644</v>
      </c>
      <c r="D10889">
        <v>1</v>
      </c>
      <c r="E10889" t="s">
        <v>10</v>
      </c>
      <c r="F10889" t="s">
        <v>11</v>
      </c>
      <c r="G10889" t="s">
        <v>11</v>
      </c>
      <c r="H10889" t="s">
        <v>11</v>
      </c>
      <c r="I10889" t="s">
        <v>14</v>
      </c>
    </row>
    <row r="10890" spans="1:9">
      <c r="A10890">
        <v>5196</v>
      </c>
      <c r="B10890">
        <v>146.26887544300001</v>
      </c>
      <c r="C10890">
        <v>-18.5093366557</v>
      </c>
      <c r="D10890">
        <v>1</v>
      </c>
      <c r="E10890" t="s">
        <v>10</v>
      </c>
      <c r="F10890" t="s">
        <v>11</v>
      </c>
      <c r="G10890" t="s">
        <v>11</v>
      </c>
      <c r="H10890" t="s">
        <v>11</v>
      </c>
      <c r="I10890" t="s">
        <v>14</v>
      </c>
    </row>
    <row r="10891" spans="1:9">
      <c r="A10891">
        <v>5197</v>
      </c>
      <c r="B10891">
        <v>146.268869959</v>
      </c>
      <c r="C10891">
        <v>-18.5094215994</v>
      </c>
      <c r="D10891">
        <v>1</v>
      </c>
      <c r="E10891" t="s">
        <v>10</v>
      </c>
      <c r="F10891" t="s">
        <v>11</v>
      </c>
      <c r="G10891" t="s">
        <v>11</v>
      </c>
      <c r="H10891" t="s">
        <v>11</v>
      </c>
      <c r="I10891" t="s">
        <v>14</v>
      </c>
    </row>
    <row r="10892" spans="1:9">
      <c r="A10892">
        <v>5198</v>
      </c>
      <c r="B10892">
        <v>146.268852500999</v>
      </c>
      <c r="C10892">
        <v>-18.5095051598</v>
      </c>
      <c r="D10892">
        <v>1</v>
      </c>
      <c r="E10892" t="s">
        <v>10</v>
      </c>
      <c r="F10892" t="s">
        <v>11</v>
      </c>
      <c r="G10892" t="s">
        <v>11</v>
      </c>
      <c r="H10892" t="s">
        <v>11</v>
      </c>
      <c r="I10892" t="s">
        <v>14</v>
      </c>
    </row>
    <row r="10893" spans="1:9">
      <c r="A10893">
        <v>5199</v>
      </c>
      <c r="B10893">
        <v>146.26883504200001</v>
      </c>
      <c r="C10893">
        <v>-18.5095887202</v>
      </c>
      <c r="D10893">
        <v>1</v>
      </c>
      <c r="E10893" t="s">
        <v>10</v>
      </c>
      <c r="F10893" t="s">
        <v>11</v>
      </c>
      <c r="G10893" t="s">
        <v>11</v>
      </c>
      <c r="H10893" t="s">
        <v>11</v>
      </c>
      <c r="I10893" t="s">
        <v>14</v>
      </c>
    </row>
    <row r="10894" spans="1:9">
      <c r="A10894">
        <v>5200</v>
      </c>
      <c r="B10894">
        <v>146.26881129</v>
      </c>
      <c r="C10894">
        <v>-18.509670694299899</v>
      </c>
      <c r="D10894">
        <v>1</v>
      </c>
      <c r="E10894" t="s">
        <v>10</v>
      </c>
      <c r="F10894" t="s">
        <v>11</v>
      </c>
      <c r="G10894" t="s">
        <v>11</v>
      </c>
      <c r="H10894" t="s">
        <v>11</v>
      </c>
      <c r="I10894" t="s">
        <v>14</v>
      </c>
    </row>
    <row r="10895" spans="1:9">
      <c r="A10895">
        <v>5201</v>
      </c>
      <c r="B10895">
        <v>146.268782692999</v>
      </c>
      <c r="C10895">
        <v>-18.509751447300001</v>
      </c>
      <c r="D10895">
        <v>1</v>
      </c>
      <c r="E10895" t="s">
        <v>10</v>
      </c>
      <c r="F10895" t="s">
        <v>11</v>
      </c>
      <c r="G10895" t="s">
        <v>11</v>
      </c>
      <c r="H10895" t="s">
        <v>11</v>
      </c>
      <c r="I10895" t="s">
        <v>14</v>
      </c>
    </row>
    <row r="10896" spans="1:9">
      <c r="A10896">
        <v>5202</v>
      </c>
      <c r="B10896">
        <v>146.26875409600001</v>
      </c>
      <c r="C10896">
        <v>-18.509832200200002</v>
      </c>
      <c r="D10896">
        <v>1</v>
      </c>
      <c r="E10896" t="s">
        <v>10</v>
      </c>
      <c r="F10896" t="s">
        <v>11</v>
      </c>
      <c r="G10896" t="s">
        <v>11</v>
      </c>
      <c r="H10896" t="s">
        <v>11</v>
      </c>
      <c r="I10896" t="s">
        <v>14</v>
      </c>
    </row>
    <row r="10897" spans="1:9">
      <c r="A10897">
        <v>5203</v>
      </c>
      <c r="B10897">
        <v>146.26872549999899</v>
      </c>
      <c r="C10897">
        <v>-18.509912953099899</v>
      </c>
      <c r="D10897">
        <v>1</v>
      </c>
      <c r="E10897" t="s">
        <v>10</v>
      </c>
      <c r="F10897" t="s">
        <v>11</v>
      </c>
      <c r="G10897" t="s">
        <v>11</v>
      </c>
      <c r="H10897" t="s">
        <v>11</v>
      </c>
      <c r="I10897" t="s">
        <v>14</v>
      </c>
    </row>
    <row r="10898" spans="1:9">
      <c r="A10898">
        <v>5204</v>
      </c>
      <c r="B10898">
        <v>146.26869690300001</v>
      </c>
      <c r="C10898">
        <v>-18.5099937059999</v>
      </c>
      <c r="D10898">
        <v>1</v>
      </c>
      <c r="E10898" t="s">
        <v>10</v>
      </c>
      <c r="F10898" t="s">
        <v>11</v>
      </c>
      <c r="G10898" t="s">
        <v>11</v>
      </c>
      <c r="H10898" t="s">
        <v>11</v>
      </c>
      <c r="I10898" t="s">
        <v>14</v>
      </c>
    </row>
    <row r="10899" spans="1:9">
      <c r="A10899">
        <v>5205</v>
      </c>
      <c r="B10899">
        <v>146.268668305999</v>
      </c>
      <c r="C10899">
        <v>-18.510074458799899</v>
      </c>
      <c r="D10899">
        <v>1</v>
      </c>
      <c r="E10899" t="s">
        <v>10</v>
      </c>
      <c r="F10899" t="s">
        <v>11</v>
      </c>
      <c r="G10899" t="s">
        <v>11</v>
      </c>
      <c r="H10899" t="s">
        <v>11</v>
      </c>
      <c r="I10899" t="s">
        <v>14</v>
      </c>
    </row>
    <row r="10900" spans="1:9">
      <c r="A10900">
        <v>5206</v>
      </c>
      <c r="B10900">
        <v>146.26863970900001</v>
      </c>
      <c r="C10900">
        <v>-18.510155211600001</v>
      </c>
      <c r="D10900">
        <v>1</v>
      </c>
      <c r="E10900" t="s">
        <v>10</v>
      </c>
      <c r="F10900" t="s">
        <v>11</v>
      </c>
      <c r="G10900" t="s">
        <v>11</v>
      </c>
      <c r="H10900" t="s">
        <v>11</v>
      </c>
      <c r="I10900" t="s">
        <v>14</v>
      </c>
    </row>
    <row r="10901" spans="1:9">
      <c r="A10901">
        <v>5207</v>
      </c>
      <c r="B10901">
        <v>146.26860656400001</v>
      </c>
      <c r="C10901">
        <v>-18.510234318999899</v>
      </c>
      <c r="D10901">
        <v>1</v>
      </c>
      <c r="E10901" t="s">
        <v>10</v>
      </c>
      <c r="F10901" t="s">
        <v>11</v>
      </c>
      <c r="G10901" t="s">
        <v>11</v>
      </c>
      <c r="H10901" t="s">
        <v>11</v>
      </c>
      <c r="I10901" t="s">
        <v>14</v>
      </c>
    </row>
    <row r="10902" spans="1:9">
      <c r="A10902">
        <v>5208</v>
      </c>
      <c r="B10902">
        <v>146.268571170999</v>
      </c>
      <c r="C10902">
        <v>-18.510312612900002</v>
      </c>
      <c r="D10902">
        <v>1</v>
      </c>
      <c r="E10902" t="s">
        <v>10</v>
      </c>
      <c r="F10902" t="s">
        <v>11</v>
      </c>
      <c r="G10902" t="s">
        <v>11</v>
      </c>
      <c r="H10902" t="s">
        <v>11</v>
      </c>
      <c r="I10902" t="s">
        <v>14</v>
      </c>
    </row>
    <row r="10903" spans="1:9">
      <c r="A10903">
        <v>5209</v>
      </c>
      <c r="B10903">
        <v>146.268535778</v>
      </c>
      <c r="C10903">
        <v>-18.5103909067</v>
      </c>
      <c r="D10903">
        <v>1</v>
      </c>
      <c r="E10903" t="s">
        <v>10</v>
      </c>
      <c r="F10903" t="s">
        <v>11</v>
      </c>
      <c r="G10903" t="s">
        <v>11</v>
      </c>
      <c r="H10903" t="s">
        <v>11</v>
      </c>
      <c r="I10903" t="s">
        <v>14</v>
      </c>
    </row>
    <row r="10904" spans="1:9">
      <c r="A10904">
        <v>5210</v>
      </c>
      <c r="B10904">
        <v>146.268500383999</v>
      </c>
      <c r="C10904">
        <v>-18.510469200500001</v>
      </c>
      <c r="D10904">
        <v>1</v>
      </c>
      <c r="E10904" t="s">
        <v>10</v>
      </c>
      <c r="F10904" t="s">
        <v>11</v>
      </c>
      <c r="G10904" t="s">
        <v>11</v>
      </c>
      <c r="H10904" t="s">
        <v>11</v>
      </c>
      <c r="I10904" t="s">
        <v>14</v>
      </c>
    </row>
    <row r="10905" spans="1:9">
      <c r="A10905">
        <v>5211</v>
      </c>
      <c r="B10905">
        <v>146.26846435799899</v>
      </c>
      <c r="C10905">
        <v>-18.5105472224</v>
      </c>
      <c r="D10905">
        <v>1</v>
      </c>
      <c r="E10905" t="s">
        <v>10</v>
      </c>
      <c r="F10905" t="s">
        <v>11</v>
      </c>
      <c r="G10905" t="s">
        <v>11</v>
      </c>
      <c r="H10905" t="s">
        <v>11</v>
      </c>
      <c r="I10905" t="s">
        <v>14</v>
      </c>
    </row>
    <row r="10906" spans="1:9">
      <c r="A10906">
        <v>5212</v>
      </c>
      <c r="B10906">
        <v>146.26842567700001</v>
      </c>
      <c r="C10906">
        <v>-18.510624105200002</v>
      </c>
      <c r="D10906">
        <v>1</v>
      </c>
      <c r="E10906" t="s">
        <v>10</v>
      </c>
      <c r="F10906" t="s">
        <v>11</v>
      </c>
      <c r="G10906" t="s">
        <v>11</v>
      </c>
      <c r="H10906" t="s">
        <v>11</v>
      </c>
      <c r="I10906" t="s">
        <v>14</v>
      </c>
    </row>
    <row r="10907" spans="1:9">
      <c r="A10907">
        <v>5213</v>
      </c>
      <c r="B10907">
        <v>146.268386996999</v>
      </c>
      <c r="C10907">
        <v>-18.5107009878</v>
      </c>
      <c r="D10907">
        <v>1</v>
      </c>
      <c r="E10907" t="s">
        <v>10</v>
      </c>
      <c r="F10907" t="s">
        <v>11</v>
      </c>
      <c r="G10907" t="s">
        <v>11</v>
      </c>
      <c r="H10907" t="s">
        <v>11</v>
      </c>
      <c r="I10907" t="s">
        <v>14</v>
      </c>
    </row>
    <row r="10908" spans="1:9">
      <c r="A10908">
        <v>5214</v>
      </c>
      <c r="B10908">
        <v>146.268341899999</v>
      </c>
      <c r="C10908">
        <v>-18.5107743384999</v>
      </c>
      <c r="D10908">
        <v>1</v>
      </c>
      <c r="E10908" t="s">
        <v>10</v>
      </c>
      <c r="F10908" t="s">
        <v>11</v>
      </c>
      <c r="G10908" t="s">
        <v>11</v>
      </c>
      <c r="H10908" t="s">
        <v>11</v>
      </c>
      <c r="I10908" t="s">
        <v>14</v>
      </c>
    </row>
    <row r="10909" spans="1:9">
      <c r="A10909">
        <v>5215</v>
      </c>
      <c r="B10909">
        <v>146.268290675999</v>
      </c>
      <c r="C10909">
        <v>-18.5108443162</v>
      </c>
      <c r="D10909">
        <v>1</v>
      </c>
      <c r="E10909" t="s">
        <v>10</v>
      </c>
      <c r="F10909" t="s">
        <v>11</v>
      </c>
      <c r="G10909" t="s">
        <v>11</v>
      </c>
      <c r="H10909" t="s">
        <v>11</v>
      </c>
      <c r="I10909" t="s">
        <v>14</v>
      </c>
    </row>
    <row r="10910" spans="1:9">
      <c r="A10910">
        <v>5216</v>
      </c>
      <c r="B10910">
        <v>146.26823945300001</v>
      </c>
      <c r="C10910">
        <v>-18.5109142947999</v>
      </c>
      <c r="D10910">
        <v>1</v>
      </c>
      <c r="E10910" t="s">
        <v>10</v>
      </c>
      <c r="F10910" t="s">
        <v>11</v>
      </c>
      <c r="G10910" t="s">
        <v>11</v>
      </c>
      <c r="H10910" t="s">
        <v>11</v>
      </c>
      <c r="I10910" t="s">
        <v>14</v>
      </c>
    </row>
    <row r="10911" spans="1:9">
      <c r="A10911">
        <v>5217</v>
      </c>
      <c r="B10911">
        <v>146.26818490400001</v>
      </c>
      <c r="C10911">
        <v>-18.5109819115</v>
      </c>
      <c r="D10911">
        <v>1</v>
      </c>
      <c r="E10911" t="s">
        <v>10</v>
      </c>
      <c r="F10911" t="s">
        <v>11</v>
      </c>
      <c r="G10911" t="s">
        <v>11</v>
      </c>
      <c r="H10911" t="s">
        <v>11</v>
      </c>
      <c r="I10911" t="s">
        <v>14</v>
      </c>
    </row>
    <row r="10912" spans="1:9">
      <c r="A10912">
        <v>5218</v>
      </c>
      <c r="B10912">
        <v>146.268128501999</v>
      </c>
      <c r="C10912">
        <v>-18.5110482119</v>
      </c>
      <c r="D10912">
        <v>1</v>
      </c>
      <c r="E10912" t="s">
        <v>10</v>
      </c>
      <c r="F10912" t="s">
        <v>11</v>
      </c>
      <c r="G10912" t="s">
        <v>11</v>
      </c>
      <c r="H10912" t="s">
        <v>11</v>
      </c>
      <c r="I10912" t="s">
        <v>14</v>
      </c>
    </row>
    <row r="10913" spans="1:9">
      <c r="A10913">
        <v>5219</v>
      </c>
      <c r="B10913">
        <v>146.26807210000001</v>
      </c>
      <c r="C10913">
        <v>-18.511114512300001</v>
      </c>
      <c r="D10913">
        <v>1</v>
      </c>
      <c r="E10913" t="s">
        <v>10</v>
      </c>
      <c r="F10913" t="s">
        <v>11</v>
      </c>
      <c r="G10913" t="s">
        <v>11</v>
      </c>
      <c r="H10913" t="s">
        <v>11</v>
      </c>
      <c r="I10913" t="s">
        <v>14</v>
      </c>
    </row>
    <row r="10914" spans="1:9">
      <c r="A10914">
        <v>5220</v>
      </c>
      <c r="B10914">
        <v>146.26801277600001</v>
      </c>
      <c r="C10914">
        <v>-18.5111783529</v>
      </c>
      <c r="D10914">
        <v>1</v>
      </c>
      <c r="E10914" t="s">
        <v>10</v>
      </c>
      <c r="F10914" t="s">
        <v>11</v>
      </c>
      <c r="G10914" t="s">
        <v>11</v>
      </c>
      <c r="H10914" t="s">
        <v>11</v>
      </c>
      <c r="I10914" t="s">
        <v>14</v>
      </c>
    </row>
    <row r="10915" spans="1:9">
      <c r="A10915">
        <v>5221</v>
      </c>
      <c r="B10915">
        <v>146.26795001900001</v>
      </c>
      <c r="C10915">
        <v>-18.511239302300002</v>
      </c>
      <c r="D10915">
        <v>1</v>
      </c>
      <c r="E10915" t="s">
        <v>10</v>
      </c>
      <c r="F10915" t="s">
        <v>11</v>
      </c>
      <c r="G10915" t="s">
        <v>11</v>
      </c>
      <c r="H10915" t="s">
        <v>11</v>
      </c>
      <c r="I10915" t="s">
        <v>14</v>
      </c>
    </row>
    <row r="10916" spans="1:9">
      <c r="A10916">
        <v>5222</v>
      </c>
      <c r="B10916">
        <v>146.26788726199899</v>
      </c>
      <c r="C10916">
        <v>-18.5113002517</v>
      </c>
      <c r="D10916">
        <v>1</v>
      </c>
      <c r="E10916" t="s">
        <v>10</v>
      </c>
      <c r="F10916" t="s">
        <v>11</v>
      </c>
      <c r="G10916" t="s">
        <v>11</v>
      </c>
      <c r="H10916" t="s">
        <v>11</v>
      </c>
      <c r="I10916" t="s">
        <v>14</v>
      </c>
    </row>
    <row r="10917" spans="1:9">
      <c r="A10917">
        <v>5223</v>
      </c>
      <c r="B10917">
        <v>146.26782457100001</v>
      </c>
      <c r="C10917">
        <v>-18.511361261800001</v>
      </c>
      <c r="D10917">
        <v>1</v>
      </c>
      <c r="E10917" t="s">
        <v>10</v>
      </c>
      <c r="F10917" t="s">
        <v>11</v>
      </c>
      <c r="G10917" t="s">
        <v>11</v>
      </c>
      <c r="H10917" t="s">
        <v>11</v>
      </c>
      <c r="I10917" t="s">
        <v>14</v>
      </c>
    </row>
    <row r="10918" spans="1:9">
      <c r="A10918">
        <v>5224</v>
      </c>
      <c r="B10918">
        <v>146.267762204999</v>
      </c>
      <c r="C10918">
        <v>-18.511422570400001</v>
      </c>
      <c r="D10918">
        <v>1</v>
      </c>
      <c r="E10918" t="s">
        <v>10</v>
      </c>
      <c r="F10918" t="s">
        <v>11</v>
      </c>
      <c r="G10918" t="s">
        <v>11</v>
      </c>
      <c r="H10918" t="s">
        <v>11</v>
      </c>
      <c r="I10918" t="s">
        <v>14</v>
      </c>
    </row>
    <row r="10919" spans="1:9">
      <c r="A10919">
        <v>5225</v>
      </c>
      <c r="B10919">
        <v>146.267699837999</v>
      </c>
      <c r="C10919">
        <v>-18.511483879</v>
      </c>
      <c r="D10919">
        <v>1</v>
      </c>
      <c r="E10919" t="s">
        <v>10</v>
      </c>
      <c r="F10919" t="s">
        <v>11</v>
      </c>
      <c r="G10919" t="s">
        <v>11</v>
      </c>
      <c r="H10919" t="s">
        <v>11</v>
      </c>
      <c r="I10919" t="s">
        <v>14</v>
      </c>
    </row>
    <row r="10920" spans="1:9">
      <c r="A10920">
        <v>5226</v>
      </c>
      <c r="B10920">
        <v>146.267637471999</v>
      </c>
      <c r="C10920">
        <v>-18.5115451875999</v>
      </c>
      <c r="D10920">
        <v>1</v>
      </c>
      <c r="E10920" t="s">
        <v>10</v>
      </c>
      <c r="F10920" t="s">
        <v>11</v>
      </c>
      <c r="G10920" t="s">
        <v>11</v>
      </c>
      <c r="H10920" t="s">
        <v>11</v>
      </c>
      <c r="I10920" t="s">
        <v>14</v>
      </c>
    </row>
    <row r="10921" spans="1:9">
      <c r="A10921">
        <v>5227</v>
      </c>
      <c r="B10921">
        <v>146.267575104999</v>
      </c>
      <c r="C10921">
        <v>-18.511606496199899</v>
      </c>
      <c r="D10921">
        <v>1</v>
      </c>
      <c r="E10921" t="s">
        <v>10</v>
      </c>
      <c r="F10921" t="s">
        <v>11</v>
      </c>
      <c r="G10921" t="s">
        <v>11</v>
      </c>
      <c r="H10921" t="s">
        <v>11</v>
      </c>
      <c r="I10921" t="s">
        <v>14</v>
      </c>
    </row>
    <row r="10922" spans="1:9">
      <c r="A10922">
        <v>5228</v>
      </c>
      <c r="B10922">
        <v>146.267512737999</v>
      </c>
      <c r="C10922">
        <v>-18.5116678047</v>
      </c>
      <c r="D10922">
        <v>1</v>
      </c>
      <c r="E10922" t="s">
        <v>10</v>
      </c>
      <c r="F10922" t="s">
        <v>11</v>
      </c>
      <c r="G10922" t="s">
        <v>11</v>
      </c>
      <c r="H10922" t="s">
        <v>11</v>
      </c>
      <c r="I10922" t="s">
        <v>14</v>
      </c>
    </row>
    <row r="10923" spans="1:9">
      <c r="A10923">
        <v>5229</v>
      </c>
      <c r="B10923">
        <v>146.26745037200001</v>
      </c>
      <c r="C10923">
        <v>-18.511729113200001</v>
      </c>
      <c r="D10923">
        <v>1</v>
      </c>
      <c r="E10923" t="s">
        <v>10</v>
      </c>
      <c r="F10923" t="s">
        <v>11</v>
      </c>
      <c r="G10923" t="s">
        <v>11</v>
      </c>
      <c r="H10923" t="s">
        <v>11</v>
      </c>
      <c r="I10923" t="s">
        <v>14</v>
      </c>
    </row>
    <row r="10924" spans="1:9">
      <c r="A10924">
        <v>5230</v>
      </c>
      <c r="B10924">
        <v>146.267386133</v>
      </c>
      <c r="C10924">
        <v>-18.5117885368999</v>
      </c>
      <c r="D10924">
        <v>1</v>
      </c>
      <c r="E10924" t="s">
        <v>10</v>
      </c>
      <c r="F10924" t="s">
        <v>11</v>
      </c>
      <c r="G10924" t="s">
        <v>11</v>
      </c>
      <c r="H10924" t="s">
        <v>11</v>
      </c>
      <c r="I10924" t="s">
        <v>14</v>
      </c>
    </row>
    <row r="10925" spans="1:9">
      <c r="A10925">
        <v>5231</v>
      </c>
      <c r="B10925">
        <v>146.26731716800001</v>
      </c>
      <c r="C10925">
        <v>-18.5118431183</v>
      </c>
      <c r="D10925">
        <v>1</v>
      </c>
      <c r="E10925" t="s">
        <v>10</v>
      </c>
      <c r="F10925" t="s">
        <v>11</v>
      </c>
      <c r="G10925" t="s">
        <v>11</v>
      </c>
      <c r="H10925" t="s">
        <v>11</v>
      </c>
      <c r="I10925" t="s">
        <v>14</v>
      </c>
    </row>
    <row r="10926" spans="1:9">
      <c r="A10926">
        <v>5232</v>
      </c>
      <c r="B10926">
        <v>146.267247945999</v>
      </c>
      <c r="C10926">
        <v>-18.511897409500001</v>
      </c>
      <c r="D10926">
        <v>1</v>
      </c>
      <c r="E10926" t="s">
        <v>10</v>
      </c>
      <c r="F10926" t="s">
        <v>11</v>
      </c>
      <c r="G10926" t="s">
        <v>11</v>
      </c>
      <c r="H10926" t="s">
        <v>11</v>
      </c>
      <c r="I10926" t="s">
        <v>14</v>
      </c>
    </row>
    <row r="10927" spans="1:9">
      <c r="A10927">
        <v>5233</v>
      </c>
      <c r="B10927">
        <v>146.267178723999</v>
      </c>
      <c r="C10927">
        <v>-18.511951700600001</v>
      </c>
      <c r="D10927">
        <v>1</v>
      </c>
      <c r="E10927" t="s">
        <v>10</v>
      </c>
      <c r="F10927" t="s">
        <v>11</v>
      </c>
      <c r="G10927" t="s">
        <v>11</v>
      </c>
      <c r="H10927" t="s">
        <v>11</v>
      </c>
      <c r="I10927" t="s">
        <v>14</v>
      </c>
    </row>
    <row r="10928" spans="1:9">
      <c r="A10928">
        <v>5234</v>
      </c>
      <c r="B10928">
        <v>146.267109500999</v>
      </c>
      <c r="C10928">
        <v>-18.512005991799899</v>
      </c>
      <c r="D10928">
        <v>1</v>
      </c>
      <c r="E10928" t="s">
        <v>10</v>
      </c>
      <c r="F10928" t="s">
        <v>11</v>
      </c>
      <c r="G10928" t="s">
        <v>11</v>
      </c>
      <c r="H10928" t="s">
        <v>11</v>
      </c>
      <c r="I10928" t="s">
        <v>14</v>
      </c>
    </row>
    <row r="10929" spans="1:9">
      <c r="A10929">
        <v>5235</v>
      </c>
      <c r="B10929">
        <v>146.26704027900001</v>
      </c>
      <c r="C10929">
        <v>-18.512060282899899</v>
      </c>
      <c r="D10929">
        <v>1</v>
      </c>
      <c r="E10929" t="s">
        <v>10</v>
      </c>
      <c r="F10929" t="s">
        <v>11</v>
      </c>
      <c r="G10929" t="s">
        <v>11</v>
      </c>
      <c r="H10929" t="s">
        <v>11</v>
      </c>
      <c r="I10929" t="s">
        <v>14</v>
      </c>
    </row>
    <row r="10930" spans="1:9">
      <c r="A10930">
        <v>5236</v>
      </c>
      <c r="B10930">
        <v>146.26697105700001</v>
      </c>
      <c r="C10930">
        <v>-18.5121145741</v>
      </c>
      <c r="D10930">
        <v>1</v>
      </c>
      <c r="E10930" t="s">
        <v>10</v>
      </c>
      <c r="F10930" t="s">
        <v>11</v>
      </c>
      <c r="G10930" t="s">
        <v>11</v>
      </c>
      <c r="H10930" t="s">
        <v>11</v>
      </c>
      <c r="I10930" t="s">
        <v>14</v>
      </c>
    </row>
    <row r="10931" spans="1:9">
      <c r="A10931">
        <v>5237</v>
      </c>
      <c r="B10931">
        <v>146.266896438999</v>
      </c>
      <c r="C10931">
        <v>-18.512161760800002</v>
      </c>
      <c r="D10931">
        <v>1</v>
      </c>
      <c r="E10931" t="s">
        <v>10</v>
      </c>
      <c r="F10931" t="s">
        <v>11</v>
      </c>
      <c r="G10931" t="s">
        <v>11</v>
      </c>
      <c r="H10931" t="s">
        <v>11</v>
      </c>
      <c r="I10931" t="s">
        <v>14</v>
      </c>
    </row>
    <row r="10932" spans="1:9">
      <c r="A10932">
        <v>5238</v>
      </c>
      <c r="B10932">
        <v>146.26682019699899</v>
      </c>
      <c r="C10932">
        <v>-18.512206809999899</v>
      </c>
      <c r="D10932">
        <v>1</v>
      </c>
      <c r="E10932" t="s">
        <v>10</v>
      </c>
      <c r="F10932" t="s">
        <v>11</v>
      </c>
      <c r="G10932" t="s">
        <v>11</v>
      </c>
      <c r="H10932" t="s">
        <v>11</v>
      </c>
      <c r="I10932" t="s">
        <v>14</v>
      </c>
    </row>
    <row r="10933" spans="1:9">
      <c r="A10933">
        <v>5239</v>
      </c>
      <c r="B10933">
        <v>146.266743955999</v>
      </c>
      <c r="C10933">
        <v>-18.5122518591999</v>
      </c>
      <c r="D10933">
        <v>1</v>
      </c>
      <c r="E10933" t="s">
        <v>10</v>
      </c>
      <c r="F10933" t="s">
        <v>11</v>
      </c>
      <c r="G10933" t="s">
        <v>11</v>
      </c>
      <c r="H10933" t="s">
        <v>11</v>
      </c>
      <c r="I10933" t="s">
        <v>14</v>
      </c>
    </row>
    <row r="10934" spans="1:9">
      <c r="A10934">
        <v>5240</v>
      </c>
      <c r="B10934">
        <v>146.26666771500001</v>
      </c>
      <c r="C10934">
        <v>-18.512296908300002</v>
      </c>
      <c r="D10934">
        <v>1</v>
      </c>
      <c r="E10934" t="s">
        <v>10</v>
      </c>
      <c r="F10934" t="s">
        <v>11</v>
      </c>
      <c r="G10934" t="s">
        <v>11</v>
      </c>
      <c r="H10934" t="s">
        <v>11</v>
      </c>
      <c r="I10934" t="s">
        <v>14</v>
      </c>
    </row>
    <row r="10935" spans="1:9">
      <c r="A10935">
        <v>5241</v>
      </c>
      <c r="B10935">
        <v>146.26659032699899</v>
      </c>
      <c r="C10935">
        <v>-18.512339941699899</v>
      </c>
      <c r="D10935">
        <v>1</v>
      </c>
      <c r="E10935" t="s">
        <v>10</v>
      </c>
      <c r="F10935" t="s">
        <v>11</v>
      </c>
      <c r="G10935" t="s">
        <v>11</v>
      </c>
      <c r="H10935" t="s">
        <v>11</v>
      </c>
      <c r="I10935" t="s">
        <v>14</v>
      </c>
    </row>
    <row r="10936" spans="1:9">
      <c r="A10936">
        <v>5242</v>
      </c>
      <c r="B10936">
        <v>146.266508732999</v>
      </c>
      <c r="C10936">
        <v>-18.512375574499899</v>
      </c>
      <c r="D10936">
        <v>1</v>
      </c>
      <c r="E10936" t="s">
        <v>10</v>
      </c>
      <c r="F10936" t="s">
        <v>11</v>
      </c>
      <c r="G10936" t="s">
        <v>11</v>
      </c>
      <c r="H10936" t="s">
        <v>11</v>
      </c>
      <c r="I10936" t="s">
        <v>14</v>
      </c>
    </row>
    <row r="10937" spans="1:9">
      <c r="A10937">
        <v>5243</v>
      </c>
      <c r="B10937">
        <v>146.26642713800001</v>
      </c>
      <c r="C10937">
        <v>-18.5124112072</v>
      </c>
      <c r="D10937">
        <v>1</v>
      </c>
      <c r="E10937" t="s">
        <v>10</v>
      </c>
      <c r="F10937" t="s">
        <v>11</v>
      </c>
      <c r="G10937" t="s">
        <v>11</v>
      </c>
      <c r="H10937" t="s">
        <v>11</v>
      </c>
      <c r="I10937" t="s">
        <v>14</v>
      </c>
    </row>
    <row r="10938" spans="1:9">
      <c r="A10938">
        <v>5244</v>
      </c>
      <c r="B10938">
        <v>146.26634554399899</v>
      </c>
      <c r="C10938">
        <v>-18.5124468399999</v>
      </c>
      <c r="D10938">
        <v>1</v>
      </c>
      <c r="E10938" t="s">
        <v>10</v>
      </c>
      <c r="F10938" t="s">
        <v>11</v>
      </c>
      <c r="G10938" t="s">
        <v>11</v>
      </c>
      <c r="H10938" t="s">
        <v>11</v>
      </c>
      <c r="I10938" t="s">
        <v>14</v>
      </c>
    </row>
    <row r="10939" spans="1:9">
      <c r="A10939">
        <v>5245</v>
      </c>
      <c r="B10939">
        <v>146.26626394900001</v>
      </c>
      <c r="C10939">
        <v>-18.5124824727</v>
      </c>
      <c r="D10939">
        <v>1</v>
      </c>
      <c r="E10939" t="s">
        <v>10</v>
      </c>
      <c r="F10939" t="s">
        <v>11</v>
      </c>
      <c r="G10939" t="s">
        <v>11</v>
      </c>
      <c r="H10939" t="s">
        <v>11</v>
      </c>
      <c r="I10939" t="s">
        <v>14</v>
      </c>
    </row>
    <row r="10940" spans="1:9">
      <c r="A10940">
        <v>5246</v>
      </c>
      <c r="B10940">
        <v>146.26618063500001</v>
      </c>
      <c r="C10940">
        <v>-18.512514239600002</v>
      </c>
      <c r="D10940">
        <v>1</v>
      </c>
      <c r="E10940" t="s">
        <v>10</v>
      </c>
      <c r="F10940" t="s">
        <v>11</v>
      </c>
      <c r="G10940" t="s">
        <v>11</v>
      </c>
      <c r="H10940" t="s">
        <v>11</v>
      </c>
      <c r="I10940" t="s">
        <v>14</v>
      </c>
    </row>
    <row r="10941" spans="1:9">
      <c r="A10941">
        <v>5247</v>
      </c>
      <c r="B10941">
        <v>146.26609678200001</v>
      </c>
      <c r="C10941">
        <v>-18.512544797</v>
      </c>
      <c r="D10941">
        <v>1</v>
      </c>
      <c r="E10941" t="s">
        <v>10</v>
      </c>
      <c r="F10941" t="s">
        <v>11</v>
      </c>
      <c r="G10941" t="s">
        <v>11</v>
      </c>
      <c r="H10941" t="s">
        <v>11</v>
      </c>
      <c r="I10941" t="s">
        <v>14</v>
      </c>
    </row>
    <row r="10942" spans="1:9">
      <c r="A10942">
        <v>5248</v>
      </c>
      <c r="B10942">
        <v>146.26601292999899</v>
      </c>
      <c r="C10942">
        <v>-18.512575354500001</v>
      </c>
      <c r="D10942">
        <v>1</v>
      </c>
      <c r="E10942" t="s">
        <v>10</v>
      </c>
      <c r="F10942" t="s">
        <v>11</v>
      </c>
      <c r="G10942" t="s">
        <v>11</v>
      </c>
      <c r="H10942" t="s">
        <v>11</v>
      </c>
      <c r="I10942" t="s">
        <v>14</v>
      </c>
    </row>
    <row r="10943" spans="1:9">
      <c r="A10943">
        <v>5249</v>
      </c>
      <c r="B10943">
        <v>146.26592907700001</v>
      </c>
      <c r="C10943">
        <v>-18.5126059119</v>
      </c>
      <c r="D10943">
        <v>1</v>
      </c>
      <c r="E10943" t="s">
        <v>10</v>
      </c>
      <c r="F10943" t="s">
        <v>11</v>
      </c>
      <c r="G10943" t="s">
        <v>11</v>
      </c>
      <c r="H10943" t="s">
        <v>11</v>
      </c>
      <c r="I10943" t="s">
        <v>14</v>
      </c>
    </row>
    <row r="10944" spans="1:9">
      <c r="A10944">
        <v>5250</v>
      </c>
      <c r="B10944">
        <v>146.265845224</v>
      </c>
      <c r="C10944">
        <v>-18.512636469299899</v>
      </c>
      <c r="D10944">
        <v>1</v>
      </c>
      <c r="E10944" t="s">
        <v>10</v>
      </c>
      <c r="F10944" t="s">
        <v>11</v>
      </c>
      <c r="G10944" t="s">
        <v>11</v>
      </c>
      <c r="H10944" t="s">
        <v>11</v>
      </c>
      <c r="I10944" t="s">
        <v>14</v>
      </c>
    </row>
    <row r="10945" spans="1:9">
      <c r="A10945">
        <v>5251</v>
      </c>
      <c r="B10945">
        <v>146.26576141499899</v>
      </c>
      <c r="C10945">
        <v>-18.5126671334999</v>
      </c>
      <c r="D10945">
        <v>1</v>
      </c>
      <c r="E10945" t="s">
        <v>10</v>
      </c>
      <c r="F10945" t="s">
        <v>11</v>
      </c>
      <c r="G10945" t="s">
        <v>11</v>
      </c>
      <c r="H10945" t="s">
        <v>11</v>
      </c>
      <c r="I10945" t="s">
        <v>14</v>
      </c>
    </row>
    <row r="10946" spans="1:9">
      <c r="A10946">
        <v>5252</v>
      </c>
      <c r="B10946">
        <v>146.265680586</v>
      </c>
      <c r="C10946">
        <v>-18.512704099099899</v>
      </c>
      <c r="D10946">
        <v>1</v>
      </c>
      <c r="E10946" t="s">
        <v>10</v>
      </c>
      <c r="F10946" t="s">
        <v>11</v>
      </c>
      <c r="G10946" t="s">
        <v>11</v>
      </c>
      <c r="H10946" t="s">
        <v>11</v>
      </c>
      <c r="I10946" t="s">
        <v>14</v>
      </c>
    </row>
    <row r="10947" spans="1:9">
      <c r="A10947">
        <v>5253</v>
      </c>
      <c r="B10947">
        <v>146.26560072999899</v>
      </c>
      <c r="C10947">
        <v>-18.512743111300001</v>
      </c>
      <c r="D10947">
        <v>1</v>
      </c>
      <c r="E10947" t="s">
        <v>10</v>
      </c>
      <c r="F10947" t="s">
        <v>11</v>
      </c>
      <c r="G10947" t="s">
        <v>11</v>
      </c>
      <c r="H10947" t="s">
        <v>11</v>
      </c>
      <c r="I10947" t="s">
        <v>14</v>
      </c>
    </row>
    <row r="10948" spans="1:9">
      <c r="A10948">
        <v>5254</v>
      </c>
      <c r="B10948">
        <v>146.26552087300001</v>
      </c>
      <c r="C10948">
        <v>-18.5127821240999</v>
      </c>
      <c r="D10948">
        <v>1</v>
      </c>
      <c r="E10948" t="s">
        <v>10</v>
      </c>
      <c r="F10948" t="s">
        <v>11</v>
      </c>
      <c r="G10948" t="s">
        <v>11</v>
      </c>
      <c r="H10948" t="s">
        <v>11</v>
      </c>
      <c r="I10948" t="s">
        <v>14</v>
      </c>
    </row>
    <row r="10949" spans="1:9">
      <c r="A10949">
        <v>5255</v>
      </c>
      <c r="B10949">
        <v>146.265441017</v>
      </c>
      <c r="C10949">
        <v>-18.512821136900001</v>
      </c>
      <c r="D10949">
        <v>1</v>
      </c>
      <c r="E10949" t="s">
        <v>10</v>
      </c>
      <c r="F10949" t="s">
        <v>11</v>
      </c>
      <c r="G10949" t="s">
        <v>11</v>
      </c>
      <c r="H10949" t="s">
        <v>11</v>
      </c>
      <c r="I10949" t="s">
        <v>14</v>
      </c>
    </row>
    <row r="10950" spans="1:9">
      <c r="A10950">
        <v>5256</v>
      </c>
      <c r="B10950">
        <v>146.265361159999</v>
      </c>
      <c r="C10950">
        <v>-18.5128601497</v>
      </c>
      <c r="D10950">
        <v>1</v>
      </c>
      <c r="E10950" t="s">
        <v>10</v>
      </c>
      <c r="F10950" t="s">
        <v>11</v>
      </c>
      <c r="G10950" t="s">
        <v>11</v>
      </c>
      <c r="H10950" t="s">
        <v>11</v>
      </c>
      <c r="I10950" t="s">
        <v>14</v>
      </c>
    </row>
    <row r="10951" spans="1:9">
      <c r="A10951">
        <v>5257</v>
      </c>
      <c r="B10951">
        <v>146.26528130400001</v>
      </c>
      <c r="C10951">
        <v>-18.512899162499899</v>
      </c>
      <c r="D10951">
        <v>1</v>
      </c>
      <c r="E10951" t="s">
        <v>10</v>
      </c>
      <c r="F10951" t="s">
        <v>11</v>
      </c>
      <c r="G10951" t="s">
        <v>11</v>
      </c>
      <c r="H10951" t="s">
        <v>11</v>
      </c>
      <c r="I10951" t="s">
        <v>14</v>
      </c>
    </row>
    <row r="10952" spans="1:9">
      <c r="A10952">
        <v>5258</v>
      </c>
      <c r="B10952">
        <v>146.26520144700001</v>
      </c>
      <c r="C10952">
        <v>-18.5129381753</v>
      </c>
      <c r="D10952">
        <v>1</v>
      </c>
      <c r="E10952" t="s">
        <v>10</v>
      </c>
      <c r="F10952" t="s">
        <v>11</v>
      </c>
      <c r="G10952" t="s">
        <v>11</v>
      </c>
      <c r="H10952" t="s">
        <v>11</v>
      </c>
      <c r="I10952" t="s">
        <v>14</v>
      </c>
    </row>
    <row r="10953" spans="1:9">
      <c r="A10953">
        <v>5259</v>
      </c>
      <c r="B10953">
        <v>146.265121590999</v>
      </c>
      <c r="C10953">
        <v>-18.512977188000001</v>
      </c>
      <c r="D10953">
        <v>1</v>
      </c>
      <c r="E10953" t="s">
        <v>10</v>
      </c>
      <c r="F10953" t="s">
        <v>11</v>
      </c>
      <c r="G10953" t="s">
        <v>11</v>
      </c>
      <c r="H10953" t="s">
        <v>11</v>
      </c>
      <c r="I10953" t="s">
        <v>14</v>
      </c>
    </row>
    <row r="10954" spans="1:9">
      <c r="A10954">
        <v>5260</v>
      </c>
      <c r="B10954">
        <v>146.265041733999</v>
      </c>
      <c r="C10954">
        <v>-18.5130162007999</v>
      </c>
      <c r="D10954">
        <v>1</v>
      </c>
      <c r="E10954" t="s">
        <v>10</v>
      </c>
      <c r="F10954" t="s">
        <v>11</v>
      </c>
      <c r="G10954" t="s">
        <v>11</v>
      </c>
      <c r="H10954" t="s">
        <v>11</v>
      </c>
      <c r="I10954" t="s">
        <v>14</v>
      </c>
    </row>
    <row r="10955" spans="1:9">
      <c r="A10955">
        <v>5261</v>
      </c>
      <c r="B10955">
        <v>146.26496187800001</v>
      </c>
      <c r="C10955">
        <v>-18.5130552134999</v>
      </c>
      <c r="D10955">
        <v>1</v>
      </c>
      <c r="E10955" t="s">
        <v>10</v>
      </c>
      <c r="F10955" t="s">
        <v>11</v>
      </c>
      <c r="G10955" t="s">
        <v>11</v>
      </c>
      <c r="H10955" t="s">
        <v>11</v>
      </c>
      <c r="I10955" t="s">
        <v>14</v>
      </c>
    </row>
    <row r="10956" spans="1:9">
      <c r="A10956">
        <v>5262</v>
      </c>
      <c r="B10956">
        <v>146.264882951</v>
      </c>
      <c r="C10956">
        <v>-18.513095888100001</v>
      </c>
      <c r="D10956">
        <v>1</v>
      </c>
      <c r="E10956" t="s">
        <v>10</v>
      </c>
      <c r="F10956" t="s">
        <v>11</v>
      </c>
      <c r="G10956" t="s">
        <v>11</v>
      </c>
      <c r="H10956" t="s">
        <v>11</v>
      </c>
      <c r="I10956" t="s">
        <v>14</v>
      </c>
    </row>
    <row r="10957" spans="1:9">
      <c r="A10957">
        <v>5263</v>
      </c>
      <c r="B10957">
        <v>146.264804126999</v>
      </c>
      <c r="C10957">
        <v>-18.513136744800001</v>
      </c>
      <c r="D10957">
        <v>1</v>
      </c>
      <c r="E10957" t="s">
        <v>10</v>
      </c>
      <c r="F10957" t="s">
        <v>11</v>
      </c>
      <c r="G10957" t="s">
        <v>11</v>
      </c>
      <c r="H10957" t="s">
        <v>11</v>
      </c>
      <c r="I10957" t="s">
        <v>14</v>
      </c>
    </row>
    <row r="10958" spans="1:9">
      <c r="A10958">
        <v>5264</v>
      </c>
      <c r="B10958">
        <v>146.26472530300001</v>
      </c>
      <c r="C10958">
        <v>-18.513177601500001</v>
      </c>
      <c r="D10958">
        <v>1</v>
      </c>
      <c r="E10958" t="s">
        <v>10</v>
      </c>
      <c r="F10958" t="s">
        <v>11</v>
      </c>
      <c r="G10958" t="s">
        <v>11</v>
      </c>
      <c r="H10958" t="s">
        <v>11</v>
      </c>
      <c r="I10958" t="s">
        <v>14</v>
      </c>
    </row>
    <row r="10959" spans="1:9">
      <c r="A10959">
        <v>5265</v>
      </c>
      <c r="B10959">
        <v>146.264646478999</v>
      </c>
      <c r="C10959">
        <v>-18.513218458200001</v>
      </c>
      <c r="D10959">
        <v>1</v>
      </c>
      <c r="E10959" t="s">
        <v>10</v>
      </c>
      <c r="F10959" t="s">
        <v>11</v>
      </c>
      <c r="G10959" t="s">
        <v>11</v>
      </c>
      <c r="H10959" t="s">
        <v>11</v>
      </c>
      <c r="I10959" t="s">
        <v>14</v>
      </c>
    </row>
    <row r="10960" spans="1:9">
      <c r="A10960">
        <v>5266</v>
      </c>
      <c r="B10960">
        <v>146.26456765399899</v>
      </c>
      <c r="C10960">
        <v>-18.5132593147999</v>
      </c>
      <c r="D10960">
        <v>1</v>
      </c>
      <c r="E10960" t="s">
        <v>10</v>
      </c>
      <c r="F10960" t="s">
        <v>11</v>
      </c>
      <c r="G10960" t="s">
        <v>11</v>
      </c>
      <c r="H10960" t="s">
        <v>11</v>
      </c>
      <c r="I10960" t="s">
        <v>14</v>
      </c>
    </row>
    <row r="10961" spans="1:9">
      <c r="A10961">
        <v>5267</v>
      </c>
      <c r="B10961">
        <v>146.26448883</v>
      </c>
      <c r="C10961">
        <v>-18.5133001714999</v>
      </c>
      <c r="D10961">
        <v>1</v>
      </c>
      <c r="E10961" t="s">
        <v>10</v>
      </c>
      <c r="F10961" t="s">
        <v>11</v>
      </c>
      <c r="G10961" t="s">
        <v>11</v>
      </c>
      <c r="H10961" t="s">
        <v>11</v>
      </c>
      <c r="I10961" t="s">
        <v>14</v>
      </c>
    </row>
    <row r="10962" spans="1:9">
      <c r="A10962">
        <v>5268</v>
      </c>
      <c r="B10962">
        <v>146.264410005999</v>
      </c>
      <c r="C10962">
        <v>-18.5133410281999</v>
      </c>
      <c r="D10962">
        <v>1</v>
      </c>
      <c r="E10962" t="s">
        <v>10</v>
      </c>
      <c r="F10962" t="s">
        <v>11</v>
      </c>
      <c r="G10962" t="s">
        <v>11</v>
      </c>
      <c r="H10962" t="s">
        <v>11</v>
      </c>
      <c r="I10962" t="s">
        <v>14</v>
      </c>
    </row>
    <row r="10963" spans="1:9">
      <c r="A10963">
        <v>5269</v>
      </c>
      <c r="B10963">
        <v>146.26433118099899</v>
      </c>
      <c r="C10963">
        <v>-18.513381884800001</v>
      </c>
      <c r="D10963">
        <v>1</v>
      </c>
      <c r="E10963" t="s">
        <v>10</v>
      </c>
      <c r="F10963" t="s">
        <v>11</v>
      </c>
      <c r="G10963" t="s">
        <v>11</v>
      </c>
      <c r="H10963" t="s">
        <v>11</v>
      </c>
      <c r="I10963" t="s">
        <v>14</v>
      </c>
    </row>
    <row r="10964" spans="1:9">
      <c r="A10964">
        <v>5270</v>
      </c>
      <c r="B10964">
        <v>146.264252357</v>
      </c>
      <c r="C10964">
        <v>-18.5134227413999</v>
      </c>
      <c r="D10964">
        <v>1</v>
      </c>
      <c r="E10964" t="s">
        <v>10</v>
      </c>
      <c r="F10964" t="s">
        <v>11</v>
      </c>
      <c r="G10964" t="s">
        <v>11</v>
      </c>
      <c r="H10964" t="s">
        <v>11</v>
      </c>
      <c r="I10964" t="s">
        <v>14</v>
      </c>
    </row>
    <row r="10965" spans="1:9">
      <c r="A10965">
        <v>5271</v>
      </c>
      <c r="B10965">
        <v>146.264173532999</v>
      </c>
      <c r="C10965">
        <v>-18.5134635981</v>
      </c>
      <c r="D10965">
        <v>1</v>
      </c>
      <c r="E10965" t="s">
        <v>10</v>
      </c>
      <c r="F10965" t="s">
        <v>11</v>
      </c>
      <c r="G10965" t="s">
        <v>11</v>
      </c>
      <c r="H10965" t="s">
        <v>11</v>
      </c>
      <c r="I10965" t="s">
        <v>14</v>
      </c>
    </row>
    <row r="10966" spans="1:9">
      <c r="A10966">
        <v>5272</v>
      </c>
      <c r="B10966">
        <v>146.264096424</v>
      </c>
      <c r="C10966">
        <v>-18.5135072974</v>
      </c>
      <c r="D10966">
        <v>1</v>
      </c>
      <c r="E10966" t="s">
        <v>10</v>
      </c>
      <c r="F10966" t="s">
        <v>11</v>
      </c>
      <c r="G10966" t="s">
        <v>11</v>
      </c>
      <c r="H10966" t="s">
        <v>11</v>
      </c>
      <c r="I10966" t="s">
        <v>14</v>
      </c>
    </row>
    <row r="10967" spans="1:9">
      <c r="A10967">
        <v>5273</v>
      </c>
      <c r="B10967">
        <v>146.26401932799899</v>
      </c>
      <c r="C10967">
        <v>-18.5135510194999</v>
      </c>
      <c r="D10967">
        <v>1</v>
      </c>
      <c r="E10967" t="s">
        <v>10</v>
      </c>
      <c r="F10967" t="s">
        <v>11</v>
      </c>
      <c r="G10967" t="s">
        <v>11</v>
      </c>
      <c r="H10967" t="s">
        <v>11</v>
      </c>
      <c r="I10967" t="s">
        <v>14</v>
      </c>
    </row>
    <row r="10968" spans="1:9">
      <c r="A10968">
        <v>5274</v>
      </c>
      <c r="B10968">
        <v>146.26394223200001</v>
      </c>
      <c r="C10968">
        <v>-18.513594741599899</v>
      </c>
      <c r="D10968">
        <v>1</v>
      </c>
      <c r="E10968" t="s">
        <v>10</v>
      </c>
      <c r="F10968" t="s">
        <v>11</v>
      </c>
      <c r="G10968" t="s">
        <v>11</v>
      </c>
      <c r="H10968" t="s">
        <v>11</v>
      </c>
      <c r="I10968" t="s">
        <v>14</v>
      </c>
    </row>
    <row r="10969" spans="1:9">
      <c r="A10969">
        <v>5275</v>
      </c>
      <c r="B10969">
        <v>146.26386513700001</v>
      </c>
      <c r="C10969">
        <v>-18.513638463700001</v>
      </c>
      <c r="D10969">
        <v>1</v>
      </c>
      <c r="E10969" t="s">
        <v>10</v>
      </c>
      <c r="F10969" t="s">
        <v>11</v>
      </c>
      <c r="G10969" t="s">
        <v>11</v>
      </c>
      <c r="H10969" t="s">
        <v>11</v>
      </c>
      <c r="I10969" t="s">
        <v>14</v>
      </c>
    </row>
    <row r="10970" spans="1:9">
      <c r="A10970">
        <v>5276</v>
      </c>
      <c r="B10970">
        <v>146.263788040999</v>
      </c>
      <c r="C10970">
        <v>-18.5136821858</v>
      </c>
      <c r="D10970">
        <v>1</v>
      </c>
      <c r="E10970" t="s">
        <v>10</v>
      </c>
      <c r="F10970" t="s">
        <v>11</v>
      </c>
      <c r="G10970" t="s">
        <v>11</v>
      </c>
      <c r="H10970" t="s">
        <v>11</v>
      </c>
      <c r="I10970" t="s">
        <v>14</v>
      </c>
    </row>
    <row r="10971" spans="1:9">
      <c r="A10971">
        <v>5277</v>
      </c>
      <c r="B10971">
        <v>146.26372059299899</v>
      </c>
      <c r="C10971">
        <v>-18.513737654</v>
      </c>
      <c r="D10971">
        <v>1</v>
      </c>
      <c r="E10971" t="s">
        <v>10</v>
      </c>
      <c r="F10971" t="s">
        <v>11</v>
      </c>
      <c r="G10971" t="s">
        <v>11</v>
      </c>
      <c r="H10971" t="s">
        <v>11</v>
      </c>
      <c r="I10971" t="s">
        <v>14</v>
      </c>
    </row>
    <row r="10972" spans="1:9">
      <c r="A10972">
        <v>5278</v>
      </c>
      <c r="B10972">
        <v>146.263657004999</v>
      </c>
      <c r="C10972">
        <v>-18.5137978232999</v>
      </c>
      <c r="D10972">
        <v>1</v>
      </c>
      <c r="E10972" t="s">
        <v>10</v>
      </c>
      <c r="F10972" t="s">
        <v>11</v>
      </c>
      <c r="G10972" t="s">
        <v>11</v>
      </c>
      <c r="H10972" t="s">
        <v>11</v>
      </c>
      <c r="I10972" t="s">
        <v>14</v>
      </c>
    </row>
    <row r="10973" spans="1:9">
      <c r="A10973">
        <v>5279</v>
      </c>
      <c r="B10973">
        <v>146.26359341700001</v>
      </c>
      <c r="C10973">
        <v>-18.5138579925</v>
      </c>
      <c r="D10973">
        <v>1</v>
      </c>
      <c r="E10973" t="s">
        <v>10</v>
      </c>
      <c r="F10973" t="s">
        <v>11</v>
      </c>
      <c r="G10973" t="s">
        <v>11</v>
      </c>
      <c r="H10973" t="s">
        <v>11</v>
      </c>
      <c r="I10973" t="s">
        <v>14</v>
      </c>
    </row>
    <row r="10974" spans="1:9">
      <c r="A10974">
        <v>5280</v>
      </c>
      <c r="B10974">
        <v>146.263529828999</v>
      </c>
      <c r="C10974">
        <v>-18.513918161700001</v>
      </c>
      <c r="D10974">
        <v>1</v>
      </c>
      <c r="E10974" t="s">
        <v>10</v>
      </c>
      <c r="F10974" t="s">
        <v>11</v>
      </c>
      <c r="G10974" t="s">
        <v>11</v>
      </c>
      <c r="H10974" t="s">
        <v>11</v>
      </c>
      <c r="I10974" t="s">
        <v>14</v>
      </c>
    </row>
    <row r="10975" spans="1:9">
      <c r="A10975">
        <v>5281</v>
      </c>
      <c r="B10975">
        <v>146.263466241</v>
      </c>
      <c r="C10975">
        <v>-18.513978330800001</v>
      </c>
      <c r="D10975">
        <v>1</v>
      </c>
      <c r="E10975" t="s">
        <v>10</v>
      </c>
      <c r="F10975" t="s">
        <v>11</v>
      </c>
      <c r="G10975" t="s">
        <v>11</v>
      </c>
      <c r="H10975" t="s">
        <v>11</v>
      </c>
      <c r="I10975" t="s">
        <v>14</v>
      </c>
    </row>
    <row r="10976" spans="1:9">
      <c r="A10976">
        <v>5282</v>
      </c>
      <c r="B10976">
        <v>146.263402654</v>
      </c>
      <c r="C10976">
        <v>-18.514038500000002</v>
      </c>
      <c r="D10976">
        <v>1</v>
      </c>
      <c r="E10976" t="s">
        <v>10</v>
      </c>
      <c r="F10976" t="s">
        <v>11</v>
      </c>
      <c r="G10976" t="s">
        <v>11</v>
      </c>
      <c r="H10976" t="s">
        <v>11</v>
      </c>
      <c r="I10976" t="s">
        <v>14</v>
      </c>
    </row>
    <row r="10977" spans="1:9">
      <c r="A10977">
        <v>5283</v>
      </c>
      <c r="B10977">
        <v>146.26333972699899</v>
      </c>
      <c r="C10977">
        <v>-18.5140992516999</v>
      </c>
      <c r="D10977">
        <v>1</v>
      </c>
      <c r="E10977" t="s">
        <v>10</v>
      </c>
      <c r="F10977" t="s">
        <v>11</v>
      </c>
      <c r="G10977" t="s">
        <v>11</v>
      </c>
      <c r="H10977" t="s">
        <v>11</v>
      </c>
      <c r="I10977" t="s">
        <v>14</v>
      </c>
    </row>
    <row r="10978" spans="1:9">
      <c r="A10978">
        <v>5284</v>
      </c>
      <c r="B10978">
        <v>146.26328107800001</v>
      </c>
      <c r="C10978">
        <v>-18.5141637748</v>
      </c>
      <c r="D10978">
        <v>1</v>
      </c>
      <c r="E10978" t="s">
        <v>10</v>
      </c>
      <c r="F10978" t="s">
        <v>11</v>
      </c>
      <c r="G10978" t="s">
        <v>11</v>
      </c>
      <c r="H10978" t="s">
        <v>11</v>
      </c>
      <c r="I10978" t="s">
        <v>14</v>
      </c>
    </row>
    <row r="10979" spans="1:9">
      <c r="A10979">
        <v>5285</v>
      </c>
      <c r="B10979">
        <v>146.26322243000001</v>
      </c>
      <c r="C10979">
        <v>-18.5142282979999</v>
      </c>
      <c r="D10979">
        <v>1</v>
      </c>
      <c r="E10979" t="s">
        <v>10</v>
      </c>
      <c r="F10979" t="s">
        <v>11</v>
      </c>
      <c r="G10979" t="s">
        <v>11</v>
      </c>
      <c r="H10979" t="s">
        <v>11</v>
      </c>
      <c r="I10979" t="s">
        <v>14</v>
      </c>
    </row>
    <row r="10980" spans="1:9">
      <c r="A10980">
        <v>5286</v>
      </c>
      <c r="B10980">
        <v>146.263163781999</v>
      </c>
      <c r="C10980">
        <v>-18.5142928211</v>
      </c>
      <c r="D10980">
        <v>1</v>
      </c>
      <c r="E10980" t="s">
        <v>10</v>
      </c>
      <c r="F10980" t="s">
        <v>11</v>
      </c>
      <c r="G10980" t="s">
        <v>11</v>
      </c>
      <c r="H10980" t="s">
        <v>11</v>
      </c>
      <c r="I10980" t="s">
        <v>14</v>
      </c>
    </row>
    <row r="10981" spans="1:9">
      <c r="A10981">
        <v>5287</v>
      </c>
      <c r="B10981">
        <v>146.263106512999</v>
      </c>
      <c r="C10981">
        <v>-18.5143583298</v>
      </c>
      <c r="D10981">
        <v>1</v>
      </c>
      <c r="E10981" t="s">
        <v>10</v>
      </c>
      <c r="F10981" t="s">
        <v>11</v>
      </c>
      <c r="G10981" t="s">
        <v>11</v>
      </c>
      <c r="H10981" t="s">
        <v>11</v>
      </c>
      <c r="I10981" t="s">
        <v>14</v>
      </c>
    </row>
    <row r="10982" spans="1:9">
      <c r="A10982">
        <v>5288</v>
      </c>
      <c r="B10982">
        <v>146.26305725500001</v>
      </c>
      <c r="C10982">
        <v>-18.514429564</v>
      </c>
      <c r="D10982">
        <v>1</v>
      </c>
      <c r="E10982" t="s">
        <v>10</v>
      </c>
      <c r="F10982" t="s">
        <v>11</v>
      </c>
      <c r="G10982" t="s">
        <v>11</v>
      </c>
      <c r="H10982" t="s">
        <v>11</v>
      </c>
      <c r="I10982" t="s">
        <v>14</v>
      </c>
    </row>
    <row r="10983" spans="1:9">
      <c r="A10983">
        <v>5289</v>
      </c>
      <c r="B10983">
        <v>146.26300799699899</v>
      </c>
      <c r="C10983">
        <v>-18.514500798099899</v>
      </c>
      <c r="D10983">
        <v>1</v>
      </c>
      <c r="E10983" t="s">
        <v>10</v>
      </c>
      <c r="F10983" t="s">
        <v>11</v>
      </c>
      <c r="G10983" t="s">
        <v>11</v>
      </c>
      <c r="H10983" t="s">
        <v>11</v>
      </c>
      <c r="I10983" t="s">
        <v>14</v>
      </c>
    </row>
    <row r="10984" spans="1:9">
      <c r="A10984">
        <v>5290</v>
      </c>
      <c r="B10984">
        <v>146.262958738999</v>
      </c>
      <c r="C10984">
        <v>-18.5145720322</v>
      </c>
      <c r="D10984">
        <v>1</v>
      </c>
      <c r="E10984" t="s">
        <v>10</v>
      </c>
      <c r="F10984" t="s">
        <v>11</v>
      </c>
      <c r="G10984" t="s">
        <v>11</v>
      </c>
      <c r="H10984" t="s">
        <v>11</v>
      </c>
      <c r="I10984" t="s">
        <v>14</v>
      </c>
    </row>
    <row r="10985" spans="1:9">
      <c r="A10985">
        <v>5291</v>
      </c>
      <c r="B10985">
        <v>146.26290948100001</v>
      </c>
      <c r="C10985">
        <v>-18.514643266299899</v>
      </c>
      <c r="D10985">
        <v>1</v>
      </c>
      <c r="E10985" t="s">
        <v>10</v>
      </c>
      <c r="F10985" t="s">
        <v>11</v>
      </c>
      <c r="G10985" t="s">
        <v>11</v>
      </c>
      <c r="H10985" t="s">
        <v>11</v>
      </c>
      <c r="I10985" t="s">
        <v>14</v>
      </c>
    </row>
    <row r="10986" spans="1:9">
      <c r="A10986">
        <v>5292</v>
      </c>
      <c r="B10986">
        <v>146.262861307999</v>
      </c>
      <c r="C10986">
        <v>-18.514715136900001</v>
      </c>
      <c r="D10986">
        <v>1</v>
      </c>
      <c r="E10986" t="s">
        <v>10</v>
      </c>
      <c r="F10986" t="s">
        <v>11</v>
      </c>
      <c r="G10986" t="s">
        <v>11</v>
      </c>
      <c r="H10986" t="s">
        <v>11</v>
      </c>
      <c r="I10986" t="s">
        <v>14</v>
      </c>
    </row>
    <row r="10987" spans="1:9">
      <c r="A10987">
        <v>5293</v>
      </c>
      <c r="B10987">
        <v>146.26281600300001</v>
      </c>
      <c r="C10987">
        <v>-18.514788692500002</v>
      </c>
      <c r="D10987">
        <v>1</v>
      </c>
      <c r="E10987" t="s">
        <v>10</v>
      </c>
      <c r="F10987" t="s">
        <v>11</v>
      </c>
      <c r="G10987" t="s">
        <v>11</v>
      </c>
      <c r="H10987" t="s">
        <v>11</v>
      </c>
      <c r="I10987" t="s">
        <v>14</v>
      </c>
    </row>
    <row r="10988" spans="1:9">
      <c r="A10988">
        <v>5294</v>
      </c>
      <c r="B10988">
        <v>146.26277069899899</v>
      </c>
      <c r="C10988">
        <v>-18.5148622484</v>
      </c>
      <c r="D10988">
        <v>1</v>
      </c>
      <c r="E10988" t="s">
        <v>10</v>
      </c>
      <c r="F10988" t="s">
        <v>11</v>
      </c>
      <c r="G10988" t="s">
        <v>11</v>
      </c>
      <c r="H10988" t="s">
        <v>11</v>
      </c>
      <c r="I10988" t="s">
        <v>14</v>
      </c>
    </row>
    <row r="10989" spans="1:9">
      <c r="A10989">
        <v>5295</v>
      </c>
      <c r="B10989">
        <v>146.26272539499899</v>
      </c>
      <c r="C10989">
        <v>-18.5149358042</v>
      </c>
      <c r="D10989">
        <v>1</v>
      </c>
      <c r="E10989" t="s">
        <v>10</v>
      </c>
      <c r="F10989" t="s">
        <v>11</v>
      </c>
      <c r="G10989" t="s">
        <v>11</v>
      </c>
      <c r="H10989" t="s">
        <v>11</v>
      </c>
      <c r="I10989" t="s">
        <v>14</v>
      </c>
    </row>
    <row r="10990" spans="1:9">
      <c r="A10990">
        <v>5296</v>
      </c>
      <c r="B10990">
        <v>146.262680090999</v>
      </c>
      <c r="C10990">
        <v>-18.515009360099899</v>
      </c>
      <c r="D10990">
        <v>1</v>
      </c>
      <c r="E10990" t="s">
        <v>10</v>
      </c>
      <c r="F10990" t="s">
        <v>11</v>
      </c>
      <c r="G10990" t="s">
        <v>11</v>
      </c>
      <c r="H10990" t="s">
        <v>11</v>
      </c>
      <c r="I10990" t="s">
        <v>14</v>
      </c>
    </row>
    <row r="10991" spans="1:9">
      <c r="A10991">
        <v>5297</v>
      </c>
      <c r="B10991">
        <v>146.262637834</v>
      </c>
      <c r="C10991">
        <v>-18.515084449</v>
      </c>
      <c r="D10991">
        <v>1</v>
      </c>
      <c r="E10991" t="s">
        <v>10</v>
      </c>
      <c r="F10991" t="s">
        <v>11</v>
      </c>
      <c r="G10991" t="s">
        <v>11</v>
      </c>
      <c r="H10991" t="s">
        <v>11</v>
      </c>
      <c r="I10991" t="s">
        <v>14</v>
      </c>
    </row>
    <row r="10992" spans="1:9">
      <c r="A10992">
        <v>5298</v>
      </c>
      <c r="B10992">
        <v>146.26259900100001</v>
      </c>
      <c r="C10992">
        <v>-18.515161260500001</v>
      </c>
      <c r="D10992">
        <v>1</v>
      </c>
      <c r="E10992" t="s">
        <v>10</v>
      </c>
      <c r="F10992" t="s">
        <v>11</v>
      </c>
      <c r="G10992" t="s">
        <v>11</v>
      </c>
      <c r="H10992" t="s">
        <v>11</v>
      </c>
      <c r="I10992" t="s">
        <v>14</v>
      </c>
    </row>
    <row r="10993" spans="1:9">
      <c r="A10993">
        <v>5299</v>
      </c>
      <c r="B10993">
        <v>146.262560167999</v>
      </c>
      <c r="C10993">
        <v>-18.515238071999899</v>
      </c>
      <c r="D10993">
        <v>1</v>
      </c>
      <c r="E10993" t="s">
        <v>10</v>
      </c>
      <c r="F10993" t="s">
        <v>11</v>
      </c>
      <c r="G10993" t="s">
        <v>11</v>
      </c>
      <c r="H10993" t="s">
        <v>11</v>
      </c>
      <c r="I10993" t="s">
        <v>14</v>
      </c>
    </row>
    <row r="10994" spans="1:9">
      <c r="A10994">
        <v>5300</v>
      </c>
      <c r="B10994">
        <v>146.262521335</v>
      </c>
      <c r="C10994">
        <v>-18.5153148835</v>
      </c>
      <c r="D10994">
        <v>1</v>
      </c>
      <c r="E10994" t="s">
        <v>10</v>
      </c>
      <c r="F10994" t="s">
        <v>11</v>
      </c>
      <c r="G10994" t="s">
        <v>11</v>
      </c>
      <c r="H10994" t="s">
        <v>11</v>
      </c>
      <c r="I10994" t="s">
        <v>14</v>
      </c>
    </row>
    <row r="10995" spans="1:9">
      <c r="A10995">
        <v>5301</v>
      </c>
      <c r="B10995">
        <v>146.26248250200001</v>
      </c>
      <c r="C10995">
        <v>-18.5153916949</v>
      </c>
      <c r="D10995">
        <v>1</v>
      </c>
      <c r="E10995" t="s">
        <v>10</v>
      </c>
      <c r="F10995" t="s">
        <v>11</v>
      </c>
      <c r="G10995" t="s">
        <v>11</v>
      </c>
      <c r="H10995" t="s">
        <v>11</v>
      </c>
      <c r="I10995" t="s">
        <v>14</v>
      </c>
    </row>
    <row r="10996" spans="1:9">
      <c r="A10996">
        <v>5302</v>
      </c>
      <c r="B10996">
        <v>146.262443668999</v>
      </c>
      <c r="C10996">
        <v>-18.5154685063</v>
      </c>
      <c r="D10996">
        <v>1</v>
      </c>
      <c r="E10996" t="s">
        <v>10</v>
      </c>
      <c r="F10996" t="s">
        <v>11</v>
      </c>
      <c r="G10996" t="s">
        <v>11</v>
      </c>
      <c r="H10996" t="s">
        <v>11</v>
      </c>
      <c r="I10996" t="s">
        <v>14</v>
      </c>
    </row>
    <row r="10997" spans="1:9">
      <c r="A10997">
        <v>5303</v>
      </c>
      <c r="B10997">
        <v>146.26240765200001</v>
      </c>
      <c r="C10997">
        <v>-18.515546500100001</v>
      </c>
      <c r="D10997">
        <v>1</v>
      </c>
      <c r="E10997" t="s">
        <v>10</v>
      </c>
      <c r="F10997" t="s">
        <v>11</v>
      </c>
      <c r="G10997" t="s">
        <v>11</v>
      </c>
      <c r="H10997" t="s">
        <v>11</v>
      </c>
      <c r="I10997" t="s">
        <v>14</v>
      </c>
    </row>
    <row r="10998" spans="1:9">
      <c r="A10998">
        <v>5304</v>
      </c>
      <c r="B10998">
        <v>146.262373784</v>
      </c>
      <c r="C10998">
        <v>-18.5156253956999</v>
      </c>
      <c r="D10998">
        <v>1</v>
      </c>
      <c r="E10998" t="s">
        <v>10</v>
      </c>
      <c r="F10998" t="s">
        <v>11</v>
      </c>
      <c r="G10998" t="s">
        <v>11</v>
      </c>
      <c r="H10998" t="s">
        <v>11</v>
      </c>
      <c r="I10998" t="s">
        <v>14</v>
      </c>
    </row>
    <row r="10999" spans="1:9">
      <c r="A10999">
        <v>5305</v>
      </c>
      <c r="B10999">
        <v>146.262339916</v>
      </c>
      <c r="C10999">
        <v>-18.515704291300001</v>
      </c>
      <c r="D10999">
        <v>1</v>
      </c>
      <c r="E10999" t="s">
        <v>10</v>
      </c>
      <c r="F10999" t="s">
        <v>11</v>
      </c>
      <c r="G10999" t="s">
        <v>11</v>
      </c>
      <c r="H10999" t="s">
        <v>11</v>
      </c>
      <c r="I10999" t="s">
        <v>14</v>
      </c>
    </row>
    <row r="11000" spans="1:9">
      <c r="A11000">
        <v>5306</v>
      </c>
      <c r="B11000">
        <v>146.262306047999</v>
      </c>
      <c r="C11000">
        <v>-18.515783186899899</v>
      </c>
      <c r="D11000">
        <v>1</v>
      </c>
      <c r="E11000" t="s">
        <v>10</v>
      </c>
      <c r="F11000" t="s">
        <v>11</v>
      </c>
      <c r="G11000" t="s">
        <v>11</v>
      </c>
      <c r="H11000" t="s">
        <v>11</v>
      </c>
      <c r="I11000" t="s">
        <v>14</v>
      </c>
    </row>
    <row r="11001" spans="1:9">
      <c r="A11001">
        <v>5307</v>
      </c>
      <c r="B11001">
        <v>146.26227217900001</v>
      </c>
      <c r="C11001">
        <v>-18.5158620825</v>
      </c>
      <c r="D11001">
        <v>1</v>
      </c>
      <c r="E11001" t="s">
        <v>10</v>
      </c>
      <c r="F11001" t="s">
        <v>11</v>
      </c>
      <c r="G11001" t="s">
        <v>11</v>
      </c>
      <c r="H11001" t="s">
        <v>11</v>
      </c>
      <c r="I11001" t="s">
        <v>14</v>
      </c>
    </row>
    <row r="11002" spans="1:9">
      <c r="A11002">
        <v>5308</v>
      </c>
      <c r="B11002">
        <v>146.262239378999</v>
      </c>
      <c r="C11002">
        <v>-18.5159412999</v>
      </c>
      <c r="D11002">
        <v>1</v>
      </c>
      <c r="E11002" t="s">
        <v>10</v>
      </c>
      <c r="F11002" t="s">
        <v>11</v>
      </c>
      <c r="G11002" t="s">
        <v>11</v>
      </c>
      <c r="H11002" t="s">
        <v>11</v>
      </c>
      <c r="I11002" t="s">
        <v>14</v>
      </c>
    </row>
    <row r="11003" spans="1:9">
      <c r="A11003">
        <v>5309</v>
      </c>
      <c r="B11003">
        <v>146.262218988999</v>
      </c>
      <c r="C11003">
        <v>-18.516024258000002</v>
      </c>
      <c r="D11003">
        <v>1</v>
      </c>
      <c r="E11003" t="s">
        <v>10</v>
      </c>
      <c r="F11003" t="s">
        <v>11</v>
      </c>
      <c r="G11003" t="s">
        <v>11</v>
      </c>
      <c r="H11003" t="s">
        <v>11</v>
      </c>
      <c r="I11003" t="s">
        <v>14</v>
      </c>
    </row>
    <row r="11004" spans="1:9">
      <c r="A11004">
        <v>5310</v>
      </c>
      <c r="B11004">
        <v>146.26219859899899</v>
      </c>
      <c r="C11004">
        <v>-18.5161072161</v>
      </c>
      <c r="D11004">
        <v>1</v>
      </c>
      <c r="E11004" t="s">
        <v>10</v>
      </c>
      <c r="F11004" t="s">
        <v>11</v>
      </c>
      <c r="G11004" t="s">
        <v>11</v>
      </c>
      <c r="H11004" t="s">
        <v>11</v>
      </c>
      <c r="I11004" t="s">
        <v>14</v>
      </c>
    </row>
    <row r="11005" spans="1:9">
      <c r="A11005">
        <v>5311</v>
      </c>
      <c r="B11005">
        <v>146.26217821</v>
      </c>
      <c r="C11005">
        <v>-18.516190174199899</v>
      </c>
      <c r="D11005">
        <v>1</v>
      </c>
      <c r="E11005" t="s">
        <v>10</v>
      </c>
      <c r="F11005" t="s">
        <v>11</v>
      </c>
      <c r="G11005" t="s">
        <v>11</v>
      </c>
      <c r="H11005" t="s">
        <v>11</v>
      </c>
      <c r="I11005" t="s">
        <v>14</v>
      </c>
    </row>
    <row r="11006" spans="1:9">
      <c r="A11006">
        <v>5312</v>
      </c>
      <c r="B11006">
        <v>146.262157819999</v>
      </c>
      <c r="C11006">
        <v>-18.516273132199899</v>
      </c>
      <c r="D11006">
        <v>1</v>
      </c>
      <c r="E11006" t="s">
        <v>10</v>
      </c>
      <c r="F11006" t="s">
        <v>11</v>
      </c>
      <c r="G11006" t="s">
        <v>11</v>
      </c>
      <c r="H11006" t="s">
        <v>11</v>
      </c>
      <c r="I11006" t="s">
        <v>14</v>
      </c>
    </row>
    <row r="11007" spans="1:9">
      <c r="A11007">
        <v>5313</v>
      </c>
      <c r="B11007">
        <v>146.262137429999</v>
      </c>
      <c r="C11007">
        <v>-18.516356090199899</v>
      </c>
      <c r="D11007">
        <v>1</v>
      </c>
      <c r="E11007" t="s">
        <v>10</v>
      </c>
      <c r="F11007" t="s">
        <v>11</v>
      </c>
      <c r="G11007" t="s">
        <v>11</v>
      </c>
      <c r="H11007" t="s">
        <v>11</v>
      </c>
      <c r="I11007" t="s">
        <v>14</v>
      </c>
    </row>
    <row r="11008" spans="1:9">
      <c r="A11008">
        <v>5314</v>
      </c>
      <c r="B11008">
        <v>146.262117039999</v>
      </c>
      <c r="C11008">
        <v>-18.516439048199899</v>
      </c>
      <c r="D11008">
        <v>1</v>
      </c>
      <c r="E11008" t="s">
        <v>10</v>
      </c>
      <c r="F11008" t="s">
        <v>11</v>
      </c>
      <c r="G11008" t="s">
        <v>11</v>
      </c>
      <c r="H11008" t="s">
        <v>11</v>
      </c>
      <c r="I11008" t="s">
        <v>14</v>
      </c>
    </row>
    <row r="11009" spans="1:9">
      <c r="A11009">
        <v>5315</v>
      </c>
      <c r="B11009">
        <v>146.26209664999899</v>
      </c>
      <c r="C11009">
        <v>-18.516522006100001</v>
      </c>
      <c r="D11009">
        <v>1</v>
      </c>
      <c r="E11009" t="s">
        <v>10</v>
      </c>
      <c r="F11009" t="s">
        <v>11</v>
      </c>
      <c r="G11009" t="s">
        <v>11</v>
      </c>
      <c r="H11009" t="s">
        <v>11</v>
      </c>
      <c r="I11009" t="s">
        <v>14</v>
      </c>
    </row>
    <row r="11010" spans="1:9">
      <c r="A11010">
        <v>5316</v>
      </c>
      <c r="B11010">
        <v>146.26207912999899</v>
      </c>
      <c r="C11010">
        <v>-18.516605410899899</v>
      </c>
      <c r="D11010">
        <v>1</v>
      </c>
      <c r="E11010" t="s">
        <v>10</v>
      </c>
      <c r="F11010" t="s">
        <v>11</v>
      </c>
      <c r="G11010" t="s">
        <v>11</v>
      </c>
      <c r="H11010" t="s">
        <v>11</v>
      </c>
      <c r="I11010" t="s">
        <v>14</v>
      </c>
    </row>
    <row r="11011" spans="1:9">
      <c r="A11011">
        <v>5317</v>
      </c>
      <c r="B11011">
        <v>146.26207046900001</v>
      </c>
      <c r="C11011">
        <v>-18.516690194999899</v>
      </c>
      <c r="D11011">
        <v>1</v>
      </c>
      <c r="E11011" t="s">
        <v>10</v>
      </c>
      <c r="F11011" t="s">
        <v>11</v>
      </c>
      <c r="G11011" t="s">
        <v>11</v>
      </c>
      <c r="H11011" t="s">
        <v>11</v>
      </c>
      <c r="I11011" t="s">
        <v>14</v>
      </c>
    </row>
    <row r="11012" spans="1:9">
      <c r="A11012">
        <v>5318</v>
      </c>
      <c r="B11012">
        <v>146.26206180700001</v>
      </c>
      <c r="C11012">
        <v>-18.516774979200001</v>
      </c>
      <c r="D11012">
        <v>1</v>
      </c>
      <c r="E11012" t="s">
        <v>10</v>
      </c>
      <c r="F11012" t="s">
        <v>11</v>
      </c>
      <c r="G11012" t="s">
        <v>11</v>
      </c>
      <c r="H11012" t="s">
        <v>11</v>
      </c>
      <c r="I11012" t="s">
        <v>14</v>
      </c>
    </row>
    <row r="11013" spans="1:9">
      <c r="A11013">
        <v>5319</v>
      </c>
      <c r="B11013">
        <v>146.26205314500001</v>
      </c>
      <c r="C11013">
        <v>-18.516859763300001</v>
      </c>
      <c r="D11013">
        <v>1</v>
      </c>
      <c r="E11013" t="s">
        <v>10</v>
      </c>
      <c r="F11013" t="s">
        <v>11</v>
      </c>
      <c r="G11013" t="s">
        <v>11</v>
      </c>
      <c r="H11013" t="s">
        <v>11</v>
      </c>
      <c r="I11013" t="s">
        <v>14</v>
      </c>
    </row>
    <row r="11014" spans="1:9">
      <c r="A11014">
        <v>5320</v>
      </c>
      <c r="B11014">
        <v>146.262044484</v>
      </c>
      <c r="C11014">
        <v>-18.516944547400001</v>
      </c>
      <c r="D11014">
        <v>1</v>
      </c>
      <c r="E11014" t="s">
        <v>10</v>
      </c>
      <c r="F11014" t="s">
        <v>11</v>
      </c>
      <c r="G11014" t="s">
        <v>11</v>
      </c>
      <c r="H11014" t="s">
        <v>11</v>
      </c>
      <c r="I11014" t="s">
        <v>14</v>
      </c>
    </row>
    <row r="11015" spans="1:9">
      <c r="A11015">
        <v>5321</v>
      </c>
      <c r="B11015">
        <v>146.26203778799899</v>
      </c>
      <c r="C11015">
        <v>-18.517029481600002</v>
      </c>
      <c r="D11015">
        <v>1</v>
      </c>
      <c r="E11015" t="s">
        <v>10</v>
      </c>
      <c r="F11015" t="s">
        <v>11</v>
      </c>
      <c r="G11015" t="s">
        <v>11</v>
      </c>
      <c r="H11015" t="s">
        <v>11</v>
      </c>
      <c r="I11015" t="s">
        <v>14</v>
      </c>
    </row>
    <row r="11016" spans="1:9">
      <c r="A11016">
        <v>5322</v>
      </c>
      <c r="B11016">
        <v>146.262032022</v>
      </c>
      <c r="C11016">
        <v>-18.517114486800001</v>
      </c>
      <c r="D11016">
        <v>1</v>
      </c>
      <c r="E11016" t="s">
        <v>10</v>
      </c>
      <c r="F11016" t="s">
        <v>11</v>
      </c>
      <c r="G11016" t="s">
        <v>11</v>
      </c>
      <c r="H11016" t="s">
        <v>11</v>
      </c>
      <c r="I11016" t="s">
        <v>14</v>
      </c>
    </row>
    <row r="11017" spans="1:9">
      <c r="A11017">
        <v>5323</v>
      </c>
      <c r="B11017">
        <v>146.26202625600001</v>
      </c>
      <c r="C11017">
        <v>-18.517199492</v>
      </c>
      <c r="D11017">
        <v>1</v>
      </c>
      <c r="E11017" t="s">
        <v>10</v>
      </c>
      <c r="F11017" t="s">
        <v>11</v>
      </c>
      <c r="G11017" t="s">
        <v>11</v>
      </c>
      <c r="H11017" t="s">
        <v>11</v>
      </c>
      <c r="I11017" t="s">
        <v>14</v>
      </c>
    </row>
    <row r="11018" spans="1:9">
      <c r="A11018">
        <v>5324</v>
      </c>
      <c r="B11018">
        <v>146.262020489999</v>
      </c>
      <c r="C11018">
        <v>-18.5172844971</v>
      </c>
      <c r="D11018">
        <v>1</v>
      </c>
      <c r="E11018" t="s">
        <v>10</v>
      </c>
      <c r="F11018" t="s">
        <v>11</v>
      </c>
      <c r="G11018" t="s">
        <v>11</v>
      </c>
      <c r="H11018" t="s">
        <v>11</v>
      </c>
      <c r="I11018" t="s">
        <v>14</v>
      </c>
    </row>
    <row r="11019" spans="1:9">
      <c r="A11019">
        <v>5325</v>
      </c>
      <c r="B11019">
        <v>146.26202138100001</v>
      </c>
      <c r="C11019">
        <v>-18.517369558999899</v>
      </c>
      <c r="D11019">
        <v>1</v>
      </c>
      <c r="E11019" t="s">
        <v>10</v>
      </c>
      <c r="F11019" t="s">
        <v>11</v>
      </c>
      <c r="G11019" t="s">
        <v>11</v>
      </c>
      <c r="H11019" t="s">
        <v>11</v>
      </c>
      <c r="I11019" t="s">
        <v>14</v>
      </c>
    </row>
    <row r="11020" spans="1:9">
      <c r="A11020">
        <v>5326</v>
      </c>
      <c r="B11020">
        <v>146.262025531999</v>
      </c>
      <c r="C11020">
        <v>-18.517454648800001</v>
      </c>
      <c r="D11020">
        <v>1</v>
      </c>
      <c r="E11020" t="s">
        <v>10</v>
      </c>
      <c r="F11020" t="s">
        <v>11</v>
      </c>
      <c r="G11020" t="s">
        <v>11</v>
      </c>
      <c r="H11020" t="s">
        <v>11</v>
      </c>
      <c r="I11020" t="s">
        <v>14</v>
      </c>
    </row>
    <row r="11021" spans="1:9">
      <c r="A11021">
        <v>5327</v>
      </c>
      <c r="B11021">
        <v>146.26202968300001</v>
      </c>
      <c r="C11021">
        <v>-18.5175397384</v>
      </c>
      <c r="D11021">
        <v>1</v>
      </c>
      <c r="E11021" t="s">
        <v>10</v>
      </c>
      <c r="F11021" t="s">
        <v>11</v>
      </c>
      <c r="G11021" t="s">
        <v>11</v>
      </c>
      <c r="H11021" t="s">
        <v>11</v>
      </c>
      <c r="I11021" t="s">
        <v>14</v>
      </c>
    </row>
    <row r="11022" spans="1:9">
      <c r="A11022">
        <v>5328</v>
      </c>
      <c r="B11022">
        <v>146.262033833</v>
      </c>
      <c r="C11022">
        <v>-18.517624828100001</v>
      </c>
      <c r="D11022">
        <v>1</v>
      </c>
      <c r="E11022" t="s">
        <v>10</v>
      </c>
      <c r="F11022" t="s">
        <v>11</v>
      </c>
      <c r="G11022" t="s">
        <v>11</v>
      </c>
      <c r="H11022" t="s">
        <v>11</v>
      </c>
      <c r="I11022" t="s">
        <v>14</v>
      </c>
    </row>
    <row r="11023" spans="1:9">
      <c r="A11023">
        <v>5329</v>
      </c>
      <c r="B11023">
        <v>146.26203798399899</v>
      </c>
      <c r="C11023">
        <v>-18.5177099177</v>
      </c>
      <c r="D11023">
        <v>1</v>
      </c>
      <c r="E11023" t="s">
        <v>10</v>
      </c>
      <c r="F11023" t="s">
        <v>11</v>
      </c>
      <c r="G11023" t="s">
        <v>11</v>
      </c>
      <c r="H11023" t="s">
        <v>11</v>
      </c>
      <c r="I11023" t="s">
        <v>14</v>
      </c>
    </row>
    <row r="11024" spans="1:9">
      <c r="A11024">
        <v>5330</v>
      </c>
      <c r="B11024">
        <v>146.262053538</v>
      </c>
      <c r="C11024">
        <v>-18.5177937122</v>
      </c>
      <c r="D11024">
        <v>1</v>
      </c>
      <c r="E11024" t="s">
        <v>10</v>
      </c>
      <c r="F11024" t="s">
        <v>11</v>
      </c>
      <c r="G11024" t="s">
        <v>11</v>
      </c>
      <c r="H11024" t="s">
        <v>11</v>
      </c>
      <c r="I11024" t="s">
        <v>14</v>
      </c>
    </row>
    <row r="11025" spans="1:9">
      <c r="A11025">
        <v>5331</v>
      </c>
      <c r="B11025">
        <v>146.26207069500001</v>
      </c>
      <c r="C11025">
        <v>-18.517877324699899</v>
      </c>
      <c r="D11025">
        <v>1</v>
      </c>
      <c r="E11025" t="s">
        <v>10</v>
      </c>
      <c r="F11025" t="s">
        <v>11</v>
      </c>
      <c r="G11025" t="s">
        <v>11</v>
      </c>
      <c r="H11025" t="s">
        <v>11</v>
      </c>
      <c r="I11025" t="s">
        <v>14</v>
      </c>
    </row>
    <row r="11026" spans="1:9">
      <c r="A11026">
        <v>5332</v>
      </c>
      <c r="B11026">
        <v>146.26208785200001</v>
      </c>
      <c r="C11026">
        <v>-18.517960937200002</v>
      </c>
      <c r="D11026">
        <v>1</v>
      </c>
      <c r="E11026" t="s">
        <v>10</v>
      </c>
      <c r="F11026" t="s">
        <v>11</v>
      </c>
      <c r="G11026" t="s">
        <v>11</v>
      </c>
      <c r="H11026" t="s">
        <v>11</v>
      </c>
      <c r="I11026" t="s">
        <v>14</v>
      </c>
    </row>
    <row r="11027" spans="1:9">
      <c r="A11027">
        <v>5333</v>
      </c>
      <c r="B11027">
        <v>146.26210500900001</v>
      </c>
      <c r="C11027">
        <v>-18.5180445495999</v>
      </c>
      <c r="D11027">
        <v>1</v>
      </c>
      <c r="E11027" t="s">
        <v>10</v>
      </c>
      <c r="F11027" t="s">
        <v>11</v>
      </c>
      <c r="G11027" t="s">
        <v>11</v>
      </c>
      <c r="H11027" t="s">
        <v>11</v>
      </c>
      <c r="I11027" t="s">
        <v>14</v>
      </c>
    </row>
    <row r="11028" spans="1:9">
      <c r="A11028">
        <v>5334</v>
      </c>
      <c r="B11028">
        <v>146.26212216600001</v>
      </c>
      <c r="C11028">
        <v>-18.518128161900002</v>
      </c>
      <c r="D11028">
        <v>1</v>
      </c>
      <c r="E11028" t="s">
        <v>10</v>
      </c>
      <c r="F11028" t="s">
        <v>11</v>
      </c>
      <c r="G11028" t="s">
        <v>11</v>
      </c>
      <c r="H11028" t="s">
        <v>11</v>
      </c>
      <c r="I11028" t="s">
        <v>14</v>
      </c>
    </row>
    <row r="11029" spans="1:9">
      <c r="A11029">
        <v>5335</v>
      </c>
      <c r="B11029">
        <v>146.262139402999</v>
      </c>
      <c r="C11029">
        <v>-18.518211752900001</v>
      </c>
      <c r="D11029">
        <v>1</v>
      </c>
      <c r="E11029" t="s">
        <v>10</v>
      </c>
      <c r="F11029" t="s">
        <v>11</v>
      </c>
      <c r="G11029" t="s">
        <v>11</v>
      </c>
      <c r="H11029" t="s">
        <v>11</v>
      </c>
      <c r="I11029" t="s">
        <v>14</v>
      </c>
    </row>
    <row r="11030" spans="1:9">
      <c r="A11030">
        <v>5336</v>
      </c>
      <c r="B11030">
        <v>146.26217052600001</v>
      </c>
      <c r="C11030">
        <v>-18.518291657599899</v>
      </c>
      <c r="D11030">
        <v>1</v>
      </c>
      <c r="E11030" t="s">
        <v>10</v>
      </c>
      <c r="F11030" t="s">
        <v>11</v>
      </c>
      <c r="G11030" t="s">
        <v>11</v>
      </c>
      <c r="H11030" t="s">
        <v>11</v>
      </c>
      <c r="I11030" t="s">
        <v>14</v>
      </c>
    </row>
    <row r="11031" spans="1:9">
      <c r="A11031">
        <v>5337</v>
      </c>
      <c r="B11031">
        <v>146.262201648999</v>
      </c>
      <c r="C11031">
        <v>-18.518371562199899</v>
      </c>
      <c r="D11031">
        <v>1</v>
      </c>
      <c r="E11031" t="s">
        <v>10</v>
      </c>
      <c r="F11031" t="s">
        <v>11</v>
      </c>
      <c r="G11031" t="s">
        <v>11</v>
      </c>
      <c r="H11031" t="s">
        <v>11</v>
      </c>
      <c r="I11031" t="s">
        <v>14</v>
      </c>
    </row>
    <row r="11032" spans="1:9">
      <c r="A11032">
        <v>5338</v>
      </c>
      <c r="B11032">
        <v>146.262232772</v>
      </c>
      <c r="C11032">
        <v>-18.518451466799899</v>
      </c>
      <c r="D11032">
        <v>1</v>
      </c>
      <c r="E11032" t="s">
        <v>10</v>
      </c>
      <c r="F11032" t="s">
        <v>11</v>
      </c>
      <c r="G11032" t="s">
        <v>11</v>
      </c>
      <c r="H11032" t="s">
        <v>11</v>
      </c>
      <c r="I11032" t="s">
        <v>14</v>
      </c>
    </row>
    <row r="11033" spans="1:9">
      <c r="A11033">
        <v>5339</v>
      </c>
      <c r="B11033">
        <v>146.26226389499899</v>
      </c>
      <c r="C11033">
        <v>-18.5185313713</v>
      </c>
      <c r="D11033">
        <v>1</v>
      </c>
      <c r="E11033" t="s">
        <v>10</v>
      </c>
      <c r="F11033" t="s">
        <v>11</v>
      </c>
      <c r="G11033" t="s">
        <v>11</v>
      </c>
      <c r="H11033" t="s">
        <v>11</v>
      </c>
      <c r="I11033" t="s">
        <v>14</v>
      </c>
    </row>
    <row r="11034" spans="1:9">
      <c r="A11034">
        <v>5340</v>
      </c>
      <c r="B11034">
        <v>146.262295018</v>
      </c>
      <c r="C11034">
        <v>-18.518611275800001</v>
      </c>
      <c r="D11034">
        <v>1</v>
      </c>
      <c r="E11034" t="s">
        <v>10</v>
      </c>
      <c r="F11034" t="s">
        <v>11</v>
      </c>
      <c r="G11034" t="s">
        <v>11</v>
      </c>
      <c r="H11034" t="s">
        <v>11</v>
      </c>
      <c r="I11034" t="s">
        <v>14</v>
      </c>
    </row>
    <row r="11035" spans="1:9">
      <c r="A11035">
        <v>5341</v>
      </c>
      <c r="B11035">
        <v>146.26232614099899</v>
      </c>
      <c r="C11035">
        <v>-18.5186911802999</v>
      </c>
      <c r="D11035">
        <v>1</v>
      </c>
      <c r="E11035" t="s">
        <v>10</v>
      </c>
      <c r="F11035" t="s">
        <v>11</v>
      </c>
      <c r="G11035" t="s">
        <v>11</v>
      </c>
      <c r="H11035" t="s">
        <v>11</v>
      </c>
      <c r="I11035" t="s">
        <v>14</v>
      </c>
    </row>
    <row r="11036" spans="1:9">
      <c r="A11036">
        <v>5342</v>
      </c>
      <c r="B11036">
        <v>146.26236470000001</v>
      </c>
      <c r="C11036">
        <v>-18.518767661399899</v>
      </c>
      <c r="D11036">
        <v>1</v>
      </c>
      <c r="E11036" t="s">
        <v>10</v>
      </c>
      <c r="F11036" t="s">
        <v>11</v>
      </c>
      <c r="G11036" t="s">
        <v>11</v>
      </c>
      <c r="H11036" t="s">
        <v>11</v>
      </c>
      <c r="I11036" t="s">
        <v>14</v>
      </c>
    </row>
    <row r="11037" spans="1:9">
      <c r="A11037">
        <v>5343</v>
      </c>
      <c r="B11037">
        <v>146.262411662999</v>
      </c>
      <c r="C11037">
        <v>-18.5188402741</v>
      </c>
      <c r="D11037">
        <v>1</v>
      </c>
      <c r="E11037" t="s">
        <v>10</v>
      </c>
      <c r="F11037" t="s">
        <v>11</v>
      </c>
      <c r="G11037" t="s">
        <v>11</v>
      </c>
      <c r="H11037" t="s">
        <v>11</v>
      </c>
      <c r="I11037" t="s">
        <v>14</v>
      </c>
    </row>
    <row r="11038" spans="1:9">
      <c r="A11038">
        <v>5344</v>
      </c>
      <c r="B11038">
        <v>146.26245862600001</v>
      </c>
      <c r="C11038">
        <v>-18.5189128867999</v>
      </c>
      <c r="D11038">
        <v>1</v>
      </c>
      <c r="E11038" t="s">
        <v>10</v>
      </c>
      <c r="F11038" t="s">
        <v>11</v>
      </c>
      <c r="G11038" t="s">
        <v>11</v>
      </c>
      <c r="H11038" t="s">
        <v>11</v>
      </c>
      <c r="I11038" t="s">
        <v>14</v>
      </c>
    </row>
    <row r="11039" spans="1:9">
      <c r="A11039">
        <v>5345</v>
      </c>
      <c r="B11039">
        <v>146.262505589</v>
      </c>
      <c r="C11039">
        <v>-18.518985499500001</v>
      </c>
      <c r="D11039">
        <v>1</v>
      </c>
      <c r="E11039" t="s">
        <v>10</v>
      </c>
      <c r="F11039" t="s">
        <v>11</v>
      </c>
      <c r="G11039" t="s">
        <v>11</v>
      </c>
      <c r="H11039" t="s">
        <v>11</v>
      </c>
      <c r="I11039" t="s">
        <v>14</v>
      </c>
    </row>
    <row r="11040" spans="1:9">
      <c r="A11040">
        <v>5346</v>
      </c>
      <c r="B11040">
        <v>146.262567762</v>
      </c>
      <c r="C11040">
        <v>-18.519045647700001</v>
      </c>
      <c r="D11040">
        <v>1</v>
      </c>
      <c r="E11040" t="s">
        <v>10</v>
      </c>
      <c r="F11040" t="s">
        <v>11</v>
      </c>
      <c r="G11040" t="s">
        <v>11</v>
      </c>
      <c r="H11040" t="s">
        <v>11</v>
      </c>
      <c r="I11040" t="s">
        <v>14</v>
      </c>
    </row>
    <row r="11041" spans="1:9">
      <c r="A11041">
        <v>5347</v>
      </c>
      <c r="B11041">
        <v>146.262636727</v>
      </c>
      <c r="C11041">
        <v>-18.5191002309999</v>
      </c>
      <c r="D11041">
        <v>1</v>
      </c>
      <c r="E11041" t="s">
        <v>10</v>
      </c>
      <c r="F11041" t="s">
        <v>11</v>
      </c>
      <c r="G11041" t="s">
        <v>11</v>
      </c>
      <c r="H11041" t="s">
        <v>11</v>
      </c>
      <c r="I11041" t="s">
        <v>14</v>
      </c>
    </row>
    <row r="11042" spans="1:9">
      <c r="A11042">
        <v>5348</v>
      </c>
      <c r="B11042">
        <v>146.26270569100001</v>
      </c>
      <c r="C11042">
        <v>-18.5191548142</v>
      </c>
      <c r="D11042">
        <v>1</v>
      </c>
      <c r="E11042" t="s">
        <v>10</v>
      </c>
      <c r="F11042" t="s">
        <v>11</v>
      </c>
      <c r="G11042" t="s">
        <v>11</v>
      </c>
      <c r="H11042" t="s">
        <v>11</v>
      </c>
      <c r="I11042" t="s">
        <v>14</v>
      </c>
    </row>
    <row r="11043" spans="1:9">
      <c r="A11043">
        <v>5349</v>
      </c>
      <c r="B11043">
        <v>146.26277465499899</v>
      </c>
      <c r="C11043">
        <v>-18.519209397400001</v>
      </c>
      <c r="D11043">
        <v>1</v>
      </c>
      <c r="E11043" t="s">
        <v>10</v>
      </c>
      <c r="F11043" t="s">
        <v>11</v>
      </c>
      <c r="G11043" t="s">
        <v>11</v>
      </c>
      <c r="H11043" t="s">
        <v>11</v>
      </c>
      <c r="I11043" t="s">
        <v>14</v>
      </c>
    </row>
    <row r="11044" spans="1:9">
      <c r="A11044">
        <v>5350</v>
      </c>
      <c r="B11044">
        <v>146.26284362000001</v>
      </c>
      <c r="C11044">
        <v>-18.519263980600002</v>
      </c>
      <c r="D11044">
        <v>1</v>
      </c>
      <c r="E11044" t="s">
        <v>10</v>
      </c>
      <c r="F11044" t="s">
        <v>11</v>
      </c>
      <c r="G11044" t="s">
        <v>11</v>
      </c>
      <c r="H11044" t="s">
        <v>11</v>
      </c>
      <c r="I11044" t="s">
        <v>14</v>
      </c>
    </row>
    <row r="11045" spans="1:9">
      <c r="A11045">
        <v>5351</v>
      </c>
      <c r="B11045">
        <v>146.262912583999</v>
      </c>
      <c r="C11045">
        <v>-18.519318563799899</v>
      </c>
      <c r="D11045">
        <v>1</v>
      </c>
      <c r="E11045" t="s">
        <v>10</v>
      </c>
      <c r="F11045" t="s">
        <v>11</v>
      </c>
      <c r="G11045" t="s">
        <v>11</v>
      </c>
      <c r="H11045" t="s">
        <v>11</v>
      </c>
      <c r="I11045" t="s">
        <v>14</v>
      </c>
    </row>
    <row r="11046" spans="1:9">
      <c r="A11046">
        <v>5352</v>
      </c>
      <c r="B11046">
        <v>146.262983104</v>
      </c>
      <c r="C11046">
        <v>-18.519371279000001</v>
      </c>
      <c r="D11046">
        <v>1</v>
      </c>
      <c r="E11046" t="s">
        <v>10</v>
      </c>
      <c r="F11046" t="s">
        <v>11</v>
      </c>
      <c r="G11046" t="s">
        <v>11</v>
      </c>
      <c r="H11046" t="s">
        <v>11</v>
      </c>
      <c r="I11046" t="s">
        <v>14</v>
      </c>
    </row>
    <row r="11047" spans="1:9">
      <c r="A11047">
        <v>5353</v>
      </c>
      <c r="B11047">
        <v>146.263055102999</v>
      </c>
      <c r="C11047">
        <v>-18.519422216300001</v>
      </c>
      <c r="D11047">
        <v>1</v>
      </c>
      <c r="E11047" t="s">
        <v>10</v>
      </c>
      <c r="F11047" t="s">
        <v>11</v>
      </c>
      <c r="G11047" t="s">
        <v>11</v>
      </c>
      <c r="H11047" t="s">
        <v>11</v>
      </c>
      <c r="I11047" t="s">
        <v>14</v>
      </c>
    </row>
    <row r="11048" spans="1:9">
      <c r="A11048">
        <v>5354</v>
      </c>
      <c r="B11048">
        <v>146.26312710299899</v>
      </c>
      <c r="C11048">
        <v>-18.5194731536</v>
      </c>
      <c r="D11048">
        <v>1</v>
      </c>
      <c r="E11048" t="s">
        <v>10</v>
      </c>
      <c r="F11048" t="s">
        <v>11</v>
      </c>
      <c r="G11048" t="s">
        <v>11</v>
      </c>
      <c r="H11048" t="s">
        <v>11</v>
      </c>
      <c r="I11048" t="s">
        <v>14</v>
      </c>
    </row>
    <row r="11049" spans="1:9">
      <c r="A11049">
        <v>5355</v>
      </c>
      <c r="B11049">
        <v>146.26320071500001</v>
      </c>
      <c r="C11049">
        <v>-18.519521973</v>
      </c>
      <c r="D11049">
        <v>1</v>
      </c>
      <c r="E11049" t="s">
        <v>10</v>
      </c>
      <c r="F11049" t="s">
        <v>11</v>
      </c>
      <c r="G11049" t="s">
        <v>11</v>
      </c>
      <c r="H11049" t="s">
        <v>11</v>
      </c>
      <c r="I11049" t="s">
        <v>14</v>
      </c>
    </row>
    <row r="11050" spans="1:9">
      <c r="A11050">
        <v>5356</v>
      </c>
      <c r="B11050">
        <v>146.26327438600001</v>
      </c>
      <c r="C11050">
        <v>-18.519570713899899</v>
      </c>
      <c r="D11050">
        <v>1</v>
      </c>
      <c r="E11050" t="s">
        <v>10</v>
      </c>
      <c r="F11050" t="s">
        <v>11</v>
      </c>
      <c r="G11050" t="s">
        <v>11</v>
      </c>
      <c r="H11050" t="s">
        <v>11</v>
      </c>
      <c r="I11050" t="s">
        <v>14</v>
      </c>
    </row>
    <row r="11051" spans="1:9">
      <c r="A11051">
        <v>5357</v>
      </c>
      <c r="B11051">
        <v>146.263348057</v>
      </c>
      <c r="C11051">
        <v>-18.5196194546999</v>
      </c>
      <c r="D11051">
        <v>1</v>
      </c>
      <c r="E11051" t="s">
        <v>10</v>
      </c>
      <c r="F11051" t="s">
        <v>11</v>
      </c>
      <c r="G11051" t="s">
        <v>11</v>
      </c>
      <c r="H11051" t="s">
        <v>11</v>
      </c>
      <c r="I11051" t="s">
        <v>14</v>
      </c>
    </row>
    <row r="11052" spans="1:9">
      <c r="A11052">
        <v>5358</v>
      </c>
      <c r="B11052">
        <v>146.26342172899899</v>
      </c>
      <c r="C11052">
        <v>-18.5196681955</v>
      </c>
      <c r="D11052">
        <v>1</v>
      </c>
      <c r="E11052" t="s">
        <v>10</v>
      </c>
      <c r="F11052" t="s">
        <v>11</v>
      </c>
      <c r="G11052" t="s">
        <v>11</v>
      </c>
      <c r="H11052" t="s">
        <v>11</v>
      </c>
      <c r="I11052" t="s">
        <v>14</v>
      </c>
    </row>
    <row r="11053" spans="1:9">
      <c r="A11053">
        <v>5359</v>
      </c>
      <c r="B11053">
        <v>146.26349540000001</v>
      </c>
      <c r="C11053">
        <v>-18.5197169363</v>
      </c>
      <c r="D11053">
        <v>1</v>
      </c>
      <c r="E11053" t="s">
        <v>10</v>
      </c>
      <c r="F11053" t="s">
        <v>11</v>
      </c>
      <c r="G11053" t="s">
        <v>11</v>
      </c>
      <c r="H11053" t="s">
        <v>11</v>
      </c>
      <c r="I11053" t="s">
        <v>14</v>
      </c>
    </row>
    <row r="11054" spans="1:9">
      <c r="A11054">
        <v>5360</v>
      </c>
      <c r="B11054">
        <v>146.26356907100001</v>
      </c>
      <c r="C11054">
        <v>-18.519765677100001</v>
      </c>
      <c r="D11054">
        <v>1</v>
      </c>
      <c r="E11054" t="s">
        <v>10</v>
      </c>
      <c r="F11054" t="s">
        <v>11</v>
      </c>
      <c r="G11054" t="s">
        <v>11</v>
      </c>
      <c r="H11054" t="s">
        <v>11</v>
      </c>
      <c r="I11054" t="s">
        <v>14</v>
      </c>
    </row>
    <row r="11055" spans="1:9">
      <c r="A11055">
        <v>5361</v>
      </c>
      <c r="B11055">
        <v>146.263642742999</v>
      </c>
      <c r="C11055">
        <v>-18.5198144177999</v>
      </c>
      <c r="D11055">
        <v>1</v>
      </c>
      <c r="E11055" t="s">
        <v>10</v>
      </c>
      <c r="F11055" t="s">
        <v>11</v>
      </c>
      <c r="G11055" t="s">
        <v>11</v>
      </c>
      <c r="H11055" t="s">
        <v>11</v>
      </c>
      <c r="I11055" t="s">
        <v>14</v>
      </c>
    </row>
    <row r="11056" spans="1:9">
      <c r="A11056">
        <v>5362</v>
      </c>
      <c r="B11056">
        <v>146.26371641399899</v>
      </c>
      <c r="C11056">
        <v>-18.5198631586</v>
      </c>
      <c r="D11056">
        <v>1</v>
      </c>
      <c r="E11056" t="s">
        <v>10</v>
      </c>
      <c r="F11056" t="s">
        <v>11</v>
      </c>
      <c r="G11056" t="s">
        <v>11</v>
      </c>
      <c r="H11056" t="s">
        <v>11</v>
      </c>
      <c r="I11056" t="s">
        <v>14</v>
      </c>
    </row>
    <row r="11057" spans="1:9">
      <c r="A11057">
        <v>5363</v>
      </c>
      <c r="B11057">
        <v>146.263794778999</v>
      </c>
      <c r="C11057">
        <v>-18.519904517400001</v>
      </c>
      <c r="D11057">
        <v>1</v>
      </c>
      <c r="E11057" t="s">
        <v>10</v>
      </c>
      <c r="F11057" t="s">
        <v>11</v>
      </c>
      <c r="G11057" t="s">
        <v>11</v>
      </c>
      <c r="H11057" t="s">
        <v>11</v>
      </c>
      <c r="I11057" t="s">
        <v>14</v>
      </c>
    </row>
    <row r="11058" spans="1:9">
      <c r="A11058">
        <v>5364</v>
      </c>
      <c r="B11058">
        <v>146.26387463200001</v>
      </c>
      <c r="C11058">
        <v>-18.5199435343999</v>
      </c>
      <c r="D11058">
        <v>1</v>
      </c>
      <c r="E11058" t="s">
        <v>10</v>
      </c>
      <c r="F11058" t="s">
        <v>11</v>
      </c>
      <c r="G11058" t="s">
        <v>11</v>
      </c>
      <c r="H11058" t="s">
        <v>11</v>
      </c>
      <c r="I11058" t="s">
        <v>14</v>
      </c>
    </row>
    <row r="11059" spans="1:9">
      <c r="A11059">
        <v>5365</v>
      </c>
      <c r="B11059">
        <v>146.26395448599899</v>
      </c>
      <c r="C11059">
        <v>-18.5199825507</v>
      </c>
      <c r="D11059">
        <v>1</v>
      </c>
      <c r="E11059" t="s">
        <v>10</v>
      </c>
      <c r="F11059" t="s">
        <v>11</v>
      </c>
      <c r="G11059" t="s">
        <v>11</v>
      </c>
      <c r="H11059" t="s">
        <v>11</v>
      </c>
      <c r="I11059" t="s">
        <v>14</v>
      </c>
    </row>
    <row r="11060" spans="1:9">
      <c r="A11060">
        <v>5366</v>
      </c>
      <c r="B11060">
        <v>146.26403433900001</v>
      </c>
      <c r="C11060">
        <v>-18.520021566899899</v>
      </c>
      <c r="D11060">
        <v>1</v>
      </c>
      <c r="E11060" t="s">
        <v>10</v>
      </c>
      <c r="F11060" t="s">
        <v>11</v>
      </c>
      <c r="G11060" t="s">
        <v>11</v>
      </c>
      <c r="H11060" t="s">
        <v>11</v>
      </c>
      <c r="I11060" t="s">
        <v>14</v>
      </c>
    </row>
    <row r="11061" spans="1:9">
      <c r="A11061">
        <v>5367</v>
      </c>
      <c r="B11061">
        <v>146.26411419300001</v>
      </c>
      <c r="C11061">
        <v>-18.5200605831999</v>
      </c>
      <c r="D11061">
        <v>1</v>
      </c>
      <c r="E11061" t="s">
        <v>10</v>
      </c>
      <c r="F11061" t="s">
        <v>11</v>
      </c>
      <c r="G11061" t="s">
        <v>11</v>
      </c>
      <c r="H11061" t="s">
        <v>11</v>
      </c>
      <c r="I11061" t="s">
        <v>14</v>
      </c>
    </row>
    <row r="11062" spans="1:9">
      <c r="A11062">
        <v>5368</v>
      </c>
      <c r="B11062">
        <v>146.26419456100001</v>
      </c>
      <c r="C11062">
        <v>-18.520098637099899</v>
      </c>
      <c r="D11062">
        <v>1</v>
      </c>
      <c r="E11062" t="s">
        <v>10</v>
      </c>
      <c r="F11062" t="s">
        <v>11</v>
      </c>
      <c r="G11062" t="s">
        <v>11</v>
      </c>
      <c r="H11062" t="s">
        <v>11</v>
      </c>
      <c r="I11062" t="s">
        <v>14</v>
      </c>
    </row>
    <row r="11063" spans="1:9">
      <c r="A11063">
        <v>5369</v>
      </c>
      <c r="B11063">
        <v>146.26427495300001</v>
      </c>
      <c r="C11063">
        <v>-18.5201366476999</v>
      </c>
      <c r="D11063">
        <v>1</v>
      </c>
      <c r="E11063" t="s">
        <v>10</v>
      </c>
      <c r="F11063" t="s">
        <v>11</v>
      </c>
      <c r="G11063" t="s">
        <v>11</v>
      </c>
      <c r="H11063" t="s">
        <v>11</v>
      </c>
      <c r="I11063" t="s">
        <v>14</v>
      </c>
    </row>
    <row r="11064" spans="1:9">
      <c r="A11064">
        <v>5370</v>
      </c>
      <c r="B11064">
        <v>146.264355343999</v>
      </c>
      <c r="C11064">
        <v>-18.520174658399899</v>
      </c>
      <c r="D11064">
        <v>1</v>
      </c>
      <c r="E11064" t="s">
        <v>10</v>
      </c>
      <c r="F11064" t="s">
        <v>11</v>
      </c>
      <c r="G11064" t="s">
        <v>11</v>
      </c>
      <c r="H11064" t="s">
        <v>11</v>
      </c>
      <c r="I11064" t="s">
        <v>14</v>
      </c>
    </row>
    <row r="11065" spans="1:9">
      <c r="A11065">
        <v>5371</v>
      </c>
      <c r="B11065">
        <v>146.26406349499899</v>
      </c>
      <c r="C11065">
        <v>-18.520901133599899</v>
      </c>
      <c r="D11065">
        <v>1</v>
      </c>
      <c r="E11065" t="s">
        <v>10</v>
      </c>
      <c r="F11065" t="s">
        <v>11</v>
      </c>
      <c r="G11065" t="s">
        <v>11</v>
      </c>
      <c r="H11065" t="s">
        <v>11</v>
      </c>
      <c r="I11065" t="s">
        <v>14</v>
      </c>
    </row>
    <row r="11066" spans="1:9">
      <c r="A11066">
        <v>5372</v>
      </c>
      <c r="B11066">
        <v>146.263991849999</v>
      </c>
      <c r="C11066">
        <v>-18.520849749300002</v>
      </c>
      <c r="D11066">
        <v>1</v>
      </c>
      <c r="E11066" t="s">
        <v>10</v>
      </c>
      <c r="F11066" t="s">
        <v>11</v>
      </c>
      <c r="G11066" t="s">
        <v>11</v>
      </c>
      <c r="H11066" t="s">
        <v>11</v>
      </c>
      <c r="I11066" t="s">
        <v>14</v>
      </c>
    </row>
    <row r="11067" spans="1:9">
      <c r="A11067">
        <v>5373</v>
      </c>
      <c r="B11067">
        <v>146.26392020500001</v>
      </c>
      <c r="C11067">
        <v>-18.5207983648999</v>
      </c>
      <c r="D11067">
        <v>1</v>
      </c>
      <c r="E11067" t="s">
        <v>10</v>
      </c>
      <c r="F11067" t="s">
        <v>11</v>
      </c>
      <c r="G11067" t="s">
        <v>11</v>
      </c>
      <c r="H11067" t="s">
        <v>11</v>
      </c>
      <c r="I11067" t="s">
        <v>14</v>
      </c>
    </row>
    <row r="11068" spans="1:9">
      <c r="A11068">
        <v>5374</v>
      </c>
      <c r="B11068">
        <v>146.26384856000001</v>
      </c>
      <c r="C11068">
        <v>-18.520746980599899</v>
      </c>
      <c r="D11068">
        <v>1</v>
      </c>
      <c r="E11068" t="s">
        <v>10</v>
      </c>
      <c r="F11068" t="s">
        <v>11</v>
      </c>
      <c r="G11068" t="s">
        <v>11</v>
      </c>
      <c r="H11068" t="s">
        <v>11</v>
      </c>
      <c r="I11068" t="s">
        <v>14</v>
      </c>
    </row>
    <row r="11069" spans="1:9">
      <c r="A11069">
        <v>5375</v>
      </c>
      <c r="B11069">
        <v>146.263776379999</v>
      </c>
      <c r="C11069">
        <v>-18.520696338600001</v>
      </c>
      <c r="D11069">
        <v>1</v>
      </c>
      <c r="E11069" t="s">
        <v>10</v>
      </c>
      <c r="F11069" t="s">
        <v>11</v>
      </c>
      <c r="G11069" t="s">
        <v>11</v>
      </c>
      <c r="H11069" t="s">
        <v>11</v>
      </c>
      <c r="I11069" t="s">
        <v>14</v>
      </c>
    </row>
    <row r="11070" spans="1:9">
      <c r="A11070">
        <v>5376</v>
      </c>
      <c r="B11070">
        <v>146.263699833999</v>
      </c>
      <c r="C11070">
        <v>-18.5206517574</v>
      </c>
      <c r="D11070">
        <v>1</v>
      </c>
      <c r="E11070" t="s">
        <v>10</v>
      </c>
      <c r="F11070" t="s">
        <v>11</v>
      </c>
      <c r="G11070" t="s">
        <v>11</v>
      </c>
      <c r="H11070" t="s">
        <v>11</v>
      </c>
      <c r="I11070" t="s">
        <v>14</v>
      </c>
    </row>
    <row r="11071" spans="1:9">
      <c r="A11071">
        <v>5377</v>
      </c>
      <c r="B11071">
        <v>146.26362328900001</v>
      </c>
      <c r="C11071">
        <v>-18.520607176199899</v>
      </c>
      <c r="D11071">
        <v>1</v>
      </c>
      <c r="E11071" t="s">
        <v>10</v>
      </c>
      <c r="F11071" t="s">
        <v>11</v>
      </c>
      <c r="G11071" t="s">
        <v>11</v>
      </c>
      <c r="H11071" t="s">
        <v>11</v>
      </c>
      <c r="I11071" t="s">
        <v>14</v>
      </c>
    </row>
    <row r="11072" spans="1:9">
      <c r="A11072">
        <v>5378</v>
      </c>
      <c r="B11072">
        <v>146.263546743999</v>
      </c>
      <c r="C11072">
        <v>-18.520562595000001</v>
      </c>
      <c r="D11072">
        <v>1</v>
      </c>
      <c r="E11072" t="s">
        <v>10</v>
      </c>
      <c r="F11072" t="s">
        <v>11</v>
      </c>
      <c r="G11072" t="s">
        <v>11</v>
      </c>
      <c r="H11072" t="s">
        <v>11</v>
      </c>
      <c r="I11072" t="s">
        <v>14</v>
      </c>
    </row>
    <row r="11073" spans="1:9">
      <c r="A11073">
        <v>5379</v>
      </c>
      <c r="B11073">
        <v>146.26347019900001</v>
      </c>
      <c r="C11073">
        <v>-18.5205180138</v>
      </c>
      <c r="D11073">
        <v>1</v>
      </c>
      <c r="E11073" t="s">
        <v>10</v>
      </c>
      <c r="F11073" t="s">
        <v>11</v>
      </c>
      <c r="G11073" t="s">
        <v>11</v>
      </c>
      <c r="H11073" t="s">
        <v>11</v>
      </c>
      <c r="I11073" t="s">
        <v>14</v>
      </c>
    </row>
    <row r="11074" spans="1:9">
      <c r="A11074">
        <v>5380</v>
      </c>
      <c r="B11074">
        <v>146.26339365300001</v>
      </c>
      <c r="C11074">
        <v>-18.5204734325999</v>
      </c>
      <c r="D11074">
        <v>1</v>
      </c>
      <c r="E11074" t="s">
        <v>10</v>
      </c>
      <c r="F11074" t="s">
        <v>11</v>
      </c>
      <c r="G11074" t="s">
        <v>11</v>
      </c>
      <c r="H11074" t="s">
        <v>11</v>
      </c>
      <c r="I11074" t="s">
        <v>14</v>
      </c>
    </row>
    <row r="11075" spans="1:9">
      <c r="A11075">
        <v>5381</v>
      </c>
      <c r="B11075">
        <v>146.26331585400001</v>
      </c>
      <c r="C11075">
        <v>-18.5204309515</v>
      </c>
      <c r="D11075">
        <v>1</v>
      </c>
      <c r="E11075" t="s">
        <v>10</v>
      </c>
      <c r="F11075" t="s">
        <v>11</v>
      </c>
      <c r="G11075" t="s">
        <v>11</v>
      </c>
      <c r="H11075" t="s">
        <v>11</v>
      </c>
      <c r="I11075" t="s">
        <v>14</v>
      </c>
    </row>
    <row r="11076" spans="1:9">
      <c r="A11076">
        <v>5382</v>
      </c>
      <c r="B11076">
        <v>146.263236143</v>
      </c>
      <c r="C11076">
        <v>-18.520391674100001</v>
      </c>
      <c r="D11076">
        <v>1</v>
      </c>
      <c r="E11076" t="s">
        <v>10</v>
      </c>
      <c r="F11076" t="s">
        <v>11</v>
      </c>
      <c r="G11076" t="s">
        <v>11</v>
      </c>
      <c r="H11076" t="s">
        <v>11</v>
      </c>
      <c r="I11076" t="s">
        <v>14</v>
      </c>
    </row>
    <row r="11077" spans="1:9">
      <c r="A11077">
        <v>5383</v>
      </c>
      <c r="B11077">
        <v>146.26315643199899</v>
      </c>
      <c r="C11077">
        <v>-18.5203523966</v>
      </c>
      <c r="D11077">
        <v>1</v>
      </c>
      <c r="E11077" t="s">
        <v>10</v>
      </c>
      <c r="F11077" t="s">
        <v>11</v>
      </c>
      <c r="G11077" t="s">
        <v>11</v>
      </c>
      <c r="H11077" t="s">
        <v>11</v>
      </c>
      <c r="I11077" t="s">
        <v>14</v>
      </c>
    </row>
    <row r="11078" spans="1:9">
      <c r="A11078">
        <v>5384</v>
      </c>
      <c r="B11078">
        <v>146.263076721</v>
      </c>
      <c r="C11078">
        <v>-18.520313119200001</v>
      </c>
      <c r="D11078">
        <v>1</v>
      </c>
      <c r="E11078" t="s">
        <v>10</v>
      </c>
      <c r="F11078" t="s">
        <v>11</v>
      </c>
      <c r="G11078" t="s">
        <v>11</v>
      </c>
      <c r="H11078" t="s">
        <v>11</v>
      </c>
      <c r="I11078" t="s">
        <v>14</v>
      </c>
    </row>
    <row r="11079" spans="1:9">
      <c r="A11079">
        <v>5385</v>
      </c>
      <c r="B11079">
        <v>146.262997009999</v>
      </c>
      <c r="C11079">
        <v>-18.5202738417</v>
      </c>
      <c r="D11079">
        <v>1</v>
      </c>
      <c r="E11079" t="s">
        <v>10</v>
      </c>
      <c r="F11079" t="s">
        <v>11</v>
      </c>
      <c r="G11079" t="s">
        <v>11</v>
      </c>
      <c r="H11079" t="s">
        <v>11</v>
      </c>
      <c r="I11079" t="s">
        <v>14</v>
      </c>
    </row>
    <row r="11080" spans="1:9">
      <c r="A11080">
        <v>5386</v>
      </c>
      <c r="B11080">
        <v>146.26291729900001</v>
      </c>
      <c r="C11080">
        <v>-18.5202345641999</v>
      </c>
      <c r="D11080">
        <v>1</v>
      </c>
      <c r="E11080" t="s">
        <v>10</v>
      </c>
      <c r="F11080" t="s">
        <v>11</v>
      </c>
      <c r="G11080" t="s">
        <v>11</v>
      </c>
      <c r="H11080" t="s">
        <v>11</v>
      </c>
      <c r="I11080" t="s">
        <v>14</v>
      </c>
    </row>
    <row r="11081" spans="1:9">
      <c r="A11081">
        <v>5387</v>
      </c>
      <c r="B11081">
        <v>146.262839726999</v>
      </c>
      <c r="C11081">
        <v>-18.520191851300002</v>
      </c>
      <c r="D11081">
        <v>1</v>
      </c>
      <c r="E11081" t="s">
        <v>10</v>
      </c>
      <c r="F11081" t="s">
        <v>11</v>
      </c>
      <c r="G11081" t="s">
        <v>11</v>
      </c>
      <c r="H11081" t="s">
        <v>11</v>
      </c>
      <c r="I11081" t="s">
        <v>14</v>
      </c>
    </row>
    <row r="11082" spans="1:9">
      <c r="A11082">
        <v>5388</v>
      </c>
      <c r="B11082">
        <v>146.262764951999</v>
      </c>
      <c r="C11082">
        <v>-18.520144645599899</v>
      </c>
      <c r="D11082">
        <v>1</v>
      </c>
      <c r="E11082" t="s">
        <v>10</v>
      </c>
      <c r="F11082" t="s">
        <v>11</v>
      </c>
      <c r="G11082" t="s">
        <v>11</v>
      </c>
      <c r="H11082" t="s">
        <v>11</v>
      </c>
      <c r="I11082" t="s">
        <v>14</v>
      </c>
    </row>
    <row r="11083" spans="1:9">
      <c r="A11083">
        <v>5389</v>
      </c>
      <c r="B11083">
        <v>146.262690176999</v>
      </c>
      <c r="C11083">
        <v>-18.520097439899899</v>
      </c>
      <c r="D11083">
        <v>1</v>
      </c>
      <c r="E11083" t="s">
        <v>10</v>
      </c>
      <c r="F11083" t="s">
        <v>11</v>
      </c>
      <c r="G11083" t="s">
        <v>11</v>
      </c>
      <c r="H11083" t="s">
        <v>11</v>
      </c>
      <c r="I11083" t="s">
        <v>14</v>
      </c>
    </row>
    <row r="11084" spans="1:9">
      <c r="A11084">
        <v>5390</v>
      </c>
      <c r="B11084">
        <v>146.262615401999</v>
      </c>
      <c r="C11084">
        <v>-18.520050234100001</v>
      </c>
      <c r="D11084">
        <v>1</v>
      </c>
      <c r="E11084" t="s">
        <v>10</v>
      </c>
      <c r="F11084" t="s">
        <v>11</v>
      </c>
      <c r="G11084" t="s">
        <v>11</v>
      </c>
      <c r="H11084" t="s">
        <v>11</v>
      </c>
      <c r="I11084" t="s">
        <v>14</v>
      </c>
    </row>
    <row r="11085" spans="1:9">
      <c r="A11085">
        <v>5391</v>
      </c>
      <c r="B11085">
        <v>146.26254062800001</v>
      </c>
      <c r="C11085">
        <v>-18.520003028400001</v>
      </c>
      <c r="D11085">
        <v>1</v>
      </c>
      <c r="E11085" t="s">
        <v>10</v>
      </c>
      <c r="F11085" t="s">
        <v>11</v>
      </c>
      <c r="G11085" t="s">
        <v>11</v>
      </c>
      <c r="H11085" t="s">
        <v>11</v>
      </c>
      <c r="I11085" t="s">
        <v>14</v>
      </c>
    </row>
    <row r="11086" spans="1:9">
      <c r="A11086">
        <v>5392</v>
      </c>
      <c r="B11086">
        <v>146.26246585300001</v>
      </c>
      <c r="C11086">
        <v>-18.519955822699899</v>
      </c>
      <c r="D11086">
        <v>1</v>
      </c>
      <c r="E11086" t="s">
        <v>10</v>
      </c>
      <c r="F11086" t="s">
        <v>11</v>
      </c>
      <c r="G11086" t="s">
        <v>11</v>
      </c>
      <c r="H11086" t="s">
        <v>11</v>
      </c>
      <c r="I11086" t="s">
        <v>14</v>
      </c>
    </row>
    <row r="11087" spans="1:9">
      <c r="A11087">
        <v>5393</v>
      </c>
      <c r="B11087">
        <v>146.26239107800001</v>
      </c>
      <c r="C11087">
        <v>-18.5199086169</v>
      </c>
      <c r="D11087">
        <v>1</v>
      </c>
      <c r="E11087" t="s">
        <v>10</v>
      </c>
      <c r="F11087" t="s">
        <v>11</v>
      </c>
      <c r="G11087" t="s">
        <v>11</v>
      </c>
      <c r="H11087" t="s">
        <v>11</v>
      </c>
      <c r="I11087" t="s">
        <v>14</v>
      </c>
    </row>
    <row r="11088" spans="1:9">
      <c r="A11088">
        <v>5394</v>
      </c>
      <c r="B11088">
        <v>146.262319039999</v>
      </c>
      <c r="C11088">
        <v>-18.5198578042999</v>
      </c>
      <c r="D11088">
        <v>1</v>
      </c>
      <c r="E11088" t="s">
        <v>10</v>
      </c>
      <c r="F11088" t="s">
        <v>11</v>
      </c>
      <c r="G11088" t="s">
        <v>11</v>
      </c>
      <c r="H11088" t="s">
        <v>11</v>
      </c>
      <c r="I11088" t="s">
        <v>14</v>
      </c>
    </row>
    <row r="11089" spans="1:9">
      <c r="A11089">
        <v>5395</v>
      </c>
      <c r="B11089">
        <v>146.26224806600001</v>
      </c>
      <c r="C11089">
        <v>-18.519805588600001</v>
      </c>
      <c r="D11089">
        <v>1</v>
      </c>
      <c r="E11089" t="s">
        <v>10</v>
      </c>
      <c r="F11089" t="s">
        <v>11</v>
      </c>
      <c r="G11089" t="s">
        <v>11</v>
      </c>
      <c r="H11089" t="s">
        <v>11</v>
      </c>
      <c r="I11089" t="s">
        <v>14</v>
      </c>
    </row>
    <row r="11090" spans="1:9">
      <c r="A11090">
        <v>5396</v>
      </c>
      <c r="B11090">
        <v>146.262177092</v>
      </c>
      <c r="C11090">
        <v>-18.5197533728</v>
      </c>
      <c r="D11090">
        <v>1</v>
      </c>
      <c r="E11090" t="s">
        <v>10</v>
      </c>
      <c r="F11090" t="s">
        <v>11</v>
      </c>
      <c r="G11090" t="s">
        <v>11</v>
      </c>
      <c r="H11090" t="s">
        <v>11</v>
      </c>
      <c r="I11090" t="s">
        <v>14</v>
      </c>
    </row>
    <row r="11091" spans="1:9">
      <c r="A11091">
        <v>5397</v>
      </c>
      <c r="B11091">
        <v>146.262106117999</v>
      </c>
      <c r="C11091">
        <v>-18.519701156899899</v>
      </c>
      <c r="D11091">
        <v>1</v>
      </c>
      <c r="E11091" t="s">
        <v>10</v>
      </c>
      <c r="F11091" t="s">
        <v>11</v>
      </c>
      <c r="G11091" t="s">
        <v>11</v>
      </c>
      <c r="H11091" t="s">
        <v>11</v>
      </c>
      <c r="I11091" t="s">
        <v>14</v>
      </c>
    </row>
    <row r="11092" spans="1:9">
      <c r="A11092">
        <v>5398</v>
      </c>
      <c r="B11092">
        <v>146.262035144999</v>
      </c>
      <c r="C11092">
        <v>-18.519648941100002</v>
      </c>
      <c r="D11092">
        <v>1</v>
      </c>
      <c r="E11092" t="s">
        <v>10</v>
      </c>
      <c r="F11092" t="s">
        <v>11</v>
      </c>
      <c r="G11092" t="s">
        <v>11</v>
      </c>
      <c r="H11092" t="s">
        <v>11</v>
      </c>
      <c r="I11092" t="s">
        <v>14</v>
      </c>
    </row>
    <row r="11093" spans="1:9">
      <c r="A11093">
        <v>5399</v>
      </c>
      <c r="B11093">
        <v>146.26196417099899</v>
      </c>
      <c r="C11093">
        <v>-18.5195967252</v>
      </c>
      <c r="D11093">
        <v>1</v>
      </c>
      <c r="E11093" t="s">
        <v>10</v>
      </c>
      <c r="F11093" t="s">
        <v>11</v>
      </c>
      <c r="G11093" t="s">
        <v>11</v>
      </c>
      <c r="H11093" t="s">
        <v>11</v>
      </c>
      <c r="I11093" t="s">
        <v>14</v>
      </c>
    </row>
    <row r="11094" spans="1:9">
      <c r="A11094">
        <v>5400</v>
      </c>
      <c r="B11094">
        <v>146.261896911999</v>
      </c>
      <c r="C11094">
        <v>-18.5195409098</v>
      </c>
      <c r="D11094">
        <v>1</v>
      </c>
      <c r="E11094" t="s">
        <v>10</v>
      </c>
      <c r="F11094" t="s">
        <v>11</v>
      </c>
      <c r="G11094" t="s">
        <v>11</v>
      </c>
      <c r="H11094" t="s">
        <v>11</v>
      </c>
      <c r="I11094" t="s">
        <v>14</v>
      </c>
    </row>
    <row r="11095" spans="1:9">
      <c r="A11095">
        <v>5401</v>
      </c>
      <c r="B11095">
        <v>146.261840266999</v>
      </c>
      <c r="C11095">
        <v>-18.519474799400001</v>
      </c>
      <c r="D11095">
        <v>1</v>
      </c>
      <c r="E11095" t="s">
        <v>10</v>
      </c>
      <c r="F11095" t="s">
        <v>11</v>
      </c>
      <c r="G11095" t="s">
        <v>11</v>
      </c>
      <c r="H11095" t="s">
        <v>11</v>
      </c>
      <c r="I11095" t="s">
        <v>14</v>
      </c>
    </row>
    <row r="11096" spans="1:9">
      <c r="A11096">
        <v>5402</v>
      </c>
      <c r="B11096">
        <v>146.26178363899899</v>
      </c>
      <c r="C11096">
        <v>-18.5194086748999</v>
      </c>
      <c r="D11096">
        <v>1</v>
      </c>
      <c r="E11096" t="s">
        <v>10</v>
      </c>
      <c r="F11096" t="s">
        <v>11</v>
      </c>
      <c r="G11096" t="s">
        <v>11</v>
      </c>
      <c r="H11096" t="s">
        <v>11</v>
      </c>
      <c r="I11096" t="s">
        <v>14</v>
      </c>
    </row>
    <row r="11097" spans="1:9">
      <c r="A11097">
        <v>5403</v>
      </c>
      <c r="B11097">
        <v>146.26172709400001</v>
      </c>
      <c r="C11097">
        <v>-18.5193424871999</v>
      </c>
      <c r="D11097">
        <v>1</v>
      </c>
      <c r="E11097" t="s">
        <v>10</v>
      </c>
      <c r="F11097" t="s">
        <v>11</v>
      </c>
      <c r="G11097" t="s">
        <v>11</v>
      </c>
      <c r="H11097" t="s">
        <v>11</v>
      </c>
      <c r="I11097" t="s">
        <v>14</v>
      </c>
    </row>
    <row r="11098" spans="1:9">
      <c r="A11098">
        <v>5404</v>
      </c>
      <c r="B11098">
        <v>146.261670549</v>
      </c>
      <c r="C11098">
        <v>-18.5192762995</v>
      </c>
      <c r="D11098">
        <v>1</v>
      </c>
      <c r="E11098" t="s">
        <v>10</v>
      </c>
      <c r="F11098" t="s">
        <v>11</v>
      </c>
      <c r="G11098" t="s">
        <v>11</v>
      </c>
      <c r="H11098" t="s">
        <v>11</v>
      </c>
      <c r="I11098" t="s">
        <v>14</v>
      </c>
    </row>
    <row r="11099" spans="1:9">
      <c r="A11099">
        <v>5405</v>
      </c>
      <c r="B11099">
        <v>146.261613987</v>
      </c>
      <c r="C11099">
        <v>-18.519210124800001</v>
      </c>
      <c r="D11099">
        <v>1</v>
      </c>
      <c r="E11099" t="s">
        <v>10</v>
      </c>
      <c r="F11099" t="s">
        <v>11</v>
      </c>
      <c r="G11099" t="s">
        <v>11</v>
      </c>
      <c r="H11099" t="s">
        <v>11</v>
      </c>
      <c r="I11099" t="s">
        <v>14</v>
      </c>
    </row>
    <row r="11100" spans="1:9">
      <c r="A11100">
        <v>5406</v>
      </c>
      <c r="B11100">
        <v>146.261558328999</v>
      </c>
      <c r="C11100">
        <v>-18.519143372999899</v>
      </c>
      <c r="D11100">
        <v>1</v>
      </c>
      <c r="E11100" t="s">
        <v>10</v>
      </c>
      <c r="F11100" t="s">
        <v>11</v>
      </c>
      <c r="G11100" t="s">
        <v>11</v>
      </c>
      <c r="H11100" t="s">
        <v>11</v>
      </c>
      <c r="I11100" t="s">
        <v>14</v>
      </c>
    </row>
    <row r="11101" spans="1:9">
      <c r="A11101">
        <v>5407</v>
      </c>
      <c r="B11101">
        <v>146.26151460099899</v>
      </c>
      <c r="C11101">
        <v>-18.5190689665999</v>
      </c>
      <c r="D11101">
        <v>1</v>
      </c>
      <c r="E11101" t="s">
        <v>10</v>
      </c>
      <c r="F11101" t="s">
        <v>11</v>
      </c>
      <c r="G11101" t="s">
        <v>11</v>
      </c>
      <c r="H11101" t="s">
        <v>11</v>
      </c>
      <c r="I11101" t="s">
        <v>14</v>
      </c>
    </row>
    <row r="11102" spans="1:9">
      <c r="A11102">
        <v>5408</v>
      </c>
      <c r="B11102">
        <v>146.26147087199899</v>
      </c>
      <c r="C11102">
        <v>-18.5189945601999</v>
      </c>
      <c r="D11102">
        <v>1</v>
      </c>
      <c r="E11102" t="s">
        <v>10</v>
      </c>
      <c r="F11102" t="s">
        <v>11</v>
      </c>
      <c r="G11102" t="s">
        <v>11</v>
      </c>
      <c r="H11102" t="s">
        <v>11</v>
      </c>
      <c r="I11102" t="s">
        <v>14</v>
      </c>
    </row>
    <row r="11103" spans="1:9">
      <c r="A11103">
        <v>5409</v>
      </c>
      <c r="B11103">
        <v>146.261427142999</v>
      </c>
      <c r="C11103">
        <v>-18.518920153700002</v>
      </c>
      <c r="D11103">
        <v>1</v>
      </c>
      <c r="E11103" t="s">
        <v>10</v>
      </c>
      <c r="F11103" t="s">
        <v>11</v>
      </c>
      <c r="G11103" t="s">
        <v>11</v>
      </c>
      <c r="H11103" t="s">
        <v>11</v>
      </c>
      <c r="I11103" t="s">
        <v>14</v>
      </c>
    </row>
    <row r="11104" spans="1:9">
      <c r="A11104">
        <v>5410</v>
      </c>
      <c r="B11104">
        <v>146.26139318400001</v>
      </c>
      <c r="C11104">
        <v>-18.518842287599899</v>
      </c>
      <c r="D11104">
        <v>1</v>
      </c>
      <c r="E11104" t="s">
        <v>10</v>
      </c>
      <c r="F11104" t="s">
        <v>11</v>
      </c>
      <c r="G11104" t="s">
        <v>11</v>
      </c>
      <c r="H11104" t="s">
        <v>11</v>
      </c>
      <c r="I11104" t="s">
        <v>14</v>
      </c>
    </row>
    <row r="11105" spans="1:9">
      <c r="A11105">
        <v>5411</v>
      </c>
      <c r="B11105">
        <v>146.26137477200001</v>
      </c>
      <c r="C11105">
        <v>-18.518758915900001</v>
      </c>
      <c r="D11105">
        <v>1</v>
      </c>
      <c r="E11105" t="s">
        <v>10</v>
      </c>
      <c r="F11105" t="s">
        <v>11</v>
      </c>
      <c r="G11105" t="s">
        <v>11</v>
      </c>
      <c r="H11105" t="s">
        <v>11</v>
      </c>
      <c r="I11105" t="s">
        <v>14</v>
      </c>
    </row>
    <row r="11106" spans="1:9">
      <c r="A11106">
        <v>5412</v>
      </c>
      <c r="B11106">
        <v>146.26135636000001</v>
      </c>
      <c r="C11106">
        <v>-18.518675544200001</v>
      </c>
      <c r="D11106">
        <v>1</v>
      </c>
      <c r="E11106" t="s">
        <v>10</v>
      </c>
      <c r="F11106" t="s">
        <v>11</v>
      </c>
      <c r="G11106" t="s">
        <v>11</v>
      </c>
      <c r="H11106" t="s">
        <v>11</v>
      </c>
      <c r="I11106" t="s">
        <v>14</v>
      </c>
    </row>
    <row r="11107" spans="1:9">
      <c r="A11107">
        <v>5413</v>
      </c>
      <c r="B11107">
        <v>146.26133795000001</v>
      </c>
      <c r="C11107">
        <v>-18.518592172200002</v>
      </c>
      <c r="D11107">
        <v>1</v>
      </c>
      <c r="E11107" t="s">
        <v>10</v>
      </c>
      <c r="F11107" t="s">
        <v>11</v>
      </c>
      <c r="G11107" t="s">
        <v>11</v>
      </c>
      <c r="H11107" t="s">
        <v>11</v>
      </c>
      <c r="I11107" t="s">
        <v>14</v>
      </c>
    </row>
    <row r="11108" spans="1:9">
      <c r="A11108">
        <v>5414</v>
      </c>
      <c r="B11108">
        <v>146.26131953800001</v>
      </c>
      <c r="C11108">
        <v>-18.518508800300001</v>
      </c>
      <c r="D11108">
        <v>1</v>
      </c>
      <c r="E11108" t="s">
        <v>10</v>
      </c>
      <c r="F11108" t="s">
        <v>11</v>
      </c>
      <c r="G11108" t="s">
        <v>11</v>
      </c>
      <c r="H11108" t="s">
        <v>11</v>
      </c>
      <c r="I11108" t="s">
        <v>14</v>
      </c>
    </row>
    <row r="11109" spans="1:9">
      <c r="A11109">
        <v>5415</v>
      </c>
      <c r="B11109">
        <v>146.26130112600001</v>
      </c>
      <c r="C11109">
        <v>-18.518425428600001</v>
      </c>
      <c r="D11109">
        <v>1</v>
      </c>
      <c r="E11109" t="s">
        <v>10</v>
      </c>
      <c r="F11109" t="s">
        <v>11</v>
      </c>
      <c r="G11109" t="s">
        <v>11</v>
      </c>
      <c r="H11109" t="s">
        <v>11</v>
      </c>
      <c r="I11109" t="s">
        <v>14</v>
      </c>
    </row>
    <row r="11110" spans="1:9">
      <c r="A11110">
        <v>5416</v>
      </c>
      <c r="B11110">
        <v>146.261282714</v>
      </c>
      <c r="C11110">
        <v>-18.5183420567</v>
      </c>
      <c r="D11110">
        <v>1</v>
      </c>
      <c r="E11110" t="s">
        <v>10</v>
      </c>
      <c r="F11110" t="s">
        <v>11</v>
      </c>
      <c r="G11110" t="s">
        <v>11</v>
      </c>
      <c r="H11110" t="s">
        <v>11</v>
      </c>
      <c r="I11110" t="s">
        <v>14</v>
      </c>
    </row>
    <row r="11111" spans="1:9">
      <c r="A11111">
        <v>5417</v>
      </c>
      <c r="B11111">
        <v>146.26126244700001</v>
      </c>
      <c r="C11111">
        <v>-18.518259079100002</v>
      </c>
      <c r="D11111">
        <v>1</v>
      </c>
      <c r="E11111" t="s">
        <v>10</v>
      </c>
      <c r="F11111" t="s">
        <v>11</v>
      </c>
      <c r="G11111" t="s">
        <v>11</v>
      </c>
      <c r="H11111" t="s">
        <v>11</v>
      </c>
      <c r="I11111" t="s">
        <v>14</v>
      </c>
    </row>
    <row r="11112" spans="1:9">
      <c r="A11112">
        <v>5418</v>
      </c>
      <c r="B11112">
        <v>146.261241573999</v>
      </c>
      <c r="C11112">
        <v>-18.518176230200002</v>
      </c>
      <c r="D11112">
        <v>1</v>
      </c>
      <c r="E11112" t="s">
        <v>10</v>
      </c>
      <c r="F11112" t="s">
        <v>11</v>
      </c>
      <c r="G11112" t="s">
        <v>11</v>
      </c>
      <c r="H11112" t="s">
        <v>11</v>
      </c>
      <c r="I11112" t="s">
        <v>14</v>
      </c>
    </row>
    <row r="11113" spans="1:9">
      <c r="A11113">
        <v>5419</v>
      </c>
      <c r="B11113">
        <v>146.261220699999</v>
      </c>
      <c r="C11113">
        <v>-18.5180933812</v>
      </c>
      <c r="D11113">
        <v>1</v>
      </c>
      <c r="E11113" t="s">
        <v>10</v>
      </c>
      <c r="F11113" t="s">
        <v>11</v>
      </c>
      <c r="G11113" t="s">
        <v>11</v>
      </c>
      <c r="H11113" t="s">
        <v>11</v>
      </c>
      <c r="I11113" t="s">
        <v>14</v>
      </c>
    </row>
    <row r="11114" spans="1:9">
      <c r="A11114">
        <v>5420</v>
      </c>
      <c r="B11114">
        <v>146.26119982700001</v>
      </c>
      <c r="C11114">
        <v>-18.518010532200002</v>
      </c>
      <c r="D11114">
        <v>1</v>
      </c>
      <c r="E11114" t="s">
        <v>10</v>
      </c>
      <c r="F11114" t="s">
        <v>11</v>
      </c>
      <c r="G11114" t="s">
        <v>11</v>
      </c>
      <c r="H11114" t="s">
        <v>11</v>
      </c>
      <c r="I11114" t="s">
        <v>14</v>
      </c>
    </row>
    <row r="11115" spans="1:9">
      <c r="A11115">
        <v>5421</v>
      </c>
      <c r="B11115">
        <v>146.261178954</v>
      </c>
      <c r="C11115">
        <v>-18.517927683100002</v>
      </c>
      <c r="D11115">
        <v>1</v>
      </c>
      <c r="E11115" t="s">
        <v>10</v>
      </c>
      <c r="F11115" t="s">
        <v>11</v>
      </c>
      <c r="G11115" t="s">
        <v>11</v>
      </c>
      <c r="H11115" t="s">
        <v>11</v>
      </c>
      <c r="I11115" t="s">
        <v>14</v>
      </c>
    </row>
    <row r="11116" spans="1:9">
      <c r="A11116">
        <v>5422</v>
      </c>
      <c r="B11116">
        <v>146.261158080999</v>
      </c>
      <c r="C11116">
        <v>-18.517844834000002</v>
      </c>
      <c r="D11116">
        <v>1</v>
      </c>
      <c r="E11116" t="s">
        <v>10</v>
      </c>
      <c r="F11116" t="s">
        <v>11</v>
      </c>
      <c r="G11116" t="s">
        <v>11</v>
      </c>
      <c r="H11116" t="s">
        <v>11</v>
      </c>
      <c r="I11116" t="s">
        <v>14</v>
      </c>
    </row>
    <row r="11117" spans="1:9">
      <c r="A11117">
        <v>5423</v>
      </c>
      <c r="B11117">
        <v>146.261149918</v>
      </c>
      <c r="C11117">
        <v>-18.517760114600001</v>
      </c>
      <c r="D11117">
        <v>1</v>
      </c>
      <c r="E11117" t="s">
        <v>10</v>
      </c>
      <c r="F11117" t="s">
        <v>11</v>
      </c>
      <c r="G11117" t="s">
        <v>11</v>
      </c>
      <c r="H11117" t="s">
        <v>11</v>
      </c>
      <c r="I11117" t="s">
        <v>14</v>
      </c>
    </row>
    <row r="11118" spans="1:9">
      <c r="A11118">
        <v>5424</v>
      </c>
      <c r="B11118">
        <v>146.261143328</v>
      </c>
      <c r="C11118">
        <v>-18.517675163500002</v>
      </c>
      <c r="D11118">
        <v>1</v>
      </c>
      <c r="E11118" t="s">
        <v>10</v>
      </c>
      <c r="F11118" t="s">
        <v>11</v>
      </c>
      <c r="G11118" t="s">
        <v>11</v>
      </c>
      <c r="H11118" t="s">
        <v>11</v>
      </c>
      <c r="I11118" t="s">
        <v>14</v>
      </c>
    </row>
    <row r="11119" spans="1:9">
      <c r="A11119">
        <v>5425</v>
      </c>
      <c r="B11119">
        <v>146.261136738</v>
      </c>
      <c r="C11119">
        <v>-18.5175902125</v>
      </c>
      <c r="D11119">
        <v>1</v>
      </c>
      <c r="E11119" t="s">
        <v>10</v>
      </c>
      <c r="F11119" t="s">
        <v>11</v>
      </c>
      <c r="G11119" t="s">
        <v>11</v>
      </c>
      <c r="H11119" t="s">
        <v>11</v>
      </c>
      <c r="I11119" t="s">
        <v>14</v>
      </c>
    </row>
    <row r="11120" spans="1:9">
      <c r="A11120">
        <v>5426</v>
      </c>
      <c r="B11120">
        <v>146.26113014699899</v>
      </c>
      <c r="C11120">
        <v>-18.5175052614</v>
      </c>
      <c r="D11120">
        <v>1</v>
      </c>
      <c r="E11120" t="s">
        <v>10</v>
      </c>
      <c r="F11120" t="s">
        <v>11</v>
      </c>
      <c r="G11120" t="s">
        <v>11</v>
      </c>
      <c r="H11120" t="s">
        <v>11</v>
      </c>
      <c r="I11120" t="s">
        <v>14</v>
      </c>
    </row>
    <row r="11121" spans="1:9">
      <c r="A11121">
        <v>5427</v>
      </c>
      <c r="B11121">
        <v>146.261123556999</v>
      </c>
      <c r="C11121">
        <v>-18.517420310199899</v>
      </c>
      <c r="D11121">
        <v>1</v>
      </c>
      <c r="E11121" t="s">
        <v>10</v>
      </c>
      <c r="F11121" t="s">
        <v>11</v>
      </c>
      <c r="G11121" t="s">
        <v>11</v>
      </c>
      <c r="H11121" t="s">
        <v>11</v>
      </c>
      <c r="I11121" t="s">
        <v>14</v>
      </c>
    </row>
    <row r="11122" spans="1:9">
      <c r="A11122">
        <v>5428</v>
      </c>
      <c r="B11122">
        <v>146.261116966999</v>
      </c>
      <c r="C11122">
        <v>-18.517335359099899</v>
      </c>
      <c r="D11122">
        <v>1</v>
      </c>
      <c r="E11122" t="s">
        <v>10</v>
      </c>
      <c r="F11122" t="s">
        <v>11</v>
      </c>
      <c r="G11122" t="s">
        <v>11</v>
      </c>
      <c r="H11122" t="s">
        <v>11</v>
      </c>
      <c r="I11122" t="s">
        <v>14</v>
      </c>
    </row>
    <row r="11123" spans="1:9">
      <c r="A11123">
        <v>5429</v>
      </c>
      <c r="B11123">
        <v>146.261110376999</v>
      </c>
      <c r="C11123">
        <v>-18.517250407799899</v>
      </c>
      <c r="D11123">
        <v>1</v>
      </c>
      <c r="E11123" t="s">
        <v>10</v>
      </c>
      <c r="F11123" t="s">
        <v>11</v>
      </c>
      <c r="G11123" t="s">
        <v>11</v>
      </c>
      <c r="H11123" t="s">
        <v>11</v>
      </c>
      <c r="I11123" t="s">
        <v>14</v>
      </c>
    </row>
    <row r="11124" spans="1:9">
      <c r="A11124">
        <v>5430</v>
      </c>
      <c r="B11124">
        <v>146.261104703999</v>
      </c>
      <c r="C11124">
        <v>-18.517165433900001</v>
      </c>
      <c r="D11124">
        <v>1</v>
      </c>
      <c r="E11124" t="s">
        <v>10</v>
      </c>
      <c r="F11124" t="s">
        <v>11</v>
      </c>
      <c r="G11124" t="s">
        <v>11</v>
      </c>
      <c r="H11124" t="s">
        <v>11</v>
      </c>
      <c r="I11124" t="s">
        <v>14</v>
      </c>
    </row>
    <row r="11125" spans="1:9">
      <c r="A11125">
        <v>5431</v>
      </c>
      <c r="B11125">
        <v>146.26110662299899</v>
      </c>
      <c r="C11125">
        <v>-18.5170802724999</v>
      </c>
      <c r="D11125">
        <v>1</v>
      </c>
      <c r="E11125" t="s">
        <v>10</v>
      </c>
      <c r="F11125" t="s">
        <v>11</v>
      </c>
      <c r="G11125" t="s">
        <v>11</v>
      </c>
      <c r="H11125" t="s">
        <v>11</v>
      </c>
      <c r="I11125" t="s">
        <v>14</v>
      </c>
    </row>
    <row r="11126" spans="1:9">
      <c r="A11126">
        <v>5432</v>
      </c>
      <c r="B11126">
        <v>146.261108540999</v>
      </c>
      <c r="C11126">
        <v>-18.516995111100002</v>
      </c>
      <c r="D11126">
        <v>1</v>
      </c>
      <c r="E11126" t="s">
        <v>10</v>
      </c>
      <c r="F11126" t="s">
        <v>11</v>
      </c>
      <c r="G11126" t="s">
        <v>11</v>
      </c>
      <c r="H11126" t="s">
        <v>11</v>
      </c>
      <c r="I11126" t="s">
        <v>14</v>
      </c>
    </row>
    <row r="11127" spans="1:9">
      <c r="A11127">
        <v>5433</v>
      </c>
      <c r="B11127">
        <v>146.26111045900001</v>
      </c>
      <c r="C11127">
        <v>-18.516909949599899</v>
      </c>
      <c r="D11127">
        <v>1</v>
      </c>
      <c r="E11127" t="s">
        <v>10</v>
      </c>
      <c r="F11127" t="s">
        <v>11</v>
      </c>
      <c r="G11127" t="s">
        <v>11</v>
      </c>
      <c r="H11127" t="s">
        <v>11</v>
      </c>
      <c r="I11127" t="s">
        <v>14</v>
      </c>
    </row>
    <row r="11128" spans="1:9">
      <c r="A11128">
        <v>5434</v>
      </c>
      <c r="B11128">
        <v>146.26111237699899</v>
      </c>
      <c r="C11128">
        <v>-18.516824788000001</v>
      </c>
      <c r="D11128">
        <v>1</v>
      </c>
      <c r="E11128" t="s">
        <v>10</v>
      </c>
      <c r="F11128" t="s">
        <v>11</v>
      </c>
      <c r="G11128" t="s">
        <v>11</v>
      </c>
      <c r="H11128" t="s">
        <v>11</v>
      </c>
      <c r="I11128" t="s">
        <v>14</v>
      </c>
    </row>
    <row r="11129" spans="1:9">
      <c r="A11129">
        <v>5435</v>
      </c>
      <c r="B11129">
        <v>146.261114294999</v>
      </c>
      <c r="C11129">
        <v>-18.5167396264</v>
      </c>
      <c r="D11129">
        <v>1</v>
      </c>
      <c r="E11129" t="s">
        <v>10</v>
      </c>
      <c r="F11129" t="s">
        <v>11</v>
      </c>
      <c r="G11129" t="s">
        <v>11</v>
      </c>
      <c r="H11129" t="s">
        <v>11</v>
      </c>
      <c r="I11129" t="s">
        <v>14</v>
      </c>
    </row>
    <row r="11130" spans="1:9">
      <c r="A11130">
        <v>5436</v>
      </c>
      <c r="B11130">
        <v>146.261116213999</v>
      </c>
      <c r="C11130">
        <v>-18.516654464799899</v>
      </c>
      <c r="D11130">
        <v>1</v>
      </c>
      <c r="E11130" t="s">
        <v>10</v>
      </c>
      <c r="F11130" t="s">
        <v>11</v>
      </c>
      <c r="G11130" t="s">
        <v>11</v>
      </c>
      <c r="H11130" t="s">
        <v>11</v>
      </c>
      <c r="I11130" t="s">
        <v>14</v>
      </c>
    </row>
    <row r="11131" spans="1:9">
      <c r="A11131">
        <v>5437</v>
      </c>
      <c r="B11131">
        <v>146.261119059999</v>
      </c>
      <c r="C11131">
        <v>-18.516569355400001</v>
      </c>
      <c r="D11131">
        <v>1</v>
      </c>
      <c r="E11131" t="s">
        <v>10</v>
      </c>
      <c r="F11131" t="s">
        <v>11</v>
      </c>
      <c r="G11131" t="s">
        <v>11</v>
      </c>
      <c r="H11131" t="s">
        <v>11</v>
      </c>
      <c r="I11131" t="s">
        <v>14</v>
      </c>
    </row>
    <row r="11132" spans="1:9">
      <c r="A11132">
        <v>5438</v>
      </c>
      <c r="B11132">
        <v>146.26112779100001</v>
      </c>
      <c r="C11132">
        <v>-18.5164845776</v>
      </c>
      <c r="D11132">
        <v>1</v>
      </c>
      <c r="E11132" t="s">
        <v>10</v>
      </c>
      <c r="F11132" t="s">
        <v>11</v>
      </c>
      <c r="G11132" t="s">
        <v>11</v>
      </c>
      <c r="H11132" t="s">
        <v>11</v>
      </c>
      <c r="I11132" t="s">
        <v>14</v>
      </c>
    </row>
    <row r="11133" spans="1:9">
      <c r="A11133">
        <v>5439</v>
      </c>
      <c r="B11133">
        <v>146.261136523</v>
      </c>
      <c r="C11133">
        <v>-18.5163997997</v>
      </c>
      <c r="D11133">
        <v>1</v>
      </c>
      <c r="E11133" t="s">
        <v>10</v>
      </c>
      <c r="F11133" t="s">
        <v>11</v>
      </c>
      <c r="G11133" t="s">
        <v>11</v>
      </c>
      <c r="H11133" t="s">
        <v>11</v>
      </c>
      <c r="I11133" t="s">
        <v>14</v>
      </c>
    </row>
    <row r="11134" spans="1:9">
      <c r="A11134">
        <v>5440</v>
      </c>
      <c r="B11134">
        <v>146.26114525400001</v>
      </c>
      <c r="C11134">
        <v>-18.516315021800001</v>
      </c>
      <c r="D11134">
        <v>1</v>
      </c>
      <c r="E11134" t="s">
        <v>10</v>
      </c>
      <c r="F11134" t="s">
        <v>11</v>
      </c>
      <c r="G11134" t="s">
        <v>11</v>
      </c>
      <c r="H11134" t="s">
        <v>11</v>
      </c>
      <c r="I11134" t="s">
        <v>14</v>
      </c>
    </row>
    <row r="11135" spans="1:9">
      <c r="A11135">
        <v>5441</v>
      </c>
      <c r="B11135">
        <v>146.261153984999</v>
      </c>
      <c r="C11135">
        <v>-18.516230243900001</v>
      </c>
      <c r="D11135">
        <v>1</v>
      </c>
      <c r="E11135" t="s">
        <v>10</v>
      </c>
      <c r="F11135" t="s">
        <v>11</v>
      </c>
      <c r="G11135" t="s">
        <v>11</v>
      </c>
      <c r="H11135" t="s">
        <v>11</v>
      </c>
      <c r="I11135" t="s">
        <v>14</v>
      </c>
    </row>
    <row r="11136" spans="1:9">
      <c r="A11136">
        <v>5442</v>
      </c>
      <c r="B11136">
        <v>146.261162716</v>
      </c>
      <c r="C11136">
        <v>-18.5161454658999</v>
      </c>
      <c r="D11136">
        <v>1</v>
      </c>
      <c r="E11136" t="s">
        <v>10</v>
      </c>
      <c r="F11136" t="s">
        <v>11</v>
      </c>
      <c r="G11136" t="s">
        <v>11</v>
      </c>
      <c r="H11136" t="s">
        <v>11</v>
      </c>
      <c r="I11136" t="s">
        <v>14</v>
      </c>
    </row>
    <row r="11137" spans="1:9">
      <c r="A11137">
        <v>5443</v>
      </c>
      <c r="B11137">
        <v>146.261171447999</v>
      </c>
      <c r="C11137">
        <v>-18.5160606878</v>
      </c>
      <c r="D11137">
        <v>1</v>
      </c>
      <c r="E11137" t="s">
        <v>10</v>
      </c>
      <c r="F11137" t="s">
        <v>11</v>
      </c>
      <c r="G11137" t="s">
        <v>11</v>
      </c>
      <c r="H11137" t="s">
        <v>11</v>
      </c>
      <c r="I11137" t="s">
        <v>14</v>
      </c>
    </row>
    <row r="11138" spans="1:9">
      <c r="A11138">
        <v>5444</v>
      </c>
      <c r="B11138">
        <v>146.26118017900001</v>
      </c>
      <c r="C11138">
        <v>-18.5159759097</v>
      </c>
      <c r="D11138">
        <v>1</v>
      </c>
      <c r="E11138" t="s">
        <v>10</v>
      </c>
      <c r="F11138" t="s">
        <v>11</v>
      </c>
      <c r="G11138" t="s">
        <v>11</v>
      </c>
      <c r="H11138" t="s">
        <v>11</v>
      </c>
      <c r="I11138" t="s">
        <v>14</v>
      </c>
    </row>
    <row r="11139" spans="1:9">
      <c r="A11139">
        <v>5445</v>
      </c>
      <c r="B11139">
        <v>146.26118890999899</v>
      </c>
      <c r="C11139">
        <v>-18.5158911316</v>
      </c>
      <c r="D11139">
        <v>1</v>
      </c>
      <c r="E11139" t="s">
        <v>10</v>
      </c>
      <c r="F11139" t="s">
        <v>11</v>
      </c>
      <c r="G11139" t="s">
        <v>11</v>
      </c>
      <c r="H11139" t="s">
        <v>11</v>
      </c>
      <c r="I11139" t="s">
        <v>14</v>
      </c>
    </row>
    <row r="11140" spans="1:9">
      <c r="A11140">
        <v>5446</v>
      </c>
      <c r="B11140">
        <v>146.261197640999</v>
      </c>
      <c r="C11140">
        <v>-18.5158063535</v>
      </c>
      <c r="D11140">
        <v>1</v>
      </c>
      <c r="E11140" t="s">
        <v>10</v>
      </c>
      <c r="F11140" t="s">
        <v>11</v>
      </c>
      <c r="G11140" t="s">
        <v>11</v>
      </c>
      <c r="H11140" t="s">
        <v>11</v>
      </c>
      <c r="I11140" t="s">
        <v>14</v>
      </c>
    </row>
    <row r="11141" spans="1:9">
      <c r="A11141">
        <v>5447</v>
      </c>
      <c r="B11141">
        <v>146.261206372999</v>
      </c>
      <c r="C11141">
        <v>-18.515721575299899</v>
      </c>
      <c r="D11141">
        <v>1</v>
      </c>
      <c r="E11141" t="s">
        <v>10</v>
      </c>
      <c r="F11141" t="s">
        <v>11</v>
      </c>
      <c r="G11141" t="s">
        <v>11</v>
      </c>
      <c r="H11141" t="s">
        <v>11</v>
      </c>
      <c r="I11141" t="s">
        <v>14</v>
      </c>
    </row>
    <row r="11142" spans="1:9">
      <c r="A11142">
        <v>5448</v>
      </c>
      <c r="B11142">
        <v>146.26122382200001</v>
      </c>
      <c r="C11142">
        <v>-18.5156381297999</v>
      </c>
      <c r="D11142">
        <v>1</v>
      </c>
      <c r="E11142" t="s">
        <v>10</v>
      </c>
      <c r="F11142" t="s">
        <v>11</v>
      </c>
      <c r="G11142" t="s">
        <v>11</v>
      </c>
      <c r="H11142" t="s">
        <v>11</v>
      </c>
      <c r="I11142" t="s">
        <v>14</v>
      </c>
    </row>
    <row r="11143" spans="1:9">
      <c r="A11143">
        <v>5449</v>
      </c>
      <c r="B11143">
        <v>146.26124363100001</v>
      </c>
      <c r="C11143">
        <v>-18.5155550449999</v>
      </c>
      <c r="D11143">
        <v>1</v>
      </c>
      <c r="E11143" t="s">
        <v>10</v>
      </c>
      <c r="F11143" t="s">
        <v>11</v>
      </c>
      <c r="G11143" t="s">
        <v>11</v>
      </c>
      <c r="H11143" t="s">
        <v>11</v>
      </c>
      <c r="I11143" t="s">
        <v>14</v>
      </c>
    </row>
    <row r="11144" spans="1:9">
      <c r="A11144">
        <v>5450</v>
      </c>
      <c r="B11144">
        <v>146.261263439999</v>
      </c>
      <c r="C11144">
        <v>-18.515471960100001</v>
      </c>
      <c r="D11144">
        <v>1</v>
      </c>
      <c r="E11144" t="s">
        <v>10</v>
      </c>
      <c r="F11144" t="s">
        <v>11</v>
      </c>
      <c r="G11144" t="s">
        <v>11</v>
      </c>
      <c r="H11144" t="s">
        <v>11</v>
      </c>
      <c r="I11144" t="s">
        <v>14</v>
      </c>
    </row>
    <row r="11145" spans="1:9">
      <c r="A11145">
        <v>5451</v>
      </c>
      <c r="B11145">
        <v>146.26128324800001</v>
      </c>
      <c r="C11145">
        <v>-18.5153888751999</v>
      </c>
      <c r="D11145">
        <v>1</v>
      </c>
      <c r="E11145" t="s">
        <v>10</v>
      </c>
      <c r="F11145" t="s">
        <v>11</v>
      </c>
      <c r="G11145" t="s">
        <v>11</v>
      </c>
      <c r="H11145" t="s">
        <v>11</v>
      </c>
      <c r="I11145" t="s">
        <v>14</v>
      </c>
    </row>
    <row r="11146" spans="1:9">
      <c r="A11146">
        <v>5452</v>
      </c>
      <c r="B11146">
        <v>146.261303056999</v>
      </c>
      <c r="C11146">
        <v>-18.5153057901999</v>
      </c>
      <c r="D11146">
        <v>1</v>
      </c>
      <c r="E11146" t="s">
        <v>10</v>
      </c>
      <c r="F11146" t="s">
        <v>11</v>
      </c>
      <c r="G11146" t="s">
        <v>11</v>
      </c>
      <c r="H11146" t="s">
        <v>11</v>
      </c>
      <c r="I11146" t="s">
        <v>14</v>
      </c>
    </row>
    <row r="11147" spans="1:9">
      <c r="A11147">
        <v>5453</v>
      </c>
      <c r="B11147">
        <v>146.26132286500001</v>
      </c>
      <c r="C11147">
        <v>-18.515222705100001</v>
      </c>
      <c r="D11147">
        <v>1</v>
      </c>
      <c r="E11147" t="s">
        <v>10</v>
      </c>
      <c r="F11147" t="s">
        <v>11</v>
      </c>
      <c r="G11147" t="s">
        <v>11</v>
      </c>
      <c r="H11147" t="s">
        <v>11</v>
      </c>
      <c r="I11147" t="s">
        <v>14</v>
      </c>
    </row>
    <row r="11148" spans="1:9">
      <c r="A11148">
        <v>5454</v>
      </c>
      <c r="B11148">
        <v>146.261342673</v>
      </c>
      <c r="C11148">
        <v>-18.5151396199999</v>
      </c>
      <c r="D11148">
        <v>1</v>
      </c>
      <c r="E11148" t="s">
        <v>10</v>
      </c>
      <c r="F11148" t="s">
        <v>11</v>
      </c>
      <c r="G11148" t="s">
        <v>11</v>
      </c>
      <c r="H11148" t="s">
        <v>11</v>
      </c>
      <c r="I11148" t="s">
        <v>14</v>
      </c>
    </row>
    <row r="11149" spans="1:9">
      <c r="A11149">
        <v>5455</v>
      </c>
      <c r="B11149">
        <v>146.261363850999</v>
      </c>
      <c r="C11149">
        <v>-18.5150568677</v>
      </c>
      <c r="D11149">
        <v>1</v>
      </c>
      <c r="E11149" t="s">
        <v>10</v>
      </c>
      <c r="F11149" t="s">
        <v>11</v>
      </c>
      <c r="G11149" t="s">
        <v>11</v>
      </c>
      <c r="H11149" t="s">
        <v>11</v>
      </c>
      <c r="I11149" t="s">
        <v>14</v>
      </c>
    </row>
    <row r="11150" spans="1:9">
      <c r="A11150">
        <v>5456</v>
      </c>
      <c r="B11150">
        <v>146.261388646</v>
      </c>
      <c r="C11150">
        <v>-18.5149749947999</v>
      </c>
      <c r="D11150">
        <v>1</v>
      </c>
      <c r="E11150" t="s">
        <v>10</v>
      </c>
      <c r="F11150" t="s">
        <v>11</v>
      </c>
      <c r="G11150" t="s">
        <v>11</v>
      </c>
      <c r="H11150" t="s">
        <v>11</v>
      </c>
      <c r="I11150" t="s">
        <v>14</v>
      </c>
    </row>
    <row r="11151" spans="1:9">
      <c r="A11151">
        <v>5457</v>
      </c>
      <c r="B11151">
        <v>146.261413441</v>
      </c>
      <c r="C11151">
        <v>-18.514893122</v>
      </c>
      <c r="D11151">
        <v>1</v>
      </c>
      <c r="E11151" t="s">
        <v>10</v>
      </c>
      <c r="F11151" t="s">
        <v>11</v>
      </c>
      <c r="G11151" t="s">
        <v>11</v>
      </c>
      <c r="H11151" t="s">
        <v>11</v>
      </c>
      <c r="I11151" t="s">
        <v>14</v>
      </c>
    </row>
    <row r="11152" spans="1:9">
      <c r="A11152">
        <v>5458</v>
      </c>
      <c r="B11152">
        <v>146.261438236</v>
      </c>
      <c r="C11152">
        <v>-18.5148112490999</v>
      </c>
      <c r="D11152">
        <v>1</v>
      </c>
      <c r="E11152" t="s">
        <v>10</v>
      </c>
      <c r="F11152" t="s">
        <v>11</v>
      </c>
      <c r="G11152" t="s">
        <v>11</v>
      </c>
      <c r="H11152" t="s">
        <v>11</v>
      </c>
      <c r="I11152" t="s">
        <v>14</v>
      </c>
    </row>
    <row r="11153" spans="1:9">
      <c r="A11153">
        <v>5459</v>
      </c>
      <c r="B11153">
        <v>146.26146303100001</v>
      </c>
      <c r="C11153">
        <v>-18.514729376199899</v>
      </c>
      <c r="D11153">
        <v>1</v>
      </c>
      <c r="E11153" t="s">
        <v>10</v>
      </c>
      <c r="F11153" t="s">
        <v>11</v>
      </c>
      <c r="G11153" t="s">
        <v>11</v>
      </c>
      <c r="H11153" t="s">
        <v>11</v>
      </c>
      <c r="I11153" t="s">
        <v>14</v>
      </c>
    </row>
    <row r="11154" spans="1:9">
      <c r="A11154">
        <v>5460</v>
      </c>
      <c r="B11154">
        <v>146.26148782600001</v>
      </c>
      <c r="C11154">
        <v>-18.5146475031999</v>
      </c>
      <c r="D11154">
        <v>1</v>
      </c>
      <c r="E11154" t="s">
        <v>10</v>
      </c>
      <c r="F11154" t="s">
        <v>11</v>
      </c>
      <c r="G11154" t="s">
        <v>11</v>
      </c>
      <c r="H11154" t="s">
        <v>11</v>
      </c>
      <c r="I11154" t="s">
        <v>14</v>
      </c>
    </row>
    <row r="11155" spans="1:9">
      <c r="A11155">
        <v>5461</v>
      </c>
      <c r="B11155">
        <v>146.26151262100001</v>
      </c>
      <c r="C11155">
        <v>-18.5145656302</v>
      </c>
      <c r="D11155">
        <v>1</v>
      </c>
      <c r="E11155" t="s">
        <v>10</v>
      </c>
      <c r="F11155" t="s">
        <v>11</v>
      </c>
      <c r="G11155" t="s">
        <v>11</v>
      </c>
      <c r="H11155" t="s">
        <v>11</v>
      </c>
      <c r="I11155" t="s">
        <v>14</v>
      </c>
    </row>
    <row r="11156" spans="1:9">
      <c r="A11156">
        <v>5462</v>
      </c>
      <c r="B11156">
        <v>146.26153741600001</v>
      </c>
      <c r="C11156">
        <v>-18.514483757099899</v>
      </c>
      <c r="D11156">
        <v>1</v>
      </c>
      <c r="E11156" t="s">
        <v>10</v>
      </c>
      <c r="F11156" t="s">
        <v>11</v>
      </c>
      <c r="G11156" t="s">
        <v>11</v>
      </c>
      <c r="H11156" t="s">
        <v>11</v>
      </c>
      <c r="I11156" t="s">
        <v>14</v>
      </c>
    </row>
    <row r="11157" spans="1:9">
      <c r="A11157">
        <v>5463</v>
      </c>
      <c r="B11157">
        <v>146.26158640200001</v>
      </c>
      <c r="C11157">
        <v>-18.514412503100001</v>
      </c>
      <c r="D11157">
        <v>1</v>
      </c>
      <c r="E11157" t="s">
        <v>10</v>
      </c>
      <c r="F11157" t="s">
        <v>11</v>
      </c>
      <c r="G11157" t="s">
        <v>11</v>
      </c>
      <c r="H11157" t="s">
        <v>11</v>
      </c>
      <c r="I11157" t="s">
        <v>14</v>
      </c>
    </row>
    <row r="11158" spans="1:9">
      <c r="A11158">
        <v>5464</v>
      </c>
      <c r="B11158">
        <v>146.26163619100001</v>
      </c>
      <c r="C11158">
        <v>-18.5143416015</v>
      </c>
      <c r="D11158">
        <v>1</v>
      </c>
      <c r="E11158" t="s">
        <v>10</v>
      </c>
      <c r="F11158" t="s">
        <v>11</v>
      </c>
      <c r="G11158" t="s">
        <v>11</v>
      </c>
      <c r="H11158" t="s">
        <v>11</v>
      </c>
      <c r="I11158" t="s">
        <v>14</v>
      </c>
    </row>
    <row r="11159" spans="1:9">
      <c r="A11159">
        <v>5465</v>
      </c>
      <c r="B11159">
        <v>146.261685978999</v>
      </c>
      <c r="C11159">
        <v>-18.5142706996999</v>
      </c>
      <c r="D11159">
        <v>1</v>
      </c>
      <c r="E11159" t="s">
        <v>10</v>
      </c>
      <c r="F11159" t="s">
        <v>11</v>
      </c>
      <c r="G11159" t="s">
        <v>11</v>
      </c>
      <c r="H11159" t="s">
        <v>11</v>
      </c>
      <c r="I11159" t="s">
        <v>14</v>
      </c>
    </row>
    <row r="11160" spans="1:9">
      <c r="A11160">
        <v>5466</v>
      </c>
      <c r="B11160">
        <v>146.261735767999</v>
      </c>
      <c r="C11160">
        <v>-18.514199798</v>
      </c>
      <c r="D11160">
        <v>1</v>
      </c>
      <c r="E11160" t="s">
        <v>10</v>
      </c>
      <c r="F11160" t="s">
        <v>11</v>
      </c>
      <c r="G11160" t="s">
        <v>11</v>
      </c>
      <c r="H11160" t="s">
        <v>11</v>
      </c>
      <c r="I11160" t="s">
        <v>14</v>
      </c>
    </row>
    <row r="11161" spans="1:9">
      <c r="A11161">
        <v>5467</v>
      </c>
      <c r="B11161">
        <v>146.261785556999</v>
      </c>
      <c r="C11161">
        <v>-18.5141288961999</v>
      </c>
      <c r="D11161">
        <v>1</v>
      </c>
      <c r="E11161" t="s">
        <v>10</v>
      </c>
      <c r="F11161" t="s">
        <v>11</v>
      </c>
      <c r="G11161" t="s">
        <v>11</v>
      </c>
      <c r="H11161" t="s">
        <v>11</v>
      </c>
      <c r="I11161" t="s">
        <v>14</v>
      </c>
    </row>
    <row r="11162" spans="1:9">
      <c r="A11162">
        <v>5468</v>
      </c>
      <c r="B11162">
        <v>146.26183534500001</v>
      </c>
      <c r="C11162">
        <v>-18.514057994400002</v>
      </c>
      <c r="D11162">
        <v>1</v>
      </c>
      <c r="E11162" t="s">
        <v>10</v>
      </c>
      <c r="F11162" t="s">
        <v>11</v>
      </c>
      <c r="G11162" t="s">
        <v>11</v>
      </c>
      <c r="H11162" t="s">
        <v>11</v>
      </c>
      <c r="I11162" t="s">
        <v>14</v>
      </c>
    </row>
    <row r="11163" spans="1:9">
      <c r="A11163">
        <v>5469</v>
      </c>
      <c r="B11163">
        <v>146.26188513400001</v>
      </c>
      <c r="C11163">
        <v>-18.513987092499899</v>
      </c>
      <c r="D11163">
        <v>1</v>
      </c>
      <c r="E11163" t="s">
        <v>10</v>
      </c>
      <c r="F11163" t="s">
        <v>11</v>
      </c>
      <c r="G11163" t="s">
        <v>11</v>
      </c>
      <c r="H11163" t="s">
        <v>11</v>
      </c>
      <c r="I11163" t="s">
        <v>14</v>
      </c>
    </row>
    <row r="11164" spans="1:9">
      <c r="A11164">
        <v>5470</v>
      </c>
      <c r="B11164">
        <v>146.26193492300001</v>
      </c>
      <c r="C11164">
        <v>-18.513916190700002</v>
      </c>
      <c r="D11164">
        <v>1</v>
      </c>
      <c r="E11164" t="s">
        <v>10</v>
      </c>
      <c r="F11164" t="s">
        <v>11</v>
      </c>
      <c r="G11164" t="s">
        <v>11</v>
      </c>
      <c r="H11164" t="s">
        <v>11</v>
      </c>
      <c r="I11164" t="s">
        <v>14</v>
      </c>
    </row>
    <row r="11165" spans="1:9">
      <c r="A11165">
        <v>5471</v>
      </c>
      <c r="B11165">
        <v>146.26198471199899</v>
      </c>
      <c r="C11165">
        <v>-18.513845288799899</v>
      </c>
      <c r="D11165">
        <v>1</v>
      </c>
      <c r="E11165" t="s">
        <v>10</v>
      </c>
      <c r="F11165" t="s">
        <v>11</v>
      </c>
      <c r="G11165" t="s">
        <v>11</v>
      </c>
      <c r="H11165" t="s">
        <v>11</v>
      </c>
      <c r="I11165" t="s">
        <v>14</v>
      </c>
    </row>
    <row r="11166" spans="1:9">
      <c r="A11166">
        <v>5472</v>
      </c>
      <c r="B11166">
        <v>146.262042667</v>
      </c>
      <c r="C11166">
        <v>-18.5137802954</v>
      </c>
      <c r="D11166">
        <v>1</v>
      </c>
      <c r="E11166" t="s">
        <v>10</v>
      </c>
      <c r="F11166" t="s">
        <v>11</v>
      </c>
      <c r="G11166" t="s">
        <v>11</v>
      </c>
      <c r="H11166" t="s">
        <v>11</v>
      </c>
      <c r="I11166" t="s">
        <v>14</v>
      </c>
    </row>
    <row r="11167" spans="1:9">
      <c r="A11167">
        <v>5473</v>
      </c>
      <c r="B11167">
        <v>146.262101631999</v>
      </c>
      <c r="C11167">
        <v>-18.5137160317</v>
      </c>
      <c r="D11167">
        <v>1</v>
      </c>
      <c r="E11167" t="s">
        <v>10</v>
      </c>
      <c r="F11167" t="s">
        <v>11</v>
      </c>
      <c r="G11167" t="s">
        <v>11</v>
      </c>
      <c r="H11167" t="s">
        <v>11</v>
      </c>
      <c r="I11167" t="s">
        <v>14</v>
      </c>
    </row>
    <row r="11168" spans="1:9">
      <c r="A11168">
        <v>5474</v>
      </c>
      <c r="B11168">
        <v>146.262160596</v>
      </c>
      <c r="C11168">
        <v>-18.513651768100001</v>
      </c>
      <c r="D11168">
        <v>1</v>
      </c>
      <c r="E11168" t="s">
        <v>10</v>
      </c>
      <c r="F11168" t="s">
        <v>11</v>
      </c>
      <c r="G11168" t="s">
        <v>11</v>
      </c>
      <c r="H11168" t="s">
        <v>11</v>
      </c>
      <c r="I11168" t="s">
        <v>14</v>
      </c>
    </row>
    <row r="11169" spans="1:9">
      <c r="A11169">
        <v>5475</v>
      </c>
      <c r="B11169">
        <v>146.262219560999</v>
      </c>
      <c r="C11169">
        <v>-18.5135875044</v>
      </c>
      <c r="D11169">
        <v>1</v>
      </c>
      <c r="E11169" t="s">
        <v>10</v>
      </c>
      <c r="F11169" t="s">
        <v>11</v>
      </c>
      <c r="G11169" t="s">
        <v>11</v>
      </c>
      <c r="H11169" t="s">
        <v>11</v>
      </c>
      <c r="I11169" t="s">
        <v>14</v>
      </c>
    </row>
    <row r="11170" spans="1:9">
      <c r="A11170">
        <v>5476</v>
      </c>
      <c r="B11170">
        <v>146.262278524999</v>
      </c>
      <c r="C11170">
        <v>-18.5135232407</v>
      </c>
      <c r="D11170">
        <v>1</v>
      </c>
      <c r="E11170" t="s">
        <v>10</v>
      </c>
      <c r="F11170" t="s">
        <v>11</v>
      </c>
      <c r="G11170" t="s">
        <v>11</v>
      </c>
      <c r="H11170" t="s">
        <v>11</v>
      </c>
      <c r="I11170" t="s">
        <v>14</v>
      </c>
    </row>
    <row r="11171" spans="1:9">
      <c r="A11171">
        <v>5477</v>
      </c>
      <c r="B11171">
        <v>146.262337489</v>
      </c>
      <c r="C11171">
        <v>-18.5134589769999</v>
      </c>
      <c r="D11171">
        <v>1</v>
      </c>
      <c r="E11171" t="s">
        <v>10</v>
      </c>
      <c r="F11171" t="s">
        <v>11</v>
      </c>
      <c r="G11171" t="s">
        <v>11</v>
      </c>
      <c r="H11171" t="s">
        <v>11</v>
      </c>
      <c r="I11171" t="s">
        <v>14</v>
      </c>
    </row>
    <row r="11172" spans="1:9">
      <c r="A11172">
        <v>5478</v>
      </c>
      <c r="B11172">
        <v>146.262396453999</v>
      </c>
      <c r="C11172">
        <v>-18.513394713299899</v>
      </c>
      <c r="D11172">
        <v>1</v>
      </c>
      <c r="E11172" t="s">
        <v>10</v>
      </c>
      <c r="F11172" t="s">
        <v>11</v>
      </c>
      <c r="G11172" t="s">
        <v>11</v>
      </c>
      <c r="H11172" t="s">
        <v>11</v>
      </c>
      <c r="I11172" t="s">
        <v>14</v>
      </c>
    </row>
    <row r="11173" spans="1:9">
      <c r="A11173">
        <v>5479</v>
      </c>
      <c r="B11173">
        <v>146.26246052400001</v>
      </c>
      <c r="C11173">
        <v>-18.513335261600002</v>
      </c>
      <c r="D11173">
        <v>1</v>
      </c>
      <c r="E11173" t="s">
        <v>10</v>
      </c>
      <c r="F11173" t="s">
        <v>11</v>
      </c>
      <c r="G11173" t="s">
        <v>11</v>
      </c>
      <c r="H11173" t="s">
        <v>11</v>
      </c>
      <c r="I11173" t="s">
        <v>14</v>
      </c>
    </row>
    <row r="11174" spans="1:9">
      <c r="A11174">
        <v>5480</v>
      </c>
      <c r="B11174">
        <v>146.26252793</v>
      </c>
      <c r="C11174">
        <v>-18.5132789534</v>
      </c>
      <c r="D11174">
        <v>1</v>
      </c>
      <c r="E11174" t="s">
        <v>10</v>
      </c>
      <c r="F11174" t="s">
        <v>11</v>
      </c>
      <c r="G11174" t="s">
        <v>11</v>
      </c>
      <c r="H11174" t="s">
        <v>11</v>
      </c>
      <c r="I11174" t="s">
        <v>14</v>
      </c>
    </row>
    <row r="11175" spans="1:9">
      <c r="A11175">
        <v>5481</v>
      </c>
      <c r="B11175">
        <v>146.262595336</v>
      </c>
      <c r="C11175">
        <v>-18.5132226451999</v>
      </c>
      <c r="D11175">
        <v>1</v>
      </c>
      <c r="E11175" t="s">
        <v>10</v>
      </c>
      <c r="F11175" t="s">
        <v>11</v>
      </c>
      <c r="G11175" t="s">
        <v>11</v>
      </c>
      <c r="H11175" t="s">
        <v>11</v>
      </c>
      <c r="I11175" t="s">
        <v>14</v>
      </c>
    </row>
    <row r="11176" spans="1:9">
      <c r="A11176">
        <v>5482</v>
      </c>
      <c r="B11176">
        <v>146.262662742999</v>
      </c>
      <c r="C11176">
        <v>-18.513166337000001</v>
      </c>
      <c r="D11176">
        <v>1</v>
      </c>
      <c r="E11176" t="s">
        <v>10</v>
      </c>
      <c r="F11176" t="s">
        <v>11</v>
      </c>
      <c r="G11176" t="s">
        <v>11</v>
      </c>
      <c r="H11176" t="s">
        <v>11</v>
      </c>
      <c r="I11176" t="s">
        <v>14</v>
      </c>
    </row>
    <row r="11177" spans="1:9">
      <c r="A11177">
        <v>5483</v>
      </c>
      <c r="B11177">
        <v>146.262730148999</v>
      </c>
      <c r="C11177">
        <v>-18.513110028700002</v>
      </c>
      <c r="D11177">
        <v>1</v>
      </c>
      <c r="E11177" t="s">
        <v>10</v>
      </c>
      <c r="F11177" t="s">
        <v>11</v>
      </c>
      <c r="G11177" t="s">
        <v>11</v>
      </c>
      <c r="H11177" t="s">
        <v>11</v>
      </c>
      <c r="I11177" t="s">
        <v>14</v>
      </c>
    </row>
    <row r="11178" spans="1:9">
      <c r="A11178">
        <v>5484</v>
      </c>
      <c r="B11178">
        <v>146.262797554999</v>
      </c>
      <c r="C11178">
        <v>-18.5130537205</v>
      </c>
      <c r="D11178">
        <v>1</v>
      </c>
      <c r="E11178" t="s">
        <v>10</v>
      </c>
      <c r="F11178" t="s">
        <v>11</v>
      </c>
      <c r="G11178" t="s">
        <v>11</v>
      </c>
      <c r="H11178" t="s">
        <v>11</v>
      </c>
      <c r="I11178" t="s">
        <v>14</v>
      </c>
    </row>
    <row r="11179" spans="1:9">
      <c r="A11179">
        <v>5485</v>
      </c>
      <c r="B11179">
        <v>146.262864960999</v>
      </c>
      <c r="C11179">
        <v>-18.512997412200001</v>
      </c>
      <c r="D11179">
        <v>1</v>
      </c>
      <c r="E11179" t="s">
        <v>10</v>
      </c>
      <c r="F11179" t="s">
        <v>11</v>
      </c>
      <c r="G11179" t="s">
        <v>11</v>
      </c>
      <c r="H11179" t="s">
        <v>11</v>
      </c>
      <c r="I11179" t="s">
        <v>14</v>
      </c>
    </row>
    <row r="11180" spans="1:9">
      <c r="A11180">
        <v>5486</v>
      </c>
      <c r="B11180">
        <v>146.262932366999</v>
      </c>
      <c r="C11180">
        <v>-18.512941103900001</v>
      </c>
      <c r="D11180">
        <v>1</v>
      </c>
      <c r="E11180" t="s">
        <v>10</v>
      </c>
      <c r="F11180" t="s">
        <v>11</v>
      </c>
      <c r="G11180" t="s">
        <v>11</v>
      </c>
      <c r="H11180" t="s">
        <v>11</v>
      </c>
      <c r="I11180" t="s">
        <v>14</v>
      </c>
    </row>
    <row r="11181" spans="1:9">
      <c r="A11181">
        <v>5487</v>
      </c>
      <c r="B11181">
        <v>146.262999772999</v>
      </c>
      <c r="C11181">
        <v>-18.512884795600002</v>
      </c>
      <c r="D11181">
        <v>1</v>
      </c>
      <c r="E11181" t="s">
        <v>10</v>
      </c>
      <c r="F11181" t="s">
        <v>11</v>
      </c>
      <c r="G11181" t="s">
        <v>11</v>
      </c>
      <c r="H11181" t="s">
        <v>11</v>
      </c>
      <c r="I11181" t="s">
        <v>14</v>
      </c>
    </row>
    <row r="11182" spans="1:9">
      <c r="A11182">
        <v>5488</v>
      </c>
      <c r="B11182">
        <v>146.263071198999</v>
      </c>
      <c r="C11182">
        <v>-18.512833324100001</v>
      </c>
      <c r="D11182">
        <v>1</v>
      </c>
      <c r="E11182" t="s">
        <v>10</v>
      </c>
      <c r="F11182" t="s">
        <v>11</v>
      </c>
      <c r="G11182" t="s">
        <v>11</v>
      </c>
      <c r="H11182" t="s">
        <v>11</v>
      </c>
      <c r="I11182" t="s">
        <v>14</v>
      </c>
    </row>
    <row r="11183" spans="1:9">
      <c r="A11183">
        <v>5489</v>
      </c>
      <c r="B11183">
        <v>146.26314469100001</v>
      </c>
      <c r="C11183">
        <v>-18.5127843392</v>
      </c>
      <c r="D11183">
        <v>1</v>
      </c>
      <c r="E11183" t="s">
        <v>10</v>
      </c>
      <c r="F11183" t="s">
        <v>11</v>
      </c>
      <c r="G11183" t="s">
        <v>11</v>
      </c>
      <c r="H11183" t="s">
        <v>11</v>
      </c>
      <c r="I11183" t="s">
        <v>14</v>
      </c>
    </row>
    <row r="11184" spans="1:9">
      <c r="A11184">
        <v>5490</v>
      </c>
      <c r="B11184">
        <v>146.26321818400001</v>
      </c>
      <c r="C11184">
        <v>-18.512735354299899</v>
      </c>
      <c r="D11184">
        <v>1</v>
      </c>
      <c r="E11184" t="s">
        <v>10</v>
      </c>
      <c r="F11184" t="s">
        <v>11</v>
      </c>
      <c r="G11184" t="s">
        <v>11</v>
      </c>
      <c r="H11184" t="s">
        <v>11</v>
      </c>
      <c r="I11184" t="s">
        <v>14</v>
      </c>
    </row>
    <row r="11185" spans="1:9">
      <c r="A11185">
        <v>5491</v>
      </c>
      <c r="B11185">
        <v>146.263291675999</v>
      </c>
      <c r="C11185">
        <v>-18.512686369400001</v>
      </c>
      <c r="D11185">
        <v>1</v>
      </c>
      <c r="E11185" t="s">
        <v>10</v>
      </c>
      <c r="F11185" t="s">
        <v>11</v>
      </c>
      <c r="G11185" t="s">
        <v>11</v>
      </c>
      <c r="H11185" t="s">
        <v>11</v>
      </c>
      <c r="I11185" t="s">
        <v>14</v>
      </c>
    </row>
    <row r="11186" spans="1:9">
      <c r="A11186">
        <v>5492</v>
      </c>
      <c r="B11186">
        <v>146.263365168999</v>
      </c>
      <c r="C11186">
        <v>-18.5126373845</v>
      </c>
      <c r="D11186">
        <v>1</v>
      </c>
      <c r="E11186" t="s">
        <v>10</v>
      </c>
      <c r="F11186" t="s">
        <v>11</v>
      </c>
      <c r="G11186" t="s">
        <v>11</v>
      </c>
      <c r="H11186" t="s">
        <v>11</v>
      </c>
      <c r="I11186" t="s">
        <v>14</v>
      </c>
    </row>
    <row r="11187" spans="1:9">
      <c r="A11187">
        <v>5493</v>
      </c>
      <c r="B11187">
        <v>146.263438661999</v>
      </c>
      <c r="C11187">
        <v>-18.5125883995</v>
      </c>
      <c r="D11187">
        <v>1</v>
      </c>
      <c r="E11187" t="s">
        <v>10</v>
      </c>
      <c r="F11187" t="s">
        <v>11</v>
      </c>
      <c r="G11187" t="s">
        <v>11</v>
      </c>
      <c r="H11187" t="s">
        <v>11</v>
      </c>
      <c r="I11187" t="s">
        <v>14</v>
      </c>
    </row>
    <row r="11188" spans="1:9">
      <c r="A11188">
        <v>5494</v>
      </c>
      <c r="B11188">
        <v>146.26351215400001</v>
      </c>
      <c r="C11188">
        <v>-18.5125394145999</v>
      </c>
      <c r="D11188">
        <v>1</v>
      </c>
      <c r="E11188" t="s">
        <v>10</v>
      </c>
      <c r="F11188" t="s">
        <v>11</v>
      </c>
      <c r="G11188" t="s">
        <v>11</v>
      </c>
      <c r="H11188" t="s">
        <v>11</v>
      </c>
      <c r="I11188" t="s">
        <v>14</v>
      </c>
    </row>
    <row r="11189" spans="1:9">
      <c r="A11189">
        <v>5495</v>
      </c>
      <c r="B11189">
        <v>146.26358564700001</v>
      </c>
      <c r="C11189">
        <v>-18.5124904296</v>
      </c>
      <c r="D11189">
        <v>1</v>
      </c>
      <c r="E11189" t="s">
        <v>10</v>
      </c>
      <c r="F11189" t="s">
        <v>11</v>
      </c>
      <c r="G11189" t="s">
        <v>11</v>
      </c>
      <c r="H11189" t="s">
        <v>11</v>
      </c>
      <c r="I11189" t="s">
        <v>14</v>
      </c>
    </row>
    <row r="11190" spans="1:9">
      <c r="A11190">
        <v>5496</v>
      </c>
      <c r="B11190">
        <v>146.26366707400001</v>
      </c>
      <c r="C11190">
        <v>-18.5124547954</v>
      </c>
      <c r="D11190">
        <v>1</v>
      </c>
      <c r="E11190" t="s">
        <v>10</v>
      </c>
      <c r="F11190" t="s">
        <v>11</v>
      </c>
      <c r="G11190" t="s">
        <v>11</v>
      </c>
      <c r="H11190" t="s">
        <v>11</v>
      </c>
      <c r="I11190" t="s">
        <v>14</v>
      </c>
    </row>
    <row r="11191" spans="1:9">
      <c r="A11191">
        <v>5497</v>
      </c>
      <c r="B11191">
        <v>146.263749324999</v>
      </c>
      <c r="C11191">
        <v>-18.512420548000001</v>
      </c>
      <c r="D11191">
        <v>1</v>
      </c>
      <c r="E11191" t="s">
        <v>10</v>
      </c>
      <c r="F11191" t="s">
        <v>11</v>
      </c>
      <c r="G11191" t="s">
        <v>11</v>
      </c>
      <c r="H11191" t="s">
        <v>11</v>
      </c>
      <c r="I11191" t="s">
        <v>14</v>
      </c>
    </row>
    <row r="11192" spans="1:9">
      <c r="A11192">
        <v>5498</v>
      </c>
      <c r="B11192">
        <v>146.263831576999</v>
      </c>
      <c r="C11192">
        <v>-18.512386300500001</v>
      </c>
      <c r="D11192">
        <v>1</v>
      </c>
      <c r="E11192" t="s">
        <v>10</v>
      </c>
      <c r="F11192" t="s">
        <v>11</v>
      </c>
      <c r="G11192" t="s">
        <v>11</v>
      </c>
      <c r="H11192" t="s">
        <v>11</v>
      </c>
      <c r="I11192" t="s">
        <v>14</v>
      </c>
    </row>
    <row r="11193" spans="1:9">
      <c r="A11193">
        <v>5499</v>
      </c>
      <c r="B11193">
        <v>146.26391382899899</v>
      </c>
      <c r="C11193">
        <v>-18.5123520530999</v>
      </c>
      <c r="D11193">
        <v>1</v>
      </c>
      <c r="E11193" t="s">
        <v>10</v>
      </c>
      <c r="F11193" t="s">
        <v>11</v>
      </c>
      <c r="G11193" t="s">
        <v>11</v>
      </c>
      <c r="H11193" t="s">
        <v>11</v>
      </c>
      <c r="I11193" t="s">
        <v>14</v>
      </c>
    </row>
    <row r="11194" spans="1:9">
      <c r="A11194">
        <v>5500</v>
      </c>
      <c r="B11194">
        <v>146.263996079999</v>
      </c>
      <c r="C11194">
        <v>-18.512317805599899</v>
      </c>
      <c r="D11194">
        <v>1</v>
      </c>
      <c r="E11194" t="s">
        <v>10</v>
      </c>
      <c r="F11194" t="s">
        <v>11</v>
      </c>
      <c r="G11194" t="s">
        <v>11</v>
      </c>
      <c r="H11194" t="s">
        <v>11</v>
      </c>
      <c r="I11194" t="s">
        <v>14</v>
      </c>
    </row>
    <row r="11195" spans="1:9">
      <c r="A11195">
        <v>5501</v>
      </c>
      <c r="B11195">
        <v>146.264078331999</v>
      </c>
      <c r="C11195">
        <v>-18.5122835582</v>
      </c>
      <c r="D11195">
        <v>1</v>
      </c>
      <c r="E11195" t="s">
        <v>10</v>
      </c>
      <c r="F11195" t="s">
        <v>11</v>
      </c>
      <c r="G11195" t="s">
        <v>11</v>
      </c>
      <c r="H11195" t="s">
        <v>11</v>
      </c>
      <c r="I11195" t="s">
        <v>14</v>
      </c>
    </row>
    <row r="11196" spans="1:9">
      <c r="A11196">
        <v>5502</v>
      </c>
      <c r="B11196">
        <v>146.26416058300001</v>
      </c>
      <c r="C11196">
        <v>-18.5122493107</v>
      </c>
      <c r="D11196">
        <v>1</v>
      </c>
      <c r="E11196" t="s">
        <v>10</v>
      </c>
      <c r="F11196" t="s">
        <v>11</v>
      </c>
      <c r="G11196" t="s">
        <v>11</v>
      </c>
      <c r="H11196" t="s">
        <v>11</v>
      </c>
      <c r="I11196" t="s">
        <v>14</v>
      </c>
    </row>
    <row r="11197" spans="1:9">
      <c r="A11197">
        <v>5503</v>
      </c>
      <c r="B11197">
        <v>146.264242835</v>
      </c>
      <c r="C11197">
        <v>-18.5122150631999</v>
      </c>
      <c r="D11197">
        <v>1</v>
      </c>
      <c r="E11197" t="s">
        <v>10</v>
      </c>
      <c r="F11197" t="s">
        <v>11</v>
      </c>
      <c r="G11197" t="s">
        <v>11</v>
      </c>
      <c r="H11197" t="s">
        <v>11</v>
      </c>
      <c r="I11197" t="s">
        <v>14</v>
      </c>
    </row>
    <row r="11198" spans="1:9">
      <c r="A11198">
        <v>5504</v>
      </c>
      <c r="B11198">
        <v>146.26432508600001</v>
      </c>
      <c r="C11198">
        <v>-18.512180815800001</v>
      </c>
      <c r="D11198">
        <v>1</v>
      </c>
      <c r="E11198" t="s">
        <v>10</v>
      </c>
      <c r="F11198" t="s">
        <v>11</v>
      </c>
      <c r="G11198" t="s">
        <v>11</v>
      </c>
      <c r="H11198" t="s">
        <v>11</v>
      </c>
      <c r="I11198" t="s">
        <v>14</v>
      </c>
    </row>
    <row r="11199" spans="1:9">
      <c r="A11199">
        <v>5505</v>
      </c>
      <c r="B11199">
        <v>146.26440733800001</v>
      </c>
      <c r="C11199">
        <v>-18.5121465683</v>
      </c>
      <c r="D11199">
        <v>1</v>
      </c>
      <c r="E11199" t="s">
        <v>10</v>
      </c>
      <c r="F11199" t="s">
        <v>11</v>
      </c>
      <c r="G11199" t="s">
        <v>11</v>
      </c>
      <c r="H11199" t="s">
        <v>11</v>
      </c>
      <c r="I11199" t="s">
        <v>14</v>
      </c>
    </row>
    <row r="11200" spans="1:9">
      <c r="A11200">
        <v>5506</v>
      </c>
      <c r="B11200">
        <v>146.264489588999</v>
      </c>
      <c r="C11200">
        <v>-18.5121123208</v>
      </c>
      <c r="D11200">
        <v>1</v>
      </c>
      <c r="E11200" t="s">
        <v>10</v>
      </c>
      <c r="F11200" t="s">
        <v>11</v>
      </c>
      <c r="G11200" t="s">
        <v>11</v>
      </c>
      <c r="H11200" t="s">
        <v>11</v>
      </c>
      <c r="I11200" t="s">
        <v>14</v>
      </c>
    </row>
    <row r="11201" spans="1:9">
      <c r="A11201">
        <v>5507</v>
      </c>
      <c r="B11201">
        <v>146.264571840999</v>
      </c>
      <c r="C11201">
        <v>-18.5120780733</v>
      </c>
      <c r="D11201">
        <v>1</v>
      </c>
      <c r="E11201" t="s">
        <v>10</v>
      </c>
      <c r="F11201" t="s">
        <v>11</v>
      </c>
      <c r="G11201" t="s">
        <v>11</v>
      </c>
      <c r="H11201" t="s">
        <v>11</v>
      </c>
      <c r="I11201" t="s">
        <v>14</v>
      </c>
    </row>
    <row r="11202" spans="1:9">
      <c r="A11202">
        <v>5508</v>
      </c>
      <c r="B11202">
        <v>146.264654092</v>
      </c>
      <c r="C11202">
        <v>-18.5120438257999</v>
      </c>
      <c r="D11202">
        <v>1</v>
      </c>
      <c r="E11202" t="s">
        <v>10</v>
      </c>
      <c r="F11202" t="s">
        <v>11</v>
      </c>
      <c r="G11202" t="s">
        <v>11</v>
      </c>
      <c r="H11202" t="s">
        <v>11</v>
      </c>
      <c r="I11202" t="s">
        <v>14</v>
      </c>
    </row>
    <row r="11203" spans="1:9">
      <c r="A11203">
        <v>5509</v>
      </c>
      <c r="B11203">
        <v>146.264736343999</v>
      </c>
      <c r="C11203">
        <v>-18.512009578200001</v>
      </c>
      <c r="D11203">
        <v>1</v>
      </c>
      <c r="E11203" t="s">
        <v>10</v>
      </c>
      <c r="F11203" t="s">
        <v>11</v>
      </c>
      <c r="G11203" t="s">
        <v>11</v>
      </c>
      <c r="H11203" t="s">
        <v>11</v>
      </c>
      <c r="I11203" t="s">
        <v>14</v>
      </c>
    </row>
    <row r="11204" spans="1:9">
      <c r="A11204">
        <v>5510</v>
      </c>
      <c r="B11204">
        <v>146.26481257500001</v>
      </c>
      <c r="C11204">
        <v>-18.5119647621</v>
      </c>
      <c r="D11204">
        <v>1</v>
      </c>
      <c r="E11204" t="s">
        <v>10</v>
      </c>
      <c r="F11204" t="s">
        <v>11</v>
      </c>
      <c r="G11204" t="s">
        <v>11</v>
      </c>
      <c r="H11204" t="s">
        <v>11</v>
      </c>
      <c r="I11204" t="s">
        <v>14</v>
      </c>
    </row>
    <row r="11205" spans="1:9">
      <c r="A11205">
        <v>5511</v>
      </c>
      <c r="B11205">
        <v>146.264887869999</v>
      </c>
      <c r="C11205">
        <v>-18.511918304400002</v>
      </c>
      <c r="D11205">
        <v>1</v>
      </c>
      <c r="E11205" t="s">
        <v>10</v>
      </c>
      <c r="F11205" t="s">
        <v>11</v>
      </c>
      <c r="G11205" t="s">
        <v>11</v>
      </c>
      <c r="H11205" t="s">
        <v>11</v>
      </c>
      <c r="I11205" t="s">
        <v>14</v>
      </c>
    </row>
    <row r="11206" spans="1:9">
      <c r="A11206">
        <v>5512</v>
      </c>
      <c r="B11206">
        <v>146.264963166</v>
      </c>
      <c r="C11206">
        <v>-18.5118718467</v>
      </c>
      <c r="D11206">
        <v>1</v>
      </c>
      <c r="E11206" t="s">
        <v>10</v>
      </c>
      <c r="F11206" t="s">
        <v>11</v>
      </c>
      <c r="G11206" t="s">
        <v>11</v>
      </c>
      <c r="H11206" t="s">
        <v>11</v>
      </c>
      <c r="I11206" t="s">
        <v>14</v>
      </c>
    </row>
    <row r="11207" spans="1:9">
      <c r="A11207">
        <v>5513</v>
      </c>
      <c r="B11207">
        <v>146.26503846099899</v>
      </c>
      <c r="C11207">
        <v>-18.5118253891</v>
      </c>
      <c r="D11207">
        <v>1</v>
      </c>
      <c r="E11207" t="s">
        <v>10</v>
      </c>
      <c r="F11207" t="s">
        <v>11</v>
      </c>
      <c r="G11207" t="s">
        <v>11</v>
      </c>
      <c r="H11207" t="s">
        <v>11</v>
      </c>
      <c r="I11207" t="s">
        <v>14</v>
      </c>
    </row>
    <row r="11208" spans="1:9">
      <c r="A11208">
        <v>5514</v>
      </c>
      <c r="B11208">
        <v>146.265113756999</v>
      </c>
      <c r="C11208">
        <v>-18.511778931399899</v>
      </c>
      <c r="D11208">
        <v>1</v>
      </c>
      <c r="E11208" t="s">
        <v>10</v>
      </c>
      <c r="F11208" t="s">
        <v>11</v>
      </c>
      <c r="G11208" t="s">
        <v>11</v>
      </c>
      <c r="H11208" t="s">
        <v>11</v>
      </c>
      <c r="I11208" t="s">
        <v>14</v>
      </c>
    </row>
    <row r="11209" spans="1:9">
      <c r="A11209">
        <v>5515</v>
      </c>
      <c r="B11209">
        <v>146.265189053</v>
      </c>
      <c r="C11209">
        <v>-18.5117324737</v>
      </c>
      <c r="D11209">
        <v>1</v>
      </c>
      <c r="E11209" t="s">
        <v>10</v>
      </c>
      <c r="F11209" t="s">
        <v>11</v>
      </c>
      <c r="G11209" t="s">
        <v>11</v>
      </c>
      <c r="H11209" t="s">
        <v>11</v>
      </c>
      <c r="I11209" t="s">
        <v>14</v>
      </c>
    </row>
    <row r="11210" spans="1:9">
      <c r="A11210">
        <v>5516</v>
      </c>
      <c r="B11210">
        <v>146.26526434799899</v>
      </c>
      <c r="C11210">
        <v>-18.511686015999899</v>
      </c>
      <c r="D11210">
        <v>1</v>
      </c>
      <c r="E11210" t="s">
        <v>10</v>
      </c>
      <c r="F11210" t="s">
        <v>11</v>
      </c>
      <c r="G11210" t="s">
        <v>11</v>
      </c>
      <c r="H11210" t="s">
        <v>11</v>
      </c>
      <c r="I11210" t="s">
        <v>14</v>
      </c>
    </row>
    <row r="11211" spans="1:9">
      <c r="A11211">
        <v>5517</v>
      </c>
      <c r="B11211">
        <v>146.265339643999</v>
      </c>
      <c r="C11211">
        <v>-18.511639558199899</v>
      </c>
      <c r="D11211">
        <v>1</v>
      </c>
      <c r="E11211" t="s">
        <v>10</v>
      </c>
      <c r="F11211" t="s">
        <v>11</v>
      </c>
      <c r="G11211" t="s">
        <v>11</v>
      </c>
      <c r="H11211" t="s">
        <v>11</v>
      </c>
      <c r="I11211" t="s">
        <v>14</v>
      </c>
    </row>
    <row r="11212" spans="1:9">
      <c r="A11212">
        <v>5518</v>
      </c>
      <c r="B11212">
        <v>146.265409965</v>
      </c>
      <c r="C11212">
        <v>-18.5115874602999</v>
      </c>
      <c r="D11212">
        <v>1</v>
      </c>
      <c r="E11212" t="s">
        <v>10</v>
      </c>
      <c r="F11212" t="s">
        <v>11</v>
      </c>
      <c r="G11212" t="s">
        <v>11</v>
      </c>
      <c r="H11212" t="s">
        <v>11</v>
      </c>
      <c r="I11212" t="s">
        <v>14</v>
      </c>
    </row>
    <row r="11213" spans="1:9">
      <c r="A11213">
        <v>5519</v>
      </c>
      <c r="B11213">
        <v>146.26547149999899</v>
      </c>
      <c r="C11213">
        <v>-18.511525401099899</v>
      </c>
      <c r="D11213">
        <v>1</v>
      </c>
      <c r="E11213" t="s">
        <v>10</v>
      </c>
      <c r="F11213" t="s">
        <v>11</v>
      </c>
      <c r="G11213" t="s">
        <v>11</v>
      </c>
      <c r="H11213" t="s">
        <v>11</v>
      </c>
      <c r="I11213" t="s">
        <v>14</v>
      </c>
    </row>
    <row r="11214" spans="1:9">
      <c r="A11214">
        <v>5520</v>
      </c>
      <c r="B11214">
        <v>146.265533035999</v>
      </c>
      <c r="C11214">
        <v>-18.511463341900001</v>
      </c>
      <c r="D11214">
        <v>1</v>
      </c>
      <c r="E11214" t="s">
        <v>10</v>
      </c>
      <c r="F11214" t="s">
        <v>11</v>
      </c>
      <c r="G11214" t="s">
        <v>11</v>
      </c>
      <c r="H11214" t="s">
        <v>11</v>
      </c>
      <c r="I11214" t="s">
        <v>14</v>
      </c>
    </row>
    <row r="11215" spans="1:9">
      <c r="A11215">
        <v>5521</v>
      </c>
      <c r="B11215">
        <v>146.26559457100001</v>
      </c>
      <c r="C11215">
        <v>-18.5114012827</v>
      </c>
      <c r="D11215">
        <v>1</v>
      </c>
      <c r="E11215" t="s">
        <v>10</v>
      </c>
      <c r="F11215" t="s">
        <v>11</v>
      </c>
      <c r="G11215" t="s">
        <v>11</v>
      </c>
      <c r="H11215" t="s">
        <v>11</v>
      </c>
      <c r="I11215" t="s">
        <v>14</v>
      </c>
    </row>
    <row r="11216" spans="1:9">
      <c r="A11216">
        <v>5522</v>
      </c>
      <c r="B11216">
        <v>146.26565610700001</v>
      </c>
      <c r="C11216">
        <v>-18.511339223499899</v>
      </c>
      <c r="D11216">
        <v>1</v>
      </c>
      <c r="E11216" t="s">
        <v>10</v>
      </c>
      <c r="F11216" t="s">
        <v>11</v>
      </c>
      <c r="G11216" t="s">
        <v>11</v>
      </c>
      <c r="H11216" t="s">
        <v>11</v>
      </c>
      <c r="I11216" t="s">
        <v>14</v>
      </c>
    </row>
    <row r="11217" spans="1:9">
      <c r="A11217">
        <v>5523</v>
      </c>
      <c r="B11217">
        <v>146.265717641999</v>
      </c>
      <c r="C11217">
        <v>-18.5112771641999</v>
      </c>
      <c r="D11217">
        <v>1</v>
      </c>
      <c r="E11217" t="s">
        <v>10</v>
      </c>
      <c r="F11217" t="s">
        <v>11</v>
      </c>
      <c r="G11217" t="s">
        <v>11</v>
      </c>
      <c r="H11217" t="s">
        <v>11</v>
      </c>
      <c r="I11217" t="s">
        <v>14</v>
      </c>
    </row>
    <row r="11218" spans="1:9">
      <c r="A11218">
        <v>5524</v>
      </c>
      <c r="B11218">
        <v>146.26577917700001</v>
      </c>
      <c r="C11218">
        <v>-18.5112151049</v>
      </c>
      <c r="D11218">
        <v>1</v>
      </c>
      <c r="E11218" t="s">
        <v>10</v>
      </c>
      <c r="F11218" t="s">
        <v>11</v>
      </c>
      <c r="G11218" t="s">
        <v>11</v>
      </c>
      <c r="H11218" t="s">
        <v>11</v>
      </c>
      <c r="I11218" t="s">
        <v>14</v>
      </c>
    </row>
    <row r="11219" spans="1:9">
      <c r="A11219">
        <v>5525</v>
      </c>
      <c r="B11219">
        <v>146.26583919000001</v>
      </c>
      <c r="C11219">
        <v>-18.5111517351</v>
      </c>
      <c r="D11219">
        <v>1</v>
      </c>
      <c r="E11219" t="s">
        <v>10</v>
      </c>
      <c r="F11219" t="s">
        <v>11</v>
      </c>
      <c r="G11219" t="s">
        <v>11</v>
      </c>
      <c r="H11219" t="s">
        <v>11</v>
      </c>
      <c r="I11219" t="s">
        <v>14</v>
      </c>
    </row>
    <row r="11220" spans="1:9">
      <c r="A11220">
        <v>5526</v>
      </c>
      <c r="B11220">
        <v>146.26589837700001</v>
      </c>
      <c r="C11220">
        <v>-18.511087654499899</v>
      </c>
      <c r="D11220">
        <v>1</v>
      </c>
      <c r="E11220" t="s">
        <v>10</v>
      </c>
      <c r="F11220" t="s">
        <v>11</v>
      </c>
      <c r="G11220" t="s">
        <v>11</v>
      </c>
      <c r="H11220" t="s">
        <v>11</v>
      </c>
      <c r="I11220" t="s">
        <v>14</v>
      </c>
    </row>
    <row r="11221" spans="1:9">
      <c r="A11221">
        <v>5527</v>
      </c>
      <c r="B11221">
        <v>146.265957563</v>
      </c>
      <c r="C11221">
        <v>-18.5110235737999</v>
      </c>
      <c r="D11221">
        <v>1</v>
      </c>
      <c r="E11221" t="s">
        <v>10</v>
      </c>
      <c r="F11221" t="s">
        <v>11</v>
      </c>
      <c r="G11221" t="s">
        <v>11</v>
      </c>
      <c r="H11221" t="s">
        <v>11</v>
      </c>
      <c r="I11221" t="s">
        <v>14</v>
      </c>
    </row>
    <row r="11222" spans="1:9">
      <c r="A11222">
        <v>5528</v>
      </c>
      <c r="B11222">
        <v>146.26601675000001</v>
      </c>
      <c r="C11222">
        <v>-18.5109594931</v>
      </c>
      <c r="D11222">
        <v>1</v>
      </c>
      <c r="E11222" t="s">
        <v>10</v>
      </c>
      <c r="F11222" t="s">
        <v>11</v>
      </c>
      <c r="G11222" t="s">
        <v>11</v>
      </c>
      <c r="H11222" t="s">
        <v>11</v>
      </c>
      <c r="I11222" t="s">
        <v>14</v>
      </c>
    </row>
    <row r="11223" spans="1:9">
      <c r="A11223">
        <v>5529</v>
      </c>
      <c r="B11223">
        <v>146.26607593700001</v>
      </c>
      <c r="C11223">
        <v>-18.5108954124</v>
      </c>
      <c r="D11223">
        <v>1</v>
      </c>
      <c r="E11223" t="s">
        <v>10</v>
      </c>
      <c r="F11223" t="s">
        <v>11</v>
      </c>
      <c r="G11223" t="s">
        <v>11</v>
      </c>
      <c r="H11223" t="s">
        <v>11</v>
      </c>
      <c r="I11223" t="s">
        <v>14</v>
      </c>
    </row>
    <row r="11224" spans="1:9">
      <c r="A11224">
        <v>5530</v>
      </c>
      <c r="B11224">
        <v>146.266135122999</v>
      </c>
      <c r="C11224">
        <v>-18.5108313317</v>
      </c>
      <c r="D11224">
        <v>1</v>
      </c>
      <c r="E11224" t="s">
        <v>10</v>
      </c>
      <c r="F11224" t="s">
        <v>11</v>
      </c>
      <c r="G11224" t="s">
        <v>11</v>
      </c>
      <c r="H11224" t="s">
        <v>11</v>
      </c>
      <c r="I11224" t="s">
        <v>14</v>
      </c>
    </row>
    <row r="11225" spans="1:9">
      <c r="A11225">
        <v>5531</v>
      </c>
      <c r="B11225">
        <v>146.26619431</v>
      </c>
      <c r="C11225">
        <v>-18.510767250899899</v>
      </c>
      <c r="D11225">
        <v>1</v>
      </c>
      <c r="E11225" t="s">
        <v>10</v>
      </c>
      <c r="F11225" t="s">
        <v>11</v>
      </c>
      <c r="G11225" t="s">
        <v>11</v>
      </c>
      <c r="H11225" t="s">
        <v>11</v>
      </c>
      <c r="I11225" t="s">
        <v>14</v>
      </c>
    </row>
    <row r="11226" spans="1:9">
      <c r="A11226">
        <v>5532</v>
      </c>
      <c r="B11226">
        <v>146.26625349700001</v>
      </c>
      <c r="C11226">
        <v>-18.5107031701999</v>
      </c>
      <c r="D11226">
        <v>1</v>
      </c>
      <c r="E11226" t="s">
        <v>10</v>
      </c>
      <c r="F11226" t="s">
        <v>11</v>
      </c>
      <c r="G11226" t="s">
        <v>11</v>
      </c>
      <c r="H11226" t="s">
        <v>11</v>
      </c>
      <c r="I11226" t="s">
        <v>14</v>
      </c>
    </row>
    <row r="11227" spans="1:9">
      <c r="A11227">
        <v>5533</v>
      </c>
      <c r="B11227">
        <v>146.26631268400001</v>
      </c>
      <c r="C11227">
        <v>-18.510639089400001</v>
      </c>
      <c r="D11227">
        <v>1</v>
      </c>
      <c r="E11227" t="s">
        <v>10</v>
      </c>
      <c r="F11227" t="s">
        <v>11</v>
      </c>
      <c r="G11227" t="s">
        <v>11</v>
      </c>
      <c r="H11227" t="s">
        <v>11</v>
      </c>
      <c r="I11227" t="s">
        <v>14</v>
      </c>
    </row>
    <row r="11228" spans="1:9">
      <c r="A11228">
        <v>5534</v>
      </c>
      <c r="B11228">
        <v>146.26637146799899</v>
      </c>
      <c r="C11228">
        <v>-18.510574694700001</v>
      </c>
      <c r="D11228">
        <v>1</v>
      </c>
      <c r="E11228" t="s">
        <v>10</v>
      </c>
      <c r="F11228" t="s">
        <v>11</v>
      </c>
      <c r="G11228" t="s">
        <v>11</v>
      </c>
      <c r="H11228" t="s">
        <v>11</v>
      </c>
      <c r="I11228" t="s">
        <v>14</v>
      </c>
    </row>
    <row r="11229" spans="1:9">
      <c r="A11229">
        <v>5535</v>
      </c>
      <c r="B11229">
        <v>146.266426392</v>
      </c>
      <c r="C11229">
        <v>-18.5105072873999</v>
      </c>
      <c r="D11229">
        <v>1</v>
      </c>
      <c r="E11229" t="s">
        <v>10</v>
      </c>
      <c r="F11229" t="s">
        <v>11</v>
      </c>
      <c r="G11229" t="s">
        <v>11</v>
      </c>
      <c r="H11229" t="s">
        <v>11</v>
      </c>
      <c r="I11229" t="s">
        <v>14</v>
      </c>
    </row>
    <row r="11230" spans="1:9">
      <c r="A11230">
        <v>5536</v>
      </c>
      <c r="B11230">
        <v>146.26648131600001</v>
      </c>
      <c r="C11230">
        <v>-18.51043988</v>
      </c>
      <c r="D11230">
        <v>1</v>
      </c>
      <c r="E11230" t="s">
        <v>10</v>
      </c>
      <c r="F11230" t="s">
        <v>11</v>
      </c>
      <c r="G11230" t="s">
        <v>11</v>
      </c>
      <c r="H11230" t="s">
        <v>11</v>
      </c>
      <c r="I11230" t="s">
        <v>14</v>
      </c>
    </row>
    <row r="11231" spans="1:9">
      <c r="A11231">
        <v>5537</v>
      </c>
      <c r="B11231">
        <v>146.266536239999</v>
      </c>
      <c r="C11231">
        <v>-18.510372472699899</v>
      </c>
      <c r="D11231">
        <v>1</v>
      </c>
      <c r="E11231" t="s">
        <v>10</v>
      </c>
      <c r="F11231" t="s">
        <v>11</v>
      </c>
      <c r="G11231" t="s">
        <v>11</v>
      </c>
      <c r="H11231" t="s">
        <v>11</v>
      </c>
      <c r="I11231" t="s">
        <v>14</v>
      </c>
    </row>
    <row r="11232" spans="1:9">
      <c r="A11232">
        <v>5538</v>
      </c>
      <c r="B11232">
        <v>146.26659042700001</v>
      </c>
      <c r="C11232">
        <v>-18.510304538900002</v>
      </c>
      <c r="D11232">
        <v>1</v>
      </c>
      <c r="E11232" t="s">
        <v>10</v>
      </c>
      <c r="F11232" t="s">
        <v>11</v>
      </c>
      <c r="G11232" t="s">
        <v>11</v>
      </c>
      <c r="H11232" t="s">
        <v>11</v>
      </c>
      <c r="I11232" t="s">
        <v>14</v>
      </c>
    </row>
    <row r="11233" spans="1:9">
      <c r="A11233">
        <v>5539</v>
      </c>
      <c r="B11233">
        <v>146.266643635999</v>
      </c>
      <c r="C11233">
        <v>-18.510235905199899</v>
      </c>
      <c r="D11233">
        <v>1</v>
      </c>
      <c r="E11233" t="s">
        <v>10</v>
      </c>
      <c r="F11233" t="s">
        <v>11</v>
      </c>
      <c r="G11233" t="s">
        <v>11</v>
      </c>
      <c r="H11233" t="s">
        <v>11</v>
      </c>
      <c r="I11233" t="s">
        <v>14</v>
      </c>
    </row>
    <row r="11234" spans="1:9">
      <c r="A11234">
        <v>5540</v>
      </c>
      <c r="B11234">
        <v>146.266696843999</v>
      </c>
      <c r="C11234">
        <v>-18.510167271499899</v>
      </c>
      <c r="D11234">
        <v>1</v>
      </c>
      <c r="E11234" t="s">
        <v>10</v>
      </c>
      <c r="F11234" t="s">
        <v>11</v>
      </c>
      <c r="G11234" t="s">
        <v>11</v>
      </c>
      <c r="H11234" t="s">
        <v>11</v>
      </c>
      <c r="I11234" t="s">
        <v>14</v>
      </c>
    </row>
    <row r="11235" spans="1:9">
      <c r="A11235">
        <v>5541</v>
      </c>
      <c r="B11235">
        <v>146.266750051999</v>
      </c>
      <c r="C11235">
        <v>-18.510098637799899</v>
      </c>
      <c r="D11235">
        <v>1</v>
      </c>
      <c r="E11235" t="s">
        <v>10</v>
      </c>
      <c r="F11235" t="s">
        <v>11</v>
      </c>
      <c r="G11235" t="s">
        <v>11</v>
      </c>
      <c r="H11235" t="s">
        <v>11</v>
      </c>
      <c r="I11235" t="s">
        <v>14</v>
      </c>
    </row>
    <row r="11236" spans="1:9">
      <c r="A11236">
        <v>5542</v>
      </c>
      <c r="B11236">
        <v>146.26680326100001</v>
      </c>
      <c r="C11236">
        <v>-18.510030004000001</v>
      </c>
      <c r="D11236">
        <v>1</v>
      </c>
      <c r="E11236" t="s">
        <v>10</v>
      </c>
      <c r="F11236" t="s">
        <v>11</v>
      </c>
      <c r="G11236" t="s">
        <v>11</v>
      </c>
      <c r="H11236" t="s">
        <v>11</v>
      </c>
      <c r="I11236" t="s">
        <v>14</v>
      </c>
    </row>
    <row r="11237" spans="1:9">
      <c r="A11237">
        <v>5543</v>
      </c>
      <c r="B11237">
        <v>146.266856469</v>
      </c>
      <c r="C11237">
        <v>-18.5099613701999</v>
      </c>
      <c r="D11237">
        <v>1</v>
      </c>
      <c r="E11237" t="s">
        <v>10</v>
      </c>
      <c r="F11237" t="s">
        <v>11</v>
      </c>
      <c r="G11237" t="s">
        <v>11</v>
      </c>
      <c r="H11237" t="s">
        <v>11</v>
      </c>
      <c r="I11237" t="s">
        <v>14</v>
      </c>
    </row>
    <row r="11238" spans="1:9">
      <c r="A11238">
        <v>5544</v>
      </c>
      <c r="B11238">
        <v>146.266909010999</v>
      </c>
      <c r="C11238">
        <v>-18.509892277199899</v>
      </c>
      <c r="D11238">
        <v>1</v>
      </c>
      <c r="E11238" t="s">
        <v>10</v>
      </c>
      <c r="F11238" t="s">
        <v>11</v>
      </c>
      <c r="G11238" t="s">
        <v>11</v>
      </c>
      <c r="H11238" t="s">
        <v>11</v>
      </c>
      <c r="I11238" t="s">
        <v>14</v>
      </c>
    </row>
    <row r="11239" spans="1:9">
      <c r="A11239">
        <v>5545</v>
      </c>
      <c r="B11239">
        <v>146.26696139000001</v>
      </c>
      <c r="C11239">
        <v>-18.509823072300001</v>
      </c>
      <c r="D11239">
        <v>1</v>
      </c>
      <c r="E11239" t="s">
        <v>10</v>
      </c>
      <c r="F11239" t="s">
        <v>11</v>
      </c>
      <c r="G11239" t="s">
        <v>11</v>
      </c>
      <c r="H11239" t="s">
        <v>11</v>
      </c>
      <c r="I11239" t="s">
        <v>14</v>
      </c>
    </row>
    <row r="11240" spans="1:9">
      <c r="A11240">
        <v>5546</v>
      </c>
      <c r="B11240">
        <v>146.26701376899899</v>
      </c>
      <c r="C11240">
        <v>-18.509753867400001</v>
      </c>
      <c r="D11240">
        <v>1</v>
      </c>
      <c r="E11240" t="s">
        <v>10</v>
      </c>
      <c r="F11240" t="s">
        <v>11</v>
      </c>
      <c r="G11240" t="s">
        <v>11</v>
      </c>
      <c r="H11240" t="s">
        <v>11</v>
      </c>
      <c r="I11240" t="s">
        <v>14</v>
      </c>
    </row>
    <row r="11241" spans="1:9">
      <c r="A11241">
        <v>5547</v>
      </c>
      <c r="B11241">
        <v>146.26706614899899</v>
      </c>
      <c r="C11241">
        <v>-18.509684662400002</v>
      </c>
      <c r="D11241">
        <v>1</v>
      </c>
      <c r="E11241" t="s">
        <v>10</v>
      </c>
      <c r="F11241" t="s">
        <v>11</v>
      </c>
      <c r="G11241" t="s">
        <v>11</v>
      </c>
      <c r="H11241" t="s">
        <v>11</v>
      </c>
      <c r="I11241" t="s">
        <v>14</v>
      </c>
    </row>
    <row r="11242" spans="1:9">
      <c r="A11242">
        <v>5548</v>
      </c>
      <c r="B11242">
        <v>146.267118527999</v>
      </c>
      <c r="C11242">
        <v>-18.509615457399899</v>
      </c>
      <c r="D11242">
        <v>1</v>
      </c>
      <c r="E11242" t="s">
        <v>10</v>
      </c>
      <c r="F11242" t="s">
        <v>11</v>
      </c>
      <c r="G11242" t="s">
        <v>11</v>
      </c>
      <c r="H11242" t="s">
        <v>11</v>
      </c>
      <c r="I11242" t="s">
        <v>14</v>
      </c>
    </row>
    <row r="11243" spans="1:9">
      <c r="A11243">
        <v>5549</v>
      </c>
      <c r="B11243">
        <v>146.26717090700001</v>
      </c>
      <c r="C11243">
        <v>-18.5095462524</v>
      </c>
      <c r="D11243">
        <v>1</v>
      </c>
      <c r="E11243" t="s">
        <v>10</v>
      </c>
      <c r="F11243" t="s">
        <v>11</v>
      </c>
      <c r="G11243" t="s">
        <v>11</v>
      </c>
      <c r="H11243" t="s">
        <v>11</v>
      </c>
      <c r="I11243" t="s">
        <v>14</v>
      </c>
    </row>
    <row r="11244" spans="1:9">
      <c r="A11244">
        <v>5550</v>
      </c>
      <c r="B11244">
        <v>146.267217227999</v>
      </c>
      <c r="C11244">
        <v>-18.5094740935</v>
      </c>
      <c r="D11244">
        <v>1</v>
      </c>
      <c r="E11244" t="s">
        <v>10</v>
      </c>
      <c r="F11244" t="s">
        <v>11</v>
      </c>
      <c r="G11244" t="s">
        <v>11</v>
      </c>
      <c r="H11244" t="s">
        <v>11</v>
      </c>
      <c r="I11244" t="s">
        <v>14</v>
      </c>
    </row>
    <row r="11245" spans="1:9">
      <c r="A11245">
        <v>5551</v>
      </c>
      <c r="B11245">
        <v>146.267246110999</v>
      </c>
      <c r="C11245">
        <v>-18.5093934318</v>
      </c>
      <c r="D11245">
        <v>1</v>
      </c>
      <c r="E11245" t="s">
        <v>10</v>
      </c>
      <c r="F11245" t="s">
        <v>11</v>
      </c>
      <c r="G11245" t="s">
        <v>11</v>
      </c>
      <c r="H11245" t="s">
        <v>11</v>
      </c>
      <c r="I11245" t="s">
        <v>14</v>
      </c>
    </row>
    <row r="11246" spans="1:9">
      <c r="A11246">
        <v>5552</v>
      </c>
      <c r="B11246">
        <v>146.267274993</v>
      </c>
      <c r="C11246">
        <v>-18.509312770200001</v>
      </c>
      <c r="D11246">
        <v>1</v>
      </c>
      <c r="E11246" t="s">
        <v>10</v>
      </c>
      <c r="F11246" t="s">
        <v>11</v>
      </c>
      <c r="G11246" t="s">
        <v>11</v>
      </c>
      <c r="H11246" t="s">
        <v>11</v>
      </c>
      <c r="I11246" t="s">
        <v>14</v>
      </c>
    </row>
    <row r="11247" spans="1:9">
      <c r="A11247">
        <v>5553</v>
      </c>
      <c r="B11247">
        <v>146.267303876</v>
      </c>
      <c r="C11247">
        <v>-18.509232108500001</v>
      </c>
      <c r="D11247">
        <v>1</v>
      </c>
      <c r="E11247" t="s">
        <v>10</v>
      </c>
      <c r="F11247" t="s">
        <v>11</v>
      </c>
      <c r="G11247" t="s">
        <v>11</v>
      </c>
      <c r="H11247" t="s">
        <v>11</v>
      </c>
      <c r="I11247" t="s">
        <v>14</v>
      </c>
    </row>
    <row r="11248" spans="1:9">
      <c r="A11248">
        <v>5554</v>
      </c>
      <c r="B11248">
        <v>146.26733275800001</v>
      </c>
      <c r="C11248">
        <v>-18.509151446699899</v>
      </c>
      <c r="D11248">
        <v>1</v>
      </c>
      <c r="E11248" t="s">
        <v>10</v>
      </c>
      <c r="F11248" t="s">
        <v>11</v>
      </c>
      <c r="G11248" t="s">
        <v>11</v>
      </c>
      <c r="H11248" t="s">
        <v>11</v>
      </c>
      <c r="I11248" t="s">
        <v>14</v>
      </c>
    </row>
    <row r="11249" spans="1:9">
      <c r="A11249">
        <v>5555</v>
      </c>
      <c r="B11249">
        <v>146.26736164100001</v>
      </c>
      <c r="C11249">
        <v>-18.509070784999899</v>
      </c>
      <c r="D11249">
        <v>1</v>
      </c>
      <c r="E11249" t="s">
        <v>10</v>
      </c>
      <c r="F11249" t="s">
        <v>11</v>
      </c>
      <c r="G11249" t="s">
        <v>11</v>
      </c>
      <c r="H11249" t="s">
        <v>11</v>
      </c>
      <c r="I11249" t="s">
        <v>14</v>
      </c>
    </row>
    <row r="11250" spans="1:9">
      <c r="A11250">
        <v>5556</v>
      </c>
      <c r="B11250">
        <v>146.267376181</v>
      </c>
      <c r="C11250">
        <v>-18.508987590899899</v>
      </c>
      <c r="D11250">
        <v>1</v>
      </c>
      <c r="E11250" t="s">
        <v>10</v>
      </c>
      <c r="F11250" t="s">
        <v>11</v>
      </c>
      <c r="G11250" t="s">
        <v>11</v>
      </c>
      <c r="H11250" t="s">
        <v>11</v>
      </c>
      <c r="I11250" t="s">
        <v>14</v>
      </c>
    </row>
    <row r="11251" spans="1:9">
      <c r="A11251">
        <v>5557</v>
      </c>
      <c r="B11251">
        <v>146.267379847999</v>
      </c>
      <c r="C11251">
        <v>-18.5089024769999</v>
      </c>
      <c r="D11251">
        <v>1</v>
      </c>
      <c r="E11251" t="s">
        <v>10</v>
      </c>
      <c r="F11251" t="s">
        <v>11</v>
      </c>
      <c r="G11251" t="s">
        <v>11</v>
      </c>
      <c r="H11251" t="s">
        <v>11</v>
      </c>
      <c r="I11251" t="s">
        <v>14</v>
      </c>
    </row>
    <row r="11252" spans="1:9">
      <c r="A11252">
        <v>5558</v>
      </c>
      <c r="B11252">
        <v>146.26738351500001</v>
      </c>
      <c r="C11252">
        <v>-18.508817362999899</v>
      </c>
      <c r="D11252">
        <v>1</v>
      </c>
      <c r="E11252" t="s">
        <v>10</v>
      </c>
      <c r="F11252" t="s">
        <v>11</v>
      </c>
      <c r="G11252" t="s">
        <v>11</v>
      </c>
      <c r="H11252" t="s">
        <v>11</v>
      </c>
      <c r="I11252" t="s">
        <v>14</v>
      </c>
    </row>
    <row r="11253" spans="1:9">
      <c r="A11253">
        <v>5559</v>
      </c>
      <c r="B11253">
        <v>146.267387181999</v>
      </c>
      <c r="C11253">
        <v>-18.508732249000001</v>
      </c>
      <c r="D11253">
        <v>1</v>
      </c>
      <c r="E11253" t="s">
        <v>10</v>
      </c>
      <c r="F11253" t="s">
        <v>11</v>
      </c>
      <c r="G11253" t="s">
        <v>11</v>
      </c>
      <c r="H11253" t="s">
        <v>11</v>
      </c>
      <c r="I11253" t="s">
        <v>14</v>
      </c>
    </row>
    <row r="11254" spans="1:9">
      <c r="A11254">
        <v>5560</v>
      </c>
      <c r="B11254">
        <v>146.26739084900001</v>
      </c>
      <c r="C11254">
        <v>-18.508647135</v>
      </c>
      <c r="D11254">
        <v>1</v>
      </c>
      <c r="E11254" t="s">
        <v>10</v>
      </c>
      <c r="F11254" t="s">
        <v>11</v>
      </c>
      <c r="G11254" t="s">
        <v>11</v>
      </c>
      <c r="H11254" t="s">
        <v>11</v>
      </c>
      <c r="I11254" t="s">
        <v>14</v>
      </c>
    </row>
    <row r="11255" spans="1:9">
      <c r="A11255">
        <v>5561</v>
      </c>
      <c r="B11255">
        <v>146.26738239100001</v>
      </c>
      <c r="C11255">
        <v>-18.508562739599899</v>
      </c>
      <c r="D11255">
        <v>1</v>
      </c>
      <c r="E11255" t="s">
        <v>10</v>
      </c>
      <c r="F11255" t="s">
        <v>11</v>
      </c>
      <c r="G11255" t="s">
        <v>11</v>
      </c>
      <c r="H11255" t="s">
        <v>11</v>
      </c>
      <c r="I11255" t="s">
        <v>14</v>
      </c>
    </row>
    <row r="11256" spans="1:9">
      <c r="A11256">
        <v>5562</v>
      </c>
      <c r="B11256">
        <v>146.26736757500001</v>
      </c>
      <c r="C11256">
        <v>-18.5084787211999</v>
      </c>
      <c r="D11256">
        <v>1</v>
      </c>
      <c r="E11256" t="s">
        <v>10</v>
      </c>
      <c r="F11256" t="s">
        <v>11</v>
      </c>
      <c r="G11256" t="s">
        <v>11</v>
      </c>
      <c r="H11256" t="s">
        <v>11</v>
      </c>
      <c r="I11256" t="s">
        <v>14</v>
      </c>
    </row>
    <row r="11257" spans="1:9">
      <c r="A11257">
        <v>5563</v>
      </c>
      <c r="B11257">
        <v>146.267339069</v>
      </c>
      <c r="C11257">
        <v>-18.508398101600001</v>
      </c>
      <c r="D11257">
        <v>1</v>
      </c>
      <c r="E11257" t="s">
        <v>10</v>
      </c>
      <c r="F11257" t="s">
        <v>11</v>
      </c>
      <c r="G11257" t="s">
        <v>11</v>
      </c>
      <c r="H11257" t="s">
        <v>11</v>
      </c>
      <c r="I11257" t="s">
        <v>14</v>
      </c>
    </row>
    <row r="11258" spans="1:9">
      <c r="A11258">
        <v>5564</v>
      </c>
      <c r="B11258">
        <v>146.26730856399899</v>
      </c>
      <c r="C11258">
        <v>-18.5083179780999</v>
      </c>
      <c r="D11258">
        <v>1</v>
      </c>
      <c r="E11258" t="s">
        <v>10</v>
      </c>
      <c r="F11258" t="s">
        <v>11</v>
      </c>
      <c r="G11258" t="s">
        <v>11</v>
      </c>
      <c r="H11258" t="s">
        <v>11</v>
      </c>
      <c r="I11258" t="s">
        <v>14</v>
      </c>
    </row>
    <row r="11259" spans="1:9">
      <c r="A11259">
        <v>5565</v>
      </c>
      <c r="B11259">
        <v>146.267278059999</v>
      </c>
      <c r="C11259">
        <v>-18.5082378546999</v>
      </c>
      <c r="D11259">
        <v>1</v>
      </c>
      <c r="E11259" t="s">
        <v>10</v>
      </c>
      <c r="F11259" t="s">
        <v>11</v>
      </c>
      <c r="G11259" t="s">
        <v>11</v>
      </c>
      <c r="H11259" t="s">
        <v>11</v>
      </c>
      <c r="I11259" t="s">
        <v>14</v>
      </c>
    </row>
    <row r="11260" spans="1:9">
      <c r="A11260">
        <v>5566</v>
      </c>
      <c r="B11260">
        <v>146.267247556</v>
      </c>
      <c r="C11260">
        <v>-18.508157731099899</v>
      </c>
      <c r="D11260">
        <v>1</v>
      </c>
      <c r="E11260" t="s">
        <v>10</v>
      </c>
      <c r="F11260" t="s">
        <v>11</v>
      </c>
      <c r="G11260" t="s">
        <v>11</v>
      </c>
      <c r="H11260" t="s">
        <v>11</v>
      </c>
      <c r="I11260" t="s">
        <v>14</v>
      </c>
    </row>
    <row r="11261" spans="1:9">
      <c r="A11261">
        <v>5567</v>
      </c>
      <c r="B11261">
        <v>146.26721705099899</v>
      </c>
      <c r="C11261">
        <v>-18.508077607600001</v>
      </c>
      <c r="D11261">
        <v>1</v>
      </c>
      <c r="E11261" t="s">
        <v>10</v>
      </c>
      <c r="F11261" t="s">
        <v>11</v>
      </c>
      <c r="G11261" t="s">
        <v>11</v>
      </c>
      <c r="H11261" t="s">
        <v>11</v>
      </c>
      <c r="I11261" t="s">
        <v>14</v>
      </c>
    </row>
    <row r="11262" spans="1:9">
      <c r="A11262">
        <v>5568</v>
      </c>
      <c r="B11262">
        <v>146.26718322100001</v>
      </c>
      <c r="C11262">
        <v>-18.507998912200001</v>
      </c>
      <c r="D11262">
        <v>1</v>
      </c>
      <c r="E11262" t="s">
        <v>10</v>
      </c>
      <c r="F11262" t="s">
        <v>11</v>
      </c>
      <c r="G11262" t="s">
        <v>11</v>
      </c>
      <c r="H11262" t="s">
        <v>11</v>
      </c>
      <c r="I11262" t="s">
        <v>14</v>
      </c>
    </row>
    <row r="11263" spans="1:9">
      <c r="A11263">
        <v>5569</v>
      </c>
      <c r="B11263">
        <v>146.26713982800001</v>
      </c>
      <c r="C11263">
        <v>-18.5079243244999</v>
      </c>
      <c r="D11263">
        <v>1</v>
      </c>
      <c r="E11263" t="s">
        <v>10</v>
      </c>
      <c r="F11263" t="s">
        <v>11</v>
      </c>
      <c r="G11263" t="s">
        <v>11</v>
      </c>
      <c r="H11263" t="s">
        <v>11</v>
      </c>
      <c r="I11263" t="s">
        <v>14</v>
      </c>
    </row>
    <row r="11264" spans="1:9">
      <c r="A11264">
        <v>5570</v>
      </c>
      <c r="B11264">
        <v>146.26709643500001</v>
      </c>
      <c r="C11264">
        <v>-18.5078497366999</v>
      </c>
      <c r="D11264">
        <v>1</v>
      </c>
      <c r="E11264" t="s">
        <v>10</v>
      </c>
      <c r="F11264" t="s">
        <v>11</v>
      </c>
      <c r="G11264" t="s">
        <v>11</v>
      </c>
      <c r="H11264" t="s">
        <v>11</v>
      </c>
      <c r="I11264" t="s">
        <v>14</v>
      </c>
    </row>
    <row r="11265" spans="1:9">
      <c r="A11265">
        <v>5571</v>
      </c>
      <c r="B11265">
        <v>146.267025996999</v>
      </c>
      <c r="C11265">
        <v>-18.507848361899899</v>
      </c>
      <c r="D11265">
        <v>1</v>
      </c>
      <c r="E11265" t="s">
        <v>10</v>
      </c>
      <c r="F11265" t="s">
        <v>11</v>
      </c>
      <c r="G11265" t="s">
        <v>11</v>
      </c>
      <c r="H11265" t="s">
        <v>11</v>
      </c>
      <c r="I11265" t="s">
        <v>14</v>
      </c>
    </row>
    <row r="11266" spans="1:9">
      <c r="A11266">
        <v>5572</v>
      </c>
      <c r="B11266">
        <v>146.266984479999</v>
      </c>
      <c r="C11266">
        <v>-18.507795610300001</v>
      </c>
      <c r="D11266">
        <v>1</v>
      </c>
      <c r="E11266" t="s">
        <v>10</v>
      </c>
      <c r="F11266" t="s">
        <v>11</v>
      </c>
      <c r="G11266" t="s">
        <v>11</v>
      </c>
      <c r="H11266" t="s">
        <v>11</v>
      </c>
      <c r="I11266" t="s">
        <v>14</v>
      </c>
    </row>
    <row r="11267" spans="1:9">
      <c r="A11267">
        <v>5573</v>
      </c>
      <c r="B11267">
        <v>146.266956692999</v>
      </c>
      <c r="C11267">
        <v>-18.507714602499899</v>
      </c>
      <c r="D11267">
        <v>1</v>
      </c>
      <c r="E11267" t="s">
        <v>10</v>
      </c>
      <c r="F11267" t="s">
        <v>11</v>
      </c>
      <c r="G11267" t="s">
        <v>11</v>
      </c>
      <c r="H11267" t="s">
        <v>11</v>
      </c>
      <c r="I11267" t="s">
        <v>14</v>
      </c>
    </row>
    <row r="11268" spans="1:9">
      <c r="A11268">
        <v>5574</v>
      </c>
      <c r="B11268">
        <v>146.26690886700001</v>
      </c>
      <c r="C11268">
        <v>-18.507643279300002</v>
      </c>
      <c r="D11268">
        <v>1</v>
      </c>
      <c r="E11268" t="s">
        <v>10</v>
      </c>
      <c r="F11268" t="s">
        <v>11</v>
      </c>
      <c r="G11268" t="s">
        <v>11</v>
      </c>
      <c r="H11268" t="s">
        <v>11</v>
      </c>
      <c r="I11268" t="s">
        <v>14</v>
      </c>
    </row>
    <row r="11269" spans="1:9">
      <c r="A11269">
        <v>5575</v>
      </c>
      <c r="B11269">
        <v>146.26686622899899</v>
      </c>
      <c r="C11269">
        <v>-18.5075717012</v>
      </c>
      <c r="D11269">
        <v>1</v>
      </c>
      <c r="E11269" t="s">
        <v>10</v>
      </c>
      <c r="F11269" t="s">
        <v>11</v>
      </c>
      <c r="G11269" t="s">
        <v>11</v>
      </c>
      <c r="H11269" t="s">
        <v>11</v>
      </c>
      <c r="I11269" t="s">
        <v>14</v>
      </c>
    </row>
    <row r="11270" spans="1:9">
      <c r="A11270">
        <v>5576</v>
      </c>
      <c r="B11270">
        <v>146.26683767</v>
      </c>
      <c r="C11270">
        <v>-18.5074940463</v>
      </c>
      <c r="D11270">
        <v>1</v>
      </c>
      <c r="E11270" t="s">
        <v>10</v>
      </c>
      <c r="F11270" t="s">
        <v>11</v>
      </c>
      <c r="G11270" t="s">
        <v>11</v>
      </c>
      <c r="H11270" t="s">
        <v>11</v>
      </c>
      <c r="I11270" t="s">
        <v>14</v>
      </c>
    </row>
    <row r="11271" spans="1:9">
      <c r="A11271">
        <v>5577</v>
      </c>
      <c r="B11271">
        <v>146.266794769</v>
      </c>
      <c r="C11271">
        <v>-18.507419203000001</v>
      </c>
      <c r="D11271">
        <v>1</v>
      </c>
      <c r="E11271" t="s">
        <v>10</v>
      </c>
      <c r="F11271" t="s">
        <v>11</v>
      </c>
      <c r="G11271" t="s">
        <v>11</v>
      </c>
      <c r="H11271" t="s">
        <v>11</v>
      </c>
      <c r="I11271" t="s">
        <v>14</v>
      </c>
    </row>
    <row r="11272" spans="1:9">
      <c r="A11272">
        <v>5578</v>
      </c>
      <c r="B11272">
        <v>146.26675186700001</v>
      </c>
      <c r="C11272">
        <v>-18.507344359800001</v>
      </c>
      <c r="D11272">
        <v>1</v>
      </c>
      <c r="E11272" t="s">
        <v>10</v>
      </c>
      <c r="F11272" t="s">
        <v>11</v>
      </c>
      <c r="G11272" t="s">
        <v>11</v>
      </c>
      <c r="H11272" t="s">
        <v>11</v>
      </c>
      <c r="I11272" t="s">
        <v>14</v>
      </c>
    </row>
    <row r="11273" spans="1:9">
      <c r="A11273">
        <v>5579</v>
      </c>
      <c r="B11273">
        <v>146.26669988200001</v>
      </c>
      <c r="C11273">
        <v>-18.507274950300001</v>
      </c>
      <c r="D11273">
        <v>1</v>
      </c>
      <c r="E11273" t="s">
        <v>10</v>
      </c>
      <c r="F11273" t="s">
        <v>11</v>
      </c>
      <c r="G11273" t="s">
        <v>11</v>
      </c>
      <c r="H11273" t="s">
        <v>11</v>
      </c>
      <c r="I11273" t="s">
        <v>14</v>
      </c>
    </row>
    <row r="11274" spans="1:9">
      <c r="A11274">
        <v>5580</v>
      </c>
      <c r="B11274">
        <v>146.26663846899899</v>
      </c>
      <c r="C11274">
        <v>-18.5072167342</v>
      </c>
      <c r="D11274">
        <v>1</v>
      </c>
      <c r="E11274" t="s">
        <v>10</v>
      </c>
      <c r="F11274" t="s">
        <v>11</v>
      </c>
      <c r="G11274" t="s">
        <v>11</v>
      </c>
      <c r="H11274" t="s">
        <v>11</v>
      </c>
      <c r="I11274" t="s">
        <v>14</v>
      </c>
    </row>
    <row r="11275" spans="1:9">
      <c r="A11275">
        <v>5581</v>
      </c>
      <c r="B11275">
        <v>146.266557218999</v>
      </c>
      <c r="C11275">
        <v>-18.507183635299899</v>
      </c>
      <c r="D11275">
        <v>1</v>
      </c>
      <c r="E11275" t="s">
        <v>10</v>
      </c>
      <c r="F11275" t="s">
        <v>11</v>
      </c>
      <c r="G11275" t="s">
        <v>11</v>
      </c>
      <c r="H11275" t="s">
        <v>11</v>
      </c>
      <c r="I11275" t="s">
        <v>14</v>
      </c>
    </row>
    <row r="11276" spans="1:9">
      <c r="A11276">
        <v>5582</v>
      </c>
      <c r="B11276">
        <v>146.266505064999</v>
      </c>
      <c r="C11276">
        <v>-18.507132248600001</v>
      </c>
      <c r="D11276">
        <v>1</v>
      </c>
      <c r="E11276" t="s">
        <v>10</v>
      </c>
      <c r="F11276" t="s">
        <v>11</v>
      </c>
      <c r="G11276" t="s">
        <v>11</v>
      </c>
      <c r="H11276" t="s">
        <v>11</v>
      </c>
      <c r="I11276" t="s">
        <v>14</v>
      </c>
    </row>
    <row r="11277" spans="1:9">
      <c r="A11277">
        <v>5583</v>
      </c>
      <c r="B11277">
        <v>146.266418364</v>
      </c>
      <c r="C11277">
        <v>-18.507153763600002</v>
      </c>
      <c r="D11277">
        <v>1</v>
      </c>
      <c r="E11277" t="s">
        <v>10</v>
      </c>
      <c r="F11277" t="s">
        <v>11</v>
      </c>
      <c r="G11277" t="s">
        <v>11</v>
      </c>
      <c r="H11277" t="s">
        <v>11</v>
      </c>
      <c r="I11277" t="s">
        <v>14</v>
      </c>
    </row>
    <row r="11278" spans="1:9">
      <c r="A11278">
        <v>5584</v>
      </c>
      <c r="B11278">
        <v>146.26634062700001</v>
      </c>
      <c r="C11278">
        <v>-18.507196454199899</v>
      </c>
      <c r="D11278">
        <v>1</v>
      </c>
      <c r="E11278" t="s">
        <v>10</v>
      </c>
      <c r="F11278" t="s">
        <v>11</v>
      </c>
      <c r="G11278" t="s">
        <v>11</v>
      </c>
      <c r="H11278" t="s">
        <v>11</v>
      </c>
      <c r="I11278" t="s">
        <v>14</v>
      </c>
    </row>
    <row r="11279" spans="1:9">
      <c r="A11279">
        <v>5585</v>
      </c>
      <c r="B11279">
        <v>146.266263390999</v>
      </c>
      <c r="C11279">
        <v>-18.507239837099899</v>
      </c>
      <c r="D11279">
        <v>1</v>
      </c>
      <c r="E11279" t="s">
        <v>10</v>
      </c>
      <c r="F11279" t="s">
        <v>11</v>
      </c>
      <c r="G11279" t="s">
        <v>11</v>
      </c>
      <c r="H11279" t="s">
        <v>11</v>
      </c>
      <c r="I11279" t="s">
        <v>14</v>
      </c>
    </row>
    <row r="11280" spans="1:9">
      <c r="A11280">
        <v>5586</v>
      </c>
      <c r="B11280">
        <v>146.26619339300001</v>
      </c>
      <c r="C11280">
        <v>-18.507293228399899</v>
      </c>
      <c r="D11280">
        <v>1</v>
      </c>
      <c r="E11280" t="s">
        <v>10</v>
      </c>
      <c r="F11280" t="s">
        <v>11</v>
      </c>
      <c r="G11280" t="s">
        <v>11</v>
      </c>
      <c r="H11280" t="s">
        <v>11</v>
      </c>
      <c r="I11280" t="s">
        <v>14</v>
      </c>
    </row>
    <row r="11281" spans="1:9">
      <c r="A11281">
        <v>5587</v>
      </c>
      <c r="B11281">
        <v>146.26612339600001</v>
      </c>
      <c r="C11281">
        <v>-18.5073466196</v>
      </c>
      <c r="D11281">
        <v>1</v>
      </c>
      <c r="E11281" t="s">
        <v>10</v>
      </c>
      <c r="F11281" t="s">
        <v>11</v>
      </c>
      <c r="G11281" t="s">
        <v>11</v>
      </c>
      <c r="H11281" t="s">
        <v>11</v>
      </c>
      <c r="I11281" t="s">
        <v>14</v>
      </c>
    </row>
    <row r="11282" spans="1:9">
      <c r="A11282">
        <v>5588</v>
      </c>
      <c r="B11282">
        <v>146.266064532999</v>
      </c>
      <c r="C11282">
        <v>-18.5073646727</v>
      </c>
      <c r="D11282">
        <v>1</v>
      </c>
      <c r="E11282" t="s">
        <v>10</v>
      </c>
      <c r="F11282" t="s">
        <v>11</v>
      </c>
      <c r="G11282" t="s">
        <v>11</v>
      </c>
      <c r="H11282" t="s">
        <v>11</v>
      </c>
      <c r="I11282" t="s">
        <v>14</v>
      </c>
    </row>
    <row r="11283" spans="1:9">
      <c r="A11283">
        <v>5589</v>
      </c>
      <c r="B11283">
        <v>146.266050731999</v>
      </c>
      <c r="C11283">
        <v>-18.5072887739999</v>
      </c>
      <c r="D11283">
        <v>1</v>
      </c>
      <c r="E11283" t="s">
        <v>10</v>
      </c>
      <c r="F11283" t="s">
        <v>11</v>
      </c>
      <c r="G11283" t="s">
        <v>11</v>
      </c>
      <c r="H11283" t="s">
        <v>11</v>
      </c>
      <c r="I11283" t="s">
        <v>14</v>
      </c>
    </row>
    <row r="11284" spans="1:9">
      <c r="A11284">
        <v>5590</v>
      </c>
      <c r="B11284">
        <v>146.26610677900001</v>
      </c>
      <c r="C11284">
        <v>-18.5072253348999</v>
      </c>
      <c r="D11284">
        <v>1</v>
      </c>
      <c r="E11284" t="s">
        <v>10</v>
      </c>
      <c r="F11284" t="s">
        <v>11</v>
      </c>
      <c r="G11284" t="s">
        <v>11</v>
      </c>
      <c r="H11284" t="s">
        <v>11</v>
      </c>
      <c r="I11284" t="s">
        <v>14</v>
      </c>
    </row>
    <row r="11285" spans="1:9">
      <c r="A11285">
        <v>5591</v>
      </c>
      <c r="B11285">
        <v>146.26618235199899</v>
      </c>
      <c r="C11285">
        <v>-18.507181114200002</v>
      </c>
      <c r="D11285">
        <v>1</v>
      </c>
      <c r="E11285" t="s">
        <v>10</v>
      </c>
      <c r="F11285" t="s">
        <v>11</v>
      </c>
      <c r="G11285" t="s">
        <v>11</v>
      </c>
      <c r="H11285" t="s">
        <v>11</v>
      </c>
      <c r="I11285" t="s">
        <v>14</v>
      </c>
    </row>
    <row r="11286" spans="1:9">
      <c r="A11286">
        <v>5592</v>
      </c>
      <c r="B11286">
        <v>146.266263823</v>
      </c>
      <c r="C11286">
        <v>-18.507145226799899</v>
      </c>
      <c r="D11286">
        <v>1</v>
      </c>
      <c r="E11286" t="s">
        <v>10</v>
      </c>
      <c r="F11286" t="s">
        <v>11</v>
      </c>
      <c r="G11286" t="s">
        <v>11</v>
      </c>
      <c r="H11286" t="s">
        <v>11</v>
      </c>
      <c r="I11286" t="s">
        <v>14</v>
      </c>
    </row>
    <row r="11287" spans="1:9">
      <c r="A11287">
        <v>5593</v>
      </c>
      <c r="B11287">
        <v>146.26634202599899</v>
      </c>
      <c r="C11287">
        <v>-18.5071036137</v>
      </c>
      <c r="D11287">
        <v>1</v>
      </c>
      <c r="E11287" t="s">
        <v>10</v>
      </c>
      <c r="F11287" t="s">
        <v>11</v>
      </c>
      <c r="G11287" t="s">
        <v>11</v>
      </c>
      <c r="H11287" t="s">
        <v>11</v>
      </c>
      <c r="I11287" t="s">
        <v>14</v>
      </c>
    </row>
    <row r="11288" spans="1:9">
      <c r="A11288">
        <v>5594</v>
      </c>
      <c r="B11288">
        <v>146.26639444700001</v>
      </c>
      <c r="C11288">
        <v>-18.5070410006999</v>
      </c>
      <c r="D11288">
        <v>1</v>
      </c>
      <c r="E11288" t="s">
        <v>10</v>
      </c>
      <c r="F11288" t="s">
        <v>11</v>
      </c>
      <c r="G11288" t="s">
        <v>11</v>
      </c>
      <c r="H11288" t="s">
        <v>11</v>
      </c>
      <c r="I11288" t="s">
        <v>14</v>
      </c>
    </row>
    <row r="11289" spans="1:9">
      <c r="A11289">
        <v>5595</v>
      </c>
      <c r="B11289">
        <v>146.26640985399899</v>
      </c>
      <c r="C11289">
        <v>-18.506959049100001</v>
      </c>
      <c r="D11289">
        <v>1</v>
      </c>
      <c r="E11289" t="s">
        <v>10</v>
      </c>
      <c r="F11289" t="s">
        <v>11</v>
      </c>
      <c r="G11289" t="s">
        <v>11</v>
      </c>
      <c r="H11289" t="s">
        <v>11</v>
      </c>
      <c r="I11289" t="s">
        <v>14</v>
      </c>
    </row>
    <row r="11290" spans="1:9">
      <c r="A11290">
        <v>5596</v>
      </c>
      <c r="B11290">
        <v>146.266385952999</v>
      </c>
      <c r="C11290">
        <v>-18.506878568200001</v>
      </c>
      <c r="D11290">
        <v>1</v>
      </c>
      <c r="E11290" t="s">
        <v>10</v>
      </c>
      <c r="F11290" t="s">
        <v>11</v>
      </c>
      <c r="G11290" t="s">
        <v>11</v>
      </c>
      <c r="H11290" t="s">
        <v>11</v>
      </c>
      <c r="I11290" t="s">
        <v>14</v>
      </c>
    </row>
    <row r="11291" spans="1:9">
      <c r="A11291">
        <v>5597</v>
      </c>
      <c r="B11291">
        <v>146.26633330499899</v>
      </c>
      <c r="C11291">
        <v>-18.506809545700001</v>
      </c>
      <c r="D11291">
        <v>1</v>
      </c>
      <c r="E11291" t="s">
        <v>10</v>
      </c>
      <c r="F11291" t="s">
        <v>11</v>
      </c>
      <c r="G11291" t="s">
        <v>11</v>
      </c>
      <c r="H11291" t="s">
        <v>11</v>
      </c>
      <c r="I11291" t="s">
        <v>14</v>
      </c>
    </row>
    <row r="11292" spans="1:9">
      <c r="A11292">
        <v>5598</v>
      </c>
      <c r="B11292">
        <v>146.26628065700001</v>
      </c>
      <c r="C11292">
        <v>-18.5067405231</v>
      </c>
      <c r="D11292">
        <v>1</v>
      </c>
      <c r="E11292" t="s">
        <v>10</v>
      </c>
      <c r="F11292" t="s">
        <v>11</v>
      </c>
      <c r="G11292" t="s">
        <v>11</v>
      </c>
      <c r="H11292" t="s">
        <v>11</v>
      </c>
      <c r="I11292" t="s">
        <v>14</v>
      </c>
    </row>
    <row r="11293" spans="1:9">
      <c r="A11293">
        <v>5599</v>
      </c>
      <c r="B11293">
        <v>146.266240379999</v>
      </c>
      <c r="C11293">
        <v>-18.506664857800001</v>
      </c>
      <c r="D11293">
        <v>1</v>
      </c>
      <c r="E11293" t="s">
        <v>10</v>
      </c>
      <c r="F11293" t="s">
        <v>11</v>
      </c>
      <c r="G11293" t="s">
        <v>11</v>
      </c>
      <c r="H11293" t="s">
        <v>11</v>
      </c>
      <c r="I11293" t="s">
        <v>14</v>
      </c>
    </row>
    <row r="11294" spans="1:9">
      <c r="A11294">
        <v>5600</v>
      </c>
      <c r="B11294">
        <v>146.266188951</v>
      </c>
      <c r="C11294">
        <v>-18.5065953776</v>
      </c>
      <c r="D11294">
        <v>1</v>
      </c>
      <c r="E11294" t="s">
        <v>10</v>
      </c>
      <c r="F11294" t="s">
        <v>11</v>
      </c>
      <c r="G11294" t="s">
        <v>11</v>
      </c>
      <c r="H11294" t="s">
        <v>11</v>
      </c>
      <c r="I11294" t="s">
        <v>14</v>
      </c>
    </row>
    <row r="11295" spans="1:9">
      <c r="A11295">
        <v>5601</v>
      </c>
      <c r="B11295">
        <v>146.266132911</v>
      </c>
      <c r="C11295">
        <v>-18.5065289675</v>
      </c>
      <c r="D11295">
        <v>1</v>
      </c>
      <c r="E11295" t="s">
        <v>10</v>
      </c>
      <c r="F11295" t="s">
        <v>11</v>
      </c>
      <c r="G11295" t="s">
        <v>11</v>
      </c>
      <c r="H11295" t="s">
        <v>11</v>
      </c>
      <c r="I11295" t="s">
        <v>14</v>
      </c>
    </row>
    <row r="11296" spans="1:9">
      <c r="A11296">
        <v>5602</v>
      </c>
      <c r="B11296">
        <v>146.26606974000001</v>
      </c>
      <c r="C11296">
        <v>-18.506468402300001</v>
      </c>
      <c r="D11296">
        <v>1</v>
      </c>
      <c r="E11296" t="s">
        <v>10</v>
      </c>
      <c r="F11296" t="s">
        <v>11</v>
      </c>
      <c r="G11296" t="s">
        <v>11</v>
      </c>
      <c r="H11296" t="s">
        <v>11</v>
      </c>
      <c r="I11296" t="s">
        <v>14</v>
      </c>
    </row>
    <row r="11297" spans="1:9">
      <c r="A11297">
        <v>5603</v>
      </c>
      <c r="B11297">
        <v>146.266006567999</v>
      </c>
      <c r="C11297">
        <v>-18.506407837600001</v>
      </c>
      <c r="D11297">
        <v>1</v>
      </c>
      <c r="E11297" t="s">
        <v>10</v>
      </c>
      <c r="F11297" t="s">
        <v>11</v>
      </c>
      <c r="G11297" t="s">
        <v>11</v>
      </c>
      <c r="H11297" t="s">
        <v>11</v>
      </c>
      <c r="I11297" t="s">
        <v>14</v>
      </c>
    </row>
    <row r="11298" spans="1:9">
      <c r="A11298">
        <v>5604</v>
      </c>
      <c r="B11298">
        <v>146.26594339600001</v>
      </c>
      <c r="C11298">
        <v>-18.506347272900001</v>
      </c>
      <c r="D11298">
        <v>1</v>
      </c>
      <c r="E11298" t="s">
        <v>10</v>
      </c>
      <c r="F11298" t="s">
        <v>11</v>
      </c>
      <c r="G11298" t="s">
        <v>11</v>
      </c>
      <c r="H11298" t="s">
        <v>11</v>
      </c>
      <c r="I11298" t="s">
        <v>14</v>
      </c>
    </row>
    <row r="11299" spans="1:9">
      <c r="A11299">
        <v>5605</v>
      </c>
      <c r="B11299">
        <v>146.26588022499899</v>
      </c>
      <c r="C11299">
        <v>-18.5062867080999</v>
      </c>
      <c r="D11299">
        <v>1</v>
      </c>
      <c r="E11299" t="s">
        <v>10</v>
      </c>
      <c r="F11299" t="s">
        <v>11</v>
      </c>
      <c r="G11299" t="s">
        <v>11</v>
      </c>
      <c r="H11299" t="s">
        <v>11</v>
      </c>
      <c r="I11299" t="s">
        <v>14</v>
      </c>
    </row>
    <row r="11300" spans="1:9">
      <c r="A11300">
        <v>5606</v>
      </c>
      <c r="B11300">
        <v>146.265817443999</v>
      </c>
      <c r="C11300">
        <v>-18.506225807700002</v>
      </c>
      <c r="D11300">
        <v>1</v>
      </c>
      <c r="E11300" t="s">
        <v>10</v>
      </c>
      <c r="F11300" t="s">
        <v>11</v>
      </c>
      <c r="G11300" t="s">
        <v>11</v>
      </c>
      <c r="H11300" t="s">
        <v>11</v>
      </c>
      <c r="I11300" t="s">
        <v>14</v>
      </c>
    </row>
    <row r="11301" spans="1:9">
      <c r="A11301">
        <v>5607</v>
      </c>
      <c r="B11301">
        <v>146.265753719999</v>
      </c>
      <c r="C11301">
        <v>-18.506166374300001</v>
      </c>
      <c r="D11301">
        <v>1</v>
      </c>
      <c r="E11301" t="s">
        <v>10</v>
      </c>
      <c r="F11301" t="s">
        <v>11</v>
      </c>
      <c r="G11301" t="s">
        <v>11</v>
      </c>
      <c r="H11301" t="s">
        <v>11</v>
      </c>
      <c r="I11301" t="s">
        <v>14</v>
      </c>
    </row>
    <row r="11302" spans="1:9">
      <c r="A11302">
        <v>5608</v>
      </c>
      <c r="B11302">
        <v>146.26568080499899</v>
      </c>
      <c r="C11302">
        <v>-18.5061173627</v>
      </c>
      <c r="D11302">
        <v>1</v>
      </c>
      <c r="E11302" t="s">
        <v>10</v>
      </c>
      <c r="F11302" t="s">
        <v>11</v>
      </c>
      <c r="G11302" t="s">
        <v>11</v>
      </c>
      <c r="H11302" t="s">
        <v>11</v>
      </c>
      <c r="I11302" t="s">
        <v>14</v>
      </c>
    </row>
    <row r="11303" spans="1:9">
      <c r="A11303">
        <v>5609</v>
      </c>
      <c r="B11303">
        <v>146.26560008800001</v>
      </c>
      <c r="C11303">
        <v>-18.506079973399899</v>
      </c>
      <c r="D11303">
        <v>1</v>
      </c>
      <c r="E11303" t="s">
        <v>10</v>
      </c>
      <c r="F11303" t="s">
        <v>11</v>
      </c>
      <c r="G11303" t="s">
        <v>11</v>
      </c>
      <c r="H11303" t="s">
        <v>11</v>
      </c>
      <c r="I11303" t="s">
        <v>14</v>
      </c>
    </row>
    <row r="11304" spans="1:9">
      <c r="A11304">
        <v>5610</v>
      </c>
      <c r="B11304">
        <v>146.265519372</v>
      </c>
      <c r="C11304">
        <v>-18.506042584100001</v>
      </c>
      <c r="D11304">
        <v>1</v>
      </c>
      <c r="E11304" t="s">
        <v>10</v>
      </c>
      <c r="F11304" t="s">
        <v>11</v>
      </c>
      <c r="G11304" t="s">
        <v>11</v>
      </c>
      <c r="H11304" t="s">
        <v>11</v>
      </c>
      <c r="I11304" t="s">
        <v>14</v>
      </c>
    </row>
    <row r="11305" spans="1:9">
      <c r="A11305">
        <v>5611</v>
      </c>
      <c r="B11305">
        <v>146.26543865599899</v>
      </c>
      <c r="C11305">
        <v>-18.506005194699899</v>
      </c>
      <c r="D11305">
        <v>1</v>
      </c>
      <c r="E11305" t="s">
        <v>10</v>
      </c>
      <c r="F11305" t="s">
        <v>11</v>
      </c>
      <c r="G11305" t="s">
        <v>11</v>
      </c>
      <c r="H11305" t="s">
        <v>11</v>
      </c>
      <c r="I11305" t="s">
        <v>14</v>
      </c>
    </row>
    <row r="11306" spans="1:9">
      <c r="A11306">
        <v>5612</v>
      </c>
      <c r="B11306">
        <v>146.26535793900001</v>
      </c>
      <c r="C11306">
        <v>-18.5059678052999</v>
      </c>
      <c r="D11306">
        <v>1</v>
      </c>
      <c r="E11306" t="s">
        <v>10</v>
      </c>
      <c r="F11306" t="s">
        <v>11</v>
      </c>
      <c r="G11306" t="s">
        <v>11</v>
      </c>
      <c r="H11306" t="s">
        <v>11</v>
      </c>
      <c r="I11306" t="s">
        <v>14</v>
      </c>
    </row>
    <row r="11307" spans="1:9">
      <c r="A11307">
        <v>5613</v>
      </c>
      <c r="B11307">
        <v>146.265276591</v>
      </c>
      <c r="C11307">
        <v>-18.505931920199899</v>
      </c>
      <c r="D11307">
        <v>1</v>
      </c>
      <c r="E11307" t="s">
        <v>10</v>
      </c>
      <c r="F11307" t="s">
        <v>11</v>
      </c>
      <c r="G11307" t="s">
        <v>11</v>
      </c>
      <c r="H11307" t="s">
        <v>11</v>
      </c>
      <c r="I11307" t="s">
        <v>14</v>
      </c>
    </row>
    <row r="11308" spans="1:9">
      <c r="A11308">
        <v>5614</v>
      </c>
      <c r="B11308">
        <v>146.265190885999</v>
      </c>
      <c r="C11308">
        <v>-18.505906397099899</v>
      </c>
      <c r="D11308">
        <v>1</v>
      </c>
      <c r="E11308" t="s">
        <v>10</v>
      </c>
      <c r="F11308" t="s">
        <v>11</v>
      </c>
      <c r="G11308" t="s">
        <v>11</v>
      </c>
      <c r="H11308" t="s">
        <v>11</v>
      </c>
      <c r="I11308" t="s">
        <v>14</v>
      </c>
    </row>
    <row r="11309" spans="1:9">
      <c r="A11309">
        <v>5615</v>
      </c>
      <c r="B11309">
        <v>146.265105180999</v>
      </c>
      <c r="C11309">
        <v>-18.505880873999899</v>
      </c>
      <c r="D11309">
        <v>1</v>
      </c>
      <c r="E11309" t="s">
        <v>10</v>
      </c>
      <c r="F11309" t="s">
        <v>11</v>
      </c>
      <c r="G11309" t="s">
        <v>11</v>
      </c>
      <c r="H11309" t="s">
        <v>11</v>
      </c>
      <c r="I11309" t="s">
        <v>14</v>
      </c>
    </row>
    <row r="11310" spans="1:9">
      <c r="A11310">
        <v>5616</v>
      </c>
      <c r="B11310">
        <v>146.26501947700001</v>
      </c>
      <c r="C11310">
        <v>-18.5058553508999</v>
      </c>
      <c r="D11310">
        <v>1</v>
      </c>
      <c r="E11310" t="s">
        <v>10</v>
      </c>
      <c r="F11310" t="s">
        <v>11</v>
      </c>
      <c r="G11310" t="s">
        <v>11</v>
      </c>
      <c r="H11310" t="s">
        <v>11</v>
      </c>
      <c r="I11310" t="s">
        <v>14</v>
      </c>
    </row>
    <row r="11311" spans="1:9">
      <c r="A11311">
        <v>5617</v>
      </c>
      <c r="B11311">
        <v>146.264931375</v>
      </c>
      <c r="C11311">
        <v>-18.5058392259999</v>
      </c>
      <c r="D11311">
        <v>1</v>
      </c>
      <c r="E11311" t="s">
        <v>10</v>
      </c>
      <c r="F11311" t="s">
        <v>11</v>
      </c>
      <c r="G11311" t="s">
        <v>11</v>
      </c>
      <c r="H11311" t="s">
        <v>11</v>
      </c>
      <c r="I11311" t="s">
        <v>14</v>
      </c>
    </row>
    <row r="11312" spans="1:9">
      <c r="A11312">
        <v>5618</v>
      </c>
      <c r="B11312">
        <v>146.26484284200001</v>
      </c>
      <c r="C11312">
        <v>-18.505824794700001</v>
      </c>
      <c r="D11312">
        <v>1</v>
      </c>
      <c r="E11312" t="s">
        <v>10</v>
      </c>
      <c r="F11312" t="s">
        <v>11</v>
      </c>
      <c r="G11312" t="s">
        <v>11</v>
      </c>
      <c r="H11312" t="s">
        <v>11</v>
      </c>
      <c r="I11312" t="s">
        <v>14</v>
      </c>
    </row>
    <row r="11313" spans="1:9">
      <c r="A11313">
        <v>5619</v>
      </c>
      <c r="B11313">
        <v>146.26475430900001</v>
      </c>
      <c r="C11313">
        <v>-18.5058103633</v>
      </c>
      <c r="D11313">
        <v>1</v>
      </c>
      <c r="E11313" t="s">
        <v>10</v>
      </c>
      <c r="F11313" t="s">
        <v>11</v>
      </c>
      <c r="G11313" t="s">
        <v>11</v>
      </c>
      <c r="H11313" t="s">
        <v>11</v>
      </c>
      <c r="I11313" t="s">
        <v>14</v>
      </c>
    </row>
    <row r="11314" spans="1:9">
      <c r="A11314">
        <v>5620</v>
      </c>
      <c r="B11314">
        <v>146.26466803100001</v>
      </c>
      <c r="C11314">
        <v>-18.505786811899899</v>
      </c>
      <c r="D11314">
        <v>1</v>
      </c>
      <c r="E11314" t="s">
        <v>10</v>
      </c>
      <c r="F11314" t="s">
        <v>11</v>
      </c>
      <c r="G11314" t="s">
        <v>11</v>
      </c>
      <c r="H11314" t="s">
        <v>11</v>
      </c>
      <c r="I11314" t="s">
        <v>14</v>
      </c>
    </row>
    <row r="11315" spans="1:9">
      <c r="A11315">
        <v>5621</v>
      </c>
      <c r="B11315">
        <v>146.26458196300001</v>
      </c>
      <c r="C11315">
        <v>-18.505762415</v>
      </c>
      <c r="D11315">
        <v>1</v>
      </c>
      <c r="E11315" t="s">
        <v>10</v>
      </c>
      <c r="F11315" t="s">
        <v>11</v>
      </c>
      <c r="G11315" t="s">
        <v>11</v>
      </c>
      <c r="H11315" t="s">
        <v>11</v>
      </c>
      <c r="I11315" t="s">
        <v>14</v>
      </c>
    </row>
    <row r="11316" spans="1:9">
      <c r="A11316">
        <v>5622</v>
      </c>
      <c r="B11316">
        <v>146.26449466099899</v>
      </c>
      <c r="C11316">
        <v>-18.505744706600002</v>
      </c>
      <c r="D11316">
        <v>1</v>
      </c>
      <c r="E11316" t="s">
        <v>10</v>
      </c>
      <c r="F11316" t="s">
        <v>11</v>
      </c>
      <c r="G11316" t="s">
        <v>11</v>
      </c>
      <c r="H11316" t="s">
        <v>11</v>
      </c>
      <c r="I11316" t="s">
        <v>14</v>
      </c>
    </row>
    <row r="11317" spans="1:9">
      <c r="A11317">
        <v>5623</v>
      </c>
      <c r="B11317">
        <v>146.264404968999</v>
      </c>
      <c r="C11317">
        <v>-18.5057399682</v>
      </c>
      <c r="D11317">
        <v>1</v>
      </c>
      <c r="E11317" t="s">
        <v>10</v>
      </c>
      <c r="F11317" t="s">
        <v>11</v>
      </c>
      <c r="G11317" t="s">
        <v>11</v>
      </c>
      <c r="H11317" t="s">
        <v>11</v>
      </c>
      <c r="I11317" t="s">
        <v>14</v>
      </c>
    </row>
    <row r="11318" spans="1:9">
      <c r="A11318">
        <v>5624</v>
      </c>
      <c r="B11318">
        <v>146.264315275999</v>
      </c>
      <c r="C11318">
        <v>-18.505735229700001</v>
      </c>
      <c r="D11318">
        <v>1</v>
      </c>
      <c r="E11318" t="s">
        <v>10</v>
      </c>
      <c r="F11318" t="s">
        <v>11</v>
      </c>
      <c r="G11318" t="s">
        <v>11</v>
      </c>
      <c r="H11318" t="s">
        <v>11</v>
      </c>
      <c r="I11318" t="s">
        <v>14</v>
      </c>
    </row>
    <row r="11319" spans="1:9">
      <c r="A11319">
        <v>5625</v>
      </c>
      <c r="B11319">
        <v>146.264227887</v>
      </c>
      <c r="C11319">
        <v>-18.5057547693999</v>
      </c>
      <c r="D11319">
        <v>1</v>
      </c>
      <c r="E11319" t="s">
        <v>10</v>
      </c>
      <c r="F11319" t="s">
        <v>11</v>
      </c>
      <c r="G11319" t="s">
        <v>11</v>
      </c>
      <c r="H11319" t="s">
        <v>11</v>
      </c>
      <c r="I11319" t="s">
        <v>14</v>
      </c>
    </row>
    <row r="11320" spans="1:9">
      <c r="A11320">
        <v>5626</v>
      </c>
      <c r="B11320">
        <v>146.26414052800001</v>
      </c>
      <c r="C11320">
        <v>-18.505774615100002</v>
      </c>
      <c r="D11320">
        <v>1</v>
      </c>
      <c r="E11320" t="s">
        <v>10</v>
      </c>
      <c r="F11320" t="s">
        <v>11</v>
      </c>
      <c r="G11320" t="s">
        <v>11</v>
      </c>
      <c r="H11320" t="s">
        <v>11</v>
      </c>
      <c r="I11320" t="s">
        <v>14</v>
      </c>
    </row>
    <row r="11321" spans="1:9">
      <c r="A11321">
        <v>5627</v>
      </c>
      <c r="B11321">
        <v>146.264053168</v>
      </c>
      <c r="C11321">
        <v>-18.505794460899899</v>
      </c>
      <c r="D11321">
        <v>1</v>
      </c>
      <c r="E11321" t="s">
        <v>10</v>
      </c>
      <c r="F11321" t="s">
        <v>11</v>
      </c>
      <c r="G11321" t="s">
        <v>11</v>
      </c>
      <c r="H11321" t="s">
        <v>11</v>
      </c>
      <c r="I11321" t="s">
        <v>14</v>
      </c>
    </row>
    <row r="11322" spans="1:9">
      <c r="A11322">
        <v>5628</v>
      </c>
      <c r="B11322">
        <v>146.263965807999</v>
      </c>
      <c r="C11322">
        <v>-18.505814306600001</v>
      </c>
      <c r="D11322">
        <v>1</v>
      </c>
      <c r="E11322" t="s">
        <v>10</v>
      </c>
      <c r="F11322" t="s">
        <v>11</v>
      </c>
      <c r="G11322" t="s">
        <v>11</v>
      </c>
      <c r="H11322" t="s">
        <v>11</v>
      </c>
      <c r="I11322" t="s">
        <v>14</v>
      </c>
    </row>
    <row r="11323" spans="1:9">
      <c r="A11323">
        <v>5629</v>
      </c>
      <c r="B11323">
        <v>146.26388343599899</v>
      </c>
      <c r="C11323">
        <v>-18.505847926200001</v>
      </c>
      <c r="D11323">
        <v>1</v>
      </c>
      <c r="E11323" t="s">
        <v>10</v>
      </c>
      <c r="F11323" t="s">
        <v>11</v>
      </c>
      <c r="G11323" t="s">
        <v>11</v>
      </c>
      <c r="H11323" t="s">
        <v>11</v>
      </c>
      <c r="I11323" t="s">
        <v>14</v>
      </c>
    </row>
    <row r="11324" spans="1:9">
      <c r="A11324">
        <v>5630</v>
      </c>
      <c r="B11324">
        <v>146.263801650999</v>
      </c>
      <c r="C11324">
        <v>-18.505883163899899</v>
      </c>
      <c r="D11324">
        <v>1</v>
      </c>
      <c r="E11324" t="s">
        <v>10</v>
      </c>
      <c r="F11324" t="s">
        <v>11</v>
      </c>
      <c r="G11324" t="s">
        <v>11</v>
      </c>
      <c r="H11324" t="s">
        <v>11</v>
      </c>
      <c r="I11324" t="s">
        <v>14</v>
      </c>
    </row>
    <row r="11325" spans="1:9">
      <c r="A11325">
        <v>5631</v>
      </c>
      <c r="B11325">
        <v>146.26371986500001</v>
      </c>
      <c r="C11325">
        <v>-18.505918401599899</v>
      </c>
      <c r="D11325">
        <v>1</v>
      </c>
      <c r="E11325" t="s">
        <v>10</v>
      </c>
      <c r="F11325" t="s">
        <v>11</v>
      </c>
      <c r="G11325" t="s">
        <v>11</v>
      </c>
      <c r="H11325" t="s">
        <v>11</v>
      </c>
      <c r="I11325" t="s">
        <v>14</v>
      </c>
    </row>
    <row r="11326" spans="1:9">
      <c r="A11326">
        <v>5632</v>
      </c>
      <c r="B11326">
        <v>146.263640973999</v>
      </c>
      <c r="C11326">
        <v>-18.505959061199899</v>
      </c>
      <c r="D11326">
        <v>1</v>
      </c>
      <c r="E11326" t="s">
        <v>10</v>
      </c>
      <c r="F11326" t="s">
        <v>11</v>
      </c>
      <c r="G11326" t="s">
        <v>11</v>
      </c>
      <c r="H11326" t="s">
        <v>11</v>
      </c>
      <c r="I11326" t="s">
        <v>14</v>
      </c>
    </row>
    <row r="11327" spans="1:9">
      <c r="A11327">
        <v>5633</v>
      </c>
      <c r="B11327">
        <v>146.263562613</v>
      </c>
      <c r="C11327">
        <v>-18.506000712599899</v>
      </c>
      <c r="D11327">
        <v>1</v>
      </c>
      <c r="E11327" t="s">
        <v>10</v>
      </c>
      <c r="F11327" t="s">
        <v>11</v>
      </c>
      <c r="G11327" t="s">
        <v>11</v>
      </c>
      <c r="H11327" t="s">
        <v>11</v>
      </c>
      <c r="I11327" t="s">
        <v>14</v>
      </c>
    </row>
    <row r="11328" spans="1:9">
      <c r="A11328">
        <v>5634</v>
      </c>
      <c r="B11328">
        <v>146.263484250999</v>
      </c>
      <c r="C11328">
        <v>-18.506042364100001</v>
      </c>
      <c r="D11328">
        <v>1</v>
      </c>
      <c r="E11328" t="s">
        <v>10</v>
      </c>
      <c r="F11328" t="s">
        <v>11</v>
      </c>
      <c r="G11328" t="s">
        <v>11</v>
      </c>
      <c r="H11328" t="s">
        <v>11</v>
      </c>
      <c r="I11328" t="s">
        <v>14</v>
      </c>
    </row>
    <row r="11329" spans="1:9">
      <c r="A11329">
        <v>5635</v>
      </c>
      <c r="B11329">
        <v>146.263404363999</v>
      </c>
      <c r="C11329">
        <v>-18.506081203200001</v>
      </c>
      <c r="D11329">
        <v>1</v>
      </c>
      <c r="E11329" t="s">
        <v>10</v>
      </c>
      <c r="F11329" t="s">
        <v>11</v>
      </c>
      <c r="G11329" t="s">
        <v>11</v>
      </c>
      <c r="H11329" t="s">
        <v>11</v>
      </c>
      <c r="I11329" t="s">
        <v>14</v>
      </c>
    </row>
    <row r="11330" spans="1:9">
      <c r="A11330">
        <v>5636</v>
      </c>
      <c r="B11330">
        <v>146.263323081999</v>
      </c>
      <c r="C11330">
        <v>-18.5061174744</v>
      </c>
      <c r="D11330">
        <v>1</v>
      </c>
      <c r="E11330" t="s">
        <v>10</v>
      </c>
      <c r="F11330" t="s">
        <v>11</v>
      </c>
      <c r="G11330" t="s">
        <v>11</v>
      </c>
      <c r="H11330" t="s">
        <v>11</v>
      </c>
      <c r="I11330" t="s">
        <v>14</v>
      </c>
    </row>
    <row r="11331" spans="1:9">
      <c r="A11331">
        <v>5637</v>
      </c>
      <c r="B11331">
        <v>146.262073509</v>
      </c>
      <c r="C11331">
        <v>-18.504819843500002</v>
      </c>
      <c r="D11331">
        <v>1</v>
      </c>
      <c r="E11331" t="s">
        <v>10</v>
      </c>
      <c r="F11331" t="s">
        <v>11</v>
      </c>
      <c r="G11331" t="s">
        <v>11</v>
      </c>
      <c r="H11331" t="s">
        <v>11</v>
      </c>
      <c r="I11331" t="s">
        <v>14</v>
      </c>
    </row>
    <row r="11332" spans="1:9">
      <c r="A11332">
        <v>5638</v>
      </c>
      <c r="B11332">
        <v>146.262007608</v>
      </c>
      <c r="C11332">
        <v>-18.5047695732999</v>
      </c>
      <c r="D11332">
        <v>1</v>
      </c>
      <c r="E11332" t="s">
        <v>10</v>
      </c>
      <c r="F11332" t="s">
        <v>11</v>
      </c>
      <c r="G11332" t="s">
        <v>11</v>
      </c>
      <c r="H11332" t="s">
        <v>11</v>
      </c>
      <c r="I11332" t="s">
        <v>14</v>
      </c>
    </row>
    <row r="11333" spans="1:9">
      <c r="A11333">
        <v>5639</v>
      </c>
      <c r="B11333">
        <v>146.26192358200001</v>
      </c>
      <c r="C11333">
        <v>-18.504741032999899</v>
      </c>
      <c r="D11333">
        <v>1</v>
      </c>
      <c r="E11333" t="s">
        <v>10</v>
      </c>
      <c r="F11333" t="s">
        <v>11</v>
      </c>
      <c r="G11333" t="s">
        <v>11</v>
      </c>
      <c r="H11333" t="s">
        <v>11</v>
      </c>
      <c r="I11333" t="s">
        <v>14</v>
      </c>
    </row>
    <row r="11334" spans="1:9">
      <c r="A11334">
        <v>5640</v>
      </c>
      <c r="B11334">
        <v>146.261833838999</v>
      </c>
      <c r="C11334">
        <v>-18.5047372577</v>
      </c>
      <c r="D11334">
        <v>1</v>
      </c>
      <c r="E11334" t="s">
        <v>10</v>
      </c>
      <c r="F11334" t="s">
        <v>11</v>
      </c>
      <c r="G11334" t="s">
        <v>11</v>
      </c>
      <c r="H11334" t="s">
        <v>11</v>
      </c>
      <c r="I11334" t="s">
        <v>14</v>
      </c>
    </row>
    <row r="11335" spans="1:9">
      <c r="A11335">
        <v>5641</v>
      </c>
      <c r="B11335">
        <v>146.26174402800001</v>
      </c>
      <c r="C11335">
        <v>-18.504736144900001</v>
      </c>
      <c r="D11335">
        <v>1</v>
      </c>
      <c r="E11335" t="s">
        <v>10</v>
      </c>
      <c r="F11335" t="s">
        <v>11</v>
      </c>
      <c r="G11335" t="s">
        <v>11</v>
      </c>
      <c r="H11335" t="s">
        <v>11</v>
      </c>
      <c r="I11335" t="s">
        <v>14</v>
      </c>
    </row>
    <row r="11336" spans="1:9">
      <c r="A11336">
        <v>5642</v>
      </c>
      <c r="B11336">
        <v>146.26165505500001</v>
      </c>
      <c r="C11336">
        <v>-18.5047454472999</v>
      </c>
      <c r="D11336">
        <v>1</v>
      </c>
      <c r="E11336" t="s">
        <v>10</v>
      </c>
      <c r="F11336" t="s">
        <v>11</v>
      </c>
      <c r="G11336" t="s">
        <v>11</v>
      </c>
      <c r="H11336" t="s">
        <v>11</v>
      </c>
      <c r="I11336" t="s">
        <v>14</v>
      </c>
    </row>
    <row r="11337" spans="1:9">
      <c r="A11337">
        <v>5643</v>
      </c>
      <c r="B11337">
        <v>146.26156611100001</v>
      </c>
      <c r="C11337">
        <v>-18.5047547271</v>
      </c>
      <c r="D11337">
        <v>1</v>
      </c>
      <c r="E11337" t="s">
        <v>10</v>
      </c>
      <c r="F11337" t="s">
        <v>11</v>
      </c>
      <c r="G11337" t="s">
        <v>11</v>
      </c>
      <c r="H11337" t="s">
        <v>11</v>
      </c>
      <c r="I11337" t="s">
        <v>14</v>
      </c>
    </row>
    <row r="11338" spans="1:9">
      <c r="A11338">
        <v>5644</v>
      </c>
      <c r="B11338">
        <v>146.261476337999</v>
      </c>
      <c r="C11338">
        <v>-18.504752553700001</v>
      </c>
      <c r="D11338">
        <v>1</v>
      </c>
      <c r="E11338" t="s">
        <v>10</v>
      </c>
      <c r="F11338" t="s">
        <v>11</v>
      </c>
      <c r="G11338" t="s">
        <v>11</v>
      </c>
      <c r="H11338" t="s">
        <v>11</v>
      </c>
      <c r="I11338" t="s">
        <v>14</v>
      </c>
    </row>
    <row r="11339" spans="1:9">
      <c r="A11339">
        <v>5645</v>
      </c>
      <c r="B11339">
        <v>146.261398598</v>
      </c>
      <c r="C11339">
        <v>-18.5047200377</v>
      </c>
      <c r="D11339">
        <v>1</v>
      </c>
      <c r="E11339" t="s">
        <v>10</v>
      </c>
      <c r="F11339" t="s">
        <v>11</v>
      </c>
      <c r="G11339" t="s">
        <v>11</v>
      </c>
      <c r="H11339" t="s">
        <v>11</v>
      </c>
      <c r="I11339" t="s">
        <v>14</v>
      </c>
    </row>
    <row r="11340" spans="1:9">
      <c r="A11340">
        <v>5646</v>
      </c>
      <c r="B11340">
        <v>146.261347432999</v>
      </c>
      <c r="C11340">
        <v>-18.5046514980999</v>
      </c>
      <c r="D11340">
        <v>1</v>
      </c>
      <c r="E11340" t="s">
        <v>10</v>
      </c>
      <c r="F11340" t="s">
        <v>11</v>
      </c>
      <c r="G11340" t="s">
        <v>11</v>
      </c>
      <c r="H11340" t="s">
        <v>11</v>
      </c>
      <c r="I11340" t="s">
        <v>14</v>
      </c>
    </row>
    <row r="11341" spans="1:9">
      <c r="A11341">
        <v>5647</v>
      </c>
      <c r="B11341">
        <v>146.26128281800001</v>
      </c>
      <c r="C11341">
        <v>-18.5045949302</v>
      </c>
      <c r="D11341">
        <v>1</v>
      </c>
      <c r="E11341" t="s">
        <v>10</v>
      </c>
      <c r="F11341" t="s">
        <v>11</v>
      </c>
      <c r="G11341" t="s">
        <v>11</v>
      </c>
      <c r="H11341" t="s">
        <v>11</v>
      </c>
      <c r="I11341" t="s">
        <v>14</v>
      </c>
    </row>
    <row r="11342" spans="1:9">
      <c r="A11342">
        <v>5648</v>
      </c>
      <c r="B11342">
        <v>146.26119671800001</v>
      </c>
      <c r="C11342">
        <v>-18.504579438099899</v>
      </c>
      <c r="D11342">
        <v>1</v>
      </c>
      <c r="E11342" t="s">
        <v>10</v>
      </c>
      <c r="F11342" t="s">
        <v>11</v>
      </c>
      <c r="G11342" t="s">
        <v>11</v>
      </c>
      <c r="H11342" t="s">
        <v>11</v>
      </c>
      <c r="I11342" t="s">
        <v>14</v>
      </c>
    </row>
    <row r="11343" spans="1:9">
      <c r="A11343">
        <v>5649</v>
      </c>
      <c r="B11343">
        <v>146.261107401</v>
      </c>
      <c r="C11343">
        <v>-18.504585797600001</v>
      </c>
      <c r="D11343">
        <v>1</v>
      </c>
      <c r="E11343" t="s">
        <v>10</v>
      </c>
      <c r="F11343" t="s">
        <v>11</v>
      </c>
      <c r="G11343" t="s">
        <v>11</v>
      </c>
      <c r="H11343" t="s">
        <v>11</v>
      </c>
      <c r="I11343" t="s">
        <v>14</v>
      </c>
    </row>
    <row r="11344" spans="1:9">
      <c r="A11344">
        <v>5650</v>
      </c>
      <c r="B11344">
        <v>146.26105933700001</v>
      </c>
      <c r="C11344">
        <v>-18.504516188</v>
      </c>
      <c r="D11344">
        <v>1</v>
      </c>
      <c r="E11344" t="s">
        <v>10</v>
      </c>
      <c r="F11344" t="s">
        <v>11</v>
      </c>
      <c r="G11344" t="s">
        <v>11</v>
      </c>
      <c r="H11344" t="s">
        <v>11</v>
      </c>
      <c r="I11344" t="s">
        <v>14</v>
      </c>
    </row>
    <row r="11345" spans="1:9">
      <c r="A11345">
        <v>5651</v>
      </c>
      <c r="B11345">
        <v>146.26112926299899</v>
      </c>
      <c r="C11345">
        <v>-18.504467683600001</v>
      </c>
      <c r="D11345">
        <v>1</v>
      </c>
      <c r="E11345" t="s">
        <v>10</v>
      </c>
      <c r="F11345" t="s">
        <v>11</v>
      </c>
      <c r="G11345" t="s">
        <v>11</v>
      </c>
      <c r="H11345" t="s">
        <v>11</v>
      </c>
      <c r="I11345" t="s">
        <v>14</v>
      </c>
    </row>
    <row r="11346" spans="1:9">
      <c r="A11346">
        <v>5652</v>
      </c>
      <c r="B11346">
        <v>146.261210091999</v>
      </c>
      <c r="C11346">
        <v>-18.504432419600001</v>
      </c>
      <c r="D11346">
        <v>1</v>
      </c>
      <c r="E11346" t="s">
        <v>10</v>
      </c>
      <c r="F11346" t="s">
        <v>11</v>
      </c>
      <c r="G11346" t="s">
        <v>11</v>
      </c>
      <c r="H11346" t="s">
        <v>11</v>
      </c>
      <c r="I11346" t="s">
        <v>14</v>
      </c>
    </row>
    <row r="11347" spans="1:9">
      <c r="A11347">
        <v>5653</v>
      </c>
      <c r="B11347">
        <v>146.26125614399899</v>
      </c>
      <c r="C11347">
        <v>-18.504359862400001</v>
      </c>
      <c r="D11347">
        <v>1</v>
      </c>
      <c r="E11347" t="s">
        <v>10</v>
      </c>
      <c r="F11347" t="s">
        <v>11</v>
      </c>
      <c r="G11347" t="s">
        <v>11</v>
      </c>
      <c r="H11347" t="s">
        <v>11</v>
      </c>
      <c r="I11347" t="s">
        <v>14</v>
      </c>
    </row>
    <row r="11348" spans="1:9">
      <c r="A11348">
        <v>5654</v>
      </c>
      <c r="B11348">
        <v>146.26126403699899</v>
      </c>
      <c r="C11348">
        <v>-18.5042765154999</v>
      </c>
      <c r="D11348">
        <v>1</v>
      </c>
      <c r="E11348" t="s">
        <v>10</v>
      </c>
      <c r="F11348" t="s">
        <v>11</v>
      </c>
      <c r="G11348" t="s">
        <v>11</v>
      </c>
      <c r="H11348" t="s">
        <v>11</v>
      </c>
      <c r="I11348" t="s">
        <v>14</v>
      </c>
    </row>
    <row r="11349" spans="1:9">
      <c r="A11349">
        <v>5655</v>
      </c>
      <c r="B11349">
        <v>146.26118577700001</v>
      </c>
      <c r="C11349">
        <v>-18.504244908499899</v>
      </c>
      <c r="D11349">
        <v>1</v>
      </c>
      <c r="E11349" t="s">
        <v>10</v>
      </c>
      <c r="F11349" t="s">
        <v>11</v>
      </c>
      <c r="G11349" t="s">
        <v>11</v>
      </c>
      <c r="H11349" t="s">
        <v>11</v>
      </c>
      <c r="I11349" t="s">
        <v>14</v>
      </c>
    </row>
    <row r="11350" spans="1:9">
      <c r="A11350">
        <v>5656</v>
      </c>
      <c r="B11350">
        <v>146.261098333999</v>
      </c>
      <c r="C11350">
        <v>-18.5042438398999</v>
      </c>
      <c r="D11350">
        <v>1</v>
      </c>
      <c r="E11350" t="s">
        <v>10</v>
      </c>
      <c r="F11350" t="s">
        <v>11</v>
      </c>
      <c r="G11350" t="s">
        <v>11</v>
      </c>
      <c r="H11350" t="s">
        <v>11</v>
      </c>
      <c r="I11350" t="s">
        <v>14</v>
      </c>
    </row>
    <row r="11351" spans="1:9">
      <c r="A11351">
        <v>5657</v>
      </c>
      <c r="B11351">
        <v>146.261011746999</v>
      </c>
      <c r="C11351">
        <v>-18.504266528599899</v>
      </c>
      <c r="D11351">
        <v>1</v>
      </c>
      <c r="E11351" t="s">
        <v>10</v>
      </c>
      <c r="F11351" t="s">
        <v>11</v>
      </c>
      <c r="G11351" t="s">
        <v>11</v>
      </c>
      <c r="H11351" t="s">
        <v>11</v>
      </c>
      <c r="I11351" t="s">
        <v>14</v>
      </c>
    </row>
    <row r="11352" spans="1:9">
      <c r="A11352">
        <v>5658</v>
      </c>
      <c r="B11352">
        <v>146.260925159999</v>
      </c>
      <c r="C11352">
        <v>-18.504289217299899</v>
      </c>
      <c r="D11352">
        <v>1</v>
      </c>
      <c r="E11352" t="s">
        <v>10</v>
      </c>
      <c r="F11352" t="s">
        <v>11</v>
      </c>
      <c r="G11352" t="s">
        <v>11</v>
      </c>
      <c r="H11352" t="s">
        <v>11</v>
      </c>
      <c r="I11352" t="s">
        <v>14</v>
      </c>
    </row>
    <row r="11353" spans="1:9">
      <c r="A11353">
        <v>5659</v>
      </c>
      <c r="B11353">
        <v>146.26084123300001</v>
      </c>
      <c r="C11353">
        <v>-18.504319585200001</v>
      </c>
      <c r="D11353">
        <v>1</v>
      </c>
      <c r="E11353" t="s">
        <v>10</v>
      </c>
      <c r="F11353" t="s">
        <v>11</v>
      </c>
      <c r="G11353" t="s">
        <v>11</v>
      </c>
      <c r="H11353" t="s">
        <v>11</v>
      </c>
      <c r="I11353" t="s">
        <v>14</v>
      </c>
    </row>
    <row r="11354" spans="1:9">
      <c r="A11354">
        <v>5660</v>
      </c>
      <c r="B11354">
        <v>146.260776542999</v>
      </c>
      <c r="C11354">
        <v>-18.5042718605999</v>
      </c>
      <c r="D11354">
        <v>1</v>
      </c>
      <c r="E11354" t="s">
        <v>10</v>
      </c>
      <c r="F11354" t="s">
        <v>11</v>
      </c>
      <c r="G11354" t="s">
        <v>11</v>
      </c>
      <c r="H11354" t="s">
        <v>11</v>
      </c>
      <c r="I11354" t="s">
        <v>14</v>
      </c>
    </row>
    <row r="11355" spans="1:9">
      <c r="A11355">
        <v>5661</v>
      </c>
      <c r="B11355">
        <v>146.260554404999</v>
      </c>
      <c r="C11355">
        <v>-18.503968367599899</v>
      </c>
      <c r="D11355">
        <v>1</v>
      </c>
      <c r="E11355" t="s">
        <v>10</v>
      </c>
      <c r="F11355" t="s">
        <v>11</v>
      </c>
      <c r="G11355" t="s">
        <v>11</v>
      </c>
      <c r="H11355" t="s">
        <v>11</v>
      </c>
      <c r="I11355" t="s">
        <v>14</v>
      </c>
    </row>
    <row r="11356" spans="1:9">
      <c r="A11356">
        <v>5662</v>
      </c>
      <c r="B11356">
        <v>146.26062869</v>
      </c>
      <c r="C11356">
        <v>-18.503920476400001</v>
      </c>
      <c r="D11356">
        <v>1</v>
      </c>
      <c r="E11356" t="s">
        <v>10</v>
      </c>
      <c r="F11356" t="s">
        <v>11</v>
      </c>
      <c r="G11356" t="s">
        <v>11</v>
      </c>
      <c r="H11356" t="s">
        <v>11</v>
      </c>
      <c r="I11356" t="s">
        <v>14</v>
      </c>
    </row>
    <row r="11357" spans="1:9">
      <c r="A11357">
        <v>5663</v>
      </c>
      <c r="B11357">
        <v>146.260708192999</v>
      </c>
      <c r="C11357">
        <v>-18.503880817599899</v>
      </c>
      <c r="D11357">
        <v>1</v>
      </c>
      <c r="E11357" t="s">
        <v>10</v>
      </c>
      <c r="F11357" t="s">
        <v>11</v>
      </c>
      <c r="G11357" t="s">
        <v>11</v>
      </c>
      <c r="H11357" t="s">
        <v>11</v>
      </c>
      <c r="I11357" t="s">
        <v>14</v>
      </c>
    </row>
    <row r="11358" spans="1:9">
      <c r="A11358">
        <v>5664</v>
      </c>
      <c r="B11358">
        <v>146.260787695999</v>
      </c>
      <c r="C11358">
        <v>-18.5038411588</v>
      </c>
      <c r="D11358">
        <v>1</v>
      </c>
      <c r="E11358" t="s">
        <v>10</v>
      </c>
      <c r="F11358" t="s">
        <v>11</v>
      </c>
      <c r="G11358" t="s">
        <v>11</v>
      </c>
      <c r="H11358" t="s">
        <v>11</v>
      </c>
      <c r="I11358" t="s">
        <v>14</v>
      </c>
    </row>
    <row r="11359" spans="1:9">
      <c r="A11359">
        <v>5665</v>
      </c>
      <c r="B11359">
        <v>146.26086719899899</v>
      </c>
      <c r="C11359">
        <v>-18.503801500000002</v>
      </c>
      <c r="D11359">
        <v>1</v>
      </c>
      <c r="E11359" t="s">
        <v>10</v>
      </c>
      <c r="F11359" t="s">
        <v>11</v>
      </c>
      <c r="G11359" t="s">
        <v>11</v>
      </c>
      <c r="H11359" t="s">
        <v>11</v>
      </c>
      <c r="I11359" t="s">
        <v>14</v>
      </c>
    </row>
    <row r="11360" spans="1:9">
      <c r="A11360">
        <v>5666</v>
      </c>
      <c r="B11360">
        <v>146.260946735</v>
      </c>
      <c r="C11360">
        <v>-18.503761900800001</v>
      </c>
      <c r="D11360">
        <v>1</v>
      </c>
      <c r="E11360" t="s">
        <v>10</v>
      </c>
      <c r="F11360" t="s">
        <v>11</v>
      </c>
      <c r="G11360" t="s">
        <v>11</v>
      </c>
      <c r="H11360" t="s">
        <v>11</v>
      </c>
      <c r="I11360" t="s">
        <v>14</v>
      </c>
    </row>
    <row r="11361" spans="1:9">
      <c r="A11361">
        <v>5667</v>
      </c>
      <c r="B11361">
        <v>146.26102629600001</v>
      </c>
      <c r="C11361">
        <v>-18.5037223466</v>
      </c>
      <c r="D11361">
        <v>1</v>
      </c>
      <c r="E11361" t="s">
        <v>10</v>
      </c>
      <c r="F11361" t="s">
        <v>11</v>
      </c>
      <c r="G11361" t="s">
        <v>11</v>
      </c>
      <c r="H11361" t="s">
        <v>11</v>
      </c>
      <c r="I11361" t="s">
        <v>14</v>
      </c>
    </row>
    <row r="11362" spans="1:9">
      <c r="A11362">
        <v>5668</v>
      </c>
      <c r="B11362">
        <v>146.261105856999</v>
      </c>
      <c r="C11362">
        <v>-18.503682792300001</v>
      </c>
      <c r="D11362">
        <v>1</v>
      </c>
      <c r="E11362" t="s">
        <v>10</v>
      </c>
      <c r="F11362" t="s">
        <v>11</v>
      </c>
      <c r="G11362" t="s">
        <v>11</v>
      </c>
      <c r="H11362" t="s">
        <v>11</v>
      </c>
      <c r="I11362" t="s">
        <v>14</v>
      </c>
    </row>
    <row r="11363" spans="1:9">
      <c r="A11363">
        <v>5669</v>
      </c>
      <c r="B11363">
        <v>146.26118541700001</v>
      </c>
      <c r="C11363">
        <v>-18.5036432381</v>
      </c>
      <c r="D11363">
        <v>1</v>
      </c>
      <c r="E11363" t="s">
        <v>10</v>
      </c>
      <c r="F11363" t="s">
        <v>11</v>
      </c>
      <c r="G11363" t="s">
        <v>11</v>
      </c>
      <c r="H11363" t="s">
        <v>11</v>
      </c>
      <c r="I11363" t="s">
        <v>14</v>
      </c>
    </row>
    <row r="11364" spans="1:9">
      <c r="A11364">
        <v>5670</v>
      </c>
      <c r="B11364">
        <v>146.26126497800001</v>
      </c>
      <c r="C11364">
        <v>-18.503603683800002</v>
      </c>
      <c r="D11364">
        <v>1</v>
      </c>
      <c r="E11364" t="s">
        <v>10</v>
      </c>
      <c r="F11364" t="s">
        <v>11</v>
      </c>
      <c r="G11364" t="s">
        <v>11</v>
      </c>
      <c r="H11364" t="s">
        <v>11</v>
      </c>
      <c r="I11364" t="s">
        <v>14</v>
      </c>
    </row>
    <row r="11365" spans="1:9">
      <c r="A11365">
        <v>5671</v>
      </c>
      <c r="B11365">
        <v>146.261344538999</v>
      </c>
      <c r="C11365">
        <v>-18.5035641294999</v>
      </c>
      <c r="D11365">
        <v>1</v>
      </c>
      <c r="E11365" t="s">
        <v>10</v>
      </c>
      <c r="F11365" t="s">
        <v>11</v>
      </c>
      <c r="G11365" t="s">
        <v>11</v>
      </c>
      <c r="H11365" t="s">
        <v>11</v>
      </c>
      <c r="I11365" t="s">
        <v>14</v>
      </c>
    </row>
    <row r="11366" spans="1:9">
      <c r="A11366">
        <v>5672</v>
      </c>
      <c r="B11366">
        <v>146.26142745000001</v>
      </c>
      <c r="C11366">
        <v>-18.503535204599899</v>
      </c>
      <c r="D11366">
        <v>1</v>
      </c>
      <c r="E11366" t="s">
        <v>10</v>
      </c>
      <c r="F11366" t="s">
        <v>11</v>
      </c>
      <c r="G11366" t="s">
        <v>11</v>
      </c>
      <c r="H11366" t="s">
        <v>11</v>
      </c>
      <c r="I11366" t="s">
        <v>14</v>
      </c>
    </row>
    <row r="11367" spans="1:9">
      <c r="A11367">
        <v>5673</v>
      </c>
      <c r="B11367">
        <v>146.261515137</v>
      </c>
      <c r="C11367">
        <v>-18.503519361599899</v>
      </c>
      <c r="D11367">
        <v>1</v>
      </c>
      <c r="E11367" t="s">
        <v>10</v>
      </c>
      <c r="F11367" t="s">
        <v>11</v>
      </c>
      <c r="G11367" t="s">
        <v>11</v>
      </c>
      <c r="H11367" t="s">
        <v>11</v>
      </c>
      <c r="I11367" t="s">
        <v>14</v>
      </c>
    </row>
    <row r="11368" spans="1:9">
      <c r="A11368">
        <v>5674</v>
      </c>
      <c r="B11368">
        <v>146.261598034</v>
      </c>
      <c r="C11368">
        <v>-18.5034887795</v>
      </c>
      <c r="D11368">
        <v>1</v>
      </c>
      <c r="E11368" t="s">
        <v>10</v>
      </c>
      <c r="F11368" t="s">
        <v>11</v>
      </c>
      <c r="G11368" t="s">
        <v>11</v>
      </c>
      <c r="H11368" t="s">
        <v>11</v>
      </c>
      <c r="I11368" t="s">
        <v>14</v>
      </c>
    </row>
    <row r="11369" spans="1:9">
      <c r="A11369">
        <v>5675</v>
      </c>
      <c r="B11369">
        <v>146.26167099899899</v>
      </c>
      <c r="C11369">
        <v>-18.503439088299899</v>
      </c>
      <c r="D11369">
        <v>1</v>
      </c>
      <c r="E11369" t="s">
        <v>10</v>
      </c>
      <c r="F11369" t="s">
        <v>11</v>
      </c>
      <c r="G11369" t="s">
        <v>11</v>
      </c>
      <c r="H11369" t="s">
        <v>11</v>
      </c>
      <c r="I11369" t="s">
        <v>14</v>
      </c>
    </row>
    <row r="11370" spans="1:9">
      <c r="A11370">
        <v>5676</v>
      </c>
      <c r="B11370">
        <v>146.26174137199899</v>
      </c>
      <c r="C11370">
        <v>-18.503386252799899</v>
      </c>
      <c r="D11370">
        <v>1</v>
      </c>
      <c r="E11370" t="s">
        <v>10</v>
      </c>
      <c r="F11370" t="s">
        <v>11</v>
      </c>
      <c r="G11370" t="s">
        <v>11</v>
      </c>
      <c r="H11370" t="s">
        <v>11</v>
      </c>
      <c r="I11370" t="s">
        <v>14</v>
      </c>
    </row>
    <row r="11371" spans="1:9">
      <c r="A11371">
        <v>5677</v>
      </c>
      <c r="B11371">
        <v>146.261809819999</v>
      </c>
      <c r="C11371">
        <v>-18.5033310835999</v>
      </c>
      <c r="D11371">
        <v>1</v>
      </c>
      <c r="E11371" t="s">
        <v>10</v>
      </c>
      <c r="F11371" t="s">
        <v>11</v>
      </c>
      <c r="G11371" t="s">
        <v>11</v>
      </c>
      <c r="H11371" t="s">
        <v>11</v>
      </c>
      <c r="I11371" t="s">
        <v>14</v>
      </c>
    </row>
    <row r="11372" spans="1:9">
      <c r="A11372">
        <v>5678</v>
      </c>
      <c r="B11372">
        <v>146.261890276</v>
      </c>
      <c r="C11372">
        <v>-18.503297569800001</v>
      </c>
      <c r="D11372">
        <v>1</v>
      </c>
      <c r="E11372" t="s">
        <v>10</v>
      </c>
      <c r="F11372" t="s">
        <v>11</v>
      </c>
      <c r="G11372" t="s">
        <v>11</v>
      </c>
      <c r="H11372" t="s">
        <v>11</v>
      </c>
      <c r="I11372" t="s">
        <v>14</v>
      </c>
    </row>
    <row r="11373" spans="1:9">
      <c r="A11373">
        <v>5679</v>
      </c>
      <c r="B11373">
        <v>146.26197700200001</v>
      </c>
      <c r="C11373">
        <v>-18.5032753666</v>
      </c>
      <c r="D11373">
        <v>1</v>
      </c>
      <c r="E11373" t="s">
        <v>10</v>
      </c>
      <c r="F11373" t="s">
        <v>11</v>
      </c>
      <c r="G11373" t="s">
        <v>11</v>
      </c>
      <c r="H11373" t="s">
        <v>11</v>
      </c>
      <c r="I11373" t="s">
        <v>14</v>
      </c>
    </row>
    <row r="11374" spans="1:9">
      <c r="A11374">
        <v>5680</v>
      </c>
      <c r="B11374">
        <v>146.262063802</v>
      </c>
      <c r="C11374">
        <v>-18.503253429000001</v>
      </c>
      <c r="D11374">
        <v>1</v>
      </c>
      <c r="E11374" t="s">
        <v>10</v>
      </c>
      <c r="F11374" t="s">
        <v>11</v>
      </c>
      <c r="G11374" t="s">
        <v>11</v>
      </c>
      <c r="H11374" t="s">
        <v>11</v>
      </c>
      <c r="I11374" t="s">
        <v>14</v>
      </c>
    </row>
    <row r="11375" spans="1:9">
      <c r="A11375">
        <v>5681</v>
      </c>
      <c r="B11375">
        <v>146.262150899999</v>
      </c>
      <c r="C11375">
        <v>-18.503232574599899</v>
      </c>
      <c r="D11375">
        <v>1</v>
      </c>
      <c r="E11375" t="s">
        <v>10</v>
      </c>
      <c r="F11375" t="s">
        <v>11</v>
      </c>
      <c r="G11375" t="s">
        <v>11</v>
      </c>
      <c r="H11375" t="s">
        <v>11</v>
      </c>
      <c r="I11375" t="s">
        <v>14</v>
      </c>
    </row>
    <row r="11376" spans="1:9">
      <c r="A11376">
        <v>5682</v>
      </c>
      <c r="B11376">
        <v>146.26223799900001</v>
      </c>
      <c r="C11376">
        <v>-18.5032117201999</v>
      </c>
      <c r="D11376">
        <v>1</v>
      </c>
      <c r="E11376" t="s">
        <v>10</v>
      </c>
      <c r="F11376" t="s">
        <v>11</v>
      </c>
      <c r="G11376" t="s">
        <v>11</v>
      </c>
      <c r="H11376" t="s">
        <v>11</v>
      </c>
      <c r="I11376" t="s">
        <v>14</v>
      </c>
    </row>
    <row r="11377" spans="1:9">
      <c r="A11377">
        <v>5683</v>
      </c>
      <c r="B11377">
        <v>146.262320157</v>
      </c>
      <c r="C11377">
        <v>-18.503179015699899</v>
      </c>
      <c r="D11377">
        <v>1</v>
      </c>
      <c r="E11377" t="s">
        <v>10</v>
      </c>
      <c r="F11377" t="s">
        <v>11</v>
      </c>
      <c r="G11377" t="s">
        <v>11</v>
      </c>
      <c r="H11377" t="s">
        <v>11</v>
      </c>
      <c r="I11377" t="s">
        <v>14</v>
      </c>
    </row>
    <row r="11378" spans="1:9">
      <c r="A11378">
        <v>5684</v>
      </c>
      <c r="B11378">
        <v>146.26239875100001</v>
      </c>
      <c r="C11378">
        <v>-18.5031377588999</v>
      </c>
      <c r="D11378">
        <v>1</v>
      </c>
      <c r="E11378" t="s">
        <v>10</v>
      </c>
      <c r="F11378" t="s">
        <v>11</v>
      </c>
      <c r="G11378" t="s">
        <v>11</v>
      </c>
      <c r="H11378" t="s">
        <v>11</v>
      </c>
      <c r="I11378" t="s">
        <v>14</v>
      </c>
    </row>
    <row r="11379" spans="1:9">
      <c r="A11379">
        <v>5685</v>
      </c>
      <c r="B11379">
        <v>146.26247524300001</v>
      </c>
      <c r="C11379">
        <v>-18.503093370399899</v>
      </c>
      <c r="D11379">
        <v>1</v>
      </c>
      <c r="E11379" t="s">
        <v>10</v>
      </c>
      <c r="F11379" t="s">
        <v>11</v>
      </c>
      <c r="G11379" t="s">
        <v>11</v>
      </c>
      <c r="H11379" t="s">
        <v>11</v>
      </c>
      <c r="I11379" t="s">
        <v>14</v>
      </c>
    </row>
    <row r="11380" spans="1:9">
      <c r="A11380">
        <v>5686</v>
      </c>
      <c r="B11380">
        <v>146.262548014</v>
      </c>
      <c r="C11380">
        <v>-18.503043511600001</v>
      </c>
      <c r="D11380">
        <v>1</v>
      </c>
      <c r="E11380" t="s">
        <v>10</v>
      </c>
      <c r="F11380" t="s">
        <v>11</v>
      </c>
      <c r="G11380" t="s">
        <v>11</v>
      </c>
      <c r="H11380" t="s">
        <v>11</v>
      </c>
      <c r="I11380" t="s">
        <v>14</v>
      </c>
    </row>
    <row r="11381" spans="1:9">
      <c r="A11381">
        <v>5687</v>
      </c>
      <c r="B11381">
        <v>146.26262492000001</v>
      </c>
      <c r="C11381">
        <v>-18.5030052826</v>
      </c>
      <c r="D11381">
        <v>1</v>
      </c>
      <c r="E11381" t="s">
        <v>10</v>
      </c>
      <c r="F11381" t="s">
        <v>11</v>
      </c>
      <c r="G11381" t="s">
        <v>11</v>
      </c>
      <c r="H11381" t="s">
        <v>11</v>
      </c>
      <c r="I11381" t="s">
        <v>14</v>
      </c>
    </row>
    <row r="11382" spans="1:9">
      <c r="A11382">
        <v>5688</v>
      </c>
      <c r="B11382">
        <v>146.262700327999</v>
      </c>
      <c r="C11382">
        <v>-18.5029619262999</v>
      </c>
      <c r="D11382">
        <v>1</v>
      </c>
      <c r="E11382" t="s">
        <v>10</v>
      </c>
      <c r="F11382" t="s">
        <v>11</v>
      </c>
      <c r="G11382" t="s">
        <v>11</v>
      </c>
      <c r="H11382" t="s">
        <v>11</v>
      </c>
      <c r="I11382" t="s">
        <v>14</v>
      </c>
    </row>
    <row r="11383" spans="1:9">
      <c r="A11383">
        <v>5689</v>
      </c>
      <c r="B11383">
        <v>146.262789937999</v>
      </c>
      <c r="C11383">
        <v>-18.502955954600001</v>
      </c>
      <c r="D11383">
        <v>1</v>
      </c>
      <c r="E11383" t="s">
        <v>10</v>
      </c>
      <c r="F11383" t="s">
        <v>11</v>
      </c>
      <c r="G11383" t="s">
        <v>11</v>
      </c>
      <c r="H11383" t="s">
        <v>11</v>
      </c>
      <c r="I11383" t="s">
        <v>14</v>
      </c>
    </row>
    <row r="11384" spans="1:9">
      <c r="A11384">
        <v>5690</v>
      </c>
      <c r="B11384">
        <v>146.26287803100001</v>
      </c>
      <c r="C11384">
        <v>-18.5029467055999</v>
      </c>
      <c r="D11384">
        <v>1</v>
      </c>
      <c r="E11384" t="s">
        <v>10</v>
      </c>
      <c r="F11384" t="s">
        <v>11</v>
      </c>
      <c r="G11384" t="s">
        <v>11</v>
      </c>
      <c r="H11384" t="s">
        <v>11</v>
      </c>
      <c r="I11384" t="s">
        <v>14</v>
      </c>
    </row>
    <row r="11385" spans="1:9">
      <c r="A11385">
        <v>5691</v>
      </c>
      <c r="B11385">
        <v>146.262943299</v>
      </c>
      <c r="C11385">
        <v>-18.502888172799899</v>
      </c>
      <c r="D11385">
        <v>1</v>
      </c>
      <c r="E11385" t="s">
        <v>10</v>
      </c>
      <c r="F11385" t="s">
        <v>11</v>
      </c>
      <c r="G11385" t="s">
        <v>11</v>
      </c>
      <c r="H11385" t="s">
        <v>11</v>
      </c>
      <c r="I11385" t="s">
        <v>14</v>
      </c>
    </row>
    <row r="11386" spans="1:9">
      <c r="A11386">
        <v>5692</v>
      </c>
      <c r="B11386">
        <v>146.26300856700001</v>
      </c>
      <c r="C11386">
        <v>-18.5028296399</v>
      </c>
      <c r="D11386">
        <v>1</v>
      </c>
      <c r="E11386" t="s">
        <v>10</v>
      </c>
      <c r="F11386" t="s">
        <v>11</v>
      </c>
      <c r="G11386" t="s">
        <v>11</v>
      </c>
      <c r="H11386" t="s">
        <v>11</v>
      </c>
      <c r="I11386" t="s">
        <v>14</v>
      </c>
    </row>
    <row r="11387" spans="1:9">
      <c r="A11387">
        <v>5693</v>
      </c>
      <c r="B11387">
        <v>146.263073835</v>
      </c>
      <c r="C11387">
        <v>-18.502771107000001</v>
      </c>
      <c r="D11387">
        <v>1</v>
      </c>
      <c r="E11387" t="s">
        <v>10</v>
      </c>
      <c r="F11387" t="s">
        <v>11</v>
      </c>
      <c r="G11387" t="s">
        <v>11</v>
      </c>
      <c r="H11387" t="s">
        <v>11</v>
      </c>
      <c r="I11387" t="s">
        <v>14</v>
      </c>
    </row>
    <row r="11388" spans="1:9">
      <c r="A11388">
        <v>5694</v>
      </c>
      <c r="B11388">
        <v>146.26312475200001</v>
      </c>
      <c r="C11388">
        <v>-18.502703121900002</v>
      </c>
      <c r="D11388">
        <v>1</v>
      </c>
      <c r="E11388" t="s">
        <v>10</v>
      </c>
      <c r="F11388" t="s">
        <v>11</v>
      </c>
      <c r="G11388" t="s">
        <v>11</v>
      </c>
      <c r="H11388" t="s">
        <v>11</v>
      </c>
      <c r="I11388" t="s">
        <v>14</v>
      </c>
    </row>
    <row r="11389" spans="1:9">
      <c r="A11389">
        <v>5695</v>
      </c>
      <c r="B11389">
        <v>146.263159798</v>
      </c>
      <c r="C11389">
        <v>-18.502624684400001</v>
      </c>
      <c r="D11389">
        <v>1</v>
      </c>
      <c r="E11389" t="s">
        <v>10</v>
      </c>
      <c r="F11389" t="s">
        <v>11</v>
      </c>
      <c r="G11389" t="s">
        <v>11</v>
      </c>
      <c r="H11389" t="s">
        <v>11</v>
      </c>
      <c r="I11389" t="s">
        <v>14</v>
      </c>
    </row>
    <row r="11390" spans="1:9">
      <c r="A11390">
        <v>5696</v>
      </c>
      <c r="B11390">
        <v>146.26316436100001</v>
      </c>
      <c r="C11390">
        <v>-18.502540266699899</v>
      </c>
      <c r="D11390">
        <v>1</v>
      </c>
      <c r="E11390" t="s">
        <v>10</v>
      </c>
      <c r="F11390" t="s">
        <v>11</v>
      </c>
      <c r="G11390" t="s">
        <v>11</v>
      </c>
      <c r="H11390" t="s">
        <v>11</v>
      </c>
      <c r="I11390" t="s">
        <v>14</v>
      </c>
    </row>
    <row r="11391" spans="1:9">
      <c r="A11391">
        <v>5697</v>
      </c>
      <c r="B11391">
        <v>146.26316500799899</v>
      </c>
      <c r="C11391">
        <v>-18.502455080800001</v>
      </c>
      <c r="D11391">
        <v>1</v>
      </c>
      <c r="E11391" t="s">
        <v>10</v>
      </c>
      <c r="F11391" t="s">
        <v>11</v>
      </c>
      <c r="G11391" t="s">
        <v>11</v>
      </c>
      <c r="H11391" t="s">
        <v>11</v>
      </c>
      <c r="I11391" t="s">
        <v>14</v>
      </c>
    </row>
    <row r="11392" spans="1:9">
      <c r="A11392">
        <v>5698</v>
      </c>
      <c r="B11392">
        <v>146.26314890800001</v>
      </c>
      <c r="C11392">
        <v>-18.5023751097999</v>
      </c>
      <c r="D11392">
        <v>1</v>
      </c>
      <c r="E11392" t="s">
        <v>10</v>
      </c>
      <c r="F11392" t="s">
        <v>11</v>
      </c>
      <c r="G11392" t="s">
        <v>11</v>
      </c>
      <c r="H11392" t="s">
        <v>11</v>
      </c>
      <c r="I11392" t="s">
        <v>14</v>
      </c>
    </row>
    <row r="11393" spans="1:9">
      <c r="A11393">
        <v>5699</v>
      </c>
      <c r="B11393">
        <v>146.26309140000001</v>
      </c>
      <c r="C11393">
        <v>-18.5023175999</v>
      </c>
      <c r="D11393">
        <v>1</v>
      </c>
      <c r="E11393" t="s">
        <v>10</v>
      </c>
      <c r="F11393" t="s">
        <v>11</v>
      </c>
      <c r="G11393" t="s">
        <v>11</v>
      </c>
      <c r="H11393" t="s">
        <v>11</v>
      </c>
      <c r="I11393" t="s">
        <v>14</v>
      </c>
    </row>
    <row r="11394" spans="1:9">
      <c r="A11394">
        <v>5700</v>
      </c>
      <c r="B11394">
        <v>146.26300161399899</v>
      </c>
      <c r="C11394">
        <v>-18.502314885800001</v>
      </c>
      <c r="D11394">
        <v>1</v>
      </c>
      <c r="E11394" t="s">
        <v>10</v>
      </c>
      <c r="F11394" t="s">
        <v>11</v>
      </c>
      <c r="G11394" t="s">
        <v>11</v>
      </c>
      <c r="H11394" t="s">
        <v>11</v>
      </c>
      <c r="I11394" t="s">
        <v>14</v>
      </c>
    </row>
    <row r="11395" spans="1:9">
      <c r="A11395">
        <v>5701</v>
      </c>
      <c r="B11395">
        <v>146.263011618999</v>
      </c>
      <c r="C11395">
        <v>-18.5022379430999</v>
      </c>
      <c r="D11395">
        <v>1</v>
      </c>
      <c r="E11395" t="s">
        <v>10</v>
      </c>
      <c r="F11395" t="s">
        <v>11</v>
      </c>
      <c r="G11395" t="s">
        <v>11</v>
      </c>
      <c r="H11395" t="s">
        <v>11</v>
      </c>
      <c r="I11395" t="s">
        <v>14</v>
      </c>
    </row>
    <row r="11396" spans="1:9">
      <c r="A11396">
        <v>5702</v>
      </c>
      <c r="B11396">
        <v>146.26303022600001</v>
      </c>
      <c r="C11396">
        <v>-18.5021546022999</v>
      </c>
      <c r="D11396">
        <v>1</v>
      </c>
      <c r="E11396" t="s">
        <v>10</v>
      </c>
      <c r="F11396" t="s">
        <v>11</v>
      </c>
      <c r="G11396" t="s">
        <v>11</v>
      </c>
      <c r="H11396" t="s">
        <v>11</v>
      </c>
      <c r="I11396" t="s">
        <v>14</v>
      </c>
    </row>
    <row r="11397" spans="1:9">
      <c r="A11397">
        <v>5703</v>
      </c>
      <c r="B11397">
        <v>146.263047088999</v>
      </c>
      <c r="C11397">
        <v>-18.502071154700001</v>
      </c>
      <c r="D11397">
        <v>1</v>
      </c>
      <c r="E11397" t="s">
        <v>10</v>
      </c>
      <c r="F11397" t="s">
        <v>11</v>
      </c>
      <c r="G11397" t="s">
        <v>11</v>
      </c>
      <c r="H11397" t="s">
        <v>11</v>
      </c>
      <c r="I11397" t="s">
        <v>14</v>
      </c>
    </row>
    <row r="11398" spans="1:9">
      <c r="A11398">
        <v>5704</v>
      </c>
      <c r="B11398">
        <v>146.262989785</v>
      </c>
      <c r="C11398">
        <v>-18.502006885899899</v>
      </c>
      <c r="D11398">
        <v>1</v>
      </c>
      <c r="E11398" t="s">
        <v>10</v>
      </c>
      <c r="F11398" t="s">
        <v>11</v>
      </c>
      <c r="G11398" t="s">
        <v>11</v>
      </c>
      <c r="H11398" t="s">
        <v>11</v>
      </c>
      <c r="I11398" t="s">
        <v>14</v>
      </c>
    </row>
    <row r="11399" spans="1:9">
      <c r="A11399">
        <v>5705</v>
      </c>
      <c r="B11399">
        <v>146.26290215500001</v>
      </c>
      <c r="C11399">
        <v>-18.501991566800001</v>
      </c>
      <c r="D11399">
        <v>1</v>
      </c>
      <c r="E11399" t="s">
        <v>10</v>
      </c>
      <c r="F11399" t="s">
        <v>11</v>
      </c>
      <c r="G11399" t="s">
        <v>11</v>
      </c>
      <c r="H11399" t="s">
        <v>11</v>
      </c>
      <c r="I11399" t="s">
        <v>14</v>
      </c>
    </row>
    <row r="11400" spans="1:9">
      <c r="A11400">
        <v>5706</v>
      </c>
      <c r="B11400">
        <v>146.26281251500001</v>
      </c>
      <c r="C11400">
        <v>-18.501986023000001</v>
      </c>
      <c r="D11400">
        <v>1</v>
      </c>
      <c r="E11400" t="s">
        <v>10</v>
      </c>
      <c r="F11400" t="s">
        <v>11</v>
      </c>
      <c r="G11400" t="s">
        <v>11</v>
      </c>
      <c r="H11400" t="s">
        <v>11</v>
      </c>
      <c r="I11400" t="s">
        <v>14</v>
      </c>
    </row>
    <row r="11401" spans="1:9">
      <c r="A11401">
        <v>5707</v>
      </c>
      <c r="B11401">
        <v>146.26273402000001</v>
      </c>
      <c r="C11401">
        <v>-18.5019475309999</v>
      </c>
      <c r="D11401">
        <v>1</v>
      </c>
      <c r="E11401" t="s">
        <v>10</v>
      </c>
      <c r="F11401" t="s">
        <v>11</v>
      </c>
      <c r="G11401" t="s">
        <v>11</v>
      </c>
      <c r="H11401" t="s">
        <v>11</v>
      </c>
      <c r="I11401" t="s">
        <v>14</v>
      </c>
    </row>
    <row r="11402" spans="1:9">
      <c r="A11402">
        <v>5708</v>
      </c>
      <c r="B11402">
        <v>146.262688050999</v>
      </c>
      <c r="C11402">
        <v>-18.501878613100001</v>
      </c>
      <c r="D11402">
        <v>1</v>
      </c>
      <c r="E11402" t="s">
        <v>10</v>
      </c>
      <c r="F11402" t="s">
        <v>11</v>
      </c>
      <c r="G11402" t="s">
        <v>11</v>
      </c>
      <c r="H11402" t="s">
        <v>11</v>
      </c>
      <c r="I11402" t="s">
        <v>14</v>
      </c>
    </row>
    <row r="11403" spans="1:9">
      <c r="A11403">
        <v>5709</v>
      </c>
      <c r="B11403">
        <v>146.262679034</v>
      </c>
      <c r="C11403">
        <v>-18.5017945361</v>
      </c>
      <c r="D11403">
        <v>1</v>
      </c>
      <c r="E11403" t="s">
        <v>10</v>
      </c>
      <c r="F11403" t="s">
        <v>11</v>
      </c>
      <c r="G11403" t="s">
        <v>11</v>
      </c>
      <c r="H11403" t="s">
        <v>11</v>
      </c>
      <c r="I11403" t="s">
        <v>14</v>
      </c>
    </row>
    <row r="11404" spans="1:9">
      <c r="A11404">
        <v>5710</v>
      </c>
      <c r="B11404">
        <v>146.262666948999</v>
      </c>
      <c r="C11404">
        <v>-18.5017102911</v>
      </c>
      <c r="D11404">
        <v>1</v>
      </c>
      <c r="E11404" t="s">
        <v>10</v>
      </c>
      <c r="F11404" t="s">
        <v>11</v>
      </c>
      <c r="G11404" t="s">
        <v>11</v>
      </c>
      <c r="H11404" t="s">
        <v>11</v>
      </c>
      <c r="I11404" t="s">
        <v>14</v>
      </c>
    </row>
    <row r="11405" spans="1:9">
      <c r="A11405">
        <v>5711</v>
      </c>
      <c r="B11405">
        <v>146.262648724999</v>
      </c>
      <c r="C11405">
        <v>-18.501627002900001</v>
      </c>
      <c r="D11405">
        <v>1</v>
      </c>
      <c r="E11405" t="s">
        <v>10</v>
      </c>
      <c r="F11405" t="s">
        <v>11</v>
      </c>
      <c r="G11405" t="s">
        <v>11</v>
      </c>
      <c r="H11405" t="s">
        <v>11</v>
      </c>
      <c r="I11405" t="s">
        <v>14</v>
      </c>
    </row>
    <row r="11406" spans="1:9">
      <c r="A11406">
        <v>5712</v>
      </c>
      <c r="B11406">
        <v>146.26262081799899</v>
      </c>
      <c r="C11406">
        <v>-18.501546029099899</v>
      </c>
      <c r="D11406">
        <v>1</v>
      </c>
      <c r="E11406" t="s">
        <v>10</v>
      </c>
      <c r="F11406" t="s">
        <v>11</v>
      </c>
      <c r="G11406" t="s">
        <v>11</v>
      </c>
      <c r="H11406" t="s">
        <v>11</v>
      </c>
      <c r="I11406" t="s">
        <v>14</v>
      </c>
    </row>
    <row r="11407" spans="1:9">
      <c r="A11407">
        <v>5713</v>
      </c>
      <c r="B11407">
        <v>146.26258492100001</v>
      </c>
      <c r="C11407">
        <v>-18.5014684179</v>
      </c>
      <c r="D11407">
        <v>1</v>
      </c>
      <c r="E11407" t="s">
        <v>10</v>
      </c>
      <c r="F11407" t="s">
        <v>11</v>
      </c>
      <c r="G11407" t="s">
        <v>11</v>
      </c>
      <c r="H11407" t="s">
        <v>11</v>
      </c>
      <c r="I11407" t="s">
        <v>14</v>
      </c>
    </row>
    <row r="11408" spans="1:9">
      <c r="A11408">
        <v>5714</v>
      </c>
      <c r="B11408">
        <v>146.262540336</v>
      </c>
      <c r="C11408">
        <v>-18.5013944624</v>
      </c>
      <c r="D11408">
        <v>1</v>
      </c>
      <c r="E11408" t="s">
        <v>10</v>
      </c>
      <c r="F11408" t="s">
        <v>11</v>
      </c>
      <c r="G11408" t="s">
        <v>11</v>
      </c>
      <c r="H11408" t="s">
        <v>11</v>
      </c>
      <c r="I11408" t="s">
        <v>14</v>
      </c>
    </row>
    <row r="11409" spans="1:9">
      <c r="A11409">
        <v>5715</v>
      </c>
      <c r="B11409">
        <v>146.262488703</v>
      </c>
      <c r="C11409">
        <v>-18.501325161899899</v>
      </c>
      <c r="D11409">
        <v>1</v>
      </c>
      <c r="E11409" t="s">
        <v>10</v>
      </c>
      <c r="F11409" t="s">
        <v>11</v>
      </c>
      <c r="G11409" t="s">
        <v>11</v>
      </c>
      <c r="H11409" t="s">
        <v>11</v>
      </c>
      <c r="I11409" t="s">
        <v>14</v>
      </c>
    </row>
    <row r="11410" spans="1:9">
      <c r="A11410">
        <v>5716</v>
      </c>
      <c r="B11410">
        <v>146.26242999300001</v>
      </c>
      <c r="C11410">
        <v>-18.501260788500002</v>
      </c>
      <c r="D11410">
        <v>1</v>
      </c>
      <c r="E11410" t="s">
        <v>10</v>
      </c>
      <c r="F11410" t="s">
        <v>11</v>
      </c>
      <c r="G11410" t="s">
        <v>11</v>
      </c>
      <c r="H11410" t="s">
        <v>11</v>
      </c>
      <c r="I11410" t="s">
        <v>14</v>
      </c>
    </row>
    <row r="11411" spans="1:9">
      <c r="A11411">
        <v>5717</v>
      </c>
      <c r="B11411">
        <v>146.26236364900001</v>
      </c>
      <c r="C11411">
        <v>-18.5012033528999</v>
      </c>
      <c r="D11411">
        <v>1</v>
      </c>
      <c r="E11411" t="s">
        <v>10</v>
      </c>
      <c r="F11411" t="s">
        <v>11</v>
      </c>
      <c r="G11411" t="s">
        <v>11</v>
      </c>
      <c r="H11411" t="s">
        <v>11</v>
      </c>
      <c r="I11411" t="s">
        <v>14</v>
      </c>
    </row>
    <row r="11412" spans="1:9">
      <c r="A11412">
        <v>5718</v>
      </c>
      <c r="B11412">
        <v>146.262307472</v>
      </c>
      <c r="C11412">
        <v>-18.501137506300001</v>
      </c>
      <c r="D11412">
        <v>1</v>
      </c>
      <c r="E11412" t="s">
        <v>10</v>
      </c>
      <c r="F11412" t="s">
        <v>11</v>
      </c>
      <c r="G11412" t="s">
        <v>11</v>
      </c>
      <c r="H11412" t="s">
        <v>11</v>
      </c>
      <c r="I11412" t="s">
        <v>14</v>
      </c>
    </row>
    <row r="11413" spans="1:9">
      <c r="A11413">
        <v>5719</v>
      </c>
      <c r="B11413">
        <v>146.262256465999</v>
      </c>
      <c r="C11413">
        <v>-18.501067381599899</v>
      </c>
      <c r="D11413">
        <v>1</v>
      </c>
      <c r="E11413" t="s">
        <v>10</v>
      </c>
      <c r="F11413" t="s">
        <v>11</v>
      </c>
      <c r="G11413" t="s">
        <v>11</v>
      </c>
      <c r="H11413" t="s">
        <v>11</v>
      </c>
      <c r="I11413" t="s">
        <v>14</v>
      </c>
    </row>
    <row r="11414" spans="1:9">
      <c r="A11414">
        <v>5720</v>
      </c>
      <c r="B11414">
        <v>146.262200909999</v>
      </c>
      <c r="C11414">
        <v>-18.501000541500002</v>
      </c>
      <c r="D11414">
        <v>1</v>
      </c>
      <c r="E11414" t="s">
        <v>10</v>
      </c>
      <c r="F11414" t="s">
        <v>11</v>
      </c>
      <c r="G11414" t="s">
        <v>11</v>
      </c>
      <c r="H11414" t="s">
        <v>11</v>
      </c>
      <c r="I11414" t="s">
        <v>14</v>
      </c>
    </row>
    <row r="11415" spans="1:9">
      <c r="A11415">
        <v>5721</v>
      </c>
      <c r="B11415">
        <v>146.26214321500001</v>
      </c>
      <c r="C11415">
        <v>-18.500935244600001</v>
      </c>
      <c r="D11415">
        <v>1</v>
      </c>
      <c r="E11415" t="s">
        <v>10</v>
      </c>
      <c r="F11415" t="s">
        <v>11</v>
      </c>
      <c r="G11415" t="s">
        <v>11</v>
      </c>
      <c r="H11415" t="s">
        <v>11</v>
      </c>
      <c r="I11415" t="s">
        <v>14</v>
      </c>
    </row>
    <row r="11416" spans="1:9">
      <c r="A11416">
        <v>5722</v>
      </c>
      <c r="B11416">
        <v>146.26208552099899</v>
      </c>
      <c r="C11416">
        <v>-18.5008699477</v>
      </c>
      <c r="D11416">
        <v>1</v>
      </c>
      <c r="E11416" t="s">
        <v>10</v>
      </c>
      <c r="F11416" t="s">
        <v>11</v>
      </c>
      <c r="G11416" t="s">
        <v>11</v>
      </c>
      <c r="H11416" t="s">
        <v>11</v>
      </c>
      <c r="I11416" t="s">
        <v>14</v>
      </c>
    </row>
    <row r="11417" spans="1:9">
      <c r="A11417">
        <v>5723</v>
      </c>
      <c r="B11417">
        <v>146.262023314</v>
      </c>
      <c r="C11417">
        <v>-18.500808541800001</v>
      </c>
      <c r="D11417">
        <v>1</v>
      </c>
      <c r="E11417" t="s">
        <v>10</v>
      </c>
      <c r="F11417" t="s">
        <v>11</v>
      </c>
      <c r="G11417" t="s">
        <v>11</v>
      </c>
      <c r="H11417" t="s">
        <v>11</v>
      </c>
      <c r="I11417" t="s">
        <v>14</v>
      </c>
    </row>
    <row r="11418" spans="1:9">
      <c r="A11418">
        <v>5724</v>
      </c>
      <c r="B11418">
        <v>146.26195224099899</v>
      </c>
      <c r="C11418">
        <v>-18.500757327500001</v>
      </c>
      <c r="D11418">
        <v>1</v>
      </c>
      <c r="E11418" t="s">
        <v>10</v>
      </c>
      <c r="F11418" t="s">
        <v>11</v>
      </c>
      <c r="G11418" t="s">
        <v>11</v>
      </c>
      <c r="H11418" t="s">
        <v>11</v>
      </c>
      <c r="I11418" t="s">
        <v>14</v>
      </c>
    </row>
    <row r="11419" spans="1:9">
      <c r="A11419">
        <v>5725</v>
      </c>
      <c r="B11419">
        <v>146.26187314000001</v>
      </c>
      <c r="C11419">
        <v>-18.500718632600002</v>
      </c>
      <c r="D11419">
        <v>1</v>
      </c>
      <c r="E11419" t="s">
        <v>10</v>
      </c>
      <c r="F11419" t="s">
        <v>11</v>
      </c>
      <c r="G11419" t="s">
        <v>11</v>
      </c>
      <c r="H11419" t="s">
        <v>11</v>
      </c>
      <c r="I11419" t="s">
        <v>14</v>
      </c>
    </row>
    <row r="11420" spans="1:9">
      <c r="A11420">
        <v>5726</v>
      </c>
      <c r="B11420">
        <v>146.26178631100001</v>
      </c>
      <c r="C11420">
        <v>-18.500696793300001</v>
      </c>
      <c r="D11420">
        <v>1</v>
      </c>
      <c r="E11420" t="s">
        <v>10</v>
      </c>
      <c r="F11420" t="s">
        <v>11</v>
      </c>
      <c r="G11420" t="s">
        <v>11</v>
      </c>
      <c r="H11420" t="s">
        <v>11</v>
      </c>
      <c r="I11420" t="s">
        <v>14</v>
      </c>
    </row>
    <row r="11421" spans="1:9">
      <c r="A11421">
        <v>5727</v>
      </c>
      <c r="B11421">
        <v>146.26170534100001</v>
      </c>
      <c r="C11421">
        <v>-18.500660803999899</v>
      </c>
      <c r="D11421">
        <v>1</v>
      </c>
      <c r="E11421" t="s">
        <v>10</v>
      </c>
      <c r="F11421" t="s">
        <v>11</v>
      </c>
      <c r="G11421" t="s">
        <v>11</v>
      </c>
      <c r="H11421" t="s">
        <v>11</v>
      </c>
      <c r="I11421" t="s">
        <v>14</v>
      </c>
    </row>
    <row r="11422" spans="1:9">
      <c r="A11422">
        <v>5728</v>
      </c>
      <c r="B11422">
        <v>146.26163548400001</v>
      </c>
      <c r="C11422">
        <v>-18.5006092803999</v>
      </c>
      <c r="D11422">
        <v>1</v>
      </c>
      <c r="E11422" t="s">
        <v>10</v>
      </c>
      <c r="F11422" t="s">
        <v>11</v>
      </c>
      <c r="G11422" t="s">
        <v>11</v>
      </c>
      <c r="H11422" t="s">
        <v>11</v>
      </c>
      <c r="I11422" t="s">
        <v>14</v>
      </c>
    </row>
    <row r="11423" spans="1:9">
      <c r="A11423">
        <v>5729</v>
      </c>
      <c r="B11423">
        <v>146.26157513300001</v>
      </c>
      <c r="C11423">
        <v>-18.500546179200001</v>
      </c>
      <c r="D11423">
        <v>1</v>
      </c>
      <c r="E11423" t="s">
        <v>10</v>
      </c>
      <c r="F11423" t="s">
        <v>11</v>
      </c>
      <c r="G11423" t="s">
        <v>11</v>
      </c>
      <c r="H11423" t="s">
        <v>11</v>
      </c>
      <c r="I11423" t="s">
        <v>14</v>
      </c>
    </row>
    <row r="11424" spans="1:9">
      <c r="A11424">
        <v>5730</v>
      </c>
      <c r="B11424">
        <v>146.26152658199899</v>
      </c>
      <c r="C11424">
        <v>-18.5004751793</v>
      </c>
      <c r="D11424">
        <v>1</v>
      </c>
      <c r="E11424" t="s">
        <v>10</v>
      </c>
      <c r="F11424" t="s">
        <v>11</v>
      </c>
      <c r="G11424" t="s">
        <v>11</v>
      </c>
      <c r="H11424" t="s">
        <v>11</v>
      </c>
      <c r="I11424" t="s">
        <v>14</v>
      </c>
    </row>
    <row r="11425" spans="1:9">
      <c r="A11425">
        <v>5731</v>
      </c>
      <c r="B11425">
        <v>146.261474257</v>
      </c>
      <c r="C11425">
        <v>-18.500408626900001</v>
      </c>
      <c r="D11425">
        <v>1</v>
      </c>
      <c r="E11425" t="s">
        <v>10</v>
      </c>
      <c r="F11425" t="s">
        <v>11</v>
      </c>
      <c r="G11425" t="s">
        <v>11</v>
      </c>
      <c r="H11425" t="s">
        <v>11</v>
      </c>
      <c r="I11425" t="s">
        <v>14</v>
      </c>
    </row>
    <row r="11426" spans="1:9">
      <c r="A11426">
        <v>5732</v>
      </c>
      <c r="B11426">
        <v>146.26139935200001</v>
      </c>
      <c r="C11426">
        <v>-18.500361602200002</v>
      </c>
      <c r="D11426">
        <v>1</v>
      </c>
      <c r="E11426" t="s">
        <v>10</v>
      </c>
      <c r="F11426" t="s">
        <v>11</v>
      </c>
      <c r="G11426" t="s">
        <v>11</v>
      </c>
      <c r="H11426" t="s">
        <v>11</v>
      </c>
      <c r="I11426" t="s">
        <v>14</v>
      </c>
    </row>
    <row r="11427" spans="1:9">
      <c r="A11427">
        <v>5733</v>
      </c>
      <c r="B11427">
        <v>146.26132414899899</v>
      </c>
      <c r="C11427">
        <v>-18.5003150119</v>
      </c>
      <c r="D11427">
        <v>1</v>
      </c>
      <c r="E11427" t="s">
        <v>10</v>
      </c>
      <c r="F11427" t="s">
        <v>11</v>
      </c>
      <c r="G11427" t="s">
        <v>11</v>
      </c>
      <c r="H11427" t="s">
        <v>11</v>
      </c>
      <c r="I11427" t="s">
        <v>14</v>
      </c>
    </row>
    <row r="11428" spans="1:9">
      <c r="A11428">
        <v>5734</v>
      </c>
      <c r="B11428">
        <v>146.261250020999</v>
      </c>
      <c r="C11428">
        <v>-18.500266892100001</v>
      </c>
      <c r="D11428">
        <v>1</v>
      </c>
      <c r="E11428" t="s">
        <v>10</v>
      </c>
      <c r="F11428" t="s">
        <v>11</v>
      </c>
      <c r="G11428" t="s">
        <v>11</v>
      </c>
      <c r="H11428" t="s">
        <v>11</v>
      </c>
      <c r="I11428" t="s">
        <v>14</v>
      </c>
    </row>
    <row r="11429" spans="1:9">
      <c r="A11429">
        <v>5735</v>
      </c>
      <c r="B11429">
        <v>146.261175893</v>
      </c>
      <c r="C11429">
        <v>-18.500218773</v>
      </c>
      <c r="D11429">
        <v>1</v>
      </c>
      <c r="E11429" t="s">
        <v>10</v>
      </c>
      <c r="F11429" t="s">
        <v>11</v>
      </c>
      <c r="G11429" t="s">
        <v>11</v>
      </c>
      <c r="H11429" t="s">
        <v>11</v>
      </c>
      <c r="I11429" t="s">
        <v>14</v>
      </c>
    </row>
    <row r="11430" spans="1:9">
      <c r="A11430">
        <v>5736</v>
      </c>
      <c r="B11430">
        <v>146.261110548999</v>
      </c>
      <c r="C11430">
        <v>-18.500162809900001</v>
      </c>
      <c r="D11430">
        <v>1</v>
      </c>
      <c r="E11430" t="s">
        <v>10</v>
      </c>
      <c r="F11430" t="s">
        <v>11</v>
      </c>
      <c r="G11430" t="s">
        <v>11</v>
      </c>
      <c r="H11430" t="s">
        <v>11</v>
      </c>
      <c r="I11430" t="s">
        <v>14</v>
      </c>
    </row>
    <row r="11431" spans="1:9">
      <c r="A11431">
        <v>5737</v>
      </c>
      <c r="B11431">
        <v>146.261064360999</v>
      </c>
      <c r="C11431">
        <v>-18.5000897436</v>
      </c>
      <c r="D11431">
        <v>1</v>
      </c>
      <c r="E11431" t="s">
        <v>10</v>
      </c>
      <c r="F11431" t="s">
        <v>11</v>
      </c>
      <c r="G11431" t="s">
        <v>11</v>
      </c>
      <c r="H11431" t="s">
        <v>11</v>
      </c>
      <c r="I11431" t="s">
        <v>14</v>
      </c>
    </row>
    <row r="11432" spans="1:9">
      <c r="A11432">
        <v>5738</v>
      </c>
      <c r="B11432">
        <v>146.26102133699899</v>
      </c>
      <c r="C11432">
        <v>-18.500014973900001</v>
      </c>
      <c r="D11432">
        <v>1</v>
      </c>
      <c r="E11432" t="s">
        <v>10</v>
      </c>
      <c r="F11432" t="s">
        <v>11</v>
      </c>
      <c r="G11432" t="s">
        <v>11</v>
      </c>
      <c r="H11432" t="s">
        <v>11</v>
      </c>
      <c r="I11432" t="s">
        <v>14</v>
      </c>
    </row>
    <row r="11433" spans="1:9">
      <c r="A11433">
        <v>5739</v>
      </c>
      <c r="B11433">
        <v>146.260976115999</v>
      </c>
      <c r="C11433">
        <v>-18.4999414272</v>
      </c>
      <c r="D11433">
        <v>1</v>
      </c>
      <c r="E11433" t="s">
        <v>10</v>
      </c>
      <c r="F11433" t="s">
        <v>11</v>
      </c>
      <c r="G11433" t="s">
        <v>11</v>
      </c>
      <c r="H11433" t="s">
        <v>11</v>
      </c>
      <c r="I11433" t="s">
        <v>14</v>
      </c>
    </row>
    <row r="11434" spans="1:9">
      <c r="A11434">
        <v>5740</v>
      </c>
      <c r="B11434">
        <v>146.260928153999</v>
      </c>
      <c r="C11434">
        <v>-18.4998693958999</v>
      </c>
      <c r="D11434">
        <v>1</v>
      </c>
      <c r="E11434" t="s">
        <v>10</v>
      </c>
      <c r="F11434" t="s">
        <v>11</v>
      </c>
      <c r="G11434" t="s">
        <v>11</v>
      </c>
      <c r="H11434" t="s">
        <v>11</v>
      </c>
      <c r="I11434" t="s">
        <v>14</v>
      </c>
    </row>
    <row r="11435" spans="1:9">
      <c r="A11435">
        <v>5741</v>
      </c>
      <c r="B11435">
        <v>146.260880192</v>
      </c>
      <c r="C11435">
        <v>-18.4997973645999</v>
      </c>
      <c r="D11435">
        <v>1</v>
      </c>
      <c r="E11435" t="s">
        <v>10</v>
      </c>
      <c r="F11435" t="s">
        <v>11</v>
      </c>
      <c r="G11435" t="s">
        <v>11</v>
      </c>
      <c r="H11435" t="s">
        <v>11</v>
      </c>
      <c r="I11435" t="s">
        <v>14</v>
      </c>
    </row>
    <row r="11436" spans="1:9">
      <c r="A11436">
        <v>5742</v>
      </c>
      <c r="B11436">
        <v>146.260818473999</v>
      </c>
      <c r="C11436">
        <v>-18.499735485599899</v>
      </c>
      <c r="D11436">
        <v>1</v>
      </c>
      <c r="E11436" t="s">
        <v>10</v>
      </c>
      <c r="F11436" t="s">
        <v>11</v>
      </c>
      <c r="G11436" t="s">
        <v>11</v>
      </c>
      <c r="H11436" t="s">
        <v>11</v>
      </c>
      <c r="I11436" t="s">
        <v>14</v>
      </c>
    </row>
    <row r="11437" spans="1:9">
      <c r="A11437">
        <v>5743</v>
      </c>
      <c r="B11437">
        <v>146.260756624999</v>
      </c>
      <c r="C11437">
        <v>-18.499673703300001</v>
      </c>
      <c r="D11437">
        <v>1</v>
      </c>
      <c r="E11437" t="s">
        <v>10</v>
      </c>
      <c r="F11437" t="s">
        <v>11</v>
      </c>
      <c r="G11437" t="s">
        <v>11</v>
      </c>
      <c r="H11437" t="s">
        <v>11</v>
      </c>
      <c r="I11437" t="s">
        <v>14</v>
      </c>
    </row>
    <row r="11438" spans="1:9">
      <c r="A11438">
        <v>5744</v>
      </c>
      <c r="B11438">
        <v>146.260681288</v>
      </c>
      <c r="C11438">
        <v>-18.499627468300002</v>
      </c>
      <c r="D11438">
        <v>1</v>
      </c>
      <c r="E11438" t="s">
        <v>10</v>
      </c>
      <c r="F11438" t="s">
        <v>11</v>
      </c>
      <c r="G11438" t="s">
        <v>11</v>
      </c>
      <c r="H11438" t="s">
        <v>11</v>
      </c>
      <c r="I11438" t="s">
        <v>14</v>
      </c>
    </row>
    <row r="11439" spans="1:9">
      <c r="A11439">
        <v>5745</v>
      </c>
      <c r="B11439">
        <v>146.260600025999</v>
      </c>
      <c r="C11439">
        <v>-18.499594856200002</v>
      </c>
      <c r="D11439">
        <v>1</v>
      </c>
      <c r="E11439" t="s">
        <v>10</v>
      </c>
      <c r="F11439" t="s">
        <v>11</v>
      </c>
      <c r="G11439" t="s">
        <v>11</v>
      </c>
      <c r="H11439" t="s">
        <v>11</v>
      </c>
      <c r="I11439" t="s">
        <v>14</v>
      </c>
    </row>
    <row r="11440" spans="1:9">
      <c r="A11440">
        <v>5746</v>
      </c>
      <c r="B11440">
        <v>146.26051220100001</v>
      </c>
      <c r="C11440">
        <v>-18.4995773051999</v>
      </c>
      <c r="D11440">
        <v>1</v>
      </c>
      <c r="E11440" t="s">
        <v>10</v>
      </c>
      <c r="F11440" t="s">
        <v>11</v>
      </c>
      <c r="G11440" t="s">
        <v>11</v>
      </c>
      <c r="H11440" t="s">
        <v>11</v>
      </c>
      <c r="I11440" t="s">
        <v>14</v>
      </c>
    </row>
    <row r="11441" spans="1:9">
      <c r="A11441">
        <v>5747</v>
      </c>
      <c r="B11441">
        <v>146.26042631799899</v>
      </c>
      <c r="C11441">
        <v>-18.499552617500001</v>
      </c>
      <c r="D11441">
        <v>1</v>
      </c>
      <c r="E11441" t="s">
        <v>10</v>
      </c>
      <c r="F11441" t="s">
        <v>11</v>
      </c>
      <c r="G11441" t="s">
        <v>11</v>
      </c>
      <c r="H11441" t="s">
        <v>11</v>
      </c>
      <c r="I11441" t="s">
        <v>14</v>
      </c>
    </row>
    <row r="11442" spans="1:9">
      <c r="A11442">
        <v>5748</v>
      </c>
      <c r="B11442">
        <v>146.26034390300001</v>
      </c>
      <c r="C11442">
        <v>-18.499522625600001</v>
      </c>
      <c r="D11442">
        <v>1</v>
      </c>
      <c r="E11442" t="s">
        <v>10</v>
      </c>
      <c r="F11442" t="s">
        <v>11</v>
      </c>
      <c r="G11442" t="s">
        <v>11</v>
      </c>
      <c r="H11442" t="s">
        <v>11</v>
      </c>
      <c r="I11442" t="s">
        <v>14</v>
      </c>
    </row>
    <row r="11443" spans="1:9">
      <c r="A11443">
        <v>5749</v>
      </c>
      <c r="B11443">
        <v>146.260262654999</v>
      </c>
      <c r="C11443">
        <v>-18.4994879457</v>
      </c>
      <c r="D11443">
        <v>1</v>
      </c>
      <c r="E11443" t="s">
        <v>10</v>
      </c>
      <c r="F11443" t="s">
        <v>11</v>
      </c>
      <c r="G11443" t="s">
        <v>11</v>
      </c>
      <c r="H11443" t="s">
        <v>11</v>
      </c>
      <c r="I11443" t="s">
        <v>14</v>
      </c>
    </row>
    <row r="11444" spans="1:9">
      <c r="A11444">
        <v>5750</v>
      </c>
      <c r="B11444">
        <v>146.260182571</v>
      </c>
      <c r="C11444">
        <v>-18.499449350900001</v>
      </c>
      <c r="D11444">
        <v>1</v>
      </c>
      <c r="E11444" t="s">
        <v>10</v>
      </c>
      <c r="F11444" t="s">
        <v>11</v>
      </c>
      <c r="G11444" t="s">
        <v>11</v>
      </c>
      <c r="H11444" t="s">
        <v>11</v>
      </c>
      <c r="I11444" t="s">
        <v>14</v>
      </c>
    </row>
    <row r="11445" spans="1:9">
      <c r="A11445">
        <v>5751</v>
      </c>
      <c r="B11445">
        <v>146.26010248700001</v>
      </c>
      <c r="C11445">
        <v>-18.499410756100001</v>
      </c>
      <c r="D11445">
        <v>1</v>
      </c>
      <c r="E11445" t="s">
        <v>10</v>
      </c>
      <c r="F11445" t="s">
        <v>11</v>
      </c>
      <c r="G11445" t="s">
        <v>11</v>
      </c>
      <c r="H11445" t="s">
        <v>11</v>
      </c>
      <c r="I11445" t="s">
        <v>14</v>
      </c>
    </row>
    <row r="11446" spans="1:9">
      <c r="A11446">
        <v>5752</v>
      </c>
      <c r="B11446">
        <v>146.26002240400001</v>
      </c>
      <c r="C11446">
        <v>-18.499372161299899</v>
      </c>
      <c r="D11446">
        <v>1</v>
      </c>
      <c r="E11446" t="s">
        <v>10</v>
      </c>
      <c r="F11446" t="s">
        <v>11</v>
      </c>
      <c r="G11446" t="s">
        <v>11</v>
      </c>
      <c r="H11446" t="s">
        <v>11</v>
      </c>
      <c r="I11446" t="s">
        <v>14</v>
      </c>
    </row>
    <row r="11447" spans="1:9">
      <c r="A11447">
        <v>5753</v>
      </c>
      <c r="B11447">
        <v>146.259949607999</v>
      </c>
      <c r="C11447">
        <v>-18.4993228415</v>
      </c>
      <c r="D11447">
        <v>1</v>
      </c>
      <c r="E11447" t="s">
        <v>10</v>
      </c>
      <c r="F11447" t="s">
        <v>11</v>
      </c>
      <c r="G11447" t="s">
        <v>11</v>
      </c>
      <c r="H11447" t="s">
        <v>11</v>
      </c>
      <c r="I11447" t="s">
        <v>14</v>
      </c>
    </row>
    <row r="11448" spans="1:9">
      <c r="A11448">
        <v>5754</v>
      </c>
      <c r="B11448">
        <v>146.25987965100001</v>
      </c>
      <c r="C11448">
        <v>-18.499269400300001</v>
      </c>
      <c r="D11448">
        <v>1</v>
      </c>
      <c r="E11448" t="s">
        <v>10</v>
      </c>
      <c r="F11448" t="s">
        <v>11</v>
      </c>
      <c r="G11448" t="s">
        <v>11</v>
      </c>
      <c r="H11448" t="s">
        <v>11</v>
      </c>
      <c r="I11448" t="s">
        <v>14</v>
      </c>
    </row>
    <row r="11449" spans="1:9">
      <c r="A11449">
        <v>5755</v>
      </c>
      <c r="B11449">
        <v>146.25980974800001</v>
      </c>
      <c r="C11449">
        <v>-18.499215894799899</v>
      </c>
      <c r="D11449">
        <v>1</v>
      </c>
      <c r="E11449" t="s">
        <v>10</v>
      </c>
      <c r="F11449" t="s">
        <v>11</v>
      </c>
      <c r="G11449" t="s">
        <v>11</v>
      </c>
      <c r="H11449" t="s">
        <v>11</v>
      </c>
      <c r="I11449" t="s">
        <v>14</v>
      </c>
    </row>
    <row r="11450" spans="1:9">
      <c r="A11450">
        <v>5756</v>
      </c>
      <c r="B11450">
        <v>146.25973984500001</v>
      </c>
      <c r="C11450">
        <v>-18.4991623899</v>
      </c>
      <c r="D11450">
        <v>1</v>
      </c>
      <c r="E11450" t="s">
        <v>10</v>
      </c>
      <c r="F11450" t="s">
        <v>11</v>
      </c>
      <c r="G11450" t="s">
        <v>11</v>
      </c>
      <c r="H11450" t="s">
        <v>11</v>
      </c>
      <c r="I11450" t="s">
        <v>14</v>
      </c>
    </row>
    <row r="11451" spans="1:9">
      <c r="A11451">
        <v>5757</v>
      </c>
      <c r="B11451">
        <v>146.259669940999</v>
      </c>
      <c r="C11451">
        <v>-18.499108885399899</v>
      </c>
      <c r="D11451">
        <v>1</v>
      </c>
      <c r="E11451" t="s">
        <v>10</v>
      </c>
      <c r="F11451" t="s">
        <v>11</v>
      </c>
      <c r="G11451" t="s">
        <v>11</v>
      </c>
      <c r="H11451" t="s">
        <v>11</v>
      </c>
      <c r="I11451" t="s">
        <v>14</v>
      </c>
    </row>
    <row r="11452" spans="1:9">
      <c r="A11452">
        <v>5758</v>
      </c>
      <c r="B11452">
        <v>146.259589535</v>
      </c>
      <c r="C11452">
        <v>-18.4990716151</v>
      </c>
      <c r="D11452">
        <v>1</v>
      </c>
      <c r="E11452" t="s">
        <v>10</v>
      </c>
      <c r="F11452" t="s">
        <v>11</v>
      </c>
      <c r="G11452" t="s">
        <v>11</v>
      </c>
      <c r="H11452" t="s">
        <v>11</v>
      </c>
      <c r="I11452" t="s">
        <v>14</v>
      </c>
    </row>
    <row r="11453" spans="1:9">
      <c r="A11453">
        <v>5759</v>
      </c>
      <c r="B11453">
        <v>146.259506471999</v>
      </c>
      <c r="C11453">
        <v>-18.499039175099899</v>
      </c>
      <c r="D11453">
        <v>1</v>
      </c>
      <c r="E11453" t="s">
        <v>10</v>
      </c>
      <c r="F11453" t="s">
        <v>11</v>
      </c>
      <c r="G11453" t="s">
        <v>11</v>
      </c>
      <c r="H11453" t="s">
        <v>11</v>
      </c>
      <c r="I11453" t="s">
        <v>14</v>
      </c>
    </row>
    <row r="11454" spans="1:9">
      <c r="A11454">
        <v>5760</v>
      </c>
      <c r="B11454">
        <v>146.25942933799899</v>
      </c>
      <c r="C11454">
        <v>-18.498997192600001</v>
      </c>
      <c r="D11454">
        <v>1</v>
      </c>
      <c r="E11454" t="s">
        <v>10</v>
      </c>
      <c r="F11454" t="s">
        <v>11</v>
      </c>
      <c r="G11454" t="s">
        <v>11</v>
      </c>
      <c r="H11454" t="s">
        <v>11</v>
      </c>
      <c r="I11454" t="s">
        <v>14</v>
      </c>
    </row>
    <row r="11455" spans="1:9">
      <c r="A11455">
        <v>5761</v>
      </c>
      <c r="B11455">
        <v>146.25934428599899</v>
      </c>
      <c r="C11455">
        <v>-18.498969773700001</v>
      </c>
      <c r="D11455">
        <v>1</v>
      </c>
      <c r="E11455" t="s">
        <v>10</v>
      </c>
      <c r="F11455" t="s">
        <v>11</v>
      </c>
      <c r="G11455" t="s">
        <v>11</v>
      </c>
      <c r="H11455" t="s">
        <v>11</v>
      </c>
      <c r="I11455" t="s">
        <v>14</v>
      </c>
    </row>
    <row r="11456" spans="1:9">
      <c r="A11456">
        <v>5762</v>
      </c>
      <c r="B11456">
        <v>146.259259235</v>
      </c>
      <c r="C11456">
        <v>-18.498942354699899</v>
      </c>
      <c r="D11456">
        <v>1</v>
      </c>
      <c r="E11456" t="s">
        <v>10</v>
      </c>
      <c r="F11456" t="s">
        <v>11</v>
      </c>
      <c r="G11456" t="s">
        <v>11</v>
      </c>
      <c r="H11456" t="s">
        <v>11</v>
      </c>
      <c r="I11456" t="s">
        <v>14</v>
      </c>
    </row>
    <row r="11457" spans="1:9">
      <c r="A11457">
        <v>5763</v>
      </c>
      <c r="B11457">
        <v>146.25917141599899</v>
      </c>
      <c r="C11457">
        <v>-18.498924532699899</v>
      </c>
      <c r="D11457">
        <v>1</v>
      </c>
      <c r="E11457" t="s">
        <v>10</v>
      </c>
      <c r="F11457" t="s">
        <v>11</v>
      </c>
      <c r="G11457" t="s">
        <v>11</v>
      </c>
      <c r="H11457" t="s">
        <v>11</v>
      </c>
      <c r="I11457" t="s">
        <v>14</v>
      </c>
    </row>
    <row r="11458" spans="1:9">
      <c r="A11458">
        <v>5764</v>
      </c>
      <c r="B11458">
        <v>146.25908348799899</v>
      </c>
      <c r="C11458">
        <v>-18.498907085100001</v>
      </c>
      <c r="D11458">
        <v>1</v>
      </c>
      <c r="E11458" t="s">
        <v>10</v>
      </c>
      <c r="F11458" t="s">
        <v>11</v>
      </c>
      <c r="G11458" t="s">
        <v>11</v>
      </c>
      <c r="H11458" t="s">
        <v>11</v>
      </c>
      <c r="I11458" t="s">
        <v>14</v>
      </c>
    </row>
    <row r="11459" spans="1:9">
      <c r="A11459">
        <v>5765</v>
      </c>
      <c r="B11459">
        <v>146.25899556100001</v>
      </c>
      <c r="C11459">
        <v>-18.4988896375</v>
      </c>
      <c r="D11459">
        <v>1</v>
      </c>
      <c r="E11459" t="s">
        <v>10</v>
      </c>
      <c r="F11459" t="s">
        <v>11</v>
      </c>
      <c r="G11459" t="s">
        <v>11</v>
      </c>
      <c r="H11459" t="s">
        <v>11</v>
      </c>
      <c r="I11459" t="s">
        <v>14</v>
      </c>
    </row>
    <row r="11460" spans="1:9">
      <c r="A11460">
        <v>5766</v>
      </c>
      <c r="B11460">
        <v>146.258909340999</v>
      </c>
      <c r="C11460">
        <v>-18.498866182699899</v>
      </c>
      <c r="D11460">
        <v>1</v>
      </c>
      <c r="E11460" t="s">
        <v>10</v>
      </c>
      <c r="F11460" t="s">
        <v>11</v>
      </c>
      <c r="G11460" t="s">
        <v>11</v>
      </c>
      <c r="H11460" t="s">
        <v>11</v>
      </c>
      <c r="I11460" t="s">
        <v>14</v>
      </c>
    </row>
    <row r="11461" spans="1:9">
      <c r="A11461">
        <v>5767</v>
      </c>
      <c r="B11461">
        <v>146.258824073</v>
      </c>
      <c r="C11461">
        <v>-18.498839374100001</v>
      </c>
      <c r="D11461">
        <v>1</v>
      </c>
      <c r="E11461" t="s">
        <v>10</v>
      </c>
      <c r="F11461" t="s">
        <v>11</v>
      </c>
      <c r="G11461" t="s">
        <v>11</v>
      </c>
      <c r="H11461" t="s">
        <v>11</v>
      </c>
      <c r="I11461" t="s">
        <v>14</v>
      </c>
    </row>
    <row r="11462" spans="1:9">
      <c r="A11462">
        <v>5768</v>
      </c>
      <c r="B11462">
        <v>146.258739327999</v>
      </c>
      <c r="C11462">
        <v>-18.4988113661</v>
      </c>
      <c r="D11462">
        <v>1</v>
      </c>
      <c r="E11462" t="s">
        <v>10</v>
      </c>
      <c r="F11462" t="s">
        <v>11</v>
      </c>
      <c r="G11462" t="s">
        <v>11</v>
      </c>
      <c r="H11462" t="s">
        <v>11</v>
      </c>
      <c r="I11462" t="s">
        <v>14</v>
      </c>
    </row>
    <row r="11463" spans="1:9">
      <c r="A11463">
        <v>5769</v>
      </c>
      <c r="B11463">
        <v>146.25865896900001</v>
      </c>
      <c r="C11463">
        <v>-18.4987732895999</v>
      </c>
      <c r="D11463">
        <v>1</v>
      </c>
      <c r="E11463" t="s">
        <v>10</v>
      </c>
      <c r="F11463" t="s">
        <v>11</v>
      </c>
      <c r="G11463" t="s">
        <v>11</v>
      </c>
      <c r="H11463" t="s">
        <v>11</v>
      </c>
      <c r="I11463" t="s">
        <v>14</v>
      </c>
    </row>
    <row r="11464" spans="1:9">
      <c r="A11464">
        <v>5770</v>
      </c>
      <c r="B11464">
        <v>146.25857861</v>
      </c>
      <c r="C11464">
        <v>-18.4987352132</v>
      </c>
      <c r="D11464">
        <v>1</v>
      </c>
      <c r="E11464" t="s">
        <v>10</v>
      </c>
      <c r="F11464" t="s">
        <v>11</v>
      </c>
      <c r="G11464" t="s">
        <v>11</v>
      </c>
      <c r="H11464" t="s">
        <v>11</v>
      </c>
      <c r="I11464" t="s">
        <v>14</v>
      </c>
    </row>
    <row r="11465" spans="1:9">
      <c r="A11465">
        <v>5771</v>
      </c>
      <c r="B11465">
        <v>146.258498250999</v>
      </c>
      <c r="C11465">
        <v>-18.498697136800001</v>
      </c>
      <c r="D11465">
        <v>1</v>
      </c>
      <c r="E11465" t="s">
        <v>10</v>
      </c>
      <c r="F11465" t="s">
        <v>11</v>
      </c>
      <c r="G11465" t="s">
        <v>11</v>
      </c>
      <c r="H11465" t="s">
        <v>11</v>
      </c>
      <c r="I11465" t="s">
        <v>14</v>
      </c>
    </row>
    <row r="11466" spans="1:9">
      <c r="A11466">
        <v>5772</v>
      </c>
      <c r="B11466">
        <v>146.25841793000001</v>
      </c>
      <c r="C11466">
        <v>-18.498658986900001</v>
      </c>
      <c r="D11466">
        <v>1</v>
      </c>
      <c r="E11466" t="s">
        <v>10</v>
      </c>
      <c r="F11466" t="s">
        <v>11</v>
      </c>
      <c r="G11466" t="s">
        <v>11</v>
      </c>
      <c r="H11466" t="s">
        <v>11</v>
      </c>
      <c r="I11466" t="s">
        <v>14</v>
      </c>
    </row>
    <row r="11467" spans="1:9">
      <c r="A11467">
        <v>5773</v>
      </c>
      <c r="B11467">
        <v>146.25833784700001</v>
      </c>
      <c r="C11467">
        <v>-18.498620390900001</v>
      </c>
      <c r="D11467">
        <v>1</v>
      </c>
      <c r="E11467" t="s">
        <v>10</v>
      </c>
      <c r="F11467" t="s">
        <v>11</v>
      </c>
      <c r="G11467" t="s">
        <v>11</v>
      </c>
      <c r="H11467" t="s">
        <v>11</v>
      </c>
      <c r="I11467" t="s">
        <v>14</v>
      </c>
    </row>
    <row r="11468" spans="1:9">
      <c r="A11468">
        <v>5774</v>
      </c>
      <c r="B11468">
        <v>146.25825776400001</v>
      </c>
      <c r="C11468">
        <v>-18.498581794900002</v>
      </c>
      <c r="D11468">
        <v>1</v>
      </c>
      <c r="E11468" t="s">
        <v>10</v>
      </c>
      <c r="F11468" t="s">
        <v>11</v>
      </c>
      <c r="G11468" t="s">
        <v>11</v>
      </c>
      <c r="H11468" t="s">
        <v>11</v>
      </c>
      <c r="I11468" t="s">
        <v>14</v>
      </c>
    </row>
    <row r="11469" spans="1:9">
      <c r="A11469">
        <v>5775</v>
      </c>
      <c r="B11469">
        <v>146.25817768100001</v>
      </c>
      <c r="C11469">
        <v>-18.498543198899899</v>
      </c>
      <c r="D11469">
        <v>1</v>
      </c>
      <c r="E11469" t="s">
        <v>10</v>
      </c>
      <c r="F11469" t="s">
        <v>11</v>
      </c>
      <c r="G11469" t="s">
        <v>11</v>
      </c>
      <c r="H11469" t="s">
        <v>11</v>
      </c>
      <c r="I11469" t="s">
        <v>14</v>
      </c>
    </row>
    <row r="11470" spans="1:9">
      <c r="A11470">
        <v>5776</v>
      </c>
      <c r="B11470">
        <v>146.25809759800001</v>
      </c>
      <c r="C11470">
        <v>-18.498504602899899</v>
      </c>
      <c r="D11470">
        <v>1</v>
      </c>
      <c r="E11470" t="s">
        <v>10</v>
      </c>
      <c r="F11470" t="s">
        <v>11</v>
      </c>
      <c r="G11470" t="s">
        <v>11</v>
      </c>
      <c r="H11470" t="s">
        <v>11</v>
      </c>
      <c r="I11470" t="s">
        <v>14</v>
      </c>
    </row>
    <row r="11471" spans="1:9">
      <c r="A11471">
        <v>5777</v>
      </c>
      <c r="B11471">
        <v>146.258011914999</v>
      </c>
      <c r="C11471">
        <v>-18.498479175500002</v>
      </c>
      <c r="D11471">
        <v>1</v>
      </c>
      <c r="E11471" t="s">
        <v>10</v>
      </c>
      <c r="F11471" t="s">
        <v>11</v>
      </c>
      <c r="G11471" t="s">
        <v>11</v>
      </c>
      <c r="H11471" t="s">
        <v>11</v>
      </c>
      <c r="I11471" t="s">
        <v>14</v>
      </c>
    </row>
    <row r="11472" spans="1:9">
      <c r="A11472">
        <v>5778</v>
      </c>
      <c r="B11472">
        <v>146.25792600099899</v>
      </c>
      <c r="C11472">
        <v>-18.498454293999899</v>
      </c>
      <c r="D11472">
        <v>1</v>
      </c>
      <c r="E11472" t="s">
        <v>10</v>
      </c>
      <c r="F11472" t="s">
        <v>11</v>
      </c>
      <c r="G11472" t="s">
        <v>11</v>
      </c>
      <c r="H11472" t="s">
        <v>11</v>
      </c>
      <c r="I11472" t="s">
        <v>14</v>
      </c>
    </row>
    <row r="11473" spans="1:9">
      <c r="A11473">
        <v>5779</v>
      </c>
      <c r="B11473">
        <v>146.25784008599899</v>
      </c>
      <c r="C11473">
        <v>-18.498429412299899</v>
      </c>
      <c r="D11473">
        <v>1</v>
      </c>
      <c r="E11473" t="s">
        <v>10</v>
      </c>
      <c r="F11473" t="s">
        <v>11</v>
      </c>
      <c r="G11473" t="s">
        <v>11</v>
      </c>
      <c r="H11473" t="s">
        <v>11</v>
      </c>
      <c r="I11473" t="s">
        <v>14</v>
      </c>
    </row>
    <row r="11474" spans="1:9">
      <c r="A11474">
        <v>5780</v>
      </c>
      <c r="B11474">
        <v>146.25775417200001</v>
      </c>
      <c r="C11474">
        <v>-18.498404530599899</v>
      </c>
      <c r="D11474">
        <v>1</v>
      </c>
      <c r="E11474" t="s">
        <v>10</v>
      </c>
      <c r="F11474" t="s">
        <v>11</v>
      </c>
      <c r="G11474" t="s">
        <v>11</v>
      </c>
      <c r="H11474" t="s">
        <v>11</v>
      </c>
      <c r="I11474" t="s">
        <v>14</v>
      </c>
    </row>
    <row r="11475" spans="1:9">
      <c r="A11475">
        <v>5781</v>
      </c>
      <c r="B11475">
        <v>146.25766825700001</v>
      </c>
      <c r="C11475">
        <v>-18.498379648899899</v>
      </c>
      <c r="D11475">
        <v>1</v>
      </c>
      <c r="E11475" t="s">
        <v>10</v>
      </c>
      <c r="F11475" t="s">
        <v>11</v>
      </c>
      <c r="G11475" t="s">
        <v>11</v>
      </c>
      <c r="H11475" t="s">
        <v>11</v>
      </c>
      <c r="I11475" t="s">
        <v>14</v>
      </c>
    </row>
    <row r="11476" spans="1:9">
      <c r="A11476">
        <v>5782</v>
      </c>
      <c r="B11476">
        <v>146.257582342999</v>
      </c>
      <c r="C11476">
        <v>-18.4983547673</v>
      </c>
      <c r="D11476">
        <v>1</v>
      </c>
      <c r="E11476" t="s">
        <v>10</v>
      </c>
      <c r="F11476" t="s">
        <v>11</v>
      </c>
      <c r="G11476" t="s">
        <v>11</v>
      </c>
      <c r="H11476" t="s">
        <v>11</v>
      </c>
      <c r="I11476" t="s">
        <v>14</v>
      </c>
    </row>
    <row r="11477" spans="1:9">
      <c r="A11477">
        <v>5783</v>
      </c>
      <c r="B11477">
        <v>146.257496301</v>
      </c>
      <c r="C11477">
        <v>-18.4983302969999</v>
      </c>
      <c r="D11477">
        <v>1</v>
      </c>
      <c r="E11477" t="s">
        <v>10</v>
      </c>
      <c r="F11477" t="s">
        <v>11</v>
      </c>
      <c r="G11477" t="s">
        <v>11</v>
      </c>
      <c r="H11477" t="s">
        <v>11</v>
      </c>
      <c r="I11477" t="s">
        <v>14</v>
      </c>
    </row>
    <row r="11478" spans="1:9">
      <c r="A11478">
        <v>5784</v>
      </c>
      <c r="B11478">
        <v>146.25740983</v>
      </c>
      <c r="C11478">
        <v>-18.498307214</v>
      </c>
      <c r="D11478">
        <v>1</v>
      </c>
      <c r="E11478" t="s">
        <v>10</v>
      </c>
      <c r="F11478" t="s">
        <v>11</v>
      </c>
      <c r="G11478" t="s">
        <v>11</v>
      </c>
      <c r="H11478" t="s">
        <v>11</v>
      </c>
      <c r="I11478" t="s">
        <v>14</v>
      </c>
    </row>
    <row r="11479" spans="1:9">
      <c r="A11479">
        <v>5785</v>
      </c>
      <c r="B11479">
        <v>146.257323358999</v>
      </c>
      <c r="C11479">
        <v>-18.4982841309</v>
      </c>
      <c r="D11479">
        <v>1</v>
      </c>
      <c r="E11479" t="s">
        <v>10</v>
      </c>
      <c r="F11479" t="s">
        <v>11</v>
      </c>
      <c r="G11479" t="s">
        <v>11</v>
      </c>
      <c r="H11479" t="s">
        <v>11</v>
      </c>
      <c r="I11479" t="s">
        <v>14</v>
      </c>
    </row>
    <row r="11480" spans="1:9">
      <c r="A11480">
        <v>5786</v>
      </c>
      <c r="B11480">
        <v>146.257236887999</v>
      </c>
      <c r="C11480">
        <v>-18.498261047900002</v>
      </c>
      <c r="D11480">
        <v>1</v>
      </c>
      <c r="E11480" t="s">
        <v>10</v>
      </c>
      <c r="F11480" t="s">
        <v>11</v>
      </c>
      <c r="G11480" t="s">
        <v>11</v>
      </c>
      <c r="H11480" t="s">
        <v>11</v>
      </c>
      <c r="I11480" t="s">
        <v>14</v>
      </c>
    </row>
    <row r="11481" spans="1:9">
      <c r="A11481">
        <v>5787</v>
      </c>
      <c r="B11481">
        <v>146.257150416999</v>
      </c>
      <c r="C11481">
        <v>-18.4982379648999</v>
      </c>
      <c r="D11481">
        <v>1</v>
      </c>
      <c r="E11481" t="s">
        <v>10</v>
      </c>
      <c r="F11481" t="s">
        <v>11</v>
      </c>
      <c r="G11481" t="s">
        <v>11</v>
      </c>
      <c r="H11481" t="s">
        <v>11</v>
      </c>
      <c r="I11481" t="s">
        <v>14</v>
      </c>
    </row>
    <row r="11482" spans="1:9">
      <c r="A11482">
        <v>5788</v>
      </c>
      <c r="B11482">
        <v>146.25706394599899</v>
      </c>
      <c r="C11482">
        <v>-18.4982148817999</v>
      </c>
      <c r="D11482">
        <v>1</v>
      </c>
      <c r="E11482" t="s">
        <v>10</v>
      </c>
      <c r="F11482" t="s">
        <v>11</v>
      </c>
      <c r="G11482" t="s">
        <v>11</v>
      </c>
      <c r="H11482" t="s">
        <v>11</v>
      </c>
      <c r="I11482" t="s">
        <v>14</v>
      </c>
    </row>
    <row r="11483" spans="1:9">
      <c r="A11483">
        <v>5789</v>
      </c>
      <c r="B11483">
        <v>146.25697747500001</v>
      </c>
      <c r="C11483">
        <v>-18.498191798800001</v>
      </c>
      <c r="D11483">
        <v>1</v>
      </c>
      <c r="E11483" t="s">
        <v>10</v>
      </c>
      <c r="F11483" t="s">
        <v>11</v>
      </c>
      <c r="G11483" t="s">
        <v>11</v>
      </c>
      <c r="H11483" t="s">
        <v>11</v>
      </c>
      <c r="I11483" t="s">
        <v>14</v>
      </c>
    </row>
    <row r="11484" spans="1:9">
      <c r="A11484">
        <v>5790</v>
      </c>
      <c r="B11484">
        <v>146.25689100400001</v>
      </c>
      <c r="C11484">
        <v>-18.498168715799899</v>
      </c>
      <c r="D11484">
        <v>1</v>
      </c>
      <c r="E11484" t="s">
        <v>10</v>
      </c>
      <c r="F11484" t="s">
        <v>11</v>
      </c>
      <c r="G11484" t="s">
        <v>11</v>
      </c>
      <c r="H11484" t="s">
        <v>11</v>
      </c>
      <c r="I11484" t="s">
        <v>14</v>
      </c>
    </row>
    <row r="11485" spans="1:9">
      <c r="A11485">
        <v>5791</v>
      </c>
      <c r="B11485">
        <v>146.25680453300001</v>
      </c>
      <c r="C11485">
        <v>-18.498145632699899</v>
      </c>
      <c r="D11485">
        <v>1</v>
      </c>
      <c r="E11485" t="s">
        <v>10</v>
      </c>
      <c r="F11485" t="s">
        <v>11</v>
      </c>
      <c r="G11485" t="s">
        <v>11</v>
      </c>
      <c r="H11485" t="s">
        <v>11</v>
      </c>
      <c r="I11485" t="s">
        <v>14</v>
      </c>
    </row>
    <row r="11486" spans="1:9">
      <c r="A11486">
        <v>5792</v>
      </c>
      <c r="B11486">
        <v>146.25671728200001</v>
      </c>
      <c r="C11486">
        <v>-18.4981255121</v>
      </c>
      <c r="D11486">
        <v>1</v>
      </c>
      <c r="E11486" t="s">
        <v>10</v>
      </c>
      <c r="F11486" t="s">
        <v>11</v>
      </c>
      <c r="G11486" t="s">
        <v>11</v>
      </c>
      <c r="H11486" t="s">
        <v>11</v>
      </c>
      <c r="I11486" t="s">
        <v>14</v>
      </c>
    </row>
    <row r="11487" spans="1:9">
      <c r="A11487">
        <v>5793</v>
      </c>
      <c r="B11487">
        <v>146.256629516</v>
      </c>
      <c r="C11487">
        <v>-18.4981073493</v>
      </c>
      <c r="D11487">
        <v>1</v>
      </c>
      <c r="E11487" t="s">
        <v>10</v>
      </c>
      <c r="F11487" t="s">
        <v>11</v>
      </c>
      <c r="G11487" t="s">
        <v>11</v>
      </c>
      <c r="H11487" t="s">
        <v>11</v>
      </c>
      <c r="I11487" t="s">
        <v>14</v>
      </c>
    </row>
    <row r="11488" spans="1:9">
      <c r="A11488">
        <v>5794</v>
      </c>
      <c r="B11488">
        <v>146.256541749999</v>
      </c>
      <c r="C11488">
        <v>-18.4980891865</v>
      </c>
      <c r="D11488">
        <v>1</v>
      </c>
      <c r="E11488" t="s">
        <v>10</v>
      </c>
      <c r="F11488" t="s">
        <v>11</v>
      </c>
      <c r="G11488" t="s">
        <v>11</v>
      </c>
      <c r="H11488" t="s">
        <v>11</v>
      </c>
      <c r="I11488" t="s">
        <v>14</v>
      </c>
    </row>
    <row r="11489" spans="1:9">
      <c r="A11489">
        <v>5795</v>
      </c>
      <c r="B11489">
        <v>146.25645398399899</v>
      </c>
      <c r="C11489">
        <v>-18.4980710237</v>
      </c>
      <c r="D11489">
        <v>1</v>
      </c>
      <c r="E11489" t="s">
        <v>10</v>
      </c>
      <c r="F11489" t="s">
        <v>11</v>
      </c>
      <c r="G11489" t="s">
        <v>11</v>
      </c>
      <c r="H11489" t="s">
        <v>11</v>
      </c>
      <c r="I11489" t="s">
        <v>14</v>
      </c>
    </row>
    <row r="11490" spans="1:9">
      <c r="A11490">
        <v>5796</v>
      </c>
      <c r="B11490">
        <v>146.256366216999</v>
      </c>
      <c r="C11490">
        <v>-18.4980528609</v>
      </c>
      <c r="D11490">
        <v>1</v>
      </c>
      <c r="E11490" t="s">
        <v>10</v>
      </c>
      <c r="F11490" t="s">
        <v>11</v>
      </c>
      <c r="G11490" t="s">
        <v>11</v>
      </c>
      <c r="H11490" t="s">
        <v>11</v>
      </c>
      <c r="I11490" t="s">
        <v>14</v>
      </c>
    </row>
    <row r="11491" spans="1:9">
      <c r="A11491">
        <v>5797</v>
      </c>
      <c r="B11491">
        <v>146.25627845099899</v>
      </c>
      <c r="C11491">
        <v>-18.498034698000001</v>
      </c>
      <c r="D11491">
        <v>1</v>
      </c>
      <c r="E11491" t="s">
        <v>10</v>
      </c>
      <c r="F11491" t="s">
        <v>11</v>
      </c>
      <c r="G11491" t="s">
        <v>11</v>
      </c>
      <c r="H11491" t="s">
        <v>11</v>
      </c>
      <c r="I11491" t="s">
        <v>14</v>
      </c>
    </row>
    <row r="11492" spans="1:9">
      <c r="A11492">
        <v>5798</v>
      </c>
      <c r="B11492">
        <v>146.25619068500001</v>
      </c>
      <c r="C11492">
        <v>-18.498016535200001</v>
      </c>
      <c r="D11492">
        <v>1</v>
      </c>
      <c r="E11492" t="s">
        <v>10</v>
      </c>
      <c r="F11492" t="s">
        <v>11</v>
      </c>
      <c r="G11492" t="s">
        <v>11</v>
      </c>
      <c r="H11492" t="s">
        <v>11</v>
      </c>
      <c r="I11492" t="s">
        <v>14</v>
      </c>
    </row>
    <row r="11493" spans="1:9">
      <c r="A11493">
        <v>5799</v>
      </c>
      <c r="B11493">
        <v>146.256102919</v>
      </c>
      <c r="C11493">
        <v>-18.497998372400001</v>
      </c>
      <c r="D11493">
        <v>1</v>
      </c>
      <c r="E11493" t="s">
        <v>10</v>
      </c>
      <c r="F11493" t="s">
        <v>11</v>
      </c>
      <c r="G11493" t="s">
        <v>11</v>
      </c>
      <c r="H11493" t="s">
        <v>11</v>
      </c>
      <c r="I11493" t="s">
        <v>14</v>
      </c>
    </row>
    <row r="11494" spans="1:9">
      <c r="A11494">
        <v>5800</v>
      </c>
      <c r="B11494">
        <v>146.256014297999</v>
      </c>
      <c r="C11494">
        <v>-18.4979846407</v>
      </c>
      <c r="D11494">
        <v>1</v>
      </c>
      <c r="E11494" t="s">
        <v>10</v>
      </c>
      <c r="F11494" t="s">
        <v>11</v>
      </c>
      <c r="G11494" t="s">
        <v>11</v>
      </c>
      <c r="H11494" t="s">
        <v>11</v>
      </c>
      <c r="I11494" t="s">
        <v>14</v>
      </c>
    </row>
    <row r="11495" spans="1:9">
      <c r="A11495">
        <v>5801</v>
      </c>
      <c r="B11495">
        <v>146.25592543400001</v>
      </c>
      <c r="C11495">
        <v>-18.4979721718999</v>
      </c>
      <c r="D11495">
        <v>1</v>
      </c>
      <c r="E11495" t="s">
        <v>10</v>
      </c>
      <c r="F11495" t="s">
        <v>11</v>
      </c>
      <c r="G11495" t="s">
        <v>11</v>
      </c>
      <c r="H11495" t="s">
        <v>11</v>
      </c>
      <c r="I11495" t="s">
        <v>14</v>
      </c>
    </row>
    <row r="11496" spans="1:9">
      <c r="A11496">
        <v>5802</v>
      </c>
      <c r="B11496">
        <v>146.25583657000001</v>
      </c>
      <c r="C11496">
        <v>-18.4979597029999</v>
      </c>
      <c r="D11496">
        <v>1</v>
      </c>
      <c r="E11496" t="s">
        <v>10</v>
      </c>
      <c r="F11496" t="s">
        <v>11</v>
      </c>
      <c r="G11496" t="s">
        <v>11</v>
      </c>
      <c r="H11496" t="s">
        <v>11</v>
      </c>
      <c r="I11496" t="s">
        <v>14</v>
      </c>
    </row>
    <row r="11497" spans="1:9">
      <c r="A11497">
        <v>5803</v>
      </c>
      <c r="B11497">
        <v>146.255747705999</v>
      </c>
      <c r="C11497">
        <v>-18.4979472341</v>
      </c>
      <c r="D11497">
        <v>1</v>
      </c>
      <c r="E11497" t="s">
        <v>10</v>
      </c>
      <c r="F11497" t="s">
        <v>11</v>
      </c>
      <c r="G11497" t="s">
        <v>11</v>
      </c>
      <c r="H11497" t="s">
        <v>11</v>
      </c>
      <c r="I11497" t="s">
        <v>14</v>
      </c>
    </row>
    <row r="11498" spans="1:9">
      <c r="A11498">
        <v>5804</v>
      </c>
      <c r="B11498">
        <v>146.255658842</v>
      </c>
      <c r="C11498">
        <v>-18.4979347652</v>
      </c>
      <c r="D11498">
        <v>1</v>
      </c>
      <c r="E11498" t="s">
        <v>10</v>
      </c>
      <c r="F11498" t="s">
        <v>11</v>
      </c>
      <c r="G11498" t="s">
        <v>11</v>
      </c>
      <c r="H11498" t="s">
        <v>11</v>
      </c>
      <c r="I11498" t="s">
        <v>14</v>
      </c>
    </row>
    <row r="11499" spans="1:9">
      <c r="A11499">
        <v>5805</v>
      </c>
      <c r="B11499">
        <v>146.25556997800001</v>
      </c>
      <c r="C11499">
        <v>-18.497922296399899</v>
      </c>
      <c r="D11499">
        <v>1</v>
      </c>
      <c r="E11499" t="s">
        <v>10</v>
      </c>
      <c r="F11499" t="s">
        <v>11</v>
      </c>
      <c r="G11499" t="s">
        <v>11</v>
      </c>
      <c r="H11499" t="s">
        <v>11</v>
      </c>
      <c r="I11499" t="s">
        <v>14</v>
      </c>
    </row>
    <row r="11500" spans="1:9">
      <c r="A11500">
        <v>5806</v>
      </c>
      <c r="B11500">
        <v>146.255481113999</v>
      </c>
      <c r="C11500">
        <v>-18.4979098274999</v>
      </c>
      <c r="D11500">
        <v>1</v>
      </c>
      <c r="E11500" t="s">
        <v>10</v>
      </c>
      <c r="F11500" t="s">
        <v>11</v>
      </c>
      <c r="G11500" t="s">
        <v>11</v>
      </c>
      <c r="H11500" t="s">
        <v>11</v>
      </c>
      <c r="I11500" t="s">
        <v>14</v>
      </c>
    </row>
    <row r="11501" spans="1:9">
      <c r="A11501">
        <v>5807</v>
      </c>
      <c r="B11501">
        <v>146.25539225</v>
      </c>
      <c r="C11501">
        <v>-18.4978973586</v>
      </c>
      <c r="D11501">
        <v>1</v>
      </c>
      <c r="E11501" t="s">
        <v>10</v>
      </c>
      <c r="F11501" t="s">
        <v>11</v>
      </c>
      <c r="G11501" t="s">
        <v>11</v>
      </c>
      <c r="H11501" t="s">
        <v>11</v>
      </c>
      <c r="I11501" t="s">
        <v>14</v>
      </c>
    </row>
    <row r="11502" spans="1:9">
      <c r="A11502">
        <v>5808</v>
      </c>
      <c r="B11502">
        <v>146.25530338600001</v>
      </c>
      <c r="C11502">
        <v>-18.4978848897</v>
      </c>
      <c r="D11502">
        <v>1</v>
      </c>
      <c r="E11502" t="s">
        <v>10</v>
      </c>
      <c r="F11502" t="s">
        <v>11</v>
      </c>
      <c r="G11502" t="s">
        <v>11</v>
      </c>
      <c r="H11502" t="s">
        <v>11</v>
      </c>
      <c r="I11502" t="s">
        <v>14</v>
      </c>
    </row>
    <row r="11503" spans="1:9">
      <c r="A11503">
        <v>5809</v>
      </c>
      <c r="B11503">
        <v>146.25521452199899</v>
      </c>
      <c r="C11503">
        <v>-18.497872420899899</v>
      </c>
      <c r="D11503">
        <v>1</v>
      </c>
      <c r="E11503" t="s">
        <v>10</v>
      </c>
      <c r="F11503" t="s">
        <v>11</v>
      </c>
      <c r="G11503" t="s">
        <v>11</v>
      </c>
      <c r="H11503" t="s">
        <v>11</v>
      </c>
      <c r="I11503" t="s">
        <v>14</v>
      </c>
    </row>
    <row r="11504" spans="1:9">
      <c r="A11504">
        <v>5810</v>
      </c>
      <c r="B11504">
        <v>146.25512565700001</v>
      </c>
      <c r="C11504">
        <v>-18.497859951999899</v>
      </c>
      <c r="D11504">
        <v>1</v>
      </c>
      <c r="E11504" t="s">
        <v>10</v>
      </c>
      <c r="F11504" t="s">
        <v>11</v>
      </c>
      <c r="G11504" t="s">
        <v>11</v>
      </c>
      <c r="H11504" t="s">
        <v>11</v>
      </c>
      <c r="I11504" t="s">
        <v>14</v>
      </c>
    </row>
    <row r="11505" spans="1:9">
      <c r="A11505">
        <v>5811</v>
      </c>
      <c r="B11505">
        <v>146.25503679299899</v>
      </c>
      <c r="C11505">
        <v>-18.4978474830999</v>
      </c>
      <c r="D11505">
        <v>1</v>
      </c>
      <c r="E11505" t="s">
        <v>10</v>
      </c>
      <c r="F11505" t="s">
        <v>11</v>
      </c>
      <c r="G11505" t="s">
        <v>11</v>
      </c>
      <c r="H11505" t="s">
        <v>11</v>
      </c>
      <c r="I11505" t="s">
        <v>14</v>
      </c>
    </row>
    <row r="11506" spans="1:9">
      <c r="A11506">
        <v>5812</v>
      </c>
      <c r="B11506">
        <v>146.254947928999</v>
      </c>
      <c r="C11506">
        <v>-18.4978350142</v>
      </c>
      <c r="D11506">
        <v>1</v>
      </c>
      <c r="E11506" t="s">
        <v>10</v>
      </c>
      <c r="F11506" t="s">
        <v>11</v>
      </c>
      <c r="G11506" t="s">
        <v>11</v>
      </c>
      <c r="H11506" t="s">
        <v>11</v>
      </c>
      <c r="I11506" t="s">
        <v>14</v>
      </c>
    </row>
    <row r="11507" spans="1:9">
      <c r="A11507">
        <v>5813</v>
      </c>
      <c r="B11507">
        <v>146.254859775</v>
      </c>
      <c r="C11507">
        <v>-18.4978189387</v>
      </c>
      <c r="D11507">
        <v>1</v>
      </c>
      <c r="E11507" t="s">
        <v>10</v>
      </c>
      <c r="F11507" t="s">
        <v>11</v>
      </c>
      <c r="G11507" t="s">
        <v>11</v>
      </c>
      <c r="H11507" t="s">
        <v>11</v>
      </c>
      <c r="I11507" t="s">
        <v>14</v>
      </c>
    </row>
    <row r="11508" spans="1:9">
      <c r="A11508">
        <v>5814</v>
      </c>
      <c r="B11508">
        <v>146.254772153999</v>
      </c>
      <c r="C11508">
        <v>-18.497800156499899</v>
      </c>
      <c r="D11508">
        <v>1</v>
      </c>
      <c r="E11508" t="s">
        <v>10</v>
      </c>
      <c r="F11508" t="s">
        <v>11</v>
      </c>
      <c r="G11508" t="s">
        <v>11</v>
      </c>
      <c r="H11508" t="s">
        <v>11</v>
      </c>
      <c r="I11508" t="s">
        <v>14</v>
      </c>
    </row>
    <row r="11509" spans="1:9">
      <c r="A11509">
        <v>5815</v>
      </c>
      <c r="B11509">
        <v>146.25468453299899</v>
      </c>
      <c r="C11509">
        <v>-18.497781374300001</v>
      </c>
      <c r="D11509">
        <v>1</v>
      </c>
      <c r="E11509" t="s">
        <v>10</v>
      </c>
      <c r="F11509" t="s">
        <v>11</v>
      </c>
      <c r="G11509" t="s">
        <v>11</v>
      </c>
      <c r="H11509" t="s">
        <v>11</v>
      </c>
      <c r="I11509" t="s">
        <v>14</v>
      </c>
    </row>
    <row r="11510" spans="1:9">
      <c r="A11510">
        <v>5816</v>
      </c>
      <c r="B11510">
        <v>146.25459691200001</v>
      </c>
      <c r="C11510">
        <v>-18.497762592200001</v>
      </c>
      <c r="D11510">
        <v>1</v>
      </c>
      <c r="E11510" t="s">
        <v>10</v>
      </c>
      <c r="F11510" t="s">
        <v>11</v>
      </c>
      <c r="G11510" t="s">
        <v>11</v>
      </c>
      <c r="H11510" t="s">
        <v>11</v>
      </c>
      <c r="I11510" t="s">
        <v>14</v>
      </c>
    </row>
    <row r="11511" spans="1:9">
      <c r="A11511">
        <v>5817</v>
      </c>
      <c r="B11511">
        <v>146.25450929100001</v>
      </c>
      <c r="C11511">
        <v>-18.4977438099999</v>
      </c>
      <c r="D11511">
        <v>1</v>
      </c>
      <c r="E11511" t="s">
        <v>10</v>
      </c>
      <c r="F11511" t="s">
        <v>11</v>
      </c>
      <c r="G11511" t="s">
        <v>11</v>
      </c>
      <c r="H11511" t="s">
        <v>11</v>
      </c>
      <c r="I11511" t="s">
        <v>14</v>
      </c>
    </row>
    <row r="11512" spans="1:9">
      <c r="A11512">
        <v>5818</v>
      </c>
      <c r="B11512">
        <v>146.254421669999</v>
      </c>
      <c r="C11512">
        <v>-18.497725027800001</v>
      </c>
      <c r="D11512">
        <v>1</v>
      </c>
      <c r="E11512" t="s">
        <v>10</v>
      </c>
      <c r="F11512" t="s">
        <v>11</v>
      </c>
      <c r="G11512" t="s">
        <v>11</v>
      </c>
      <c r="H11512" t="s">
        <v>11</v>
      </c>
      <c r="I11512" t="s">
        <v>14</v>
      </c>
    </row>
    <row r="11513" spans="1:9">
      <c r="A11513">
        <v>5819</v>
      </c>
      <c r="B11513">
        <v>146.254334048999</v>
      </c>
      <c r="C11513">
        <v>-18.497706245700002</v>
      </c>
      <c r="D11513">
        <v>1</v>
      </c>
      <c r="E11513" t="s">
        <v>10</v>
      </c>
      <c r="F11513" t="s">
        <v>11</v>
      </c>
      <c r="G11513" t="s">
        <v>11</v>
      </c>
      <c r="H11513" t="s">
        <v>11</v>
      </c>
      <c r="I11513" t="s">
        <v>14</v>
      </c>
    </row>
    <row r="11514" spans="1:9">
      <c r="A11514">
        <v>5820</v>
      </c>
      <c r="B11514">
        <v>146.25424642799899</v>
      </c>
      <c r="C11514">
        <v>-18.4976874635</v>
      </c>
      <c r="D11514">
        <v>1</v>
      </c>
      <c r="E11514" t="s">
        <v>10</v>
      </c>
      <c r="F11514" t="s">
        <v>11</v>
      </c>
      <c r="G11514" t="s">
        <v>11</v>
      </c>
      <c r="H11514" t="s">
        <v>11</v>
      </c>
      <c r="I11514" t="s">
        <v>14</v>
      </c>
    </row>
    <row r="11515" spans="1:9">
      <c r="A11515">
        <v>5821</v>
      </c>
      <c r="B11515">
        <v>146.25415880700001</v>
      </c>
      <c r="C11515">
        <v>-18.497668681299899</v>
      </c>
      <c r="D11515">
        <v>1</v>
      </c>
      <c r="E11515" t="s">
        <v>10</v>
      </c>
      <c r="F11515" t="s">
        <v>11</v>
      </c>
      <c r="G11515" t="s">
        <v>11</v>
      </c>
      <c r="H11515" t="s">
        <v>11</v>
      </c>
      <c r="I11515" t="s">
        <v>14</v>
      </c>
    </row>
    <row r="11516" spans="1:9">
      <c r="A11516">
        <v>5822</v>
      </c>
      <c r="B11516">
        <v>146.254071186</v>
      </c>
      <c r="C11516">
        <v>-18.497649899100001</v>
      </c>
      <c r="D11516">
        <v>1</v>
      </c>
      <c r="E11516" t="s">
        <v>10</v>
      </c>
      <c r="F11516" t="s">
        <v>11</v>
      </c>
      <c r="G11516" t="s">
        <v>11</v>
      </c>
      <c r="H11516" t="s">
        <v>11</v>
      </c>
      <c r="I11516" t="s">
        <v>14</v>
      </c>
    </row>
    <row r="11517" spans="1:9">
      <c r="A11517">
        <v>5823</v>
      </c>
      <c r="B11517">
        <v>146.253983564999</v>
      </c>
      <c r="C11517">
        <v>-18.497631117000001</v>
      </c>
      <c r="D11517">
        <v>1</v>
      </c>
      <c r="E11517" t="s">
        <v>10</v>
      </c>
      <c r="F11517" t="s">
        <v>11</v>
      </c>
      <c r="G11517" t="s">
        <v>11</v>
      </c>
      <c r="H11517" t="s">
        <v>11</v>
      </c>
      <c r="I11517" t="s">
        <v>14</v>
      </c>
    </row>
    <row r="11518" spans="1:9">
      <c r="A11518">
        <v>5824</v>
      </c>
      <c r="B11518">
        <v>146.25389543</v>
      </c>
      <c r="C11518">
        <v>-18.497614734300001</v>
      </c>
      <c r="D11518">
        <v>1</v>
      </c>
      <c r="E11518" t="s">
        <v>10</v>
      </c>
      <c r="F11518" t="s">
        <v>11</v>
      </c>
      <c r="G11518" t="s">
        <v>11</v>
      </c>
      <c r="H11518" t="s">
        <v>11</v>
      </c>
      <c r="I11518" t="s">
        <v>14</v>
      </c>
    </row>
    <row r="11519" spans="1:9">
      <c r="A11519">
        <v>5825</v>
      </c>
      <c r="B11519">
        <v>146.253807018999</v>
      </c>
      <c r="C11519">
        <v>-18.4975996464999</v>
      </c>
      <c r="D11519">
        <v>1</v>
      </c>
      <c r="E11519" t="s">
        <v>10</v>
      </c>
      <c r="F11519" t="s">
        <v>11</v>
      </c>
      <c r="G11519" t="s">
        <v>11</v>
      </c>
      <c r="H11519" t="s">
        <v>11</v>
      </c>
      <c r="I11519" t="s">
        <v>14</v>
      </c>
    </row>
    <row r="11520" spans="1:9">
      <c r="A11520">
        <v>5826</v>
      </c>
      <c r="B11520">
        <v>146.253718606999</v>
      </c>
      <c r="C11520">
        <v>-18.4975845586</v>
      </c>
      <c r="D11520">
        <v>1</v>
      </c>
      <c r="E11520" t="s">
        <v>10</v>
      </c>
      <c r="F11520" t="s">
        <v>11</v>
      </c>
      <c r="G11520" t="s">
        <v>11</v>
      </c>
      <c r="H11520" t="s">
        <v>11</v>
      </c>
      <c r="I11520" t="s">
        <v>14</v>
      </c>
    </row>
    <row r="11521" spans="1:9">
      <c r="A11521">
        <v>5827</v>
      </c>
      <c r="B11521">
        <v>146.25363019599899</v>
      </c>
      <c r="C11521">
        <v>-18.497569470799899</v>
      </c>
      <c r="D11521">
        <v>1</v>
      </c>
      <c r="E11521" t="s">
        <v>10</v>
      </c>
      <c r="F11521" t="s">
        <v>11</v>
      </c>
      <c r="G11521" t="s">
        <v>11</v>
      </c>
      <c r="H11521" t="s">
        <v>11</v>
      </c>
      <c r="I11521" t="s">
        <v>14</v>
      </c>
    </row>
    <row r="11522" spans="1:9">
      <c r="A11522">
        <v>5828</v>
      </c>
      <c r="B11522">
        <v>146.25354094900001</v>
      </c>
      <c r="C11522">
        <v>-18.497560239599899</v>
      </c>
      <c r="D11522">
        <v>1</v>
      </c>
      <c r="E11522" t="s">
        <v>10</v>
      </c>
      <c r="F11522" t="s">
        <v>11</v>
      </c>
      <c r="G11522" t="s">
        <v>11</v>
      </c>
      <c r="H11522" t="s">
        <v>11</v>
      </c>
      <c r="I11522" t="s">
        <v>14</v>
      </c>
    </row>
    <row r="11523" spans="1:9">
      <c r="A11523">
        <v>5829</v>
      </c>
      <c r="B11523">
        <v>146.253451487999</v>
      </c>
      <c r="C11523">
        <v>-18.4975525081</v>
      </c>
      <c r="D11523">
        <v>1</v>
      </c>
      <c r="E11523" t="s">
        <v>10</v>
      </c>
      <c r="F11523" t="s">
        <v>11</v>
      </c>
      <c r="G11523" t="s">
        <v>11</v>
      </c>
      <c r="H11523" t="s">
        <v>11</v>
      </c>
      <c r="I11523" t="s">
        <v>14</v>
      </c>
    </row>
    <row r="11524" spans="1:9">
      <c r="A11524">
        <v>5830</v>
      </c>
      <c r="B11524">
        <v>146.25336202700001</v>
      </c>
      <c r="C11524">
        <v>-18.4975447767</v>
      </c>
      <c r="D11524">
        <v>1</v>
      </c>
      <c r="E11524" t="s">
        <v>10</v>
      </c>
      <c r="F11524" t="s">
        <v>11</v>
      </c>
      <c r="G11524" t="s">
        <v>11</v>
      </c>
      <c r="H11524" t="s">
        <v>11</v>
      </c>
      <c r="I11524" t="s">
        <v>14</v>
      </c>
    </row>
    <row r="11525" spans="1:9">
      <c r="A11525">
        <v>5831</v>
      </c>
      <c r="B11525">
        <v>146.25327256700001</v>
      </c>
      <c r="C11525">
        <v>-18.4975370453</v>
      </c>
      <c r="D11525">
        <v>1</v>
      </c>
      <c r="E11525" t="s">
        <v>10</v>
      </c>
      <c r="F11525" t="s">
        <v>11</v>
      </c>
      <c r="G11525" t="s">
        <v>11</v>
      </c>
      <c r="H11525" t="s">
        <v>11</v>
      </c>
      <c r="I11525" t="s">
        <v>14</v>
      </c>
    </row>
    <row r="11526" spans="1:9">
      <c r="A11526">
        <v>5832</v>
      </c>
      <c r="B11526">
        <v>146.253183105999</v>
      </c>
      <c r="C11526">
        <v>-18.4975293138999</v>
      </c>
      <c r="D11526">
        <v>1</v>
      </c>
      <c r="E11526" t="s">
        <v>10</v>
      </c>
      <c r="F11526" t="s">
        <v>11</v>
      </c>
      <c r="G11526" t="s">
        <v>11</v>
      </c>
      <c r="H11526" t="s">
        <v>11</v>
      </c>
      <c r="I11526" t="s">
        <v>14</v>
      </c>
    </row>
    <row r="11527" spans="1:9">
      <c r="A11527">
        <v>5833</v>
      </c>
      <c r="B11527">
        <v>146.253093581999</v>
      </c>
      <c r="C11527">
        <v>-18.4975222700999</v>
      </c>
      <c r="D11527">
        <v>1</v>
      </c>
      <c r="E11527" t="s">
        <v>10</v>
      </c>
      <c r="F11527" t="s">
        <v>11</v>
      </c>
      <c r="G11527" t="s">
        <v>11</v>
      </c>
      <c r="H11527" t="s">
        <v>11</v>
      </c>
      <c r="I11527" t="s">
        <v>14</v>
      </c>
    </row>
    <row r="11528" spans="1:9">
      <c r="A11528">
        <v>5834</v>
      </c>
      <c r="B11528">
        <v>146.253004051</v>
      </c>
      <c r="C11528">
        <v>-18.4975153044</v>
      </c>
      <c r="D11528">
        <v>1</v>
      </c>
      <c r="E11528" t="s">
        <v>10</v>
      </c>
      <c r="F11528" t="s">
        <v>11</v>
      </c>
      <c r="G11528" t="s">
        <v>11</v>
      </c>
      <c r="H11528" t="s">
        <v>11</v>
      </c>
      <c r="I11528" t="s">
        <v>14</v>
      </c>
    </row>
    <row r="11529" spans="1:9">
      <c r="A11529">
        <v>5835</v>
      </c>
      <c r="B11529">
        <v>146.25291452100001</v>
      </c>
      <c r="C11529">
        <v>-18.497508338700001</v>
      </c>
      <c r="D11529">
        <v>1</v>
      </c>
      <c r="E11529" t="s">
        <v>10</v>
      </c>
      <c r="F11529" t="s">
        <v>11</v>
      </c>
      <c r="G11529" t="s">
        <v>11</v>
      </c>
      <c r="H11529" t="s">
        <v>11</v>
      </c>
      <c r="I11529" t="s">
        <v>14</v>
      </c>
    </row>
    <row r="11530" spans="1:9">
      <c r="A11530">
        <v>5836</v>
      </c>
      <c r="B11530">
        <v>146.252824989999</v>
      </c>
      <c r="C11530">
        <v>-18.497501372999899</v>
      </c>
      <c r="D11530">
        <v>1</v>
      </c>
      <c r="E11530" t="s">
        <v>10</v>
      </c>
      <c r="F11530" t="s">
        <v>11</v>
      </c>
      <c r="G11530" t="s">
        <v>11</v>
      </c>
      <c r="H11530" t="s">
        <v>11</v>
      </c>
      <c r="I11530" t="s">
        <v>14</v>
      </c>
    </row>
    <row r="11531" spans="1:9">
      <c r="A11531">
        <v>5837</v>
      </c>
      <c r="B11531">
        <v>146.25273545900001</v>
      </c>
      <c r="C11531">
        <v>-18.4974944073</v>
      </c>
      <c r="D11531">
        <v>1</v>
      </c>
      <c r="E11531" t="s">
        <v>10</v>
      </c>
      <c r="F11531" t="s">
        <v>11</v>
      </c>
      <c r="G11531" t="s">
        <v>11</v>
      </c>
      <c r="H11531" t="s">
        <v>11</v>
      </c>
      <c r="I11531" t="s">
        <v>14</v>
      </c>
    </row>
    <row r="11532" spans="1:9">
      <c r="A11532">
        <v>5838</v>
      </c>
      <c r="B11532">
        <v>146.25264592900001</v>
      </c>
      <c r="C11532">
        <v>-18.497487441499899</v>
      </c>
      <c r="D11532">
        <v>1</v>
      </c>
      <c r="E11532" t="s">
        <v>10</v>
      </c>
      <c r="F11532" t="s">
        <v>11</v>
      </c>
      <c r="G11532" t="s">
        <v>11</v>
      </c>
      <c r="H11532" t="s">
        <v>11</v>
      </c>
      <c r="I11532" t="s">
        <v>14</v>
      </c>
    </row>
    <row r="11533" spans="1:9">
      <c r="A11533">
        <v>5839</v>
      </c>
      <c r="B11533">
        <v>146.252556397999</v>
      </c>
      <c r="C11533">
        <v>-18.4974804758</v>
      </c>
      <c r="D11533">
        <v>1</v>
      </c>
      <c r="E11533" t="s">
        <v>10</v>
      </c>
      <c r="F11533" t="s">
        <v>11</v>
      </c>
      <c r="G11533" t="s">
        <v>11</v>
      </c>
      <c r="H11533" t="s">
        <v>11</v>
      </c>
      <c r="I11533" t="s">
        <v>14</v>
      </c>
    </row>
    <row r="11534" spans="1:9">
      <c r="A11534">
        <v>5840</v>
      </c>
      <c r="B11534">
        <v>146.25246686700001</v>
      </c>
      <c r="C11534">
        <v>-18.497473510100001</v>
      </c>
      <c r="D11534">
        <v>1</v>
      </c>
      <c r="E11534" t="s">
        <v>10</v>
      </c>
      <c r="F11534" t="s">
        <v>11</v>
      </c>
      <c r="G11534" t="s">
        <v>11</v>
      </c>
      <c r="H11534" t="s">
        <v>11</v>
      </c>
      <c r="I11534" t="s">
        <v>14</v>
      </c>
    </row>
    <row r="11535" spans="1:9">
      <c r="A11535">
        <v>5841</v>
      </c>
      <c r="B11535">
        <v>146.252377335999</v>
      </c>
      <c r="C11535">
        <v>-18.497466544400002</v>
      </c>
      <c r="D11535">
        <v>1</v>
      </c>
      <c r="E11535" t="s">
        <v>10</v>
      </c>
      <c r="F11535" t="s">
        <v>11</v>
      </c>
      <c r="G11535" t="s">
        <v>11</v>
      </c>
      <c r="H11535" t="s">
        <v>11</v>
      </c>
      <c r="I11535" t="s">
        <v>14</v>
      </c>
    </row>
    <row r="11536" spans="1:9">
      <c r="A11536">
        <v>5842</v>
      </c>
      <c r="B11536">
        <v>146.252287805999</v>
      </c>
      <c r="C11536">
        <v>-18.4974595786999</v>
      </c>
      <c r="D11536">
        <v>1</v>
      </c>
      <c r="E11536" t="s">
        <v>10</v>
      </c>
      <c r="F11536" t="s">
        <v>11</v>
      </c>
      <c r="G11536" t="s">
        <v>11</v>
      </c>
      <c r="H11536" t="s">
        <v>11</v>
      </c>
      <c r="I11536" t="s">
        <v>14</v>
      </c>
    </row>
    <row r="11537" spans="1:9">
      <c r="A11537">
        <v>5843</v>
      </c>
      <c r="B11537">
        <v>146.252198389</v>
      </c>
      <c r="C11537">
        <v>-18.4974514251</v>
      </c>
      <c r="D11537">
        <v>1</v>
      </c>
      <c r="E11537" t="s">
        <v>10</v>
      </c>
      <c r="F11537" t="s">
        <v>11</v>
      </c>
      <c r="G11537" t="s">
        <v>11</v>
      </c>
      <c r="H11537" t="s">
        <v>11</v>
      </c>
      <c r="I11537" t="s">
        <v>14</v>
      </c>
    </row>
    <row r="11538" spans="1:9">
      <c r="A11538">
        <v>5844</v>
      </c>
      <c r="B11538">
        <v>146.25210901200001</v>
      </c>
      <c r="C11538">
        <v>-18.4974428688</v>
      </c>
      <c r="D11538">
        <v>1</v>
      </c>
      <c r="E11538" t="s">
        <v>10</v>
      </c>
      <c r="F11538" t="s">
        <v>11</v>
      </c>
      <c r="G11538" t="s">
        <v>11</v>
      </c>
      <c r="H11538" t="s">
        <v>11</v>
      </c>
      <c r="I11538" t="s">
        <v>14</v>
      </c>
    </row>
    <row r="11539" spans="1:9">
      <c r="A11539">
        <v>5845</v>
      </c>
      <c r="B11539">
        <v>146.25201963500001</v>
      </c>
      <c r="C11539">
        <v>-18.4974343125999</v>
      </c>
      <c r="D11539">
        <v>1</v>
      </c>
      <c r="E11539" t="s">
        <v>10</v>
      </c>
      <c r="F11539" t="s">
        <v>11</v>
      </c>
      <c r="G11539" t="s">
        <v>11</v>
      </c>
      <c r="H11539" t="s">
        <v>11</v>
      </c>
      <c r="I11539" t="s">
        <v>14</v>
      </c>
    </row>
    <row r="11540" spans="1:9">
      <c r="A11540">
        <v>5846</v>
      </c>
      <c r="B11540">
        <v>146.251929985999</v>
      </c>
      <c r="C11540">
        <v>-18.497430674299899</v>
      </c>
      <c r="D11540">
        <v>1</v>
      </c>
      <c r="E11540" t="s">
        <v>10</v>
      </c>
      <c r="F11540" t="s">
        <v>11</v>
      </c>
      <c r="G11540" t="s">
        <v>11</v>
      </c>
      <c r="H11540" t="s">
        <v>11</v>
      </c>
      <c r="I11540" t="s">
        <v>14</v>
      </c>
    </row>
    <row r="11541" spans="1:9">
      <c r="A11541">
        <v>5847</v>
      </c>
      <c r="B11541">
        <v>146.251840154999</v>
      </c>
      <c r="C11541">
        <v>-18.4974303199999</v>
      </c>
      <c r="D11541">
        <v>1</v>
      </c>
      <c r="E11541" t="s">
        <v>10</v>
      </c>
      <c r="F11541" t="s">
        <v>11</v>
      </c>
      <c r="G11541" t="s">
        <v>11</v>
      </c>
      <c r="H11541" t="s">
        <v>11</v>
      </c>
      <c r="I11541" t="s">
        <v>14</v>
      </c>
    </row>
    <row r="11542" spans="1:9">
      <c r="A11542">
        <v>5848</v>
      </c>
      <c r="B11542">
        <v>146.251750324</v>
      </c>
      <c r="C11542">
        <v>-18.4974299643</v>
      </c>
      <c r="D11542">
        <v>1</v>
      </c>
      <c r="E11542" t="s">
        <v>10</v>
      </c>
      <c r="F11542" t="s">
        <v>11</v>
      </c>
      <c r="G11542" t="s">
        <v>11</v>
      </c>
      <c r="H11542" t="s">
        <v>11</v>
      </c>
      <c r="I11542" t="s">
        <v>14</v>
      </c>
    </row>
    <row r="11543" spans="1:9">
      <c r="A11543">
        <v>5849</v>
      </c>
      <c r="B11543">
        <v>146.251664285</v>
      </c>
      <c r="C11543">
        <v>-18.4974410545999</v>
      </c>
      <c r="D11543">
        <v>1</v>
      </c>
      <c r="E11543" t="s">
        <v>10</v>
      </c>
      <c r="F11543" t="s">
        <v>11</v>
      </c>
      <c r="G11543" t="s">
        <v>11</v>
      </c>
      <c r="H11543" t="s">
        <v>11</v>
      </c>
      <c r="I11543" t="s">
        <v>14</v>
      </c>
    </row>
    <row r="11544" spans="1:9">
      <c r="A11544">
        <v>5850</v>
      </c>
      <c r="B11544">
        <v>146.251577257999</v>
      </c>
      <c r="C11544">
        <v>-18.4974199368</v>
      </c>
      <c r="D11544">
        <v>1</v>
      </c>
      <c r="E11544" t="s">
        <v>10</v>
      </c>
      <c r="F11544" t="s">
        <v>11</v>
      </c>
      <c r="G11544" t="s">
        <v>11</v>
      </c>
      <c r="H11544" t="s">
        <v>11</v>
      </c>
      <c r="I11544" t="s">
        <v>14</v>
      </c>
    </row>
    <row r="11545" spans="1:9">
      <c r="A11545">
        <v>5851</v>
      </c>
      <c r="B11545">
        <v>146.25149023</v>
      </c>
      <c r="C11545">
        <v>-18.497398818899899</v>
      </c>
      <c r="D11545">
        <v>1</v>
      </c>
      <c r="E11545" t="s">
        <v>10</v>
      </c>
      <c r="F11545" t="s">
        <v>11</v>
      </c>
      <c r="G11545" t="s">
        <v>11</v>
      </c>
      <c r="H11545" t="s">
        <v>11</v>
      </c>
      <c r="I11545" t="s">
        <v>14</v>
      </c>
    </row>
    <row r="11546" spans="1:9">
      <c r="A11546">
        <v>5852</v>
      </c>
      <c r="B11546">
        <v>146.25140320200001</v>
      </c>
      <c r="C11546">
        <v>-18.4973777011</v>
      </c>
      <c r="D11546">
        <v>1</v>
      </c>
      <c r="E11546" t="s">
        <v>10</v>
      </c>
      <c r="F11546" t="s">
        <v>11</v>
      </c>
      <c r="G11546" t="s">
        <v>11</v>
      </c>
      <c r="H11546" t="s">
        <v>11</v>
      </c>
      <c r="I11546" t="s">
        <v>14</v>
      </c>
    </row>
    <row r="11547" spans="1:9">
      <c r="A11547">
        <v>5853</v>
      </c>
      <c r="B11547">
        <v>146.25131617400001</v>
      </c>
      <c r="C11547">
        <v>-18.4973565833</v>
      </c>
      <c r="D11547">
        <v>1</v>
      </c>
      <c r="E11547" t="s">
        <v>10</v>
      </c>
      <c r="F11547" t="s">
        <v>11</v>
      </c>
      <c r="G11547" t="s">
        <v>11</v>
      </c>
      <c r="H11547" t="s">
        <v>11</v>
      </c>
      <c r="I11547" t="s">
        <v>14</v>
      </c>
    </row>
    <row r="11548" spans="1:9">
      <c r="A11548">
        <v>5854</v>
      </c>
      <c r="B11548">
        <v>146.251229147</v>
      </c>
      <c r="C11548">
        <v>-18.4973354653999</v>
      </c>
      <c r="D11548">
        <v>1</v>
      </c>
      <c r="E11548" t="s">
        <v>10</v>
      </c>
      <c r="F11548" t="s">
        <v>11</v>
      </c>
      <c r="G11548" t="s">
        <v>11</v>
      </c>
      <c r="H11548" t="s">
        <v>11</v>
      </c>
      <c r="I11548" t="s">
        <v>14</v>
      </c>
    </row>
    <row r="11549" spans="1:9">
      <c r="A11549">
        <v>5855</v>
      </c>
      <c r="B11549">
        <v>146.25114119700001</v>
      </c>
      <c r="C11549">
        <v>-18.4973184400999</v>
      </c>
      <c r="D11549">
        <v>1</v>
      </c>
      <c r="E11549" t="s">
        <v>10</v>
      </c>
      <c r="F11549" t="s">
        <v>11</v>
      </c>
      <c r="G11549" t="s">
        <v>11</v>
      </c>
      <c r="H11549" t="s">
        <v>11</v>
      </c>
      <c r="I11549" t="s">
        <v>14</v>
      </c>
    </row>
    <row r="11550" spans="1:9">
      <c r="A11550">
        <v>5856</v>
      </c>
      <c r="B11550">
        <v>146.251052985999</v>
      </c>
      <c r="C11550">
        <v>-18.4973024915999</v>
      </c>
      <c r="D11550">
        <v>1</v>
      </c>
      <c r="E11550" t="s">
        <v>10</v>
      </c>
      <c r="F11550" t="s">
        <v>11</v>
      </c>
      <c r="G11550" t="s">
        <v>11</v>
      </c>
      <c r="H11550" t="s">
        <v>11</v>
      </c>
      <c r="I11550" t="s">
        <v>14</v>
      </c>
    </row>
    <row r="11551" spans="1:9">
      <c r="A11551">
        <v>5857</v>
      </c>
      <c r="B11551">
        <v>146.250965471</v>
      </c>
      <c r="C11551">
        <v>-18.4972832730999</v>
      </c>
      <c r="D11551">
        <v>1</v>
      </c>
      <c r="E11551" t="s">
        <v>10</v>
      </c>
      <c r="F11551" t="s">
        <v>11</v>
      </c>
      <c r="G11551" t="s">
        <v>11</v>
      </c>
      <c r="H11551" t="s">
        <v>11</v>
      </c>
      <c r="I11551" t="s">
        <v>14</v>
      </c>
    </row>
    <row r="11552" spans="1:9">
      <c r="A11552">
        <v>5858</v>
      </c>
      <c r="B11552">
        <v>146.250877954999</v>
      </c>
      <c r="C11552">
        <v>-18.497264054599899</v>
      </c>
      <c r="D11552">
        <v>1</v>
      </c>
      <c r="E11552" t="s">
        <v>10</v>
      </c>
      <c r="F11552" t="s">
        <v>11</v>
      </c>
      <c r="G11552" t="s">
        <v>11</v>
      </c>
      <c r="H11552" t="s">
        <v>11</v>
      </c>
      <c r="I11552" t="s">
        <v>14</v>
      </c>
    </row>
    <row r="11553" spans="1:9">
      <c r="A11553">
        <v>5859</v>
      </c>
      <c r="B11553">
        <v>146.25079043900001</v>
      </c>
      <c r="C11553">
        <v>-18.497244836099899</v>
      </c>
      <c r="D11553">
        <v>1</v>
      </c>
      <c r="E11553" t="s">
        <v>10</v>
      </c>
      <c r="F11553" t="s">
        <v>11</v>
      </c>
      <c r="G11553" t="s">
        <v>11</v>
      </c>
      <c r="H11553" t="s">
        <v>11</v>
      </c>
      <c r="I11553" t="s">
        <v>14</v>
      </c>
    </row>
    <row r="11554" spans="1:9">
      <c r="A11554">
        <v>5860</v>
      </c>
      <c r="B11554">
        <v>146.25070310800001</v>
      </c>
      <c r="C11554">
        <v>-18.497224891199899</v>
      </c>
      <c r="D11554">
        <v>1</v>
      </c>
      <c r="E11554" t="s">
        <v>10</v>
      </c>
      <c r="F11554" t="s">
        <v>11</v>
      </c>
      <c r="G11554" t="s">
        <v>11</v>
      </c>
      <c r="H11554" t="s">
        <v>11</v>
      </c>
      <c r="I11554" t="s">
        <v>14</v>
      </c>
    </row>
    <row r="11555" spans="1:9">
      <c r="A11555">
        <v>5861</v>
      </c>
      <c r="B11555">
        <v>146.250615971999</v>
      </c>
      <c r="C11555">
        <v>-18.497204177299899</v>
      </c>
      <c r="D11555">
        <v>1</v>
      </c>
      <c r="E11555" t="s">
        <v>10</v>
      </c>
      <c r="F11555" t="s">
        <v>11</v>
      </c>
      <c r="G11555" t="s">
        <v>11</v>
      </c>
      <c r="H11555" t="s">
        <v>11</v>
      </c>
      <c r="I11555" t="s">
        <v>14</v>
      </c>
    </row>
    <row r="11556" spans="1:9">
      <c r="A11556">
        <v>5862</v>
      </c>
      <c r="B11556">
        <v>146.250528836999</v>
      </c>
      <c r="C11556">
        <v>-18.497183463399899</v>
      </c>
      <c r="D11556">
        <v>1</v>
      </c>
      <c r="E11556" t="s">
        <v>10</v>
      </c>
      <c r="F11556" t="s">
        <v>11</v>
      </c>
      <c r="G11556" t="s">
        <v>11</v>
      </c>
      <c r="H11556" t="s">
        <v>11</v>
      </c>
      <c r="I11556" t="s">
        <v>14</v>
      </c>
    </row>
    <row r="11557" spans="1:9">
      <c r="A11557">
        <v>5863</v>
      </c>
      <c r="B11557">
        <v>146.250441701</v>
      </c>
      <c r="C11557">
        <v>-18.4971627494999</v>
      </c>
      <c r="D11557">
        <v>1</v>
      </c>
      <c r="E11557" t="s">
        <v>10</v>
      </c>
      <c r="F11557" t="s">
        <v>11</v>
      </c>
      <c r="G11557" t="s">
        <v>11</v>
      </c>
      <c r="H11557" t="s">
        <v>11</v>
      </c>
      <c r="I11557" t="s">
        <v>14</v>
      </c>
    </row>
    <row r="11558" spans="1:9">
      <c r="A11558">
        <v>5864</v>
      </c>
      <c r="B11558">
        <v>146.25035456500001</v>
      </c>
      <c r="C11558">
        <v>-18.497142035500001</v>
      </c>
      <c r="D11558">
        <v>1</v>
      </c>
      <c r="E11558" t="s">
        <v>10</v>
      </c>
      <c r="F11558" t="s">
        <v>11</v>
      </c>
      <c r="G11558" t="s">
        <v>11</v>
      </c>
      <c r="H11558" t="s">
        <v>11</v>
      </c>
      <c r="I11558" t="s">
        <v>14</v>
      </c>
    </row>
    <row r="11559" spans="1:9">
      <c r="A11559">
        <v>5865</v>
      </c>
      <c r="B11559">
        <v>146.25026743000001</v>
      </c>
      <c r="C11559">
        <v>-18.497121321600002</v>
      </c>
      <c r="D11559">
        <v>1</v>
      </c>
      <c r="E11559" t="s">
        <v>10</v>
      </c>
      <c r="F11559" t="s">
        <v>11</v>
      </c>
      <c r="G11559" t="s">
        <v>11</v>
      </c>
      <c r="H11559" t="s">
        <v>11</v>
      </c>
      <c r="I11559" t="s">
        <v>14</v>
      </c>
    </row>
    <row r="11560" spans="1:9">
      <c r="A11560">
        <v>5866</v>
      </c>
      <c r="B11560">
        <v>146.25018029399899</v>
      </c>
      <c r="C11560">
        <v>-18.497100607699899</v>
      </c>
      <c r="D11560">
        <v>1</v>
      </c>
      <c r="E11560" t="s">
        <v>10</v>
      </c>
      <c r="F11560" t="s">
        <v>11</v>
      </c>
      <c r="G11560" t="s">
        <v>11</v>
      </c>
      <c r="H11560" t="s">
        <v>11</v>
      </c>
      <c r="I11560" t="s">
        <v>14</v>
      </c>
    </row>
    <row r="11561" spans="1:9">
      <c r="A11561">
        <v>5867</v>
      </c>
      <c r="B11561">
        <v>146.25009315899899</v>
      </c>
      <c r="C11561">
        <v>-18.4970798937</v>
      </c>
      <c r="D11561">
        <v>1</v>
      </c>
      <c r="E11561" t="s">
        <v>10</v>
      </c>
      <c r="F11561" t="s">
        <v>11</v>
      </c>
      <c r="G11561" t="s">
        <v>11</v>
      </c>
      <c r="H11561" t="s">
        <v>11</v>
      </c>
      <c r="I11561" t="s">
        <v>14</v>
      </c>
    </row>
    <row r="11562" spans="1:9">
      <c r="A11562">
        <v>5868</v>
      </c>
      <c r="B11562">
        <v>146.250006022999</v>
      </c>
      <c r="C11562">
        <v>-18.497059179800001</v>
      </c>
      <c r="D11562">
        <v>1</v>
      </c>
      <c r="E11562" t="s">
        <v>10</v>
      </c>
      <c r="F11562" t="s">
        <v>11</v>
      </c>
      <c r="G11562" t="s">
        <v>11</v>
      </c>
      <c r="H11562" t="s">
        <v>11</v>
      </c>
      <c r="I11562" t="s">
        <v>14</v>
      </c>
    </row>
    <row r="11563" spans="1:9">
      <c r="A11563">
        <v>5869</v>
      </c>
      <c r="B11563">
        <v>146.249918769</v>
      </c>
      <c r="C11563">
        <v>-18.497038922400002</v>
      </c>
      <c r="D11563">
        <v>1</v>
      </c>
      <c r="E11563" t="s">
        <v>10</v>
      </c>
      <c r="F11563" t="s">
        <v>11</v>
      </c>
      <c r="G11563" t="s">
        <v>11</v>
      </c>
      <c r="H11563" t="s">
        <v>11</v>
      </c>
      <c r="I11563" t="s">
        <v>14</v>
      </c>
    </row>
    <row r="11564" spans="1:9">
      <c r="A11564">
        <v>5870</v>
      </c>
      <c r="B11564">
        <v>146.24983144000001</v>
      </c>
      <c r="C11564">
        <v>-18.4970189525</v>
      </c>
      <c r="D11564">
        <v>1</v>
      </c>
      <c r="E11564" t="s">
        <v>10</v>
      </c>
      <c r="F11564" t="s">
        <v>11</v>
      </c>
      <c r="G11564" t="s">
        <v>11</v>
      </c>
      <c r="H11564" t="s">
        <v>11</v>
      </c>
      <c r="I11564" t="s">
        <v>14</v>
      </c>
    </row>
    <row r="11565" spans="1:9">
      <c r="A11565">
        <v>5871</v>
      </c>
      <c r="B11565">
        <v>146.249744112</v>
      </c>
      <c r="C11565">
        <v>-18.4969989824999</v>
      </c>
      <c r="D11565">
        <v>1</v>
      </c>
      <c r="E11565" t="s">
        <v>10</v>
      </c>
      <c r="F11565" t="s">
        <v>11</v>
      </c>
      <c r="G11565" t="s">
        <v>11</v>
      </c>
      <c r="H11565" t="s">
        <v>11</v>
      </c>
      <c r="I11565" t="s">
        <v>14</v>
      </c>
    </row>
    <row r="11566" spans="1:9">
      <c r="A11566">
        <v>5872</v>
      </c>
      <c r="B11566">
        <v>146.24965678300001</v>
      </c>
      <c r="C11566">
        <v>-18.496979012499899</v>
      </c>
      <c r="D11566">
        <v>1</v>
      </c>
      <c r="E11566" t="s">
        <v>10</v>
      </c>
      <c r="F11566" t="s">
        <v>11</v>
      </c>
      <c r="G11566" t="s">
        <v>11</v>
      </c>
      <c r="H11566" t="s">
        <v>11</v>
      </c>
      <c r="I11566" t="s">
        <v>14</v>
      </c>
    </row>
    <row r="11567" spans="1:9">
      <c r="A11567">
        <v>5873</v>
      </c>
      <c r="B11567">
        <v>146.249569455</v>
      </c>
      <c r="C11567">
        <v>-18.4969590426</v>
      </c>
      <c r="D11567">
        <v>1</v>
      </c>
      <c r="E11567" t="s">
        <v>10</v>
      </c>
      <c r="F11567" t="s">
        <v>11</v>
      </c>
      <c r="G11567" t="s">
        <v>11</v>
      </c>
      <c r="H11567" t="s">
        <v>11</v>
      </c>
      <c r="I11567" t="s">
        <v>14</v>
      </c>
    </row>
    <row r="11568" spans="1:9">
      <c r="A11568">
        <v>5874</v>
      </c>
      <c r="B11568">
        <v>146.249482126</v>
      </c>
      <c r="C11568">
        <v>-18.4969390726</v>
      </c>
      <c r="D11568">
        <v>1</v>
      </c>
      <c r="E11568" t="s">
        <v>10</v>
      </c>
      <c r="F11568" t="s">
        <v>11</v>
      </c>
      <c r="G11568" t="s">
        <v>11</v>
      </c>
      <c r="H11568" t="s">
        <v>11</v>
      </c>
      <c r="I11568" t="s">
        <v>14</v>
      </c>
    </row>
    <row r="11569" spans="1:9">
      <c r="A11569">
        <v>5875</v>
      </c>
      <c r="B11569">
        <v>146.249394456999</v>
      </c>
      <c r="C11569">
        <v>-18.496920526499899</v>
      </c>
      <c r="D11569">
        <v>1</v>
      </c>
      <c r="E11569" t="s">
        <v>10</v>
      </c>
      <c r="F11569" t="s">
        <v>11</v>
      </c>
      <c r="G11569" t="s">
        <v>11</v>
      </c>
      <c r="H11569" t="s">
        <v>11</v>
      </c>
      <c r="I11569" t="s">
        <v>14</v>
      </c>
    </row>
    <row r="11570" spans="1:9">
      <c r="A11570">
        <v>5876</v>
      </c>
      <c r="B11570">
        <v>146.249306531</v>
      </c>
      <c r="C11570">
        <v>-18.496903082300001</v>
      </c>
      <c r="D11570">
        <v>1</v>
      </c>
      <c r="E11570" t="s">
        <v>10</v>
      </c>
      <c r="F11570" t="s">
        <v>11</v>
      </c>
      <c r="G11570" t="s">
        <v>11</v>
      </c>
      <c r="H11570" t="s">
        <v>11</v>
      </c>
      <c r="I11570" t="s">
        <v>14</v>
      </c>
    </row>
    <row r="11571" spans="1:9">
      <c r="A11571">
        <v>5877</v>
      </c>
      <c r="B11571">
        <v>146.24921843499899</v>
      </c>
      <c r="C11571">
        <v>-18.496886415900001</v>
      </c>
      <c r="D11571">
        <v>1</v>
      </c>
      <c r="E11571" t="s">
        <v>10</v>
      </c>
      <c r="F11571" t="s">
        <v>11</v>
      </c>
      <c r="G11571" t="s">
        <v>11</v>
      </c>
      <c r="H11571" t="s">
        <v>11</v>
      </c>
      <c r="I11571" t="s">
        <v>14</v>
      </c>
    </row>
    <row r="11572" spans="1:9">
      <c r="A11572">
        <v>5878</v>
      </c>
      <c r="B11572">
        <v>146.249130339</v>
      </c>
      <c r="C11572">
        <v>-18.4968697495</v>
      </c>
      <c r="D11572">
        <v>1</v>
      </c>
      <c r="E11572" t="s">
        <v>10</v>
      </c>
      <c r="F11572" t="s">
        <v>11</v>
      </c>
      <c r="G11572" t="s">
        <v>11</v>
      </c>
      <c r="H11572" t="s">
        <v>11</v>
      </c>
      <c r="I11572" t="s">
        <v>14</v>
      </c>
    </row>
    <row r="11573" spans="1:9">
      <c r="A11573">
        <v>5879</v>
      </c>
      <c r="B11573">
        <v>146.249042242999</v>
      </c>
      <c r="C11573">
        <v>-18.4968530831</v>
      </c>
      <c r="D11573">
        <v>1</v>
      </c>
      <c r="E11573" t="s">
        <v>10</v>
      </c>
      <c r="F11573" t="s">
        <v>11</v>
      </c>
      <c r="G11573" t="s">
        <v>11</v>
      </c>
      <c r="H11573" t="s">
        <v>11</v>
      </c>
      <c r="I11573" t="s">
        <v>14</v>
      </c>
    </row>
    <row r="11574" spans="1:9">
      <c r="A11574">
        <v>5880</v>
      </c>
      <c r="B11574">
        <v>146.248954147999</v>
      </c>
      <c r="C11574">
        <v>-18.496836416800001</v>
      </c>
      <c r="D11574">
        <v>1</v>
      </c>
      <c r="E11574" t="s">
        <v>10</v>
      </c>
      <c r="F11574" t="s">
        <v>11</v>
      </c>
      <c r="G11574" t="s">
        <v>11</v>
      </c>
      <c r="H11574" t="s">
        <v>11</v>
      </c>
      <c r="I11574" t="s">
        <v>14</v>
      </c>
    </row>
    <row r="11575" spans="1:9">
      <c r="A11575">
        <v>5881</v>
      </c>
      <c r="B11575">
        <v>146.24886605200001</v>
      </c>
      <c r="C11575">
        <v>-18.4968197504</v>
      </c>
      <c r="D11575">
        <v>1</v>
      </c>
      <c r="E11575" t="s">
        <v>10</v>
      </c>
      <c r="F11575" t="s">
        <v>11</v>
      </c>
      <c r="G11575" t="s">
        <v>11</v>
      </c>
      <c r="H11575" t="s">
        <v>11</v>
      </c>
      <c r="I11575" t="s">
        <v>14</v>
      </c>
    </row>
    <row r="11576" spans="1:9">
      <c r="A11576">
        <v>5882</v>
      </c>
      <c r="B11576">
        <v>146.248777955999</v>
      </c>
      <c r="C11576">
        <v>-18.496803084</v>
      </c>
      <c r="D11576">
        <v>1</v>
      </c>
      <c r="E11576" t="s">
        <v>10</v>
      </c>
      <c r="F11576" t="s">
        <v>11</v>
      </c>
      <c r="G11576" t="s">
        <v>11</v>
      </c>
      <c r="H11576" t="s">
        <v>11</v>
      </c>
      <c r="I11576" t="s">
        <v>14</v>
      </c>
    </row>
    <row r="11577" spans="1:9">
      <c r="A11577">
        <v>5883</v>
      </c>
      <c r="B11577">
        <v>146.248689861</v>
      </c>
      <c r="C11577">
        <v>-18.4967864175999</v>
      </c>
      <c r="D11577">
        <v>1</v>
      </c>
      <c r="E11577" t="s">
        <v>10</v>
      </c>
      <c r="F11577" t="s">
        <v>11</v>
      </c>
      <c r="G11577" t="s">
        <v>11</v>
      </c>
      <c r="H11577" t="s">
        <v>11</v>
      </c>
      <c r="I11577" t="s">
        <v>14</v>
      </c>
    </row>
    <row r="11578" spans="1:9">
      <c r="A11578">
        <v>5884</v>
      </c>
      <c r="B11578">
        <v>146.248601573999</v>
      </c>
      <c r="C11578">
        <v>-18.4967707246999</v>
      </c>
      <c r="D11578">
        <v>1</v>
      </c>
      <c r="E11578" t="s">
        <v>10</v>
      </c>
      <c r="F11578" t="s">
        <v>11</v>
      </c>
      <c r="G11578" t="s">
        <v>11</v>
      </c>
      <c r="H11578" t="s">
        <v>11</v>
      </c>
      <c r="I11578" t="s">
        <v>14</v>
      </c>
    </row>
    <row r="11579" spans="1:9">
      <c r="A11579">
        <v>5885</v>
      </c>
      <c r="B11579">
        <v>146.248513062</v>
      </c>
      <c r="C11579">
        <v>-18.4967561743</v>
      </c>
      <c r="D11579">
        <v>1</v>
      </c>
      <c r="E11579" t="s">
        <v>10</v>
      </c>
      <c r="F11579" t="s">
        <v>11</v>
      </c>
      <c r="G11579" t="s">
        <v>11</v>
      </c>
      <c r="H11579" t="s">
        <v>11</v>
      </c>
      <c r="I11579" t="s">
        <v>14</v>
      </c>
    </row>
    <row r="11580" spans="1:9">
      <c r="A11580">
        <v>5886</v>
      </c>
      <c r="B11580">
        <v>146.248424550999</v>
      </c>
      <c r="C11580">
        <v>-18.4967416239</v>
      </c>
      <c r="D11580">
        <v>1</v>
      </c>
      <c r="E11580" t="s">
        <v>10</v>
      </c>
      <c r="F11580" t="s">
        <v>11</v>
      </c>
      <c r="G11580" t="s">
        <v>11</v>
      </c>
      <c r="H11580" t="s">
        <v>11</v>
      </c>
      <c r="I11580" t="s">
        <v>14</v>
      </c>
    </row>
    <row r="11581" spans="1:9">
      <c r="A11581">
        <v>5887</v>
      </c>
      <c r="B11581">
        <v>146.24833603900001</v>
      </c>
      <c r="C11581">
        <v>-18.496727073500001</v>
      </c>
      <c r="D11581">
        <v>1</v>
      </c>
      <c r="E11581" t="s">
        <v>10</v>
      </c>
      <c r="F11581" t="s">
        <v>11</v>
      </c>
      <c r="G11581" t="s">
        <v>11</v>
      </c>
      <c r="H11581" t="s">
        <v>11</v>
      </c>
      <c r="I11581" t="s">
        <v>14</v>
      </c>
    </row>
    <row r="11582" spans="1:9">
      <c r="A11582">
        <v>5888</v>
      </c>
      <c r="B11582">
        <v>146.24824752800001</v>
      </c>
      <c r="C11582">
        <v>-18.496712523100001</v>
      </c>
      <c r="D11582">
        <v>1</v>
      </c>
      <c r="E11582" t="s">
        <v>10</v>
      </c>
      <c r="F11582" t="s">
        <v>11</v>
      </c>
      <c r="G11582" t="s">
        <v>11</v>
      </c>
      <c r="H11582" t="s">
        <v>11</v>
      </c>
      <c r="I11582" t="s">
        <v>14</v>
      </c>
    </row>
    <row r="11583" spans="1:9">
      <c r="A11583">
        <v>5889</v>
      </c>
      <c r="B11583">
        <v>146.24815901599899</v>
      </c>
      <c r="C11583">
        <v>-18.496697972700002</v>
      </c>
      <c r="D11583">
        <v>1</v>
      </c>
      <c r="E11583" t="s">
        <v>10</v>
      </c>
      <c r="F11583" t="s">
        <v>11</v>
      </c>
      <c r="G11583" t="s">
        <v>11</v>
      </c>
      <c r="H11583" t="s">
        <v>11</v>
      </c>
      <c r="I11583" t="s">
        <v>14</v>
      </c>
    </row>
    <row r="11584" spans="1:9">
      <c r="A11584">
        <v>5890</v>
      </c>
      <c r="B11584">
        <v>146.248070503999</v>
      </c>
      <c r="C11584">
        <v>-18.496683422299899</v>
      </c>
      <c r="D11584">
        <v>1</v>
      </c>
      <c r="E11584" t="s">
        <v>10</v>
      </c>
      <c r="F11584" t="s">
        <v>11</v>
      </c>
      <c r="G11584" t="s">
        <v>11</v>
      </c>
      <c r="H11584" t="s">
        <v>11</v>
      </c>
      <c r="I11584" t="s">
        <v>14</v>
      </c>
    </row>
    <row r="11585" spans="1:9">
      <c r="A11585">
        <v>5891</v>
      </c>
      <c r="B11585">
        <v>146.247981992999</v>
      </c>
      <c r="C11585">
        <v>-18.4966688718999</v>
      </c>
      <c r="D11585">
        <v>1</v>
      </c>
      <c r="E11585" t="s">
        <v>10</v>
      </c>
      <c r="F11585" t="s">
        <v>11</v>
      </c>
      <c r="G11585" t="s">
        <v>11</v>
      </c>
      <c r="H11585" t="s">
        <v>11</v>
      </c>
      <c r="I11585" t="s">
        <v>14</v>
      </c>
    </row>
    <row r="11586" spans="1:9">
      <c r="A11586">
        <v>5892</v>
      </c>
      <c r="B11586">
        <v>146.24789348100001</v>
      </c>
      <c r="C11586">
        <v>-18.496654321400001</v>
      </c>
      <c r="D11586">
        <v>1</v>
      </c>
      <c r="E11586" t="s">
        <v>10</v>
      </c>
      <c r="F11586" t="s">
        <v>11</v>
      </c>
      <c r="G11586" t="s">
        <v>11</v>
      </c>
      <c r="H11586" t="s">
        <v>11</v>
      </c>
      <c r="I11586" t="s">
        <v>14</v>
      </c>
    </row>
    <row r="11587" spans="1:9">
      <c r="A11587">
        <v>5893</v>
      </c>
      <c r="B11587">
        <v>146.24780497</v>
      </c>
      <c r="C11587">
        <v>-18.496639771000002</v>
      </c>
      <c r="D11587">
        <v>1</v>
      </c>
      <c r="E11587" t="s">
        <v>10</v>
      </c>
      <c r="F11587" t="s">
        <v>11</v>
      </c>
      <c r="G11587" t="s">
        <v>11</v>
      </c>
      <c r="H11587" t="s">
        <v>11</v>
      </c>
      <c r="I11587" t="s">
        <v>14</v>
      </c>
    </row>
    <row r="11588" spans="1:9">
      <c r="A11588">
        <v>5894</v>
      </c>
      <c r="B11588">
        <v>146.24771645800001</v>
      </c>
      <c r="C11588">
        <v>-18.496625220599899</v>
      </c>
      <c r="D11588">
        <v>1</v>
      </c>
      <c r="E11588" t="s">
        <v>10</v>
      </c>
      <c r="F11588" t="s">
        <v>11</v>
      </c>
      <c r="G11588" t="s">
        <v>11</v>
      </c>
      <c r="H11588" t="s">
        <v>11</v>
      </c>
      <c r="I11588" t="s">
        <v>14</v>
      </c>
    </row>
    <row r="11589" spans="1:9">
      <c r="A11589">
        <v>5895</v>
      </c>
      <c r="B11589">
        <v>146.247627921</v>
      </c>
      <c r="C11589">
        <v>-18.496610813699899</v>
      </c>
      <c r="D11589">
        <v>1</v>
      </c>
      <c r="E11589" t="s">
        <v>10</v>
      </c>
      <c r="F11589" t="s">
        <v>11</v>
      </c>
      <c r="G11589" t="s">
        <v>11</v>
      </c>
      <c r="H11589" t="s">
        <v>11</v>
      </c>
      <c r="I11589" t="s">
        <v>14</v>
      </c>
    </row>
    <row r="11590" spans="1:9">
      <c r="A11590">
        <v>5896</v>
      </c>
      <c r="B11590">
        <v>146.247539369999</v>
      </c>
      <c r="C11590">
        <v>-18.4965964782999</v>
      </c>
      <c r="D11590">
        <v>1</v>
      </c>
      <c r="E11590" t="s">
        <v>10</v>
      </c>
      <c r="F11590" t="s">
        <v>11</v>
      </c>
      <c r="G11590" t="s">
        <v>11</v>
      </c>
      <c r="H11590" t="s">
        <v>11</v>
      </c>
      <c r="I11590" t="s">
        <v>14</v>
      </c>
    </row>
    <row r="11591" spans="1:9">
      <c r="A11591">
        <v>5897</v>
      </c>
      <c r="B11591">
        <v>146.247450818999</v>
      </c>
      <c r="C11591">
        <v>-18.496582142800001</v>
      </c>
      <c r="D11591">
        <v>1</v>
      </c>
      <c r="E11591" t="s">
        <v>10</v>
      </c>
      <c r="F11591" t="s">
        <v>11</v>
      </c>
      <c r="G11591" t="s">
        <v>11</v>
      </c>
      <c r="H11591" t="s">
        <v>11</v>
      </c>
      <c r="I11591" t="s">
        <v>14</v>
      </c>
    </row>
    <row r="11592" spans="1:9">
      <c r="A11592">
        <v>5898</v>
      </c>
      <c r="B11592">
        <v>146.24736211300001</v>
      </c>
      <c r="C11592">
        <v>-18.496568844599899</v>
      </c>
      <c r="D11592">
        <v>1</v>
      </c>
      <c r="E11592" t="s">
        <v>10</v>
      </c>
      <c r="F11592" t="s">
        <v>11</v>
      </c>
      <c r="G11592" t="s">
        <v>11</v>
      </c>
      <c r="H11592" t="s">
        <v>11</v>
      </c>
      <c r="I11592" t="s">
        <v>14</v>
      </c>
    </row>
    <row r="11593" spans="1:9">
      <c r="A11593">
        <v>5899</v>
      </c>
      <c r="B11593">
        <v>146.24727287100001</v>
      </c>
      <c r="C11593">
        <v>-18.496559097999899</v>
      </c>
      <c r="D11593">
        <v>1</v>
      </c>
      <c r="E11593" t="s">
        <v>10</v>
      </c>
      <c r="F11593" t="s">
        <v>11</v>
      </c>
      <c r="G11593" t="s">
        <v>11</v>
      </c>
      <c r="H11593" t="s">
        <v>11</v>
      </c>
      <c r="I11593" t="s">
        <v>14</v>
      </c>
    </row>
    <row r="11594" spans="1:9">
      <c r="A11594">
        <v>5900</v>
      </c>
      <c r="B11594">
        <v>146.24718362900001</v>
      </c>
      <c r="C11594">
        <v>-18.496549351300001</v>
      </c>
      <c r="D11594">
        <v>1</v>
      </c>
      <c r="E11594" t="s">
        <v>10</v>
      </c>
      <c r="F11594" t="s">
        <v>11</v>
      </c>
      <c r="G11594" t="s">
        <v>11</v>
      </c>
      <c r="H11594" t="s">
        <v>11</v>
      </c>
      <c r="I11594" t="s">
        <v>14</v>
      </c>
    </row>
    <row r="11595" spans="1:9">
      <c r="A11595">
        <v>5901</v>
      </c>
      <c r="B11595">
        <v>146.247094387999</v>
      </c>
      <c r="C11595">
        <v>-18.496539604700001</v>
      </c>
      <c r="D11595">
        <v>1</v>
      </c>
      <c r="E11595" t="s">
        <v>10</v>
      </c>
      <c r="F11595" t="s">
        <v>11</v>
      </c>
      <c r="G11595" t="s">
        <v>11</v>
      </c>
      <c r="H11595" t="s">
        <v>11</v>
      </c>
      <c r="I11595" t="s">
        <v>14</v>
      </c>
    </row>
    <row r="11596" spans="1:9">
      <c r="A11596">
        <v>5902</v>
      </c>
      <c r="B11596">
        <v>146.247005145999</v>
      </c>
      <c r="C11596">
        <v>-18.496529858100001</v>
      </c>
      <c r="D11596">
        <v>1</v>
      </c>
      <c r="E11596" t="s">
        <v>10</v>
      </c>
      <c r="F11596" t="s">
        <v>11</v>
      </c>
      <c r="G11596" t="s">
        <v>11</v>
      </c>
      <c r="H11596" t="s">
        <v>11</v>
      </c>
      <c r="I11596" t="s">
        <v>14</v>
      </c>
    </row>
    <row r="11597" spans="1:9">
      <c r="A11597">
        <v>5903</v>
      </c>
      <c r="B11597">
        <v>146.246915825</v>
      </c>
      <c r="C11597">
        <v>-18.496520867800001</v>
      </c>
      <c r="D11597">
        <v>1</v>
      </c>
      <c r="E11597" t="s">
        <v>10</v>
      </c>
      <c r="F11597" t="s">
        <v>11</v>
      </c>
      <c r="G11597" t="s">
        <v>11</v>
      </c>
      <c r="H11597" t="s">
        <v>11</v>
      </c>
      <c r="I11597" t="s">
        <v>14</v>
      </c>
    </row>
    <row r="11598" spans="1:9">
      <c r="A11598">
        <v>5904</v>
      </c>
      <c r="B11598">
        <v>146.246826647999</v>
      </c>
      <c r="C11598">
        <v>-18.496526132</v>
      </c>
      <c r="D11598">
        <v>1</v>
      </c>
      <c r="E11598" t="s">
        <v>10</v>
      </c>
      <c r="F11598" t="s">
        <v>11</v>
      </c>
      <c r="G11598" t="s">
        <v>11</v>
      </c>
      <c r="H11598" t="s">
        <v>11</v>
      </c>
      <c r="I11598" t="s">
        <v>14</v>
      </c>
    </row>
    <row r="11599" spans="1:9">
      <c r="A11599">
        <v>5905</v>
      </c>
      <c r="B11599">
        <v>146.246738230999</v>
      </c>
      <c r="C11599">
        <v>-18.496541171899899</v>
      </c>
      <c r="D11599">
        <v>1</v>
      </c>
      <c r="E11599" t="s">
        <v>10</v>
      </c>
      <c r="F11599" t="s">
        <v>11</v>
      </c>
      <c r="G11599" t="s">
        <v>11</v>
      </c>
      <c r="H11599" t="s">
        <v>11</v>
      </c>
      <c r="I11599" t="s">
        <v>14</v>
      </c>
    </row>
    <row r="11600" spans="1:9">
      <c r="A11600">
        <v>5906</v>
      </c>
      <c r="B11600">
        <v>146.24664985000001</v>
      </c>
      <c r="C11600">
        <v>-18.496556420600001</v>
      </c>
      <c r="D11600">
        <v>1</v>
      </c>
      <c r="E11600" t="s">
        <v>10</v>
      </c>
      <c r="F11600" t="s">
        <v>11</v>
      </c>
      <c r="G11600" t="s">
        <v>11</v>
      </c>
      <c r="H11600" t="s">
        <v>11</v>
      </c>
      <c r="I11600" t="s">
        <v>14</v>
      </c>
    </row>
    <row r="11601" spans="1:9">
      <c r="A11601">
        <v>5907</v>
      </c>
      <c r="B11601">
        <v>146.246561469</v>
      </c>
      <c r="C11601">
        <v>-18.496571669200002</v>
      </c>
      <c r="D11601">
        <v>1</v>
      </c>
      <c r="E11601" t="s">
        <v>10</v>
      </c>
      <c r="F11601" t="s">
        <v>11</v>
      </c>
      <c r="G11601" t="s">
        <v>11</v>
      </c>
      <c r="H11601" t="s">
        <v>11</v>
      </c>
      <c r="I11601" t="s">
        <v>14</v>
      </c>
    </row>
    <row r="11602" spans="1:9">
      <c r="A11602">
        <v>5908</v>
      </c>
      <c r="B11602">
        <v>146.24647682700001</v>
      </c>
      <c r="C11602">
        <v>-18.496599244399899</v>
      </c>
      <c r="D11602">
        <v>1</v>
      </c>
      <c r="E11602" t="s">
        <v>10</v>
      </c>
      <c r="F11602" t="s">
        <v>11</v>
      </c>
      <c r="G11602" t="s">
        <v>11</v>
      </c>
      <c r="H11602" t="s">
        <v>11</v>
      </c>
      <c r="I11602" t="s">
        <v>14</v>
      </c>
    </row>
    <row r="11603" spans="1:9">
      <c r="A11603">
        <v>5909</v>
      </c>
      <c r="B11603">
        <v>146.246393412999</v>
      </c>
      <c r="C11603">
        <v>-18.4966308644</v>
      </c>
      <c r="D11603">
        <v>1</v>
      </c>
      <c r="E11603" t="s">
        <v>10</v>
      </c>
      <c r="F11603" t="s">
        <v>11</v>
      </c>
      <c r="G11603" t="s">
        <v>11</v>
      </c>
      <c r="H11603" t="s">
        <v>11</v>
      </c>
      <c r="I11603" t="s">
        <v>14</v>
      </c>
    </row>
    <row r="11604" spans="1:9">
      <c r="A11604">
        <v>5910</v>
      </c>
      <c r="B11604">
        <v>146.24630999799899</v>
      </c>
      <c r="C11604">
        <v>-18.4966624843</v>
      </c>
      <c r="D11604">
        <v>1</v>
      </c>
      <c r="E11604" t="s">
        <v>10</v>
      </c>
      <c r="F11604" t="s">
        <v>11</v>
      </c>
      <c r="G11604" t="s">
        <v>11</v>
      </c>
      <c r="H11604" t="s">
        <v>11</v>
      </c>
      <c r="I11604" t="s">
        <v>14</v>
      </c>
    </row>
    <row r="11605" spans="1:9">
      <c r="A11605">
        <v>5911</v>
      </c>
      <c r="B11605">
        <v>146.24623552099899</v>
      </c>
      <c r="C11605">
        <v>-18.496708455899899</v>
      </c>
      <c r="D11605">
        <v>1</v>
      </c>
      <c r="E11605" t="s">
        <v>10</v>
      </c>
      <c r="F11605" t="s">
        <v>11</v>
      </c>
      <c r="G11605" t="s">
        <v>11</v>
      </c>
      <c r="H11605" t="s">
        <v>11</v>
      </c>
      <c r="I11605" t="s">
        <v>14</v>
      </c>
    </row>
    <row r="11606" spans="1:9">
      <c r="A11606">
        <v>5912</v>
      </c>
      <c r="B11606">
        <v>146.24616644100001</v>
      </c>
      <c r="C11606">
        <v>-18.4967629147</v>
      </c>
      <c r="D11606">
        <v>1</v>
      </c>
      <c r="E11606" t="s">
        <v>10</v>
      </c>
      <c r="F11606" t="s">
        <v>11</v>
      </c>
      <c r="G11606" t="s">
        <v>11</v>
      </c>
      <c r="H11606" t="s">
        <v>11</v>
      </c>
      <c r="I11606" t="s">
        <v>14</v>
      </c>
    </row>
    <row r="11607" spans="1:9">
      <c r="A11607">
        <v>5913</v>
      </c>
      <c r="B11607">
        <v>146.24610200800001</v>
      </c>
      <c r="C11607">
        <v>-18.496821391600001</v>
      </c>
      <c r="D11607">
        <v>1</v>
      </c>
      <c r="E11607" t="s">
        <v>10</v>
      </c>
      <c r="F11607" t="s">
        <v>11</v>
      </c>
      <c r="G11607" t="s">
        <v>11</v>
      </c>
      <c r="H11607" t="s">
        <v>11</v>
      </c>
      <c r="I11607" t="s">
        <v>14</v>
      </c>
    </row>
    <row r="11608" spans="1:9">
      <c r="A11608">
        <v>5914</v>
      </c>
      <c r="B11608">
        <v>146.246051179999</v>
      </c>
      <c r="C11608">
        <v>-18.496891634800001</v>
      </c>
      <c r="D11608">
        <v>1</v>
      </c>
      <c r="E11608" t="s">
        <v>10</v>
      </c>
      <c r="F11608" t="s">
        <v>11</v>
      </c>
      <c r="G11608" t="s">
        <v>11</v>
      </c>
      <c r="H11608" t="s">
        <v>11</v>
      </c>
      <c r="I11608" t="s">
        <v>14</v>
      </c>
    </row>
    <row r="11609" spans="1:9">
      <c r="A11609">
        <v>5915</v>
      </c>
      <c r="B11609">
        <v>146.246047188999</v>
      </c>
      <c r="C11609">
        <v>-18.496974706700001</v>
      </c>
      <c r="D11609">
        <v>1</v>
      </c>
      <c r="E11609" t="s">
        <v>10</v>
      </c>
      <c r="F11609" t="s">
        <v>11</v>
      </c>
      <c r="G11609" t="s">
        <v>11</v>
      </c>
      <c r="H11609" t="s">
        <v>11</v>
      </c>
      <c r="I11609" t="s">
        <v>14</v>
      </c>
    </row>
    <row r="11610" spans="1:9">
      <c r="A11610">
        <v>5916</v>
      </c>
      <c r="B11610">
        <v>146.246065329999</v>
      </c>
      <c r="C11610">
        <v>-18.4970567467</v>
      </c>
      <c r="D11610">
        <v>1</v>
      </c>
      <c r="E11610" t="s">
        <v>10</v>
      </c>
      <c r="F11610" t="s">
        <v>11</v>
      </c>
      <c r="G11610" t="s">
        <v>11</v>
      </c>
      <c r="H11610" t="s">
        <v>11</v>
      </c>
      <c r="I11610" t="s">
        <v>14</v>
      </c>
    </row>
    <row r="11611" spans="1:9">
      <c r="A11611">
        <v>5917</v>
      </c>
      <c r="B11611">
        <v>146.24608689799899</v>
      </c>
      <c r="C11611">
        <v>-18.497129351000002</v>
      </c>
      <c r="D11611">
        <v>1</v>
      </c>
      <c r="E11611" t="s">
        <v>10</v>
      </c>
      <c r="F11611" t="s">
        <v>11</v>
      </c>
      <c r="G11611" t="s">
        <v>11</v>
      </c>
      <c r="H11611" t="s">
        <v>11</v>
      </c>
      <c r="I11611" t="s">
        <v>14</v>
      </c>
    </row>
    <row r="11612" spans="1:9">
      <c r="A11612">
        <v>5918</v>
      </c>
      <c r="B11612">
        <v>146.244540064999</v>
      </c>
      <c r="C11612">
        <v>-18.497576067499899</v>
      </c>
      <c r="D11612">
        <v>1</v>
      </c>
      <c r="E11612" t="s">
        <v>10</v>
      </c>
      <c r="F11612" t="s">
        <v>11</v>
      </c>
      <c r="G11612" t="s">
        <v>11</v>
      </c>
      <c r="H11612" t="s">
        <v>11</v>
      </c>
      <c r="I11612" t="s">
        <v>14</v>
      </c>
    </row>
    <row r="11613" spans="1:9">
      <c r="A11613">
        <v>5919</v>
      </c>
      <c r="B11613">
        <v>146.244460739</v>
      </c>
      <c r="C11613">
        <v>-18.4975618478</v>
      </c>
      <c r="D11613">
        <v>1</v>
      </c>
      <c r="E11613" t="s">
        <v>10</v>
      </c>
      <c r="F11613" t="s">
        <v>11</v>
      </c>
      <c r="G11613" t="s">
        <v>11</v>
      </c>
      <c r="H11613" t="s">
        <v>11</v>
      </c>
      <c r="I11613" t="s">
        <v>14</v>
      </c>
    </row>
    <row r="11614" spans="1:9">
      <c r="A11614">
        <v>5920</v>
      </c>
      <c r="B11614">
        <v>146.244387316</v>
      </c>
      <c r="C11614">
        <v>-18.497512765</v>
      </c>
      <c r="D11614">
        <v>1</v>
      </c>
      <c r="E11614" t="s">
        <v>10</v>
      </c>
      <c r="F11614" t="s">
        <v>11</v>
      </c>
      <c r="G11614" t="s">
        <v>11</v>
      </c>
      <c r="H11614" t="s">
        <v>11</v>
      </c>
      <c r="I11614" t="s">
        <v>14</v>
      </c>
    </row>
    <row r="11615" spans="1:9">
      <c r="A11615">
        <v>5921</v>
      </c>
      <c r="B11615">
        <v>146.244335382999</v>
      </c>
      <c r="C11615">
        <v>-18.497446608899899</v>
      </c>
      <c r="D11615">
        <v>1</v>
      </c>
      <c r="E11615" t="s">
        <v>10</v>
      </c>
      <c r="F11615" t="s">
        <v>11</v>
      </c>
      <c r="G11615" t="s">
        <v>11</v>
      </c>
      <c r="H11615" t="s">
        <v>11</v>
      </c>
      <c r="I11615" t="s">
        <v>14</v>
      </c>
    </row>
    <row r="11616" spans="1:9">
      <c r="A11616">
        <v>5922</v>
      </c>
      <c r="B11616">
        <v>146.24430873099899</v>
      </c>
      <c r="C11616">
        <v>-18.497368237100002</v>
      </c>
      <c r="D11616">
        <v>1</v>
      </c>
      <c r="E11616" t="s">
        <v>10</v>
      </c>
      <c r="F11616" t="s">
        <v>11</v>
      </c>
      <c r="G11616" t="s">
        <v>11</v>
      </c>
      <c r="H11616" t="s">
        <v>11</v>
      </c>
      <c r="I11616" t="s">
        <v>14</v>
      </c>
    </row>
    <row r="11617" spans="1:9">
      <c r="A11617">
        <v>5923</v>
      </c>
      <c r="B11617">
        <v>146.24433567200001</v>
      </c>
      <c r="C11617">
        <v>-18.4972877525</v>
      </c>
      <c r="D11617">
        <v>1</v>
      </c>
      <c r="E11617" t="s">
        <v>10</v>
      </c>
      <c r="F11617" t="s">
        <v>11</v>
      </c>
      <c r="G11617" t="s">
        <v>11</v>
      </c>
      <c r="H11617" t="s">
        <v>11</v>
      </c>
      <c r="I11617" t="s">
        <v>14</v>
      </c>
    </row>
    <row r="11618" spans="1:9">
      <c r="A11618">
        <v>5924</v>
      </c>
      <c r="B11618">
        <v>146.24436390700001</v>
      </c>
      <c r="C11618">
        <v>-18.4972085319</v>
      </c>
      <c r="D11618">
        <v>1</v>
      </c>
      <c r="E11618" t="s">
        <v>10</v>
      </c>
      <c r="F11618" t="s">
        <v>11</v>
      </c>
      <c r="G11618" t="s">
        <v>11</v>
      </c>
      <c r="H11618" t="s">
        <v>11</v>
      </c>
      <c r="I11618" t="s">
        <v>14</v>
      </c>
    </row>
    <row r="11619" spans="1:9">
      <c r="A11619">
        <v>5925</v>
      </c>
      <c r="B11619">
        <v>146.244364692</v>
      </c>
      <c r="C11619">
        <v>-18.497124433700002</v>
      </c>
      <c r="D11619">
        <v>1</v>
      </c>
      <c r="E11619" t="s">
        <v>10</v>
      </c>
      <c r="F11619" t="s">
        <v>11</v>
      </c>
      <c r="G11619" t="s">
        <v>11</v>
      </c>
      <c r="H11619" t="s">
        <v>11</v>
      </c>
      <c r="I11619" t="s">
        <v>14</v>
      </c>
    </row>
    <row r="11620" spans="1:9">
      <c r="A11620">
        <v>5926</v>
      </c>
      <c r="B11620">
        <v>146.24434263800001</v>
      </c>
      <c r="C11620">
        <v>-18.4970418503</v>
      </c>
      <c r="D11620">
        <v>1</v>
      </c>
      <c r="E11620" t="s">
        <v>10</v>
      </c>
      <c r="F11620" t="s">
        <v>11</v>
      </c>
      <c r="G11620" t="s">
        <v>11</v>
      </c>
      <c r="H11620" t="s">
        <v>11</v>
      </c>
      <c r="I11620" t="s">
        <v>14</v>
      </c>
    </row>
    <row r="11621" spans="1:9">
      <c r="A11621">
        <v>5927</v>
      </c>
      <c r="B11621">
        <v>146.244298176999</v>
      </c>
      <c r="C11621">
        <v>-18.4969705825999</v>
      </c>
      <c r="D11621">
        <v>1</v>
      </c>
      <c r="E11621" t="s">
        <v>10</v>
      </c>
      <c r="F11621" t="s">
        <v>11</v>
      </c>
      <c r="G11621" t="s">
        <v>11</v>
      </c>
      <c r="H11621" t="s">
        <v>11</v>
      </c>
      <c r="I11621" t="s">
        <v>14</v>
      </c>
    </row>
    <row r="11622" spans="1:9">
      <c r="A11622">
        <v>5928</v>
      </c>
      <c r="B11622">
        <v>146.244238228999</v>
      </c>
      <c r="C11622">
        <v>-18.4969071360999</v>
      </c>
      <c r="D11622">
        <v>1</v>
      </c>
      <c r="E11622" t="s">
        <v>10</v>
      </c>
      <c r="F11622" t="s">
        <v>11</v>
      </c>
      <c r="G11622" t="s">
        <v>11</v>
      </c>
      <c r="H11622" t="s">
        <v>11</v>
      </c>
      <c r="I11622" t="s">
        <v>14</v>
      </c>
    </row>
    <row r="11623" spans="1:9">
      <c r="A11623">
        <v>5929</v>
      </c>
      <c r="B11623">
        <v>146.24417828099899</v>
      </c>
      <c r="C11623">
        <v>-18.496843689599899</v>
      </c>
      <c r="D11623">
        <v>1</v>
      </c>
      <c r="E11623" t="s">
        <v>10</v>
      </c>
      <c r="F11623" t="s">
        <v>11</v>
      </c>
      <c r="G11623" t="s">
        <v>11</v>
      </c>
      <c r="H11623" t="s">
        <v>11</v>
      </c>
      <c r="I11623" t="s">
        <v>14</v>
      </c>
    </row>
    <row r="11624" spans="1:9">
      <c r="A11624">
        <v>5930</v>
      </c>
      <c r="B11624">
        <v>146.244104872999</v>
      </c>
      <c r="C11624">
        <v>-18.496795041599899</v>
      </c>
      <c r="D11624">
        <v>1</v>
      </c>
      <c r="E11624" t="s">
        <v>10</v>
      </c>
      <c r="F11624" t="s">
        <v>11</v>
      </c>
      <c r="G11624" t="s">
        <v>11</v>
      </c>
      <c r="H11624" t="s">
        <v>11</v>
      </c>
      <c r="I11624" t="s">
        <v>14</v>
      </c>
    </row>
    <row r="11625" spans="1:9">
      <c r="A11625">
        <v>5931</v>
      </c>
      <c r="B11625">
        <v>146.244029896999</v>
      </c>
      <c r="C11625">
        <v>-18.496748117900001</v>
      </c>
      <c r="D11625">
        <v>1</v>
      </c>
      <c r="E11625" t="s">
        <v>10</v>
      </c>
      <c r="F11625" t="s">
        <v>11</v>
      </c>
      <c r="G11625" t="s">
        <v>11</v>
      </c>
      <c r="H11625" t="s">
        <v>11</v>
      </c>
      <c r="I11625" t="s">
        <v>14</v>
      </c>
    </row>
    <row r="11626" spans="1:9">
      <c r="A11626">
        <v>5932</v>
      </c>
      <c r="B11626">
        <v>146.243954919999</v>
      </c>
      <c r="C11626">
        <v>-18.496701194100002</v>
      </c>
      <c r="D11626">
        <v>1</v>
      </c>
      <c r="E11626" t="s">
        <v>10</v>
      </c>
      <c r="F11626" t="s">
        <v>11</v>
      </c>
      <c r="G11626" t="s">
        <v>11</v>
      </c>
      <c r="H11626" t="s">
        <v>11</v>
      </c>
      <c r="I11626" t="s">
        <v>14</v>
      </c>
    </row>
    <row r="11627" spans="1:9">
      <c r="A11627">
        <v>5933</v>
      </c>
      <c r="B11627">
        <v>146.24387994400001</v>
      </c>
      <c r="C11627">
        <v>-18.4966542698</v>
      </c>
      <c r="D11627">
        <v>1</v>
      </c>
      <c r="E11627" t="s">
        <v>10</v>
      </c>
      <c r="F11627" t="s">
        <v>11</v>
      </c>
      <c r="G11627" t="s">
        <v>11</v>
      </c>
      <c r="H11627" t="s">
        <v>11</v>
      </c>
      <c r="I11627" t="s">
        <v>14</v>
      </c>
    </row>
    <row r="11628" spans="1:9">
      <c r="A11628">
        <v>5934</v>
      </c>
      <c r="B11628">
        <v>146.24380219099899</v>
      </c>
      <c r="C11628">
        <v>-18.4966118382</v>
      </c>
      <c r="D11628">
        <v>1</v>
      </c>
      <c r="E11628" t="s">
        <v>10</v>
      </c>
      <c r="F11628" t="s">
        <v>11</v>
      </c>
      <c r="G11628" t="s">
        <v>11</v>
      </c>
      <c r="H11628" t="s">
        <v>11</v>
      </c>
      <c r="I11628" t="s">
        <v>14</v>
      </c>
    </row>
    <row r="11629" spans="1:9">
      <c r="A11629">
        <v>5935</v>
      </c>
      <c r="B11629">
        <v>146.24372239799899</v>
      </c>
      <c r="C11629">
        <v>-18.496572703399899</v>
      </c>
      <c r="D11629">
        <v>1</v>
      </c>
      <c r="E11629" t="s">
        <v>10</v>
      </c>
      <c r="F11629" t="s">
        <v>11</v>
      </c>
      <c r="G11629" t="s">
        <v>11</v>
      </c>
      <c r="H11629" t="s">
        <v>11</v>
      </c>
      <c r="I11629" t="s">
        <v>14</v>
      </c>
    </row>
    <row r="11630" spans="1:9">
      <c r="A11630">
        <v>5936</v>
      </c>
      <c r="B11630">
        <v>146.24364260600001</v>
      </c>
      <c r="C11630">
        <v>-18.4965335686</v>
      </c>
      <c r="D11630">
        <v>1</v>
      </c>
      <c r="E11630" t="s">
        <v>10</v>
      </c>
      <c r="F11630" t="s">
        <v>11</v>
      </c>
      <c r="G11630" t="s">
        <v>11</v>
      </c>
      <c r="H11630" t="s">
        <v>11</v>
      </c>
      <c r="I11630" t="s">
        <v>14</v>
      </c>
    </row>
    <row r="11631" spans="1:9">
      <c r="A11631">
        <v>5937</v>
      </c>
      <c r="B11631">
        <v>146.243562814</v>
      </c>
      <c r="C11631">
        <v>-18.496494433799899</v>
      </c>
      <c r="D11631">
        <v>1</v>
      </c>
      <c r="E11631" t="s">
        <v>10</v>
      </c>
      <c r="F11631" t="s">
        <v>11</v>
      </c>
      <c r="G11631" t="s">
        <v>11</v>
      </c>
      <c r="H11631" t="s">
        <v>11</v>
      </c>
      <c r="I11631" t="s">
        <v>14</v>
      </c>
    </row>
    <row r="11632" spans="1:9">
      <c r="A11632">
        <v>5938</v>
      </c>
      <c r="B11632">
        <v>146.243487743</v>
      </c>
      <c r="C11632">
        <v>-18.496447955600001</v>
      </c>
      <c r="D11632">
        <v>1</v>
      </c>
      <c r="E11632" t="s">
        <v>10</v>
      </c>
      <c r="F11632" t="s">
        <v>11</v>
      </c>
      <c r="G11632" t="s">
        <v>11</v>
      </c>
      <c r="H11632" t="s">
        <v>11</v>
      </c>
      <c r="I11632" t="s">
        <v>14</v>
      </c>
    </row>
    <row r="11633" spans="1:9">
      <c r="A11633">
        <v>5939</v>
      </c>
      <c r="B11633">
        <v>146.24341451500001</v>
      </c>
      <c r="C11633">
        <v>-18.496398611499899</v>
      </c>
      <c r="D11633">
        <v>1</v>
      </c>
      <c r="E11633" t="s">
        <v>10</v>
      </c>
      <c r="F11633" t="s">
        <v>11</v>
      </c>
      <c r="G11633" t="s">
        <v>11</v>
      </c>
      <c r="H11633" t="s">
        <v>11</v>
      </c>
      <c r="I11633" t="s">
        <v>14</v>
      </c>
    </row>
    <row r="11634" spans="1:9">
      <c r="A11634">
        <v>5940</v>
      </c>
      <c r="B11634">
        <v>146.243341286999</v>
      </c>
      <c r="C11634">
        <v>-18.496349267500001</v>
      </c>
      <c r="D11634">
        <v>1</v>
      </c>
      <c r="E11634" t="s">
        <v>10</v>
      </c>
      <c r="F11634" t="s">
        <v>11</v>
      </c>
      <c r="G11634" t="s">
        <v>11</v>
      </c>
      <c r="H11634" t="s">
        <v>11</v>
      </c>
      <c r="I11634" t="s">
        <v>14</v>
      </c>
    </row>
    <row r="11635" spans="1:9">
      <c r="A11635">
        <v>5941</v>
      </c>
      <c r="B11635">
        <v>146.243267868999</v>
      </c>
      <c r="C11635">
        <v>-18.4963002086999</v>
      </c>
      <c r="D11635">
        <v>1</v>
      </c>
      <c r="E11635" t="s">
        <v>10</v>
      </c>
      <c r="F11635" t="s">
        <v>11</v>
      </c>
      <c r="G11635" t="s">
        <v>11</v>
      </c>
      <c r="H11635" t="s">
        <v>11</v>
      </c>
      <c r="I11635" t="s">
        <v>14</v>
      </c>
    </row>
    <row r="11636" spans="1:9">
      <c r="A11636">
        <v>5942</v>
      </c>
      <c r="B11636">
        <v>146.24318926000001</v>
      </c>
      <c r="C11636">
        <v>-18.4962589778</v>
      </c>
      <c r="D11636">
        <v>1</v>
      </c>
      <c r="E11636" t="s">
        <v>10</v>
      </c>
      <c r="F11636" t="s">
        <v>11</v>
      </c>
      <c r="G11636" t="s">
        <v>11</v>
      </c>
      <c r="H11636" t="s">
        <v>11</v>
      </c>
      <c r="I11636" t="s">
        <v>14</v>
      </c>
    </row>
    <row r="11637" spans="1:9">
      <c r="A11637">
        <v>5943</v>
      </c>
      <c r="B11637">
        <v>146.24311065000001</v>
      </c>
      <c r="C11637">
        <v>-18.496217746500001</v>
      </c>
      <c r="D11637">
        <v>1</v>
      </c>
      <c r="E11637" t="s">
        <v>10</v>
      </c>
      <c r="F11637" t="s">
        <v>11</v>
      </c>
      <c r="G11637" t="s">
        <v>11</v>
      </c>
      <c r="H11637" t="s">
        <v>11</v>
      </c>
      <c r="I11637" t="s">
        <v>14</v>
      </c>
    </row>
    <row r="11638" spans="1:9">
      <c r="A11638">
        <v>5944</v>
      </c>
      <c r="B11638">
        <v>146.243032040999</v>
      </c>
      <c r="C11638">
        <v>-18.4961765151</v>
      </c>
      <c r="D11638">
        <v>1</v>
      </c>
      <c r="E11638" t="s">
        <v>10</v>
      </c>
      <c r="F11638" t="s">
        <v>11</v>
      </c>
      <c r="G11638" t="s">
        <v>11</v>
      </c>
      <c r="H11638" t="s">
        <v>11</v>
      </c>
      <c r="I11638" t="s">
        <v>14</v>
      </c>
    </row>
    <row r="11639" spans="1:9">
      <c r="A11639">
        <v>5945</v>
      </c>
      <c r="B11639">
        <v>146.24295343099899</v>
      </c>
      <c r="C11639">
        <v>-18.496135283800001</v>
      </c>
      <c r="D11639">
        <v>1</v>
      </c>
      <c r="E11639" t="s">
        <v>10</v>
      </c>
      <c r="F11639" t="s">
        <v>11</v>
      </c>
      <c r="G11639" t="s">
        <v>11</v>
      </c>
      <c r="H11639" t="s">
        <v>11</v>
      </c>
      <c r="I11639" t="s">
        <v>14</v>
      </c>
    </row>
    <row r="11640" spans="1:9">
      <c r="A11640">
        <v>5946</v>
      </c>
      <c r="B11640">
        <v>146.242874822</v>
      </c>
      <c r="C11640">
        <v>-18.496094052499899</v>
      </c>
      <c r="D11640">
        <v>1</v>
      </c>
      <c r="E11640" t="s">
        <v>10</v>
      </c>
      <c r="F11640" t="s">
        <v>11</v>
      </c>
      <c r="G11640" t="s">
        <v>11</v>
      </c>
      <c r="H11640" t="s">
        <v>11</v>
      </c>
      <c r="I11640" t="s">
        <v>14</v>
      </c>
    </row>
    <row r="11641" spans="1:9">
      <c r="A11641">
        <v>5947</v>
      </c>
      <c r="B11641">
        <v>146.24279329300001</v>
      </c>
      <c r="C11641">
        <v>-18.4960586585999</v>
      </c>
      <c r="D11641">
        <v>1</v>
      </c>
      <c r="E11641" t="s">
        <v>10</v>
      </c>
      <c r="F11641" t="s">
        <v>11</v>
      </c>
      <c r="G11641" t="s">
        <v>11</v>
      </c>
      <c r="H11641" t="s">
        <v>11</v>
      </c>
      <c r="I11641" t="s">
        <v>14</v>
      </c>
    </row>
    <row r="11642" spans="1:9">
      <c r="A11642">
        <v>5948</v>
      </c>
      <c r="B11642">
        <v>146.24270468700001</v>
      </c>
      <c r="C11642">
        <v>-18.4960469174999</v>
      </c>
      <c r="D11642">
        <v>1</v>
      </c>
      <c r="E11642" t="s">
        <v>10</v>
      </c>
      <c r="F11642" t="s">
        <v>11</v>
      </c>
      <c r="G11642" t="s">
        <v>11</v>
      </c>
      <c r="H11642" t="s">
        <v>11</v>
      </c>
      <c r="I11642" t="s">
        <v>14</v>
      </c>
    </row>
    <row r="11643" spans="1:9">
      <c r="A11643">
        <v>5949</v>
      </c>
      <c r="B11643">
        <v>146.242615352999</v>
      </c>
      <c r="C11643">
        <v>-18.4960379655999</v>
      </c>
      <c r="D11643">
        <v>1</v>
      </c>
      <c r="E11643" t="s">
        <v>10</v>
      </c>
      <c r="F11643" t="s">
        <v>11</v>
      </c>
      <c r="G11643" t="s">
        <v>11</v>
      </c>
      <c r="H11643" t="s">
        <v>11</v>
      </c>
      <c r="I11643" t="s">
        <v>14</v>
      </c>
    </row>
    <row r="11644" spans="1:9">
      <c r="A11644">
        <v>5950</v>
      </c>
      <c r="B11644">
        <v>146.242526018999</v>
      </c>
      <c r="C11644">
        <v>-18.4960290136999</v>
      </c>
      <c r="D11644">
        <v>1</v>
      </c>
      <c r="E11644" t="s">
        <v>10</v>
      </c>
      <c r="F11644" t="s">
        <v>11</v>
      </c>
      <c r="G11644" t="s">
        <v>11</v>
      </c>
      <c r="H11644" t="s">
        <v>11</v>
      </c>
      <c r="I11644" t="s">
        <v>14</v>
      </c>
    </row>
    <row r="11645" spans="1:9">
      <c r="A11645">
        <v>5951</v>
      </c>
      <c r="B11645">
        <v>146.242436685</v>
      </c>
      <c r="C11645">
        <v>-18.496020061700001</v>
      </c>
      <c r="D11645">
        <v>1</v>
      </c>
      <c r="E11645" t="s">
        <v>10</v>
      </c>
      <c r="F11645" t="s">
        <v>11</v>
      </c>
      <c r="G11645" t="s">
        <v>11</v>
      </c>
      <c r="H11645" t="s">
        <v>11</v>
      </c>
      <c r="I11645" t="s">
        <v>14</v>
      </c>
    </row>
    <row r="11646" spans="1:9">
      <c r="A11646">
        <v>5952</v>
      </c>
      <c r="B11646">
        <v>146.24234735100001</v>
      </c>
      <c r="C11646">
        <v>-18.496011109800001</v>
      </c>
      <c r="D11646">
        <v>1</v>
      </c>
      <c r="E11646" t="s">
        <v>10</v>
      </c>
      <c r="F11646" t="s">
        <v>11</v>
      </c>
      <c r="G11646" t="s">
        <v>11</v>
      </c>
      <c r="H11646" t="s">
        <v>11</v>
      </c>
      <c r="I11646" t="s">
        <v>14</v>
      </c>
    </row>
    <row r="11647" spans="1:9">
      <c r="A11647">
        <v>5953</v>
      </c>
      <c r="B11647">
        <v>146.242258015999</v>
      </c>
      <c r="C11647">
        <v>-18.496002157900001</v>
      </c>
      <c r="D11647">
        <v>1</v>
      </c>
      <c r="E11647" t="s">
        <v>10</v>
      </c>
      <c r="F11647" t="s">
        <v>11</v>
      </c>
      <c r="G11647" t="s">
        <v>11</v>
      </c>
      <c r="H11647" t="s">
        <v>11</v>
      </c>
      <c r="I11647" t="s">
        <v>14</v>
      </c>
    </row>
    <row r="11648" spans="1:9">
      <c r="A11648">
        <v>5954</v>
      </c>
      <c r="B11648">
        <v>146.242168681999</v>
      </c>
      <c r="C11648">
        <v>-18.495993206000001</v>
      </c>
      <c r="D11648">
        <v>1</v>
      </c>
      <c r="E11648" t="s">
        <v>10</v>
      </c>
      <c r="F11648" t="s">
        <v>11</v>
      </c>
      <c r="G11648" t="s">
        <v>11</v>
      </c>
      <c r="H11648" t="s">
        <v>11</v>
      </c>
      <c r="I11648" t="s">
        <v>14</v>
      </c>
    </row>
    <row r="11649" spans="1:9">
      <c r="A11649">
        <v>5955</v>
      </c>
      <c r="B11649">
        <v>146.242079348</v>
      </c>
      <c r="C11649">
        <v>-18.495984254100001</v>
      </c>
      <c r="D11649">
        <v>1</v>
      </c>
      <c r="E11649" t="s">
        <v>10</v>
      </c>
      <c r="F11649" t="s">
        <v>11</v>
      </c>
      <c r="G11649" t="s">
        <v>11</v>
      </c>
      <c r="H11649" t="s">
        <v>11</v>
      </c>
      <c r="I11649" t="s">
        <v>14</v>
      </c>
    </row>
    <row r="11650" spans="1:9">
      <c r="A11650">
        <v>5956</v>
      </c>
      <c r="B11650">
        <v>146.24199001400001</v>
      </c>
      <c r="C11650">
        <v>-18.4959753021</v>
      </c>
      <c r="D11650">
        <v>1</v>
      </c>
      <c r="E11650" t="s">
        <v>10</v>
      </c>
      <c r="F11650" t="s">
        <v>11</v>
      </c>
      <c r="G11650" t="s">
        <v>11</v>
      </c>
      <c r="H11650" t="s">
        <v>11</v>
      </c>
      <c r="I11650" t="s">
        <v>14</v>
      </c>
    </row>
    <row r="11651" spans="1:9">
      <c r="A11651">
        <v>5957</v>
      </c>
      <c r="B11651">
        <v>146.24190067999899</v>
      </c>
      <c r="C11651">
        <v>-18.4959663502</v>
      </c>
      <c r="D11651">
        <v>1</v>
      </c>
      <c r="E11651" t="s">
        <v>10</v>
      </c>
      <c r="F11651" t="s">
        <v>11</v>
      </c>
      <c r="G11651" t="s">
        <v>11</v>
      </c>
      <c r="H11651" t="s">
        <v>11</v>
      </c>
      <c r="I11651" t="s">
        <v>14</v>
      </c>
    </row>
    <row r="11652" spans="1:9">
      <c r="A11652">
        <v>5958</v>
      </c>
      <c r="B11652">
        <v>146.241811345</v>
      </c>
      <c r="C11652">
        <v>-18.4959573983</v>
      </c>
      <c r="D11652">
        <v>1</v>
      </c>
      <c r="E11652" t="s">
        <v>10</v>
      </c>
      <c r="F11652" t="s">
        <v>11</v>
      </c>
      <c r="G11652" t="s">
        <v>11</v>
      </c>
      <c r="H11652" t="s">
        <v>11</v>
      </c>
      <c r="I11652" t="s">
        <v>14</v>
      </c>
    </row>
    <row r="11653" spans="1:9">
      <c r="A11653">
        <v>5959</v>
      </c>
      <c r="B11653">
        <v>146.24172201100001</v>
      </c>
      <c r="C11653">
        <v>-18.4959484464</v>
      </c>
      <c r="D11653">
        <v>1</v>
      </c>
      <c r="E11653" t="s">
        <v>10</v>
      </c>
      <c r="F11653" t="s">
        <v>11</v>
      </c>
      <c r="G11653" t="s">
        <v>11</v>
      </c>
      <c r="H11653" t="s">
        <v>11</v>
      </c>
      <c r="I11653" t="s">
        <v>14</v>
      </c>
    </row>
    <row r="11654" spans="1:9">
      <c r="A11654">
        <v>5960</v>
      </c>
      <c r="B11654">
        <v>146.24163267700001</v>
      </c>
      <c r="C11654">
        <v>-18.4959394945</v>
      </c>
      <c r="D11654">
        <v>1</v>
      </c>
      <c r="E11654" t="s">
        <v>10</v>
      </c>
      <c r="F11654" t="s">
        <v>11</v>
      </c>
      <c r="G11654" t="s">
        <v>11</v>
      </c>
      <c r="H11654" t="s">
        <v>11</v>
      </c>
      <c r="I11654" t="s">
        <v>14</v>
      </c>
    </row>
    <row r="11655" spans="1:9">
      <c r="A11655">
        <v>5961</v>
      </c>
      <c r="B11655">
        <v>146.24154334299899</v>
      </c>
      <c r="C11655">
        <v>-18.495930542499899</v>
      </c>
      <c r="D11655">
        <v>1</v>
      </c>
      <c r="E11655" t="s">
        <v>10</v>
      </c>
      <c r="F11655" t="s">
        <v>11</v>
      </c>
      <c r="G11655" t="s">
        <v>11</v>
      </c>
      <c r="H11655" t="s">
        <v>11</v>
      </c>
      <c r="I11655" t="s">
        <v>14</v>
      </c>
    </row>
    <row r="11656" spans="1:9">
      <c r="A11656">
        <v>5962</v>
      </c>
      <c r="B11656">
        <v>146.241454008999</v>
      </c>
      <c r="C11656">
        <v>-18.495921590599899</v>
      </c>
      <c r="D11656">
        <v>1</v>
      </c>
      <c r="E11656" t="s">
        <v>10</v>
      </c>
      <c r="F11656" t="s">
        <v>11</v>
      </c>
      <c r="G11656" t="s">
        <v>11</v>
      </c>
      <c r="H11656" t="s">
        <v>11</v>
      </c>
      <c r="I11656" t="s">
        <v>14</v>
      </c>
    </row>
    <row r="11657" spans="1:9">
      <c r="A11657">
        <v>5963</v>
      </c>
      <c r="B11657">
        <v>146.24136467400001</v>
      </c>
      <c r="C11657">
        <v>-18.495912638699899</v>
      </c>
      <c r="D11657">
        <v>1</v>
      </c>
      <c r="E11657" t="s">
        <v>10</v>
      </c>
      <c r="F11657" t="s">
        <v>11</v>
      </c>
      <c r="G11657" t="s">
        <v>11</v>
      </c>
      <c r="H11657" t="s">
        <v>11</v>
      </c>
      <c r="I11657" t="s">
        <v>14</v>
      </c>
    </row>
    <row r="11658" spans="1:9">
      <c r="A11658">
        <v>5964</v>
      </c>
      <c r="B11658">
        <v>146.24127533999899</v>
      </c>
      <c r="C11658">
        <v>-18.495903686799899</v>
      </c>
      <c r="D11658">
        <v>1</v>
      </c>
      <c r="E11658" t="s">
        <v>10</v>
      </c>
      <c r="F11658" t="s">
        <v>11</v>
      </c>
      <c r="G11658" t="s">
        <v>11</v>
      </c>
      <c r="H11658" t="s">
        <v>11</v>
      </c>
      <c r="I11658" t="s">
        <v>14</v>
      </c>
    </row>
    <row r="11659" spans="1:9">
      <c r="A11659">
        <v>5965</v>
      </c>
      <c r="B11659">
        <v>146.241186005999</v>
      </c>
      <c r="C11659">
        <v>-18.4958947348</v>
      </c>
      <c r="D11659">
        <v>1</v>
      </c>
      <c r="E11659" t="s">
        <v>10</v>
      </c>
      <c r="F11659" t="s">
        <v>11</v>
      </c>
      <c r="G11659" t="s">
        <v>11</v>
      </c>
      <c r="H11659" t="s">
        <v>11</v>
      </c>
      <c r="I11659" t="s">
        <v>14</v>
      </c>
    </row>
    <row r="11660" spans="1:9">
      <c r="A11660">
        <v>5966</v>
      </c>
      <c r="B11660">
        <v>146.24109665500001</v>
      </c>
      <c r="C11660">
        <v>-18.495887053899899</v>
      </c>
      <c r="D11660">
        <v>1</v>
      </c>
      <c r="E11660" t="s">
        <v>10</v>
      </c>
      <c r="F11660" t="s">
        <v>11</v>
      </c>
      <c r="G11660" t="s">
        <v>11</v>
      </c>
      <c r="H11660" t="s">
        <v>11</v>
      </c>
      <c r="I11660" t="s">
        <v>14</v>
      </c>
    </row>
    <row r="11661" spans="1:9">
      <c r="A11661">
        <v>5967</v>
      </c>
      <c r="B11661">
        <v>146.241007115</v>
      </c>
      <c r="C11661">
        <v>-18.495893912100001</v>
      </c>
      <c r="D11661">
        <v>1</v>
      </c>
      <c r="E11661" t="s">
        <v>10</v>
      </c>
      <c r="F11661" t="s">
        <v>11</v>
      </c>
      <c r="G11661" t="s">
        <v>11</v>
      </c>
      <c r="H11661" t="s">
        <v>11</v>
      </c>
      <c r="I11661" t="s">
        <v>14</v>
      </c>
    </row>
    <row r="11662" spans="1:9">
      <c r="A11662">
        <v>5968</v>
      </c>
      <c r="B11662">
        <v>146.24091778600001</v>
      </c>
      <c r="C11662">
        <v>-18.495902149900001</v>
      </c>
      <c r="D11662">
        <v>1</v>
      </c>
      <c r="E11662" t="s">
        <v>10</v>
      </c>
      <c r="F11662" t="s">
        <v>11</v>
      </c>
      <c r="G11662" t="s">
        <v>11</v>
      </c>
      <c r="H11662" t="s">
        <v>11</v>
      </c>
      <c r="I11662" t="s">
        <v>14</v>
      </c>
    </row>
    <row r="11663" spans="1:9">
      <c r="A11663">
        <v>5969</v>
      </c>
      <c r="B11663">
        <v>146.24082987200001</v>
      </c>
      <c r="C11663">
        <v>-18.495919657000002</v>
      </c>
      <c r="D11663">
        <v>1</v>
      </c>
      <c r="E11663" t="s">
        <v>10</v>
      </c>
      <c r="F11663" t="s">
        <v>11</v>
      </c>
      <c r="G11663" t="s">
        <v>11</v>
      </c>
      <c r="H11663" t="s">
        <v>11</v>
      </c>
      <c r="I11663" t="s">
        <v>14</v>
      </c>
    </row>
    <row r="11664" spans="1:9">
      <c r="A11664">
        <v>5970</v>
      </c>
      <c r="B11664">
        <v>146.24074195700001</v>
      </c>
      <c r="C11664">
        <v>-18.4959371640999</v>
      </c>
      <c r="D11664">
        <v>1</v>
      </c>
      <c r="E11664" t="s">
        <v>10</v>
      </c>
      <c r="F11664" t="s">
        <v>11</v>
      </c>
      <c r="G11664" t="s">
        <v>11</v>
      </c>
      <c r="H11664" t="s">
        <v>11</v>
      </c>
      <c r="I11664" t="s">
        <v>14</v>
      </c>
    </row>
    <row r="11665" spans="1:9">
      <c r="A11665">
        <v>5971</v>
      </c>
      <c r="B11665">
        <v>146.24065404300001</v>
      </c>
      <c r="C11665">
        <v>-18.4959546712</v>
      </c>
      <c r="D11665">
        <v>1</v>
      </c>
      <c r="E11665" t="s">
        <v>10</v>
      </c>
      <c r="F11665" t="s">
        <v>11</v>
      </c>
      <c r="G11665" t="s">
        <v>11</v>
      </c>
      <c r="H11665" t="s">
        <v>11</v>
      </c>
      <c r="I11665" t="s">
        <v>14</v>
      </c>
    </row>
    <row r="11666" spans="1:9">
      <c r="A11666">
        <v>5972</v>
      </c>
      <c r="B11666">
        <v>146.24056732400001</v>
      </c>
      <c r="C11666">
        <v>-18.495976219900001</v>
      </c>
      <c r="D11666">
        <v>1</v>
      </c>
      <c r="E11666" t="s">
        <v>10</v>
      </c>
      <c r="F11666" t="s">
        <v>11</v>
      </c>
      <c r="G11666" t="s">
        <v>11</v>
      </c>
      <c r="H11666" t="s">
        <v>11</v>
      </c>
      <c r="I11666" t="s">
        <v>14</v>
      </c>
    </row>
    <row r="11667" spans="1:9">
      <c r="A11667">
        <v>5973</v>
      </c>
      <c r="B11667">
        <v>146.24048262700001</v>
      </c>
      <c r="C11667">
        <v>-18.4960046102</v>
      </c>
      <c r="D11667">
        <v>1</v>
      </c>
      <c r="E11667" t="s">
        <v>10</v>
      </c>
      <c r="F11667" t="s">
        <v>11</v>
      </c>
      <c r="G11667" t="s">
        <v>11</v>
      </c>
      <c r="H11667" t="s">
        <v>11</v>
      </c>
      <c r="I11667" t="s">
        <v>14</v>
      </c>
    </row>
    <row r="11668" spans="1:9">
      <c r="A11668">
        <v>5974</v>
      </c>
      <c r="B11668">
        <v>146.24039793099899</v>
      </c>
      <c r="C11668">
        <v>-18.496033000600001</v>
      </c>
      <c r="D11668">
        <v>1</v>
      </c>
      <c r="E11668" t="s">
        <v>10</v>
      </c>
      <c r="F11668" t="s">
        <v>11</v>
      </c>
      <c r="G11668" t="s">
        <v>11</v>
      </c>
      <c r="H11668" t="s">
        <v>11</v>
      </c>
      <c r="I11668" t="s">
        <v>14</v>
      </c>
    </row>
    <row r="11669" spans="1:9">
      <c r="A11669">
        <v>5975</v>
      </c>
      <c r="B11669">
        <v>146.24031323400001</v>
      </c>
      <c r="C11669">
        <v>-18.4960613909</v>
      </c>
      <c r="D11669">
        <v>1</v>
      </c>
      <c r="E11669" t="s">
        <v>10</v>
      </c>
      <c r="F11669" t="s">
        <v>11</v>
      </c>
      <c r="G11669" t="s">
        <v>11</v>
      </c>
      <c r="H11669" t="s">
        <v>11</v>
      </c>
      <c r="I11669" t="s">
        <v>14</v>
      </c>
    </row>
    <row r="11670" spans="1:9">
      <c r="A11670">
        <v>5976</v>
      </c>
      <c r="B11670">
        <v>146.240228537999</v>
      </c>
      <c r="C11670">
        <v>-18.4960897813</v>
      </c>
      <c r="D11670">
        <v>1</v>
      </c>
      <c r="E11670" t="s">
        <v>10</v>
      </c>
      <c r="F11670" t="s">
        <v>11</v>
      </c>
      <c r="G11670" t="s">
        <v>11</v>
      </c>
      <c r="H11670" t="s">
        <v>11</v>
      </c>
      <c r="I11670" t="s">
        <v>14</v>
      </c>
    </row>
    <row r="11671" spans="1:9">
      <c r="A11671">
        <v>5977</v>
      </c>
      <c r="B11671">
        <v>146.24014384200001</v>
      </c>
      <c r="C11671">
        <v>-18.4961181715999</v>
      </c>
      <c r="D11671">
        <v>1</v>
      </c>
      <c r="E11671" t="s">
        <v>10</v>
      </c>
      <c r="F11671" t="s">
        <v>11</v>
      </c>
      <c r="G11671" t="s">
        <v>11</v>
      </c>
      <c r="H11671" t="s">
        <v>11</v>
      </c>
      <c r="I11671" t="s">
        <v>14</v>
      </c>
    </row>
    <row r="11672" spans="1:9">
      <c r="A11672">
        <v>5978</v>
      </c>
      <c r="B11672">
        <v>146.240059145</v>
      </c>
      <c r="C11672">
        <v>-18.496146562</v>
      </c>
      <c r="D11672">
        <v>1</v>
      </c>
      <c r="E11672" t="s">
        <v>10</v>
      </c>
      <c r="F11672" t="s">
        <v>11</v>
      </c>
      <c r="G11672" t="s">
        <v>11</v>
      </c>
      <c r="H11672" t="s">
        <v>11</v>
      </c>
      <c r="I11672" t="s">
        <v>14</v>
      </c>
    </row>
    <row r="11673" spans="1:9">
      <c r="A11673">
        <v>5979</v>
      </c>
      <c r="B11673">
        <v>146.23997444899899</v>
      </c>
      <c r="C11673">
        <v>-18.496174952299899</v>
      </c>
      <c r="D11673">
        <v>1</v>
      </c>
      <c r="E11673" t="s">
        <v>10</v>
      </c>
      <c r="F11673" t="s">
        <v>11</v>
      </c>
      <c r="G11673" t="s">
        <v>11</v>
      </c>
      <c r="H11673" t="s">
        <v>11</v>
      </c>
      <c r="I11673" t="s">
        <v>14</v>
      </c>
    </row>
    <row r="11674" spans="1:9">
      <c r="A11674">
        <v>5980</v>
      </c>
      <c r="B11674">
        <v>146.23988975200001</v>
      </c>
      <c r="C11674">
        <v>-18.496203342600001</v>
      </c>
      <c r="D11674">
        <v>1</v>
      </c>
      <c r="E11674" t="s">
        <v>10</v>
      </c>
      <c r="F11674" t="s">
        <v>11</v>
      </c>
      <c r="G11674" t="s">
        <v>11</v>
      </c>
      <c r="H11674" t="s">
        <v>11</v>
      </c>
      <c r="I11674" t="s">
        <v>14</v>
      </c>
    </row>
    <row r="11675" spans="1:9">
      <c r="A11675">
        <v>5981</v>
      </c>
      <c r="B11675">
        <v>146.23980671199899</v>
      </c>
      <c r="C11675">
        <v>-18.4962358139</v>
      </c>
      <c r="D11675">
        <v>1</v>
      </c>
      <c r="E11675" t="s">
        <v>10</v>
      </c>
      <c r="F11675" t="s">
        <v>11</v>
      </c>
      <c r="G11675" t="s">
        <v>11</v>
      </c>
      <c r="H11675" t="s">
        <v>11</v>
      </c>
      <c r="I11675" t="s">
        <v>14</v>
      </c>
    </row>
    <row r="11676" spans="1:9">
      <c r="A11676">
        <v>5982</v>
      </c>
      <c r="B11676">
        <v>146.239723806999</v>
      </c>
      <c r="C11676">
        <v>-18.4962686167</v>
      </c>
      <c r="D11676">
        <v>1</v>
      </c>
      <c r="E11676" t="s">
        <v>10</v>
      </c>
      <c r="F11676" t="s">
        <v>11</v>
      </c>
      <c r="G11676" t="s">
        <v>11</v>
      </c>
      <c r="H11676" t="s">
        <v>11</v>
      </c>
      <c r="I11676" t="s">
        <v>14</v>
      </c>
    </row>
    <row r="11677" spans="1:9">
      <c r="A11677">
        <v>5983</v>
      </c>
      <c r="B11677">
        <v>146.239640901999</v>
      </c>
      <c r="C11677">
        <v>-18.4963014195</v>
      </c>
      <c r="D11677">
        <v>1</v>
      </c>
      <c r="E11677" t="s">
        <v>10</v>
      </c>
      <c r="F11677" t="s">
        <v>11</v>
      </c>
      <c r="G11677" t="s">
        <v>11</v>
      </c>
      <c r="H11677" t="s">
        <v>11</v>
      </c>
      <c r="I11677" t="s">
        <v>14</v>
      </c>
    </row>
    <row r="11678" spans="1:9">
      <c r="A11678">
        <v>5984</v>
      </c>
      <c r="B11678">
        <v>146.239557996999</v>
      </c>
      <c r="C11678">
        <v>-18.496334222200002</v>
      </c>
      <c r="D11678">
        <v>1</v>
      </c>
      <c r="E11678" t="s">
        <v>10</v>
      </c>
      <c r="F11678" t="s">
        <v>11</v>
      </c>
      <c r="G11678" t="s">
        <v>11</v>
      </c>
      <c r="H11678" t="s">
        <v>11</v>
      </c>
      <c r="I11678" t="s">
        <v>14</v>
      </c>
    </row>
    <row r="11679" spans="1:9">
      <c r="A11679">
        <v>5985</v>
      </c>
      <c r="B11679">
        <v>146.239475091</v>
      </c>
      <c r="C11679">
        <v>-18.496367024800001</v>
      </c>
      <c r="D11679">
        <v>1</v>
      </c>
      <c r="E11679" t="s">
        <v>10</v>
      </c>
      <c r="F11679" t="s">
        <v>11</v>
      </c>
      <c r="G11679" t="s">
        <v>11</v>
      </c>
      <c r="H11679" t="s">
        <v>11</v>
      </c>
      <c r="I11679" t="s">
        <v>14</v>
      </c>
    </row>
    <row r="11680" spans="1:9">
      <c r="A11680">
        <v>5986</v>
      </c>
      <c r="B11680">
        <v>146.239392186</v>
      </c>
      <c r="C11680">
        <v>-18.496399827400001</v>
      </c>
      <c r="D11680">
        <v>1</v>
      </c>
      <c r="E11680" t="s">
        <v>10</v>
      </c>
      <c r="F11680" t="s">
        <v>11</v>
      </c>
      <c r="G11680" t="s">
        <v>11</v>
      </c>
      <c r="H11680" t="s">
        <v>11</v>
      </c>
      <c r="I11680" t="s">
        <v>14</v>
      </c>
    </row>
    <row r="11681" spans="1:9">
      <c r="A11681">
        <v>5987</v>
      </c>
      <c r="B11681">
        <v>146.239309281</v>
      </c>
      <c r="C11681">
        <v>-18.4964326298999</v>
      </c>
      <c r="D11681">
        <v>1</v>
      </c>
      <c r="E11681" t="s">
        <v>10</v>
      </c>
      <c r="F11681" t="s">
        <v>11</v>
      </c>
      <c r="G11681" t="s">
        <v>11</v>
      </c>
      <c r="H11681" t="s">
        <v>11</v>
      </c>
      <c r="I11681" t="s">
        <v>14</v>
      </c>
    </row>
    <row r="11682" spans="1:9">
      <c r="A11682">
        <v>5988</v>
      </c>
      <c r="B11682">
        <v>146.239232791999</v>
      </c>
      <c r="C11682">
        <v>-18.496476161299899</v>
      </c>
      <c r="D11682">
        <v>1</v>
      </c>
      <c r="E11682" t="s">
        <v>10</v>
      </c>
      <c r="F11682" t="s">
        <v>11</v>
      </c>
      <c r="G11682" t="s">
        <v>11</v>
      </c>
      <c r="H11682" t="s">
        <v>11</v>
      </c>
      <c r="I11682" t="s">
        <v>14</v>
      </c>
    </row>
    <row r="11683" spans="1:9">
      <c r="A11683">
        <v>5989</v>
      </c>
      <c r="B11683">
        <v>146.239160558999</v>
      </c>
      <c r="C11683">
        <v>-18.496526806599899</v>
      </c>
      <c r="D11683">
        <v>1</v>
      </c>
      <c r="E11683" t="s">
        <v>10</v>
      </c>
      <c r="F11683" t="s">
        <v>11</v>
      </c>
      <c r="G11683" t="s">
        <v>11</v>
      </c>
      <c r="H11683" t="s">
        <v>11</v>
      </c>
      <c r="I11683" t="s">
        <v>14</v>
      </c>
    </row>
    <row r="11684" spans="1:9">
      <c r="A11684">
        <v>5990</v>
      </c>
      <c r="B11684">
        <v>146.23908832500001</v>
      </c>
      <c r="C11684">
        <v>-18.496577451899899</v>
      </c>
      <c r="D11684">
        <v>1</v>
      </c>
      <c r="E11684" t="s">
        <v>10</v>
      </c>
      <c r="F11684" t="s">
        <v>11</v>
      </c>
      <c r="G11684" t="s">
        <v>11</v>
      </c>
      <c r="H11684" t="s">
        <v>11</v>
      </c>
      <c r="I11684" t="s">
        <v>14</v>
      </c>
    </row>
    <row r="11685" spans="1:9">
      <c r="A11685">
        <v>5991</v>
      </c>
      <c r="B11685">
        <v>146.239016090999</v>
      </c>
      <c r="C11685">
        <v>-18.4966280971</v>
      </c>
      <c r="D11685">
        <v>1</v>
      </c>
      <c r="E11685" t="s">
        <v>10</v>
      </c>
      <c r="F11685" t="s">
        <v>11</v>
      </c>
      <c r="G11685" t="s">
        <v>11</v>
      </c>
      <c r="H11685" t="s">
        <v>11</v>
      </c>
      <c r="I11685" t="s">
        <v>14</v>
      </c>
    </row>
    <row r="11686" spans="1:9">
      <c r="A11686">
        <v>5992</v>
      </c>
      <c r="B11686">
        <v>146.23894909000001</v>
      </c>
      <c r="C11686">
        <v>-18.496683522400001</v>
      </c>
      <c r="D11686">
        <v>1</v>
      </c>
      <c r="E11686" t="s">
        <v>10</v>
      </c>
      <c r="F11686" t="s">
        <v>11</v>
      </c>
      <c r="G11686" t="s">
        <v>11</v>
      </c>
      <c r="H11686" t="s">
        <v>11</v>
      </c>
      <c r="I11686" t="s">
        <v>14</v>
      </c>
    </row>
    <row r="11687" spans="1:9">
      <c r="A11687">
        <v>5993</v>
      </c>
      <c r="B11687">
        <v>146.23889843000001</v>
      </c>
      <c r="C11687">
        <v>-18.4967538737999</v>
      </c>
      <c r="D11687">
        <v>1</v>
      </c>
      <c r="E11687" t="s">
        <v>10</v>
      </c>
      <c r="F11687" t="s">
        <v>11</v>
      </c>
      <c r="G11687" t="s">
        <v>11</v>
      </c>
      <c r="H11687" t="s">
        <v>11</v>
      </c>
      <c r="I11687" t="s">
        <v>14</v>
      </c>
    </row>
    <row r="11688" spans="1:9">
      <c r="A11688">
        <v>5994</v>
      </c>
      <c r="B11688">
        <v>146.23884777000001</v>
      </c>
      <c r="C11688">
        <v>-18.4968242254999</v>
      </c>
      <c r="D11688">
        <v>1</v>
      </c>
      <c r="E11688" t="s">
        <v>10</v>
      </c>
      <c r="F11688" t="s">
        <v>11</v>
      </c>
      <c r="G11688" t="s">
        <v>11</v>
      </c>
      <c r="H11688" t="s">
        <v>11</v>
      </c>
      <c r="I11688" t="s">
        <v>14</v>
      </c>
    </row>
    <row r="11689" spans="1:9">
      <c r="A11689">
        <v>5995</v>
      </c>
      <c r="B11689">
        <v>146.23879710899899</v>
      </c>
      <c r="C11689">
        <v>-18.496894577100001</v>
      </c>
      <c r="D11689">
        <v>1</v>
      </c>
      <c r="E11689" t="s">
        <v>10</v>
      </c>
      <c r="F11689" t="s">
        <v>11</v>
      </c>
      <c r="G11689" t="s">
        <v>11</v>
      </c>
      <c r="H11689" t="s">
        <v>11</v>
      </c>
      <c r="I11689" t="s">
        <v>14</v>
      </c>
    </row>
    <row r="11690" spans="1:9">
      <c r="A11690">
        <v>5996</v>
      </c>
      <c r="B11690">
        <v>146.238765747</v>
      </c>
      <c r="C11690">
        <v>-18.496973770899899</v>
      </c>
      <c r="D11690">
        <v>1</v>
      </c>
      <c r="E11690" t="s">
        <v>10</v>
      </c>
      <c r="F11690" t="s">
        <v>11</v>
      </c>
      <c r="G11690" t="s">
        <v>11</v>
      </c>
      <c r="H11690" t="s">
        <v>11</v>
      </c>
      <c r="I11690" t="s">
        <v>14</v>
      </c>
    </row>
    <row r="11691" spans="1:9">
      <c r="A11691">
        <v>5997</v>
      </c>
      <c r="B11691">
        <v>146.238739113999</v>
      </c>
      <c r="C11691">
        <v>-18.4970551316</v>
      </c>
      <c r="D11691">
        <v>1</v>
      </c>
      <c r="E11691" t="s">
        <v>10</v>
      </c>
      <c r="F11691" t="s">
        <v>11</v>
      </c>
      <c r="G11691" t="s">
        <v>11</v>
      </c>
      <c r="H11691" t="s">
        <v>11</v>
      </c>
      <c r="I11691" t="s">
        <v>14</v>
      </c>
    </row>
    <row r="11692" spans="1:9">
      <c r="A11692">
        <v>5998</v>
      </c>
      <c r="B11692">
        <v>146.238712480999</v>
      </c>
      <c r="C11692">
        <v>-18.4971364921999</v>
      </c>
      <c r="D11692">
        <v>1</v>
      </c>
      <c r="E11692" t="s">
        <v>10</v>
      </c>
      <c r="F11692" t="s">
        <v>11</v>
      </c>
      <c r="G11692" t="s">
        <v>11</v>
      </c>
      <c r="H11692" t="s">
        <v>11</v>
      </c>
      <c r="I11692" t="s">
        <v>14</v>
      </c>
    </row>
    <row r="11693" spans="1:9">
      <c r="A11693">
        <v>5999</v>
      </c>
      <c r="B11693">
        <v>146.23868584799899</v>
      </c>
      <c r="C11693">
        <v>-18.4972178529</v>
      </c>
      <c r="D11693">
        <v>1</v>
      </c>
      <c r="E11693" t="s">
        <v>10</v>
      </c>
      <c r="F11693" t="s">
        <v>11</v>
      </c>
      <c r="G11693" t="s">
        <v>11</v>
      </c>
      <c r="H11693" t="s">
        <v>11</v>
      </c>
      <c r="I11693" t="s">
        <v>14</v>
      </c>
    </row>
    <row r="11694" spans="1:9">
      <c r="A11694">
        <v>6000</v>
      </c>
      <c r="B11694">
        <v>146.23865921500001</v>
      </c>
      <c r="C11694">
        <v>-18.497299213400002</v>
      </c>
      <c r="D11694">
        <v>1</v>
      </c>
      <c r="E11694" t="s">
        <v>10</v>
      </c>
      <c r="F11694" t="s">
        <v>11</v>
      </c>
      <c r="G11694" t="s">
        <v>11</v>
      </c>
      <c r="H11694" t="s">
        <v>11</v>
      </c>
      <c r="I11694" t="s">
        <v>14</v>
      </c>
    </row>
    <row r="11695" spans="1:9">
      <c r="A11695">
        <v>6001</v>
      </c>
      <c r="B11695">
        <v>146.23863996200001</v>
      </c>
      <c r="C11695">
        <v>-18.497375102300001</v>
      </c>
      <c r="D11695">
        <v>1</v>
      </c>
      <c r="E11695" t="s">
        <v>10</v>
      </c>
      <c r="F11695" t="s">
        <v>11</v>
      </c>
      <c r="G11695" t="s">
        <v>11</v>
      </c>
      <c r="H11695" t="s">
        <v>11</v>
      </c>
      <c r="I11695" t="s">
        <v>14</v>
      </c>
    </row>
    <row r="11696" spans="1:9">
      <c r="A11696">
        <v>6002</v>
      </c>
      <c r="B11696">
        <v>146.237034133999</v>
      </c>
      <c r="C11696">
        <v>-18.497524526500001</v>
      </c>
      <c r="D11696">
        <v>1</v>
      </c>
      <c r="E11696" t="s">
        <v>10</v>
      </c>
      <c r="F11696" t="s">
        <v>11</v>
      </c>
      <c r="G11696" t="s">
        <v>11</v>
      </c>
      <c r="H11696" t="s">
        <v>11</v>
      </c>
      <c r="I11696" t="s">
        <v>14</v>
      </c>
    </row>
    <row r="11697" spans="1:9">
      <c r="A11697">
        <v>6003</v>
      </c>
      <c r="B11697">
        <v>146.236977526999</v>
      </c>
      <c r="C11697">
        <v>-18.497458378000001</v>
      </c>
      <c r="D11697">
        <v>1</v>
      </c>
      <c r="E11697" t="s">
        <v>10</v>
      </c>
      <c r="F11697" t="s">
        <v>11</v>
      </c>
      <c r="G11697" t="s">
        <v>11</v>
      </c>
      <c r="H11697" t="s">
        <v>11</v>
      </c>
      <c r="I11697" t="s">
        <v>14</v>
      </c>
    </row>
    <row r="11698" spans="1:9">
      <c r="A11698">
        <v>6004</v>
      </c>
      <c r="B11698">
        <v>146.236920918999</v>
      </c>
      <c r="C11698">
        <v>-18.4973922295999</v>
      </c>
      <c r="D11698">
        <v>1</v>
      </c>
      <c r="E11698" t="s">
        <v>10</v>
      </c>
      <c r="F11698" t="s">
        <v>11</v>
      </c>
      <c r="G11698" t="s">
        <v>11</v>
      </c>
      <c r="H11698" t="s">
        <v>11</v>
      </c>
      <c r="I11698" t="s">
        <v>14</v>
      </c>
    </row>
    <row r="11699" spans="1:9">
      <c r="A11699">
        <v>6005</v>
      </c>
      <c r="B11699">
        <v>146.236864311999</v>
      </c>
      <c r="C11699">
        <v>-18.497326081000001</v>
      </c>
      <c r="D11699">
        <v>1</v>
      </c>
      <c r="E11699" t="s">
        <v>10</v>
      </c>
      <c r="F11699" t="s">
        <v>11</v>
      </c>
      <c r="G11699" t="s">
        <v>11</v>
      </c>
      <c r="H11699" t="s">
        <v>11</v>
      </c>
      <c r="I11699" t="s">
        <v>14</v>
      </c>
    </row>
    <row r="11700" spans="1:9">
      <c r="A11700">
        <v>6006</v>
      </c>
      <c r="B11700">
        <v>146.23680770499899</v>
      </c>
      <c r="C11700">
        <v>-18.4972599325</v>
      </c>
      <c r="D11700">
        <v>1</v>
      </c>
      <c r="E11700" t="s">
        <v>10</v>
      </c>
      <c r="F11700" t="s">
        <v>11</v>
      </c>
      <c r="G11700" t="s">
        <v>11</v>
      </c>
      <c r="H11700" t="s">
        <v>11</v>
      </c>
      <c r="I11700" t="s">
        <v>14</v>
      </c>
    </row>
    <row r="11701" spans="1:9">
      <c r="A11701">
        <v>6007</v>
      </c>
      <c r="B11701">
        <v>146.23675087300001</v>
      </c>
      <c r="C11701">
        <v>-18.497193958099899</v>
      </c>
      <c r="D11701">
        <v>1</v>
      </c>
      <c r="E11701" t="s">
        <v>10</v>
      </c>
      <c r="F11701" t="s">
        <v>11</v>
      </c>
      <c r="G11701" t="s">
        <v>11</v>
      </c>
      <c r="H11701" t="s">
        <v>11</v>
      </c>
      <c r="I11701" t="s">
        <v>14</v>
      </c>
    </row>
    <row r="11702" spans="1:9">
      <c r="A11702">
        <v>6008</v>
      </c>
      <c r="B11702">
        <v>146.23669402900001</v>
      </c>
      <c r="C11702">
        <v>-18.497127992500001</v>
      </c>
      <c r="D11702">
        <v>1</v>
      </c>
      <c r="E11702" t="s">
        <v>10</v>
      </c>
      <c r="F11702" t="s">
        <v>11</v>
      </c>
      <c r="G11702" t="s">
        <v>11</v>
      </c>
      <c r="H11702" t="s">
        <v>11</v>
      </c>
      <c r="I11702" t="s">
        <v>14</v>
      </c>
    </row>
    <row r="11703" spans="1:9">
      <c r="A11703">
        <v>6009</v>
      </c>
      <c r="B11703">
        <v>146.23663718500001</v>
      </c>
      <c r="C11703">
        <v>-18.497062026999899</v>
      </c>
      <c r="D11703">
        <v>1</v>
      </c>
      <c r="E11703" t="s">
        <v>10</v>
      </c>
      <c r="F11703" t="s">
        <v>11</v>
      </c>
      <c r="G11703" t="s">
        <v>11</v>
      </c>
      <c r="H11703" t="s">
        <v>11</v>
      </c>
      <c r="I11703" t="s">
        <v>14</v>
      </c>
    </row>
    <row r="11704" spans="1:9">
      <c r="A11704">
        <v>6010</v>
      </c>
      <c r="B11704">
        <v>146.236568567999</v>
      </c>
      <c r="C11704">
        <v>-18.497007463900001</v>
      </c>
      <c r="D11704">
        <v>1</v>
      </c>
      <c r="E11704" t="s">
        <v>10</v>
      </c>
      <c r="F11704" t="s">
        <v>11</v>
      </c>
      <c r="G11704" t="s">
        <v>11</v>
      </c>
      <c r="H11704" t="s">
        <v>11</v>
      </c>
      <c r="I11704" t="s">
        <v>14</v>
      </c>
    </row>
    <row r="11705" spans="1:9">
      <c r="A11705">
        <v>6011</v>
      </c>
      <c r="B11705">
        <v>146.236497826999</v>
      </c>
      <c r="C11705">
        <v>-18.496954958</v>
      </c>
      <c r="D11705">
        <v>1</v>
      </c>
      <c r="E11705" t="s">
        <v>10</v>
      </c>
      <c r="F11705" t="s">
        <v>11</v>
      </c>
      <c r="G11705" t="s">
        <v>11</v>
      </c>
      <c r="H11705" t="s">
        <v>11</v>
      </c>
      <c r="I11705" t="s">
        <v>14</v>
      </c>
    </row>
    <row r="11706" spans="1:9">
      <c r="A11706">
        <v>6012</v>
      </c>
      <c r="B11706">
        <v>146.236427085999</v>
      </c>
      <c r="C11706">
        <v>-18.496902452</v>
      </c>
      <c r="D11706">
        <v>1</v>
      </c>
      <c r="E11706" t="s">
        <v>10</v>
      </c>
      <c r="F11706" t="s">
        <v>11</v>
      </c>
      <c r="G11706" t="s">
        <v>11</v>
      </c>
      <c r="H11706" t="s">
        <v>11</v>
      </c>
      <c r="I11706" t="s">
        <v>14</v>
      </c>
    </row>
    <row r="11707" spans="1:9">
      <c r="A11707">
        <v>6013</v>
      </c>
      <c r="B11707">
        <v>146.23634544500001</v>
      </c>
      <c r="C11707">
        <v>-18.496867330600001</v>
      </c>
      <c r="D11707">
        <v>1</v>
      </c>
      <c r="E11707" t="s">
        <v>10</v>
      </c>
      <c r="F11707" t="s">
        <v>11</v>
      </c>
      <c r="G11707" t="s">
        <v>11</v>
      </c>
      <c r="H11707" t="s">
        <v>11</v>
      </c>
      <c r="I11707" t="s">
        <v>14</v>
      </c>
    </row>
    <row r="11708" spans="1:9">
      <c r="A11708">
        <v>6014</v>
      </c>
      <c r="B11708">
        <v>146.236263014</v>
      </c>
      <c r="C11708">
        <v>-18.496833470199899</v>
      </c>
      <c r="D11708">
        <v>1</v>
      </c>
      <c r="E11708" t="s">
        <v>10</v>
      </c>
      <c r="F11708" t="s">
        <v>11</v>
      </c>
      <c r="G11708" t="s">
        <v>11</v>
      </c>
      <c r="H11708" t="s">
        <v>11</v>
      </c>
      <c r="I11708" t="s">
        <v>14</v>
      </c>
    </row>
    <row r="11709" spans="1:9">
      <c r="A11709">
        <v>6015</v>
      </c>
      <c r="B11709">
        <v>146.236180582999</v>
      </c>
      <c r="C11709">
        <v>-18.4967996098</v>
      </c>
      <c r="D11709">
        <v>1</v>
      </c>
      <c r="E11709" t="s">
        <v>10</v>
      </c>
      <c r="F11709" t="s">
        <v>11</v>
      </c>
      <c r="G11709" t="s">
        <v>11</v>
      </c>
      <c r="H11709" t="s">
        <v>11</v>
      </c>
      <c r="I11709" t="s">
        <v>14</v>
      </c>
    </row>
    <row r="11710" spans="1:9">
      <c r="A11710">
        <v>6016</v>
      </c>
      <c r="B11710">
        <v>146.236092815999</v>
      </c>
      <c r="C11710">
        <v>-18.496783079099899</v>
      </c>
      <c r="D11710">
        <v>1</v>
      </c>
      <c r="E11710" t="s">
        <v>10</v>
      </c>
      <c r="F11710" t="s">
        <v>11</v>
      </c>
      <c r="G11710" t="s">
        <v>11</v>
      </c>
      <c r="H11710" t="s">
        <v>11</v>
      </c>
      <c r="I11710" t="s">
        <v>14</v>
      </c>
    </row>
    <row r="11711" spans="1:9">
      <c r="A11711">
        <v>6017</v>
      </c>
      <c r="B11711">
        <v>146.236004124999</v>
      </c>
      <c r="C11711">
        <v>-18.4967695494</v>
      </c>
      <c r="D11711">
        <v>1</v>
      </c>
      <c r="E11711" t="s">
        <v>10</v>
      </c>
      <c r="F11711" t="s">
        <v>11</v>
      </c>
      <c r="G11711" t="s">
        <v>11</v>
      </c>
      <c r="H11711" t="s">
        <v>11</v>
      </c>
      <c r="I11711" t="s">
        <v>14</v>
      </c>
    </row>
    <row r="11712" spans="1:9">
      <c r="A11712">
        <v>6018</v>
      </c>
      <c r="B11712">
        <v>146.23591536800001</v>
      </c>
      <c r="C11712">
        <v>-18.4967584967</v>
      </c>
      <c r="D11712">
        <v>1</v>
      </c>
      <c r="E11712" t="s">
        <v>10</v>
      </c>
      <c r="F11712" t="s">
        <v>11</v>
      </c>
      <c r="G11712" t="s">
        <v>11</v>
      </c>
      <c r="H11712" t="s">
        <v>11</v>
      </c>
      <c r="I11712" t="s">
        <v>14</v>
      </c>
    </row>
    <row r="11713" spans="1:9">
      <c r="A11713">
        <v>6019</v>
      </c>
      <c r="B11713">
        <v>146.235826072999</v>
      </c>
      <c r="C11713">
        <v>-18.496767793</v>
      </c>
      <c r="D11713">
        <v>1</v>
      </c>
      <c r="E11713" t="s">
        <v>10</v>
      </c>
      <c r="F11713" t="s">
        <v>11</v>
      </c>
      <c r="G11713" t="s">
        <v>11</v>
      </c>
      <c r="H11713" t="s">
        <v>11</v>
      </c>
      <c r="I11713" t="s">
        <v>14</v>
      </c>
    </row>
    <row r="11714" spans="1:9">
      <c r="A11714">
        <v>6020</v>
      </c>
      <c r="B11714">
        <v>146.235736777</v>
      </c>
      <c r="C11714">
        <v>-18.4967770893</v>
      </c>
      <c r="D11714">
        <v>1</v>
      </c>
      <c r="E11714" t="s">
        <v>10</v>
      </c>
      <c r="F11714" t="s">
        <v>11</v>
      </c>
      <c r="G11714" t="s">
        <v>11</v>
      </c>
      <c r="H11714" t="s">
        <v>11</v>
      </c>
      <c r="I11714" t="s">
        <v>14</v>
      </c>
    </row>
    <row r="11715" spans="1:9">
      <c r="A11715">
        <v>6021</v>
      </c>
      <c r="B11715">
        <v>146.235647481999</v>
      </c>
      <c r="C11715">
        <v>-18.4967863856</v>
      </c>
      <c r="D11715">
        <v>1</v>
      </c>
      <c r="E11715" t="s">
        <v>10</v>
      </c>
      <c r="F11715" t="s">
        <v>11</v>
      </c>
      <c r="G11715" t="s">
        <v>11</v>
      </c>
      <c r="H11715" t="s">
        <v>11</v>
      </c>
      <c r="I11715" t="s">
        <v>14</v>
      </c>
    </row>
    <row r="11716" spans="1:9">
      <c r="A11716">
        <v>6022</v>
      </c>
      <c r="B11716">
        <v>146.23555818700001</v>
      </c>
      <c r="C11716">
        <v>-18.4967956819</v>
      </c>
      <c r="D11716">
        <v>1</v>
      </c>
      <c r="E11716" t="s">
        <v>10</v>
      </c>
      <c r="F11716" t="s">
        <v>11</v>
      </c>
      <c r="G11716" t="s">
        <v>11</v>
      </c>
      <c r="H11716" t="s">
        <v>11</v>
      </c>
      <c r="I11716" t="s">
        <v>14</v>
      </c>
    </row>
    <row r="11717" spans="1:9">
      <c r="A11717">
        <v>6023</v>
      </c>
      <c r="B11717">
        <v>146.235468892</v>
      </c>
      <c r="C11717">
        <v>-18.4968049782</v>
      </c>
      <c r="D11717">
        <v>1</v>
      </c>
      <c r="E11717" t="s">
        <v>10</v>
      </c>
      <c r="F11717" t="s">
        <v>11</v>
      </c>
      <c r="G11717" t="s">
        <v>11</v>
      </c>
      <c r="H11717" t="s">
        <v>11</v>
      </c>
      <c r="I11717" t="s">
        <v>14</v>
      </c>
    </row>
    <row r="11718" spans="1:9">
      <c r="A11718">
        <v>6024</v>
      </c>
      <c r="B11718">
        <v>146.235381781</v>
      </c>
      <c r="C11718">
        <v>-18.496821099600002</v>
      </c>
      <c r="D11718">
        <v>1</v>
      </c>
      <c r="E11718" t="s">
        <v>10</v>
      </c>
      <c r="F11718" t="s">
        <v>11</v>
      </c>
      <c r="G11718" t="s">
        <v>11</v>
      </c>
      <c r="H11718" t="s">
        <v>11</v>
      </c>
      <c r="I11718" t="s">
        <v>14</v>
      </c>
    </row>
    <row r="11719" spans="1:9">
      <c r="A11719">
        <v>6025</v>
      </c>
      <c r="B11719">
        <v>146.23530209699899</v>
      </c>
      <c r="C11719">
        <v>-18.4968604313</v>
      </c>
      <c r="D11719">
        <v>1</v>
      </c>
      <c r="E11719" t="s">
        <v>10</v>
      </c>
      <c r="F11719" t="s">
        <v>11</v>
      </c>
      <c r="G11719" t="s">
        <v>11</v>
      </c>
      <c r="H11719" t="s">
        <v>11</v>
      </c>
      <c r="I11719" t="s">
        <v>14</v>
      </c>
    </row>
    <row r="11720" spans="1:9">
      <c r="A11720">
        <v>6026</v>
      </c>
      <c r="B11720">
        <v>146.23522241200001</v>
      </c>
      <c r="C11720">
        <v>-18.496899762999899</v>
      </c>
      <c r="D11720">
        <v>1</v>
      </c>
      <c r="E11720" t="s">
        <v>10</v>
      </c>
      <c r="F11720" t="s">
        <v>11</v>
      </c>
      <c r="G11720" t="s">
        <v>11</v>
      </c>
      <c r="H11720" t="s">
        <v>11</v>
      </c>
      <c r="I11720" t="s">
        <v>14</v>
      </c>
    </row>
    <row r="11721" spans="1:9">
      <c r="A11721">
        <v>6027</v>
      </c>
      <c r="B11721">
        <v>146.235140446</v>
      </c>
      <c r="C11721">
        <v>-18.496931654400001</v>
      </c>
      <c r="D11721">
        <v>1</v>
      </c>
      <c r="E11721" t="s">
        <v>10</v>
      </c>
      <c r="F11721" t="s">
        <v>11</v>
      </c>
      <c r="G11721" t="s">
        <v>11</v>
      </c>
      <c r="H11721" t="s">
        <v>11</v>
      </c>
      <c r="I11721" t="s">
        <v>14</v>
      </c>
    </row>
    <row r="11722" spans="1:9">
      <c r="A11722">
        <v>6028</v>
      </c>
      <c r="B11722">
        <v>146.23505094800001</v>
      </c>
      <c r="C11722">
        <v>-18.496938985500002</v>
      </c>
      <c r="D11722">
        <v>1</v>
      </c>
      <c r="E11722" t="s">
        <v>10</v>
      </c>
      <c r="F11722" t="s">
        <v>11</v>
      </c>
      <c r="G11722" t="s">
        <v>11</v>
      </c>
      <c r="H11722" t="s">
        <v>11</v>
      </c>
      <c r="I11722" t="s">
        <v>14</v>
      </c>
    </row>
    <row r="11723" spans="1:9">
      <c r="A11723">
        <v>6029</v>
      </c>
      <c r="B11723">
        <v>146.234966399</v>
      </c>
      <c r="C11723">
        <v>-18.4969228808</v>
      </c>
      <c r="D11723">
        <v>1</v>
      </c>
      <c r="E11723" t="s">
        <v>10</v>
      </c>
      <c r="F11723" t="s">
        <v>11</v>
      </c>
      <c r="G11723" t="s">
        <v>11</v>
      </c>
      <c r="H11723" t="s">
        <v>11</v>
      </c>
      <c r="I11723" t="s">
        <v>14</v>
      </c>
    </row>
    <row r="11724" spans="1:9">
      <c r="A11724">
        <v>6030</v>
      </c>
      <c r="B11724">
        <v>146.23488820200001</v>
      </c>
      <c r="C11724">
        <v>-18.4969200112</v>
      </c>
      <c r="D11724">
        <v>1</v>
      </c>
      <c r="E11724" t="s">
        <v>10</v>
      </c>
      <c r="F11724" t="s">
        <v>11</v>
      </c>
      <c r="G11724" t="s">
        <v>11</v>
      </c>
      <c r="H11724" t="s">
        <v>11</v>
      </c>
      <c r="I11724" t="s">
        <v>14</v>
      </c>
    </row>
    <row r="11725" spans="1:9">
      <c r="A11725">
        <v>6031</v>
      </c>
      <c r="B11725">
        <v>146.23481030299899</v>
      </c>
      <c r="C11725">
        <v>-18.496955928599899</v>
      </c>
      <c r="D11725">
        <v>1</v>
      </c>
      <c r="E11725" t="s">
        <v>10</v>
      </c>
      <c r="F11725" t="s">
        <v>11</v>
      </c>
      <c r="G11725" t="s">
        <v>11</v>
      </c>
      <c r="H11725" t="s">
        <v>11</v>
      </c>
      <c r="I11725" t="s">
        <v>14</v>
      </c>
    </row>
    <row r="11726" spans="1:9">
      <c r="A11726">
        <v>6032</v>
      </c>
      <c r="B11726">
        <v>146.23472281400001</v>
      </c>
      <c r="C11726">
        <v>-18.4969366001</v>
      </c>
      <c r="D11726">
        <v>1</v>
      </c>
      <c r="E11726" t="s">
        <v>10</v>
      </c>
      <c r="F11726" t="s">
        <v>11</v>
      </c>
      <c r="G11726" t="s">
        <v>11</v>
      </c>
      <c r="H11726" t="s">
        <v>11</v>
      </c>
      <c r="I11726" t="s">
        <v>14</v>
      </c>
    </row>
    <row r="11727" spans="1:9">
      <c r="A11727">
        <v>6033</v>
      </c>
      <c r="B11727">
        <v>146.234635324999</v>
      </c>
      <c r="C11727">
        <v>-18.496917271600001</v>
      </c>
      <c r="D11727">
        <v>1</v>
      </c>
      <c r="E11727" t="s">
        <v>10</v>
      </c>
      <c r="F11727" t="s">
        <v>11</v>
      </c>
      <c r="G11727" t="s">
        <v>11</v>
      </c>
      <c r="H11727" t="s">
        <v>11</v>
      </c>
      <c r="I11727" t="s">
        <v>14</v>
      </c>
    </row>
    <row r="11728" spans="1:9">
      <c r="A11728">
        <v>6034</v>
      </c>
      <c r="B11728">
        <v>146.23455623199899</v>
      </c>
      <c r="C11728">
        <v>-18.496916992500001</v>
      </c>
      <c r="D11728">
        <v>1</v>
      </c>
      <c r="E11728" t="s">
        <v>10</v>
      </c>
      <c r="F11728" t="s">
        <v>11</v>
      </c>
      <c r="G11728" t="s">
        <v>11</v>
      </c>
      <c r="H11728" t="s">
        <v>11</v>
      </c>
      <c r="I11728" t="s">
        <v>14</v>
      </c>
    </row>
    <row r="11729" spans="1:9">
      <c r="A11729">
        <v>6035</v>
      </c>
      <c r="B11729">
        <v>146.23450927100001</v>
      </c>
      <c r="C11729">
        <v>-18.4969896156</v>
      </c>
      <c r="D11729">
        <v>1</v>
      </c>
      <c r="E11729" t="s">
        <v>10</v>
      </c>
      <c r="F11729" t="s">
        <v>11</v>
      </c>
      <c r="G11729" t="s">
        <v>11</v>
      </c>
      <c r="H11729" t="s">
        <v>11</v>
      </c>
      <c r="I11729" t="s">
        <v>14</v>
      </c>
    </row>
    <row r="11730" spans="1:9">
      <c r="A11730">
        <v>6036</v>
      </c>
      <c r="B11730">
        <v>146.234462309999</v>
      </c>
      <c r="C11730">
        <v>-18.497062238800002</v>
      </c>
      <c r="D11730">
        <v>1</v>
      </c>
      <c r="E11730" t="s">
        <v>10</v>
      </c>
      <c r="F11730" t="s">
        <v>11</v>
      </c>
      <c r="G11730" t="s">
        <v>11</v>
      </c>
      <c r="H11730" t="s">
        <v>11</v>
      </c>
      <c r="I11730" t="s">
        <v>14</v>
      </c>
    </row>
    <row r="11731" spans="1:9">
      <c r="A11731">
        <v>6037</v>
      </c>
      <c r="B11731">
        <v>146.23442246600001</v>
      </c>
      <c r="C11731">
        <v>-18.497138392699899</v>
      </c>
      <c r="D11731">
        <v>1</v>
      </c>
      <c r="E11731" t="s">
        <v>10</v>
      </c>
      <c r="F11731" t="s">
        <v>11</v>
      </c>
      <c r="G11731" t="s">
        <v>11</v>
      </c>
      <c r="H11731" t="s">
        <v>11</v>
      </c>
      <c r="I11731" t="s">
        <v>14</v>
      </c>
    </row>
    <row r="11732" spans="1:9">
      <c r="A11732">
        <v>6038</v>
      </c>
      <c r="B11732">
        <v>146.23438632899899</v>
      </c>
      <c r="C11732">
        <v>-18.497216386800002</v>
      </c>
      <c r="D11732">
        <v>1</v>
      </c>
      <c r="E11732" t="s">
        <v>10</v>
      </c>
      <c r="F11732" t="s">
        <v>11</v>
      </c>
      <c r="G11732" t="s">
        <v>11</v>
      </c>
      <c r="H11732" t="s">
        <v>11</v>
      </c>
      <c r="I11732" t="s">
        <v>14</v>
      </c>
    </row>
    <row r="11733" spans="1:9">
      <c r="A11733">
        <v>6039</v>
      </c>
      <c r="B11733">
        <v>146.23434403100001</v>
      </c>
      <c r="C11733">
        <v>-18.4972912600999</v>
      </c>
      <c r="D11733">
        <v>1</v>
      </c>
      <c r="E11733" t="s">
        <v>10</v>
      </c>
      <c r="F11733" t="s">
        <v>11</v>
      </c>
      <c r="G11733" t="s">
        <v>11</v>
      </c>
      <c r="H11733" t="s">
        <v>11</v>
      </c>
      <c r="I11733" t="s">
        <v>14</v>
      </c>
    </row>
    <row r="11734" spans="1:9">
      <c r="A11734">
        <v>6040</v>
      </c>
      <c r="B11734">
        <v>146.23429577799899</v>
      </c>
      <c r="C11734">
        <v>-18.4973631171999</v>
      </c>
      <c r="D11734">
        <v>1</v>
      </c>
      <c r="E11734" t="s">
        <v>10</v>
      </c>
      <c r="F11734" t="s">
        <v>11</v>
      </c>
      <c r="G11734" t="s">
        <v>11</v>
      </c>
      <c r="H11734" t="s">
        <v>11</v>
      </c>
      <c r="I11734" t="s">
        <v>14</v>
      </c>
    </row>
    <row r="11735" spans="1:9">
      <c r="A11735">
        <v>6041</v>
      </c>
      <c r="B11735">
        <v>146.234247525</v>
      </c>
      <c r="C11735">
        <v>-18.497434974400001</v>
      </c>
      <c r="D11735">
        <v>1</v>
      </c>
      <c r="E11735" t="s">
        <v>10</v>
      </c>
      <c r="F11735" t="s">
        <v>11</v>
      </c>
      <c r="G11735" t="s">
        <v>11</v>
      </c>
      <c r="H11735" t="s">
        <v>11</v>
      </c>
      <c r="I11735" t="s">
        <v>14</v>
      </c>
    </row>
    <row r="11736" spans="1:9">
      <c r="A11736">
        <v>6042</v>
      </c>
      <c r="B11736">
        <v>146.23417791200001</v>
      </c>
      <c r="C11736">
        <v>-18.497487203999899</v>
      </c>
      <c r="D11736">
        <v>1</v>
      </c>
      <c r="E11736" t="s">
        <v>10</v>
      </c>
      <c r="F11736" t="s">
        <v>11</v>
      </c>
      <c r="G11736" t="s">
        <v>11</v>
      </c>
      <c r="H11736" t="s">
        <v>11</v>
      </c>
      <c r="I11736" t="s">
        <v>14</v>
      </c>
    </row>
    <row r="11737" spans="1:9">
      <c r="A11737">
        <v>6043</v>
      </c>
      <c r="B11737">
        <v>146.23409921499899</v>
      </c>
      <c r="C11737">
        <v>-18.4975268636999</v>
      </c>
      <c r="D11737">
        <v>1</v>
      </c>
      <c r="E11737" t="s">
        <v>10</v>
      </c>
      <c r="F11737" t="s">
        <v>11</v>
      </c>
      <c r="G11737" t="s">
        <v>11</v>
      </c>
      <c r="H11737" t="s">
        <v>11</v>
      </c>
      <c r="I11737" t="s">
        <v>14</v>
      </c>
    </row>
    <row r="11738" spans="1:9">
      <c r="A11738">
        <v>6044</v>
      </c>
      <c r="B11738">
        <v>146.23401465200001</v>
      </c>
      <c r="C11738">
        <v>-18.497555611500001</v>
      </c>
      <c r="D11738">
        <v>1</v>
      </c>
      <c r="E11738" t="s">
        <v>10</v>
      </c>
      <c r="F11738" t="s">
        <v>11</v>
      </c>
      <c r="G11738" t="s">
        <v>11</v>
      </c>
      <c r="H11738" t="s">
        <v>11</v>
      </c>
      <c r="I11738" t="s">
        <v>14</v>
      </c>
    </row>
    <row r="11739" spans="1:9">
      <c r="A11739">
        <v>6045</v>
      </c>
      <c r="B11739">
        <v>146.233929963999</v>
      </c>
      <c r="C11739">
        <v>-18.4975840072</v>
      </c>
      <c r="D11739">
        <v>1</v>
      </c>
      <c r="E11739" t="s">
        <v>10</v>
      </c>
      <c r="F11739" t="s">
        <v>11</v>
      </c>
      <c r="G11739" t="s">
        <v>11</v>
      </c>
      <c r="H11739" t="s">
        <v>11</v>
      </c>
      <c r="I11739" t="s">
        <v>14</v>
      </c>
    </row>
    <row r="11740" spans="1:9">
      <c r="A11740">
        <v>6046</v>
      </c>
      <c r="B11740">
        <v>146.23384440300001</v>
      </c>
      <c r="C11740">
        <v>-18.4976099593</v>
      </c>
      <c r="D11740">
        <v>1</v>
      </c>
      <c r="E11740" t="s">
        <v>10</v>
      </c>
      <c r="F11740" t="s">
        <v>11</v>
      </c>
      <c r="G11740" t="s">
        <v>11</v>
      </c>
      <c r="H11740" t="s">
        <v>11</v>
      </c>
      <c r="I11740" t="s">
        <v>14</v>
      </c>
    </row>
    <row r="11741" spans="1:9">
      <c r="A11741">
        <v>6047</v>
      </c>
      <c r="B11741">
        <v>146.23375828600001</v>
      </c>
      <c r="C11741">
        <v>-18.497633602800001</v>
      </c>
      <c r="D11741">
        <v>1</v>
      </c>
      <c r="E11741" t="s">
        <v>10</v>
      </c>
      <c r="F11741" t="s">
        <v>11</v>
      </c>
      <c r="G11741" t="s">
        <v>11</v>
      </c>
      <c r="H11741" t="s">
        <v>11</v>
      </c>
      <c r="I11741" t="s">
        <v>14</v>
      </c>
    </row>
    <row r="11742" spans="1:9">
      <c r="A11742">
        <v>6048</v>
      </c>
      <c r="B11742">
        <v>146.233680257999</v>
      </c>
      <c r="C11742">
        <v>-18.4976274226999</v>
      </c>
      <c r="D11742">
        <v>1</v>
      </c>
      <c r="E11742" t="s">
        <v>10</v>
      </c>
      <c r="F11742" t="s">
        <v>11</v>
      </c>
      <c r="G11742" t="s">
        <v>11</v>
      </c>
      <c r="H11742" t="s">
        <v>11</v>
      </c>
      <c r="I11742" t="s">
        <v>14</v>
      </c>
    </row>
    <row r="11743" spans="1:9">
      <c r="A11743">
        <v>6049</v>
      </c>
      <c r="B11743">
        <v>146.23351865500001</v>
      </c>
      <c r="C11743">
        <v>-18.4972331295</v>
      </c>
      <c r="D11743">
        <v>1</v>
      </c>
      <c r="E11743" t="s">
        <v>10</v>
      </c>
      <c r="F11743" t="s">
        <v>11</v>
      </c>
      <c r="G11743" t="s">
        <v>11</v>
      </c>
      <c r="H11743" t="s">
        <v>11</v>
      </c>
      <c r="I11743" t="s">
        <v>14</v>
      </c>
    </row>
    <row r="11744" spans="1:9">
      <c r="A11744">
        <v>6050</v>
      </c>
      <c r="B11744">
        <v>146.23357135000001</v>
      </c>
      <c r="C11744">
        <v>-18.4971641355</v>
      </c>
      <c r="D11744">
        <v>1</v>
      </c>
      <c r="E11744" t="s">
        <v>10</v>
      </c>
      <c r="F11744" t="s">
        <v>11</v>
      </c>
      <c r="G11744" t="s">
        <v>11</v>
      </c>
      <c r="H11744" t="s">
        <v>11</v>
      </c>
      <c r="I11744" t="s">
        <v>14</v>
      </c>
    </row>
    <row r="11745" spans="1:9">
      <c r="A11745">
        <v>6051</v>
      </c>
      <c r="B11745">
        <v>146.23362404599899</v>
      </c>
      <c r="C11745">
        <v>-18.4970951415999</v>
      </c>
      <c r="D11745">
        <v>1</v>
      </c>
      <c r="E11745" t="s">
        <v>10</v>
      </c>
      <c r="F11745" t="s">
        <v>11</v>
      </c>
      <c r="G11745" t="s">
        <v>11</v>
      </c>
      <c r="H11745" t="s">
        <v>11</v>
      </c>
      <c r="I11745" t="s">
        <v>14</v>
      </c>
    </row>
    <row r="11746" spans="1:9">
      <c r="A11746">
        <v>6052</v>
      </c>
      <c r="B11746">
        <v>146.233666478999</v>
      </c>
      <c r="C11746">
        <v>-18.4970213038</v>
      </c>
      <c r="D11746">
        <v>1</v>
      </c>
      <c r="E11746" t="s">
        <v>10</v>
      </c>
      <c r="F11746" t="s">
        <v>11</v>
      </c>
      <c r="G11746" t="s">
        <v>11</v>
      </c>
      <c r="H11746" t="s">
        <v>11</v>
      </c>
      <c r="I11746" t="s">
        <v>14</v>
      </c>
    </row>
    <row r="11747" spans="1:9">
      <c r="A11747">
        <v>6053</v>
      </c>
      <c r="B11747">
        <v>146.23369274999899</v>
      </c>
      <c r="C11747">
        <v>-18.496939837300001</v>
      </c>
      <c r="D11747">
        <v>1</v>
      </c>
      <c r="E11747" t="s">
        <v>10</v>
      </c>
      <c r="F11747" t="s">
        <v>11</v>
      </c>
      <c r="G11747" t="s">
        <v>11</v>
      </c>
      <c r="H11747" t="s">
        <v>11</v>
      </c>
      <c r="I11747" t="s">
        <v>14</v>
      </c>
    </row>
    <row r="11748" spans="1:9">
      <c r="A11748">
        <v>6054</v>
      </c>
      <c r="B11748">
        <v>146.23371458099899</v>
      </c>
      <c r="C11748">
        <v>-18.496857463200001</v>
      </c>
      <c r="D11748">
        <v>1</v>
      </c>
      <c r="E11748" t="s">
        <v>10</v>
      </c>
      <c r="F11748" t="s">
        <v>11</v>
      </c>
      <c r="G11748" t="s">
        <v>11</v>
      </c>
      <c r="H11748" t="s">
        <v>11</v>
      </c>
      <c r="I11748" t="s">
        <v>14</v>
      </c>
    </row>
    <row r="11749" spans="1:9">
      <c r="A11749">
        <v>6055</v>
      </c>
      <c r="B11749">
        <v>146.23372603300001</v>
      </c>
      <c r="C11749">
        <v>-18.4967729673</v>
      </c>
      <c r="D11749">
        <v>1</v>
      </c>
      <c r="E11749" t="s">
        <v>10</v>
      </c>
      <c r="F11749" t="s">
        <v>11</v>
      </c>
      <c r="G11749" t="s">
        <v>11</v>
      </c>
      <c r="H11749" t="s">
        <v>11</v>
      </c>
      <c r="I11749" t="s">
        <v>14</v>
      </c>
    </row>
    <row r="11750" spans="1:9">
      <c r="A11750">
        <v>6056</v>
      </c>
      <c r="B11750">
        <v>146.233702754999</v>
      </c>
      <c r="C11750">
        <v>-18.496711348000002</v>
      </c>
      <c r="D11750">
        <v>1</v>
      </c>
      <c r="E11750" t="s">
        <v>10</v>
      </c>
      <c r="F11750" t="s">
        <v>11</v>
      </c>
      <c r="G11750" t="s">
        <v>11</v>
      </c>
      <c r="H11750" t="s">
        <v>11</v>
      </c>
      <c r="I11750" t="s">
        <v>14</v>
      </c>
    </row>
    <row r="11751" spans="1:9">
      <c r="A11751">
        <v>6057</v>
      </c>
      <c r="B11751">
        <v>146.23364184600001</v>
      </c>
      <c r="C11751">
        <v>-18.496674793899899</v>
      </c>
      <c r="D11751">
        <v>1</v>
      </c>
      <c r="E11751" t="s">
        <v>10</v>
      </c>
      <c r="F11751" t="s">
        <v>11</v>
      </c>
      <c r="G11751" t="s">
        <v>11</v>
      </c>
      <c r="H11751" t="s">
        <v>11</v>
      </c>
      <c r="I11751" t="s">
        <v>14</v>
      </c>
    </row>
    <row r="11752" spans="1:9">
      <c r="A11752">
        <v>6058</v>
      </c>
      <c r="B11752">
        <v>146.23365462199899</v>
      </c>
      <c r="C11752">
        <v>-18.4965904688999</v>
      </c>
      <c r="D11752">
        <v>1</v>
      </c>
      <c r="E11752" t="s">
        <v>10</v>
      </c>
      <c r="F11752" t="s">
        <v>11</v>
      </c>
      <c r="G11752" t="s">
        <v>11</v>
      </c>
      <c r="H11752" t="s">
        <v>11</v>
      </c>
      <c r="I11752" t="s">
        <v>14</v>
      </c>
    </row>
    <row r="11753" spans="1:9">
      <c r="A11753">
        <v>6059</v>
      </c>
      <c r="B11753">
        <v>146.233594611</v>
      </c>
      <c r="C11753">
        <v>-18.496538158700002</v>
      </c>
      <c r="D11753">
        <v>1</v>
      </c>
      <c r="E11753" t="s">
        <v>10</v>
      </c>
      <c r="F11753" t="s">
        <v>11</v>
      </c>
      <c r="G11753" t="s">
        <v>11</v>
      </c>
      <c r="H11753" t="s">
        <v>11</v>
      </c>
      <c r="I11753" t="s">
        <v>14</v>
      </c>
    </row>
    <row r="11754" spans="1:9">
      <c r="A11754">
        <v>6060</v>
      </c>
      <c r="B11754">
        <v>146.23350705600001</v>
      </c>
      <c r="C11754">
        <v>-18.4965265178</v>
      </c>
      <c r="D11754">
        <v>1</v>
      </c>
      <c r="E11754" t="s">
        <v>10</v>
      </c>
      <c r="F11754" t="s">
        <v>11</v>
      </c>
      <c r="G11754" t="s">
        <v>11</v>
      </c>
      <c r="H11754" t="s">
        <v>11</v>
      </c>
      <c r="I11754" t="s">
        <v>14</v>
      </c>
    </row>
    <row r="11755" spans="1:9">
      <c r="A11755">
        <v>6061</v>
      </c>
      <c r="B11755">
        <v>146.233417411999</v>
      </c>
      <c r="C11755">
        <v>-18.4965210218</v>
      </c>
      <c r="D11755">
        <v>1</v>
      </c>
      <c r="E11755" t="s">
        <v>10</v>
      </c>
      <c r="F11755" t="s">
        <v>11</v>
      </c>
      <c r="G11755" t="s">
        <v>11</v>
      </c>
      <c r="H11755" t="s">
        <v>11</v>
      </c>
      <c r="I11755" t="s">
        <v>14</v>
      </c>
    </row>
    <row r="11756" spans="1:9">
      <c r="A11756">
        <v>6062</v>
      </c>
      <c r="B11756">
        <v>146.23332776800001</v>
      </c>
      <c r="C11756">
        <v>-18.4965155258</v>
      </c>
      <c r="D11756">
        <v>1</v>
      </c>
      <c r="E11756" t="s">
        <v>10</v>
      </c>
      <c r="F11756" t="s">
        <v>11</v>
      </c>
      <c r="G11756" t="s">
        <v>11</v>
      </c>
      <c r="H11756" t="s">
        <v>11</v>
      </c>
      <c r="I11756" t="s">
        <v>14</v>
      </c>
    </row>
    <row r="11757" spans="1:9">
      <c r="A11757">
        <v>6063</v>
      </c>
      <c r="B11757">
        <v>146.23323812300001</v>
      </c>
      <c r="C11757">
        <v>-18.4965100298</v>
      </c>
      <c r="D11757">
        <v>1</v>
      </c>
      <c r="E11757" t="s">
        <v>10</v>
      </c>
      <c r="F11757" t="s">
        <v>11</v>
      </c>
      <c r="G11757" t="s">
        <v>11</v>
      </c>
      <c r="H11757" t="s">
        <v>11</v>
      </c>
      <c r="I11757" t="s">
        <v>14</v>
      </c>
    </row>
    <row r="11758" spans="1:9">
      <c r="A11758">
        <v>6064</v>
      </c>
      <c r="B11758">
        <v>146.233148478999</v>
      </c>
      <c r="C11758">
        <v>-18.496504533900001</v>
      </c>
      <c r="D11758">
        <v>1</v>
      </c>
      <c r="E11758" t="s">
        <v>10</v>
      </c>
      <c r="F11758" t="s">
        <v>11</v>
      </c>
      <c r="G11758" t="s">
        <v>11</v>
      </c>
      <c r="H11758" t="s">
        <v>11</v>
      </c>
      <c r="I11758" t="s">
        <v>14</v>
      </c>
    </row>
    <row r="11759" spans="1:9">
      <c r="A11759">
        <v>6065</v>
      </c>
      <c r="B11759">
        <v>146.233058833999</v>
      </c>
      <c r="C11759">
        <v>-18.496499037900001</v>
      </c>
      <c r="D11759">
        <v>1</v>
      </c>
      <c r="E11759" t="s">
        <v>10</v>
      </c>
      <c r="F11759" t="s">
        <v>11</v>
      </c>
      <c r="G11759" t="s">
        <v>11</v>
      </c>
      <c r="H11759" t="s">
        <v>11</v>
      </c>
      <c r="I11759" t="s">
        <v>14</v>
      </c>
    </row>
    <row r="11760" spans="1:9">
      <c r="A11760">
        <v>6066</v>
      </c>
      <c r="B11760">
        <v>146.23296903900001</v>
      </c>
      <c r="C11760">
        <v>-18.496498259700001</v>
      </c>
      <c r="D11760">
        <v>1</v>
      </c>
      <c r="E11760" t="s">
        <v>10</v>
      </c>
      <c r="F11760" t="s">
        <v>11</v>
      </c>
      <c r="G11760" t="s">
        <v>11</v>
      </c>
      <c r="H11760" t="s">
        <v>11</v>
      </c>
      <c r="I11760" t="s">
        <v>14</v>
      </c>
    </row>
    <row r="11761" spans="1:9">
      <c r="A11761">
        <v>6067</v>
      </c>
      <c r="B11761">
        <v>146.23287920800001</v>
      </c>
      <c r="C11761">
        <v>-18.4964985867</v>
      </c>
      <c r="D11761">
        <v>1</v>
      </c>
      <c r="E11761" t="s">
        <v>10</v>
      </c>
      <c r="F11761" t="s">
        <v>11</v>
      </c>
      <c r="G11761" t="s">
        <v>11</v>
      </c>
      <c r="H11761" t="s">
        <v>11</v>
      </c>
      <c r="I11761" t="s">
        <v>14</v>
      </c>
    </row>
    <row r="11762" spans="1:9">
      <c r="A11762">
        <v>6068</v>
      </c>
      <c r="B11762">
        <v>146.23278937699899</v>
      </c>
      <c r="C11762">
        <v>-18.496498913700002</v>
      </c>
      <c r="D11762">
        <v>1</v>
      </c>
      <c r="E11762" t="s">
        <v>10</v>
      </c>
      <c r="F11762" t="s">
        <v>11</v>
      </c>
      <c r="G11762" t="s">
        <v>11</v>
      </c>
      <c r="H11762" t="s">
        <v>11</v>
      </c>
      <c r="I11762" t="s">
        <v>14</v>
      </c>
    </row>
    <row r="11763" spans="1:9">
      <c r="A11763">
        <v>6069</v>
      </c>
      <c r="B11763">
        <v>146.232699545999</v>
      </c>
      <c r="C11763">
        <v>-18.496499240599899</v>
      </c>
      <c r="D11763">
        <v>1</v>
      </c>
      <c r="E11763" t="s">
        <v>10</v>
      </c>
      <c r="F11763" t="s">
        <v>11</v>
      </c>
      <c r="G11763" t="s">
        <v>11</v>
      </c>
      <c r="H11763" t="s">
        <v>11</v>
      </c>
      <c r="I11763" t="s">
        <v>14</v>
      </c>
    </row>
    <row r="11764" spans="1:9">
      <c r="A11764">
        <v>6070</v>
      </c>
      <c r="B11764">
        <v>146.23260971600001</v>
      </c>
      <c r="C11764">
        <v>-18.496499567600001</v>
      </c>
      <c r="D11764">
        <v>1</v>
      </c>
      <c r="E11764" t="s">
        <v>10</v>
      </c>
      <c r="F11764" t="s">
        <v>11</v>
      </c>
      <c r="G11764" t="s">
        <v>11</v>
      </c>
      <c r="H11764" t="s">
        <v>11</v>
      </c>
      <c r="I11764" t="s">
        <v>14</v>
      </c>
    </row>
    <row r="11765" spans="1:9">
      <c r="A11765">
        <v>6071</v>
      </c>
      <c r="B11765">
        <v>146.23251988499899</v>
      </c>
      <c r="C11765">
        <v>-18.4964998945999</v>
      </c>
      <c r="D11765">
        <v>1</v>
      </c>
      <c r="E11765" t="s">
        <v>10</v>
      </c>
      <c r="F11765" t="s">
        <v>11</v>
      </c>
      <c r="G11765" t="s">
        <v>11</v>
      </c>
      <c r="H11765" t="s">
        <v>11</v>
      </c>
      <c r="I11765" t="s">
        <v>14</v>
      </c>
    </row>
    <row r="11766" spans="1:9">
      <c r="A11766">
        <v>6072</v>
      </c>
      <c r="B11766">
        <v>146.232430053999</v>
      </c>
      <c r="C11766">
        <v>-18.496500221600002</v>
      </c>
      <c r="D11766">
        <v>1</v>
      </c>
      <c r="E11766" t="s">
        <v>10</v>
      </c>
      <c r="F11766" t="s">
        <v>11</v>
      </c>
      <c r="G11766" t="s">
        <v>11</v>
      </c>
      <c r="H11766" t="s">
        <v>11</v>
      </c>
      <c r="I11766" t="s">
        <v>14</v>
      </c>
    </row>
    <row r="11767" spans="1:9">
      <c r="A11767">
        <v>6073</v>
      </c>
      <c r="B11767">
        <v>146.232341093</v>
      </c>
      <c r="C11767">
        <v>-18.4965073010999</v>
      </c>
      <c r="D11767">
        <v>1</v>
      </c>
      <c r="E11767" t="s">
        <v>10</v>
      </c>
      <c r="F11767" t="s">
        <v>11</v>
      </c>
      <c r="G11767" t="s">
        <v>11</v>
      </c>
      <c r="H11767" t="s">
        <v>11</v>
      </c>
      <c r="I11767" t="s">
        <v>14</v>
      </c>
    </row>
    <row r="11768" spans="1:9">
      <c r="A11768">
        <v>6074</v>
      </c>
      <c r="B11768">
        <v>146.232253818999</v>
      </c>
      <c r="C11768">
        <v>-18.496527485800002</v>
      </c>
      <c r="D11768">
        <v>1</v>
      </c>
      <c r="E11768" t="s">
        <v>10</v>
      </c>
      <c r="F11768" t="s">
        <v>11</v>
      </c>
      <c r="G11768" t="s">
        <v>11</v>
      </c>
      <c r="H11768" t="s">
        <v>11</v>
      </c>
      <c r="I11768" t="s">
        <v>14</v>
      </c>
    </row>
    <row r="11769" spans="1:9">
      <c r="A11769">
        <v>6075</v>
      </c>
      <c r="B11769">
        <v>146.23216654500001</v>
      </c>
      <c r="C11769">
        <v>-18.496547670399899</v>
      </c>
      <c r="D11769">
        <v>1</v>
      </c>
      <c r="E11769" t="s">
        <v>10</v>
      </c>
      <c r="F11769" t="s">
        <v>11</v>
      </c>
      <c r="G11769" t="s">
        <v>11</v>
      </c>
      <c r="H11769" t="s">
        <v>11</v>
      </c>
      <c r="I11769" t="s">
        <v>14</v>
      </c>
    </row>
    <row r="11770" spans="1:9">
      <c r="A11770">
        <v>6076</v>
      </c>
      <c r="B11770">
        <v>146.232079271999</v>
      </c>
      <c r="C11770">
        <v>-18.4965678551</v>
      </c>
      <c r="D11770">
        <v>1</v>
      </c>
      <c r="E11770" t="s">
        <v>10</v>
      </c>
      <c r="F11770" t="s">
        <v>11</v>
      </c>
      <c r="G11770" t="s">
        <v>11</v>
      </c>
      <c r="H11770" t="s">
        <v>11</v>
      </c>
      <c r="I11770" t="s">
        <v>14</v>
      </c>
    </row>
    <row r="11771" spans="1:9">
      <c r="A11771">
        <v>6077</v>
      </c>
      <c r="B11771">
        <v>146.23199199800001</v>
      </c>
      <c r="C11771">
        <v>-18.496588039700001</v>
      </c>
      <c r="D11771">
        <v>1</v>
      </c>
      <c r="E11771" t="s">
        <v>10</v>
      </c>
      <c r="F11771" t="s">
        <v>11</v>
      </c>
      <c r="G11771" t="s">
        <v>11</v>
      </c>
      <c r="H11771" t="s">
        <v>11</v>
      </c>
      <c r="I11771" t="s">
        <v>14</v>
      </c>
    </row>
    <row r="11772" spans="1:9">
      <c r="A11772">
        <v>6078</v>
      </c>
      <c r="B11772">
        <v>146.231905183999</v>
      </c>
      <c r="C11772">
        <v>-18.4966097995</v>
      </c>
      <c r="D11772">
        <v>1</v>
      </c>
      <c r="E11772" t="s">
        <v>10</v>
      </c>
      <c r="F11772" t="s">
        <v>11</v>
      </c>
      <c r="G11772" t="s">
        <v>11</v>
      </c>
      <c r="H11772" t="s">
        <v>11</v>
      </c>
      <c r="I11772" t="s">
        <v>14</v>
      </c>
    </row>
    <row r="11773" spans="1:9">
      <c r="A11773">
        <v>6079</v>
      </c>
      <c r="B11773">
        <v>146.231819381999</v>
      </c>
      <c r="C11773">
        <v>-18.4966350282</v>
      </c>
      <c r="D11773">
        <v>1</v>
      </c>
      <c r="E11773" t="s">
        <v>10</v>
      </c>
      <c r="F11773" t="s">
        <v>11</v>
      </c>
      <c r="G11773" t="s">
        <v>11</v>
      </c>
      <c r="H11773" t="s">
        <v>11</v>
      </c>
      <c r="I11773" t="s">
        <v>14</v>
      </c>
    </row>
    <row r="11774" spans="1:9">
      <c r="A11774">
        <v>6080</v>
      </c>
      <c r="B11774">
        <v>146.231733579999</v>
      </c>
      <c r="C11774">
        <v>-18.4966602569</v>
      </c>
      <c r="D11774">
        <v>1</v>
      </c>
      <c r="E11774" t="s">
        <v>10</v>
      </c>
      <c r="F11774" t="s">
        <v>11</v>
      </c>
      <c r="G11774" t="s">
        <v>11</v>
      </c>
      <c r="H11774" t="s">
        <v>11</v>
      </c>
      <c r="I11774" t="s">
        <v>14</v>
      </c>
    </row>
    <row r="11775" spans="1:9">
      <c r="A11775">
        <v>6081</v>
      </c>
      <c r="B11775">
        <v>146.231647777999</v>
      </c>
      <c r="C11775">
        <v>-18.496685485499899</v>
      </c>
      <c r="D11775">
        <v>1</v>
      </c>
      <c r="E11775" t="s">
        <v>10</v>
      </c>
      <c r="F11775" t="s">
        <v>11</v>
      </c>
      <c r="G11775" t="s">
        <v>11</v>
      </c>
      <c r="H11775" t="s">
        <v>11</v>
      </c>
      <c r="I11775" t="s">
        <v>14</v>
      </c>
    </row>
    <row r="11776" spans="1:9">
      <c r="A11776">
        <v>6082</v>
      </c>
      <c r="B11776">
        <v>146.231561975999</v>
      </c>
      <c r="C11776">
        <v>-18.496710714199899</v>
      </c>
      <c r="D11776">
        <v>1</v>
      </c>
      <c r="E11776" t="s">
        <v>10</v>
      </c>
      <c r="F11776" t="s">
        <v>11</v>
      </c>
      <c r="G11776" t="s">
        <v>11</v>
      </c>
      <c r="H11776" t="s">
        <v>11</v>
      </c>
      <c r="I11776" t="s">
        <v>14</v>
      </c>
    </row>
    <row r="11777" spans="1:9">
      <c r="A11777">
        <v>6083</v>
      </c>
      <c r="B11777">
        <v>146.231476173999</v>
      </c>
      <c r="C11777">
        <v>-18.4967359428999</v>
      </c>
      <c r="D11777">
        <v>1</v>
      </c>
      <c r="E11777" t="s">
        <v>10</v>
      </c>
      <c r="F11777" t="s">
        <v>11</v>
      </c>
      <c r="G11777" t="s">
        <v>11</v>
      </c>
      <c r="H11777" t="s">
        <v>11</v>
      </c>
      <c r="I11777" t="s">
        <v>14</v>
      </c>
    </row>
    <row r="11778" spans="1:9">
      <c r="A11778">
        <v>6084</v>
      </c>
      <c r="B11778">
        <v>146.231390371999</v>
      </c>
      <c r="C11778">
        <v>-18.4967611715999</v>
      </c>
      <c r="D11778">
        <v>1</v>
      </c>
      <c r="E11778" t="s">
        <v>10</v>
      </c>
      <c r="F11778" t="s">
        <v>11</v>
      </c>
      <c r="G11778" t="s">
        <v>11</v>
      </c>
      <c r="H11778" t="s">
        <v>11</v>
      </c>
      <c r="I11778" t="s">
        <v>14</v>
      </c>
    </row>
    <row r="11779" spans="1:9">
      <c r="A11779">
        <v>6085</v>
      </c>
      <c r="B11779">
        <v>146.231304569999</v>
      </c>
      <c r="C11779">
        <v>-18.496786400200001</v>
      </c>
      <c r="D11779">
        <v>1</v>
      </c>
      <c r="E11779" t="s">
        <v>10</v>
      </c>
      <c r="F11779" t="s">
        <v>11</v>
      </c>
      <c r="G11779" t="s">
        <v>11</v>
      </c>
      <c r="H11779" t="s">
        <v>11</v>
      </c>
      <c r="I11779" t="s">
        <v>14</v>
      </c>
    </row>
    <row r="11780" spans="1:9">
      <c r="A11780">
        <v>6086</v>
      </c>
      <c r="B11780">
        <v>146.231218767999</v>
      </c>
      <c r="C11780">
        <v>-18.496811628900002</v>
      </c>
      <c r="D11780">
        <v>1</v>
      </c>
      <c r="E11780" t="s">
        <v>10</v>
      </c>
      <c r="F11780" t="s">
        <v>11</v>
      </c>
      <c r="G11780" t="s">
        <v>11</v>
      </c>
      <c r="H11780" t="s">
        <v>11</v>
      </c>
      <c r="I11780" t="s">
        <v>14</v>
      </c>
    </row>
    <row r="11781" spans="1:9">
      <c r="A11781">
        <v>6087</v>
      </c>
      <c r="B11781">
        <v>146.231132965999</v>
      </c>
      <c r="C11781">
        <v>-18.4968368575</v>
      </c>
      <c r="D11781">
        <v>1</v>
      </c>
      <c r="E11781" t="s">
        <v>10</v>
      </c>
      <c r="F11781" t="s">
        <v>11</v>
      </c>
      <c r="G11781" t="s">
        <v>11</v>
      </c>
      <c r="H11781" t="s">
        <v>11</v>
      </c>
      <c r="I11781" t="s">
        <v>14</v>
      </c>
    </row>
    <row r="11782" spans="1:9">
      <c r="A11782">
        <v>6088</v>
      </c>
      <c r="B11782">
        <v>146.23104716399899</v>
      </c>
      <c r="C11782">
        <v>-18.4968620862</v>
      </c>
      <c r="D11782">
        <v>1</v>
      </c>
      <c r="E11782" t="s">
        <v>10</v>
      </c>
      <c r="F11782" t="s">
        <v>11</v>
      </c>
      <c r="G11782" t="s">
        <v>11</v>
      </c>
      <c r="H11782" t="s">
        <v>11</v>
      </c>
      <c r="I11782" t="s">
        <v>14</v>
      </c>
    </row>
    <row r="11783" spans="1:9">
      <c r="A11783">
        <v>6089</v>
      </c>
      <c r="B11783">
        <v>146.230961344999</v>
      </c>
      <c r="C11783">
        <v>-18.496887255800001</v>
      </c>
      <c r="D11783">
        <v>1</v>
      </c>
      <c r="E11783" t="s">
        <v>10</v>
      </c>
      <c r="F11783" t="s">
        <v>11</v>
      </c>
      <c r="G11783" t="s">
        <v>11</v>
      </c>
      <c r="H11783" t="s">
        <v>11</v>
      </c>
      <c r="I11783" t="s">
        <v>14</v>
      </c>
    </row>
    <row r="11784" spans="1:9">
      <c r="A11784">
        <v>6090</v>
      </c>
      <c r="B11784">
        <v>146.23087345100001</v>
      </c>
      <c r="C11784">
        <v>-18.4969048522</v>
      </c>
      <c r="D11784">
        <v>1</v>
      </c>
      <c r="E11784" t="s">
        <v>10</v>
      </c>
      <c r="F11784" t="s">
        <v>11</v>
      </c>
      <c r="G11784" t="s">
        <v>11</v>
      </c>
      <c r="H11784" t="s">
        <v>11</v>
      </c>
      <c r="I11784" t="s">
        <v>14</v>
      </c>
    </row>
    <row r="11785" spans="1:9">
      <c r="A11785">
        <v>6091</v>
      </c>
      <c r="B11785">
        <v>146.230785556999</v>
      </c>
      <c r="C11785">
        <v>-18.4969224485999</v>
      </c>
      <c r="D11785">
        <v>1</v>
      </c>
      <c r="E11785" t="s">
        <v>10</v>
      </c>
      <c r="F11785" t="s">
        <v>11</v>
      </c>
      <c r="G11785" t="s">
        <v>11</v>
      </c>
      <c r="H11785" t="s">
        <v>11</v>
      </c>
      <c r="I11785" t="s">
        <v>14</v>
      </c>
    </row>
    <row r="11786" spans="1:9">
      <c r="A11786">
        <v>6092</v>
      </c>
      <c r="B11786">
        <v>146.23069766200001</v>
      </c>
      <c r="C11786">
        <v>-18.496940044999899</v>
      </c>
      <c r="D11786">
        <v>1</v>
      </c>
      <c r="E11786" t="s">
        <v>10</v>
      </c>
      <c r="F11786" t="s">
        <v>11</v>
      </c>
      <c r="G11786" t="s">
        <v>11</v>
      </c>
      <c r="H11786" t="s">
        <v>11</v>
      </c>
      <c r="I11786" t="s">
        <v>14</v>
      </c>
    </row>
    <row r="11787" spans="1:9">
      <c r="A11787">
        <v>6093</v>
      </c>
      <c r="B11787">
        <v>146.230609767999</v>
      </c>
      <c r="C11787">
        <v>-18.496957641400002</v>
      </c>
      <c r="D11787">
        <v>1</v>
      </c>
      <c r="E11787" t="s">
        <v>10</v>
      </c>
      <c r="F11787" t="s">
        <v>11</v>
      </c>
      <c r="G11787" t="s">
        <v>11</v>
      </c>
      <c r="H11787" t="s">
        <v>11</v>
      </c>
      <c r="I11787" t="s">
        <v>14</v>
      </c>
    </row>
    <row r="11788" spans="1:9">
      <c r="A11788">
        <v>6094</v>
      </c>
      <c r="B11788">
        <v>146.230521874</v>
      </c>
      <c r="C11788">
        <v>-18.496975237800001</v>
      </c>
      <c r="D11788">
        <v>1</v>
      </c>
      <c r="E11788" t="s">
        <v>10</v>
      </c>
      <c r="F11788" t="s">
        <v>11</v>
      </c>
      <c r="G11788" t="s">
        <v>11</v>
      </c>
      <c r="H11788" t="s">
        <v>11</v>
      </c>
      <c r="I11788" t="s">
        <v>14</v>
      </c>
    </row>
    <row r="11789" spans="1:9">
      <c r="A11789">
        <v>6095</v>
      </c>
      <c r="B11789">
        <v>146.230433978999</v>
      </c>
      <c r="C11789">
        <v>-18.4969928342</v>
      </c>
      <c r="D11789">
        <v>1</v>
      </c>
      <c r="E11789" t="s">
        <v>10</v>
      </c>
      <c r="F11789" t="s">
        <v>11</v>
      </c>
      <c r="G11789" t="s">
        <v>11</v>
      </c>
      <c r="H11789" t="s">
        <v>11</v>
      </c>
      <c r="I11789" t="s">
        <v>14</v>
      </c>
    </row>
    <row r="11790" spans="1:9">
      <c r="A11790">
        <v>6096</v>
      </c>
      <c r="B11790">
        <v>146.23034608500001</v>
      </c>
      <c r="C11790">
        <v>-18.497010430500001</v>
      </c>
      <c r="D11790">
        <v>1</v>
      </c>
      <c r="E11790" t="s">
        <v>10</v>
      </c>
      <c r="F11790" t="s">
        <v>11</v>
      </c>
      <c r="G11790" t="s">
        <v>11</v>
      </c>
      <c r="H11790" t="s">
        <v>11</v>
      </c>
      <c r="I11790" t="s">
        <v>14</v>
      </c>
    </row>
    <row r="11791" spans="1:9">
      <c r="A11791">
        <v>6097</v>
      </c>
      <c r="B11791">
        <v>146.230258190999</v>
      </c>
      <c r="C11791">
        <v>-18.497028026900001</v>
      </c>
      <c r="D11791">
        <v>1</v>
      </c>
      <c r="E11791" t="s">
        <v>10</v>
      </c>
      <c r="F11791" t="s">
        <v>11</v>
      </c>
      <c r="G11791" t="s">
        <v>11</v>
      </c>
      <c r="H11791" t="s">
        <v>11</v>
      </c>
      <c r="I11791" t="s">
        <v>14</v>
      </c>
    </row>
    <row r="11792" spans="1:9">
      <c r="A11792">
        <v>6098</v>
      </c>
      <c r="B11792">
        <v>146.23017029600001</v>
      </c>
      <c r="C11792">
        <v>-18.4970456233</v>
      </c>
      <c r="D11792">
        <v>1</v>
      </c>
      <c r="E11792" t="s">
        <v>10</v>
      </c>
      <c r="F11792" t="s">
        <v>11</v>
      </c>
      <c r="G11792" t="s">
        <v>11</v>
      </c>
      <c r="H11792" t="s">
        <v>11</v>
      </c>
      <c r="I11792" t="s">
        <v>14</v>
      </c>
    </row>
    <row r="11793" spans="1:9">
      <c r="A11793">
        <v>6099</v>
      </c>
      <c r="B11793">
        <v>146.230082401999</v>
      </c>
      <c r="C11793">
        <v>-18.4970632196999</v>
      </c>
      <c r="D11793">
        <v>1</v>
      </c>
      <c r="E11793" t="s">
        <v>10</v>
      </c>
      <c r="F11793" t="s">
        <v>11</v>
      </c>
      <c r="G11793" t="s">
        <v>11</v>
      </c>
      <c r="H11793" t="s">
        <v>11</v>
      </c>
      <c r="I11793" t="s">
        <v>14</v>
      </c>
    </row>
    <row r="11794" spans="1:9">
      <c r="A11794">
        <v>6100</v>
      </c>
      <c r="B11794">
        <v>146.22999450699899</v>
      </c>
      <c r="C11794">
        <v>-18.497080816099899</v>
      </c>
      <c r="D11794">
        <v>1</v>
      </c>
      <c r="E11794" t="s">
        <v>10</v>
      </c>
      <c r="F11794" t="s">
        <v>11</v>
      </c>
      <c r="G11794" t="s">
        <v>11</v>
      </c>
      <c r="H11794" t="s">
        <v>11</v>
      </c>
      <c r="I11794" t="s">
        <v>14</v>
      </c>
    </row>
    <row r="11795" spans="1:9">
      <c r="A11795">
        <v>6101</v>
      </c>
      <c r="B11795">
        <v>146.229906612999</v>
      </c>
      <c r="C11795">
        <v>-18.4970984124</v>
      </c>
      <c r="D11795">
        <v>1</v>
      </c>
      <c r="E11795" t="s">
        <v>10</v>
      </c>
      <c r="F11795" t="s">
        <v>11</v>
      </c>
      <c r="G11795" t="s">
        <v>11</v>
      </c>
      <c r="H11795" t="s">
        <v>11</v>
      </c>
      <c r="I11795" t="s">
        <v>14</v>
      </c>
    </row>
    <row r="11796" spans="1:9">
      <c r="A11796">
        <v>6102</v>
      </c>
      <c r="B11796">
        <v>146.229818631999</v>
      </c>
      <c r="C11796">
        <v>-18.497115506299899</v>
      </c>
      <c r="D11796">
        <v>1</v>
      </c>
      <c r="E11796" t="s">
        <v>10</v>
      </c>
      <c r="F11796" t="s">
        <v>11</v>
      </c>
      <c r="G11796" t="s">
        <v>11</v>
      </c>
      <c r="H11796" t="s">
        <v>11</v>
      </c>
      <c r="I11796" t="s">
        <v>14</v>
      </c>
    </row>
    <row r="11797" spans="1:9">
      <c r="A11797">
        <v>6103</v>
      </c>
      <c r="B11797">
        <v>146.229729426999</v>
      </c>
      <c r="C11797">
        <v>-18.4971255504</v>
      </c>
      <c r="D11797">
        <v>1</v>
      </c>
      <c r="E11797" t="s">
        <v>10</v>
      </c>
      <c r="F11797" t="s">
        <v>11</v>
      </c>
      <c r="G11797" t="s">
        <v>11</v>
      </c>
      <c r="H11797" t="s">
        <v>11</v>
      </c>
      <c r="I11797" t="s">
        <v>14</v>
      </c>
    </row>
    <row r="11798" spans="1:9">
      <c r="A11798">
        <v>6104</v>
      </c>
      <c r="B11798">
        <v>146.229640222</v>
      </c>
      <c r="C11798">
        <v>-18.4971355944</v>
      </c>
      <c r="D11798">
        <v>1</v>
      </c>
      <c r="E11798" t="s">
        <v>10</v>
      </c>
      <c r="F11798" t="s">
        <v>11</v>
      </c>
      <c r="G11798" t="s">
        <v>11</v>
      </c>
      <c r="H11798" t="s">
        <v>11</v>
      </c>
      <c r="I11798" t="s">
        <v>14</v>
      </c>
    </row>
    <row r="11799" spans="1:9">
      <c r="A11799">
        <v>6105</v>
      </c>
      <c r="B11799">
        <v>146.22955101700001</v>
      </c>
      <c r="C11799">
        <v>-18.497145638500001</v>
      </c>
      <c r="D11799">
        <v>1</v>
      </c>
      <c r="E11799" t="s">
        <v>10</v>
      </c>
      <c r="F11799" t="s">
        <v>11</v>
      </c>
      <c r="G11799" t="s">
        <v>11</v>
      </c>
      <c r="H11799" t="s">
        <v>11</v>
      </c>
      <c r="I11799" t="s">
        <v>14</v>
      </c>
    </row>
    <row r="11800" spans="1:9">
      <c r="A11800">
        <v>6106</v>
      </c>
      <c r="B11800">
        <v>146.22946181200001</v>
      </c>
      <c r="C11800">
        <v>-18.497155682500001</v>
      </c>
      <c r="D11800">
        <v>1</v>
      </c>
      <c r="E11800" t="s">
        <v>10</v>
      </c>
      <c r="F11800" t="s">
        <v>11</v>
      </c>
      <c r="G11800" t="s">
        <v>11</v>
      </c>
      <c r="H11800" t="s">
        <v>11</v>
      </c>
      <c r="I11800" t="s">
        <v>14</v>
      </c>
    </row>
    <row r="11801" spans="1:9">
      <c r="A11801">
        <v>6107</v>
      </c>
      <c r="B11801">
        <v>146.22937260699899</v>
      </c>
      <c r="C11801">
        <v>-18.497165726599899</v>
      </c>
      <c r="D11801">
        <v>1</v>
      </c>
      <c r="E11801" t="s">
        <v>10</v>
      </c>
      <c r="F11801" t="s">
        <v>11</v>
      </c>
      <c r="G11801" t="s">
        <v>11</v>
      </c>
      <c r="H11801" t="s">
        <v>11</v>
      </c>
      <c r="I11801" t="s">
        <v>14</v>
      </c>
    </row>
    <row r="11802" spans="1:9">
      <c r="A11802">
        <v>6108</v>
      </c>
      <c r="B11802">
        <v>146.229283401999</v>
      </c>
      <c r="C11802">
        <v>-18.4971757707</v>
      </c>
      <c r="D11802">
        <v>1</v>
      </c>
      <c r="E11802" t="s">
        <v>10</v>
      </c>
      <c r="F11802" t="s">
        <v>11</v>
      </c>
      <c r="G11802" t="s">
        <v>11</v>
      </c>
      <c r="H11802" t="s">
        <v>11</v>
      </c>
      <c r="I11802" t="s">
        <v>14</v>
      </c>
    </row>
    <row r="11803" spans="1:9">
      <c r="A11803">
        <v>6109</v>
      </c>
      <c r="B11803">
        <v>146.229194196999</v>
      </c>
      <c r="C11803">
        <v>-18.4971858147</v>
      </c>
      <c r="D11803">
        <v>1</v>
      </c>
      <c r="E11803" t="s">
        <v>10</v>
      </c>
      <c r="F11803" t="s">
        <v>11</v>
      </c>
      <c r="G11803" t="s">
        <v>11</v>
      </c>
      <c r="H11803" t="s">
        <v>11</v>
      </c>
      <c r="I11803" t="s">
        <v>14</v>
      </c>
    </row>
    <row r="11804" spans="1:9">
      <c r="A11804">
        <v>6110</v>
      </c>
      <c r="B11804">
        <v>146.229104992</v>
      </c>
      <c r="C11804">
        <v>-18.497195858800001</v>
      </c>
      <c r="D11804">
        <v>1</v>
      </c>
      <c r="E11804" t="s">
        <v>10</v>
      </c>
      <c r="F11804" t="s">
        <v>11</v>
      </c>
      <c r="G11804" t="s">
        <v>11</v>
      </c>
      <c r="H11804" t="s">
        <v>11</v>
      </c>
      <c r="I11804" t="s">
        <v>14</v>
      </c>
    </row>
    <row r="11805" spans="1:9">
      <c r="A11805">
        <v>6111</v>
      </c>
      <c r="B11805">
        <v>146.22901746700001</v>
      </c>
      <c r="C11805">
        <v>-18.4972149542</v>
      </c>
      <c r="D11805">
        <v>1</v>
      </c>
      <c r="E11805" t="s">
        <v>10</v>
      </c>
      <c r="F11805" t="s">
        <v>11</v>
      </c>
      <c r="G11805" t="s">
        <v>11</v>
      </c>
      <c r="H11805" t="s">
        <v>11</v>
      </c>
      <c r="I11805" t="s">
        <v>14</v>
      </c>
    </row>
    <row r="11806" spans="1:9">
      <c r="A11806">
        <v>6112</v>
      </c>
      <c r="B11806">
        <v>146.228930007999</v>
      </c>
      <c r="C11806">
        <v>-18.497234405899899</v>
      </c>
      <c r="D11806">
        <v>1</v>
      </c>
      <c r="E11806" t="s">
        <v>10</v>
      </c>
      <c r="F11806" t="s">
        <v>11</v>
      </c>
      <c r="G11806" t="s">
        <v>11</v>
      </c>
      <c r="H11806" t="s">
        <v>11</v>
      </c>
      <c r="I11806" t="s">
        <v>14</v>
      </c>
    </row>
    <row r="11807" spans="1:9">
      <c r="A11807">
        <v>6113</v>
      </c>
      <c r="B11807">
        <v>146.228842549999</v>
      </c>
      <c r="C11807">
        <v>-18.497253857600001</v>
      </c>
      <c r="D11807">
        <v>1</v>
      </c>
      <c r="E11807" t="s">
        <v>10</v>
      </c>
      <c r="F11807" t="s">
        <v>11</v>
      </c>
      <c r="G11807" t="s">
        <v>11</v>
      </c>
      <c r="H11807" t="s">
        <v>11</v>
      </c>
      <c r="I11807" t="s">
        <v>14</v>
      </c>
    </row>
    <row r="11808" spans="1:9">
      <c r="A11808">
        <v>6114</v>
      </c>
      <c r="B11808">
        <v>146.22875509100001</v>
      </c>
      <c r="C11808">
        <v>-18.497273309299899</v>
      </c>
      <c r="D11808">
        <v>1</v>
      </c>
      <c r="E11808" t="s">
        <v>10</v>
      </c>
      <c r="F11808" t="s">
        <v>11</v>
      </c>
      <c r="G11808" t="s">
        <v>11</v>
      </c>
      <c r="H11808" t="s">
        <v>11</v>
      </c>
      <c r="I11808" t="s">
        <v>14</v>
      </c>
    </row>
    <row r="11809" spans="1:9">
      <c r="A11809">
        <v>6115</v>
      </c>
      <c r="B11809">
        <v>146.22866763299899</v>
      </c>
      <c r="C11809">
        <v>-18.497292761000001</v>
      </c>
      <c r="D11809">
        <v>1</v>
      </c>
      <c r="E11809" t="s">
        <v>10</v>
      </c>
      <c r="F11809" t="s">
        <v>11</v>
      </c>
      <c r="G11809" t="s">
        <v>11</v>
      </c>
      <c r="H11809" t="s">
        <v>11</v>
      </c>
      <c r="I11809" t="s">
        <v>14</v>
      </c>
    </row>
    <row r="11810" spans="1:9">
      <c r="A11810">
        <v>6116</v>
      </c>
      <c r="B11810">
        <v>146.228580174999</v>
      </c>
      <c r="C11810">
        <v>-18.497312212699899</v>
      </c>
      <c r="D11810">
        <v>1</v>
      </c>
      <c r="E11810" t="s">
        <v>10</v>
      </c>
      <c r="F11810" t="s">
        <v>11</v>
      </c>
      <c r="G11810" t="s">
        <v>11</v>
      </c>
      <c r="H11810" t="s">
        <v>11</v>
      </c>
      <c r="I11810" t="s">
        <v>14</v>
      </c>
    </row>
    <row r="11811" spans="1:9">
      <c r="A11811">
        <v>6117</v>
      </c>
      <c r="B11811">
        <v>146.22849271600001</v>
      </c>
      <c r="C11811">
        <v>-18.497331664400001</v>
      </c>
      <c r="D11811">
        <v>1</v>
      </c>
      <c r="E11811" t="s">
        <v>10</v>
      </c>
      <c r="F11811" t="s">
        <v>11</v>
      </c>
      <c r="G11811" t="s">
        <v>11</v>
      </c>
      <c r="H11811" t="s">
        <v>11</v>
      </c>
      <c r="I11811" t="s">
        <v>14</v>
      </c>
    </row>
    <row r="11812" spans="1:9">
      <c r="A11812">
        <v>6118</v>
      </c>
      <c r="B11812">
        <v>146.22840750200001</v>
      </c>
      <c r="C11812">
        <v>-18.4973582004999</v>
      </c>
      <c r="D11812">
        <v>1</v>
      </c>
      <c r="E11812" t="s">
        <v>10</v>
      </c>
      <c r="F11812" t="s">
        <v>11</v>
      </c>
      <c r="G11812" t="s">
        <v>11</v>
      </c>
      <c r="H11812" t="s">
        <v>11</v>
      </c>
      <c r="I11812" t="s">
        <v>14</v>
      </c>
    </row>
    <row r="11813" spans="1:9">
      <c r="A11813">
        <v>6119</v>
      </c>
      <c r="B11813">
        <v>146.228323219</v>
      </c>
      <c r="C11813">
        <v>-18.4973876777999</v>
      </c>
      <c r="D11813">
        <v>1</v>
      </c>
      <c r="E11813" t="s">
        <v>10</v>
      </c>
      <c r="F11813" t="s">
        <v>11</v>
      </c>
      <c r="G11813" t="s">
        <v>11</v>
      </c>
      <c r="H11813" t="s">
        <v>11</v>
      </c>
      <c r="I11813" t="s">
        <v>14</v>
      </c>
    </row>
    <row r="11814" spans="1:9">
      <c r="A11814">
        <v>6120</v>
      </c>
      <c r="B11814">
        <v>146.22823893699899</v>
      </c>
      <c r="C11814">
        <v>-18.497417155000001</v>
      </c>
      <c r="D11814">
        <v>1</v>
      </c>
      <c r="E11814" t="s">
        <v>10</v>
      </c>
      <c r="F11814" t="s">
        <v>11</v>
      </c>
      <c r="G11814" t="s">
        <v>11</v>
      </c>
      <c r="H11814" t="s">
        <v>11</v>
      </c>
      <c r="I11814" t="s">
        <v>14</v>
      </c>
    </row>
    <row r="11815" spans="1:9">
      <c r="A11815">
        <v>6121</v>
      </c>
      <c r="B11815">
        <v>146.22815465400001</v>
      </c>
      <c r="C11815">
        <v>-18.4974466321999</v>
      </c>
      <c r="D11815">
        <v>1</v>
      </c>
      <c r="E11815" t="s">
        <v>10</v>
      </c>
      <c r="F11815" t="s">
        <v>11</v>
      </c>
      <c r="G11815" t="s">
        <v>11</v>
      </c>
      <c r="H11815" t="s">
        <v>11</v>
      </c>
      <c r="I11815" t="s">
        <v>14</v>
      </c>
    </row>
    <row r="11816" spans="1:9">
      <c r="A11816">
        <v>6122</v>
      </c>
      <c r="B11816">
        <v>146.228070371999</v>
      </c>
      <c r="C11816">
        <v>-18.497476109400001</v>
      </c>
      <c r="D11816">
        <v>1</v>
      </c>
      <c r="E11816" t="s">
        <v>10</v>
      </c>
      <c r="F11816" t="s">
        <v>11</v>
      </c>
      <c r="G11816" t="s">
        <v>11</v>
      </c>
      <c r="H11816" t="s">
        <v>11</v>
      </c>
      <c r="I11816" t="s">
        <v>14</v>
      </c>
    </row>
    <row r="11817" spans="1:9">
      <c r="A11817">
        <v>6123</v>
      </c>
      <c r="B11817">
        <v>146.22798608900001</v>
      </c>
      <c r="C11817">
        <v>-18.4975055865999</v>
      </c>
      <c r="D11817">
        <v>1</v>
      </c>
      <c r="E11817" t="s">
        <v>10</v>
      </c>
      <c r="F11817" t="s">
        <v>11</v>
      </c>
      <c r="G11817" t="s">
        <v>11</v>
      </c>
      <c r="H11817" t="s">
        <v>11</v>
      </c>
      <c r="I11817" t="s">
        <v>14</v>
      </c>
    </row>
    <row r="11818" spans="1:9">
      <c r="A11818">
        <v>6124</v>
      </c>
      <c r="B11818">
        <v>146.22790180600001</v>
      </c>
      <c r="C11818">
        <v>-18.497535063800001</v>
      </c>
      <c r="D11818">
        <v>1</v>
      </c>
      <c r="E11818" t="s">
        <v>10</v>
      </c>
      <c r="F11818" t="s">
        <v>11</v>
      </c>
      <c r="G11818" t="s">
        <v>11</v>
      </c>
      <c r="H11818" t="s">
        <v>11</v>
      </c>
      <c r="I11818" t="s">
        <v>14</v>
      </c>
    </row>
    <row r="11819" spans="1:9">
      <c r="A11819">
        <v>6125</v>
      </c>
      <c r="B11819">
        <v>146.22781752399899</v>
      </c>
      <c r="C11819">
        <v>-18.4975645407999</v>
      </c>
      <c r="D11819">
        <v>1</v>
      </c>
      <c r="E11819" t="s">
        <v>10</v>
      </c>
      <c r="F11819" t="s">
        <v>11</v>
      </c>
      <c r="G11819" t="s">
        <v>11</v>
      </c>
      <c r="H11819" t="s">
        <v>11</v>
      </c>
      <c r="I11819" t="s">
        <v>14</v>
      </c>
    </row>
    <row r="11820" spans="1:9">
      <c r="A11820">
        <v>6126</v>
      </c>
      <c r="B11820">
        <v>146.22773324100001</v>
      </c>
      <c r="C11820">
        <v>-18.4975940176999</v>
      </c>
      <c r="D11820">
        <v>1</v>
      </c>
      <c r="E11820" t="s">
        <v>10</v>
      </c>
      <c r="F11820" t="s">
        <v>11</v>
      </c>
      <c r="G11820" t="s">
        <v>11</v>
      </c>
      <c r="H11820" t="s">
        <v>11</v>
      </c>
      <c r="I11820" t="s">
        <v>14</v>
      </c>
    </row>
    <row r="11821" spans="1:9">
      <c r="A11821">
        <v>6127</v>
      </c>
      <c r="B11821">
        <v>146.227648958999</v>
      </c>
      <c r="C11821">
        <v>-18.4976234945999</v>
      </c>
      <c r="D11821">
        <v>1</v>
      </c>
      <c r="E11821" t="s">
        <v>10</v>
      </c>
      <c r="F11821" t="s">
        <v>11</v>
      </c>
      <c r="G11821" t="s">
        <v>11</v>
      </c>
      <c r="H11821" t="s">
        <v>11</v>
      </c>
      <c r="I11821" t="s">
        <v>14</v>
      </c>
    </row>
    <row r="11822" spans="1:9">
      <c r="A11822">
        <v>6128</v>
      </c>
      <c r="B11822">
        <v>146.22756467599899</v>
      </c>
      <c r="C11822">
        <v>-18.497652971600001</v>
      </c>
      <c r="D11822">
        <v>1</v>
      </c>
      <c r="E11822" t="s">
        <v>10</v>
      </c>
      <c r="F11822" t="s">
        <v>11</v>
      </c>
      <c r="G11822" t="s">
        <v>11</v>
      </c>
      <c r="H11822" t="s">
        <v>11</v>
      </c>
      <c r="I11822" t="s">
        <v>14</v>
      </c>
    </row>
    <row r="11823" spans="1:9">
      <c r="A11823">
        <v>6129</v>
      </c>
      <c r="B11823">
        <v>146.22748039300001</v>
      </c>
      <c r="C11823">
        <v>-18.497682448500001</v>
      </c>
      <c r="D11823">
        <v>1</v>
      </c>
      <c r="E11823" t="s">
        <v>10</v>
      </c>
      <c r="F11823" t="s">
        <v>11</v>
      </c>
      <c r="G11823" t="s">
        <v>11</v>
      </c>
      <c r="H11823" t="s">
        <v>11</v>
      </c>
      <c r="I11823" t="s">
        <v>14</v>
      </c>
    </row>
    <row r="11824" spans="1:9">
      <c r="A11824">
        <v>6130</v>
      </c>
      <c r="B11824">
        <v>146.22739818100001</v>
      </c>
      <c r="C11824">
        <v>-18.497716558299899</v>
      </c>
      <c r="D11824">
        <v>1</v>
      </c>
      <c r="E11824" t="s">
        <v>10</v>
      </c>
      <c r="F11824" t="s">
        <v>11</v>
      </c>
      <c r="G11824" t="s">
        <v>11</v>
      </c>
      <c r="H11824" t="s">
        <v>11</v>
      </c>
      <c r="I11824" t="s">
        <v>14</v>
      </c>
    </row>
    <row r="11825" spans="1:9">
      <c r="A11825">
        <v>6131</v>
      </c>
      <c r="B11825">
        <v>146.22731723499899</v>
      </c>
      <c r="C11825">
        <v>-18.4977534999</v>
      </c>
      <c r="D11825">
        <v>1</v>
      </c>
      <c r="E11825" t="s">
        <v>10</v>
      </c>
      <c r="F11825" t="s">
        <v>11</v>
      </c>
      <c r="G11825" t="s">
        <v>11</v>
      </c>
      <c r="H11825" t="s">
        <v>11</v>
      </c>
      <c r="I11825" t="s">
        <v>14</v>
      </c>
    </row>
    <row r="11826" spans="1:9">
      <c r="A11826">
        <v>6132</v>
      </c>
      <c r="B11826">
        <v>146.22723628899899</v>
      </c>
      <c r="C11826">
        <v>-18.497790441500001</v>
      </c>
      <c r="D11826">
        <v>1</v>
      </c>
      <c r="E11826" t="s">
        <v>10</v>
      </c>
      <c r="F11826" t="s">
        <v>11</v>
      </c>
      <c r="G11826" t="s">
        <v>11</v>
      </c>
      <c r="H11826" t="s">
        <v>11</v>
      </c>
      <c r="I11826" t="s">
        <v>14</v>
      </c>
    </row>
    <row r="11827" spans="1:9">
      <c r="A11827">
        <v>6133</v>
      </c>
      <c r="B11827">
        <v>146.227155342999</v>
      </c>
      <c r="C11827">
        <v>-18.497827383200001</v>
      </c>
      <c r="D11827">
        <v>1</v>
      </c>
      <c r="E11827" t="s">
        <v>10</v>
      </c>
      <c r="F11827" t="s">
        <v>11</v>
      </c>
      <c r="G11827" t="s">
        <v>11</v>
      </c>
      <c r="H11827" t="s">
        <v>11</v>
      </c>
      <c r="I11827" t="s">
        <v>14</v>
      </c>
    </row>
    <row r="11828" spans="1:9">
      <c r="A11828">
        <v>6134</v>
      </c>
      <c r="B11828">
        <v>146.227074396999</v>
      </c>
      <c r="C11828">
        <v>-18.497864324799899</v>
      </c>
      <c r="D11828">
        <v>1</v>
      </c>
      <c r="E11828" t="s">
        <v>10</v>
      </c>
      <c r="F11828" t="s">
        <v>11</v>
      </c>
      <c r="G11828" t="s">
        <v>11</v>
      </c>
      <c r="H11828" t="s">
        <v>11</v>
      </c>
      <c r="I11828" t="s">
        <v>14</v>
      </c>
    </row>
    <row r="11829" spans="1:9">
      <c r="A11829">
        <v>6135</v>
      </c>
      <c r="B11829">
        <v>146.226993450999</v>
      </c>
      <c r="C11829">
        <v>-18.497901266300001</v>
      </c>
      <c r="D11829">
        <v>1</v>
      </c>
      <c r="E11829" t="s">
        <v>10</v>
      </c>
      <c r="F11829" t="s">
        <v>11</v>
      </c>
      <c r="G11829" t="s">
        <v>11</v>
      </c>
      <c r="H11829" t="s">
        <v>11</v>
      </c>
      <c r="I11829" t="s">
        <v>14</v>
      </c>
    </row>
    <row r="11830" spans="1:9">
      <c r="A11830">
        <v>6136</v>
      </c>
      <c r="B11830">
        <v>146.22691250400001</v>
      </c>
      <c r="C11830">
        <v>-18.4979382078999</v>
      </c>
      <c r="D11830">
        <v>1</v>
      </c>
      <c r="E11830" t="s">
        <v>10</v>
      </c>
      <c r="F11830" t="s">
        <v>11</v>
      </c>
      <c r="G11830" t="s">
        <v>11</v>
      </c>
      <c r="H11830" t="s">
        <v>11</v>
      </c>
      <c r="I11830" t="s">
        <v>14</v>
      </c>
    </row>
    <row r="11831" spans="1:9">
      <c r="A11831">
        <v>6137</v>
      </c>
      <c r="B11831">
        <v>146.22683155799899</v>
      </c>
      <c r="C11831">
        <v>-18.4979751495</v>
      </c>
      <c r="D11831">
        <v>1</v>
      </c>
      <c r="E11831" t="s">
        <v>10</v>
      </c>
      <c r="F11831" t="s">
        <v>11</v>
      </c>
      <c r="G11831" t="s">
        <v>11</v>
      </c>
      <c r="H11831" t="s">
        <v>11</v>
      </c>
      <c r="I11831" t="s">
        <v>14</v>
      </c>
    </row>
    <row r="11832" spans="1:9">
      <c r="A11832">
        <v>6138</v>
      </c>
      <c r="B11832">
        <v>146.22675061199899</v>
      </c>
      <c r="C11832">
        <v>-18.498012091100001</v>
      </c>
      <c r="D11832">
        <v>1</v>
      </c>
      <c r="E11832" t="s">
        <v>10</v>
      </c>
      <c r="F11832" t="s">
        <v>11</v>
      </c>
      <c r="G11832" t="s">
        <v>11</v>
      </c>
      <c r="H11832" t="s">
        <v>11</v>
      </c>
      <c r="I11832" t="s">
        <v>14</v>
      </c>
    </row>
    <row r="11833" spans="1:9">
      <c r="A11833">
        <v>6139</v>
      </c>
      <c r="B11833">
        <v>146.226669665999</v>
      </c>
      <c r="C11833">
        <v>-18.498049032600001</v>
      </c>
      <c r="D11833">
        <v>1</v>
      </c>
      <c r="E11833" t="s">
        <v>10</v>
      </c>
      <c r="F11833" t="s">
        <v>11</v>
      </c>
      <c r="G11833" t="s">
        <v>11</v>
      </c>
      <c r="H11833" t="s">
        <v>11</v>
      </c>
      <c r="I11833" t="s">
        <v>14</v>
      </c>
    </row>
    <row r="11834" spans="1:9">
      <c r="A11834">
        <v>6140</v>
      </c>
      <c r="B11834">
        <v>146.226588719999</v>
      </c>
      <c r="C11834">
        <v>-18.498085974199899</v>
      </c>
      <c r="D11834">
        <v>1</v>
      </c>
      <c r="E11834" t="s">
        <v>10</v>
      </c>
      <c r="F11834" t="s">
        <v>11</v>
      </c>
      <c r="G11834" t="s">
        <v>11</v>
      </c>
      <c r="H11834" t="s">
        <v>11</v>
      </c>
      <c r="I11834" t="s">
        <v>14</v>
      </c>
    </row>
    <row r="11835" spans="1:9">
      <c r="A11835">
        <v>6141</v>
      </c>
      <c r="B11835">
        <v>146.226507773999</v>
      </c>
      <c r="C11835">
        <v>-18.498122915700002</v>
      </c>
      <c r="D11835">
        <v>1</v>
      </c>
      <c r="E11835" t="s">
        <v>10</v>
      </c>
      <c r="F11835" t="s">
        <v>11</v>
      </c>
      <c r="G11835" t="s">
        <v>11</v>
      </c>
      <c r="H11835" t="s">
        <v>11</v>
      </c>
      <c r="I11835" t="s">
        <v>14</v>
      </c>
    </row>
    <row r="11836" spans="1:9">
      <c r="A11836">
        <v>6142</v>
      </c>
      <c r="B11836">
        <v>146.226426828</v>
      </c>
      <c r="C11836">
        <v>-18.4981598572999</v>
      </c>
      <c r="D11836">
        <v>1</v>
      </c>
      <c r="E11836" t="s">
        <v>10</v>
      </c>
      <c r="F11836" t="s">
        <v>11</v>
      </c>
      <c r="G11836" t="s">
        <v>11</v>
      </c>
      <c r="H11836" t="s">
        <v>11</v>
      </c>
      <c r="I11836" t="s">
        <v>14</v>
      </c>
    </row>
    <row r="11837" spans="1:9">
      <c r="A11837">
        <v>6143</v>
      </c>
      <c r="B11837">
        <v>146.22634588099899</v>
      </c>
      <c r="C11837">
        <v>-18.498196798799899</v>
      </c>
      <c r="D11837">
        <v>1</v>
      </c>
      <c r="E11837" t="s">
        <v>10</v>
      </c>
      <c r="F11837" t="s">
        <v>11</v>
      </c>
      <c r="G11837" t="s">
        <v>11</v>
      </c>
      <c r="H11837" t="s">
        <v>11</v>
      </c>
      <c r="I11837" t="s">
        <v>14</v>
      </c>
    </row>
    <row r="11838" spans="1:9">
      <c r="A11838">
        <v>6144</v>
      </c>
      <c r="B11838">
        <v>146.22626493499899</v>
      </c>
      <c r="C11838">
        <v>-18.498233740300002</v>
      </c>
      <c r="D11838">
        <v>1</v>
      </c>
      <c r="E11838" t="s">
        <v>10</v>
      </c>
      <c r="F11838" t="s">
        <v>11</v>
      </c>
      <c r="G11838" t="s">
        <v>11</v>
      </c>
      <c r="H11838" t="s">
        <v>11</v>
      </c>
      <c r="I11838" t="s">
        <v>14</v>
      </c>
    </row>
    <row r="11839" spans="1:9">
      <c r="A11839">
        <v>6145</v>
      </c>
      <c r="B11839">
        <v>146.22619109300001</v>
      </c>
      <c r="C11839">
        <v>-18.498282239600002</v>
      </c>
      <c r="D11839">
        <v>1</v>
      </c>
      <c r="E11839" t="s">
        <v>10</v>
      </c>
      <c r="F11839" t="s">
        <v>11</v>
      </c>
      <c r="G11839" t="s">
        <v>11</v>
      </c>
      <c r="H11839" t="s">
        <v>11</v>
      </c>
      <c r="I11839" t="s">
        <v>14</v>
      </c>
    </row>
    <row r="11840" spans="1:9">
      <c r="A11840">
        <v>6146</v>
      </c>
      <c r="B11840">
        <v>146.22611730899899</v>
      </c>
      <c r="C11840">
        <v>-18.498330832499899</v>
      </c>
      <c r="D11840">
        <v>1</v>
      </c>
      <c r="E11840" t="s">
        <v>10</v>
      </c>
      <c r="F11840" t="s">
        <v>11</v>
      </c>
      <c r="G11840" t="s">
        <v>11</v>
      </c>
      <c r="H11840" t="s">
        <v>11</v>
      </c>
      <c r="I11840" t="s">
        <v>14</v>
      </c>
    </row>
    <row r="11841" spans="1:9">
      <c r="A11841">
        <v>6147</v>
      </c>
      <c r="B11841">
        <v>146.226043524999</v>
      </c>
      <c r="C11841">
        <v>-18.498379425300001</v>
      </c>
      <c r="D11841">
        <v>1</v>
      </c>
      <c r="E11841" t="s">
        <v>10</v>
      </c>
      <c r="F11841" t="s">
        <v>11</v>
      </c>
      <c r="G11841" t="s">
        <v>11</v>
      </c>
      <c r="H11841" t="s">
        <v>11</v>
      </c>
      <c r="I11841" t="s">
        <v>14</v>
      </c>
    </row>
    <row r="11842" spans="1:9">
      <c r="A11842">
        <v>6148</v>
      </c>
      <c r="B11842">
        <v>146.22596974000001</v>
      </c>
      <c r="C11842">
        <v>-18.498428018199899</v>
      </c>
      <c r="D11842">
        <v>1</v>
      </c>
      <c r="E11842" t="s">
        <v>10</v>
      </c>
      <c r="F11842" t="s">
        <v>11</v>
      </c>
      <c r="G11842" t="s">
        <v>11</v>
      </c>
      <c r="H11842" t="s">
        <v>11</v>
      </c>
      <c r="I11842" t="s">
        <v>14</v>
      </c>
    </row>
    <row r="11843" spans="1:9">
      <c r="A11843">
        <v>6149</v>
      </c>
      <c r="B11843">
        <v>146.22589595599899</v>
      </c>
      <c r="C11843">
        <v>-18.498476611000001</v>
      </c>
      <c r="D11843">
        <v>1</v>
      </c>
      <c r="E11843" t="s">
        <v>10</v>
      </c>
      <c r="F11843" t="s">
        <v>11</v>
      </c>
      <c r="G11843" t="s">
        <v>11</v>
      </c>
      <c r="H11843" t="s">
        <v>11</v>
      </c>
      <c r="I11843" t="s">
        <v>14</v>
      </c>
    </row>
    <row r="11844" spans="1:9">
      <c r="A11844">
        <v>6150</v>
      </c>
      <c r="B11844">
        <v>146.225822171</v>
      </c>
      <c r="C11844">
        <v>-18.4985252038</v>
      </c>
      <c r="D11844">
        <v>1</v>
      </c>
      <c r="E11844" t="s">
        <v>10</v>
      </c>
      <c r="F11844" t="s">
        <v>11</v>
      </c>
      <c r="G11844" t="s">
        <v>11</v>
      </c>
      <c r="H11844" t="s">
        <v>11</v>
      </c>
      <c r="I11844" t="s">
        <v>14</v>
      </c>
    </row>
    <row r="11845" spans="1:9">
      <c r="A11845">
        <v>6151</v>
      </c>
      <c r="B11845">
        <v>146.22574838700001</v>
      </c>
      <c r="C11845">
        <v>-18.498573796599899</v>
      </c>
      <c r="D11845">
        <v>1</v>
      </c>
      <c r="E11845" t="s">
        <v>10</v>
      </c>
      <c r="F11845" t="s">
        <v>11</v>
      </c>
      <c r="G11845" t="s">
        <v>11</v>
      </c>
      <c r="H11845" t="s">
        <v>11</v>
      </c>
      <c r="I11845" t="s">
        <v>14</v>
      </c>
    </row>
    <row r="11846" spans="1:9">
      <c r="A11846">
        <v>6152</v>
      </c>
      <c r="B11846">
        <v>146.22567460299899</v>
      </c>
      <c r="C11846">
        <v>-18.498622389400001</v>
      </c>
      <c r="D11846">
        <v>1</v>
      </c>
      <c r="E11846" t="s">
        <v>10</v>
      </c>
      <c r="F11846" t="s">
        <v>11</v>
      </c>
      <c r="G11846" t="s">
        <v>11</v>
      </c>
      <c r="H11846" t="s">
        <v>11</v>
      </c>
      <c r="I11846" t="s">
        <v>14</v>
      </c>
    </row>
    <row r="11847" spans="1:9">
      <c r="A11847">
        <v>6153</v>
      </c>
      <c r="B11847">
        <v>146.225600818</v>
      </c>
      <c r="C11847">
        <v>-18.4986709822</v>
      </c>
      <c r="D11847">
        <v>1</v>
      </c>
      <c r="E11847" t="s">
        <v>10</v>
      </c>
      <c r="F11847" t="s">
        <v>11</v>
      </c>
      <c r="G11847" t="s">
        <v>11</v>
      </c>
      <c r="H11847" t="s">
        <v>11</v>
      </c>
      <c r="I11847" t="s">
        <v>14</v>
      </c>
    </row>
    <row r="11848" spans="1:9">
      <c r="A11848">
        <v>6154</v>
      </c>
      <c r="B11848">
        <v>146.22552703400001</v>
      </c>
      <c r="C11848">
        <v>-18.498719574900001</v>
      </c>
      <c r="D11848">
        <v>1</v>
      </c>
      <c r="E11848" t="s">
        <v>10</v>
      </c>
      <c r="F11848" t="s">
        <v>11</v>
      </c>
      <c r="G11848" t="s">
        <v>11</v>
      </c>
      <c r="H11848" t="s">
        <v>11</v>
      </c>
      <c r="I11848" t="s">
        <v>14</v>
      </c>
    </row>
    <row r="11849" spans="1:9">
      <c r="A11849">
        <v>6155</v>
      </c>
      <c r="B11849">
        <v>146.22545324999899</v>
      </c>
      <c r="C11849">
        <v>-18.4987681677</v>
      </c>
      <c r="D11849">
        <v>1</v>
      </c>
      <c r="E11849" t="s">
        <v>10</v>
      </c>
      <c r="F11849" t="s">
        <v>11</v>
      </c>
      <c r="G11849" t="s">
        <v>11</v>
      </c>
      <c r="H11849" t="s">
        <v>11</v>
      </c>
      <c r="I11849" t="s">
        <v>14</v>
      </c>
    </row>
    <row r="11850" spans="1:9">
      <c r="A11850">
        <v>6156</v>
      </c>
      <c r="B11850">
        <v>146.22538489600001</v>
      </c>
      <c r="C11850">
        <v>-18.4988228078</v>
      </c>
      <c r="D11850">
        <v>1</v>
      </c>
      <c r="E11850" t="s">
        <v>10</v>
      </c>
      <c r="F11850" t="s">
        <v>11</v>
      </c>
      <c r="G11850" t="s">
        <v>11</v>
      </c>
      <c r="H11850" t="s">
        <v>11</v>
      </c>
      <c r="I11850" t="s">
        <v>14</v>
      </c>
    </row>
    <row r="11851" spans="1:9">
      <c r="A11851">
        <v>6157</v>
      </c>
      <c r="B11851">
        <v>146.22531235899899</v>
      </c>
      <c r="C11851">
        <v>-18.498871234700001</v>
      </c>
      <c r="D11851">
        <v>1</v>
      </c>
      <c r="E11851" t="s">
        <v>10</v>
      </c>
      <c r="F11851" t="s">
        <v>11</v>
      </c>
      <c r="G11851" t="s">
        <v>11</v>
      </c>
      <c r="H11851" t="s">
        <v>11</v>
      </c>
      <c r="I11851" t="s">
        <v>14</v>
      </c>
    </row>
    <row r="11852" spans="1:9">
      <c r="A11852">
        <v>6158</v>
      </c>
      <c r="B11852">
        <v>146.225233532999</v>
      </c>
      <c r="C11852">
        <v>-18.4989119371999</v>
      </c>
      <c r="D11852">
        <v>1</v>
      </c>
      <c r="E11852" t="s">
        <v>10</v>
      </c>
      <c r="F11852" t="s">
        <v>11</v>
      </c>
      <c r="G11852" t="s">
        <v>11</v>
      </c>
      <c r="H11852" t="s">
        <v>11</v>
      </c>
      <c r="I11852" t="s">
        <v>14</v>
      </c>
    </row>
    <row r="11853" spans="1:9">
      <c r="A11853">
        <v>6159</v>
      </c>
      <c r="B11853">
        <v>146.225159544999</v>
      </c>
      <c r="C11853">
        <v>-18.4989602498</v>
      </c>
      <c r="D11853">
        <v>1</v>
      </c>
      <c r="E11853" t="s">
        <v>10</v>
      </c>
      <c r="F11853" t="s">
        <v>11</v>
      </c>
      <c r="G11853" t="s">
        <v>11</v>
      </c>
      <c r="H11853" t="s">
        <v>11</v>
      </c>
      <c r="I11853" t="s">
        <v>14</v>
      </c>
    </row>
    <row r="11854" spans="1:9">
      <c r="A11854">
        <v>6160</v>
      </c>
      <c r="B11854">
        <v>146.22508555600001</v>
      </c>
      <c r="C11854">
        <v>-18.499008562299899</v>
      </c>
      <c r="D11854">
        <v>1</v>
      </c>
      <c r="E11854" t="s">
        <v>10</v>
      </c>
      <c r="F11854" t="s">
        <v>11</v>
      </c>
      <c r="G11854" t="s">
        <v>11</v>
      </c>
      <c r="H11854" t="s">
        <v>11</v>
      </c>
      <c r="I11854" t="s">
        <v>14</v>
      </c>
    </row>
    <row r="11855" spans="1:9">
      <c r="A11855">
        <v>6161</v>
      </c>
      <c r="B11855">
        <v>146.225011566999</v>
      </c>
      <c r="C11855">
        <v>-18.4990568748999</v>
      </c>
      <c r="D11855">
        <v>1</v>
      </c>
      <c r="E11855" t="s">
        <v>10</v>
      </c>
      <c r="F11855" t="s">
        <v>11</v>
      </c>
      <c r="G11855" t="s">
        <v>11</v>
      </c>
      <c r="H11855" t="s">
        <v>11</v>
      </c>
      <c r="I11855" t="s">
        <v>14</v>
      </c>
    </row>
    <row r="11856" spans="1:9">
      <c r="A11856">
        <v>6162</v>
      </c>
      <c r="B11856">
        <v>146.224937578999</v>
      </c>
      <c r="C11856">
        <v>-18.499105187400001</v>
      </c>
      <c r="D11856">
        <v>1</v>
      </c>
      <c r="E11856" t="s">
        <v>10</v>
      </c>
      <c r="F11856" t="s">
        <v>11</v>
      </c>
      <c r="G11856" t="s">
        <v>11</v>
      </c>
      <c r="H11856" t="s">
        <v>11</v>
      </c>
      <c r="I11856" t="s">
        <v>14</v>
      </c>
    </row>
    <row r="11857" spans="1:9">
      <c r="A11857">
        <v>6163</v>
      </c>
      <c r="B11857">
        <v>146.22486359000001</v>
      </c>
      <c r="C11857">
        <v>-18.4991534999</v>
      </c>
      <c r="D11857">
        <v>1</v>
      </c>
      <c r="E11857" t="s">
        <v>10</v>
      </c>
      <c r="F11857" t="s">
        <v>11</v>
      </c>
      <c r="G11857" t="s">
        <v>11</v>
      </c>
      <c r="H11857" t="s">
        <v>11</v>
      </c>
      <c r="I11857" t="s">
        <v>14</v>
      </c>
    </row>
    <row r="11858" spans="1:9">
      <c r="A11858">
        <v>6164</v>
      </c>
      <c r="B11858">
        <v>146.224789600999</v>
      </c>
      <c r="C11858">
        <v>-18.4992018123999</v>
      </c>
      <c r="D11858">
        <v>1</v>
      </c>
      <c r="E11858" t="s">
        <v>10</v>
      </c>
      <c r="F11858" t="s">
        <v>11</v>
      </c>
      <c r="G11858" t="s">
        <v>11</v>
      </c>
      <c r="H11858" t="s">
        <v>11</v>
      </c>
      <c r="I11858" t="s">
        <v>14</v>
      </c>
    </row>
    <row r="11859" spans="1:9">
      <c r="A11859">
        <v>6165</v>
      </c>
      <c r="B11859">
        <v>146.224715613</v>
      </c>
      <c r="C11859">
        <v>-18.499250124900001</v>
      </c>
      <c r="D11859">
        <v>1</v>
      </c>
      <c r="E11859" t="s">
        <v>10</v>
      </c>
      <c r="F11859" t="s">
        <v>11</v>
      </c>
      <c r="G11859" t="s">
        <v>11</v>
      </c>
      <c r="H11859" t="s">
        <v>11</v>
      </c>
      <c r="I11859" t="s">
        <v>14</v>
      </c>
    </row>
    <row r="11860" spans="1:9">
      <c r="A11860">
        <v>6166</v>
      </c>
      <c r="B11860">
        <v>146.22464162399899</v>
      </c>
      <c r="C11860">
        <v>-18.499298437299899</v>
      </c>
      <c r="D11860">
        <v>1</v>
      </c>
      <c r="E11860" t="s">
        <v>10</v>
      </c>
      <c r="F11860" t="s">
        <v>11</v>
      </c>
      <c r="G11860" t="s">
        <v>11</v>
      </c>
      <c r="H11860" t="s">
        <v>11</v>
      </c>
      <c r="I11860" t="s">
        <v>14</v>
      </c>
    </row>
    <row r="11861" spans="1:9">
      <c r="A11861">
        <v>6167</v>
      </c>
      <c r="B11861">
        <v>146.224567635</v>
      </c>
      <c r="C11861">
        <v>-18.499346749800001</v>
      </c>
      <c r="D11861">
        <v>1</v>
      </c>
      <c r="E11861" t="s">
        <v>10</v>
      </c>
      <c r="F11861" t="s">
        <v>11</v>
      </c>
      <c r="G11861" t="s">
        <v>11</v>
      </c>
      <c r="H11861" t="s">
        <v>11</v>
      </c>
      <c r="I11861" t="s">
        <v>14</v>
      </c>
    </row>
    <row r="11862" spans="1:9">
      <c r="A11862">
        <v>6168</v>
      </c>
      <c r="B11862">
        <v>146.224493647</v>
      </c>
      <c r="C11862">
        <v>-18.499395062200001</v>
      </c>
      <c r="D11862">
        <v>1</v>
      </c>
      <c r="E11862" t="s">
        <v>10</v>
      </c>
      <c r="F11862" t="s">
        <v>11</v>
      </c>
      <c r="G11862" t="s">
        <v>11</v>
      </c>
      <c r="H11862" t="s">
        <v>11</v>
      </c>
      <c r="I11862" t="s">
        <v>14</v>
      </c>
    </row>
    <row r="11863" spans="1:9">
      <c r="A11863">
        <v>6169</v>
      </c>
      <c r="B11863">
        <v>146.22441971800001</v>
      </c>
      <c r="C11863">
        <v>-18.499443456400002</v>
      </c>
      <c r="D11863">
        <v>1</v>
      </c>
      <c r="E11863" t="s">
        <v>10</v>
      </c>
      <c r="F11863" t="s">
        <v>11</v>
      </c>
      <c r="G11863" t="s">
        <v>11</v>
      </c>
      <c r="H11863" t="s">
        <v>11</v>
      </c>
      <c r="I11863" t="s">
        <v>14</v>
      </c>
    </row>
    <row r="11864" spans="1:9">
      <c r="A11864">
        <v>6170</v>
      </c>
      <c r="B11864">
        <v>146.22434584600001</v>
      </c>
      <c r="C11864">
        <v>-18.4994919295</v>
      </c>
      <c r="D11864">
        <v>1</v>
      </c>
      <c r="E11864" t="s">
        <v>10</v>
      </c>
      <c r="F11864" t="s">
        <v>11</v>
      </c>
      <c r="G11864" t="s">
        <v>11</v>
      </c>
      <c r="H11864" t="s">
        <v>11</v>
      </c>
      <c r="I11864" t="s">
        <v>14</v>
      </c>
    </row>
    <row r="11865" spans="1:9">
      <c r="A11865">
        <v>6171</v>
      </c>
      <c r="B11865">
        <v>146.224271974</v>
      </c>
      <c r="C11865">
        <v>-18.4995404024999</v>
      </c>
      <c r="D11865">
        <v>1</v>
      </c>
      <c r="E11865" t="s">
        <v>10</v>
      </c>
      <c r="F11865" t="s">
        <v>11</v>
      </c>
      <c r="G11865" t="s">
        <v>11</v>
      </c>
      <c r="H11865" t="s">
        <v>11</v>
      </c>
      <c r="I11865" t="s">
        <v>14</v>
      </c>
    </row>
    <row r="11866" spans="1:9">
      <c r="A11866">
        <v>6172</v>
      </c>
      <c r="B11866">
        <v>146.224198102</v>
      </c>
      <c r="C11866">
        <v>-18.499588875499899</v>
      </c>
      <c r="D11866">
        <v>1</v>
      </c>
      <c r="E11866" t="s">
        <v>10</v>
      </c>
      <c r="F11866" t="s">
        <v>11</v>
      </c>
      <c r="G11866" t="s">
        <v>11</v>
      </c>
      <c r="H11866" t="s">
        <v>11</v>
      </c>
      <c r="I11866" t="s">
        <v>14</v>
      </c>
    </row>
    <row r="11867" spans="1:9">
      <c r="A11867">
        <v>6173</v>
      </c>
      <c r="B11867">
        <v>146.224124230999</v>
      </c>
      <c r="C11867">
        <v>-18.4996373484</v>
      </c>
      <c r="D11867">
        <v>1</v>
      </c>
      <c r="E11867" t="s">
        <v>10</v>
      </c>
      <c r="F11867" t="s">
        <v>11</v>
      </c>
      <c r="G11867" t="s">
        <v>11</v>
      </c>
      <c r="H11867" t="s">
        <v>11</v>
      </c>
      <c r="I11867" t="s">
        <v>14</v>
      </c>
    </row>
    <row r="11868" spans="1:9">
      <c r="A11868">
        <v>6174</v>
      </c>
      <c r="B11868">
        <v>146.22405035899899</v>
      </c>
      <c r="C11868">
        <v>-18.4996858214</v>
      </c>
      <c r="D11868">
        <v>1</v>
      </c>
      <c r="E11868" t="s">
        <v>10</v>
      </c>
      <c r="F11868" t="s">
        <v>11</v>
      </c>
      <c r="G11868" t="s">
        <v>11</v>
      </c>
      <c r="H11868" t="s">
        <v>11</v>
      </c>
      <c r="I11868" t="s">
        <v>14</v>
      </c>
    </row>
    <row r="11869" spans="1:9">
      <c r="A11869">
        <v>6175</v>
      </c>
      <c r="B11869">
        <v>146.22397648699899</v>
      </c>
      <c r="C11869">
        <v>-18.4997342944</v>
      </c>
      <c r="D11869">
        <v>1</v>
      </c>
      <c r="E11869" t="s">
        <v>10</v>
      </c>
      <c r="F11869" t="s">
        <v>11</v>
      </c>
      <c r="G11869" t="s">
        <v>11</v>
      </c>
      <c r="H11869" t="s">
        <v>11</v>
      </c>
      <c r="I11869" t="s">
        <v>14</v>
      </c>
    </row>
    <row r="11870" spans="1:9">
      <c r="A11870">
        <v>6176</v>
      </c>
      <c r="B11870">
        <v>146.22390261499899</v>
      </c>
      <c r="C11870">
        <v>-18.499782767300001</v>
      </c>
      <c r="D11870">
        <v>1</v>
      </c>
      <c r="E11870" t="s">
        <v>10</v>
      </c>
      <c r="F11870" t="s">
        <v>11</v>
      </c>
      <c r="G11870" t="s">
        <v>11</v>
      </c>
      <c r="H11870" t="s">
        <v>11</v>
      </c>
      <c r="I11870" t="s">
        <v>14</v>
      </c>
    </row>
    <row r="11871" spans="1:9">
      <c r="A11871">
        <v>6177</v>
      </c>
      <c r="B11871">
        <v>146.223828744</v>
      </c>
      <c r="C11871">
        <v>-18.499831240199899</v>
      </c>
      <c r="D11871">
        <v>1</v>
      </c>
      <c r="E11871" t="s">
        <v>10</v>
      </c>
      <c r="F11871" t="s">
        <v>11</v>
      </c>
      <c r="G11871" t="s">
        <v>11</v>
      </c>
      <c r="H11871" t="s">
        <v>11</v>
      </c>
      <c r="I11871" t="s">
        <v>14</v>
      </c>
    </row>
    <row r="11872" spans="1:9">
      <c r="A11872">
        <v>6178</v>
      </c>
      <c r="B11872">
        <v>146.223754872</v>
      </c>
      <c r="C11872">
        <v>-18.4998797131</v>
      </c>
      <c r="D11872">
        <v>1</v>
      </c>
      <c r="E11872" t="s">
        <v>10</v>
      </c>
      <c r="F11872" t="s">
        <v>11</v>
      </c>
      <c r="G11872" t="s">
        <v>11</v>
      </c>
      <c r="H11872" t="s">
        <v>11</v>
      </c>
      <c r="I11872" t="s">
        <v>14</v>
      </c>
    </row>
    <row r="11873" spans="1:9">
      <c r="A11873">
        <v>6179</v>
      </c>
      <c r="B11873">
        <v>146.223680999999</v>
      </c>
      <c r="C11873">
        <v>-18.499928186000002</v>
      </c>
      <c r="D11873">
        <v>1</v>
      </c>
      <c r="E11873" t="s">
        <v>10</v>
      </c>
      <c r="F11873" t="s">
        <v>11</v>
      </c>
      <c r="G11873" t="s">
        <v>11</v>
      </c>
      <c r="H11873" t="s">
        <v>11</v>
      </c>
      <c r="I11873" t="s">
        <v>14</v>
      </c>
    </row>
    <row r="11874" spans="1:9">
      <c r="A11874">
        <v>6180</v>
      </c>
      <c r="B11874">
        <v>146.223607127999</v>
      </c>
      <c r="C11874">
        <v>-18.4999766589</v>
      </c>
      <c r="D11874">
        <v>1</v>
      </c>
      <c r="E11874" t="s">
        <v>10</v>
      </c>
      <c r="F11874" t="s">
        <v>11</v>
      </c>
      <c r="G11874" t="s">
        <v>11</v>
      </c>
      <c r="H11874" t="s">
        <v>11</v>
      </c>
      <c r="I11874" t="s">
        <v>14</v>
      </c>
    </row>
    <row r="11875" spans="1:9">
      <c r="A11875">
        <v>6181</v>
      </c>
      <c r="B11875">
        <v>146.22353325700001</v>
      </c>
      <c r="C11875">
        <v>-18.500025131800001</v>
      </c>
      <c r="D11875">
        <v>1</v>
      </c>
      <c r="E11875" t="s">
        <v>10</v>
      </c>
      <c r="F11875" t="s">
        <v>11</v>
      </c>
      <c r="G11875" t="s">
        <v>11</v>
      </c>
      <c r="H11875" t="s">
        <v>11</v>
      </c>
      <c r="I11875" t="s">
        <v>14</v>
      </c>
    </row>
    <row r="11876" spans="1:9">
      <c r="A11876">
        <v>6182</v>
      </c>
      <c r="B11876">
        <v>146.22345938500001</v>
      </c>
      <c r="C11876">
        <v>-18.500073604699899</v>
      </c>
      <c r="D11876">
        <v>1</v>
      </c>
      <c r="E11876" t="s">
        <v>10</v>
      </c>
      <c r="F11876" t="s">
        <v>11</v>
      </c>
      <c r="G11876" t="s">
        <v>11</v>
      </c>
      <c r="H11876" t="s">
        <v>11</v>
      </c>
      <c r="I11876" t="s">
        <v>14</v>
      </c>
    </row>
    <row r="11877" spans="1:9">
      <c r="A11877">
        <v>6183</v>
      </c>
      <c r="B11877">
        <v>146.22338551300001</v>
      </c>
      <c r="C11877">
        <v>-18.500122077499899</v>
      </c>
      <c r="D11877">
        <v>1</v>
      </c>
      <c r="E11877" t="s">
        <v>10</v>
      </c>
      <c r="F11877" t="s">
        <v>11</v>
      </c>
      <c r="G11877" t="s">
        <v>11</v>
      </c>
      <c r="H11877" t="s">
        <v>11</v>
      </c>
      <c r="I11877" t="s">
        <v>14</v>
      </c>
    </row>
    <row r="11878" spans="1:9">
      <c r="A11878">
        <v>6184</v>
      </c>
      <c r="B11878">
        <v>146.22331164100001</v>
      </c>
      <c r="C11878">
        <v>-18.500170550299899</v>
      </c>
      <c r="D11878">
        <v>1</v>
      </c>
      <c r="E11878" t="s">
        <v>10</v>
      </c>
      <c r="F11878" t="s">
        <v>11</v>
      </c>
      <c r="G11878" t="s">
        <v>11</v>
      </c>
      <c r="H11878" t="s">
        <v>11</v>
      </c>
      <c r="I11878" t="s">
        <v>14</v>
      </c>
    </row>
    <row r="11879" spans="1:9">
      <c r="A11879">
        <v>6185</v>
      </c>
      <c r="B11879">
        <v>146.223237769999</v>
      </c>
      <c r="C11879">
        <v>-18.5002190232</v>
      </c>
      <c r="D11879">
        <v>1</v>
      </c>
      <c r="E11879" t="s">
        <v>10</v>
      </c>
      <c r="F11879" t="s">
        <v>11</v>
      </c>
      <c r="G11879" t="s">
        <v>11</v>
      </c>
      <c r="H11879" t="s">
        <v>11</v>
      </c>
      <c r="I11879" t="s">
        <v>14</v>
      </c>
    </row>
    <row r="11880" spans="1:9">
      <c r="A11880">
        <v>6186</v>
      </c>
      <c r="B11880">
        <v>146.223163897999</v>
      </c>
      <c r="C11880">
        <v>-18.5002674959999</v>
      </c>
      <c r="D11880">
        <v>1</v>
      </c>
      <c r="E11880" t="s">
        <v>10</v>
      </c>
      <c r="F11880" t="s">
        <v>11</v>
      </c>
      <c r="G11880" t="s">
        <v>11</v>
      </c>
      <c r="H11880" t="s">
        <v>11</v>
      </c>
      <c r="I11880" t="s">
        <v>14</v>
      </c>
    </row>
    <row r="11881" spans="1:9">
      <c r="A11881">
        <v>6187</v>
      </c>
      <c r="B11881">
        <v>146.223090025999</v>
      </c>
      <c r="C11881">
        <v>-18.500315968700001</v>
      </c>
      <c r="D11881">
        <v>1</v>
      </c>
      <c r="E11881" t="s">
        <v>10</v>
      </c>
      <c r="F11881" t="s">
        <v>11</v>
      </c>
      <c r="G11881" t="s">
        <v>11</v>
      </c>
      <c r="H11881" t="s">
        <v>11</v>
      </c>
      <c r="I11881" t="s">
        <v>14</v>
      </c>
    </row>
    <row r="11882" spans="1:9">
      <c r="A11882">
        <v>6188</v>
      </c>
      <c r="B11882">
        <v>146.223016153999</v>
      </c>
      <c r="C11882">
        <v>-18.5003644415</v>
      </c>
      <c r="D11882">
        <v>1</v>
      </c>
      <c r="E11882" t="s">
        <v>10</v>
      </c>
      <c r="F11882" t="s">
        <v>11</v>
      </c>
      <c r="G11882" t="s">
        <v>11</v>
      </c>
      <c r="H11882" t="s">
        <v>11</v>
      </c>
      <c r="I11882" t="s">
        <v>14</v>
      </c>
    </row>
    <row r="11883" spans="1:9">
      <c r="A11883">
        <v>6189</v>
      </c>
      <c r="B11883">
        <v>146.22294228300001</v>
      </c>
      <c r="C11883">
        <v>-18.5004129143</v>
      </c>
      <c r="D11883">
        <v>1</v>
      </c>
      <c r="E11883" t="s">
        <v>10</v>
      </c>
      <c r="F11883" t="s">
        <v>11</v>
      </c>
      <c r="G11883" t="s">
        <v>11</v>
      </c>
      <c r="H11883" t="s">
        <v>11</v>
      </c>
      <c r="I11883" t="s">
        <v>14</v>
      </c>
    </row>
    <row r="11884" spans="1:9">
      <c r="A11884">
        <v>6190</v>
      </c>
      <c r="B11884">
        <v>146.22286841100001</v>
      </c>
      <c r="C11884">
        <v>-18.500461387000001</v>
      </c>
      <c r="D11884">
        <v>1</v>
      </c>
      <c r="E11884" t="s">
        <v>10</v>
      </c>
      <c r="F11884" t="s">
        <v>11</v>
      </c>
      <c r="G11884" t="s">
        <v>11</v>
      </c>
      <c r="H11884" t="s">
        <v>11</v>
      </c>
      <c r="I11884" t="s">
        <v>14</v>
      </c>
    </row>
    <row r="11885" spans="1:9">
      <c r="A11885">
        <v>6191</v>
      </c>
      <c r="B11885">
        <v>146.22279514900001</v>
      </c>
      <c r="C11885">
        <v>-18.5005106324999</v>
      </c>
      <c r="D11885">
        <v>1</v>
      </c>
      <c r="E11885" t="s">
        <v>10</v>
      </c>
      <c r="F11885" t="s">
        <v>11</v>
      </c>
      <c r="G11885" t="s">
        <v>11</v>
      </c>
      <c r="H11885" t="s">
        <v>11</v>
      </c>
      <c r="I11885" t="s">
        <v>14</v>
      </c>
    </row>
    <row r="11886" spans="1:9">
      <c r="A11886">
        <v>6192</v>
      </c>
      <c r="B11886">
        <v>146.22272528600001</v>
      </c>
      <c r="C11886">
        <v>-18.5005641837</v>
      </c>
      <c r="D11886">
        <v>1</v>
      </c>
      <c r="E11886" t="s">
        <v>10</v>
      </c>
      <c r="F11886" t="s">
        <v>11</v>
      </c>
      <c r="G11886" t="s">
        <v>11</v>
      </c>
      <c r="H11886" t="s">
        <v>11</v>
      </c>
      <c r="I11886" t="s">
        <v>14</v>
      </c>
    </row>
    <row r="11887" spans="1:9">
      <c r="A11887">
        <v>6193</v>
      </c>
      <c r="B11887">
        <v>146.222655422</v>
      </c>
      <c r="C11887">
        <v>-18.5006177349</v>
      </c>
      <c r="D11887">
        <v>1</v>
      </c>
      <c r="E11887" t="s">
        <v>10</v>
      </c>
      <c r="F11887" t="s">
        <v>11</v>
      </c>
      <c r="G11887" t="s">
        <v>11</v>
      </c>
      <c r="H11887" t="s">
        <v>11</v>
      </c>
      <c r="I11887" t="s">
        <v>14</v>
      </c>
    </row>
    <row r="11888" spans="1:9">
      <c r="A11888">
        <v>6194</v>
      </c>
      <c r="B11888">
        <v>146.22258555900001</v>
      </c>
      <c r="C11888">
        <v>-18.500671286100001</v>
      </c>
      <c r="D11888">
        <v>1</v>
      </c>
      <c r="E11888" t="s">
        <v>10</v>
      </c>
      <c r="F11888" t="s">
        <v>11</v>
      </c>
      <c r="G11888" t="s">
        <v>11</v>
      </c>
      <c r="H11888" t="s">
        <v>11</v>
      </c>
      <c r="I11888" t="s">
        <v>14</v>
      </c>
    </row>
    <row r="11889" spans="1:9">
      <c r="A11889">
        <v>6195</v>
      </c>
      <c r="B11889">
        <v>146.22251569599899</v>
      </c>
      <c r="C11889">
        <v>-18.500724837300002</v>
      </c>
      <c r="D11889">
        <v>1</v>
      </c>
      <c r="E11889" t="s">
        <v>10</v>
      </c>
      <c r="F11889" t="s">
        <v>11</v>
      </c>
      <c r="G11889" t="s">
        <v>11</v>
      </c>
      <c r="H11889" t="s">
        <v>11</v>
      </c>
      <c r="I11889" t="s">
        <v>14</v>
      </c>
    </row>
    <row r="11890" spans="1:9">
      <c r="A11890">
        <v>6196</v>
      </c>
      <c r="B11890">
        <v>146.22244583200001</v>
      </c>
      <c r="C11890">
        <v>-18.500778388499899</v>
      </c>
      <c r="D11890">
        <v>1</v>
      </c>
      <c r="E11890" t="s">
        <v>10</v>
      </c>
      <c r="F11890" t="s">
        <v>11</v>
      </c>
      <c r="G11890" t="s">
        <v>11</v>
      </c>
      <c r="H11890" t="s">
        <v>11</v>
      </c>
      <c r="I11890" t="s">
        <v>14</v>
      </c>
    </row>
    <row r="11891" spans="1:9">
      <c r="A11891">
        <v>6197</v>
      </c>
      <c r="B11891">
        <v>146.22237596900001</v>
      </c>
      <c r="C11891">
        <v>-18.500831939600001</v>
      </c>
      <c r="D11891">
        <v>1</v>
      </c>
      <c r="E11891" t="s">
        <v>10</v>
      </c>
      <c r="F11891" t="s">
        <v>11</v>
      </c>
      <c r="G11891" t="s">
        <v>11</v>
      </c>
      <c r="H11891" t="s">
        <v>11</v>
      </c>
      <c r="I11891" t="s">
        <v>14</v>
      </c>
    </row>
    <row r="11892" spans="1:9">
      <c r="A11892">
        <v>6198</v>
      </c>
      <c r="B11892">
        <v>146.222306105</v>
      </c>
      <c r="C11892">
        <v>-18.5008854907</v>
      </c>
      <c r="D11892">
        <v>1</v>
      </c>
      <c r="E11892" t="s">
        <v>10</v>
      </c>
      <c r="F11892" t="s">
        <v>11</v>
      </c>
      <c r="G11892" t="s">
        <v>11</v>
      </c>
      <c r="H11892" t="s">
        <v>11</v>
      </c>
      <c r="I11892" t="s">
        <v>14</v>
      </c>
    </row>
    <row r="11893" spans="1:9">
      <c r="A11893">
        <v>6199</v>
      </c>
      <c r="B11893">
        <v>146.22223624200001</v>
      </c>
      <c r="C11893">
        <v>-18.500939041799899</v>
      </c>
      <c r="D11893">
        <v>1</v>
      </c>
      <c r="E11893" t="s">
        <v>10</v>
      </c>
      <c r="F11893" t="s">
        <v>11</v>
      </c>
      <c r="G11893" t="s">
        <v>11</v>
      </c>
      <c r="H11893" t="s">
        <v>11</v>
      </c>
      <c r="I11893" t="s">
        <v>14</v>
      </c>
    </row>
    <row r="11894" spans="1:9">
      <c r="A11894">
        <v>6200</v>
      </c>
      <c r="B11894">
        <v>146.222166377999</v>
      </c>
      <c r="C11894">
        <v>-18.500992592900001</v>
      </c>
      <c r="D11894">
        <v>1</v>
      </c>
      <c r="E11894" t="s">
        <v>10</v>
      </c>
      <c r="F11894" t="s">
        <v>11</v>
      </c>
      <c r="G11894" t="s">
        <v>11</v>
      </c>
      <c r="H11894" t="s">
        <v>11</v>
      </c>
      <c r="I11894" t="s">
        <v>14</v>
      </c>
    </row>
    <row r="11895" spans="1:9">
      <c r="A11895">
        <v>6201</v>
      </c>
      <c r="B11895">
        <v>146.222096515</v>
      </c>
      <c r="C11895">
        <v>-18.501046144</v>
      </c>
      <c r="D11895">
        <v>1</v>
      </c>
      <c r="E11895" t="s">
        <v>10</v>
      </c>
      <c r="F11895" t="s">
        <v>11</v>
      </c>
      <c r="G11895" t="s">
        <v>11</v>
      </c>
      <c r="H11895" t="s">
        <v>11</v>
      </c>
      <c r="I11895" t="s">
        <v>14</v>
      </c>
    </row>
    <row r="11896" spans="1:9">
      <c r="A11896">
        <v>6202</v>
      </c>
      <c r="B11896">
        <v>146.22202665200001</v>
      </c>
      <c r="C11896">
        <v>-18.501099695000001</v>
      </c>
      <c r="D11896">
        <v>1</v>
      </c>
      <c r="E11896" t="s">
        <v>10</v>
      </c>
      <c r="F11896" t="s">
        <v>11</v>
      </c>
      <c r="G11896" t="s">
        <v>11</v>
      </c>
      <c r="H11896" t="s">
        <v>11</v>
      </c>
      <c r="I11896" t="s">
        <v>14</v>
      </c>
    </row>
    <row r="11897" spans="1:9">
      <c r="A11897">
        <v>6203</v>
      </c>
      <c r="B11897">
        <v>146.221956788</v>
      </c>
      <c r="C11897">
        <v>-18.5011532460999</v>
      </c>
      <c r="D11897">
        <v>1</v>
      </c>
      <c r="E11897" t="s">
        <v>10</v>
      </c>
      <c r="F11897" t="s">
        <v>11</v>
      </c>
      <c r="G11897" t="s">
        <v>11</v>
      </c>
      <c r="H11897" t="s">
        <v>11</v>
      </c>
      <c r="I11897" t="s">
        <v>14</v>
      </c>
    </row>
    <row r="11898" spans="1:9">
      <c r="A11898">
        <v>6204</v>
      </c>
      <c r="B11898">
        <v>146.22188692500001</v>
      </c>
      <c r="C11898">
        <v>-18.5012067971</v>
      </c>
      <c r="D11898">
        <v>1</v>
      </c>
      <c r="E11898" t="s">
        <v>10</v>
      </c>
      <c r="F11898" t="s">
        <v>11</v>
      </c>
      <c r="G11898" t="s">
        <v>11</v>
      </c>
      <c r="H11898" t="s">
        <v>11</v>
      </c>
      <c r="I11898" t="s">
        <v>14</v>
      </c>
    </row>
    <row r="11899" spans="1:9">
      <c r="A11899">
        <v>6205</v>
      </c>
      <c r="B11899">
        <v>146.221835370999</v>
      </c>
      <c r="C11899">
        <v>-18.5012762831999</v>
      </c>
      <c r="D11899">
        <v>1</v>
      </c>
      <c r="E11899" t="s">
        <v>10</v>
      </c>
      <c r="F11899" t="s">
        <v>11</v>
      </c>
      <c r="G11899" t="s">
        <v>11</v>
      </c>
      <c r="H11899" t="s">
        <v>11</v>
      </c>
      <c r="I11899" t="s">
        <v>14</v>
      </c>
    </row>
    <row r="11900" spans="1:9">
      <c r="A11900">
        <v>6206</v>
      </c>
      <c r="B11900">
        <v>146.22178508900001</v>
      </c>
      <c r="C11900">
        <v>-18.5013468768</v>
      </c>
      <c r="D11900">
        <v>1</v>
      </c>
      <c r="E11900" t="s">
        <v>10</v>
      </c>
      <c r="F11900" t="s">
        <v>11</v>
      </c>
      <c r="G11900" t="s">
        <v>11</v>
      </c>
      <c r="H11900" t="s">
        <v>11</v>
      </c>
      <c r="I11900" t="s">
        <v>14</v>
      </c>
    </row>
    <row r="11901" spans="1:9">
      <c r="A11901">
        <v>6207</v>
      </c>
      <c r="B11901">
        <v>146.221734806999</v>
      </c>
      <c r="C11901">
        <v>-18.501417470300002</v>
      </c>
      <c r="D11901">
        <v>1</v>
      </c>
      <c r="E11901" t="s">
        <v>10</v>
      </c>
      <c r="F11901" t="s">
        <v>11</v>
      </c>
      <c r="G11901" t="s">
        <v>11</v>
      </c>
      <c r="H11901" t="s">
        <v>11</v>
      </c>
      <c r="I11901" t="s">
        <v>14</v>
      </c>
    </row>
    <row r="11902" spans="1:9">
      <c r="A11902">
        <v>6208</v>
      </c>
      <c r="B11902">
        <v>146.221684525</v>
      </c>
      <c r="C11902">
        <v>-18.5014880638</v>
      </c>
      <c r="D11902">
        <v>1</v>
      </c>
      <c r="E11902" t="s">
        <v>10</v>
      </c>
      <c r="F11902" t="s">
        <v>11</v>
      </c>
      <c r="G11902" t="s">
        <v>11</v>
      </c>
      <c r="H11902" t="s">
        <v>11</v>
      </c>
      <c r="I11902" t="s">
        <v>14</v>
      </c>
    </row>
    <row r="11903" spans="1:9">
      <c r="A11903">
        <v>6209</v>
      </c>
      <c r="B11903">
        <v>146.221634244</v>
      </c>
      <c r="C11903">
        <v>-18.5015586572</v>
      </c>
      <c r="D11903">
        <v>1</v>
      </c>
      <c r="E11903" t="s">
        <v>10</v>
      </c>
      <c r="F11903" t="s">
        <v>11</v>
      </c>
      <c r="G11903" t="s">
        <v>11</v>
      </c>
      <c r="H11903" t="s">
        <v>11</v>
      </c>
      <c r="I11903" t="s">
        <v>14</v>
      </c>
    </row>
    <row r="11904" spans="1:9">
      <c r="A11904">
        <v>6210</v>
      </c>
      <c r="B11904">
        <v>146.22158396200001</v>
      </c>
      <c r="C11904">
        <v>-18.501629250600001</v>
      </c>
      <c r="D11904">
        <v>1</v>
      </c>
      <c r="E11904" t="s">
        <v>10</v>
      </c>
      <c r="F11904" t="s">
        <v>11</v>
      </c>
      <c r="G11904" t="s">
        <v>11</v>
      </c>
      <c r="H11904" t="s">
        <v>11</v>
      </c>
      <c r="I11904" t="s">
        <v>14</v>
      </c>
    </row>
    <row r="11905" spans="1:9">
      <c r="A11905">
        <v>6211</v>
      </c>
      <c r="B11905">
        <v>146.22154260900001</v>
      </c>
      <c r="C11905">
        <v>-18.501703767199899</v>
      </c>
      <c r="D11905">
        <v>1</v>
      </c>
      <c r="E11905" t="s">
        <v>10</v>
      </c>
      <c r="F11905" t="s">
        <v>11</v>
      </c>
      <c r="G11905" t="s">
        <v>11</v>
      </c>
      <c r="H11905" t="s">
        <v>11</v>
      </c>
      <c r="I11905" t="s">
        <v>14</v>
      </c>
    </row>
    <row r="11906" spans="1:9">
      <c r="A11906">
        <v>6212</v>
      </c>
      <c r="B11906">
        <v>146.221518330999</v>
      </c>
      <c r="C11906">
        <v>-18.501785785300001</v>
      </c>
      <c r="D11906">
        <v>1</v>
      </c>
      <c r="E11906" t="s">
        <v>10</v>
      </c>
      <c r="F11906" t="s">
        <v>11</v>
      </c>
      <c r="G11906" t="s">
        <v>11</v>
      </c>
      <c r="H11906" t="s">
        <v>11</v>
      </c>
      <c r="I11906" t="s">
        <v>14</v>
      </c>
    </row>
    <row r="11907" spans="1:9">
      <c r="A11907">
        <v>6213</v>
      </c>
      <c r="B11907">
        <v>146.221495922999</v>
      </c>
      <c r="C11907">
        <v>-18.5018682376</v>
      </c>
      <c r="D11907">
        <v>1</v>
      </c>
      <c r="E11907" t="s">
        <v>10</v>
      </c>
      <c r="F11907" t="s">
        <v>11</v>
      </c>
      <c r="G11907" t="s">
        <v>11</v>
      </c>
      <c r="H11907" t="s">
        <v>11</v>
      </c>
      <c r="I11907" t="s">
        <v>14</v>
      </c>
    </row>
    <row r="11908" spans="1:9">
      <c r="A11908">
        <v>6214</v>
      </c>
      <c r="B11908">
        <v>146.221442091</v>
      </c>
      <c r="C11908">
        <v>-18.501923468800001</v>
      </c>
      <c r="D11908">
        <v>1</v>
      </c>
      <c r="E11908" t="s">
        <v>10</v>
      </c>
      <c r="F11908" t="s">
        <v>11</v>
      </c>
      <c r="G11908" t="s">
        <v>11</v>
      </c>
      <c r="H11908" t="s">
        <v>11</v>
      </c>
      <c r="I11908" t="s">
        <v>14</v>
      </c>
    </row>
    <row r="11909" spans="1:9">
      <c r="A11909">
        <v>6215</v>
      </c>
      <c r="B11909">
        <v>146.22135875000001</v>
      </c>
      <c r="C11909">
        <v>-18.501955259700001</v>
      </c>
      <c r="D11909">
        <v>1</v>
      </c>
      <c r="E11909" t="s">
        <v>10</v>
      </c>
      <c r="F11909" t="s">
        <v>11</v>
      </c>
      <c r="G11909" t="s">
        <v>11</v>
      </c>
      <c r="H11909" t="s">
        <v>11</v>
      </c>
      <c r="I11909" t="s">
        <v>14</v>
      </c>
    </row>
    <row r="11910" spans="1:9">
      <c r="A11910">
        <v>6216</v>
      </c>
      <c r="B11910">
        <v>146.221275407999</v>
      </c>
      <c r="C11910">
        <v>-18.501987050699899</v>
      </c>
      <c r="D11910">
        <v>1</v>
      </c>
      <c r="E11910" t="s">
        <v>10</v>
      </c>
      <c r="F11910" t="s">
        <v>11</v>
      </c>
      <c r="G11910" t="s">
        <v>11</v>
      </c>
      <c r="H11910" t="s">
        <v>11</v>
      </c>
      <c r="I11910" t="s">
        <v>14</v>
      </c>
    </row>
    <row r="11911" spans="1:9">
      <c r="A11911">
        <v>6217</v>
      </c>
      <c r="B11911">
        <v>146.22119206599899</v>
      </c>
      <c r="C11911">
        <v>-18.502018841600002</v>
      </c>
      <c r="D11911">
        <v>1</v>
      </c>
      <c r="E11911" t="s">
        <v>10</v>
      </c>
      <c r="F11911" t="s">
        <v>11</v>
      </c>
      <c r="G11911" t="s">
        <v>11</v>
      </c>
      <c r="H11911" t="s">
        <v>11</v>
      </c>
      <c r="I11911" t="s">
        <v>14</v>
      </c>
    </row>
    <row r="11912" spans="1:9">
      <c r="A11912">
        <v>6218</v>
      </c>
      <c r="B11912">
        <v>146.221108724</v>
      </c>
      <c r="C11912">
        <v>-18.5020506326</v>
      </c>
      <c r="D11912">
        <v>1</v>
      </c>
      <c r="E11912" t="s">
        <v>10</v>
      </c>
      <c r="F11912" t="s">
        <v>11</v>
      </c>
      <c r="G11912" t="s">
        <v>11</v>
      </c>
      <c r="H11912" t="s">
        <v>11</v>
      </c>
      <c r="I11912" t="s">
        <v>14</v>
      </c>
    </row>
    <row r="11913" spans="1:9">
      <c r="A11913">
        <v>6219</v>
      </c>
      <c r="B11913">
        <v>146.221025381999</v>
      </c>
      <c r="C11913">
        <v>-18.5020824234999</v>
      </c>
      <c r="D11913">
        <v>1</v>
      </c>
      <c r="E11913" t="s">
        <v>10</v>
      </c>
      <c r="F11913" t="s">
        <v>11</v>
      </c>
      <c r="G11913" t="s">
        <v>11</v>
      </c>
      <c r="H11913" t="s">
        <v>11</v>
      </c>
      <c r="I11913" t="s">
        <v>14</v>
      </c>
    </row>
    <row r="11914" spans="1:9">
      <c r="A11914">
        <v>6220</v>
      </c>
      <c r="B11914">
        <v>146.22094204000001</v>
      </c>
      <c r="C11914">
        <v>-18.502114214399899</v>
      </c>
      <c r="D11914">
        <v>1</v>
      </c>
      <c r="E11914" t="s">
        <v>10</v>
      </c>
      <c r="F11914" t="s">
        <v>11</v>
      </c>
      <c r="G11914" t="s">
        <v>11</v>
      </c>
      <c r="H11914" t="s">
        <v>11</v>
      </c>
      <c r="I11914" t="s">
        <v>14</v>
      </c>
    </row>
    <row r="11915" spans="1:9">
      <c r="A11915">
        <v>6221</v>
      </c>
      <c r="B11915">
        <v>146.220859402</v>
      </c>
      <c r="C11915">
        <v>-18.5021474718999</v>
      </c>
      <c r="D11915">
        <v>1</v>
      </c>
      <c r="E11915" t="s">
        <v>10</v>
      </c>
      <c r="F11915" t="s">
        <v>11</v>
      </c>
      <c r="G11915" t="s">
        <v>11</v>
      </c>
      <c r="H11915" t="s">
        <v>11</v>
      </c>
      <c r="I11915" t="s">
        <v>14</v>
      </c>
    </row>
    <row r="11916" spans="1:9">
      <c r="A11916">
        <v>6222</v>
      </c>
      <c r="B11916">
        <v>146.220779362</v>
      </c>
      <c r="C11916">
        <v>-18.5021861476</v>
      </c>
      <c r="D11916">
        <v>1</v>
      </c>
      <c r="E11916" t="s">
        <v>10</v>
      </c>
      <c r="F11916" t="s">
        <v>11</v>
      </c>
      <c r="G11916" t="s">
        <v>11</v>
      </c>
      <c r="H11916" t="s">
        <v>11</v>
      </c>
      <c r="I11916" t="s">
        <v>14</v>
      </c>
    </row>
    <row r="11917" spans="1:9">
      <c r="A11917">
        <v>6223</v>
      </c>
      <c r="B11917">
        <v>146.220699322</v>
      </c>
      <c r="C11917">
        <v>-18.502224823399899</v>
      </c>
      <c r="D11917">
        <v>1</v>
      </c>
      <c r="E11917" t="s">
        <v>10</v>
      </c>
      <c r="F11917" t="s">
        <v>11</v>
      </c>
      <c r="G11917" t="s">
        <v>11</v>
      </c>
      <c r="H11917" t="s">
        <v>11</v>
      </c>
      <c r="I11917" t="s">
        <v>14</v>
      </c>
    </row>
    <row r="11918" spans="1:9">
      <c r="A11918">
        <v>6224</v>
      </c>
      <c r="B11918">
        <v>146.220619282</v>
      </c>
      <c r="C11918">
        <v>-18.5022634991</v>
      </c>
      <c r="D11918">
        <v>1</v>
      </c>
      <c r="E11918" t="s">
        <v>10</v>
      </c>
      <c r="F11918" t="s">
        <v>11</v>
      </c>
      <c r="G11918" t="s">
        <v>11</v>
      </c>
      <c r="H11918" t="s">
        <v>11</v>
      </c>
      <c r="I11918" t="s">
        <v>14</v>
      </c>
    </row>
    <row r="11919" spans="1:9">
      <c r="A11919">
        <v>6225</v>
      </c>
      <c r="B11919">
        <v>146.220539242</v>
      </c>
      <c r="C11919">
        <v>-18.502302174800001</v>
      </c>
      <c r="D11919">
        <v>1</v>
      </c>
      <c r="E11919" t="s">
        <v>10</v>
      </c>
      <c r="F11919" t="s">
        <v>11</v>
      </c>
      <c r="G11919" t="s">
        <v>11</v>
      </c>
      <c r="H11919" t="s">
        <v>11</v>
      </c>
      <c r="I11919" t="s">
        <v>14</v>
      </c>
    </row>
    <row r="11920" spans="1:9">
      <c r="A11920">
        <v>6226</v>
      </c>
      <c r="B11920">
        <v>146.22045999900001</v>
      </c>
      <c r="C11920">
        <v>-18.502342198400001</v>
      </c>
      <c r="D11920">
        <v>1</v>
      </c>
      <c r="E11920" t="s">
        <v>10</v>
      </c>
      <c r="F11920" t="s">
        <v>11</v>
      </c>
      <c r="G11920" t="s">
        <v>11</v>
      </c>
      <c r="H11920" t="s">
        <v>11</v>
      </c>
      <c r="I11920" t="s">
        <v>14</v>
      </c>
    </row>
    <row r="11921" spans="1:9">
      <c r="A11921">
        <v>6227</v>
      </c>
      <c r="B11921">
        <v>146.220383416</v>
      </c>
      <c r="C11921">
        <v>-18.502386727000001</v>
      </c>
      <c r="D11921">
        <v>1</v>
      </c>
      <c r="E11921" t="s">
        <v>10</v>
      </c>
      <c r="F11921" t="s">
        <v>11</v>
      </c>
      <c r="G11921" t="s">
        <v>11</v>
      </c>
      <c r="H11921" t="s">
        <v>11</v>
      </c>
      <c r="I11921" t="s">
        <v>14</v>
      </c>
    </row>
    <row r="11922" spans="1:9">
      <c r="A11922">
        <v>6228</v>
      </c>
      <c r="B11922">
        <v>146.22030683400001</v>
      </c>
      <c r="C11922">
        <v>-18.502431255600001</v>
      </c>
      <c r="D11922">
        <v>1</v>
      </c>
      <c r="E11922" t="s">
        <v>10</v>
      </c>
      <c r="F11922" t="s">
        <v>11</v>
      </c>
      <c r="G11922" t="s">
        <v>11</v>
      </c>
      <c r="H11922" t="s">
        <v>11</v>
      </c>
      <c r="I11922" t="s">
        <v>14</v>
      </c>
    </row>
    <row r="11923" spans="1:9">
      <c r="A11923">
        <v>6229</v>
      </c>
      <c r="B11923">
        <v>146.220230251</v>
      </c>
      <c r="C11923">
        <v>-18.502475784200001</v>
      </c>
      <c r="D11923">
        <v>1</v>
      </c>
      <c r="E11923" t="s">
        <v>10</v>
      </c>
      <c r="F11923" t="s">
        <v>11</v>
      </c>
      <c r="G11923" t="s">
        <v>11</v>
      </c>
      <c r="H11923" t="s">
        <v>11</v>
      </c>
      <c r="I11923" t="s">
        <v>14</v>
      </c>
    </row>
    <row r="11924" spans="1:9">
      <c r="A11924">
        <v>6230</v>
      </c>
      <c r="B11924">
        <v>146.22015366900001</v>
      </c>
      <c r="C11924">
        <v>-18.502520312800002</v>
      </c>
      <c r="D11924">
        <v>1</v>
      </c>
      <c r="E11924" t="s">
        <v>10</v>
      </c>
      <c r="F11924" t="s">
        <v>11</v>
      </c>
      <c r="G11924" t="s">
        <v>11</v>
      </c>
      <c r="H11924" t="s">
        <v>11</v>
      </c>
      <c r="I11924" t="s">
        <v>14</v>
      </c>
    </row>
    <row r="11925" spans="1:9">
      <c r="A11925">
        <v>6231</v>
      </c>
      <c r="B11925">
        <v>146.220077086999</v>
      </c>
      <c r="C11925">
        <v>-18.502564841400002</v>
      </c>
      <c r="D11925">
        <v>1</v>
      </c>
      <c r="E11925" t="s">
        <v>10</v>
      </c>
      <c r="F11925" t="s">
        <v>11</v>
      </c>
      <c r="G11925" t="s">
        <v>11</v>
      </c>
      <c r="H11925" t="s">
        <v>11</v>
      </c>
      <c r="I11925" t="s">
        <v>14</v>
      </c>
    </row>
    <row r="11926" spans="1:9">
      <c r="A11926">
        <v>6232</v>
      </c>
      <c r="B11926">
        <v>146.22000050400001</v>
      </c>
      <c r="C11926">
        <v>-18.502609369999899</v>
      </c>
      <c r="D11926">
        <v>1</v>
      </c>
      <c r="E11926" t="s">
        <v>10</v>
      </c>
      <c r="F11926" t="s">
        <v>11</v>
      </c>
      <c r="G11926" t="s">
        <v>11</v>
      </c>
      <c r="H11926" t="s">
        <v>11</v>
      </c>
      <c r="I11926" t="s">
        <v>14</v>
      </c>
    </row>
    <row r="11927" spans="1:9">
      <c r="A11927">
        <v>6233</v>
      </c>
      <c r="B11927">
        <v>146.219923921999</v>
      </c>
      <c r="C11927">
        <v>-18.5026538985</v>
      </c>
      <c r="D11927">
        <v>1</v>
      </c>
      <c r="E11927" t="s">
        <v>10</v>
      </c>
      <c r="F11927" t="s">
        <v>11</v>
      </c>
      <c r="G11927" t="s">
        <v>11</v>
      </c>
      <c r="H11927" t="s">
        <v>11</v>
      </c>
      <c r="I11927" t="s">
        <v>14</v>
      </c>
    </row>
    <row r="11928" spans="1:9">
      <c r="A11928">
        <v>6234</v>
      </c>
      <c r="B11928">
        <v>146.21984733900001</v>
      </c>
      <c r="C11928">
        <v>-18.502698426999899</v>
      </c>
      <c r="D11928">
        <v>1</v>
      </c>
      <c r="E11928" t="s">
        <v>10</v>
      </c>
      <c r="F11928" t="s">
        <v>11</v>
      </c>
      <c r="G11928" t="s">
        <v>11</v>
      </c>
      <c r="H11928" t="s">
        <v>11</v>
      </c>
      <c r="I11928" t="s">
        <v>14</v>
      </c>
    </row>
    <row r="11929" spans="1:9">
      <c r="A11929">
        <v>6235</v>
      </c>
      <c r="B11929">
        <v>146.21977148600001</v>
      </c>
      <c r="C11929">
        <v>-18.502743978400002</v>
      </c>
      <c r="D11929">
        <v>1</v>
      </c>
      <c r="E11929" t="s">
        <v>10</v>
      </c>
      <c r="F11929" t="s">
        <v>11</v>
      </c>
      <c r="G11929" t="s">
        <v>11</v>
      </c>
      <c r="H11929" t="s">
        <v>11</v>
      </c>
      <c r="I11929" t="s">
        <v>14</v>
      </c>
    </row>
    <row r="11930" spans="1:9">
      <c r="A11930">
        <v>6236</v>
      </c>
      <c r="B11930">
        <v>146.219699380999</v>
      </c>
      <c r="C11930">
        <v>-18.502794786700001</v>
      </c>
      <c r="D11930">
        <v>1</v>
      </c>
      <c r="E11930" t="s">
        <v>10</v>
      </c>
      <c r="F11930" t="s">
        <v>11</v>
      </c>
      <c r="G11930" t="s">
        <v>11</v>
      </c>
      <c r="H11930" t="s">
        <v>11</v>
      </c>
      <c r="I11930" t="s">
        <v>14</v>
      </c>
    </row>
    <row r="11931" spans="1:9">
      <c r="A11931">
        <v>6237</v>
      </c>
      <c r="B11931">
        <v>146.219627277</v>
      </c>
      <c r="C11931">
        <v>-18.502845595099899</v>
      </c>
      <c r="D11931">
        <v>1</v>
      </c>
      <c r="E11931" t="s">
        <v>10</v>
      </c>
      <c r="F11931" t="s">
        <v>11</v>
      </c>
      <c r="G11931" t="s">
        <v>11</v>
      </c>
      <c r="H11931" t="s">
        <v>11</v>
      </c>
      <c r="I11931" t="s">
        <v>14</v>
      </c>
    </row>
    <row r="11932" spans="1:9">
      <c r="A11932">
        <v>6238</v>
      </c>
      <c r="B11932">
        <v>146.21955517200001</v>
      </c>
      <c r="C11932">
        <v>-18.502896403400001</v>
      </c>
      <c r="D11932">
        <v>1</v>
      </c>
      <c r="E11932" t="s">
        <v>10</v>
      </c>
      <c r="F11932" t="s">
        <v>11</v>
      </c>
      <c r="G11932" t="s">
        <v>11</v>
      </c>
      <c r="H11932" t="s">
        <v>11</v>
      </c>
      <c r="I11932" t="s">
        <v>14</v>
      </c>
    </row>
    <row r="11933" spans="1:9">
      <c r="A11933">
        <v>6239</v>
      </c>
      <c r="B11933">
        <v>146.219483066999</v>
      </c>
      <c r="C11933">
        <v>-18.5029472117</v>
      </c>
      <c r="D11933">
        <v>1</v>
      </c>
      <c r="E11933" t="s">
        <v>10</v>
      </c>
      <c r="F11933" t="s">
        <v>11</v>
      </c>
      <c r="G11933" t="s">
        <v>11</v>
      </c>
      <c r="H11933" t="s">
        <v>11</v>
      </c>
      <c r="I11933" t="s">
        <v>14</v>
      </c>
    </row>
    <row r="11934" spans="1:9">
      <c r="A11934">
        <v>6240</v>
      </c>
      <c r="B11934">
        <v>146.21941096200001</v>
      </c>
      <c r="C11934">
        <v>-18.502998020100001</v>
      </c>
      <c r="D11934">
        <v>1</v>
      </c>
      <c r="E11934" t="s">
        <v>10</v>
      </c>
      <c r="F11934" t="s">
        <v>11</v>
      </c>
      <c r="G11934" t="s">
        <v>11</v>
      </c>
      <c r="H11934" t="s">
        <v>11</v>
      </c>
      <c r="I11934" t="s">
        <v>14</v>
      </c>
    </row>
    <row r="11935" spans="1:9">
      <c r="A11935">
        <v>6241</v>
      </c>
      <c r="B11935">
        <v>146.219338856999</v>
      </c>
      <c r="C11935">
        <v>-18.503048828299899</v>
      </c>
      <c r="D11935">
        <v>1</v>
      </c>
      <c r="E11935" t="s">
        <v>10</v>
      </c>
      <c r="F11935" t="s">
        <v>11</v>
      </c>
      <c r="G11935" t="s">
        <v>11</v>
      </c>
      <c r="H11935" t="s">
        <v>11</v>
      </c>
      <c r="I11935" t="s">
        <v>14</v>
      </c>
    </row>
    <row r="11936" spans="1:9">
      <c r="A11936">
        <v>6242</v>
      </c>
      <c r="B11936">
        <v>146.219266933</v>
      </c>
      <c r="C11936">
        <v>-18.503099834299899</v>
      </c>
      <c r="D11936">
        <v>1</v>
      </c>
      <c r="E11936" t="s">
        <v>10</v>
      </c>
      <c r="F11936" t="s">
        <v>11</v>
      </c>
      <c r="G11936" t="s">
        <v>11</v>
      </c>
      <c r="H11936" t="s">
        <v>11</v>
      </c>
      <c r="I11936" t="s">
        <v>14</v>
      </c>
    </row>
    <row r="11937" spans="1:9">
      <c r="A11937">
        <v>6243</v>
      </c>
      <c r="B11937">
        <v>146.219203808</v>
      </c>
      <c r="C11937">
        <v>-18.503160443999899</v>
      </c>
      <c r="D11937">
        <v>1</v>
      </c>
      <c r="E11937" t="s">
        <v>10</v>
      </c>
      <c r="F11937" t="s">
        <v>11</v>
      </c>
      <c r="G11937" t="s">
        <v>11</v>
      </c>
      <c r="H11937" t="s">
        <v>11</v>
      </c>
      <c r="I11937" t="s">
        <v>14</v>
      </c>
    </row>
    <row r="11938" spans="1:9">
      <c r="A11938">
        <v>6244</v>
      </c>
      <c r="B11938">
        <v>146.219140683999</v>
      </c>
      <c r="C11938">
        <v>-18.503221053800001</v>
      </c>
      <c r="D11938">
        <v>1</v>
      </c>
      <c r="E11938" t="s">
        <v>10</v>
      </c>
      <c r="F11938" t="s">
        <v>11</v>
      </c>
      <c r="G11938" t="s">
        <v>11</v>
      </c>
      <c r="H11938" t="s">
        <v>11</v>
      </c>
      <c r="I11938" t="s">
        <v>14</v>
      </c>
    </row>
    <row r="11939" spans="1:9">
      <c r="A11939">
        <v>1</v>
      </c>
      <c r="B11939">
        <v>146.219077558999</v>
      </c>
      <c r="C11939">
        <v>-18.503281663900001</v>
      </c>
      <c r="D11939">
        <v>1</v>
      </c>
      <c r="E11939" t="s">
        <v>10</v>
      </c>
      <c r="F11939" t="s">
        <v>11</v>
      </c>
      <c r="G11939" t="s">
        <v>11</v>
      </c>
      <c r="H11939" t="s">
        <v>11</v>
      </c>
      <c r="I11939" t="s">
        <v>14</v>
      </c>
    </row>
    <row r="11940" spans="1:9">
      <c r="A11940">
        <v>6246</v>
      </c>
      <c r="B11940">
        <v>146.219014434999</v>
      </c>
      <c r="C11940">
        <v>-18.503342274000001</v>
      </c>
      <c r="D11940">
        <v>1</v>
      </c>
      <c r="E11940" t="s">
        <v>10</v>
      </c>
      <c r="F11940" t="s">
        <v>11</v>
      </c>
      <c r="G11940" t="s">
        <v>11</v>
      </c>
      <c r="H11940" t="s">
        <v>11</v>
      </c>
      <c r="I11940" t="s">
        <v>14</v>
      </c>
    </row>
    <row r="11941" spans="1:9">
      <c r="A11941">
        <v>6247</v>
      </c>
      <c r="B11941">
        <v>146.218951309999</v>
      </c>
      <c r="C11941">
        <v>-18.503402884</v>
      </c>
      <c r="D11941">
        <v>1</v>
      </c>
      <c r="E11941" t="s">
        <v>10</v>
      </c>
      <c r="F11941" t="s">
        <v>11</v>
      </c>
      <c r="G11941" t="s">
        <v>11</v>
      </c>
      <c r="H11941" t="s">
        <v>11</v>
      </c>
      <c r="I11941" t="s">
        <v>14</v>
      </c>
    </row>
    <row r="11942" spans="1:9">
      <c r="A11942">
        <v>6248</v>
      </c>
      <c r="B11942">
        <v>146.21888728100001</v>
      </c>
      <c r="C11942">
        <v>-18.503462633400002</v>
      </c>
      <c r="D11942">
        <v>1</v>
      </c>
      <c r="E11942" t="s">
        <v>10</v>
      </c>
      <c r="F11942" t="s">
        <v>11</v>
      </c>
      <c r="G11942" t="s">
        <v>11</v>
      </c>
      <c r="H11942" t="s">
        <v>11</v>
      </c>
      <c r="I11942" t="s">
        <v>14</v>
      </c>
    </row>
    <row r="11943" spans="1:9">
      <c r="A11943">
        <v>6249</v>
      </c>
      <c r="B11943">
        <v>146.21882318799899</v>
      </c>
      <c r="C11943">
        <v>-18.503522321999899</v>
      </c>
      <c r="D11943">
        <v>1</v>
      </c>
      <c r="E11943" t="s">
        <v>10</v>
      </c>
      <c r="F11943" t="s">
        <v>11</v>
      </c>
      <c r="G11943" t="s">
        <v>11</v>
      </c>
      <c r="H11943" t="s">
        <v>11</v>
      </c>
      <c r="I11943" t="s">
        <v>14</v>
      </c>
    </row>
    <row r="11944" spans="1:9">
      <c r="A11944">
        <v>6250</v>
      </c>
      <c r="B11944">
        <v>146.218759094999</v>
      </c>
      <c r="C11944">
        <v>-18.503582010700001</v>
      </c>
      <c r="D11944">
        <v>1</v>
      </c>
      <c r="E11944" t="s">
        <v>10</v>
      </c>
      <c r="F11944" t="s">
        <v>11</v>
      </c>
      <c r="G11944" t="s">
        <v>11</v>
      </c>
      <c r="H11944" t="s">
        <v>11</v>
      </c>
      <c r="I11944" t="s">
        <v>14</v>
      </c>
    </row>
    <row r="11945" spans="1:9">
      <c r="A11945">
        <v>6251</v>
      </c>
      <c r="B11945">
        <v>146.21869500099899</v>
      </c>
      <c r="C11945">
        <v>-18.5036416993999</v>
      </c>
      <c r="D11945">
        <v>1</v>
      </c>
      <c r="E11945" t="s">
        <v>10</v>
      </c>
      <c r="F11945" t="s">
        <v>11</v>
      </c>
      <c r="G11945" t="s">
        <v>11</v>
      </c>
      <c r="H11945" t="s">
        <v>11</v>
      </c>
      <c r="I11945" t="s">
        <v>14</v>
      </c>
    </row>
    <row r="11946" spans="1:9">
      <c r="A11946">
        <v>6252</v>
      </c>
      <c r="B11946">
        <v>146.218630912999</v>
      </c>
      <c r="C11946">
        <v>-18.503701392100002</v>
      </c>
      <c r="D11946">
        <v>1</v>
      </c>
      <c r="E11946" t="s">
        <v>10</v>
      </c>
      <c r="F11946" t="s">
        <v>11</v>
      </c>
      <c r="G11946" t="s">
        <v>11</v>
      </c>
      <c r="H11946" t="s">
        <v>11</v>
      </c>
      <c r="I11946" t="s">
        <v>14</v>
      </c>
    </row>
    <row r="11947" spans="1:9">
      <c r="A11947">
        <v>6253</v>
      </c>
      <c r="B11947">
        <v>146.218569613</v>
      </c>
      <c r="C11947">
        <v>-18.503763663800001</v>
      </c>
      <c r="D11947">
        <v>1</v>
      </c>
      <c r="E11947" t="s">
        <v>10</v>
      </c>
      <c r="F11947" t="s">
        <v>11</v>
      </c>
      <c r="G11947" t="s">
        <v>11</v>
      </c>
      <c r="H11947" t="s">
        <v>11</v>
      </c>
      <c r="I11947" t="s">
        <v>14</v>
      </c>
    </row>
    <row r="11948" spans="1:9">
      <c r="A11948">
        <v>6254</v>
      </c>
      <c r="B11948">
        <v>146.218508313999</v>
      </c>
      <c r="C11948">
        <v>-18.5038259355</v>
      </c>
      <c r="D11948">
        <v>1</v>
      </c>
      <c r="E11948" t="s">
        <v>10</v>
      </c>
      <c r="F11948" t="s">
        <v>11</v>
      </c>
      <c r="G11948" t="s">
        <v>11</v>
      </c>
      <c r="H11948" t="s">
        <v>11</v>
      </c>
      <c r="I11948" t="s">
        <v>14</v>
      </c>
    </row>
    <row r="11949" spans="1:9">
      <c r="A11949">
        <v>6255</v>
      </c>
      <c r="B11949">
        <v>146.21845098700001</v>
      </c>
      <c r="C11949">
        <v>-18.503891490400001</v>
      </c>
      <c r="D11949">
        <v>1</v>
      </c>
      <c r="E11949" t="s">
        <v>10</v>
      </c>
      <c r="F11949" t="s">
        <v>11</v>
      </c>
      <c r="G11949" t="s">
        <v>11</v>
      </c>
      <c r="H11949" t="s">
        <v>11</v>
      </c>
      <c r="I11949" t="s">
        <v>14</v>
      </c>
    </row>
    <row r="11950" spans="1:9">
      <c r="A11950">
        <v>6256</v>
      </c>
      <c r="B11950">
        <v>146.21839431500001</v>
      </c>
      <c r="C11950">
        <v>-18.503957586399899</v>
      </c>
      <c r="D11950">
        <v>1</v>
      </c>
      <c r="E11950" t="s">
        <v>10</v>
      </c>
      <c r="F11950" t="s">
        <v>11</v>
      </c>
      <c r="G11950" t="s">
        <v>11</v>
      </c>
      <c r="H11950" t="s">
        <v>11</v>
      </c>
      <c r="I11950" t="s">
        <v>14</v>
      </c>
    </row>
    <row r="11951" spans="1:9">
      <c r="A11951">
        <v>6257</v>
      </c>
      <c r="B11951">
        <v>146.218339912999</v>
      </c>
      <c r="C11951">
        <v>-18.504025242200001</v>
      </c>
      <c r="D11951">
        <v>1</v>
      </c>
      <c r="E11951" t="s">
        <v>10</v>
      </c>
      <c r="F11951" t="s">
        <v>11</v>
      </c>
      <c r="G11951" t="s">
        <v>11</v>
      </c>
      <c r="H11951" t="s">
        <v>11</v>
      </c>
      <c r="I11951" t="s">
        <v>14</v>
      </c>
    </row>
    <row r="11952" spans="1:9">
      <c r="A11952">
        <v>6258</v>
      </c>
      <c r="B11952">
        <v>146.21829131800001</v>
      </c>
      <c r="C11952">
        <v>-18.5040968887999</v>
      </c>
      <c r="D11952">
        <v>1</v>
      </c>
      <c r="E11952" t="s">
        <v>10</v>
      </c>
      <c r="F11952" t="s">
        <v>11</v>
      </c>
      <c r="G11952" t="s">
        <v>11</v>
      </c>
      <c r="H11952" t="s">
        <v>11</v>
      </c>
      <c r="I11952" t="s">
        <v>14</v>
      </c>
    </row>
    <row r="11953" spans="1:9">
      <c r="A11953">
        <v>6259</v>
      </c>
      <c r="B11953">
        <v>146.21824272200001</v>
      </c>
      <c r="C11953">
        <v>-18.5041685355</v>
      </c>
      <c r="D11953">
        <v>1</v>
      </c>
      <c r="E11953" t="s">
        <v>10</v>
      </c>
      <c r="F11953" t="s">
        <v>11</v>
      </c>
      <c r="G11953" t="s">
        <v>11</v>
      </c>
      <c r="H11953" t="s">
        <v>11</v>
      </c>
      <c r="I11953" t="s">
        <v>14</v>
      </c>
    </row>
    <row r="11954" spans="1:9">
      <c r="A11954">
        <v>6260</v>
      </c>
      <c r="B11954">
        <v>146.218194127</v>
      </c>
      <c r="C11954">
        <v>-18.504240182099899</v>
      </c>
      <c r="D11954">
        <v>1</v>
      </c>
      <c r="E11954" t="s">
        <v>10</v>
      </c>
      <c r="F11954" t="s">
        <v>11</v>
      </c>
      <c r="G11954" t="s">
        <v>11</v>
      </c>
      <c r="H11954" t="s">
        <v>11</v>
      </c>
      <c r="I11954" t="s">
        <v>14</v>
      </c>
    </row>
    <row r="11955" spans="1:9">
      <c r="A11955">
        <v>6261</v>
      </c>
      <c r="B11955">
        <v>146.218145531999</v>
      </c>
      <c r="C11955">
        <v>-18.504311828700001</v>
      </c>
      <c r="D11955">
        <v>1</v>
      </c>
      <c r="E11955" t="s">
        <v>10</v>
      </c>
      <c r="F11955" t="s">
        <v>11</v>
      </c>
      <c r="G11955" t="s">
        <v>11</v>
      </c>
      <c r="H11955" t="s">
        <v>11</v>
      </c>
      <c r="I11955" t="s">
        <v>14</v>
      </c>
    </row>
    <row r="11956" spans="1:9">
      <c r="A11956">
        <v>6262</v>
      </c>
      <c r="B11956">
        <v>146.21809658000001</v>
      </c>
      <c r="C11956">
        <v>-18.504383253299899</v>
      </c>
      <c r="D11956">
        <v>1</v>
      </c>
      <c r="E11956" t="s">
        <v>10</v>
      </c>
      <c r="F11956" t="s">
        <v>11</v>
      </c>
      <c r="G11956" t="s">
        <v>11</v>
      </c>
      <c r="H11956" t="s">
        <v>11</v>
      </c>
      <c r="I11956" t="s">
        <v>14</v>
      </c>
    </row>
    <row r="11957" spans="1:9">
      <c r="A11957">
        <v>6263</v>
      </c>
      <c r="B11957">
        <v>146.21804663500001</v>
      </c>
      <c r="C11957">
        <v>-18.504454060600001</v>
      </c>
      <c r="D11957">
        <v>1</v>
      </c>
      <c r="E11957" t="s">
        <v>10</v>
      </c>
      <c r="F11957" t="s">
        <v>11</v>
      </c>
      <c r="G11957" t="s">
        <v>11</v>
      </c>
      <c r="H11957" t="s">
        <v>11</v>
      </c>
      <c r="I11957" t="s">
        <v>14</v>
      </c>
    </row>
    <row r="11958" spans="1:9">
      <c r="A11958">
        <v>6264</v>
      </c>
      <c r="B11958">
        <v>146.217996690999</v>
      </c>
      <c r="C11958">
        <v>-18.504524867800001</v>
      </c>
      <c r="D11958">
        <v>1</v>
      </c>
      <c r="E11958" t="s">
        <v>10</v>
      </c>
      <c r="F11958" t="s">
        <v>11</v>
      </c>
      <c r="G11958" t="s">
        <v>11</v>
      </c>
      <c r="H11958" t="s">
        <v>11</v>
      </c>
      <c r="I11958" t="s">
        <v>14</v>
      </c>
    </row>
    <row r="11959" spans="1:9">
      <c r="A11959">
        <v>6265</v>
      </c>
      <c r="B11959">
        <v>146.217946745999</v>
      </c>
      <c r="C11959">
        <v>-18.504595675000001</v>
      </c>
      <c r="D11959">
        <v>1</v>
      </c>
      <c r="E11959" t="s">
        <v>10</v>
      </c>
      <c r="F11959" t="s">
        <v>11</v>
      </c>
      <c r="G11959" t="s">
        <v>11</v>
      </c>
      <c r="H11959" t="s">
        <v>11</v>
      </c>
      <c r="I11959" t="s">
        <v>14</v>
      </c>
    </row>
    <row r="11960" spans="1:9">
      <c r="A11960">
        <v>6266</v>
      </c>
      <c r="B11960">
        <v>146.21789680200001</v>
      </c>
      <c r="C11960">
        <v>-18.5046664820999</v>
      </c>
      <c r="D11960">
        <v>1</v>
      </c>
      <c r="E11960" t="s">
        <v>10</v>
      </c>
      <c r="F11960" t="s">
        <v>11</v>
      </c>
      <c r="G11960" t="s">
        <v>11</v>
      </c>
      <c r="H11960" t="s">
        <v>11</v>
      </c>
      <c r="I11960" t="s">
        <v>14</v>
      </c>
    </row>
    <row r="11961" spans="1:9">
      <c r="A11961">
        <v>6267</v>
      </c>
      <c r="B11961">
        <v>146.21784685700001</v>
      </c>
      <c r="C11961">
        <v>-18.5047372893</v>
      </c>
      <c r="D11961">
        <v>1</v>
      </c>
      <c r="E11961" t="s">
        <v>10</v>
      </c>
      <c r="F11961" t="s">
        <v>11</v>
      </c>
      <c r="G11961" t="s">
        <v>11</v>
      </c>
      <c r="H11961" t="s">
        <v>11</v>
      </c>
      <c r="I11961" t="s">
        <v>14</v>
      </c>
    </row>
    <row r="11962" spans="1:9">
      <c r="A11962">
        <v>6268</v>
      </c>
      <c r="B11962">
        <v>146.217796913</v>
      </c>
      <c r="C11962">
        <v>-18.504808096400001</v>
      </c>
      <c r="D11962">
        <v>1</v>
      </c>
      <c r="E11962" t="s">
        <v>10</v>
      </c>
      <c r="F11962" t="s">
        <v>11</v>
      </c>
      <c r="G11962" t="s">
        <v>11</v>
      </c>
      <c r="H11962" t="s">
        <v>11</v>
      </c>
      <c r="I11962" t="s">
        <v>14</v>
      </c>
    </row>
    <row r="11963" spans="1:9">
      <c r="A11963">
        <v>6269</v>
      </c>
      <c r="B11963">
        <v>146.21774675200001</v>
      </c>
      <c r="C11963">
        <v>-18.5048787652999</v>
      </c>
      <c r="D11963">
        <v>1</v>
      </c>
      <c r="E11963" t="s">
        <v>10</v>
      </c>
      <c r="F11963" t="s">
        <v>11</v>
      </c>
      <c r="G11963" t="s">
        <v>11</v>
      </c>
      <c r="H11963" t="s">
        <v>11</v>
      </c>
      <c r="I11963" t="s">
        <v>14</v>
      </c>
    </row>
    <row r="11964" spans="1:9">
      <c r="A11964">
        <v>6270</v>
      </c>
      <c r="B11964">
        <v>146.21769654400001</v>
      </c>
      <c r="C11964">
        <v>-18.504949404600001</v>
      </c>
      <c r="D11964">
        <v>1</v>
      </c>
      <c r="E11964" t="s">
        <v>10</v>
      </c>
      <c r="F11964" t="s">
        <v>11</v>
      </c>
      <c r="G11964" t="s">
        <v>11</v>
      </c>
      <c r="H11964" t="s">
        <v>11</v>
      </c>
      <c r="I11964" t="s">
        <v>14</v>
      </c>
    </row>
    <row r="11965" spans="1:9">
      <c r="A11965">
        <v>6271</v>
      </c>
      <c r="B11965">
        <v>146.217646336</v>
      </c>
      <c r="C11965">
        <v>-18.505020043799899</v>
      </c>
      <c r="D11965">
        <v>1</v>
      </c>
      <c r="E11965" t="s">
        <v>10</v>
      </c>
      <c r="F11965" t="s">
        <v>11</v>
      </c>
      <c r="G11965" t="s">
        <v>11</v>
      </c>
      <c r="H11965" t="s">
        <v>11</v>
      </c>
      <c r="I11965" t="s">
        <v>14</v>
      </c>
    </row>
    <row r="11966" spans="1:9">
      <c r="A11966">
        <v>6272</v>
      </c>
      <c r="B11966">
        <v>146.217596127999</v>
      </c>
      <c r="C11966">
        <v>-18.505090682999899</v>
      </c>
      <c r="D11966">
        <v>1</v>
      </c>
      <c r="E11966" t="s">
        <v>10</v>
      </c>
      <c r="F11966" t="s">
        <v>11</v>
      </c>
      <c r="G11966" t="s">
        <v>11</v>
      </c>
      <c r="H11966" t="s">
        <v>11</v>
      </c>
      <c r="I11966" t="s">
        <v>14</v>
      </c>
    </row>
    <row r="11967" spans="1:9">
      <c r="A11967">
        <v>6273</v>
      </c>
      <c r="B11967">
        <v>146.217545919999</v>
      </c>
      <c r="C11967">
        <v>-18.505161322100001</v>
      </c>
      <c r="D11967">
        <v>1</v>
      </c>
      <c r="E11967" t="s">
        <v>10</v>
      </c>
      <c r="F11967" t="s">
        <v>11</v>
      </c>
      <c r="G11967" t="s">
        <v>11</v>
      </c>
      <c r="H11967" t="s">
        <v>11</v>
      </c>
      <c r="I11967" t="s">
        <v>14</v>
      </c>
    </row>
    <row r="11968" spans="1:9">
      <c r="A11968">
        <v>6274</v>
      </c>
      <c r="B11968">
        <v>146.21749571199899</v>
      </c>
      <c r="C11968">
        <v>-18.505231961300002</v>
      </c>
      <c r="D11968">
        <v>1</v>
      </c>
      <c r="E11968" t="s">
        <v>10</v>
      </c>
      <c r="F11968" t="s">
        <v>11</v>
      </c>
      <c r="G11968" t="s">
        <v>11</v>
      </c>
      <c r="H11968" t="s">
        <v>11</v>
      </c>
      <c r="I11968" t="s">
        <v>14</v>
      </c>
    </row>
    <row r="11969" spans="1:9">
      <c r="A11969">
        <v>6275</v>
      </c>
      <c r="B11969">
        <v>146.21744550400001</v>
      </c>
      <c r="C11969">
        <v>-18.5053026004</v>
      </c>
      <c r="D11969">
        <v>1</v>
      </c>
      <c r="E11969" t="s">
        <v>10</v>
      </c>
      <c r="F11969" t="s">
        <v>11</v>
      </c>
      <c r="G11969" t="s">
        <v>11</v>
      </c>
      <c r="H11969" t="s">
        <v>11</v>
      </c>
      <c r="I11969" t="s">
        <v>14</v>
      </c>
    </row>
    <row r="11970" spans="1:9">
      <c r="A11970">
        <v>6276</v>
      </c>
      <c r="B11970">
        <v>146.21739529600001</v>
      </c>
      <c r="C11970">
        <v>-18.505373239400001</v>
      </c>
      <c r="D11970">
        <v>1</v>
      </c>
      <c r="E11970" t="s">
        <v>10</v>
      </c>
      <c r="F11970" t="s">
        <v>11</v>
      </c>
      <c r="G11970" t="s">
        <v>11</v>
      </c>
      <c r="H11970" t="s">
        <v>11</v>
      </c>
      <c r="I11970" t="s">
        <v>14</v>
      </c>
    </row>
    <row r="11971" spans="1:9">
      <c r="A11971">
        <v>6277</v>
      </c>
      <c r="B11971">
        <v>146.217345088</v>
      </c>
      <c r="C11971">
        <v>-18.5054438784999</v>
      </c>
      <c r="D11971">
        <v>1</v>
      </c>
      <c r="E11971" t="s">
        <v>10</v>
      </c>
      <c r="F11971" t="s">
        <v>11</v>
      </c>
      <c r="G11971" t="s">
        <v>11</v>
      </c>
      <c r="H11971" t="s">
        <v>11</v>
      </c>
      <c r="I11971" t="s">
        <v>14</v>
      </c>
    </row>
    <row r="11972" spans="1:9">
      <c r="A11972">
        <v>6278</v>
      </c>
      <c r="B11972">
        <v>146.217294879999</v>
      </c>
      <c r="C11972">
        <v>-18.5055145175</v>
      </c>
      <c r="D11972">
        <v>1</v>
      </c>
      <c r="E11972" t="s">
        <v>10</v>
      </c>
      <c r="F11972" t="s">
        <v>11</v>
      </c>
      <c r="G11972" t="s">
        <v>11</v>
      </c>
      <c r="H11972" t="s">
        <v>11</v>
      </c>
      <c r="I11972" t="s">
        <v>14</v>
      </c>
    </row>
    <row r="11973" spans="1:9">
      <c r="A11973">
        <v>6279</v>
      </c>
      <c r="B11973">
        <v>146.217244671999</v>
      </c>
      <c r="C11973">
        <v>-18.5055851565</v>
      </c>
      <c r="D11973">
        <v>1</v>
      </c>
      <c r="E11973" t="s">
        <v>10</v>
      </c>
      <c r="F11973" t="s">
        <v>11</v>
      </c>
      <c r="G11973" t="s">
        <v>11</v>
      </c>
      <c r="H11973" t="s">
        <v>11</v>
      </c>
      <c r="I11973" t="s">
        <v>14</v>
      </c>
    </row>
    <row r="11974" spans="1:9">
      <c r="A11974">
        <v>6280</v>
      </c>
      <c r="B11974">
        <v>146.21719446399899</v>
      </c>
      <c r="C11974">
        <v>-18.5056557953999</v>
      </c>
      <c r="D11974">
        <v>1</v>
      </c>
      <c r="E11974" t="s">
        <v>10</v>
      </c>
      <c r="F11974" t="s">
        <v>11</v>
      </c>
      <c r="G11974" t="s">
        <v>11</v>
      </c>
      <c r="H11974" t="s">
        <v>11</v>
      </c>
      <c r="I11974" t="s">
        <v>14</v>
      </c>
    </row>
    <row r="11975" spans="1:9">
      <c r="A11975">
        <v>6281</v>
      </c>
      <c r="B11975">
        <v>146.21714362500001</v>
      </c>
      <c r="C11975">
        <v>-18.505725994199899</v>
      </c>
      <c r="D11975">
        <v>1</v>
      </c>
      <c r="E11975" t="s">
        <v>10</v>
      </c>
      <c r="F11975" t="s">
        <v>11</v>
      </c>
      <c r="G11975" t="s">
        <v>11</v>
      </c>
      <c r="H11975" t="s">
        <v>11</v>
      </c>
      <c r="I11975" t="s">
        <v>14</v>
      </c>
    </row>
    <row r="11976" spans="1:9">
      <c r="A11976">
        <v>6282</v>
      </c>
      <c r="B11976">
        <v>146.217087410999</v>
      </c>
      <c r="C11976">
        <v>-18.505792439899899</v>
      </c>
      <c r="D11976">
        <v>1</v>
      </c>
      <c r="E11976" t="s">
        <v>10</v>
      </c>
      <c r="F11976" t="s">
        <v>11</v>
      </c>
      <c r="G11976" t="s">
        <v>11</v>
      </c>
      <c r="H11976" t="s">
        <v>11</v>
      </c>
      <c r="I11976" t="s">
        <v>14</v>
      </c>
    </row>
    <row r="11977" spans="1:9">
      <c r="A11977">
        <v>6283</v>
      </c>
      <c r="B11977">
        <v>146.217031195999</v>
      </c>
      <c r="C11977">
        <v>-18.5058588855</v>
      </c>
      <c r="D11977">
        <v>1</v>
      </c>
      <c r="E11977" t="s">
        <v>10</v>
      </c>
      <c r="F11977" t="s">
        <v>11</v>
      </c>
      <c r="G11977" t="s">
        <v>11</v>
      </c>
      <c r="H11977" t="s">
        <v>11</v>
      </c>
      <c r="I11977" t="s">
        <v>14</v>
      </c>
    </row>
    <row r="11978" spans="1:9">
      <c r="A11978">
        <v>6284</v>
      </c>
      <c r="B11978">
        <v>146.21697498200001</v>
      </c>
      <c r="C11978">
        <v>-18.505925331099899</v>
      </c>
      <c r="D11978">
        <v>1</v>
      </c>
      <c r="E11978" t="s">
        <v>10</v>
      </c>
      <c r="F11978" t="s">
        <v>11</v>
      </c>
      <c r="G11978" t="s">
        <v>11</v>
      </c>
      <c r="H11978" t="s">
        <v>11</v>
      </c>
      <c r="I11978" t="s">
        <v>14</v>
      </c>
    </row>
    <row r="11979" spans="1:9">
      <c r="A11979">
        <v>6285</v>
      </c>
      <c r="B11979">
        <v>146.21691876700001</v>
      </c>
      <c r="C11979">
        <v>-18.5059917767</v>
      </c>
      <c r="D11979">
        <v>1</v>
      </c>
      <c r="E11979" t="s">
        <v>10</v>
      </c>
      <c r="F11979" t="s">
        <v>11</v>
      </c>
      <c r="G11979" t="s">
        <v>11</v>
      </c>
      <c r="H11979" t="s">
        <v>11</v>
      </c>
      <c r="I11979" t="s">
        <v>14</v>
      </c>
    </row>
    <row r="11980" spans="1:9">
      <c r="A11980">
        <v>6286</v>
      </c>
      <c r="B11980">
        <v>146.216862552999</v>
      </c>
      <c r="C11980">
        <v>-18.506058222299899</v>
      </c>
      <c r="D11980">
        <v>1</v>
      </c>
      <c r="E11980" t="s">
        <v>10</v>
      </c>
      <c r="F11980" t="s">
        <v>11</v>
      </c>
      <c r="G11980" t="s">
        <v>11</v>
      </c>
      <c r="H11980" t="s">
        <v>11</v>
      </c>
      <c r="I11980" t="s">
        <v>14</v>
      </c>
    </row>
    <row r="11981" spans="1:9">
      <c r="A11981">
        <v>6287</v>
      </c>
      <c r="B11981">
        <v>146.216806337999</v>
      </c>
      <c r="C11981">
        <v>-18.506124667800002</v>
      </c>
      <c r="D11981">
        <v>1</v>
      </c>
      <c r="E11981" t="s">
        <v>10</v>
      </c>
      <c r="F11981" t="s">
        <v>11</v>
      </c>
      <c r="G11981" t="s">
        <v>11</v>
      </c>
      <c r="H11981" t="s">
        <v>11</v>
      </c>
      <c r="I11981" t="s">
        <v>14</v>
      </c>
    </row>
    <row r="11982" spans="1:9">
      <c r="A11982">
        <v>6288</v>
      </c>
      <c r="B11982">
        <v>146.216751555999</v>
      </c>
      <c r="C11982">
        <v>-18.5061920831</v>
      </c>
      <c r="D11982">
        <v>1</v>
      </c>
      <c r="E11982" t="s">
        <v>10</v>
      </c>
      <c r="F11982" t="s">
        <v>11</v>
      </c>
      <c r="G11982" t="s">
        <v>11</v>
      </c>
      <c r="H11982" t="s">
        <v>11</v>
      </c>
      <c r="I11982" t="s">
        <v>14</v>
      </c>
    </row>
    <row r="11983" spans="1:9">
      <c r="A11983">
        <v>6289</v>
      </c>
      <c r="B11983">
        <v>146.216703515999</v>
      </c>
      <c r="C11983">
        <v>-18.506264065</v>
      </c>
      <c r="D11983">
        <v>1</v>
      </c>
      <c r="E11983" t="s">
        <v>10</v>
      </c>
      <c r="F11983" t="s">
        <v>11</v>
      </c>
      <c r="G11983" t="s">
        <v>11</v>
      </c>
      <c r="H11983" t="s">
        <v>11</v>
      </c>
      <c r="I11983" t="s">
        <v>14</v>
      </c>
    </row>
    <row r="11984" spans="1:9">
      <c r="A11984">
        <v>6290</v>
      </c>
      <c r="B11984">
        <v>146.216664825999</v>
      </c>
      <c r="C11984">
        <v>-18.506340815800002</v>
      </c>
      <c r="D11984">
        <v>1</v>
      </c>
      <c r="E11984" t="s">
        <v>10</v>
      </c>
      <c r="F11984" t="s">
        <v>11</v>
      </c>
      <c r="G11984" t="s">
        <v>11</v>
      </c>
      <c r="H11984" t="s">
        <v>11</v>
      </c>
      <c r="I11984" t="s">
        <v>14</v>
      </c>
    </row>
    <row r="11985" spans="1:9">
      <c r="A11985">
        <v>6291</v>
      </c>
      <c r="B11985">
        <v>146.21662796800001</v>
      </c>
      <c r="C11985">
        <v>-18.506418501500001</v>
      </c>
      <c r="D11985">
        <v>1</v>
      </c>
      <c r="E11985" t="s">
        <v>10</v>
      </c>
      <c r="F11985" t="s">
        <v>11</v>
      </c>
      <c r="G11985" t="s">
        <v>11</v>
      </c>
      <c r="H11985" t="s">
        <v>11</v>
      </c>
      <c r="I11985" t="s">
        <v>14</v>
      </c>
    </row>
    <row r="11986" spans="1:9">
      <c r="A11986">
        <v>6292</v>
      </c>
      <c r="B11986">
        <v>146.216591109999</v>
      </c>
      <c r="C11986">
        <v>-18.506496187100002</v>
      </c>
      <c r="D11986">
        <v>1</v>
      </c>
      <c r="E11986" t="s">
        <v>10</v>
      </c>
      <c r="F11986" t="s">
        <v>11</v>
      </c>
      <c r="G11986" t="s">
        <v>11</v>
      </c>
      <c r="H11986" t="s">
        <v>11</v>
      </c>
      <c r="I11986" t="s">
        <v>14</v>
      </c>
    </row>
    <row r="11987" spans="1:9">
      <c r="A11987">
        <v>6293</v>
      </c>
      <c r="B11987">
        <v>146.216554252999</v>
      </c>
      <c r="C11987">
        <v>-18.506573872699899</v>
      </c>
      <c r="D11987">
        <v>1</v>
      </c>
      <c r="E11987" t="s">
        <v>10</v>
      </c>
      <c r="F11987" t="s">
        <v>11</v>
      </c>
      <c r="G11987" t="s">
        <v>11</v>
      </c>
      <c r="H11987" t="s">
        <v>11</v>
      </c>
      <c r="I11987" t="s">
        <v>14</v>
      </c>
    </row>
    <row r="11988" spans="1:9">
      <c r="A11988">
        <v>6294</v>
      </c>
      <c r="B11988">
        <v>146.216517363999</v>
      </c>
      <c r="C11988">
        <v>-18.506651538300002</v>
      </c>
      <c r="D11988">
        <v>1</v>
      </c>
      <c r="E11988" t="s">
        <v>10</v>
      </c>
      <c r="F11988" t="s">
        <v>11</v>
      </c>
      <c r="G11988" t="s">
        <v>11</v>
      </c>
      <c r="H11988" t="s">
        <v>11</v>
      </c>
      <c r="I11988" t="s">
        <v>14</v>
      </c>
    </row>
    <row r="11989" spans="1:9">
      <c r="A11989">
        <v>6295</v>
      </c>
      <c r="B11989">
        <v>146.21647752499899</v>
      </c>
      <c r="C11989">
        <v>-18.5067252706</v>
      </c>
      <c r="D11989">
        <v>1</v>
      </c>
      <c r="E11989" t="s">
        <v>10</v>
      </c>
      <c r="F11989" t="s">
        <v>11</v>
      </c>
      <c r="G11989" t="s">
        <v>11</v>
      </c>
      <c r="H11989" t="s">
        <v>11</v>
      </c>
      <c r="I11989" t="s">
        <v>14</v>
      </c>
    </row>
    <row r="11990" spans="1:9">
      <c r="A11990">
        <v>6296</v>
      </c>
      <c r="B11990">
        <v>146.216441387</v>
      </c>
      <c r="C11990">
        <v>-18.506803206800001</v>
      </c>
      <c r="D11990">
        <v>1</v>
      </c>
      <c r="E11990" t="s">
        <v>10</v>
      </c>
      <c r="F11990" t="s">
        <v>11</v>
      </c>
      <c r="G11990" t="s">
        <v>11</v>
      </c>
      <c r="H11990" t="s">
        <v>11</v>
      </c>
      <c r="I11990" t="s">
        <v>14</v>
      </c>
    </row>
    <row r="11991" spans="1:9">
      <c r="A11991">
        <v>6297</v>
      </c>
      <c r="B11991">
        <v>146.21640453200001</v>
      </c>
      <c r="C11991">
        <v>-18.506880893200002</v>
      </c>
      <c r="D11991">
        <v>1</v>
      </c>
      <c r="E11991" t="s">
        <v>10</v>
      </c>
      <c r="F11991" t="s">
        <v>11</v>
      </c>
      <c r="G11991" t="s">
        <v>11</v>
      </c>
      <c r="H11991" t="s">
        <v>11</v>
      </c>
      <c r="I11991" t="s">
        <v>14</v>
      </c>
    </row>
    <row r="11992" spans="1:9">
      <c r="A11992">
        <v>6298</v>
      </c>
      <c r="B11992">
        <v>146.216367676</v>
      </c>
      <c r="C11992">
        <v>-18.5069585793999</v>
      </c>
      <c r="D11992">
        <v>1</v>
      </c>
      <c r="E11992" t="s">
        <v>10</v>
      </c>
      <c r="F11992" t="s">
        <v>11</v>
      </c>
      <c r="G11992" t="s">
        <v>11</v>
      </c>
      <c r="H11992" t="s">
        <v>11</v>
      </c>
      <c r="I11992" t="s">
        <v>14</v>
      </c>
    </row>
    <row r="11993" spans="1:9">
      <c r="A11993">
        <v>6299</v>
      </c>
      <c r="B11993">
        <v>146.216330819999</v>
      </c>
      <c r="C11993">
        <v>-18.507036265699899</v>
      </c>
      <c r="D11993">
        <v>1</v>
      </c>
      <c r="E11993" t="s">
        <v>10</v>
      </c>
      <c r="F11993" t="s">
        <v>11</v>
      </c>
      <c r="G11993" t="s">
        <v>11</v>
      </c>
      <c r="H11993" t="s">
        <v>11</v>
      </c>
      <c r="I11993" t="s">
        <v>14</v>
      </c>
    </row>
    <row r="11994" spans="1:9">
      <c r="A11994">
        <v>6300</v>
      </c>
      <c r="B11994">
        <v>146.21629396399899</v>
      </c>
      <c r="C11994">
        <v>-18.5071139518999</v>
      </c>
      <c r="D11994">
        <v>1</v>
      </c>
      <c r="E11994" t="s">
        <v>10</v>
      </c>
      <c r="F11994" t="s">
        <v>11</v>
      </c>
      <c r="G11994" t="s">
        <v>11</v>
      </c>
      <c r="H11994" t="s">
        <v>11</v>
      </c>
      <c r="I11994" t="s">
        <v>14</v>
      </c>
    </row>
    <row r="11995" spans="1:9">
      <c r="A11995">
        <v>6301</v>
      </c>
      <c r="B11995">
        <v>146.216257108999</v>
      </c>
      <c r="C11995">
        <v>-18.507191637999899</v>
      </c>
      <c r="D11995">
        <v>1</v>
      </c>
      <c r="E11995" t="s">
        <v>10</v>
      </c>
      <c r="F11995" t="s">
        <v>11</v>
      </c>
      <c r="G11995" t="s">
        <v>11</v>
      </c>
      <c r="H11995" t="s">
        <v>11</v>
      </c>
      <c r="I11995" t="s">
        <v>14</v>
      </c>
    </row>
    <row r="11996" spans="1:9">
      <c r="A11996">
        <v>6302</v>
      </c>
      <c r="B11996">
        <v>146.21622311900001</v>
      </c>
      <c r="C11996">
        <v>-18.5072704044</v>
      </c>
      <c r="D11996">
        <v>1</v>
      </c>
      <c r="E11996" t="s">
        <v>10</v>
      </c>
      <c r="F11996" t="s">
        <v>11</v>
      </c>
      <c r="G11996" t="s">
        <v>11</v>
      </c>
      <c r="H11996" t="s">
        <v>11</v>
      </c>
      <c r="I11996" t="s">
        <v>14</v>
      </c>
    </row>
    <row r="11997" spans="1:9">
      <c r="A11997">
        <v>6303</v>
      </c>
      <c r="B11997">
        <v>146.216193680999</v>
      </c>
      <c r="C11997">
        <v>-18.507350886200001</v>
      </c>
      <c r="D11997">
        <v>1</v>
      </c>
      <c r="E11997" t="s">
        <v>10</v>
      </c>
      <c r="F11997" t="s">
        <v>11</v>
      </c>
      <c r="G11997" t="s">
        <v>11</v>
      </c>
      <c r="H11997" t="s">
        <v>11</v>
      </c>
      <c r="I11997" t="s">
        <v>14</v>
      </c>
    </row>
    <row r="11998" spans="1:9">
      <c r="A11998">
        <v>6304</v>
      </c>
      <c r="B11998">
        <v>146.216164241999</v>
      </c>
      <c r="C11998">
        <v>-18.507431367900001</v>
      </c>
      <c r="D11998">
        <v>1</v>
      </c>
      <c r="E11998" t="s">
        <v>10</v>
      </c>
      <c r="F11998" t="s">
        <v>11</v>
      </c>
      <c r="G11998" t="s">
        <v>11</v>
      </c>
      <c r="H11998" t="s">
        <v>11</v>
      </c>
      <c r="I11998" t="s">
        <v>14</v>
      </c>
    </row>
    <row r="11999" spans="1:9">
      <c r="A11999">
        <v>6305</v>
      </c>
      <c r="B11999">
        <v>146.21613480400001</v>
      </c>
      <c r="C11999">
        <v>-18.507511849499899</v>
      </c>
      <c r="D11999">
        <v>1</v>
      </c>
      <c r="E11999" t="s">
        <v>10</v>
      </c>
      <c r="F11999" t="s">
        <v>11</v>
      </c>
      <c r="G11999" t="s">
        <v>11</v>
      </c>
      <c r="H11999" t="s">
        <v>11</v>
      </c>
      <c r="I11999" t="s">
        <v>14</v>
      </c>
    </row>
    <row r="12000" spans="1:9">
      <c r="A12000">
        <v>6306</v>
      </c>
      <c r="B12000">
        <v>146.216105376</v>
      </c>
      <c r="C12000">
        <v>-18.5075923059999</v>
      </c>
      <c r="D12000">
        <v>1</v>
      </c>
      <c r="E12000" t="s">
        <v>10</v>
      </c>
      <c r="F12000" t="s">
        <v>11</v>
      </c>
      <c r="G12000" t="s">
        <v>11</v>
      </c>
      <c r="H12000" t="s">
        <v>11</v>
      </c>
      <c r="I12000" t="s">
        <v>14</v>
      </c>
    </row>
    <row r="12001" spans="1:9">
      <c r="A12001">
        <v>6307</v>
      </c>
      <c r="B12001">
        <v>146.21607593799899</v>
      </c>
      <c r="C12001">
        <v>-18.507672787600001</v>
      </c>
      <c r="D12001">
        <v>1</v>
      </c>
      <c r="E12001" t="s">
        <v>10</v>
      </c>
      <c r="F12001" t="s">
        <v>11</v>
      </c>
      <c r="G12001" t="s">
        <v>11</v>
      </c>
      <c r="H12001" t="s">
        <v>11</v>
      </c>
      <c r="I12001" t="s">
        <v>14</v>
      </c>
    </row>
    <row r="12002" spans="1:9">
      <c r="A12002">
        <v>6308</v>
      </c>
      <c r="B12002">
        <v>146.21604649899899</v>
      </c>
      <c r="C12002">
        <v>-18.507753269199899</v>
      </c>
      <c r="D12002">
        <v>1</v>
      </c>
      <c r="E12002" t="s">
        <v>10</v>
      </c>
      <c r="F12002" t="s">
        <v>11</v>
      </c>
      <c r="G12002" t="s">
        <v>11</v>
      </c>
      <c r="H12002" t="s">
        <v>11</v>
      </c>
      <c r="I12002" t="s">
        <v>14</v>
      </c>
    </row>
    <row r="12003" spans="1:9">
      <c r="A12003">
        <v>6309</v>
      </c>
      <c r="B12003">
        <v>146.216028945999</v>
      </c>
      <c r="C12003">
        <v>-18.5078364831</v>
      </c>
      <c r="D12003">
        <v>1</v>
      </c>
      <c r="E12003" t="s">
        <v>10</v>
      </c>
      <c r="F12003" t="s">
        <v>11</v>
      </c>
      <c r="G12003" t="s">
        <v>11</v>
      </c>
      <c r="H12003" t="s">
        <v>11</v>
      </c>
      <c r="I12003" t="s">
        <v>14</v>
      </c>
    </row>
    <row r="12004" spans="1:9">
      <c r="A12004">
        <v>6310</v>
      </c>
      <c r="B12004">
        <v>146.216016246999</v>
      </c>
      <c r="C12004">
        <v>-18.5079208131</v>
      </c>
      <c r="D12004">
        <v>1</v>
      </c>
      <c r="E12004" t="s">
        <v>10</v>
      </c>
      <c r="F12004" t="s">
        <v>11</v>
      </c>
      <c r="G12004" t="s">
        <v>11</v>
      </c>
      <c r="H12004" t="s">
        <v>11</v>
      </c>
      <c r="I12004" t="s">
        <v>14</v>
      </c>
    </row>
    <row r="12005" spans="1:9">
      <c r="A12005">
        <v>6311</v>
      </c>
      <c r="B12005">
        <v>146.216003548999</v>
      </c>
      <c r="C12005">
        <v>-18.5080051431</v>
      </c>
      <c r="D12005">
        <v>1</v>
      </c>
      <c r="E12005" t="s">
        <v>10</v>
      </c>
      <c r="F12005" t="s">
        <v>11</v>
      </c>
      <c r="G12005" t="s">
        <v>11</v>
      </c>
      <c r="H12005" t="s">
        <v>11</v>
      </c>
      <c r="I12005" t="s">
        <v>14</v>
      </c>
    </row>
    <row r="12006" spans="1:9">
      <c r="A12006">
        <v>6312</v>
      </c>
      <c r="B12006">
        <v>146.215990849999</v>
      </c>
      <c r="C12006">
        <v>-18.508089472999899</v>
      </c>
      <c r="D12006">
        <v>1</v>
      </c>
      <c r="E12006" t="s">
        <v>10</v>
      </c>
      <c r="F12006" t="s">
        <v>11</v>
      </c>
      <c r="G12006" t="s">
        <v>11</v>
      </c>
      <c r="H12006" t="s">
        <v>11</v>
      </c>
      <c r="I12006" t="s">
        <v>14</v>
      </c>
    </row>
    <row r="12007" spans="1:9">
      <c r="A12007">
        <v>6313</v>
      </c>
      <c r="B12007">
        <v>146.215978151</v>
      </c>
      <c r="C12007">
        <v>-18.5081738029</v>
      </c>
      <c r="D12007">
        <v>1</v>
      </c>
      <c r="E12007" t="s">
        <v>10</v>
      </c>
      <c r="F12007" t="s">
        <v>11</v>
      </c>
      <c r="G12007" t="s">
        <v>11</v>
      </c>
      <c r="H12007" t="s">
        <v>11</v>
      </c>
      <c r="I12007" t="s">
        <v>14</v>
      </c>
    </row>
    <row r="12008" spans="1:9">
      <c r="A12008">
        <v>6314</v>
      </c>
      <c r="B12008">
        <v>146.21596545200001</v>
      </c>
      <c r="C12008">
        <v>-18.5082581327</v>
      </c>
      <c r="D12008">
        <v>1</v>
      </c>
      <c r="E12008" t="s">
        <v>10</v>
      </c>
      <c r="F12008" t="s">
        <v>11</v>
      </c>
      <c r="G12008" t="s">
        <v>11</v>
      </c>
      <c r="H12008" t="s">
        <v>11</v>
      </c>
      <c r="I12008" t="s">
        <v>14</v>
      </c>
    </row>
    <row r="12009" spans="1:9">
      <c r="A12009">
        <v>6315</v>
      </c>
      <c r="B12009">
        <v>146.21595275300001</v>
      </c>
      <c r="C12009">
        <v>-18.5083424625</v>
      </c>
      <c r="D12009">
        <v>1</v>
      </c>
      <c r="E12009" t="s">
        <v>10</v>
      </c>
      <c r="F12009" t="s">
        <v>11</v>
      </c>
      <c r="G12009" t="s">
        <v>11</v>
      </c>
      <c r="H12009" t="s">
        <v>11</v>
      </c>
      <c r="I12009" t="s">
        <v>14</v>
      </c>
    </row>
    <row r="12010" spans="1:9">
      <c r="A12010">
        <v>6316</v>
      </c>
      <c r="B12010">
        <v>146.21593978300001</v>
      </c>
      <c r="C12010">
        <v>-18.508426750200002</v>
      </c>
      <c r="D12010">
        <v>1</v>
      </c>
      <c r="E12010" t="s">
        <v>10</v>
      </c>
      <c r="F12010" t="s">
        <v>11</v>
      </c>
      <c r="G12010" t="s">
        <v>11</v>
      </c>
      <c r="H12010" t="s">
        <v>11</v>
      </c>
      <c r="I12010" t="s">
        <v>14</v>
      </c>
    </row>
    <row r="12011" spans="1:9">
      <c r="A12011">
        <v>6317</v>
      </c>
      <c r="B12011">
        <v>146.215923497999</v>
      </c>
      <c r="C12011">
        <v>-18.508510523799899</v>
      </c>
      <c r="D12011">
        <v>1</v>
      </c>
      <c r="E12011" t="s">
        <v>10</v>
      </c>
      <c r="F12011" t="s">
        <v>11</v>
      </c>
      <c r="G12011" t="s">
        <v>11</v>
      </c>
      <c r="H12011" t="s">
        <v>11</v>
      </c>
      <c r="I12011" t="s">
        <v>14</v>
      </c>
    </row>
    <row r="12012" spans="1:9">
      <c r="A12012">
        <v>6318</v>
      </c>
      <c r="B12012">
        <v>146.215907920999</v>
      </c>
      <c r="C12012">
        <v>-18.508594389199899</v>
      </c>
      <c r="D12012">
        <v>1</v>
      </c>
      <c r="E12012" t="s">
        <v>10</v>
      </c>
      <c r="F12012" t="s">
        <v>11</v>
      </c>
      <c r="G12012" t="s">
        <v>11</v>
      </c>
      <c r="H12012" t="s">
        <v>11</v>
      </c>
      <c r="I12012" t="s">
        <v>14</v>
      </c>
    </row>
    <row r="12013" spans="1:9">
      <c r="A12013">
        <v>6319</v>
      </c>
      <c r="B12013">
        <v>146.21589138600001</v>
      </c>
      <c r="C12013">
        <v>-18.508678118700001</v>
      </c>
      <c r="D12013">
        <v>1</v>
      </c>
      <c r="E12013" t="s">
        <v>10</v>
      </c>
      <c r="F12013" t="s">
        <v>11</v>
      </c>
      <c r="G12013" t="s">
        <v>11</v>
      </c>
      <c r="H12013" t="s">
        <v>11</v>
      </c>
      <c r="I12013" t="s">
        <v>14</v>
      </c>
    </row>
    <row r="12014" spans="1:9">
      <c r="A12014">
        <v>6320</v>
      </c>
      <c r="B12014">
        <v>146.215874850999</v>
      </c>
      <c r="C12014">
        <v>-18.508761848199899</v>
      </c>
      <c r="D12014">
        <v>1</v>
      </c>
      <c r="E12014" t="s">
        <v>10</v>
      </c>
      <c r="F12014" t="s">
        <v>11</v>
      </c>
      <c r="G12014" t="s">
        <v>11</v>
      </c>
      <c r="H12014" t="s">
        <v>11</v>
      </c>
      <c r="I12014" t="s">
        <v>14</v>
      </c>
    </row>
    <row r="12015" spans="1:9">
      <c r="A12015">
        <v>6321</v>
      </c>
      <c r="B12015">
        <v>146.215861050999</v>
      </c>
      <c r="C12015">
        <v>-18.508845818600001</v>
      </c>
      <c r="D12015">
        <v>1</v>
      </c>
      <c r="E12015" t="s">
        <v>10</v>
      </c>
      <c r="F12015" t="s">
        <v>11</v>
      </c>
      <c r="G12015" t="s">
        <v>11</v>
      </c>
      <c r="H12015" t="s">
        <v>11</v>
      </c>
      <c r="I12015" t="s">
        <v>14</v>
      </c>
    </row>
    <row r="12016" spans="1:9">
      <c r="A12016">
        <v>6322</v>
      </c>
      <c r="B12016">
        <v>146.21586104400001</v>
      </c>
      <c r="C12016">
        <v>-18.5089310034999</v>
      </c>
      <c r="D12016">
        <v>1</v>
      </c>
      <c r="E12016" t="s">
        <v>10</v>
      </c>
      <c r="F12016" t="s">
        <v>11</v>
      </c>
      <c r="G12016" t="s">
        <v>11</v>
      </c>
      <c r="H12016" t="s">
        <v>11</v>
      </c>
      <c r="I12016" t="s">
        <v>14</v>
      </c>
    </row>
    <row r="12017" spans="1:9">
      <c r="A12017">
        <v>6323</v>
      </c>
      <c r="B12017">
        <v>146.21586103600001</v>
      </c>
      <c r="C12017">
        <v>-18.5090161884</v>
      </c>
      <c r="D12017">
        <v>1</v>
      </c>
      <c r="E12017" t="s">
        <v>10</v>
      </c>
      <c r="F12017" t="s">
        <v>11</v>
      </c>
      <c r="G12017" t="s">
        <v>11</v>
      </c>
      <c r="H12017" t="s">
        <v>11</v>
      </c>
      <c r="I12017" t="s">
        <v>14</v>
      </c>
    </row>
    <row r="12018" spans="1:9">
      <c r="A12018">
        <v>6324</v>
      </c>
      <c r="B12018">
        <v>146.21586102800001</v>
      </c>
      <c r="C12018">
        <v>-18.509101373299899</v>
      </c>
      <c r="D12018">
        <v>1</v>
      </c>
      <c r="E12018" t="s">
        <v>10</v>
      </c>
      <c r="F12018" t="s">
        <v>11</v>
      </c>
      <c r="G12018" t="s">
        <v>11</v>
      </c>
      <c r="H12018" t="s">
        <v>11</v>
      </c>
      <c r="I12018" t="s">
        <v>14</v>
      </c>
    </row>
    <row r="12019" spans="1:9">
      <c r="A12019">
        <v>6325</v>
      </c>
      <c r="B12019">
        <v>146.21587911200001</v>
      </c>
      <c r="C12019">
        <v>-18.509183335900001</v>
      </c>
      <c r="D12019">
        <v>1</v>
      </c>
      <c r="E12019" t="s">
        <v>10</v>
      </c>
      <c r="F12019" t="s">
        <v>11</v>
      </c>
      <c r="G12019" t="s">
        <v>11</v>
      </c>
      <c r="H12019" t="s">
        <v>11</v>
      </c>
      <c r="I12019" t="s">
        <v>14</v>
      </c>
    </row>
    <row r="12020" spans="1:9">
      <c r="A12020">
        <v>6326</v>
      </c>
      <c r="B12020">
        <v>146.21591171399899</v>
      </c>
      <c r="C12020">
        <v>-18.509262712799899</v>
      </c>
      <c r="D12020">
        <v>1</v>
      </c>
      <c r="E12020" t="s">
        <v>10</v>
      </c>
      <c r="F12020" t="s">
        <v>11</v>
      </c>
      <c r="G12020" t="s">
        <v>11</v>
      </c>
      <c r="H12020" t="s">
        <v>11</v>
      </c>
      <c r="I12020" t="s">
        <v>14</v>
      </c>
    </row>
    <row r="12021" spans="1:9">
      <c r="A12021">
        <v>6327</v>
      </c>
      <c r="B12021">
        <v>146.215944315</v>
      </c>
      <c r="C12021">
        <v>-18.509342089699899</v>
      </c>
      <c r="D12021">
        <v>1</v>
      </c>
      <c r="E12021" t="s">
        <v>10</v>
      </c>
      <c r="F12021" t="s">
        <v>11</v>
      </c>
      <c r="G12021" t="s">
        <v>11</v>
      </c>
      <c r="H12021" t="s">
        <v>11</v>
      </c>
      <c r="I12021" t="s">
        <v>14</v>
      </c>
    </row>
    <row r="12022" spans="1:9">
      <c r="A12022">
        <v>6328</v>
      </c>
      <c r="B12022">
        <v>146.215974576999</v>
      </c>
      <c r="C12022">
        <v>-18.509421868099899</v>
      </c>
      <c r="D12022">
        <v>1</v>
      </c>
      <c r="E12022" t="s">
        <v>10</v>
      </c>
      <c r="F12022" t="s">
        <v>11</v>
      </c>
      <c r="G12022" t="s">
        <v>11</v>
      </c>
      <c r="H12022" t="s">
        <v>11</v>
      </c>
      <c r="I12022" t="s">
        <v>14</v>
      </c>
    </row>
    <row r="12023" spans="1:9">
      <c r="A12023">
        <v>6329</v>
      </c>
      <c r="B12023">
        <v>146.215973378</v>
      </c>
      <c r="C12023">
        <v>-18.509507045100001</v>
      </c>
      <c r="D12023">
        <v>1</v>
      </c>
      <c r="E12023" t="s">
        <v>10</v>
      </c>
      <c r="F12023" t="s">
        <v>11</v>
      </c>
      <c r="G12023" t="s">
        <v>11</v>
      </c>
      <c r="H12023" t="s">
        <v>11</v>
      </c>
      <c r="I12023" t="s">
        <v>14</v>
      </c>
    </row>
    <row r="12024" spans="1:9">
      <c r="A12024">
        <v>6330</v>
      </c>
      <c r="B12024">
        <v>146.216001177999</v>
      </c>
      <c r="C12024">
        <v>-18.5095853073</v>
      </c>
      <c r="D12024">
        <v>1</v>
      </c>
      <c r="E12024" t="s">
        <v>10</v>
      </c>
      <c r="F12024" t="s">
        <v>11</v>
      </c>
      <c r="G12024" t="s">
        <v>11</v>
      </c>
      <c r="H12024" t="s">
        <v>11</v>
      </c>
      <c r="I12024" t="s">
        <v>14</v>
      </c>
    </row>
    <row r="12025" spans="1:9">
      <c r="A12025">
        <v>6331</v>
      </c>
      <c r="B12025">
        <v>146.216044721999</v>
      </c>
      <c r="C12025">
        <v>-18.509659815300001</v>
      </c>
      <c r="D12025">
        <v>1</v>
      </c>
      <c r="E12025" t="s">
        <v>10</v>
      </c>
      <c r="F12025" t="s">
        <v>11</v>
      </c>
      <c r="G12025" t="s">
        <v>11</v>
      </c>
      <c r="H12025" t="s">
        <v>11</v>
      </c>
      <c r="I12025" t="s">
        <v>14</v>
      </c>
    </row>
    <row r="12026" spans="1:9">
      <c r="A12026">
        <v>6332</v>
      </c>
      <c r="B12026">
        <v>146.21608802700001</v>
      </c>
      <c r="C12026">
        <v>-18.509734424600001</v>
      </c>
      <c r="D12026">
        <v>1</v>
      </c>
      <c r="E12026" t="s">
        <v>10</v>
      </c>
      <c r="F12026" t="s">
        <v>11</v>
      </c>
      <c r="G12026" t="s">
        <v>11</v>
      </c>
      <c r="H12026" t="s">
        <v>11</v>
      </c>
      <c r="I12026" t="s">
        <v>14</v>
      </c>
    </row>
    <row r="12027" spans="1:9">
      <c r="A12027">
        <v>6333</v>
      </c>
      <c r="B12027">
        <v>146.216117631</v>
      </c>
      <c r="C12027">
        <v>-18.509814850600002</v>
      </c>
      <c r="D12027">
        <v>1</v>
      </c>
      <c r="E12027" t="s">
        <v>10</v>
      </c>
      <c r="F12027" t="s">
        <v>11</v>
      </c>
      <c r="G12027" t="s">
        <v>11</v>
      </c>
      <c r="H12027" t="s">
        <v>11</v>
      </c>
      <c r="I12027" t="s">
        <v>14</v>
      </c>
    </row>
    <row r="12028" spans="1:9">
      <c r="A12028">
        <v>6334</v>
      </c>
      <c r="B12028">
        <v>146.216147234999</v>
      </c>
      <c r="C12028">
        <v>-18.509895276599899</v>
      </c>
      <c r="D12028">
        <v>1</v>
      </c>
      <c r="E12028" t="s">
        <v>10</v>
      </c>
      <c r="F12028" t="s">
        <v>11</v>
      </c>
      <c r="G12028" t="s">
        <v>11</v>
      </c>
      <c r="H12028" t="s">
        <v>11</v>
      </c>
      <c r="I12028" t="s">
        <v>14</v>
      </c>
    </row>
    <row r="12029" spans="1:9">
      <c r="A12029">
        <v>6335</v>
      </c>
      <c r="B12029">
        <v>146.216188514999</v>
      </c>
      <c r="C12029">
        <v>-18.5099692900999</v>
      </c>
      <c r="D12029">
        <v>1</v>
      </c>
      <c r="E12029" t="s">
        <v>10</v>
      </c>
      <c r="F12029" t="s">
        <v>11</v>
      </c>
      <c r="G12029" t="s">
        <v>11</v>
      </c>
      <c r="H12029" t="s">
        <v>11</v>
      </c>
      <c r="I12029" t="s">
        <v>14</v>
      </c>
    </row>
    <row r="12030" spans="1:9">
      <c r="A12030">
        <v>6336</v>
      </c>
      <c r="B12030">
        <v>146.216247344999</v>
      </c>
      <c r="C12030">
        <v>-18.5100336657</v>
      </c>
      <c r="D12030">
        <v>1</v>
      </c>
      <c r="E12030" t="s">
        <v>10</v>
      </c>
      <c r="F12030" t="s">
        <v>11</v>
      </c>
      <c r="G12030" t="s">
        <v>11</v>
      </c>
      <c r="H12030" t="s">
        <v>11</v>
      </c>
      <c r="I12030" t="s">
        <v>14</v>
      </c>
    </row>
    <row r="12031" spans="1:9">
      <c r="A12031">
        <v>6337</v>
      </c>
      <c r="B12031">
        <v>146.21628328700001</v>
      </c>
      <c r="C12031">
        <v>-18.5101090128999</v>
      </c>
      <c r="D12031">
        <v>1</v>
      </c>
      <c r="E12031" t="s">
        <v>10</v>
      </c>
      <c r="F12031" t="s">
        <v>11</v>
      </c>
      <c r="G12031" t="s">
        <v>11</v>
      </c>
      <c r="H12031" t="s">
        <v>11</v>
      </c>
      <c r="I12031" t="s">
        <v>14</v>
      </c>
    </row>
    <row r="12032" spans="1:9">
      <c r="A12032">
        <v>6338</v>
      </c>
      <c r="B12032">
        <v>146.216354440999</v>
      </c>
      <c r="C12032">
        <v>-18.5101610102999</v>
      </c>
      <c r="D12032">
        <v>1</v>
      </c>
      <c r="E12032" t="s">
        <v>10</v>
      </c>
      <c r="F12032" t="s">
        <v>11</v>
      </c>
      <c r="G12032" t="s">
        <v>11</v>
      </c>
      <c r="H12032" t="s">
        <v>11</v>
      </c>
      <c r="I12032" t="s">
        <v>14</v>
      </c>
    </row>
    <row r="12033" spans="1:9">
      <c r="A12033">
        <v>6339</v>
      </c>
      <c r="B12033">
        <v>146.216425595999</v>
      </c>
      <c r="C12033">
        <v>-18.5102130074999</v>
      </c>
      <c r="D12033">
        <v>1</v>
      </c>
      <c r="E12033" t="s">
        <v>10</v>
      </c>
      <c r="F12033" t="s">
        <v>11</v>
      </c>
      <c r="G12033" t="s">
        <v>11</v>
      </c>
      <c r="H12033" t="s">
        <v>11</v>
      </c>
      <c r="I12033" t="s">
        <v>14</v>
      </c>
    </row>
    <row r="12034" spans="1:9">
      <c r="A12034">
        <v>6340</v>
      </c>
      <c r="B12034">
        <v>146.21649675</v>
      </c>
      <c r="C12034">
        <v>-18.5102650046999</v>
      </c>
      <c r="D12034">
        <v>1</v>
      </c>
      <c r="E12034" t="s">
        <v>10</v>
      </c>
      <c r="F12034" t="s">
        <v>11</v>
      </c>
      <c r="G12034" t="s">
        <v>11</v>
      </c>
      <c r="H12034" t="s">
        <v>11</v>
      </c>
      <c r="I12034" t="s">
        <v>14</v>
      </c>
    </row>
    <row r="12035" spans="1:9">
      <c r="A12035">
        <v>6341</v>
      </c>
      <c r="B12035">
        <v>146.21657349</v>
      </c>
      <c r="C12035">
        <v>-18.510302020800001</v>
      </c>
      <c r="D12035">
        <v>1</v>
      </c>
      <c r="E12035" t="s">
        <v>10</v>
      </c>
      <c r="F12035" t="s">
        <v>11</v>
      </c>
      <c r="G12035" t="s">
        <v>11</v>
      </c>
      <c r="H12035" t="s">
        <v>11</v>
      </c>
      <c r="I12035" t="s">
        <v>14</v>
      </c>
    </row>
    <row r="12036" spans="1:9">
      <c r="A12036">
        <v>6342</v>
      </c>
      <c r="B12036">
        <v>146.21666329799899</v>
      </c>
      <c r="C12036">
        <v>-18.510303994200001</v>
      </c>
      <c r="D12036">
        <v>1</v>
      </c>
      <c r="E12036" t="s">
        <v>10</v>
      </c>
      <c r="F12036" t="s">
        <v>11</v>
      </c>
      <c r="G12036" t="s">
        <v>11</v>
      </c>
      <c r="H12036" t="s">
        <v>11</v>
      </c>
      <c r="I12036" t="s">
        <v>14</v>
      </c>
    </row>
    <row r="12037" spans="1:9">
      <c r="A12037">
        <v>6343</v>
      </c>
      <c r="B12037">
        <v>146.216738921999</v>
      </c>
      <c r="C12037">
        <v>-18.5103184365</v>
      </c>
      <c r="D12037">
        <v>1</v>
      </c>
      <c r="E12037" t="s">
        <v>10</v>
      </c>
      <c r="F12037" t="s">
        <v>11</v>
      </c>
      <c r="G12037" t="s">
        <v>11</v>
      </c>
      <c r="H12037" t="s">
        <v>11</v>
      </c>
      <c r="I12037" t="s">
        <v>14</v>
      </c>
    </row>
    <row r="12038" spans="1:9">
      <c r="A12038">
        <v>6344</v>
      </c>
      <c r="B12038">
        <v>146.216696530999</v>
      </c>
      <c r="C12038">
        <v>-18.511084038300002</v>
      </c>
      <c r="D12038">
        <v>1</v>
      </c>
      <c r="E12038" t="s">
        <v>10</v>
      </c>
      <c r="F12038" t="s">
        <v>11</v>
      </c>
      <c r="G12038" t="s">
        <v>11</v>
      </c>
      <c r="H12038" t="s">
        <v>11</v>
      </c>
      <c r="I12038" t="s">
        <v>14</v>
      </c>
    </row>
    <row r="12039" spans="1:9">
      <c r="A12039">
        <v>6345</v>
      </c>
      <c r="B12039">
        <v>146.216660657999</v>
      </c>
      <c r="C12039">
        <v>-18.511151229900001</v>
      </c>
      <c r="D12039">
        <v>1</v>
      </c>
      <c r="E12039" t="s">
        <v>10</v>
      </c>
      <c r="F12039" t="s">
        <v>11</v>
      </c>
      <c r="G12039" t="s">
        <v>11</v>
      </c>
      <c r="H12039" t="s">
        <v>11</v>
      </c>
      <c r="I12039" t="s">
        <v>14</v>
      </c>
    </row>
    <row r="12040" spans="1:9">
      <c r="A12040">
        <v>6346</v>
      </c>
      <c r="B12040">
        <v>146.216583388999</v>
      </c>
      <c r="C12040">
        <v>-18.511194675900001</v>
      </c>
      <c r="D12040">
        <v>1</v>
      </c>
      <c r="E12040" t="s">
        <v>10</v>
      </c>
      <c r="F12040" t="s">
        <v>11</v>
      </c>
      <c r="G12040" t="s">
        <v>11</v>
      </c>
      <c r="H12040" t="s">
        <v>11</v>
      </c>
      <c r="I12040" t="s">
        <v>14</v>
      </c>
    </row>
    <row r="12041" spans="1:9">
      <c r="A12041">
        <v>6347</v>
      </c>
      <c r="B12041">
        <v>146.216506119999</v>
      </c>
      <c r="C12041">
        <v>-18.511238122000002</v>
      </c>
      <c r="D12041">
        <v>1</v>
      </c>
      <c r="E12041" t="s">
        <v>10</v>
      </c>
      <c r="F12041" t="s">
        <v>11</v>
      </c>
      <c r="G12041" t="s">
        <v>11</v>
      </c>
      <c r="H12041" t="s">
        <v>11</v>
      </c>
      <c r="I12041" t="s">
        <v>14</v>
      </c>
    </row>
    <row r="12042" spans="1:9">
      <c r="A12042">
        <v>6348</v>
      </c>
      <c r="B12042">
        <v>146.216456453999</v>
      </c>
      <c r="C12042">
        <v>-18.5113066027</v>
      </c>
      <c r="D12042">
        <v>1</v>
      </c>
      <c r="E12042" t="s">
        <v>10</v>
      </c>
      <c r="F12042" t="s">
        <v>11</v>
      </c>
      <c r="G12042" t="s">
        <v>11</v>
      </c>
      <c r="H12042" t="s">
        <v>11</v>
      </c>
      <c r="I12042" t="s">
        <v>14</v>
      </c>
    </row>
    <row r="12043" spans="1:9">
      <c r="A12043">
        <v>6349</v>
      </c>
      <c r="B12043">
        <v>146.216414122999</v>
      </c>
      <c r="C12043">
        <v>-18.511381735899899</v>
      </c>
      <c r="D12043">
        <v>1</v>
      </c>
      <c r="E12043" t="s">
        <v>10</v>
      </c>
      <c r="F12043" t="s">
        <v>11</v>
      </c>
      <c r="G12043" t="s">
        <v>11</v>
      </c>
      <c r="H12043" t="s">
        <v>11</v>
      </c>
      <c r="I12043" t="s">
        <v>14</v>
      </c>
    </row>
    <row r="12044" spans="1:9">
      <c r="A12044">
        <v>6350</v>
      </c>
      <c r="B12044">
        <v>146.21637179199899</v>
      </c>
      <c r="C12044">
        <v>-18.511456869100002</v>
      </c>
      <c r="D12044">
        <v>1</v>
      </c>
      <c r="E12044" t="s">
        <v>10</v>
      </c>
      <c r="F12044" t="s">
        <v>11</v>
      </c>
      <c r="G12044" t="s">
        <v>11</v>
      </c>
      <c r="H12044" t="s">
        <v>11</v>
      </c>
      <c r="I12044" t="s">
        <v>14</v>
      </c>
    </row>
    <row r="12045" spans="1:9">
      <c r="A12045">
        <v>6351</v>
      </c>
      <c r="B12045">
        <v>146.216339532999</v>
      </c>
      <c r="C12045">
        <v>-18.5115362991999</v>
      </c>
      <c r="D12045">
        <v>1</v>
      </c>
      <c r="E12045" t="s">
        <v>10</v>
      </c>
      <c r="F12045" t="s">
        <v>11</v>
      </c>
      <c r="G12045" t="s">
        <v>11</v>
      </c>
      <c r="H12045" t="s">
        <v>11</v>
      </c>
      <c r="I12045" t="s">
        <v>14</v>
      </c>
    </row>
    <row r="12046" spans="1:9">
      <c r="A12046">
        <v>6352</v>
      </c>
      <c r="B12046">
        <v>146.216308314999</v>
      </c>
      <c r="C12046">
        <v>-18.5116161736</v>
      </c>
      <c r="D12046">
        <v>1</v>
      </c>
      <c r="E12046" t="s">
        <v>10</v>
      </c>
      <c r="F12046" t="s">
        <v>11</v>
      </c>
      <c r="G12046" t="s">
        <v>11</v>
      </c>
      <c r="H12046" t="s">
        <v>11</v>
      </c>
      <c r="I12046" t="s">
        <v>14</v>
      </c>
    </row>
    <row r="12047" spans="1:9">
      <c r="A12047">
        <v>6353</v>
      </c>
      <c r="B12047">
        <v>146.21627709699899</v>
      </c>
      <c r="C12047">
        <v>-18.5116960478999</v>
      </c>
      <c r="D12047">
        <v>1</v>
      </c>
      <c r="E12047" t="s">
        <v>10</v>
      </c>
      <c r="F12047" t="s">
        <v>11</v>
      </c>
      <c r="G12047" t="s">
        <v>11</v>
      </c>
      <c r="H12047" t="s">
        <v>11</v>
      </c>
      <c r="I12047" t="s">
        <v>14</v>
      </c>
    </row>
    <row r="12048" spans="1:9">
      <c r="A12048">
        <v>6354</v>
      </c>
      <c r="B12048">
        <v>146.216245877999</v>
      </c>
      <c r="C12048">
        <v>-18.511775922199899</v>
      </c>
      <c r="D12048">
        <v>1</v>
      </c>
      <c r="E12048" t="s">
        <v>10</v>
      </c>
      <c r="F12048" t="s">
        <v>11</v>
      </c>
      <c r="G12048" t="s">
        <v>11</v>
      </c>
      <c r="H12048" t="s">
        <v>11</v>
      </c>
      <c r="I12048" t="s">
        <v>14</v>
      </c>
    </row>
    <row r="12049" spans="1:9">
      <c r="A12049">
        <v>6355</v>
      </c>
      <c r="B12049">
        <v>146.216214659999</v>
      </c>
      <c r="C12049">
        <v>-18.511855796500001</v>
      </c>
      <c r="D12049">
        <v>1</v>
      </c>
      <c r="E12049" t="s">
        <v>10</v>
      </c>
      <c r="F12049" t="s">
        <v>11</v>
      </c>
      <c r="G12049" t="s">
        <v>11</v>
      </c>
      <c r="H12049" t="s">
        <v>11</v>
      </c>
      <c r="I12049" t="s">
        <v>14</v>
      </c>
    </row>
    <row r="12050" spans="1:9">
      <c r="A12050">
        <v>6356</v>
      </c>
      <c r="B12050">
        <v>146.21618344199899</v>
      </c>
      <c r="C12050">
        <v>-18.511935670700002</v>
      </c>
      <c r="D12050">
        <v>1</v>
      </c>
      <c r="E12050" t="s">
        <v>10</v>
      </c>
      <c r="F12050" t="s">
        <v>11</v>
      </c>
      <c r="G12050" t="s">
        <v>11</v>
      </c>
      <c r="H12050" t="s">
        <v>11</v>
      </c>
      <c r="I12050" t="s">
        <v>14</v>
      </c>
    </row>
    <row r="12051" spans="1:9">
      <c r="A12051">
        <v>6357</v>
      </c>
      <c r="B12051">
        <v>146.216147339</v>
      </c>
      <c r="C12051">
        <v>-18.5120136273</v>
      </c>
      <c r="D12051">
        <v>1</v>
      </c>
      <c r="E12051" t="s">
        <v>10</v>
      </c>
      <c r="F12051" t="s">
        <v>11</v>
      </c>
      <c r="G12051" t="s">
        <v>11</v>
      </c>
      <c r="H12051" t="s">
        <v>11</v>
      </c>
      <c r="I12051" t="s">
        <v>14</v>
      </c>
    </row>
    <row r="12052" spans="1:9">
      <c r="A12052">
        <v>6358</v>
      </c>
      <c r="B12052">
        <v>146.21610989000001</v>
      </c>
      <c r="C12052">
        <v>-18.5120910559999</v>
      </c>
      <c r="D12052">
        <v>1</v>
      </c>
      <c r="E12052" t="s">
        <v>10</v>
      </c>
      <c r="F12052" t="s">
        <v>11</v>
      </c>
      <c r="G12052" t="s">
        <v>11</v>
      </c>
      <c r="H12052" t="s">
        <v>11</v>
      </c>
      <c r="I12052" t="s">
        <v>14</v>
      </c>
    </row>
    <row r="12053" spans="1:9">
      <c r="A12053">
        <v>6359</v>
      </c>
      <c r="B12053">
        <v>146.21607244200001</v>
      </c>
      <c r="C12053">
        <v>-18.5121684848</v>
      </c>
      <c r="D12053">
        <v>1</v>
      </c>
      <c r="E12053" t="s">
        <v>10</v>
      </c>
      <c r="F12053" t="s">
        <v>11</v>
      </c>
      <c r="G12053" t="s">
        <v>11</v>
      </c>
      <c r="H12053" t="s">
        <v>11</v>
      </c>
      <c r="I12053" t="s">
        <v>14</v>
      </c>
    </row>
    <row r="12054" spans="1:9">
      <c r="A12054">
        <v>6360</v>
      </c>
      <c r="B12054">
        <v>146.21603499400001</v>
      </c>
      <c r="C12054">
        <v>-18.5122459134999</v>
      </c>
      <c r="D12054">
        <v>1</v>
      </c>
      <c r="E12054" t="s">
        <v>10</v>
      </c>
      <c r="F12054" t="s">
        <v>11</v>
      </c>
      <c r="G12054" t="s">
        <v>11</v>
      </c>
      <c r="H12054" t="s">
        <v>11</v>
      </c>
      <c r="I12054" t="s">
        <v>14</v>
      </c>
    </row>
    <row r="12055" spans="1:9">
      <c r="A12055">
        <v>6361</v>
      </c>
      <c r="B12055">
        <v>146.21599754600001</v>
      </c>
      <c r="C12055">
        <v>-18.5123233421</v>
      </c>
      <c r="D12055">
        <v>1</v>
      </c>
      <c r="E12055" t="s">
        <v>10</v>
      </c>
      <c r="F12055" t="s">
        <v>11</v>
      </c>
      <c r="G12055" t="s">
        <v>11</v>
      </c>
      <c r="H12055" t="s">
        <v>11</v>
      </c>
      <c r="I12055" t="s">
        <v>14</v>
      </c>
    </row>
    <row r="12056" spans="1:9">
      <c r="A12056">
        <v>6362</v>
      </c>
      <c r="B12056">
        <v>146.21596009800001</v>
      </c>
      <c r="C12056">
        <v>-18.5124007707999</v>
      </c>
      <c r="D12056">
        <v>1</v>
      </c>
      <c r="E12056" t="s">
        <v>10</v>
      </c>
      <c r="F12056" t="s">
        <v>11</v>
      </c>
      <c r="G12056" t="s">
        <v>11</v>
      </c>
      <c r="H12056" t="s">
        <v>11</v>
      </c>
      <c r="I12056" t="s">
        <v>14</v>
      </c>
    </row>
    <row r="12057" spans="1:9">
      <c r="A12057">
        <v>6363</v>
      </c>
      <c r="B12057">
        <v>146.21592265000001</v>
      </c>
      <c r="C12057">
        <v>-18.5124781994</v>
      </c>
      <c r="D12057">
        <v>1</v>
      </c>
      <c r="E12057" t="s">
        <v>10</v>
      </c>
      <c r="F12057" t="s">
        <v>11</v>
      </c>
      <c r="G12057" t="s">
        <v>11</v>
      </c>
      <c r="H12057" t="s">
        <v>11</v>
      </c>
      <c r="I12057" t="s">
        <v>14</v>
      </c>
    </row>
    <row r="12058" spans="1:9">
      <c r="A12058">
        <v>6364</v>
      </c>
      <c r="B12058">
        <v>146.215895743</v>
      </c>
      <c r="C12058">
        <v>-18.512559467700001</v>
      </c>
      <c r="D12058">
        <v>1</v>
      </c>
      <c r="E12058" t="s">
        <v>10</v>
      </c>
      <c r="F12058" t="s">
        <v>11</v>
      </c>
      <c r="G12058" t="s">
        <v>11</v>
      </c>
      <c r="H12058" t="s">
        <v>11</v>
      </c>
      <c r="I12058" t="s">
        <v>14</v>
      </c>
    </row>
    <row r="12059" spans="1:9">
      <c r="A12059">
        <v>6365</v>
      </c>
      <c r="B12059">
        <v>146.215868892</v>
      </c>
      <c r="C12059">
        <v>-18.5126407566</v>
      </c>
      <c r="D12059">
        <v>1</v>
      </c>
      <c r="E12059" t="s">
        <v>10</v>
      </c>
      <c r="F12059" t="s">
        <v>11</v>
      </c>
      <c r="G12059" t="s">
        <v>11</v>
      </c>
      <c r="H12059" t="s">
        <v>11</v>
      </c>
      <c r="I12059" t="s">
        <v>14</v>
      </c>
    </row>
    <row r="12060" spans="1:9">
      <c r="A12060">
        <v>6366</v>
      </c>
      <c r="B12060">
        <v>146.215842041</v>
      </c>
      <c r="C12060">
        <v>-18.5127220454</v>
      </c>
      <c r="D12060">
        <v>1</v>
      </c>
      <c r="E12060" t="s">
        <v>10</v>
      </c>
      <c r="F12060" t="s">
        <v>11</v>
      </c>
      <c r="G12060" t="s">
        <v>11</v>
      </c>
      <c r="H12060" t="s">
        <v>11</v>
      </c>
      <c r="I12060" t="s">
        <v>14</v>
      </c>
    </row>
    <row r="12061" spans="1:9">
      <c r="A12061">
        <v>6367</v>
      </c>
      <c r="B12061">
        <v>146.21581882000001</v>
      </c>
      <c r="C12061">
        <v>-18.5128043003999</v>
      </c>
      <c r="D12061">
        <v>1</v>
      </c>
      <c r="E12061" t="s">
        <v>10</v>
      </c>
      <c r="F12061" t="s">
        <v>11</v>
      </c>
      <c r="G12061" t="s">
        <v>11</v>
      </c>
      <c r="H12061" t="s">
        <v>11</v>
      </c>
      <c r="I12061" t="s">
        <v>14</v>
      </c>
    </row>
    <row r="12062" spans="1:9">
      <c r="A12062">
        <v>6368</v>
      </c>
      <c r="B12062">
        <v>146.215797137999</v>
      </c>
      <c r="C12062">
        <v>-18.512886964900002</v>
      </c>
      <c r="D12062">
        <v>1</v>
      </c>
      <c r="E12062" t="s">
        <v>10</v>
      </c>
      <c r="F12062" t="s">
        <v>11</v>
      </c>
      <c r="G12062" t="s">
        <v>11</v>
      </c>
      <c r="H12062" t="s">
        <v>11</v>
      </c>
      <c r="I12062" t="s">
        <v>14</v>
      </c>
    </row>
    <row r="12063" spans="1:9">
      <c r="A12063">
        <v>6369</v>
      </c>
      <c r="B12063">
        <v>146.21577545599899</v>
      </c>
      <c r="C12063">
        <v>-18.512969629299899</v>
      </c>
      <c r="D12063">
        <v>1</v>
      </c>
      <c r="E12063" t="s">
        <v>10</v>
      </c>
      <c r="F12063" t="s">
        <v>11</v>
      </c>
      <c r="G12063" t="s">
        <v>11</v>
      </c>
      <c r="H12063" t="s">
        <v>11</v>
      </c>
      <c r="I12063" t="s">
        <v>14</v>
      </c>
    </row>
    <row r="12064" spans="1:9">
      <c r="A12064">
        <v>6370</v>
      </c>
      <c r="B12064">
        <v>146.215761944999</v>
      </c>
      <c r="C12064">
        <v>-18.513053504999899</v>
      </c>
      <c r="D12064">
        <v>1</v>
      </c>
      <c r="E12064" t="s">
        <v>10</v>
      </c>
      <c r="F12064" t="s">
        <v>11</v>
      </c>
      <c r="G12064" t="s">
        <v>11</v>
      </c>
      <c r="H12064" t="s">
        <v>11</v>
      </c>
      <c r="I12064" t="s">
        <v>14</v>
      </c>
    </row>
    <row r="12065" spans="1:9">
      <c r="A12065">
        <v>6371</v>
      </c>
      <c r="B12065">
        <v>146.21575598800001</v>
      </c>
      <c r="C12065">
        <v>-18.513138500299899</v>
      </c>
      <c r="D12065">
        <v>1</v>
      </c>
      <c r="E12065" t="s">
        <v>10</v>
      </c>
      <c r="F12065" t="s">
        <v>11</v>
      </c>
      <c r="G12065" t="s">
        <v>11</v>
      </c>
      <c r="H12065" t="s">
        <v>11</v>
      </c>
      <c r="I12065" t="s">
        <v>14</v>
      </c>
    </row>
    <row r="12066" spans="1:9">
      <c r="A12066">
        <v>6372</v>
      </c>
      <c r="B12066">
        <v>146.21575003000001</v>
      </c>
      <c r="C12066">
        <v>-18.513223495599899</v>
      </c>
      <c r="D12066">
        <v>1</v>
      </c>
      <c r="E12066" t="s">
        <v>10</v>
      </c>
      <c r="F12066" t="s">
        <v>11</v>
      </c>
      <c r="G12066" t="s">
        <v>11</v>
      </c>
      <c r="H12066" t="s">
        <v>11</v>
      </c>
      <c r="I12066" t="s">
        <v>14</v>
      </c>
    </row>
    <row r="12067" spans="1:9">
      <c r="A12067">
        <v>6373</v>
      </c>
      <c r="B12067">
        <v>146.21574729899899</v>
      </c>
      <c r="C12067">
        <v>-18.513308633600001</v>
      </c>
      <c r="D12067">
        <v>1</v>
      </c>
      <c r="E12067" t="s">
        <v>10</v>
      </c>
      <c r="F12067" t="s">
        <v>11</v>
      </c>
      <c r="G12067" t="s">
        <v>11</v>
      </c>
      <c r="H12067" t="s">
        <v>11</v>
      </c>
      <c r="I12067" t="s">
        <v>14</v>
      </c>
    </row>
    <row r="12068" spans="1:9">
      <c r="A12068">
        <v>6374</v>
      </c>
      <c r="B12068">
        <v>146.215744881999</v>
      </c>
      <c r="C12068">
        <v>-18.5133937855</v>
      </c>
      <c r="D12068">
        <v>1</v>
      </c>
      <c r="E12068" t="s">
        <v>10</v>
      </c>
      <c r="F12068" t="s">
        <v>11</v>
      </c>
      <c r="G12068" t="s">
        <v>11</v>
      </c>
      <c r="H12068" t="s">
        <v>11</v>
      </c>
      <c r="I12068" t="s">
        <v>14</v>
      </c>
    </row>
    <row r="12069" spans="1:9">
      <c r="A12069">
        <v>6375</v>
      </c>
      <c r="B12069">
        <v>146.215751656999</v>
      </c>
      <c r="C12069">
        <v>-18.513478315699899</v>
      </c>
      <c r="D12069">
        <v>1</v>
      </c>
      <c r="E12069" t="s">
        <v>10</v>
      </c>
      <c r="F12069" t="s">
        <v>11</v>
      </c>
      <c r="G12069" t="s">
        <v>11</v>
      </c>
      <c r="H12069" t="s">
        <v>11</v>
      </c>
      <c r="I12069" t="s">
        <v>14</v>
      </c>
    </row>
    <row r="12070" spans="1:9">
      <c r="A12070">
        <v>6376</v>
      </c>
      <c r="B12070">
        <v>146.21576679399899</v>
      </c>
      <c r="C12070">
        <v>-18.513562280199899</v>
      </c>
      <c r="D12070">
        <v>1</v>
      </c>
      <c r="E12070" t="s">
        <v>10</v>
      </c>
      <c r="F12070" t="s">
        <v>11</v>
      </c>
      <c r="G12070" t="s">
        <v>11</v>
      </c>
      <c r="H12070" t="s">
        <v>11</v>
      </c>
      <c r="I12070" t="s">
        <v>14</v>
      </c>
    </row>
    <row r="12071" spans="1:9">
      <c r="A12071">
        <v>6377</v>
      </c>
      <c r="B12071">
        <v>146.215763890999</v>
      </c>
      <c r="C12071">
        <v>-18.513646492300001</v>
      </c>
      <c r="D12071">
        <v>1</v>
      </c>
      <c r="E12071" t="s">
        <v>10</v>
      </c>
      <c r="F12071" t="s">
        <v>11</v>
      </c>
      <c r="G12071" t="s">
        <v>11</v>
      </c>
      <c r="H12071" t="s">
        <v>11</v>
      </c>
      <c r="I12071" t="s">
        <v>14</v>
      </c>
    </row>
    <row r="12072" spans="1:9">
      <c r="A12072">
        <v>6378</v>
      </c>
      <c r="B12072">
        <v>146.21575132300001</v>
      </c>
      <c r="C12072">
        <v>-18.513730837099899</v>
      </c>
      <c r="D12072">
        <v>1</v>
      </c>
      <c r="E12072" t="s">
        <v>10</v>
      </c>
      <c r="F12072" t="s">
        <v>11</v>
      </c>
      <c r="G12072" t="s">
        <v>11</v>
      </c>
      <c r="H12072" t="s">
        <v>11</v>
      </c>
      <c r="I12072" t="s">
        <v>14</v>
      </c>
    </row>
    <row r="12073" spans="1:9">
      <c r="A12073">
        <v>6379</v>
      </c>
      <c r="B12073">
        <v>146.21573875499899</v>
      </c>
      <c r="C12073">
        <v>-18.513815181799899</v>
      </c>
      <c r="D12073">
        <v>1</v>
      </c>
      <c r="E12073" t="s">
        <v>10</v>
      </c>
      <c r="F12073" t="s">
        <v>11</v>
      </c>
      <c r="G12073" t="s">
        <v>11</v>
      </c>
      <c r="H12073" t="s">
        <v>11</v>
      </c>
      <c r="I12073" t="s">
        <v>14</v>
      </c>
    </row>
    <row r="12074" spans="1:9">
      <c r="A12074">
        <v>6380</v>
      </c>
      <c r="B12074">
        <v>146.21553766700001</v>
      </c>
      <c r="C12074">
        <v>-18.515164691700001</v>
      </c>
      <c r="D12074">
        <v>1</v>
      </c>
      <c r="E12074" t="s">
        <v>10</v>
      </c>
      <c r="F12074" t="s">
        <v>11</v>
      </c>
      <c r="G12074" t="s">
        <v>11</v>
      </c>
      <c r="H12074" t="s">
        <v>11</v>
      </c>
      <c r="I12074" t="s">
        <v>14</v>
      </c>
    </row>
    <row r="12075" spans="1:9">
      <c r="A12075">
        <v>6381</v>
      </c>
      <c r="B12075">
        <v>146.21546398800001</v>
      </c>
      <c r="C12075">
        <v>-18.515211079</v>
      </c>
      <c r="D12075">
        <v>1</v>
      </c>
      <c r="E12075" t="s">
        <v>10</v>
      </c>
      <c r="F12075" t="s">
        <v>11</v>
      </c>
      <c r="G12075" t="s">
        <v>11</v>
      </c>
      <c r="H12075" t="s">
        <v>11</v>
      </c>
      <c r="I12075" t="s">
        <v>14</v>
      </c>
    </row>
    <row r="12076" spans="1:9">
      <c r="A12076">
        <v>6382</v>
      </c>
      <c r="B12076">
        <v>146.21538746900001</v>
      </c>
      <c r="C12076">
        <v>-18.515255702400001</v>
      </c>
      <c r="D12076">
        <v>1</v>
      </c>
      <c r="E12076" t="s">
        <v>10</v>
      </c>
      <c r="F12076" t="s">
        <v>11</v>
      </c>
      <c r="G12076" t="s">
        <v>11</v>
      </c>
      <c r="H12076" t="s">
        <v>11</v>
      </c>
      <c r="I12076" t="s">
        <v>14</v>
      </c>
    </row>
    <row r="12077" spans="1:9">
      <c r="A12077">
        <v>6383</v>
      </c>
      <c r="B12077">
        <v>146.215313756</v>
      </c>
      <c r="C12077">
        <v>-18.5153037342</v>
      </c>
      <c r="D12077">
        <v>1</v>
      </c>
      <c r="E12077" t="s">
        <v>10</v>
      </c>
      <c r="F12077" t="s">
        <v>11</v>
      </c>
      <c r="G12077" t="s">
        <v>11</v>
      </c>
      <c r="H12077" t="s">
        <v>11</v>
      </c>
      <c r="I12077" t="s">
        <v>14</v>
      </c>
    </row>
    <row r="12078" spans="1:9">
      <c r="A12078">
        <v>6384</v>
      </c>
      <c r="B12078">
        <v>146.21524952600001</v>
      </c>
      <c r="C12078">
        <v>-18.5153632866</v>
      </c>
      <c r="D12078">
        <v>1</v>
      </c>
      <c r="E12078" t="s">
        <v>10</v>
      </c>
      <c r="F12078" t="s">
        <v>11</v>
      </c>
      <c r="G12078" t="s">
        <v>11</v>
      </c>
      <c r="H12078" t="s">
        <v>11</v>
      </c>
      <c r="I12078" t="s">
        <v>14</v>
      </c>
    </row>
    <row r="12079" spans="1:9">
      <c r="A12079">
        <v>6385</v>
      </c>
      <c r="B12079">
        <v>146.215185297</v>
      </c>
      <c r="C12079">
        <v>-18.515422838900001</v>
      </c>
      <c r="D12079">
        <v>1</v>
      </c>
      <c r="E12079" t="s">
        <v>10</v>
      </c>
      <c r="F12079" t="s">
        <v>11</v>
      </c>
      <c r="G12079" t="s">
        <v>11</v>
      </c>
      <c r="H12079" t="s">
        <v>11</v>
      </c>
      <c r="I12079" t="s">
        <v>14</v>
      </c>
    </row>
    <row r="12080" spans="1:9">
      <c r="A12080">
        <v>6386</v>
      </c>
      <c r="B12080">
        <v>146.21512106700001</v>
      </c>
      <c r="C12080">
        <v>-18.5154823911999</v>
      </c>
      <c r="D12080">
        <v>1</v>
      </c>
      <c r="E12080" t="s">
        <v>10</v>
      </c>
      <c r="F12080" t="s">
        <v>11</v>
      </c>
      <c r="G12080" t="s">
        <v>11</v>
      </c>
      <c r="H12080" t="s">
        <v>11</v>
      </c>
      <c r="I12080" t="s">
        <v>14</v>
      </c>
    </row>
    <row r="12081" spans="1:9">
      <c r="A12081">
        <v>6387</v>
      </c>
      <c r="B12081">
        <v>146.215065000999</v>
      </c>
      <c r="C12081">
        <v>-18.5155477208999</v>
      </c>
      <c r="D12081">
        <v>1</v>
      </c>
      <c r="E12081" t="s">
        <v>10</v>
      </c>
      <c r="F12081" t="s">
        <v>11</v>
      </c>
      <c r="G12081" t="s">
        <v>11</v>
      </c>
      <c r="H12081" t="s">
        <v>11</v>
      </c>
      <c r="I12081" t="s">
        <v>14</v>
      </c>
    </row>
    <row r="12082" spans="1:9">
      <c r="A12082">
        <v>6388</v>
      </c>
      <c r="B12082">
        <v>146.21502307</v>
      </c>
      <c r="C12082">
        <v>-18.515623053700001</v>
      </c>
      <c r="D12082">
        <v>1</v>
      </c>
      <c r="E12082" t="s">
        <v>10</v>
      </c>
      <c r="F12082" t="s">
        <v>11</v>
      </c>
      <c r="G12082" t="s">
        <v>11</v>
      </c>
      <c r="H12082" t="s">
        <v>11</v>
      </c>
      <c r="I12082" t="s">
        <v>14</v>
      </c>
    </row>
    <row r="12083" spans="1:9">
      <c r="A12083">
        <v>6389</v>
      </c>
      <c r="B12083">
        <v>146.214981139</v>
      </c>
      <c r="C12083">
        <v>-18.5156983864</v>
      </c>
      <c r="D12083">
        <v>1</v>
      </c>
      <c r="E12083" t="s">
        <v>10</v>
      </c>
      <c r="F12083" t="s">
        <v>11</v>
      </c>
      <c r="G12083" t="s">
        <v>11</v>
      </c>
      <c r="H12083" t="s">
        <v>11</v>
      </c>
      <c r="I12083" t="s">
        <v>14</v>
      </c>
    </row>
    <row r="12084" spans="1:9">
      <c r="A12084">
        <v>6390</v>
      </c>
      <c r="B12084">
        <v>146.214939208999</v>
      </c>
      <c r="C12084">
        <v>-18.515773719199899</v>
      </c>
      <c r="D12084">
        <v>1</v>
      </c>
      <c r="E12084" t="s">
        <v>10</v>
      </c>
      <c r="F12084" t="s">
        <v>11</v>
      </c>
      <c r="G12084" t="s">
        <v>11</v>
      </c>
      <c r="H12084" t="s">
        <v>11</v>
      </c>
      <c r="I12084" t="s">
        <v>14</v>
      </c>
    </row>
    <row r="12085" spans="1:9">
      <c r="A12085">
        <v>6391</v>
      </c>
      <c r="B12085">
        <v>146.214933575</v>
      </c>
      <c r="C12085">
        <v>-18.515855110899899</v>
      </c>
      <c r="D12085">
        <v>1</v>
      </c>
      <c r="E12085" t="s">
        <v>10</v>
      </c>
      <c r="F12085" t="s">
        <v>11</v>
      </c>
      <c r="G12085" t="s">
        <v>11</v>
      </c>
      <c r="H12085" t="s">
        <v>11</v>
      </c>
      <c r="I12085" t="s">
        <v>14</v>
      </c>
    </row>
    <row r="12086" spans="1:9">
      <c r="A12086">
        <v>6392</v>
      </c>
      <c r="B12086">
        <v>146.214948074999</v>
      </c>
      <c r="C12086">
        <v>-18.515939175300002</v>
      </c>
      <c r="D12086">
        <v>1</v>
      </c>
      <c r="E12086" t="s">
        <v>10</v>
      </c>
      <c r="F12086" t="s">
        <v>11</v>
      </c>
      <c r="G12086" t="s">
        <v>11</v>
      </c>
      <c r="H12086" t="s">
        <v>11</v>
      </c>
      <c r="I12086" t="s">
        <v>14</v>
      </c>
    </row>
    <row r="12087" spans="1:9">
      <c r="A12087">
        <v>6393</v>
      </c>
      <c r="B12087">
        <v>146.21496257499899</v>
      </c>
      <c r="C12087">
        <v>-18.516023239700001</v>
      </c>
      <c r="D12087">
        <v>1</v>
      </c>
      <c r="E12087" t="s">
        <v>10</v>
      </c>
      <c r="F12087" t="s">
        <v>11</v>
      </c>
      <c r="G12087" t="s">
        <v>11</v>
      </c>
      <c r="H12087" t="s">
        <v>11</v>
      </c>
      <c r="I12087" t="s">
        <v>14</v>
      </c>
    </row>
    <row r="12088" spans="1:9">
      <c r="A12088">
        <v>6394</v>
      </c>
      <c r="B12088">
        <v>146.214931532999</v>
      </c>
      <c r="C12088">
        <v>-18.5160742061999</v>
      </c>
      <c r="D12088">
        <v>1</v>
      </c>
      <c r="E12088" t="s">
        <v>10</v>
      </c>
      <c r="F12088" t="s">
        <v>11</v>
      </c>
      <c r="G12088" t="s">
        <v>11</v>
      </c>
      <c r="H12088" t="s">
        <v>11</v>
      </c>
      <c r="I12088" t="s">
        <v>14</v>
      </c>
    </row>
    <row r="12089" spans="1:9">
      <c r="A12089">
        <v>6395</v>
      </c>
      <c r="B12089">
        <v>146.21484215800001</v>
      </c>
      <c r="C12089">
        <v>-18.5160827797</v>
      </c>
      <c r="D12089">
        <v>1</v>
      </c>
      <c r="E12089" t="s">
        <v>10</v>
      </c>
      <c r="F12089" t="s">
        <v>11</v>
      </c>
      <c r="G12089" t="s">
        <v>11</v>
      </c>
      <c r="H12089" t="s">
        <v>11</v>
      </c>
      <c r="I12089" t="s">
        <v>14</v>
      </c>
    </row>
    <row r="12090" spans="1:9">
      <c r="A12090">
        <v>6396</v>
      </c>
      <c r="B12090">
        <v>146.21385916099899</v>
      </c>
      <c r="C12090">
        <v>-18.516175547500001</v>
      </c>
      <c r="D12090">
        <v>1</v>
      </c>
      <c r="E12090" t="s">
        <v>10</v>
      </c>
      <c r="F12090" t="s">
        <v>11</v>
      </c>
      <c r="G12090" t="s">
        <v>11</v>
      </c>
      <c r="H12090" t="s">
        <v>11</v>
      </c>
      <c r="I12090" t="s">
        <v>14</v>
      </c>
    </row>
    <row r="12091" spans="1:9">
      <c r="A12091">
        <v>6397</v>
      </c>
      <c r="B12091">
        <v>146.21377044100001</v>
      </c>
      <c r="C12091">
        <v>-18.516173070400001</v>
      </c>
      <c r="D12091">
        <v>1</v>
      </c>
      <c r="E12091" t="s">
        <v>10</v>
      </c>
      <c r="F12091" t="s">
        <v>11</v>
      </c>
      <c r="G12091" t="s">
        <v>11</v>
      </c>
      <c r="H12091" t="s">
        <v>11</v>
      </c>
      <c r="I12091" t="s">
        <v>14</v>
      </c>
    </row>
    <row r="12092" spans="1:9">
      <c r="A12092">
        <v>6398</v>
      </c>
      <c r="B12092">
        <v>146.213691737999</v>
      </c>
      <c r="C12092">
        <v>-18.516213990000001</v>
      </c>
      <c r="D12092">
        <v>1</v>
      </c>
      <c r="E12092" t="s">
        <v>10</v>
      </c>
      <c r="F12092" t="s">
        <v>11</v>
      </c>
      <c r="G12092" t="s">
        <v>11</v>
      </c>
      <c r="H12092" t="s">
        <v>11</v>
      </c>
      <c r="I12092" t="s">
        <v>14</v>
      </c>
    </row>
    <row r="12093" spans="1:9">
      <c r="A12093">
        <v>6399</v>
      </c>
      <c r="B12093">
        <v>146.213627768999</v>
      </c>
      <c r="C12093">
        <v>-18.516273198899899</v>
      </c>
      <c r="D12093">
        <v>1</v>
      </c>
      <c r="E12093" t="s">
        <v>10</v>
      </c>
      <c r="F12093" t="s">
        <v>11</v>
      </c>
      <c r="G12093" t="s">
        <v>11</v>
      </c>
      <c r="H12093" t="s">
        <v>11</v>
      </c>
      <c r="I12093" t="s">
        <v>14</v>
      </c>
    </row>
    <row r="12094" spans="1:9">
      <c r="A12094">
        <v>6400</v>
      </c>
      <c r="B12094">
        <v>146.21356889</v>
      </c>
      <c r="C12094">
        <v>-18.516337351499899</v>
      </c>
      <c r="D12094">
        <v>1</v>
      </c>
      <c r="E12094" t="s">
        <v>10</v>
      </c>
      <c r="F12094" t="s">
        <v>11</v>
      </c>
      <c r="G12094" t="s">
        <v>11</v>
      </c>
      <c r="H12094" t="s">
        <v>11</v>
      </c>
      <c r="I12094" t="s">
        <v>14</v>
      </c>
    </row>
    <row r="12095" spans="1:9">
      <c r="A12095">
        <v>6401</v>
      </c>
      <c r="B12095">
        <v>146.21351488600001</v>
      </c>
      <c r="C12095">
        <v>-18.516405421599899</v>
      </c>
      <c r="D12095">
        <v>1</v>
      </c>
      <c r="E12095" t="s">
        <v>10</v>
      </c>
      <c r="F12095" t="s">
        <v>11</v>
      </c>
      <c r="G12095" t="s">
        <v>11</v>
      </c>
      <c r="H12095" t="s">
        <v>11</v>
      </c>
      <c r="I12095" t="s">
        <v>14</v>
      </c>
    </row>
    <row r="12096" spans="1:9">
      <c r="A12096">
        <v>6402</v>
      </c>
      <c r="B12096">
        <v>146.213464654999</v>
      </c>
      <c r="C12096">
        <v>-18.516475905299899</v>
      </c>
      <c r="D12096">
        <v>1</v>
      </c>
      <c r="E12096" t="s">
        <v>10</v>
      </c>
      <c r="F12096" t="s">
        <v>11</v>
      </c>
      <c r="G12096" t="s">
        <v>11</v>
      </c>
      <c r="H12096" t="s">
        <v>11</v>
      </c>
      <c r="I12096" t="s">
        <v>14</v>
      </c>
    </row>
    <row r="12097" spans="1:9">
      <c r="A12097">
        <v>6403</v>
      </c>
      <c r="B12097">
        <v>146.21341830700001</v>
      </c>
      <c r="C12097">
        <v>-18.516548873800001</v>
      </c>
      <c r="D12097">
        <v>1</v>
      </c>
      <c r="E12097" t="s">
        <v>10</v>
      </c>
      <c r="F12097" t="s">
        <v>11</v>
      </c>
      <c r="G12097" t="s">
        <v>11</v>
      </c>
      <c r="H12097" t="s">
        <v>11</v>
      </c>
      <c r="I12097" t="s">
        <v>14</v>
      </c>
    </row>
    <row r="12098" spans="1:9">
      <c r="A12098">
        <v>6404</v>
      </c>
      <c r="B12098">
        <v>146.213351176999</v>
      </c>
      <c r="C12098">
        <v>-18.516604910600002</v>
      </c>
      <c r="D12098">
        <v>1</v>
      </c>
      <c r="E12098" t="s">
        <v>10</v>
      </c>
      <c r="F12098" t="s">
        <v>11</v>
      </c>
      <c r="G12098" t="s">
        <v>11</v>
      </c>
      <c r="H12098" t="s">
        <v>11</v>
      </c>
      <c r="I12098" t="s">
        <v>14</v>
      </c>
    </row>
    <row r="12099" spans="1:9">
      <c r="A12099">
        <v>6405</v>
      </c>
      <c r="B12099">
        <v>146.21327744800001</v>
      </c>
      <c r="C12099">
        <v>-18.516653257200002</v>
      </c>
      <c r="D12099">
        <v>1</v>
      </c>
      <c r="E12099" t="s">
        <v>10</v>
      </c>
      <c r="F12099" t="s">
        <v>11</v>
      </c>
      <c r="G12099" t="s">
        <v>11</v>
      </c>
      <c r="H12099" t="s">
        <v>11</v>
      </c>
      <c r="I12099" t="s">
        <v>14</v>
      </c>
    </row>
    <row r="12100" spans="1:9">
      <c r="A12100">
        <v>6406</v>
      </c>
      <c r="B12100">
        <v>146.213201435</v>
      </c>
      <c r="C12100">
        <v>-18.516698636600001</v>
      </c>
      <c r="D12100">
        <v>1</v>
      </c>
      <c r="E12100" t="s">
        <v>10</v>
      </c>
      <c r="F12100" t="s">
        <v>11</v>
      </c>
      <c r="G12100" t="s">
        <v>11</v>
      </c>
      <c r="H12100" t="s">
        <v>11</v>
      </c>
      <c r="I12100" t="s">
        <v>14</v>
      </c>
    </row>
    <row r="12101" spans="1:9">
      <c r="A12101">
        <v>6407</v>
      </c>
      <c r="B12101">
        <v>146.21312721800001</v>
      </c>
      <c r="C12101">
        <v>-18.5167466278</v>
      </c>
      <c r="D12101">
        <v>1</v>
      </c>
      <c r="E12101" t="s">
        <v>10</v>
      </c>
      <c r="F12101" t="s">
        <v>11</v>
      </c>
      <c r="G12101" t="s">
        <v>11</v>
      </c>
      <c r="H12101" t="s">
        <v>11</v>
      </c>
      <c r="I12101" t="s">
        <v>14</v>
      </c>
    </row>
    <row r="12102" spans="1:9">
      <c r="A12102">
        <v>6408</v>
      </c>
      <c r="B12102">
        <v>146.21305597200001</v>
      </c>
      <c r="C12102">
        <v>-18.516798478799899</v>
      </c>
      <c r="D12102">
        <v>1</v>
      </c>
      <c r="E12102" t="s">
        <v>10</v>
      </c>
      <c r="F12102" t="s">
        <v>11</v>
      </c>
      <c r="G12102" t="s">
        <v>11</v>
      </c>
      <c r="H12102" t="s">
        <v>11</v>
      </c>
      <c r="I12102" t="s">
        <v>14</v>
      </c>
    </row>
    <row r="12103" spans="1:9">
      <c r="A12103">
        <v>6409</v>
      </c>
      <c r="B12103">
        <v>146.21298545400001</v>
      </c>
      <c r="C12103">
        <v>-18.5168512425</v>
      </c>
      <c r="D12103">
        <v>1</v>
      </c>
      <c r="E12103" t="s">
        <v>10</v>
      </c>
      <c r="F12103" t="s">
        <v>11</v>
      </c>
      <c r="G12103" t="s">
        <v>11</v>
      </c>
      <c r="H12103" t="s">
        <v>11</v>
      </c>
      <c r="I12103" t="s">
        <v>14</v>
      </c>
    </row>
    <row r="12104" spans="1:9">
      <c r="A12104">
        <v>6410</v>
      </c>
      <c r="B12104">
        <v>146.212915654</v>
      </c>
      <c r="C12104">
        <v>-18.516904863499899</v>
      </c>
      <c r="D12104">
        <v>1</v>
      </c>
      <c r="E12104" t="s">
        <v>10</v>
      </c>
      <c r="F12104" t="s">
        <v>11</v>
      </c>
      <c r="G12104" t="s">
        <v>11</v>
      </c>
      <c r="H12104" t="s">
        <v>11</v>
      </c>
      <c r="I12104" t="s">
        <v>14</v>
      </c>
    </row>
    <row r="12105" spans="1:9">
      <c r="A12105">
        <v>6411</v>
      </c>
      <c r="B12105">
        <v>146.212845872999</v>
      </c>
      <c r="C12105">
        <v>-18.516958506200002</v>
      </c>
      <c r="D12105">
        <v>1</v>
      </c>
      <c r="E12105" t="s">
        <v>10</v>
      </c>
      <c r="F12105" t="s">
        <v>11</v>
      </c>
      <c r="G12105" t="s">
        <v>11</v>
      </c>
      <c r="H12105" t="s">
        <v>11</v>
      </c>
      <c r="I12105" t="s">
        <v>14</v>
      </c>
    </row>
    <row r="12106" spans="1:9">
      <c r="A12106">
        <v>6412</v>
      </c>
      <c r="B12106">
        <v>146.21277634699899</v>
      </c>
      <c r="C12106">
        <v>-18.517012445399899</v>
      </c>
      <c r="D12106">
        <v>1</v>
      </c>
      <c r="E12106" t="s">
        <v>10</v>
      </c>
      <c r="F12106" t="s">
        <v>11</v>
      </c>
      <c r="G12106" t="s">
        <v>11</v>
      </c>
      <c r="H12106" t="s">
        <v>11</v>
      </c>
      <c r="I12106" t="s">
        <v>14</v>
      </c>
    </row>
    <row r="12107" spans="1:9">
      <c r="A12107">
        <v>6413</v>
      </c>
      <c r="B12107">
        <v>146.21270682100001</v>
      </c>
      <c r="C12107">
        <v>-18.5170663846</v>
      </c>
      <c r="D12107">
        <v>1</v>
      </c>
      <c r="E12107" t="s">
        <v>10</v>
      </c>
      <c r="F12107" t="s">
        <v>11</v>
      </c>
      <c r="G12107" t="s">
        <v>11</v>
      </c>
      <c r="H12107" t="s">
        <v>11</v>
      </c>
      <c r="I12107" t="s">
        <v>14</v>
      </c>
    </row>
    <row r="12108" spans="1:9">
      <c r="A12108">
        <v>6414</v>
      </c>
      <c r="B12108">
        <v>146.212638279</v>
      </c>
      <c r="C12108">
        <v>-18.5171214091</v>
      </c>
      <c r="D12108">
        <v>1</v>
      </c>
      <c r="E12108" t="s">
        <v>10</v>
      </c>
      <c r="F12108" t="s">
        <v>11</v>
      </c>
      <c r="G12108" t="s">
        <v>11</v>
      </c>
      <c r="H12108" t="s">
        <v>11</v>
      </c>
      <c r="I12108" t="s">
        <v>14</v>
      </c>
    </row>
    <row r="12109" spans="1:9">
      <c r="A12109">
        <v>6415</v>
      </c>
      <c r="B12109">
        <v>146.21257163300001</v>
      </c>
      <c r="C12109">
        <v>-18.517178523799899</v>
      </c>
      <c r="D12109">
        <v>1</v>
      </c>
      <c r="E12109" t="s">
        <v>10</v>
      </c>
      <c r="F12109" t="s">
        <v>11</v>
      </c>
      <c r="G12109" t="s">
        <v>11</v>
      </c>
      <c r="H12109" t="s">
        <v>11</v>
      </c>
      <c r="I12109" t="s">
        <v>14</v>
      </c>
    </row>
    <row r="12110" spans="1:9">
      <c r="A12110">
        <v>6416</v>
      </c>
      <c r="B12110">
        <v>146.212504977999</v>
      </c>
      <c r="C12110">
        <v>-18.5172356291</v>
      </c>
      <c r="D12110">
        <v>1</v>
      </c>
      <c r="E12110" t="s">
        <v>10</v>
      </c>
      <c r="F12110" t="s">
        <v>11</v>
      </c>
      <c r="G12110" t="s">
        <v>11</v>
      </c>
      <c r="H12110" t="s">
        <v>11</v>
      </c>
      <c r="I12110" t="s">
        <v>14</v>
      </c>
    </row>
    <row r="12111" spans="1:9">
      <c r="A12111">
        <v>6417</v>
      </c>
      <c r="B12111">
        <v>146.21243707100001</v>
      </c>
      <c r="C12111">
        <v>-18.517291392000001</v>
      </c>
      <c r="D12111">
        <v>1</v>
      </c>
      <c r="E12111" t="s">
        <v>10</v>
      </c>
      <c r="F12111" t="s">
        <v>11</v>
      </c>
      <c r="G12111" t="s">
        <v>11</v>
      </c>
      <c r="H12111" t="s">
        <v>11</v>
      </c>
      <c r="I12111" t="s">
        <v>14</v>
      </c>
    </row>
    <row r="12112" spans="1:9">
      <c r="A12112">
        <v>6418</v>
      </c>
      <c r="B12112">
        <v>146.212369163999</v>
      </c>
      <c r="C12112">
        <v>-18.517347155</v>
      </c>
      <c r="D12112">
        <v>1</v>
      </c>
      <c r="E12112" t="s">
        <v>10</v>
      </c>
      <c r="F12112" t="s">
        <v>11</v>
      </c>
      <c r="G12112" t="s">
        <v>11</v>
      </c>
      <c r="H12112" t="s">
        <v>11</v>
      </c>
      <c r="I12112" t="s">
        <v>14</v>
      </c>
    </row>
    <row r="12113" spans="1:9">
      <c r="A12113">
        <v>6419</v>
      </c>
      <c r="B12113">
        <v>146.212300225999</v>
      </c>
      <c r="C12113">
        <v>-18.5174017143</v>
      </c>
      <c r="D12113">
        <v>1</v>
      </c>
      <c r="E12113" t="s">
        <v>10</v>
      </c>
      <c r="F12113" t="s">
        <v>11</v>
      </c>
      <c r="G12113" t="s">
        <v>11</v>
      </c>
      <c r="H12113" t="s">
        <v>11</v>
      </c>
      <c r="I12113" t="s">
        <v>14</v>
      </c>
    </row>
    <row r="12114" spans="1:9">
      <c r="A12114">
        <v>6420</v>
      </c>
      <c r="B12114">
        <v>146.21222872000001</v>
      </c>
      <c r="C12114">
        <v>-18.5174532730999</v>
      </c>
      <c r="D12114">
        <v>1</v>
      </c>
      <c r="E12114" t="s">
        <v>10</v>
      </c>
      <c r="F12114" t="s">
        <v>11</v>
      </c>
      <c r="G12114" t="s">
        <v>11</v>
      </c>
      <c r="H12114" t="s">
        <v>11</v>
      </c>
      <c r="I12114" t="s">
        <v>14</v>
      </c>
    </row>
    <row r="12115" spans="1:9">
      <c r="A12115">
        <v>6421</v>
      </c>
      <c r="B12115">
        <v>146.21215721300001</v>
      </c>
      <c r="C12115">
        <v>-18.5175048318</v>
      </c>
      <c r="D12115">
        <v>1</v>
      </c>
      <c r="E12115" t="s">
        <v>10</v>
      </c>
      <c r="F12115" t="s">
        <v>11</v>
      </c>
      <c r="G12115" t="s">
        <v>11</v>
      </c>
      <c r="H12115" t="s">
        <v>11</v>
      </c>
      <c r="I12115" t="s">
        <v>14</v>
      </c>
    </row>
    <row r="12116" spans="1:9">
      <c r="A12116">
        <v>6422</v>
      </c>
      <c r="B12116">
        <v>146.212085707</v>
      </c>
      <c r="C12116">
        <v>-18.517556390500001</v>
      </c>
      <c r="D12116">
        <v>1</v>
      </c>
      <c r="E12116" t="s">
        <v>10</v>
      </c>
      <c r="F12116" t="s">
        <v>11</v>
      </c>
      <c r="G12116" t="s">
        <v>11</v>
      </c>
      <c r="H12116" t="s">
        <v>11</v>
      </c>
      <c r="I12116" t="s">
        <v>14</v>
      </c>
    </row>
    <row r="12117" spans="1:9">
      <c r="A12117">
        <v>6423</v>
      </c>
      <c r="B12117">
        <v>146.21201398599899</v>
      </c>
      <c r="C12117">
        <v>-18.517607678200001</v>
      </c>
      <c r="D12117">
        <v>1</v>
      </c>
      <c r="E12117" t="s">
        <v>10</v>
      </c>
      <c r="F12117" t="s">
        <v>11</v>
      </c>
      <c r="G12117" t="s">
        <v>11</v>
      </c>
      <c r="H12117" t="s">
        <v>11</v>
      </c>
      <c r="I12117" t="s">
        <v>14</v>
      </c>
    </row>
    <row r="12118" spans="1:9">
      <c r="A12118">
        <v>6424</v>
      </c>
      <c r="B12118">
        <v>146.211941706</v>
      </c>
      <c r="C12118">
        <v>-18.517658257200001</v>
      </c>
      <c r="D12118">
        <v>1</v>
      </c>
      <c r="E12118" t="s">
        <v>10</v>
      </c>
      <c r="F12118" t="s">
        <v>11</v>
      </c>
      <c r="G12118" t="s">
        <v>11</v>
      </c>
      <c r="H12118" t="s">
        <v>11</v>
      </c>
      <c r="I12118" t="s">
        <v>14</v>
      </c>
    </row>
    <row r="12119" spans="1:9">
      <c r="A12119">
        <v>6425</v>
      </c>
      <c r="B12119">
        <v>146.211869425</v>
      </c>
      <c r="C12119">
        <v>-18.517708836200001</v>
      </c>
      <c r="D12119">
        <v>1</v>
      </c>
      <c r="E12119" t="s">
        <v>10</v>
      </c>
      <c r="F12119" t="s">
        <v>11</v>
      </c>
      <c r="G12119" t="s">
        <v>11</v>
      </c>
      <c r="H12119" t="s">
        <v>11</v>
      </c>
      <c r="I12119" t="s">
        <v>14</v>
      </c>
    </row>
    <row r="12120" spans="1:9">
      <c r="A12120">
        <v>6426</v>
      </c>
      <c r="B12120">
        <v>146.211797144</v>
      </c>
      <c r="C12120">
        <v>-18.5177594152</v>
      </c>
      <c r="D12120">
        <v>1</v>
      </c>
      <c r="E12120" t="s">
        <v>10</v>
      </c>
      <c r="F12120" t="s">
        <v>11</v>
      </c>
      <c r="G12120" t="s">
        <v>11</v>
      </c>
      <c r="H12120" t="s">
        <v>11</v>
      </c>
      <c r="I12120" t="s">
        <v>14</v>
      </c>
    </row>
    <row r="12121" spans="1:9">
      <c r="A12121">
        <v>6427</v>
      </c>
      <c r="B12121">
        <v>146.211724863999</v>
      </c>
      <c r="C12121">
        <v>-18.517809994099899</v>
      </c>
      <c r="D12121">
        <v>1</v>
      </c>
      <c r="E12121" t="s">
        <v>10</v>
      </c>
      <c r="F12121" t="s">
        <v>11</v>
      </c>
      <c r="G12121" t="s">
        <v>11</v>
      </c>
      <c r="H12121" t="s">
        <v>11</v>
      </c>
      <c r="I12121" t="s">
        <v>14</v>
      </c>
    </row>
    <row r="12122" spans="1:9">
      <c r="A12122">
        <v>6428</v>
      </c>
      <c r="B12122">
        <v>146.21165250000001</v>
      </c>
      <c r="C12122">
        <v>-18.517860464400002</v>
      </c>
      <c r="D12122">
        <v>1</v>
      </c>
      <c r="E12122" t="s">
        <v>10</v>
      </c>
      <c r="F12122" t="s">
        <v>11</v>
      </c>
      <c r="G12122" t="s">
        <v>11</v>
      </c>
      <c r="H12122" t="s">
        <v>11</v>
      </c>
      <c r="I12122" t="s">
        <v>14</v>
      </c>
    </row>
    <row r="12123" spans="1:9">
      <c r="A12123">
        <v>6429</v>
      </c>
      <c r="B12123">
        <v>146.21157938900001</v>
      </c>
      <c r="C12123">
        <v>-18.517909957899899</v>
      </c>
      <c r="D12123">
        <v>1</v>
      </c>
      <c r="E12123" t="s">
        <v>10</v>
      </c>
      <c r="F12123" t="s">
        <v>11</v>
      </c>
      <c r="G12123" t="s">
        <v>11</v>
      </c>
      <c r="H12123" t="s">
        <v>11</v>
      </c>
      <c r="I12123" t="s">
        <v>14</v>
      </c>
    </row>
    <row r="12124" spans="1:9">
      <c r="A12124">
        <v>6430</v>
      </c>
      <c r="B12124">
        <v>146.21150627700001</v>
      </c>
      <c r="C12124">
        <v>-18.5179594513999</v>
      </c>
      <c r="D12124">
        <v>1</v>
      </c>
      <c r="E12124" t="s">
        <v>10</v>
      </c>
      <c r="F12124" t="s">
        <v>11</v>
      </c>
      <c r="G12124" t="s">
        <v>11</v>
      </c>
      <c r="H12124" t="s">
        <v>11</v>
      </c>
      <c r="I12124" t="s">
        <v>14</v>
      </c>
    </row>
    <row r="12125" spans="1:9">
      <c r="A12125">
        <v>6431</v>
      </c>
      <c r="B12125">
        <v>146.21143316600001</v>
      </c>
      <c r="C12125">
        <v>-18.5180089449</v>
      </c>
      <c r="D12125">
        <v>1</v>
      </c>
      <c r="E12125" t="s">
        <v>10</v>
      </c>
      <c r="F12125" t="s">
        <v>11</v>
      </c>
      <c r="G12125" t="s">
        <v>11</v>
      </c>
      <c r="H12125" t="s">
        <v>11</v>
      </c>
      <c r="I12125" t="s">
        <v>14</v>
      </c>
    </row>
    <row r="12126" spans="1:9">
      <c r="A12126">
        <v>6432</v>
      </c>
      <c r="B12126">
        <v>146.21136005400001</v>
      </c>
      <c r="C12126">
        <v>-18.518058438400001</v>
      </c>
      <c r="D12126">
        <v>1</v>
      </c>
      <c r="E12126" t="s">
        <v>10</v>
      </c>
      <c r="F12126" t="s">
        <v>11</v>
      </c>
      <c r="G12126" t="s">
        <v>11</v>
      </c>
      <c r="H12126" t="s">
        <v>11</v>
      </c>
      <c r="I12126" t="s">
        <v>14</v>
      </c>
    </row>
    <row r="12127" spans="1:9">
      <c r="A12127">
        <v>6433</v>
      </c>
      <c r="B12127">
        <v>146.21128589700001</v>
      </c>
      <c r="C12127">
        <v>-18.51810635</v>
      </c>
      <c r="D12127">
        <v>1</v>
      </c>
      <c r="E12127" t="s">
        <v>10</v>
      </c>
      <c r="F12127" t="s">
        <v>11</v>
      </c>
      <c r="G12127" t="s">
        <v>11</v>
      </c>
      <c r="H12127" t="s">
        <v>11</v>
      </c>
      <c r="I12127" t="s">
        <v>14</v>
      </c>
    </row>
    <row r="12128" spans="1:9">
      <c r="A12128">
        <v>6434</v>
      </c>
      <c r="B12128">
        <v>146.21120705300001</v>
      </c>
      <c r="C12128">
        <v>-18.518147170300001</v>
      </c>
      <c r="D12128">
        <v>1</v>
      </c>
      <c r="E12128" t="s">
        <v>10</v>
      </c>
      <c r="F12128" t="s">
        <v>11</v>
      </c>
      <c r="G12128" t="s">
        <v>11</v>
      </c>
      <c r="H12128" t="s">
        <v>11</v>
      </c>
      <c r="I12128" t="s">
        <v>14</v>
      </c>
    </row>
    <row r="12129" spans="1:9">
      <c r="A12129">
        <v>6435</v>
      </c>
      <c r="B12129">
        <v>146.211128207999</v>
      </c>
      <c r="C12129">
        <v>-18.5181879905</v>
      </c>
      <c r="D12129">
        <v>1</v>
      </c>
      <c r="E12129" t="s">
        <v>10</v>
      </c>
      <c r="F12129" t="s">
        <v>11</v>
      </c>
      <c r="G12129" t="s">
        <v>11</v>
      </c>
      <c r="H12129" t="s">
        <v>11</v>
      </c>
      <c r="I12129" t="s">
        <v>14</v>
      </c>
    </row>
    <row r="12130" spans="1:9">
      <c r="A12130">
        <v>6436</v>
      </c>
      <c r="B12130">
        <v>146.211049363999</v>
      </c>
      <c r="C12130">
        <v>-18.5182288108</v>
      </c>
      <c r="D12130">
        <v>1</v>
      </c>
      <c r="E12130" t="s">
        <v>10</v>
      </c>
      <c r="F12130" t="s">
        <v>11</v>
      </c>
      <c r="G12130" t="s">
        <v>11</v>
      </c>
      <c r="H12130" t="s">
        <v>11</v>
      </c>
      <c r="I12130" t="s">
        <v>14</v>
      </c>
    </row>
    <row r="12131" spans="1:9">
      <c r="A12131">
        <v>6437</v>
      </c>
      <c r="B12131">
        <v>146.210970519</v>
      </c>
      <c r="C12131">
        <v>-18.5182696309999</v>
      </c>
      <c r="D12131">
        <v>1</v>
      </c>
      <c r="E12131" t="s">
        <v>10</v>
      </c>
      <c r="F12131" t="s">
        <v>11</v>
      </c>
      <c r="G12131" t="s">
        <v>11</v>
      </c>
      <c r="H12131" t="s">
        <v>11</v>
      </c>
      <c r="I12131" t="s">
        <v>14</v>
      </c>
    </row>
    <row r="12132" spans="1:9">
      <c r="A12132">
        <v>6438</v>
      </c>
      <c r="B12132">
        <v>146.21089167400001</v>
      </c>
      <c r="C12132">
        <v>-18.518310451200001</v>
      </c>
      <c r="D12132">
        <v>1</v>
      </c>
      <c r="E12132" t="s">
        <v>10</v>
      </c>
      <c r="F12132" t="s">
        <v>11</v>
      </c>
      <c r="G12132" t="s">
        <v>11</v>
      </c>
      <c r="H12132" t="s">
        <v>11</v>
      </c>
      <c r="I12132" t="s">
        <v>14</v>
      </c>
    </row>
    <row r="12133" spans="1:9">
      <c r="A12133">
        <v>6439</v>
      </c>
      <c r="B12133">
        <v>146.210810788</v>
      </c>
      <c r="C12133">
        <v>-18.5183471723</v>
      </c>
      <c r="D12133">
        <v>1</v>
      </c>
      <c r="E12133" t="s">
        <v>10</v>
      </c>
      <c r="F12133" t="s">
        <v>11</v>
      </c>
      <c r="G12133" t="s">
        <v>11</v>
      </c>
      <c r="H12133" t="s">
        <v>11</v>
      </c>
      <c r="I12133" t="s">
        <v>14</v>
      </c>
    </row>
    <row r="12134" spans="1:9">
      <c r="A12134">
        <v>6440</v>
      </c>
      <c r="B12134">
        <v>146.21072745999899</v>
      </c>
      <c r="C12134">
        <v>-18.5183789939999</v>
      </c>
      <c r="D12134">
        <v>1</v>
      </c>
      <c r="E12134" t="s">
        <v>10</v>
      </c>
      <c r="F12134" t="s">
        <v>11</v>
      </c>
      <c r="G12134" t="s">
        <v>11</v>
      </c>
      <c r="H12134" t="s">
        <v>11</v>
      </c>
      <c r="I12134" t="s">
        <v>14</v>
      </c>
    </row>
    <row r="12135" spans="1:9">
      <c r="A12135">
        <v>6441</v>
      </c>
      <c r="B12135">
        <v>146.21064413299899</v>
      </c>
      <c r="C12135">
        <v>-18.5184108157999</v>
      </c>
      <c r="D12135">
        <v>1</v>
      </c>
      <c r="E12135" t="s">
        <v>10</v>
      </c>
      <c r="F12135" t="s">
        <v>11</v>
      </c>
      <c r="G12135" t="s">
        <v>11</v>
      </c>
      <c r="H12135" t="s">
        <v>11</v>
      </c>
      <c r="I12135" t="s">
        <v>14</v>
      </c>
    </row>
    <row r="12136" spans="1:9">
      <c r="A12136">
        <v>6442</v>
      </c>
      <c r="B12136">
        <v>146.210560805</v>
      </c>
      <c r="C12136">
        <v>-18.518442637500002</v>
      </c>
      <c r="D12136">
        <v>1</v>
      </c>
      <c r="E12136" t="s">
        <v>10</v>
      </c>
      <c r="F12136" t="s">
        <v>11</v>
      </c>
      <c r="G12136" t="s">
        <v>11</v>
      </c>
      <c r="H12136" t="s">
        <v>11</v>
      </c>
      <c r="I12136" t="s">
        <v>14</v>
      </c>
    </row>
    <row r="12137" spans="1:9">
      <c r="A12137">
        <v>6443</v>
      </c>
      <c r="B12137">
        <v>146.210477478</v>
      </c>
      <c r="C12137">
        <v>-18.518474459299899</v>
      </c>
      <c r="D12137">
        <v>1</v>
      </c>
      <c r="E12137" t="s">
        <v>10</v>
      </c>
      <c r="F12137" t="s">
        <v>11</v>
      </c>
      <c r="G12137" t="s">
        <v>11</v>
      </c>
      <c r="H12137" t="s">
        <v>11</v>
      </c>
      <c r="I12137" t="s">
        <v>14</v>
      </c>
    </row>
    <row r="12138" spans="1:9">
      <c r="A12138">
        <v>6444</v>
      </c>
      <c r="B12138">
        <v>146.21039415000001</v>
      </c>
      <c r="C12138">
        <v>-18.518506281000001</v>
      </c>
      <c r="D12138">
        <v>1</v>
      </c>
      <c r="E12138" t="s">
        <v>10</v>
      </c>
      <c r="F12138" t="s">
        <v>11</v>
      </c>
      <c r="G12138" t="s">
        <v>11</v>
      </c>
      <c r="H12138" t="s">
        <v>11</v>
      </c>
      <c r="I12138" t="s">
        <v>14</v>
      </c>
    </row>
    <row r="12139" spans="1:9">
      <c r="A12139">
        <v>6445</v>
      </c>
      <c r="B12139">
        <v>146.21031082299899</v>
      </c>
      <c r="C12139">
        <v>-18.518538102800001</v>
      </c>
      <c r="D12139">
        <v>1</v>
      </c>
      <c r="E12139" t="s">
        <v>10</v>
      </c>
      <c r="F12139" t="s">
        <v>11</v>
      </c>
      <c r="G12139" t="s">
        <v>11</v>
      </c>
      <c r="H12139" t="s">
        <v>11</v>
      </c>
      <c r="I12139" t="s">
        <v>14</v>
      </c>
    </row>
    <row r="12140" spans="1:9">
      <c r="A12140">
        <v>6446</v>
      </c>
      <c r="B12140">
        <v>146.21022680600001</v>
      </c>
      <c r="C12140">
        <v>-18.5185682503</v>
      </c>
      <c r="D12140">
        <v>1</v>
      </c>
      <c r="E12140" t="s">
        <v>10</v>
      </c>
      <c r="F12140" t="s">
        <v>11</v>
      </c>
      <c r="G12140" t="s">
        <v>11</v>
      </c>
      <c r="H12140" t="s">
        <v>11</v>
      </c>
      <c r="I12140" t="s">
        <v>14</v>
      </c>
    </row>
    <row r="12141" spans="1:9">
      <c r="A12141">
        <v>6447</v>
      </c>
      <c r="B12141">
        <v>146.210142783999</v>
      </c>
      <c r="C12141">
        <v>-18.518598384400001</v>
      </c>
      <c r="D12141">
        <v>1</v>
      </c>
      <c r="E12141" t="s">
        <v>10</v>
      </c>
      <c r="F12141" t="s">
        <v>11</v>
      </c>
      <c r="G12141" t="s">
        <v>11</v>
      </c>
      <c r="H12141" t="s">
        <v>11</v>
      </c>
      <c r="I12141" t="s">
        <v>14</v>
      </c>
    </row>
    <row r="12142" spans="1:9">
      <c r="A12142">
        <v>6448</v>
      </c>
      <c r="B12142">
        <v>146.210058760999</v>
      </c>
      <c r="C12142">
        <v>-18.518628518500002</v>
      </c>
      <c r="D12142">
        <v>1</v>
      </c>
      <c r="E12142" t="s">
        <v>10</v>
      </c>
      <c r="F12142" t="s">
        <v>11</v>
      </c>
      <c r="G12142" t="s">
        <v>11</v>
      </c>
      <c r="H12142" t="s">
        <v>11</v>
      </c>
      <c r="I12142" t="s">
        <v>14</v>
      </c>
    </row>
    <row r="12143" spans="1:9">
      <c r="A12143">
        <v>6449</v>
      </c>
      <c r="B12143">
        <v>146.20997473899899</v>
      </c>
      <c r="C12143">
        <v>-18.5186586525999</v>
      </c>
      <c r="D12143">
        <v>1</v>
      </c>
      <c r="E12143" t="s">
        <v>10</v>
      </c>
      <c r="F12143" t="s">
        <v>11</v>
      </c>
      <c r="G12143" t="s">
        <v>11</v>
      </c>
      <c r="H12143" t="s">
        <v>11</v>
      </c>
      <c r="I12143" t="s">
        <v>14</v>
      </c>
    </row>
    <row r="12144" spans="1:9">
      <c r="A12144">
        <v>6450</v>
      </c>
      <c r="B12144">
        <v>146.20989173800001</v>
      </c>
      <c r="C12144">
        <v>-18.518690775100001</v>
      </c>
      <c r="D12144">
        <v>1</v>
      </c>
      <c r="E12144" t="s">
        <v>10</v>
      </c>
      <c r="F12144" t="s">
        <v>11</v>
      </c>
      <c r="G12144" t="s">
        <v>11</v>
      </c>
      <c r="H12144" t="s">
        <v>11</v>
      </c>
      <c r="I12144" t="s">
        <v>14</v>
      </c>
    </row>
    <row r="12145" spans="1:9">
      <c r="A12145">
        <v>6451</v>
      </c>
      <c r="B12145">
        <v>146.20981492499899</v>
      </c>
      <c r="C12145">
        <v>-18.518734940200002</v>
      </c>
      <c r="D12145">
        <v>1</v>
      </c>
      <c r="E12145" t="s">
        <v>10</v>
      </c>
      <c r="F12145" t="s">
        <v>11</v>
      </c>
      <c r="G12145" t="s">
        <v>11</v>
      </c>
      <c r="H12145" t="s">
        <v>11</v>
      </c>
      <c r="I12145" t="s">
        <v>14</v>
      </c>
    </row>
    <row r="12146" spans="1:9">
      <c r="A12146">
        <v>6452</v>
      </c>
      <c r="B12146">
        <v>146.20974017200001</v>
      </c>
      <c r="C12146">
        <v>-18.5187766532</v>
      </c>
      <c r="D12146">
        <v>1</v>
      </c>
      <c r="E12146" t="s">
        <v>10</v>
      </c>
      <c r="F12146" t="s">
        <v>11</v>
      </c>
      <c r="G12146" t="s">
        <v>11</v>
      </c>
      <c r="H12146" t="s">
        <v>11</v>
      </c>
      <c r="I12146" t="s">
        <v>14</v>
      </c>
    </row>
    <row r="12147" spans="1:9">
      <c r="A12147">
        <v>6453</v>
      </c>
      <c r="B12147">
        <v>146.20947881999899</v>
      </c>
      <c r="C12147">
        <v>-18.518838995500001</v>
      </c>
      <c r="D12147">
        <v>1</v>
      </c>
      <c r="E12147" t="s">
        <v>10</v>
      </c>
      <c r="F12147" t="s">
        <v>11</v>
      </c>
      <c r="G12147" t="s">
        <v>11</v>
      </c>
      <c r="H12147" t="s">
        <v>11</v>
      </c>
      <c r="I12147" t="s">
        <v>14</v>
      </c>
    </row>
    <row r="12148" spans="1:9">
      <c r="A12148">
        <v>6454</v>
      </c>
      <c r="B12148">
        <v>146.209391702999</v>
      </c>
      <c r="C12148">
        <v>-18.5188597761999</v>
      </c>
      <c r="D12148">
        <v>1</v>
      </c>
      <c r="E12148" t="s">
        <v>10</v>
      </c>
      <c r="F12148" t="s">
        <v>11</v>
      </c>
      <c r="G12148" t="s">
        <v>11</v>
      </c>
      <c r="H12148" t="s">
        <v>11</v>
      </c>
      <c r="I12148" t="s">
        <v>14</v>
      </c>
    </row>
    <row r="12149" spans="1:9">
      <c r="A12149">
        <v>6455</v>
      </c>
      <c r="B12149">
        <v>146.209304586</v>
      </c>
      <c r="C12149">
        <v>-18.5188805569999</v>
      </c>
      <c r="D12149">
        <v>1</v>
      </c>
      <c r="E12149" t="s">
        <v>10</v>
      </c>
      <c r="F12149" t="s">
        <v>11</v>
      </c>
      <c r="G12149" t="s">
        <v>11</v>
      </c>
      <c r="H12149" t="s">
        <v>11</v>
      </c>
      <c r="I12149" t="s">
        <v>14</v>
      </c>
    </row>
    <row r="12150" spans="1:9">
      <c r="A12150">
        <v>6456</v>
      </c>
      <c r="B12150">
        <v>146.209215274</v>
      </c>
      <c r="C12150">
        <v>-18.518881451999899</v>
      </c>
      <c r="D12150">
        <v>1</v>
      </c>
      <c r="E12150" t="s">
        <v>10</v>
      </c>
      <c r="F12150" t="s">
        <v>11</v>
      </c>
      <c r="G12150" t="s">
        <v>11</v>
      </c>
      <c r="H12150" t="s">
        <v>11</v>
      </c>
      <c r="I12150" t="s">
        <v>14</v>
      </c>
    </row>
    <row r="12151" spans="1:9">
      <c r="A12151">
        <v>6457</v>
      </c>
      <c r="B12151">
        <v>146.20912853300001</v>
      </c>
      <c r="C12151">
        <v>-18.518897278600001</v>
      </c>
      <c r="D12151">
        <v>1</v>
      </c>
      <c r="E12151" t="s">
        <v>10</v>
      </c>
      <c r="F12151" t="s">
        <v>11</v>
      </c>
      <c r="G12151" t="s">
        <v>11</v>
      </c>
      <c r="H12151" t="s">
        <v>11</v>
      </c>
      <c r="I12151" t="s">
        <v>14</v>
      </c>
    </row>
    <row r="12152" spans="1:9">
      <c r="A12152">
        <v>6458</v>
      </c>
      <c r="B12152">
        <v>146.209046075</v>
      </c>
      <c r="C12152">
        <v>-18.518930787199899</v>
      </c>
      <c r="D12152">
        <v>1</v>
      </c>
      <c r="E12152" t="s">
        <v>10</v>
      </c>
      <c r="F12152" t="s">
        <v>11</v>
      </c>
      <c r="G12152" t="s">
        <v>11</v>
      </c>
      <c r="H12152" t="s">
        <v>11</v>
      </c>
      <c r="I12152" t="s">
        <v>14</v>
      </c>
    </row>
    <row r="12153" spans="1:9">
      <c r="A12153">
        <v>6459</v>
      </c>
      <c r="B12153">
        <v>146.20896593200001</v>
      </c>
      <c r="C12153">
        <v>-18.5189691221</v>
      </c>
      <c r="D12153">
        <v>1</v>
      </c>
      <c r="E12153" t="s">
        <v>10</v>
      </c>
      <c r="F12153" t="s">
        <v>11</v>
      </c>
      <c r="G12153" t="s">
        <v>11</v>
      </c>
      <c r="H12153" t="s">
        <v>11</v>
      </c>
      <c r="I12153" t="s">
        <v>14</v>
      </c>
    </row>
    <row r="12154" spans="1:9">
      <c r="A12154">
        <v>6460</v>
      </c>
      <c r="B12154">
        <v>146.20888765300001</v>
      </c>
      <c r="C12154">
        <v>-18.5190107049999</v>
      </c>
      <c r="D12154">
        <v>1</v>
      </c>
      <c r="E12154" t="s">
        <v>10</v>
      </c>
      <c r="F12154" t="s">
        <v>11</v>
      </c>
      <c r="G12154" t="s">
        <v>11</v>
      </c>
      <c r="H12154" t="s">
        <v>11</v>
      </c>
      <c r="I12154" t="s">
        <v>14</v>
      </c>
    </row>
    <row r="12155" spans="1:9">
      <c r="A12155">
        <v>6461</v>
      </c>
      <c r="B12155">
        <v>146.208805213999</v>
      </c>
      <c r="C12155">
        <v>-18.519044543700002</v>
      </c>
      <c r="D12155">
        <v>1</v>
      </c>
      <c r="E12155" t="s">
        <v>10</v>
      </c>
      <c r="F12155" t="s">
        <v>11</v>
      </c>
      <c r="G12155" t="s">
        <v>11</v>
      </c>
      <c r="H12155" t="s">
        <v>11</v>
      </c>
      <c r="I12155" t="s">
        <v>14</v>
      </c>
    </row>
    <row r="12156" spans="1:9">
      <c r="A12156">
        <v>6462</v>
      </c>
      <c r="B12156">
        <v>146.20872277500001</v>
      </c>
      <c r="C12156">
        <v>-18.519078382299899</v>
      </c>
      <c r="D12156">
        <v>1</v>
      </c>
      <c r="E12156" t="s">
        <v>10</v>
      </c>
      <c r="F12156" t="s">
        <v>11</v>
      </c>
      <c r="G12156" t="s">
        <v>11</v>
      </c>
      <c r="H12156" t="s">
        <v>11</v>
      </c>
      <c r="I12156" t="s">
        <v>14</v>
      </c>
    </row>
    <row r="12157" spans="1:9">
      <c r="A12157">
        <v>6463</v>
      </c>
      <c r="B12157">
        <v>146.208640336</v>
      </c>
      <c r="C12157">
        <v>-18.519112221</v>
      </c>
      <c r="D12157">
        <v>1</v>
      </c>
      <c r="E12157" t="s">
        <v>10</v>
      </c>
      <c r="F12157" t="s">
        <v>11</v>
      </c>
      <c r="G12157" t="s">
        <v>11</v>
      </c>
      <c r="H12157" t="s">
        <v>11</v>
      </c>
      <c r="I12157" t="s">
        <v>14</v>
      </c>
    </row>
    <row r="12158" spans="1:9">
      <c r="A12158">
        <v>6464</v>
      </c>
      <c r="B12158">
        <v>146.208554319999</v>
      </c>
      <c r="C12158">
        <v>-18.519133224200001</v>
      </c>
      <c r="D12158">
        <v>1</v>
      </c>
      <c r="E12158" t="s">
        <v>10</v>
      </c>
      <c r="F12158" t="s">
        <v>11</v>
      </c>
      <c r="G12158" t="s">
        <v>11</v>
      </c>
      <c r="H12158" t="s">
        <v>11</v>
      </c>
      <c r="I12158" t="s">
        <v>14</v>
      </c>
    </row>
    <row r="12159" spans="1:9">
      <c r="A12159">
        <v>6465</v>
      </c>
      <c r="B12159">
        <v>146.20846501400001</v>
      </c>
      <c r="C12159">
        <v>-18.5191424181</v>
      </c>
      <c r="D12159">
        <v>1</v>
      </c>
      <c r="E12159" t="s">
        <v>10</v>
      </c>
      <c r="F12159" t="s">
        <v>11</v>
      </c>
      <c r="G12159" t="s">
        <v>11</v>
      </c>
      <c r="H12159" t="s">
        <v>11</v>
      </c>
      <c r="I12159" t="s">
        <v>14</v>
      </c>
    </row>
    <row r="12160" spans="1:9">
      <c r="A12160">
        <v>6466</v>
      </c>
      <c r="B12160">
        <v>146.20837570699899</v>
      </c>
      <c r="C12160">
        <v>-18.519151612000002</v>
      </c>
      <c r="D12160">
        <v>1</v>
      </c>
      <c r="E12160" t="s">
        <v>10</v>
      </c>
      <c r="F12160" t="s">
        <v>11</v>
      </c>
      <c r="G12160" t="s">
        <v>11</v>
      </c>
      <c r="H12160" t="s">
        <v>11</v>
      </c>
      <c r="I12160" t="s">
        <v>14</v>
      </c>
    </row>
    <row r="12161" spans="1:9">
      <c r="A12161">
        <v>6467</v>
      </c>
      <c r="B12161">
        <v>146.208286399999</v>
      </c>
      <c r="C12161">
        <v>-18.5191608059</v>
      </c>
      <c r="D12161">
        <v>1</v>
      </c>
      <c r="E12161" t="s">
        <v>10</v>
      </c>
      <c r="F12161" t="s">
        <v>11</v>
      </c>
      <c r="G12161" t="s">
        <v>11</v>
      </c>
      <c r="H12161" t="s">
        <v>11</v>
      </c>
      <c r="I12161" t="s">
        <v>14</v>
      </c>
    </row>
    <row r="12162" spans="1:9">
      <c r="A12162">
        <v>6468</v>
      </c>
      <c r="B12162">
        <v>146.20819709400001</v>
      </c>
      <c r="C12162">
        <v>-18.5191699997999</v>
      </c>
      <c r="D12162">
        <v>1</v>
      </c>
      <c r="E12162" t="s">
        <v>10</v>
      </c>
      <c r="F12162" t="s">
        <v>11</v>
      </c>
      <c r="G12162" t="s">
        <v>11</v>
      </c>
      <c r="H12162" t="s">
        <v>11</v>
      </c>
      <c r="I12162" t="s">
        <v>14</v>
      </c>
    </row>
    <row r="12163" spans="1:9">
      <c r="A12163">
        <v>6469</v>
      </c>
      <c r="B12163">
        <v>146.20810773599899</v>
      </c>
      <c r="C12163">
        <v>-18.519178593900001</v>
      </c>
      <c r="D12163">
        <v>1</v>
      </c>
      <c r="E12163" t="s">
        <v>10</v>
      </c>
      <c r="F12163" t="s">
        <v>11</v>
      </c>
      <c r="G12163" t="s">
        <v>11</v>
      </c>
      <c r="H12163" t="s">
        <v>11</v>
      </c>
      <c r="I12163" t="s">
        <v>14</v>
      </c>
    </row>
    <row r="12164" spans="1:9">
      <c r="A12164">
        <v>6470</v>
      </c>
      <c r="B12164">
        <v>146.208018022999</v>
      </c>
      <c r="C12164">
        <v>-18.5191829717999</v>
      </c>
      <c r="D12164">
        <v>1</v>
      </c>
      <c r="E12164" t="s">
        <v>10</v>
      </c>
      <c r="F12164" t="s">
        <v>11</v>
      </c>
      <c r="G12164" t="s">
        <v>11</v>
      </c>
      <c r="H12164" t="s">
        <v>11</v>
      </c>
      <c r="I12164" t="s">
        <v>14</v>
      </c>
    </row>
    <row r="12165" spans="1:9">
      <c r="A12165">
        <v>6471</v>
      </c>
      <c r="B12165">
        <v>146.20792831099899</v>
      </c>
      <c r="C12165">
        <v>-18.519187349700001</v>
      </c>
      <c r="D12165">
        <v>1</v>
      </c>
      <c r="E12165" t="s">
        <v>10</v>
      </c>
      <c r="F12165" t="s">
        <v>11</v>
      </c>
      <c r="G12165" t="s">
        <v>11</v>
      </c>
      <c r="H12165" t="s">
        <v>11</v>
      </c>
      <c r="I12165" t="s">
        <v>14</v>
      </c>
    </row>
    <row r="12166" spans="1:9">
      <c r="A12166">
        <v>6472</v>
      </c>
      <c r="B12166">
        <v>146.207838597999</v>
      </c>
      <c r="C12166">
        <v>-18.519191727500001</v>
      </c>
      <c r="D12166">
        <v>1</v>
      </c>
      <c r="E12166" t="s">
        <v>10</v>
      </c>
      <c r="F12166" t="s">
        <v>11</v>
      </c>
      <c r="G12166" t="s">
        <v>11</v>
      </c>
      <c r="H12166" t="s">
        <v>11</v>
      </c>
      <c r="I12166" t="s">
        <v>14</v>
      </c>
    </row>
    <row r="12167" spans="1:9">
      <c r="A12167">
        <v>6473</v>
      </c>
      <c r="B12167">
        <v>146.207748885</v>
      </c>
      <c r="C12167">
        <v>-18.519196105399899</v>
      </c>
      <c r="D12167">
        <v>1</v>
      </c>
      <c r="E12167" t="s">
        <v>10</v>
      </c>
      <c r="F12167" t="s">
        <v>11</v>
      </c>
      <c r="G12167" t="s">
        <v>11</v>
      </c>
      <c r="H12167" t="s">
        <v>11</v>
      </c>
      <c r="I12167" t="s">
        <v>14</v>
      </c>
    </row>
    <row r="12168" spans="1:9">
      <c r="A12168">
        <v>6474</v>
      </c>
      <c r="B12168">
        <v>146.20765917200001</v>
      </c>
      <c r="C12168">
        <v>-18.519200483300001</v>
      </c>
      <c r="D12168">
        <v>1</v>
      </c>
      <c r="E12168" t="s">
        <v>10</v>
      </c>
      <c r="F12168" t="s">
        <v>11</v>
      </c>
      <c r="G12168" t="s">
        <v>11</v>
      </c>
      <c r="H12168" t="s">
        <v>11</v>
      </c>
      <c r="I12168" t="s">
        <v>14</v>
      </c>
    </row>
    <row r="12169" spans="1:9">
      <c r="A12169">
        <v>6475</v>
      </c>
      <c r="B12169">
        <v>146.20756945900001</v>
      </c>
      <c r="C12169">
        <v>-18.5192048611</v>
      </c>
      <c r="D12169">
        <v>1</v>
      </c>
      <c r="E12169" t="s">
        <v>10</v>
      </c>
      <c r="F12169" t="s">
        <v>11</v>
      </c>
      <c r="G12169" t="s">
        <v>11</v>
      </c>
      <c r="H12169" t="s">
        <v>11</v>
      </c>
      <c r="I12169" t="s">
        <v>14</v>
      </c>
    </row>
    <row r="12170" spans="1:9">
      <c r="A12170">
        <v>6476</v>
      </c>
      <c r="B12170">
        <v>146.20747974700001</v>
      </c>
      <c r="C12170">
        <v>-18.519209238999899</v>
      </c>
      <c r="D12170">
        <v>1</v>
      </c>
      <c r="E12170" t="s">
        <v>10</v>
      </c>
      <c r="F12170" t="s">
        <v>11</v>
      </c>
      <c r="G12170" t="s">
        <v>11</v>
      </c>
      <c r="H12170" t="s">
        <v>11</v>
      </c>
      <c r="I12170" t="s">
        <v>14</v>
      </c>
    </row>
    <row r="12171" spans="1:9">
      <c r="A12171">
        <v>6477</v>
      </c>
      <c r="B12171">
        <v>146.207390613999</v>
      </c>
      <c r="C12171">
        <v>-18.519204007300001</v>
      </c>
      <c r="D12171">
        <v>1</v>
      </c>
      <c r="E12171" t="s">
        <v>10</v>
      </c>
      <c r="F12171" t="s">
        <v>11</v>
      </c>
      <c r="G12171" t="s">
        <v>11</v>
      </c>
      <c r="H12171" t="s">
        <v>11</v>
      </c>
      <c r="I12171" t="s">
        <v>14</v>
      </c>
    </row>
    <row r="12172" spans="1:9">
      <c r="A12172">
        <v>6478</v>
      </c>
      <c r="B12172">
        <v>146.207302013</v>
      </c>
      <c r="C12172">
        <v>-18.519189953200001</v>
      </c>
      <c r="D12172">
        <v>1</v>
      </c>
      <c r="E12172" t="s">
        <v>10</v>
      </c>
      <c r="F12172" t="s">
        <v>11</v>
      </c>
      <c r="G12172" t="s">
        <v>11</v>
      </c>
      <c r="H12172" t="s">
        <v>11</v>
      </c>
      <c r="I12172" t="s">
        <v>14</v>
      </c>
    </row>
    <row r="12173" spans="1:9">
      <c r="A12173">
        <v>6479</v>
      </c>
      <c r="B12173">
        <v>146.20721341300001</v>
      </c>
      <c r="C12173">
        <v>-18.5191758992</v>
      </c>
      <c r="D12173">
        <v>1</v>
      </c>
      <c r="E12173" t="s">
        <v>10</v>
      </c>
      <c r="F12173" t="s">
        <v>11</v>
      </c>
      <c r="G12173" t="s">
        <v>11</v>
      </c>
      <c r="H12173" t="s">
        <v>11</v>
      </c>
      <c r="I12173" t="s">
        <v>14</v>
      </c>
    </row>
    <row r="12174" spans="1:9">
      <c r="A12174">
        <v>6480</v>
      </c>
      <c r="B12174">
        <v>146.20712481300001</v>
      </c>
      <c r="C12174">
        <v>-18.5191618451999</v>
      </c>
      <c r="D12174">
        <v>1</v>
      </c>
      <c r="E12174" t="s">
        <v>10</v>
      </c>
      <c r="F12174" t="s">
        <v>11</v>
      </c>
      <c r="G12174" t="s">
        <v>11</v>
      </c>
      <c r="H12174" t="s">
        <v>11</v>
      </c>
      <c r="I12174" t="s">
        <v>14</v>
      </c>
    </row>
    <row r="12175" spans="1:9">
      <c r="A12175">
        <v>6481</v>
      </c>
      <c r="B12175">
        <v>146.207037474999</v>
      </c>
      <c r="C12175">
        <v>-18.5191429869</v>
      </c>
      <c r="D12175">
        <v>1</v>
      </c>
      <c r="E12175" t="s">
        <v>10</v>
      </c>
      <c r="F12175" t="s">
        <v>11</v>
      </c>
      <c r="G12175" t="s">
        <v>11</v>
      </c>
      <c r="H12175" t="s">
        <v>11</v>
      </c>
      <c r="I12175" t="s">
        <v>14</v>
      </c>
    </row>
    <row r="12176" spans="1:9">
      <c r="A12176">
        <v>6482</v>
      </c>
      <c r="B12176">
        <v>146.206952282999</v>
      </c>
      <c r="C12176">
        <v>-18.5191159658999</v>
      </c>
      <c r="D12176">
        <v>1</v>
      </c>
      <c r="E12176" t="s">
        <v>10</v>
      </c>
      <c r="F12176" t="s">
        <v>11</v>
      </c>
      <c r="G12176" t="s">
        <v>11</v>
      </c>
      <c r="H12176" t="s">
        <v>11</v>
      </c>
      <c r="I12176" t="s">
        <v>14</v>
      </c>
    </row>
    <row r="12177" spans="1:9">
      <c r="A12177">
        <v>6483</v>
      </c>
      <c r="B12177">
        <v>146.20686709200001</v>
      </c>
      <c r="C12177">
        <v>-18.519088944899899</v>
      </c>
      <c r="D12177">
        <v>1</v>
      </c>
      <c r="E12177" t="s">
        <v>10</v>
      </c>
      <c r="F12177" t="s">
        <v>11</v>
      </c>
      <c r="G12177" t="s">
        <v>11</v>
      </c>
      <c r="H12177" t="s">
        <v>11</v>
      </c>
      <c r="I12177" t="s">
        <v>14</v>
      </c>
    </row>
    <row r="12178" spans="1:9">
      <c r="A12178">
        <v>6484</v>
      </c>
      <c r="B12178">
        <v>146.206781022999</v>
      </c>
      <c r="C12178">
        <v>-18.5190647059</v>
      </c>
      <c r="D12178">
        <v>1</v>
      </c>
      <c r="E12178" t="s">
        <v>10</v>
      </c>
      <c r="F12178" t="s">
        <v>11</v>
      </c>
      <c r="G12178" t="s">
        <v>11</v>
      </c>
      <c r="H12178" t="s">
        <v>11</v>
      </c>
      <c r="I12178" t="s">
        <v>14</v>
      </c>
    </row>
    <row r="12179" spans="1:9">
      <c r="A12179">
        <v>6485</v>
      </c>
      <c r="B12179">
        <v>146.20669416600001</v>
      </c>
      <c r="C12179">
        <v>-18.519042967800001</v>
      </c>
      <c r="D12179">
        <v>1</v>
      </c>
      <c r="E12179" t="s">
        <v>10</v>
      </c>
      <c r="F12179" t="s">
        <v>11</v>
      </c>
      <c r="G12179" t="s">
        <v>11</v>
      </c>
      <c r="H12179" t="s">
        <v>11</v>
      </c>
      <c r="I12179" t="s">
        <v>14</v>
      </c>
    </row>
    <row r="12180" spans="1:9">
      <c r="A12180">
        <v>6486</v>
      </c>
      <c r="B12180">
        <v>146.206607308999</v>
      </c>
      <c r="C12180">
        <v>-18.5190212296</v>
      </c>
      <c r="D12180">
        <v>1</v>
      </c>
      <c r="E12180" t="s">
        <v>10</v>
      </c>
      <c r="F12180" t="s">
        <v>11</v>
      </c>
      <c r="G12180" t="s">
        <v>11</v>
      </c>
      <c r="H12180" t="s">
        <v>11</v>
      </c>
      <c r="I12180" t="s">
        <v>14</v>
      </c>
    </row>
    <row r="12181" spans="1:9">
      <c r="A12181">
        <v>6487</v>
      </c>
      <c r="B12181">
        <v>146.20652045200001</v>
      </c>
      <c r="C12181">
        <v>-18.518999491399899</v>
      </c>
      <c r="D12181">
        <v>1</v>
      </c>
      <c r="E12181" t="s">
        <v>10</v>
      </c>
      <c r="F12181" t="s">
        <v>11</v>
      </c>
      <c r="G12181" t="s">
        <v>11</v>
      </c>
      <c r="H12181" t="s">
        <v>11</v>
      </c>
      <c r="I12181" t="s">
        <v>14</v>
      </c>
    </row>
    <row r="12182" spans="1:9">
      <c r="A12182">
        <v>6488</v>
      </c>
      <c r="B12182">
        <v>146.206433594999</v>
      </c>
      <c r="C12182">
        <v>-18.5189777533</v>
      </c>
      <c r="D12182">
        <v>1</v>
      </c>
      <c r="E12182" t="s">
        <v>10</v>
      </c>
      <c r="F12182" t="s">
        <v>11</v>
      </c>
      <c r="G12182" t="s">
        <v>11</v>
      </c>
      <c r="H12182" t="s">
        <v>11</v>
      </c>
      <c r="I12182" t="s">
        <v>14</v>
      </c>
    </row>
    <row r="12183" spans="1:9">
      <c r="A12183">
        <v>6489</v>
      </c>
      <c r="B12183">
        <v>146.20634673800001</v>
      </c>
      <c r="C12183">
        <v>-18.518956015099899</v>
      </c>
      <c r="D12183">
        <v>1</v>
      </c>
      <c r="E12183" t="s">
        <v>10</v>
      </c>
      <c r="F12183" t="s">
        <v>11</v>
      </c>
      <c r="G12183" t="s">
        <v>11</v>
      </c>
      <c r="H12183" t="s">
        <v>11</v>
      </c>
      <c r="I12183" t="s">
        <v>14</v>
      </c>
    </row>
    <row r="12184" spans="1:9">
      <c r="A12184">
        <v>6490</v>
      </c>
      <c r="B12184">
        <v>146.206259880999</v>
      </c>
      <c r="C12184">
        <v>-18.518934276900001</v>
      </c>
      <c r="D12184">
        <v>1</v>
      </c>
      <c r="E12184" t="s">
        <v>10</v>
      </c>
      <c r="F12184" t="s">
        <v>11</v>
      </c>
      <c r="G12184" t="s">
        <v>11</v>
      </c>
      <c r="H12184" t="s">
        <v>11</v>
      </c>
      <c r="I12184" t="s">
        <v>14</v>
      </c>
    </row>
    <row r="12185" spans="1:9">
      <c r="A12185">
        <v>6491</v>
      </c>
      <c r="B12185">
        <v>146.20617302400001</v>
      </c>
      <c r="C12185">
        <v>-18.5189125387</v>
      </c>
      <c r="D12185">
        <v>1</v>
      </c>
      <c r="E12185" t="s">
        <v>10</v>
      </c>
      <c r="F12185" t="s">
        <v>11</v>
      </c>
      <c r="G12185" t="s">
        <v>11</v>
      </c>
      <c r="H12185" t="s">
        <v>11</v>
      </c>
      <c r="I12185" t="s">
        <v>14</v>
      </c>
    </row>
    <row r="12186" spans="1:9">
      <c r="A12186">
        <v>6492</v>
      </c>
      <c r="B12186">
        <v>146.206086166999</v>
      </c>
      <c r="C12186">
        <v>-18.518890800600001</v>
      </c>
      <c r="D12186">
        <v>1</v>
      </c>
      <c r="E12186" t="s">
        <v>10</v>
      </c>
      <c r="F12186" t="s">
        <v>11</v>
      </c>
      <c r="G12186" t="s">
        <v>11</v>
      </c>
      <c r="H12186" t="s">
        <v>11</v>
      </c>
      <c r="I12186" t="s">
        <v>14</v>
      </c>
    </row>
    <row r="12187" spans="1:9">
      <c r="A12187">
        <v>6493</v>
      </c>
      <c r="B12187">
        <v>146.205996997</v>
      </c>
      <c r="C12187">
        <v>-18.5188805919</v>
      </c>
      <c r="D12187">
        <v>1</v>
      </c>
      <c r="E12187" t="s">
        <v>10</v>
      </c>
      <c r="F12187" t="s">
        <v>11</v>
      </c>
      <c r="G12187" t="s">
        <v>11</v>
      </c>
      <c r="H12187" t="s">
        <v>11</v>
      </c>
      <c r="I12187" t="s">
        <v>14</v>
      </c>
    </row>
    <row r="12188" spans="1:9">
      <c r="A12188">
        <v>6494</v>
      </c>
      <c r="B12188">
        <v>146.20590778900001</v>
      </c>
      <c r="C12188">
        <v>-18.5188705750999</v>
      </c>
      <c r="D12188">
        <v>1</v>
      </c>
      <c r="E12188" t="s">
        <v>10</v>
      </c>
      <c r="F12188" t="s">
        <v>11</v>
      </c>
      <c r="G12188" t="s">
        <v>11</v>
      </c>
      <c r="H12188" t="s">
        <v>11</v>
      </c>
      <c r="I12188" t="s">
        <v>14</v>
      </c>
    </row>
    <row r="12189" spans="1:9">
      <c r="A12189">
        <v>6495</v>
      </c>
      <c r="B12189">
        <v>146.20581858099899</v>
      </c>
      <c r="C12189">
        <v>-18.518860558299899</v>
      </c>
      <c r="D12189">
        <v>1</v>
      </c>
      <c r="E12189" t="s">
        <v>10</v>
      </c>
      <c r="F12189" t="s">
        <v>11</v>
      </c>
      <c r="G12189" t="s">
        <v>11</v>
      </c>
      <c r="H12189" t="s">
        <v>11</v>
      </c>
      <c r="I12189" t="s">
        <v>14</v>
      </c>
    </row>
    <row r="12190" spans="1:9">
      <c r="A12190">
        <v>6496</v>
      </c>
      <c r="B12190">
        <v>146.20572937200001</v>
      </c>
      <c r="C12190">
        <v>-18.518850541500001</v>
      </c>
      <c r="D12190">
        <v>1</v>
      </c>
      <c r="E12190" t="s">
        <v>10</v>
      </c>
      <c r="F12190" t="s">
        <v>11</v>
      </c>
      <c r="G12190" t="s">
        <v>11</v>
      </c>
      <c r="H12190" t="s">
        <v>11</v>
      </c>
      <c r="I12190" t="s">
        <v>14</v>
      </c>
    </row>
    <row r="12191" spans="1:9">
      <c r="A12191">
        <v>6497</v>
      </c>
      <c r="B12191">
        <v>146.20564016399899</v>
      </c>
      <c r="C12191">
        <v>-18.5188405247</v>
      </c>
      <c r="D12191">
        <v>1</v>
      </c>
      <c r="E12191" t="s">
        <v>10</v>
      </c>
      <c r="F12191" t="s">
        <v>11</v>
      </c>
      <c r="G12191" t="s">
        <v>11</v>
      </c>
      <c r="H12191" t="s">
        <v>11</v>
      </c>
      <c r="I12191" t="s">
        <v>14</v>
      </c>
    </row>
    <row r="12192" spans="1:9">
      <c r="A12192">
        <v>6498</v>
      </c>
      <c r="B12192">
        <v>146.205550955999</v>
      </c>
      <c r="C12192">
        <v>-18.518830508000001</v>
      </c>
      <c r="D12192">
        <v>1</v>
      </c>
      <c r="E12192" t="s">
        <v>10</v>
      </c>
      <c r="F12192" t="s">
        <v>11</v>
      </c>
      <c r="G12192" t="s">
        <v>11</v>
      </c>
      <c r="H12192" t="s">
        <v>11</v>
      </c>
      <c r="I12192" t="s">
        <v>14</v>
      </c>
    </row>
    <row r="12193" spans="1:9">
      <c r="A12193">
        <v>6499</v>
      </c>
      <c r="B12193">
        <v>146.205470746</v>
      </c>
      <c r="C12193">
        <v>-18.5188166002999</v>
      </c>
      <c r="D12193">
        <v>1</v>
      </c>
      <c r="E12193" t="s">
        <v>10</v>
      </c>
      <c r="F12193" t="s">
        <v>11</v>
      </c>
      <c r="G12193" t="s">
        <v>11</v>
      </c>
      <c r="H12193" t="s">
        <v>11</v>
      </c>
      <c r="I12193" t="s">
        <v>14</v>
      </c>
    </row>
    <row r="12194" spans="1:9">
      <c r="A12194">
        <v>6500</v>
      </c>
      <c r="B12194">
        <v>146.205383936</v>
      </c>
      <c r="C12194">
        <v>-18.518838506200002</v>
      </c>
      <c r="D12194">
        <v>1</v>
      </c>
      <c r="E12194" t="s">
        <v>10</v>
      </c>
      <c r="F12194" t="s">
        <v>11</v>
      </c>
      <c r="G12194" t="s">
        <v>11</v>
      </c>
      <c r="H12194" t="s">
        <v>11</v>
      </c>
      <c r="I12194" t="s">
        <v>14</v>
      </c>
    </row>
    <row r="12195" spans="1:9">
      <c r="A12195">
        <v>6501</v>
      </c>
      <c r="B12195">
        <v>146.205297126</v>
      </c>
      <c r="C12195">
        <v>-18.518860411999899</v>
      </c>
      <c r="D12195">
        <v>1</v>
      </c>
      <c r="E12195" t="s">
        <v>10</v>
      </c>
      <c r="F12195" t="s">
        <v>11</v>
      </c>
      <c r="G12195" t="s">
        <v>11</v>
      </c>
      <c r="H12195" t="s">
        <v>11</v>
      </c>
      <c r="I12195" t="s">
        <v>14</v>
      </c>
    </row>
    <row r="12196" spans="1:9">
      <c r="A12196">
        <v>6502</v>
      </c>
      <c r="B12196">
        <v>146.20521259700001</v>
      </c>
      <c r="C12196">
        <v>-18.518888972300001</v>
      </c>
      <c r="D12196">
        <v>1</v>
      </c>
      <c r="E12196" t="s">
        <v>10</v>
      </c>
      <c r="F12196" t="s">
        <v>11</v>
      </c>
      <c r="G12196" t="s">
        <v>11</v>
      </c>
      <c r="H12196" t="s">
        <v>11</v>
      </c>
      <c r="I12196" t="s">
        <v>14</v>
      </c>
    </row>
    <row r="12197" spans="1:9">
      <c r="A12197">
        <v>6503</v>
      </c>
      <c r="B12197">
        <v>146.20512879699899</v>
      </c>
      <c r="C12197">
        <v>-18.518919657600001</v>
      </c>
      <c r="D12197">
        <v>1</v>
      </c>
      <c r="E12197" t="s">
        <v>10</v>
      </c>
      <c r="F12197" t="s">
        <v>11</v>
      </c>
      <c r="G12197" t="s">
        <v>11</v>
      </c>
      <c r="H12197" t="s">
        <v>11</v>
      </c>
      <c r="I12197" t="s">
        <v>14</v>
      </c>
    </row>
    <row r="12198" spans="1:9">
      <c r="A12198">
        <v>6504</v>
      </c>
      <c r="B12198">
        <v>146.20504499699899</v>
      </c>
      <c r="C12198">
        <v>-18.5189503428</v>
      </c>
      <c r="D12198">
        <v>1</v>
      </c>
      <c r="E12198" t="s">
        <v>10</v>
      </c>
      <c r="F12198" t="s">
        <v>11</v>
      </c>
      <c r="G12198" t="s">
        <v>11</v>
      </c>
      <c r="H12198" t="s">
        <v>11</v>
      </c>
      <c r="I12198" t="s">
        <v>14</v>
      </c>
    </row>
    <row r="12199" spans="1:9">
      <c r="A12199">
        <v>6505</v>
      </c>
      <c r="B12199">
        <v>146.204961195999</v>
      </c>
      <c r="C12199">
        <v>-18.518981027999899</v>
      </c>
      <c r="D12199">
        <v>1</v>
      </c>
      <c r="E12199" t="s">
        <v>10</v>
      </c>
      <c r="F12199" t="s">
        <v>11</v>
      </c>
      <c r="G12199" t="s">
        <v>11</v>
      </c>
      <c r="H12199" t="s">
        <v>11</v>
      </c>
      <c r="I12199" t="s">
        <v>14</v>
      </c>
    </row>
    <row r="12200" spans="1:9">
      <c r="A12200">
        <v>6506</v>
      </c>
      <c r="B12200">
        <v>146.20487723100001</v>
      </c>
      <c r="C12200">
        <v>-18.519011302100001</v>
      </c>
      <c r="D12200">
        <v>1</v>
      </c>
      <c r="E12200" t="s">
        <v>10</v>
      </c>
      <c r="F12200" t="s">
        <v>11</v>
      </c>
      <c r="G12200" t="s">
        <v>11</v>
      </c>
      <c r="H12200" t="s">
        <v>11</v>
      </c>
      <c r="I12200" t="s">
        <v>14</v>
      </c>
    </row>
    <row r="12201" spans="1:9">
      <c r="A12201">
        <v>6507</v>
      </c>
      <c r="B12201">
        <v>146.204793123</v>
      </c>
      <c r="C12201">
        <v>-18.519041219599899</v>
      </c>
      <c r="D12201">
        <v>1</v>
      </c>
      <c r="E12201" t="s">
        <v>10</v>
      </c>
      <c r="F12201" t="s">
        <v>11</v>
      </c>
      <c r="G12201" t="s">
        <v>11</v>
      </c>
      <c r="H12201" t="s">
        <v>11</v>
      </c>
      <c r="I12201" t="s">
        <v>14</v>
      </c>
    </row>
    <row r="12202" spans="1:9">
      <c r="A12202">
        <v>6508</v>
      </c>
      <c r="B12202">
        <v>146.20473393399899</v>
      </c>
      <c r="C12202">
        <v>-18.5190956846</v>
      </c>
      <c r="D12202">
        <v>1</v>
      </c>
      <c r="E12202" t="s">
        <v>10</v>
      </c>
      <c r="F12202" t="s">
        <v>11</v>
      </c>
      <c r="G12202" t="s">
        <v>11</v>
      </c>
      <c r="H12202" t="s">
        <v>11</v>
      </c>
      <c r="I12202" t="s">
        <v>14</v>
      </c>
    </row>
    <row r="12203" spans="1:9">
      <c r="A12203">
        <v>6509</v>
      </c>
      <c r="B12203">
        <v>146.204656346999</v>
      </c>
      <c r="C12203">
        <v>-18.519138345799899</v>
      </c>
      <c r="D12203">
        <v>1</v>
      </c>
      <c r="E12203" t="s">
        <v>10</v>
      </c>
      <c r="F12203" t="s">
        <v>11</v>
      </c>
      <c r="G12203" t="s">
        <v>11</v>
      </c>
      <c r="H12203" t="s">
        <v>11</v>
      </c>
      <c r="I12203" t="s">
        <v>14</v>
      </c>
    </row>
    <row r="12204" spans="1:9">
      <c r="A12204">
        <v>6510</v>
      </c>
      <c r="B12204">
        <v>146.204582407999</v>
      </c>
      <c r="C12204">
        <v>-18.519167033900001</v>
      </c>
      <c r="D12204">
        <v>1</v>
      </c>
      <c r="E12204" t="s">
        <v>10</v>
      </c>
      <c r="F12204" t="s">
        <v>11</v>
      </c>
      <c r="G12204" t="s">
        <v>11</v>
      </c>
      <c r="H12204" t="s">
        <v>11</v>
      </c>
      <c r="I12204" t="s">
        <v>14</v>
      </c>
    </row>
    <row r="12205" spans="1:9">
      <c r="A12205">
        <v>6511</v>
      </c>
      <c r="B12205">
        <v>146.20451928099899</v>
      </c>
      <c r="C12205">
        <v>-18.519161926199899</v>
      </c>
      <c r="D12205">
        <v>1</v>
      </c>
      <c r="E12205" t="s">
        <v>10</v>
      </c>
      <c r="F12205" t="s">
        <v>11</v>
      </c>
      <c r="G12205" t="s">
        <v>11</v>
      </c>
      <c r="H12205" t="s">
        <v>11</v>
      </c>
      <c r="I12205" t="s">
        <v>14</v>
      </c>
    </row>
    <row r="12206" spans="1:9">
      <c r="A12206">
        <v>6512</v>
      </c>
      <c r="B12206">
        <v>146.20444247699899</v>
      </c>
      <c r="C12206">
        <v>-18.519206105999899</v>
      </c>
      <c r="D12206">
        <v>1</v>
      </c>
      <c r="E12206" t="s">
        <v>10</v>
      </c>
      <c r="F12206" t="s">
        <v>11</v>
      </c>
      <c r="G12206" t="s">
        <v>11</v>
      </c>
      <c r="H12206" t="s">
        <v>11</v>
      </c>
      <c r="I12206" t="s">
        <v>14</v>
      </c>
    </row>
    <row r="12207" spans="1:9">
      <c r="A12207">
        <v>6513</v>
      </c>
      <c r="B12207">
        <v>146.20436567300001</v>
      </c>
      <c r="C12207">
        <v>-18.519250285799899</v>
      </c>
      <c r="D12207">
        <v>1</v>
      </c>
      <c r="E12207" t="s">
        <v>10</v>
      </c>
      <c r="F12207" t="s">
        <v>11</v>
      </c>
      <c r="G12207" t="s">
        <v>11</v>
      </c>
      <c r="H12207" t="s">
        <v>11</v>
      </c>
      <c r="I12207" t="s">
        <v>14</v>
      </c>
    </row>
    <row r="12208" spans="1:9">
      <c r="A12208">
        <v>6514</v>
      </c>
      <c r="B12208">
        <v>146.20428886900001</v>
      </c>
      <c r="C12208">
        <v>-18.519294465600002</v>
      </c>
      <c r="D12208">
        <v>1</v>
      </c>
      <c r="E12208" t="s">
        <v>10</v>
      </c>
      <c r="F12208" t="s">
        <v>11</v>
      </c>
      <c r="G12208" t="s">
        <v>11</v>
      </c>
      <c r="H12208" t="s">
        <v>11</v>
      </c>
      <c r="I12208" t="s">
        <v>14</v>
      </c>
    </row>
    <row r="12209" spans="1:9">
      <c r="A12209">
        <v>6515</v>
      </c>
      <c r="B12209">
        <v>146.20421206500001</v>
      </c>
      <c r="C12209">
        <v>-18.5193386453</v>
      </c>
      <c r="D12209">
        <v>1</v>
      </c>
      <c r="E12209" t="s">
        <v>10</v>
      </c>
      <c r="F12209" t="s">
        <v>11</v>
      </c>
      <c r="G12209" t="s">
        <v>11</v>
      </c>
      <c r="H12209" t="s">
        <v>11</v>
      </c>
      <c r="I12209" t="s">
        <v>14</v>
      </c>
    </row>
    <row r="12210" spans="1:9">
      <c r="A12210">
        <v>6516</v>
      </c>
      <c r="B12210">
        <v>146.204135261</v>
      </c>
      <c r="C12210">
        <v>-18.5193828250999</v>
      </c>
      <c r="D12210">
        <v>1</v>
      </c>
      <c r="E12210" t="s">
        <v>10</v>
      </c>
      <c r="F12210" t="s">
        <v>11</v>
      </c>
      <c r="G12210" t="s">
        <v>11</v>
      </c>
      <c r="H12210" t="s">
        <v>11</v>
      </c>
      <c r="I12210" t="s">
        <v>14</v>
      </c>
    </row>
    <row r="12211" spans="1:9">
      <c r="A12211">
        <v>6517</v>
      </c>
      <c r="B12211">
        <v>146.204058457</v>
      </c>
      <c r="C12211">
        <v>-18.519427004899899</v>
      </c>
      <c r="D12211">
        <v>1</v>
      </c>
      <c r="E12211" t="s">
        <v>10</v>
      </c>
      <c r="F12211" t="s">
        <v>11</v>
      </c>
      <c r="G12211" t="s">
        <v>11</v>
      </c>
      <c r="H12211" t="s">
        <v>11</v>
      </c>
      <c r="I12211" t="s">
        <v>14</v>
      </c>
    </row>
    <row r="12212" spans="1:9">
      <c r="A12212">
        <v>6518</v>
      </c>
      <c r="B12212">
        <v>146.203981653</v>
      </c>
      <c r="C12212">
        <v>-18.5194711846</v>
      </c>
      <c r="D12212">
        <v>1</v>
      </c>
      <c r="E12212" t="s">
        <v>10</v>
      </c>
      <c r="F12212" t="s">
        <v>11</v>
      </c>
      <c r="G12212" t="s">
        <v>11</v>
      </c>
      <c r="H12212" t="s">
        <v>11</v>
      </c>
      <c r="I12212" t="s">
        <v>14</v>
      </c>
    </row>
    <row r="12213" spans="1:9">
      <c r="A12213">
        <v>6519</v>
      </c>
      <c r="B12213">
        <v>146.203904848999</v>
      </c>
      <c r="C12213">
        <v>-18.519515364299899</v>
      </c>
      <c r="D12213">
        <v>1</v>
      </c>
      <c r="E12213" t="s">
        <v>10</v>
      </c>
      <c r="F12213" t="s">
        <v>11</v>
      </c>
      <c r="G12213" t="s">
        <v>11</v>
      </c>
      <c r="H12213" t="s">
        <v>11</v>
      </c>
      <c r="I12213" t="s">
        <v>14</v>
      </c>
    </row>
    <row r="12214" spans="1:9">
      <c r="A12214">
        <v>6520</v>
      </c>
      <c r="B12214">
        <v>146.203834508</v>
      </c>
      <c r="C12214">
        <v>-18.519567982600002</v>
      </c>
      <c r="D12214">
        <v>1</v>
      </c>
      <c r="E12214" t="s">
        <v>10</v>
      </c>
      <c r="F12214" t="s">
        <v>11</v>
      </c>
      <c r="G12214" t="s">
        <v>11</v>
      </c>
      <c r="H12214" t="s">
        <v>11</v>
      </c>
      <c r="I12214" t="s">
        <v>14</v>
      </c>
    </row>
    <row r="12215" spans="1:9">
      <c r="A12215">
        <v>6521</v>
      </c>
      <c r="B12215">
        <v>146.203766438</v>
      </c>
      <c r="C12215">
        <v>-18.519623566</v>
      </c>
      <c r="D12215">
        <v>1</v>
      </c>
      <c r="E12215" t="s">
        <v>10</v>
      </c>
      <c r="F12215" t="s">
        <v>11</v>
      </c>
      <c r="G12215" t="s">
        <v>11</v>
      </c>
      <c r="H12215" t="s">
        <v>11</v>
      </c>
      <c r="I12215" t="s">
        <v>14</v>
      </c>
    </row>
    <row r="12216" spans="1:9">
      <c r="A12216">
        <v>6522</v>
      </c>
      <c r="B12216">
        <v>146.203704377999</v>
      </c>
      <c r="C12216">
        <v>-18.5196851418</v>
      </c>
      <c r="D12216">
        <v>1</v>
      </c>
      <c r="E12216" t="s">
        <v>10</v>
      </c>
      <c r="F12216" t="s">
        <v>11</v>
      </c>
      <c r="G12216" t="s">
        <v>11</v>
      </c>
      <c r="H12216" t="s">
        <v>11</v>
      </c>
      <c r="I12216" t="s">
        <v>14</v>
      </c>
    </row>
    <row r="12217" spans="1:9">
      <c r="A12217">
        <v>6523</v>
      </c>
      <c r="B12217">
        <v>146.203634448999</v>
      </c>
      <c r="C12217">
        <v>-18.519733872900002</v>
      </c>
      <c r="D12217">
        <v>1</v>
      </c>
      <c r="E12217" t="s">
        <v>10</v>
      </c>
      <c r="F12217" t="s">
        <v>11</v>
      </c>
      <c r="G12217" t="s">
        <v>11</v>
      </c>
      <c r="H12217" t="s">
        <v>11</v>
      </c>
      <c r="I12217" t="s">
        <v>14</v>
      </c>
    </row>
    <row r="12218" spans="1:9">
      <c r="A12218">
        <v>6524</v>
      </c>
      <c r="B12218">
        <v>146.20354734399899</v>
      </c>
      <c r="C12218">
        <v>-18.519754698900002</v>
      </c>
      <c r="D12218">
        <v>1</v>
      </c>
      <c r="E12218" t="s">
        <v>10</v>
      </c>
      <c r="F12218" t="s">
        <v>11</v>
      </c>
      <c r="G12218" t="s">
        <v>11</v>
      </c>
      <c r="H12218" t="s">
        <v>11</v>
      </c>
      <c r="I12218" t="s">
        <v>14</v>
      </c>
    </row>
    <row r="12219" spans="1:9">
      <c r="A12219">
        <v>6525</v>
      </c>
      <c r="B12219">
        <v>146.20346023900001</v>
      </c>
      <c r="C12219">
        <v>-18.519775524899899</v>
      </c>
      <c r="D12219">
        <v>1</v>
      </c>
      <c r="E12219" t="s">
        <v>10</v>
      </c>
      <c r="F12219" t="s">
        <v>11</v>
      </c>
      <c r="G12219" t="s">
        <v>11</v>
      </c>
      <c r="H12219" t="s">
        <v>11</v>
      </c>
      <c r="I12219" t="s">
        <v>14</v>
      </c>
    </row>
    <row r="12220" spans="1:9">
      <c r="A12220">
        <v>6526</v>
      </c>
      <c r="B12220">
        <v>146.203373739</v>
      </c>
      <c r="C12220">
        <v>-18.519798359300001</v>
      </c>
      <c r="D12220">
        <v>1</v>
      </c>
      <c r="E12220" t="s">
        <v>10</v>
      </c>
      <c r="F12220" t="s">
        <v>11</v>
      </c>
      <c r="G12220" t="s">
        <v>11</v>
      </c>
      <c r="H12220" t="s">
        <v>11</v>
      </c>
      <c r="I12220" t="s">
        <v>14</v>
      </c>
    </row>
    <row r="12221" spans="1:9">
      <c r="A12221">
        <v>6527</v>
      </c>
      <c r="B12221">
        <v>146.20328817199899</v>
      </c>
      <c r="C12221">
        <v>-18.519824292700001</v>
      </c>
      <c r="D12221">
        <v>1</v>
      </c>
      <c r="E12221" t="s">
        <v>10</v>
      </c>
      <c r="F12221" t="s">
        <v>11</v>
      </c>
      <c r="G12221" t="s">
        <v>11</v>
      </c>
      <c r="H12221" t="s">
        <v>11</v>
      </c>
      <c r="I12221" t="s">
        <v>14</v>
      </c>
    </row>
    <row r="12222" spans="1:9">
      <c r="A12222">
        <v>6528</v>
      </c>
      <c r="B12222">
        <v>146.203205013</v>
      </c>
      <c r="C12222">
        <v>-18.519855760900001</v>
      </c>
      <c r="D12222">
        <v>1</v>
      </c>
      <c r="E12222" t="s">
        <v>10</v>
      </c>
      <c r="F12222" t="s">
        <v>11</v>
      </c>
      <c r="G12222" t="s">
        <v>11</v>
      </c>
      <c r="H12222" t="s">
        <v>11</v>
      </c>
      <c r="I12222" t="s">
        <v>14</v>
      </c>
    </row>
    <row r="12223" spans="1:9">
      <c r="A12223">
        <v>6529</v>
      </c>
      <c r="B12223">
        <v>146.20312505000001</v>
      </c>
      <c r="C12223">
        <v>-18.5198945763</v>
      </c>
      <c r="D12223">
        <v>1</v>
      </c>
      <c r="E12223" t="s">
        <v>10</v>
      </c>
      <c r="F12223" t="s">
        <v>11</v>
      </c>
      <c r="G12223" t="s">
        <v>11</v>
      </c>
      <c r="H12223" t="s">
        <v>11</v>
      </c>
      <c r="I12223" t="s">
        <v>14</v>
      </c>
    </row>
    <row r="12224" spans="1:9">
      <c r="A12224">
        <v>6530</v>
      </c>
      <c r="B12224">
        <v>146.20304508800001</v>
      </c>
      <c r="C12224">
        <v>-18.5199333917</v>
      </c>
      <c r="D12224">
        <v>1</v>
      </c>
      <c r="E12224" t="s">
        <v>10</v>
      </c>
      <c r="F12224" t="s">
        <v>11</v>
      </c>
      <c r="G12224" t="s">
        <v>11</v>
      </c>
      <c r="H12224" t="s">
        <v>11</v>
      </c>
      <c r="I12224" t="s">
        <v>14</v>
      </c>
    </row>
    <row r="12225" spans="1:9">
      <c r="A12225">
        <v>6531</v>
      </c>
      <c r="B12225">
        <v>146.202965124999</v>
      </c>
      <c r="C12225">
        <v>-18.519972206999899</v>
      </c>
      <c r="D12225">
        <v>1</v>
      </c>
      <c r="E12225" t="s">
        <v>10</v>
      </c>
      <c r="F12225" t="s">
        <v>11</v>
      </c>
      <c r="G12225" t="s">
        <v>11</v>
      </c>
      <c r="H12225" t="s">
        <v>11</v>
      </c>
      <c r="I12225" t="s">
        <v>14</v>
      </c>
    </row>
    <row r="12226" spans="1:9">
      <c r="A12226">
        <v>6532</v>
      </c>
      <c r="B12226">
        <v>146.202885162999</v>
      </c>
      <c r="C12226">
        <v>-18.520011022399899</v>
      </c>
      <c r="D12226">
        <v>1</v>
      </c>
      <c r="E12226" t="s">
        <v>10</v>
      </c>
      <c r="F12226" t="s">
        <v>11</v>
      </c>
      <c r="G12226" t="s">
        <v>11</v>
      </c>
      <c r="H12226" t="s">
        <v>11</v>
      </c>
      <c r="I12226" t="s">
        <v>14</v>
      </c>
    </row>
    <row r="12227" spans="1:9">
      <c r="A12227">
        <v>6533</v>
      </c>
      <c r="B12227">
        <v>146.2028052</v>
      </c>
      <c r="C12227">
        <v>-18.520049837799899</v>
      </c>
      <c r="D12227">
        <v>1</v>
      </c>
      <c r="E12227" t="s">
        <v>10</v>
      </c>
      <c r="F12227" t="s">
        <v>11</v>
      </c>
      <c r="G12227" t="s">
        <v>11</v>
      </c>
      <c r="H12227" t="s">
        <v>11</v>
      </c>
      <c r="I12227" t="s">
        <v>14</v>
      </c>
    </row>
    <row r="12228" spans="1:9">
      <c r="A12228">
        <v>6534</v>
      </c>
      <c r="B12228">
        <v>146.20272630700001</v>
      </c>
      <c r="C12228">
        <v>-18.520090005499899</v>
      </c>
      <c r="D12228">
        <v>1</v>
      </c>
      <c r="E12228" t="s">
        <v>10</v>
      </c>
      <c r="F12228" t="s">
        <v>11</v>
      </c>
      <c r="G12228" t="s">
        <v>11</v>
      </c>
      <c r="H12228" t="s">
        <v>11</v>
      </c>
      <c r="I12228" t="s">
        <v>14</v>
      </c>
    </row>
    <row r="12229" spans="1:9">
      <c r="A12229">
        <v>6535</v>
      </c>
      <c r="B12229">
        <v>146.202664596999</v>
      </c>
      <c r="C12229">
        <v>-18.520151905599899</v>
      </c>
      <c r="D12229">
        <v>1</v>
      </c>
      <c r="E12229" t="s">
        <v>10</v>
      </c>
      <c r="F12229" t="s">
        <v>11</v>
      </c>
      <c r="G12229" t="s">
        <v>11</v>
      </c>
      <c r="H12229" t="s">
        <v>11</v>
      </c>
      <c r="I12229" t="s">
        <v>14</v>
      </c>
    </row>
    <row r="12230" spans="1:9">
      <c r="A12230">
        <v>6536</v>
      </c>
      <c r="B12230">
        <v>146.20260288700001</v>
      </c>
      <c r="C12230">
        <v>-18.5202138056999</v>
      </c>
      <c r="D12230">
        <v>1</v>
      </c>
      <c r="E12230" t="s">
        <v>10</v>
      </c>
      <c r="F12230" t="s">
        <v>11</v>
      </c>
      <c r="G12230" t="s">
        <v>11</v>
      </c>
      <c r="H12230" t="s">
        <v>11</v>
      </c>
      <c r="I12230" t="s">
        <v>14</v>
      </c>
    </row>
    <row r="12231" spans="1:9">
      <c r="A12231">
        <v>6537</v>
      </c>
      <c r="B12231">
        <v>146.202541177</v>
      </c>
      <c r="C12231">
        <v>-18.5202757058</v>
      </c>
      <c r="D12231">
        <v>1</v>
      </c>
      <c r="E12231" t="s">
        <v>10</v>
      </c>
      <c r="F12231" t="s">
        <v>11</v>
      </c>
      <c r="G12231" t="s">
        <v>11</v>
      </c>
      <c r="H12231" t="s">
        <v>11</v>
      </c>
      <c r="I12231" t="s">
        <v>14</v>
      </c>
    </row>
    <row r="12232" spans="1:9">
      <c r="A12232">
        <v>6538</v>
      </c>
      <c r="B12232">
        <v>146.20247946699899</v>
      </c>
      <c r="C12232">
        <v>-18.5203376059</v>
      </c>
      <c r="D12232">
        <v>1</v>
      </c>
      <c r="E12232" t="s">
        <v>10</v>
      </c>
      <c r="F12232" t="s">
        <v>11</v>
      </c>
      <c r="G12232" t="s">
        <v>11</v>
      </c>
      <c r="H12232" t="s">
        <v>11</v>
      </c>
      <c r="I12232" t="s">
        <v>14</v>
      </c>
    </row>
    <row r="12233" spans="1:9">
      <c r="A12233">
        <v>6539</v>
      </c>
      <c r="B12233">
        <v>146.202417757999</v>
      </c>
      <c r="C12233">
        <v>-18.520399505899899</v>
      </c>
      <c r="D12233">
        <v>1</v>
      </c>
      <c r="E12233" t="s">
        <v>10</v>
      </c>
      <c r="F12233" t="s">
        <v>11</v>
      </c>
      <c r="G12233" t="s">
        <v>11</v>
      </c>
      <c r="H12233" t="s">
        <v>11</v>
      </c>
      <c r="I12233" t="s">
        <v>14</v>
      </c>
    </row>
    <row r="12234" spans="1:9">
      <c r="A12234">
        <v>6540</v>
      </c>
      <c r="B12234">
        <v>146.20235604800001</v>
      </c>
      <c r="C12234">
        <v>-18.5204614059999</v>
      </c>
      <c r="D12234">
        <v>1</v>
      </c>
      <c r="E12234" t="s">
        <v>10</v>
      </c>
      <c r="F12234" t="s">
        <v>11</v>
      </c>
      <c r="G12234" t="s">
        <v>11</v>
      </c>
      <c r="H12234" t="s">
        <v>11</v>
      </c>
      <c r="I12234" t="s">
        <v>14</v>
      </c>
    </row>
    <row r="12235" spans="1:9">
      <c r="A12235">
        <v>6541</v>
      </c>
      <c r="B12235">
        <v>146.202294338</v>
      </c>
      <c r="C12235">
        <v>-18.520523306000001</v>
      </c>
      <c r="D12235">
        <v>1</v>
      </c>
      <c r="E12235" t="s">
        <v>10</v>
      </c>
      <c r="F12235" t="s">
        <v>11</v>
      </c>
      <c r="G12235" t="s">
        <v>11</v>
      </c>
      <c r="H12235" t="s">
        <v>11</v>
      </c>
      <c r="I12235" t="s">
        <v>14</v>
      </c>
    </row>
    <row r="12236" spans="1:9">
      <c r="A12236">
        <v>6542</v>
      </c>
      <c r="B12236">
        <v>146.202232627999</v>
      </c>
      <c r="C12236">
        <v>-18.520585206</v>
      </c>
      <c r="D12236">
        <v>1</v>
      </c>
      <c r="E12236" t="s">
        <v>10</v>
      </c>
      <c r="F12236" t="s">
        <v>11</v>
      </c>
      <c r="G12236" t="s">
        <v>11</v>
      </c>
      <c r="H12236" t="s">
        <v>11</v>
      </c>
      <c r="I12236" t="s">
        <v>14</v>
      </c>
    </row>
    <row r="12237" spans="1:9">
      <c r="A12237">
        <v>6543</v>
      </c>
      <c r="B12237">
        <v>146.20218527700001</v>
      </c>
      <c r="C12237">
        <v>-18.5206574722</v>
      </c>
      <c r="D12237">
        <v>1</v>
      </c>
      <c r="E12237" t="s">
        <v>10</v>
      </c>
      <c r="F12237" t="s">
        <v>11</v>
      </c>
      <c r="G12237" t="s">
        <v>11</v>
      </c>
      <c r="H12237" t="s">
        <v>11</v>
      </c>
      <c r="I12237" t="s">
        <v>14</v>
      </c>
    </row>
    <row r="12238" spans="1:9">
      <c r="A12238">
        <v>6544</v>
      </c>
      <c r="B12238">
        <v>146.202138770999</v>
      </c>
      <c r="C12238">
        <v>-18.520730347600001</v>
      </c>
      <c r="D12238">
        <v>1</v>
      </c>
      <c r="E12238" t="s">
        <v>10</v>
      </c>
      <c r="F12238" t="s">
        <v>11</v>
      </c>
      <c r="G12238" t="s">
        <v>11</v>
      </c>
      <c r="H12238" t="s">
        <v>11</v>
      </c>
      <c r="I12238" t="s">
        <v>14</v>
      </c>
    </row>
    <row r="12239" spans="1:9">
      <c r="A12239">
        <v>6545</v>
      </c>
      <c r="B12239">
        <v>146.20209226399899</v>
      </c>
      <c r="C12239">
        <v>-18.520803223000001</v>
      </c>
      <c r="D12239">
        <v>1</v>
      </c>
      <c r="E12239" t="s">
        <v>10</v>
      </c>
      <c r="F12239" t="s">
        <v>11</v>
      </c>
      <c r="G12239" t="s">
        <v>11</v>
      </c>
      <c r="H12239" t="s">
        <v>11</v>
      </c>
      <c r="I12239" t="s">
        <v>14</v>
      </c>
    </row>
    <row r="12240" spans="1:9">
      <c r="A12240">
        <v>6546</v>
      </c>
      <c r="B12240">
        <v>146.20204575700001</v>
      </c>
      <c r="C12240">
        <v>-18.5208760983</v>
      </c>
      <c r="D12240">
        <v>1</v>
      </c>
      <c r="E12240" t="s">
        <v>10</v>
      </c>
      <c r="F12240" t="s">
        <v>11</v>
      </c>
      <c r="G12240" t="s">
        <v>11</v>
      </c>
      <c r="H12240" t="s">
        <v>11</v>
      </c>
      <c r="I12240" t="s">
        <v>14</v>
      </c>
    </row>
    <row r="12241" spans="1:9">
      <c r="A12241">
        <v>6547</v>
      </c>
      <c r="B12241">
        <v>146.20199925</v>
      </c>
      <c r="C12241">
        <v>-18.5209489735999</v>
      </c>
      <c r="D12241">
        <v>1</v>
      </c>
      <c r="E12241" t="s">
        <v>10</v>
      </c>
      <c r="F12241" t="s">
        <v>11</v>
      </c>
      <c r="G12241" t="s">
        <v>11</v>
      </c>
      <c r="H12241" t="s">
        <v>11</v>
      </c>
      <c r="I12241" t="s">
        <v>14</v>
      </c>
    </row>
    <row r="12242" spans="1:9">
      <c r="A12242">
        <v>6548</v>
      </c>
      <c r="B12242">
        <v>146.201971829</v>
      </c>
      <c r="C12242">
        <v>-18.521029439900001</v>
      </c>
      <c r="D12242">
        <v>1</v>
      </c>
      <c r="E12242" t="s">
        <v>10</v>
      </c>
      <c r="F12242" t="s">
        <v>11</v>
      </c>
      <c r="G12242" t="s">
        <v>11</v>
      </c>
      <c r="H12242" t="s">
        <v>11</v>
      </c>
      <c r="I12242" t="s">
        <v>14</v>
      </c>
    </row>
    <row r="12243" spans="1:9">
      <c r="A12243">
        <v>6549</v>
      </c>
      <c r="B12243">
        <v>146.20194959099899</v>
      </c>
      <c r="C12243">
        <v>-18.5211119676</v>
      </c>
      <c r="D12243">
        <v>1</v>
      </c>
      <c r="E12243" t="s">
        <v>10</v>
      </c>
      <c r="F12243" t="s">
        <v>11</v>
      </c>
      <c r="G12243" t="s">
        <v>11</v>
      </c>
      <c r="H12243" t="s">
        <v>11</v>
      </c>
      <c r="I12243" t="s">
        <v>14</v>
      </c>
    </row>
    <row r="12244" spans="1:9">
      <c r="A12244">
        <v>6550</v>
      </c>
      <c r="B12244">
        <v>146.201927353999</v>
      </c>
      <c r="C12244">
        <v>-18.5211944952</v>
      </c>
      <c r="D12244">
        <v>1</v>
      </c>
      <c r="E12244" t="s">
        <v>10</v>
      </c>
      <c r="F12244" t="s">
        <v>11</v>
      </c>
      <c r="G12244" t="s">
        <v>11</v>
      </c>
      <c r="H12244" t="s">
        <v>11</v>
      </c>
      <c r="I12244" t="s">
        <v>14</v>
      </c>
    </row>
    <row r="12245" spans="1:9">
      <c r="A12245">
        <v>6551</v>
      </c>
      <c r="B12245">
        <v>146.20190511600001</v>
      </c>
      <c r="C12245">
        <v>-18.5212770228</v>
      </c>
      <c r="D12245">
        <v>1</v>
      </c>
      <c r="E12245" t="s">
        <v>10</v>
      </c>
      <c r="F12245" t="s">
        <v>11</v>
      </c>
      <c r="G12245" t="s">
        <v>11</v>
      </c>
      <c r="H12245" t="s">
        <v>11</v>
      </c>
      <c r="I12245" t="s">
        <v>14</v>
      </c>
    </row>
    <row r="12246" spans="1:9">
      <c r="A12246">
        <v>6552</v>
      </c>
      <c r="B12246">
        <v>146.201882877999</v>
      </c>
      <c r="C12246">
        <v>-18.5213595504</v>
      </c>
      <c r="D12246">
        <v>1</v>
      </c>
      <c r="E12246" t="s">
        <v>10</v>
      </c>
      <c r="F12246" t="s">
        <v>11</v>
      </c>
      <c r="G12246" t="s">
        <v>11</v>
      </c>
      <c r="H12246" t="s">
        <v>11</v>
      </c>
      <c r="I12246" t="s">
        <v>14</v>
      </c>
    </row>
    <row r="12247" spans="1:9">
      <c r="A12247">
        <v>6553</v>
      </c>
      <c r="B12247">
        <v>146.20186064000001</v>
      </c>
      <c r="C12247">
        <v>-18.521442077900002</v>
      </c>
      <c r="D12247">
        <v>1</v>
      </c>
      <c r="E12247" t="s">
        <v>10</v>
      </c>
      <c r="F12247" t="s">
        <v>11</v>
      </c>
      <c r="G12247" t="s">
        <v>11</v>
      </c>
      <c r="H12247" t="s">
        <v>11</v>
      </c>
      <c r="I12247" t="s">
        <v>14</v>
      </c>
    </row>
    <row r="12248" spans="1:9">
      <c r="A12248">
        <v>6554</v>
      </c>
      <c r="B12248">
        <v>146.20183982699899</v>
      </c>
      <c r="C12248">
        <v>-18.521524836600001</v>
      </c>
      <c r="D12248">
        <v>1</v>
      </c>
      <c r="E12248" t="s">
        <v>10</v>
      </c>
      <c r="F12248" t="s">
        <v>11</v>
      </c>
      <c r="G12248" t="s">
        <v>11</v>
      </c>
      <c r="H12248" t="s">
        <v>11</v>
      </c>
      <c r="I12248" t="s">
        <v>14</v>
      </c>
    </row>
    <row r="12249" spans="1:9">
      <c r="A12249">
        <v>6555</v>
      </c>
      <c r="B12249">
        <v>146.20183186200001</v>
      </c>
      <c r="C12249">
        <v>-18.5216096796999</v>
      </c>
      <c r="D12249">
        <v>1</v>
      </c>
      <c r="E12249" t="s">
        <v>10</v>
      </c>
      <c r="F12249" t="s">
        <v>11</v>
      </c>
      <c r="G12249" t="s">
        <v>11</v>
      </c>
      <c r="H12249" t="s">
        <v>11</v>
      </c>
      <c r="I12249" t="s">
        <v>14</v>
      </c>
    </row>
    <row r="12250" spans="1:9">
      <c r="A12250">
        <v>6556</v>
      </c>
      <c r="B12250">
        <v>146.20182389600001</v>
      </c>
      <c r="C12250">
        <v>-18.521694522800001</v>
      </c>
      <c r="D12250">
        <v>1</v>
      </c>
      <c r="E12250" t="s">
        <v>10</v>
      </c>
      <c r="F12250" t="s">
        <v>11</v>
      </c>
      <c r="G12250" t="s">
        <v>11</v>
      </c>
      <c r="H12250" t="s">
        <v>11</v>
      </c>
      <c r="I12250" t="s">
        <v>14</v>
      </c>
    </row>
    <row r="12251" spans="1:9">
      <c r="A12251">
        <v>6557</v>
      </c>
      <c r="B12251">
        <v>146.20181593000001</v>
      </c>
      <c r="C12251">
        <v>-18.521779365800001</v>
      </c>
      <c r="D12251">
        <v>1</v>
      </c>
      <c r="E12251" t="s">
        <v>10</v>
      </c>
      <c r="F12251" t="s">
        <v>11</v>
      </c>
      <c r="G12251" t="s">
        <v>11</v>
      </c>
      <c r="H12251" t="s">
        <v>11</v>
      </c>
      <c r="I12251" t="s">
        <v>14</v>
      </c>
    </row>
    <row r="12252" spans="1:9">
      <c r="A12252">
        <v>6558</v>
      </c>
      <c r="B12252">
        <v>146.201807965</v>
      </c>
      <c r="C12252">
        <v>-18.521864208699899</v>
      </c>
      <c r="D12252">
        <v>1</v>
      </c>
      <c r="E12252" t="s">
        <v>10</v>
      </c>
      <c r="F12252" t="s">
        <v>11</v>
      </c>
      <c r="G12252" t="s">
        <v>11</v>
      </c>
      <c r="H12252" t="s">
        <v>11</v>
      </c>
      <c r="I12252" t="s">
        <v>14</v>
      </c>
    </row>
    <row r="12253" spans="1:9">
      <c r="A12253">
        <v>6559</v>
      </c>
      <c r="B12253">
        <v>146.201799999</v>
      </c>
      <c r="C12253">
        <v>-18.5219490516</v>
      </c>
      <c r="D12253">
        <v>1</v>
      </c>
      <c r="E12253" t="s">
        <v>10</v>
      </c>
      <c r="F12253" t="s">
        <v>11</v>
      </c>
      <c r="G12253" t="s">
        <v>11</v>
      </c>
      <c r="H12253" t="s">
        <v>11</v>
      </c>
      <c r="I12253" t="s">
        <v>14</v>
      </c>
    </row>
    <row r="12254" spans="1:9">
      <c r="A12254">
        <v>6560</v>
      </c>
      <c r="B12254">
        <v>146.20179427400001</v>
      </c>
      <c r="C12254">
        <v>-18.522034013700001</v>
      </c>
      <c r="D12254">
        <v>1</v>
      </c>
      <c r="E12254" t="s">
        <v>10</v>
      </c>
      <c r="F12254" t="s">
        <v>11</v>
      </c>
      <c r="G12254" t="s">
        <v>11</v>
      </c>
      <c r="H12254" t="s">
        <v>11</v>
      </c>
      <c r="I12254" t="s">
        <v>14</v>
      </c>
    </row>
    <row r="12255" spans="1:9">
      <c r="A12255">
        <v>6561</v>
      </c>
      <c r="B12255">
        <v>146.20179217800001</v>
      </c>
      <c r="C12255">
        <v>-18.522119168900002</v>
      </c>
      <c r="D12255">
        <v>1</v>
      </c>
      <c r="E12255" t="s">
        <v>10</v>
      </c>
      <c r="F12255" t="s">
        <v>11</v>
      </c>
      <c r="G12255" t="s">
        <v>11</v>
      </c>
      <c r="H12255" t="s">
        <v>11</v>
      </c>
      <c r="I12255" t="s">
        <v>14</v>
      </c>
    </row>
    <row r="12256" spans="1:9">
      <c r="A12256">
        <v>6562</v>
      </c>
      <c r="B12256">
        <v>146.201790082999</v>
      </c>
      <c r="C12256">
        <v>-18.522204324099899</v>
      </c>
      <c r="D12256">
        <v>1</v>
      </c>
      <c r="E12256" t="s">
        <v>10</v>
      </c>
      <c r="F12256" t="s">
        <v>11</v>
      </c>
      <c r="G12256" t="s">
        <v>11</v>
      </c>
      <c r="H12256" t="s">
        <v>11</v>
      </c>
      <c r="I12256" t="s">
        <v>14</v>
      </c>
    </row>
    <row r="12257" spans="1:9">
      <c r="A12257">
        <v>6563</v>
      </c>
      <c r="B12257">
        <v>146.20178798699899</v>
      </c>
      <c r="C12257">
        <v>-18.522289479200001</v>
      </c>
      <c r="D12257">
        <v>1</v>
      </c>
      <c r="E12257" t="s">
        <v>10</v>
      </c>
      <c r="F12257" t="s">
        <v>11</v>
      </c>
      <c r="G12257" t="s">
        <v>11</v>
      </c>
      <c r="H12257" t="s">
        <v>11</v>
      </c>
      <c r="I12257" t="s">
        <v>14</v>
      </c>
    </row>
    <row r="12258" spans="1:9">
      <c r="A12258">
        <v>6564</v>
      </c>
      <c r="B12258">
        <v>146.201785892</v>
      </c>
      <c r="C12258">
        <v>-18.5223746343</v>
      </c>
      <c r="D12258">
        <v>1</v>
      </c>
      <c r="E12258" t="s">
        <v>10</v>
      </c>
      <c r="F12258" t="s">
        <v>11</v>
      </c>
      <c r="G12258" t="s">
        <v>11</v>
      </c>
      <c r="H12258" t="s">
        <v>11</v>
      </c>
      <c r="I12258" t="s">
        <v>14</v>
      </c>
    </row>
    <row r="12259" spans="1:9">
      <c r="A12259">
        <v>6565</v>
      </c>
      <c r="B12259">
        <v>146.201783796</v>
      </c>
      <c r="C12259">
        <v>-18.522459789300001</v>
      </c>
      <c r="D12259">
        <v>1</v>
      </c>
      <c r="E12259" t="s">
        <v>10</v>
      </c>
      <c r="F12259" t="s">
        <v>11</v>
      </c>
      <c r="G12259" t="s">
        <v>11</v>
      </c>
      <c r="H12259" t="s">
        <v>11</v>
      </c>
      <c r="I12259" t="s">
        <v>14</v>
      </c>
    </row>
    <row r="12260" spans="1:9">
      <c r="A12260">
        <v>6566</v>
      </c>
      <c r="B12260">
        <v>146.20178189500001</v>
      </c>
      <c r="C12260">
        <v>-18.522544936100001</v>
      </c>
      <c r="D12260">
        <v>1</v>
      </c>
      <c r="E12260" t="s">
        <v>10</v>
      </c>
      <c r="F12260" t="s">
        <v>11</v>
      </c>
      <c r="G12260" t="s">
        <v>11</v>
      </c>
      <c r="H12260" t="s">
        <v>11</v>
      </c>
      <c r="I12260" t="s">
        <v>14</v>
      </c>
    </row>
    <row r="12261" spans="1:9">
      <c r="A12261">
        <v>6567</v>
      </c>
      <c r="B12261">
        <v>146.20179189999899</v>
      </c>
      <c r="C12261">
        <v>-18.522629584299899</v>
      </c>
      <c r="D12261">
        <v>1</v>
      </c>
      <c r="E12261" t="s">
        <v>10</v>
      </c>
      <c r="F12261" t="s">
        <v>11</v>
      </c>
      <c r="G12261" t="s">
        <v>11</v>
      </c>
      <c r="H12261" t="s">
        <v>11</v>
      </c>
      <c r="I12261" t="s">
        <v>14</v>
      </c>
    </row>
    <row r="12262" spans="1:9">
      <c r="A12262">
        <v>6568</v>
      </c>
      <c r="B12262">
        <v>146.20180190599899</v>
      </c>
      <c r="C12262">
        <v>-18.522714232399899</v>
      </c>
      <c r="D12262">
        <v>1</v>
      </c>
      <c r="E12262" t="s">
        <v>10</v>
      </c>
      <c r="F12262" t="s">
        <v>11</v>
      </c>
      <c r="G12262" t="s">
        <v>11</v>
      </c>
      <c r="H12262" t="s">
        <v>11</v>
      </c>
      <c r="I12262" t="s">
        <v>14</v>
      </c>
    </row>
    <row r="12263" spans="1:9">
      <c r="A12263">
        <v>6569</v>
      </c>
      <c r="B12263">
        <v>146.201811910999</v>
      </c>
      <c r="C12263">
        <v>-18.5227988804</v>
      </c>
      <c r="D12263">
        <v>1</v>
      </c>
      <c r="E12263" t="s">
        <v>10</v>
      </c>
      <c r="F12263" t="s">
        <v>11</v>
      </c>
      <c r="G12263" t="s">
        <v>11</v>
      </c>
      <c r="H12263" t="s">
        <v>11</v>
      </c>
      <c r="I12263" t="s">
        <v>14</v>
      </c>
    </row>
    <row r="12264" spans="1:9">
      <c r="A12264">
        <v>6570</v>
      </c>
      <c r="B12264">
        <v>146.201821916</v>
      </c>
      <c r="C12264">
        <v>-18.5228835285</v>
      </c>
      <c r="D12264">
        <v>1</v>
      </c>
      <c r="E12264" t="s">
        <v>10</v>
      </c>
      <c r="F12264" t="s">
        <v>11</v>
      </c>
      <c r="G12264" t="s">
        <v>11</v>
      </c>
      <c r="H12264" t="s">
        <v>11</v>
      </c>
      <c r="I12264" t="s">
        <v>14</v>
      </c>
    </row>
    <row r="12265" spans="1:9">
      <c r="A12265">
        <v>6571</v>
      </c>
      <c r="B12265">
        <v>146.201831921999</v>
      </c>
      <c r="C12265">
        <v>-18.5229681763999</v>
      </c>
      <c r="D12265">
        <v>1</v>
      </c>
      <c r="E12265" t="s">
        <v>10</v>
      </c>
      <c r="F12265" t="s">
        <v>11</v>
      </c>
      <c r="G12265" t="s">
        <v>11</v>
      </c>
      <c r="H12265" t="s">
        <v>11</v>
      </c>
      <c r="I12265" t="s">
        <v>14</v>
      </c>
    </row>
    <row r="12266" spans="1:9">
      <c r="A12266">
        <v>6572</v>
      </c>
      <c r="B12266">
        <v>146.201841927</v>
      </c>
      <c r="C12266">
        <v>-18.523052824400001</v>
      </c>
      <c r="D12266">
        <v>1</v>
      </c>
      <c r="E12266" t="s">
        <v>10</v>
      </c>
      <c r="F12266" t="s">
        <v>11</v>
      </c>
      <c r="G12266" t="s">
        <v>11</v>
      </c>
      <c r="H12266" t="s">
        <v>11</v>
      </c>
      <c r="I12266" t="s">
        <v>14</v>
      </c>
    </row>
    <row r="12267" spans="1:9">
      <c r="A12267">
        <v>6573</v>
      </c>
      <c r="B12267">
        <v>146.20185193200001</v>
      </c>
      <c r="C12267">
        <v>-18.5231374723</v>
      </c>
      <c r="D12267">
        <v>1</v>
      </c>
      <c r="E12267" t="s">
        <v>10</v>
      </c>
      <c r="F12267" t="s">
        <v>11</v>
      </c>
      <c r="G12267" t="s">
        <v>11</v>
      </c>
      <c r="H12267" t="s">
        <v>11</v>
      </c>
      <c r="I12267" t="s">
        <v>14</v>
      </c>
    </row>
    <row r="12268" spans="1:9">
      <c r="A12268">
        <v>6574</v>
      </c>
      <c r="B12268">
        <v>146.20186193800001</v>
      </c>
      <c r="C12268">
        <v>-18.523222120100002</v>
      </c>
      <c r="D12268">
        <v>1</v>
      </c>
      <c r="E12268" t="s">
        <v>10</v>
      </c>
      <c r="F12268" t="s">
        <v>11</v>
      </c>
      <c r="G12268" t="s">
        <v>11</v>
      </c>
      <c r="H12268" t="s">
        <v>11</v>
      </c>
      <c r="I12268" t="s">
        <v>14</v>
      </c>
    </row>
    <row r="12269" spans="1:9">
      <c r="A12269">
        <v>6575</v>
      </c>
      <c r="B12269">
        <v>146.20187194900001</v>
      </c>
      <c r="C12269">
        <v>-18.5233067672999</v>
      </c>
      <c r="D12269">
        <v>1</v>
      </c>
      <c r="E12269" t="s">
        <v>10</v>
      </c>
      <c r="F12269" t="s">
        <v>11</v>
      </c>
      <c r="G12269" t="s">
        <v>11</v>
      </c>
      <c r="H12269" t="s">
        <v>11</v>
      </c>
      <c r="I12269" t="s">
        <v>14</v>
      </c>
    </row>
    <row r="12270" spans="1:9">
      <c r="A12270">
        <v>6576</v>
      </c>
      <c r="B12270">
        <v>146.20188199</v>
      </c>
      <c r="C12270">
        <v>-18.523391411199899</v>
      </c>
      <c r="D12270">
        <v>1</v>
      </c>
      <c r="E12270" t="s">
        <v>10</v>
      </c>
      <c r="F12270" t="s">
        <v>11</v>
      </c>
      <c r="G12270" t="s">
        <v>11</v>
      </c>
      <c r="H12270" t="s">
        <v>11</v>
      </c>
      <c r="I12270" t="s">
        <v>14</v>
      </c>
    </row>
    <row r="12271" spans="1:9">
      <c r="A12271">
        <v>6577</v>
      </c>
      <c r="B12271">
        <v>146.201892031</v>
      </c>
      <c r="C12271">
        <v>-18.5234760552</v>
      </c>
      <c r="D12271">
        <v>1</v>
      </c>
      <c r="E12271" t="s">
        <v>10</v>
      </c>
      <c r="F12271" t="s">
        <v>11</v>
      </c>
      <c r="G12271" t="s">
        <v>11</v>
      </c>
      <c r="H12271" t="s">
        <v>11</v>
      </c>
      <c r="I12271" t="s">
        <v>14</v>
      </c>
    </row>
    <row r="12272" spans="1:9">
      <c r="A12272">
        <v>6578</v>
      </c>
      <c r="B12272">
        <v>146.201901867999</v>
      </c>
      <c r="C12272">
        <v>-18.5235607167</v>
      </c>
      <c r="D12272">
        <v>1</v>
      </c>
      <c r="E12272" t="s">
        <v>10</v>
      </c>
      <c r="F12272" t="s">
        <v>11</v>
      </c>
      <c r="G12272" t="s">
        <v>11</v>
      </c>
      <c r="H12272" t="s">
        <v>11</v>
      </c>
      <c r="I12272" t="s">
        <v>14</v>
      </c>
    </row>
    <row r="12273" spans="1:9">
      <c r="A12273">
        <v>6579</v>
      </c>
      <c r="B12273">
        <v>146.201908193999</v>
      </c>
      <c r="C12273">
        <v>-18.5236456829</v>
      </c>
      <c r="D12273">
        <v>1</v>
      </c>
      <c r="E12273" t="s">
        <v>10</v>
      </c>
      <c r="F12273" t="s">
        <v>11</v>
      </c>
      <c r="G12273" t="s">
        <v>11</v>
      </c>
      <c r="H12273" t="s">
        <v>11</v>
      </c>
      <c r="I12273" t="s">
        <v>14</v>
      </c>
    </row>
    <row r="12274" spans="1:9">
      <c r="A12274">
        <v>6580</v>
      </c>
      <c r="B12274">
        <v>146.20191452</v>
      </c>
      <c r="C12274">
        <v>-18.523730649000001</v>
      </c>
      <c r="D12274">
        <v>1</v>
      </c>
      <c r="E12274" t="s">
        <v>10</v>
      </c>
      <c r="F12274" t="s">
        <v>11</v>
      </c>
      <c r="G12274" t="s">
        <v>11</v>
      </c>
      <c r="H12274" t="s">
        <v>11</v>
      </c>
      <c r="I12274" t="s">
        <v>14</v>
      </c>
    </row>
    <row r="12275" spans="1:9">
      <c r="A12275">
        <v>6581</v>
      </c>
      <c r="B12275">
        <v>146.201920846999</v>
      </c>
      <c r="C12275">
        <v>-18.523815615</v>
      </c>
      <c r="D12275">
        <v>1</v>
      </c>
      <c r="E12275" t="s">
        <v>10</v>
      </c>
      <c r="F12275" t="s">
        <v>11</v>
      </c>
      <c r="G12275" t="s">
        <v>11</v>
      </c>
      <c r="H12275" t="s">
        <v>11</v>
      </c>
      <c r="I12275" t="s">
        <v>14</v>
      </c>
    </row>
    <row r="12276" spans="1:9">
      <c r="A12276">
        <v>6582</v>
      </c>
      <c r="B12276">
        <v>146.20194285900001</v>
      </c>
      <c r="C12276">
        <v>-18.523897918500001</v>
      </c>
      <c r="D12276">
        <v>1</v>
      </c>
      <c r="E12276" t="s">
        <v>10</v>
      </c>
      <c r="F12276" t="s">
        <v>11</v>
      </c>
      <c r="G12276" t="s">
        <v>11</v>
      </c>
      <c r="H12276" t="s">
        <v>11</v>
      </c>
      <c r="I12276" t="s">
        <v>14</v>
      </c>
    </row>
    <row r="12277" spans="1:9">
      <c r="A12277">
        <v>6583</v>
      </c>
      <c r="B12277">
        <v>146.20196801200001</v>
      </c>
      <c r="C12277">
        <v>-18.5239796888999</v>
      </c>
      <c r="D12277">
        <v>1</v>
      </c>
      <c r="E12277" t="s">
        <v>10</v>
      </c>
      <c r="F12277" t="s">
        <v>11</v>
      </c>
      <c r="G12277" t="s">
        <v>11</v>
      </c>
      <c r="H12277" t="s">
        <v>11</v>
      </c>
      <c r="I12277" t="s">
        <v>14</v>
      </c>
    </row>
    <row r="12278" spans="1:9">
      <c r="A12278">
        <v>6584</v>
      </c>
      <c r="B12278">
        <v>146.20199316399899</v>
      </c>
      <c r="C12278">
        <v>-18.524061459199899</v>
      </c>
      <c r="D12278">
        <v>1</v>
      </c>
      <c r="E12278" t="s">
        <v>10</v>
      </c>
      <c r="F12278" t="s">
        <v>11</v>
      </c>
      <c r="G12278" t="s">
        <v>11</v>
      </c>
      <c r="H12278" t="s">
        <v>11</v>
      </c>
      <c r="I12278" t="s">
        <v>14</v>
      </c>
    </row>
    <row r="12279" spans="1:9">
      <c r="A12279">
        <v>6585</v>
      </c>
      <c r="B12279">
        <v>146.202021492</v>
      </c>
      <c r="C12279">
        <v>-18.524142074299899</v>
      </c>
      <c r="D12279">
        <v>1</v>
      </c>
      <c r="E12279" t="s">
        <v>10</v>
      </c>
      <c r="F12279" t="s">
        <v>11</v>
      </c>
      <c r="G12279" t="s">
        <v>11</v>
      </c>
      <c r="H12279" t="s">
        <v>11</v>
      </c>
      <c r="I12279" t="s">
        <v>14</v>
      </c>
    </row>
    <row r="12280" spans="1:9">
      <c r="A12280">
        <v>6586</v>
      </c>
      <c r="B12280">
        <v>146.202060482999</v>
      </c>
      <c r="C12280">
        <v>-18.524218809699899</v>
      </c>
      <c r="D12280">
        <v>1</v>
      </c>
      <c r="E12280" t="s">
        <v>10</v>
      </c>
      <c r="F12280" t="s">
        <v>11</v>
      </c>
      <c r="G12280" t="s">
        <v>11</v>
      </c>
      <c r="H12280" t="s">
        <v>11</v>
      </c>
      <c r="I12280" t="s">
        <v>14</v>
      </c>
    </row>
    <row r="12281" spans="1:9">
      <c r="A12281">
        <v>6587</v>
      </c>
      <c r="B12281">
        <v>146.202099473999</v>
      </c>
      <c r="C12281">
        <v>-18.5242955450999</v>
      </c>
      <c r="D12281">
        <v>1</v>
      </c>
      <c r="E12281" t="s">
        <v>10</v>
      </c>
      <c r="F12281" t="s">
        <v>11</v>
      </c>
      <c r="G12281" t="s">
        <v>11</v>
      </c>
      <c r="H12281" t="s">
        <v>11</v>
      </c>
      <c r="I12281" t="s">
        <v>14</v>
      </c>
    </row>
    <row r="12282" spans="1:9">
      <c r="A12282">
        <v>6588</v>
      </c>
      <c r="B12282">
        <v>146.20213846600001</v>
      </c>
      <c r="C12282">
        <v>-18.524372280400002</v>
      </c>
      <c r="D12282">
        <v>1</v>
      </c>
      <c r="E12282" t="s">
        <v>10</v>
      </c>
      <c r="F12282" t="s">
        <v>11</v>
      </c>
      <c r="G12282" t="s">
        <v>11</v>
      </c>
      <c r="H12282" t="s">
        <v>11</v>
      </c>
      <c r="I12282" t="s">
        <v>14</v>
      </c>
    </row>
    <row r="12283" spans="1:9">
      <c r="A12283">
        <v>6589</v>
      </c>
      <c r="B12283">
        <v>146.202177457</v>
      </c>
      <c r="C12283">
        <v>-18.5244490155</v>
      </c>
      <c r="D12283">
        <v>1</v>
      </c>
      <c r="E12283" t="s">
        <v>10</v>
      </c>
      <c r="F12283" t="s">
        <v>11</v>
      </c>
      <c r="G12283" t="s">
        <v>11</v>
      </c>
      <c r="H12283" t="s">
        <v>11</v>
      </c>
      <c r="I12283" t="s">
        <v>14</v>
      </c>
    </row>
    <row r="12284" spans="1:9">
      <c r="A12284">
        <v>6590</v>
      </c>
      <c r="B12284">
        <v>146.202216448999</v>
      </c>
      <c r="C12284">
        <v>-18.524525750599899</v>
      </c>
      <c r="D12284">
        <v>1</v>
      </c>
      <c r="E12284" t="s">
        <v>10</v>
      </c>
      <c r="F12284" t="s">
        <v>11</v>
      </c>
      <c r="G12284" t="s">
        <v>11</v>
      </c>
      <c r="H12284" t="s">
        <v>11</v>
      </c>
      <c r="I12284" t="s">
        <v>14</v>
      </c>
    </row>
    <row r="12285" spans="1:9">
      <c r="A12285">
        <v>6591</v>
      </c>
      <c r="B12285">
        <v>146.20225543999899</v>
      </c>
      <c r="C12285">
        <v>-18.524602485700001</v>
      </c>
      <c r="D12285">
        <v>1</v>
      </c>
      <c r="E12285" t="s">
        <v>10</v>
      </c>
      <c r="F12285" t="s">
        <v>11</v>
      </c>
      <c r="G12285" t="s">
        <v>11</v>
      </c>
      <c r="H12285" t="s">
        <v>11</v>
      </c>
      <c r="I12285" t="s">
        <v>14</v>
      </c>
    </row>
    <row r="12286" spans="1:9">
      <c r="A12286">
        <v>6592</v>
      </c>
      <c r="B12286">
        <v>146.20230326500001</v>
      </c>
      <c r="C12286">
        <v>-18.5246732176</v>
      </c>
      <c r="D12286">
        <v>1</v>
      </c>
      <c r="E12286" t="s">
        <v>10</v>
      </c>
      <c r="F12286" t="s">
        <v>11</v>
      </c>
      <c r="G12286" t="s">
        <v>11</v>
      </c>
      <c r="H12286" t="s">
        <v>11</v>
      </c>
      <c r="I12286" t="s">
        <v>14</v>
      </c>
    </row>
    <row r="12287" spans="1:9">
      <c r="A12287">
        <v>6593</v>
      </c>
      <c r="B12287">
        <v>146.202367377999</v>
      </c>
      <c r="C12287">
        <v>-18.524732879799899</v>
      </c>
      <c r="D12287">
        <v>1</v>
      </c>
      <c r="E12287" t="s">
        <v>10</v>
      </c>
      <c r="F12287" t="s">
        <v>11</v>
      </c>
      <c r="G12287" t="s">
        <v>11</v>
      </c>
      <c r="H12287" t="s">
        <v>11</v>
      </c>
      <c r="I12287" t="s">
        <v>14</v>
      </c>
    </row>
    <row r="12288" spans="1:9">
      <c r="A12288">
        <v>6594</v>
      </c>
      <c r="B12288">
        <v>146.202431490999</v>
      </c>
      <c r="C12288">
        <v>-18.524792541899899</v>
      </c>
      <c r="D12288">
        <v>1</v>
      </c>
      <c r="E12288" t="s">
        <v>10</v>
      </c>
      <c r="F12288" t="s">
        <v>11</v>
      </c>
      <c r="G12288" t="s">
        <v>11</v>
      </c>
      <c r="H12288" t="s">
        <v>11</v>
      </c>
      <c r="I12288" t="s">
        <v>14</v>
      </c>
    </row>
    <row r="12289" spans="1:9">
      <c r="A12289">
        <v>6595</v>
      </c>
      <c r="B12289">
        <v>146.20249560400001</v>
      </c>
      <c r="C12289">
        <v>-18.5248522041</v>
      </c>
      <c r="D12289">
        <v>1</v>
      </c>
      <c r="E12289" t="s">
        <v>10</v>
      </c>
      <c r="F12289" t="s">
        <v>11</v>
      </c>
      <c r="G12289" t="s">
        <v>11</v>
      </c>
      <c r="H12289" t="s">
        <v>11</v>
      </c>
      <c r="I12289" t="s">
        <v>14</v>
      </c>
    </row>
    <row r="12290" spans="1:9">
      <c r="A12290">
        <v>6596</v>
      </c>
      <c r="B12290">
        <v>146.20256007</v>
      </c>
      <c r="C12290">
        <v>-18.524911521700002</v>
      </c>
      <c r="D12290">
        <v>1</v>
      </c>
      <c r="E12290" t="s">
        <v>10</v>
      </c>
      <c r="F12290" t="s">
        <v>11</v>
      </c>
      <c r="G12290" t="s">
        <v>11</v>
      </c>
      <c r="H12290" t="s">
        <v>11</v>
      </c>
      <c r="I12290" t="s">
        <v>14</v>
      </c>
    </row>
    <row r="12291" spans="1:9">
      <c r="A12291">
        <v>6597</v>
      </c>
      <c r="B12291">
        <v>146.202624804999</v>
      </c>
      <c r="C12291">
        <v>-18.524970576200001</v>
      </c>
      <c r="D12291">
        <v>1</v>
      </c>
      <c r="E12291" t="s">
        <v>10</v>
      </c>
      <c r="F12291" t="s">
        <v>11</v>
      </c>
      <c r="G12291" t="s">
        <v>11</v>
      </c>
      <c r="H12291" t="s">
        <v>11</v>
      </c>
      <c r="I12291" t="s">
        <v>14</v>
      </c>
    </row>
    <row r="12292" spans="1:9">
      <c r="A12292">
        <v>6598</v>
      </c>
      <c r="B12292">
        <v>146.20269168600001</v>
      </c>
      <c r="C12292">
        <v>-18.5250268737</v>
      </c>
      <c r="D12292">
        <v>1</v>
      </c>
      <c r="E12292" t="s">
        <v>10</v>
      </c>
      <c r="F12292" t="s">
        <v>11</v>
      </c>
      <c r="G12292" t="s">
        <v>11</v>
      </c>
      <c r="H12292" t="s">
        <v>11</v>
      </c>
      <c r="I12292" t="s">
        <v>14</v>
      </c>
    </row>
    <row r="12293" spans="1:9">
      <c r="A12293">
        <v>6599</v>
      </c>
      <c r="B12293">
        <v>146.20277030099899</v>
      </c>
      <c r="C12293">
        <v>-18.525068089600001</v>
      </c>
      <c r="D12293">
        <v>1</v>
      </c>
      <c r="E12293" t="s">
        <v>10</v>
      </c>
      <c r="F12293" t="s">
        <v>11</v>
      </c>
      <c r="G12293" t="s">
        <v>11</v>
      </c>
      <c r="H12293" t="s">
        <v>11</v>
      </c>
      <c r="I12293" t="s">
        <v>14</v>
      </c>
    </row>
    <row r="12294" spans="1:9">
      <c r="A12294">
        <v>6600</v>
      </c>
      <c r="B12294">
        <v>146.202848915</v>
      </c>
      <c r="C12294">
        <v>-18.5251093054999</v>
      </c>
      <c r="D12294">
        <v>1</v>
      </c>
      <c r="E12294" t="s">
        <v>10</v>
      </c>
      <c r="F12294" t="s">
        <v>11</v>
      </c>
      <c r="G12294" t="s">
        <v>11</v>
      </c>
      <c r="H12294" t="s">
        <v>11</v>
      </c>
      <c r="I12294" t="s">
        <v>14</v>
      </c>
    </row>
    <row r="12295" spans="1:9">
      <c r="A12295">
        <v>6601</v>
      </c>
      <c r="B12295">
        <v>146.202927528999</v>
      </c>
      <c r="C12295">
        <v>-18.525150521400001</v>
      </c>
      <c r="D12295">
        <v>1</v>
      </c>
      <c r="E12295" t="s">
        <v>10</v>
      </c>
      <c r="F12295" t="s">
        <v>11</v>
      </c>
      <c r="G12295" t="s">
        <v>11</v>
      </c>
      <c r="H12295" t="s">
        <v>11</v>
      </c>
      <c r="I12295" t="s">
        <v>14</v>
      </c>
    </row>
    <row r="12296" spans="1:9">
      <c r="A12296">
        <v>6602</v>
      </c>
      <c r="B12296">
        <v>146.203006144</v>
      </c>
      <c r="C12296">
        <v>-18.5251917372</v>
      </c>
      <c r="D12296">
        <v>1</v>
      </c>
      <c r="E12296" t="s">
        <v>10</v>
      </c>
      <c r="F12296" t="s">
        <v>11</v>
      </c>
      <c r="G12296" t="s">
        <v>11</v>
      </c>
      <c r="H12296" t="s">
        <v>11</v>
      </c>
      <c r="I12296" t="s">
        <v>14</v>
      </c>
    </row>
    <row r="12297" spans="1:9">
      <c r="A12297">
        <v>6603</v>
      </c>
      <c r="B12297">
        <v>146.20308475799899</v>
      </c>
      <c r="C12297">
        <v>-18.525232953100002</v>
      </c>
      <c r="D12297">
        <v>1</v>
      </c>
      <c r="E12297" t="s">
        <v>10</v>
      </c>
      <c r="F12297" t="s">
        <v>11</v>
      </c>
      <c r="G12297" t="s">
        <v>11</v>
      </c>
      <c r="H12297" t="s">
        <v>11</v>
      </c>
      <c r="I12297" t="s">
        <v>14</v>
      </c>
    </row>
    <row r="12298" spans="1:9">
      <c r="A12298">
        <v>6604</v>
      </c>
      <c r="B12298">
        <v>146.20316337200001</v>
      </c>
      <c r="C12298">
        <v>-18.525274168900001</v>
      </c>
      <c r="D12298">
        <v>1</v>
      </c>
      <c r="E12298" t="s">
        <v>10</v>
      </c>
      <c r="F12298" t="s">
        <v>11</v>
      </c>
      <c r="G12298" t="s">
        <v>11</v>
      </c>
      <c r="H12298" t="s">
        <v>11</v>
      </c>
      <c r="I12298" t="s">
        <v>14</v>
      </c>
    </row>
    <row r="12299" spans="1:9">
      <c r="A12299">
        <v>6605</v>
      </c>
      <c r="B12299">
        <v>146.20324198700001</v>
      </c>
      <c r="C12299">
        <v>-18.525315384799899</v>
      </c>
      <c r="D12299">
        <v>1</v>
      </c>
      <c r="E12299" t="s">
        <v>10</v>
      </c>
      <c r="F12299" t="s">
        <v>11</v>
      </c>
      <c r="G12299" t="s">
        <v>11</v>
      </c>
      <c r="H12299" t="s">
        <v>11</v>
      </c>
      <c r="I12299" t="s">
        <v>14</v>
      </c>
    </row>
    <row r="12300" spans="1:9">
      <c r="A12300">
        <v>6606</v>
      </c>
      <c r="B12300">
        <v>146.20332329600001</v>
      </c>
      <c r="C12300">
        <v>-18.525350211700001</v>
      </c>
      <c r="D12300">
        <v>1</v>
      </c>
      <c r="E12300" t="s">
        <v>10</v>
      </c>
      <c r="F12300" t="s">
        <v>11</v>
      </c>
      <c r="G12300" t="s">
        <v>11</v>
      </c>
      <c r="H12300" t="s">
        <v>11</v>
      </c>
      <c r="I12300" t="s">
        <v>14</v>
      </c>
    </row>
    <row r="12301" spans="1:9">
      <c r="A12301">
        <v>6607</v>
      </c>
      <c r="B12301">
        <v>146.20341020500001</v>
      </c>
      <c r="C12301">
        <v>-18.525371760199899</v>
      </c>
      <c r="D12301">
        <v>1</v>
      </c>
      <c r="E12301" t="s">
        <v>10</v>
      </c>
      <c r="F12301" t="s">
        <v>11</v>
      </c>
      <c r="G12301" t="s">
        <v>11</v>
      </c>
      <c r="H12301" t="s">
        <v>11</v>
      </c>
      <c r="I12301" t="s">
        <v>14</v>
      </c>
    </row>
    <row r="12302" spans="1:9">
      <c r="A12302">
        <v>6608</v>
      </c>
      <c r="B12302">
        <v>146.20349711399899</v>
      </c>
      <c r="C12302">
        <v>-18.525393308799899</v>
      </c>
      <c r="D12302">
        <v>1</v>
      </c>
      <c r="E12302" t="s">
        <v>10</v>
      </c>
      <c r="F12302" t="s">
        <v>11</v>
      </c>
      <c r="G12302" t="s">
        <v>11</v>
      </c>
      <c r="H12302" t="s">
        <v>11</v>
      </c>
      <c r="I12302" t="s">
        <v>14</v>
      </c>
    </row>
    <row r="12303" spans="1:9">
      <c r="A12303">
        <v>6609</v>
      </c>
      <c r="B12303">
        <v>146.20358402400001</v>
      </c>
      <c r="C12303">
        <v>-18.5254148572999</v>
      </c>
      <c r="D12303">
        <v>1</v>
      </c>
      <c r="E12303" t="s">
        <v>10</v>
      </c>
      <c r="F12303" t="s">
        <v>11</v>
      </c>
      <c r="G12303" t="s">
        <v>11</v>
      </c>
      <c r="H12303" t="s">
        <v>11</v>
      </c>
      <c r="I12303" t="s">
        <v>14</v>
      </c>
    </row>
    <row r="12304" spans="1:9">
      <c r="A12304">
        <v>6610</v>
      </c>
      <c r="B12304">
        <v>146.20367093300001</v>
      </c>
      <c r="C12304">
        <v>-18.525436405899899</v>
      </c>
      <c r="D12304">
        <v>1</v>
      </c>
      <c r="E12304" t="s">
        <v>10</v>
      </c>
      <c r="F12304" t="s">
        <v>11</v>
      </c>
      <c r="G12304" t="s">
        <v>11</v>
      </c>
      <c r="H12304" t="s">
        <v>11</v>
      </c>
      <c r="I12304" t="s">
        <v>14</v>
      </c>
    </row>
    <row r="12305" spans="1:9">
      <c r="A12305">
        <v>6611</v>
      </c>
      <c r="B12305">
        <v>146.20375784199899</v>
      </c>
      <c r="C12305">
        <v>-18.5254579544</v>
      </c>
      <c r="D12305">
        <v>1</v>
      </c>
      <c r="E12305" t="s">
        <v>10</v>
      </c>
      <c r="F12305" t="s">
        <v>11</v>
      </c>
      <c r="G12305" t="s">
        <v>11</v>
      </c>
      <c r="H12305" t="s">
        <v>11</v>
      </c>
      <c r="I12305" t="s">
        <v>14</v>
      </c>
    </row>
    <row r="12306" spans="1:9">
      <c r="A12306">
        <v>6612</v>
      </c>
      <c r="B12306">
        <v>146.203844750999</v>
      </c>
      <c r="C12306">
        <v>-18.525479502900001</v>
      </c>
      <c r="D12306">
        <v>1</v>
      </c>
      <c r="E12306" t="s">
        <v>10</v>
      </c>
      <c r="F12306" t="s">
        <v>11</v>
      </c>
      <c r="G12306" t="s">
        <v>11</v>
      </c>
      <c r="H12306" t="s">
        <v>11</v>
      </c>
      <c r="I12306" t="s">
        <v>14</v>
      </c>
    </row>
    <row r="12307" spans="1:9">
      <c r="A12307">
        <v>6613</v>
      </c>
      <c r="B12307">
        <v>146.20393166100001</v>
      </c>
      <c r="C12307">
        <v>-18.525501051500001</v>
      </c>
      <c r="D12307">
        <v>1</v>
      </c>
      <c r="E12307" t="s">
        <v>10</v>
      </c>
      <c r="F12307" t="s">
        <v>11</v>
      </c>
      <c r="G12307" t="s">
        <v>11</v>
      </c>
      <c r="H12307" t="s">
        <v>11</v>
      </c>
      <c r="I12307" t="s">
        <v>14</v>
      </c>
    </row>
    <row r="12308" spans="1:9">
      <c r="A12308">
        <v>6614</v>
      </c>
      <c r="B12308">
        <v>146.20401856999899</v>
      </c>
      <c r="C12308">
        <v>-18.525522599999899</v>
      </c>
      <c r="D12308">
        <v>1</v>
      </c>
      <c r="E12308" t="s">
        <v>10</v>
      </c>
      <c r="F12308" t="s">
        <v>11</v>
      </c>
      <c r="G12308" t="s">
        <v>11</v>
      </c>
      <c r="H12308" t="s">
        <v>11</v>
      </c>
      <c r="I12308" t="s">
        <v>14</v>
      </c>
    </row>
    <row r="12309" spans="1:9">
      <c r="A12309">
        <v>6615</v>
      </c>
      <c r="B12309">
        <v>146.204105478999</v>
      </c>
      <c r="C12309">
        <v>-18.5255441485</v>
      </c>
      <c r="D12309">
        <v>1</v>
      </c>
      <c r="E12309" t="s">
        <v>10</v>
      </c>
      <c r="F12309" t="s">
        <v>11</v>
      </c>
      <c r="G12309" t="s">
        <v>11</v>
      </c>
      <c r="H12309" t="s">
        <v>11</v>
      </c>
      <c r="I12309" t="s">
        <v>14</v>
      </c>
    </row>
    <row r="12310" spans="1:9">
      <c r="A12310">
        <v>6616</v>
      </c>
      <c r="B12310">
        <v>146.20419238900001</v>
      </c>
      <c r="C12310">
        <v>-18.525565697000001</v>
      </c>
      <c r="D12310">
        <v>1</v>
      </c>
      <c r="E12310" t="s">
        <v>10</v>
      </c>
      <c r="F12310" t="s">
        <v>11</v>
      </c>
      <c r="G12310" t="s">
        <v>11</v>
      </c>
      <c r="H12310" t="s">
        <v>11</v>
      </c>
      <c r="I12310" t="s">
        <v>14</v>
      </c>
    </row>
    <row r="12311" spans="1:9">
      <c r="A12311">
        <v>6617</v>
      </c>
      <c r="B12311">
        <v>146.20427929799899</v>
      </c>
      <c r="C12311">
        <v>-18.525587245200001</v>
      </c>
      <c r="D12311">
        <v>1</v>
      </c>
      <c r="E12311" t="s">
        <v>10</v>
      </c>
      <c r="F12311" t="s">
        <v>11</v>
      </c>
      <c r="G12311" t="s">
        <v>11</v>
      </c>
      <c r="H12311" t="s">
        <v>11</v>
      </c>
      <c r="I12311" t="s">
        <v>14</v>
      </c>
    </row>
    <row r="12312" spans="1:9">
      <c r="A12312">
        <v>6618</v>
      </c>
      <c r="B12312">
        <v>146.204366579999</v>
      </c>
      <c r="C12312">
        <v>-18.525607300400001</v>
      </c>
      <c r="D12312">
        <v>1</v>
      </c>
      <c r="E12312" t="s">
        <v>10</v>
      </c>
      <c r="F12312" t="s">
        <v>11</v>
      </c>
      <c r="G12312" t="s">
        <v>11</v>
      </c>
      <c r="H12312" t="s">
        <v>11</v>
      </c>
      <c r="I12312" t="s">
        <v>14</v>
      </c>
    </row>
    <row r="12313" spans="1:9">
      <c r="A12313">
        <v>6619</v>
      </c>
      <c r="B12313">
        <v>146.204454464999</v>
      </c>
      <c r="C12313">
        <v>-18.525624932500001</v>
      </c>
      <c r="D12313">
        <v>1</v>
      </c>
      <c r="E12313" t="s">
        <v>10</v>
      </c>
      <c r="F12313" t="s">
        <v>11</v>
      </c>
      <c r="G12313" t="s">
        <v>11</v>
      </c>
      <c r="H12313" t="s">
        <v>11</v>
      </c>
      <c r="I12313" t="s">
        <v>14</v>
      </c>
    </row>
    <row r="12314" spans="1:9">
      <c r="A12314">
        <v>6620</v>
      </c>
      <c r="B12314">
        <v>146.20454235099899</v>
      </c>
      <c r="C12314">
        <v>-18.5256425653</v>
      </c>
      <c r="D12314">
        <v>1</v>
      </c>
      <c r="E12314" t="s">
        <v>10</v>
      </c>
      <c r="F12314" t="s">
        <v>11</v>
      </c>
      <c r="G12314" t="s">
        <v>11</v>
      </c>
      <c r="H12314" t="s">
        <v>11</v>
      </c>
      <c r="I12314" t="s">
        <v>14</v>
      </c>
    </row>
    <row r="12315" spans="1:9">
      <c r="A12315">
        <v>6621</v>
      </c>
      <c r="B12315">
        <v>146.204630237</v>
      </c>
      <c r="C12315">
        <v>-18.525660197200001</v>
      </c>
      <c r="D12315">
        <v>1</v>
      </c>
      <c r="E12315" t="s">
        <v>10</v>
      </c>
      <c r="F12315" t="s">
        <v>11</v>
      </c>
      <c r="G12315" t="s">
        <v>11</v>
      </c>
      <c r="H12315" t="s">
        <v>11</v>
      </c>
      <c r="I12315" t="s">
        <v>14</v>
      </c>
    </row>
    <row r="12316" spans="1:9">
      <c r="A12316">
        <v>6622</v>
      </c>
      <c r="B12316">
        <v>146.204718122999</v>
      </c>
      <c r="C12316">
        <v>-18.5256778291999</v>
      </c>
      <c r="D12316">
        <v>1</v>
      </c>
      <c r="E12316" t="s">
        <v>10</v>
      </c>
      <c r="F12316" t="s">
        <v>11</v>
      </c>
      <c r="G12316" t="s">
        <v>11</v>
      </c>
      <c r="H12316" t="s">
        <v>11</v>
      </c>
      <c r="I12316" t="s">
        <v>14</v>
      </c>
    </row>
    <row r="12317" spans="1:9">
      <c r="A12317">
        <v>6623</v>
      </c>
      <c r="B12317">
        <v>146.204806007999</v>
      </c>
      <c r="C12317">
        <v>-18.5256954611</v>
      </c>
      <c r="D12317">
        <v>1</v>
      </c>
      <c r="E12317" t="s">
        <v>10</v>
      </c>
      <c r="F12317" t="s">
        <v>11</v>
      </c>
      <c r="G12317" t="s">
        <v>11</v>
      </c>
      <c r="H12317" t="s">
        <v>11</v>
      </c>
      <c r="I12317" t="s">
        <v>14</v>
      </c>
    </row>
    <row r="12318" spans="1:9">
      <c r="A12318">
        <v>6624</v>
      </c>
      <c r="B12318">
        <v>146.20489389400001</v>
      </c>
      <c r="C12318">
        <v>-18.525713093099899</v>
      </c>
      <c r="D12318">
        <v>1</v>
      </c>
      <c r="E12318" t="s">
        <v>10</v>
      </c>
      <c r="F12318" t="s">
        <v>11</v>
      </c>
      <c r="G12318" t="s">
        <v>11</v>
      </c>
      <c r="H12318" t="s">
        <v>11</v>
      </c>
      <c r="I12318" t="s">
        <v>14</v>
      </c>
    </row>
    <row r="12319" spans="1:9">
      <c r="A12319">
        <v>6625</v>
      </c>
      <c r="B12319">
        <v>146.204981779999</v>
      </c>
      <c r="C12319">
        <v>-18.525730724999899</v>
      </c>
      <c r="D12319">
        <v>1</v>
      </c>
      <c r="E12319" t="s">
        <v>10</v>
      </c>
      <c r="F12319" t="s">
        <v>11</v>
      </c>
      <c r="G12319" t="s">
        <v>11</v>
      </c>
      <c r="H12319" t="s">
        <v>11</v>
      </c>
      <c r="I12319" t="s">
        <v>14</v>
      </c>
    </row>
    <row r="12320" spans="1:9">
      <c r="A12320">
        <v>6626</v>
      </c>
      <c r="B12320">
        <v>146.20506966600001</v>
      </c>
      <c r="C12320">
        <v>-18.525748357000001</v>
      </c>
      <c r="D12320">
        <v>1</v>
      </c>
      <c r="E12320" t="s">
        <v>10</v>
      </c>
      <c r="F12320" t="s">
        <v>11</v>
      </c>
      <c r="G12320" t="s">
        <v>11</v>
      </c>
      <c r="H12320" t="s">
        <v>11</v>
      </c>
      <c r="I12320" t="s">
        <v>14</v>
      </c>
    </row>
    <row r="12321" spans="1:9">
      <c r="A12321">
        <v>6627</v>
      </c>
      <c r="B12321">
        <v>146.20515755100001</v>
      </c>
      <c r="C12321">
        <v>-18.525765989</v>
      </c>
      <c r="D12321">
        <v>1</v>
      </c>
      <c r="E12321" t="s">
        <v>10</v>
      </c>
      <c r="F12321" t="s">
        <v>11</v>
      </c>
      <c r="G12321" t="s">
        <v>11</v>
      </c>
      <c r="H12321" t="s">
        <v>11</v>
      </c>
      <c r="I12321" t="s">
        <v>14</v>
      </c>
    </row>
    <row r="12322" spans="1:9">
      <c r="A12322">
        <v>6628</v>
      </c>
      <c r="B12322">
        <v>146.205245437</v>
      </c>
      <c r="C12322">
        <v>-18.525783620999899</v>
      </c>
      <c r="D12322">
        <v>1</v>
      </c>
      <c r="E12322" t="s">
        <v>10</v>
      </c>
      <c r="F12322" t="s">
        <v>11</v>
      </c>
      <c r="G12322" t="s">
        <v>11</v>
      </c>
      <c r="H12322" t="s">
        <v>11</v>
      </c>
      <c r="I12322" t="s">
        <v>14</v>
      </c>
    </row>
    <row r="12323" spans="1:9">
      <c r="A12323">
        <v>6629</v>
      </c>
      <c r="B12323">
        <v>146.20533337000001</v>
      </c>
      <c r="C12323">
        <v>-18.525801040400001</v>
      </c>
      <c r="D12323">
        <v>1</v>
      </c>
      <c r="E12323" t="s">
        <v>10</v>
      </c>
      <c r="F12323" t="s">
        <v>11</v>
      </c>
      <c r="G12323" t="s">
        <v>11</v>
      </c>
      <c r="H12323" t="s">
        <v>11</v>
      </c>
      <c r="I12323" t="s">
        <v>14</v>
      </c>
    </row>
    <row r="12324" spans="1:9">
      <c r="A12324">
        <v>6630</v>
      </c>
      <c r="B12324">
        <v>146.20542133199899</v>
      </c>
      <c r="C12324">
        <v>-18.525818325900001</v>
      </c>
      <c r="D12324">
        <v>1</v>
      </c>
      <c r="E12324" t="s">
        <v>10</v>
      </c>
      <c r="F12324" t="s">
        <v>11</v>
      </c>
      <c r="G12324" t="s">
        <v>11</v>
      </c>
      <c r="H12324" t="s">
        <v>11</v>
      </c>
      <c r="I12324" t="s">
        <v>14</v>
      </c>
    </row>
    <row r="12325" spans="1:9">
      <c r="A12325">
        <v>6631</v>
      </c>
      <c r="B12325">
        <v>146.205509293999</v>
      </c>
      <c r="C12325">
        <v>-18.5258356115</v>
      </c>
      <c r="D12325">
        <v>1</v>
      </c>
      <c r="E12325" t="s">
        <v>10</v>
      </c>
      <c r="F12325" t="s">
        <v>11</v>
      </c>
      <c r="G12325" t="s">
        <v>11</v>
      </c>
      <c r="H12325" t="s">
        <v>11</v>
      </c>
      <c r="I12325" t="s">
        <v>14</v>
      </c>
    </row>
    <row r="12326" spans="1:9">
      <c r="A12326">
        <v>6632</v>
      </c>
      <c r="B12326">
        <v>146.205597256999</v>
      </c>
      <c r="C12326">
        <v>-18.525852897099899</v>
      </c>
      <c r="D12326">
        <v>1</v>
      </c>
      <c r="E12326" t="s">
        <v>10</v>
      </c>
      <c r="F12326" t="s">
        <v>11</v>
      </c>
      <c r="G12326" t="s">
        <v>11</v>
      </c>
      <c r="H12326" t="s">
        <v>11</v>
      </c>
      <c r="I12326" t="s">
        <v>14</v>
      </c>
    </row>
    <row r="12327" spans="1:9">
      <c r="A12327">
        <v>6633</v>
      </c>
      <c r="B12327">
        <v>146.205685219</v>
      </c>
      <c r="C12327">
        <v>-18.5258701827</v>
      </c>
      <c r="D12327">
        <v>1</v>
      </c>
      <c r="E12327" t="s">
        <v>10</v>
      </c>
      <c r="F12327" t="s">
        <v>11</v>
      </c>
      <c r="G12327" t="s">
        <v>11</v>
      </c>
      <c r="H12327" t="s">
        <v>11</v>
      </c>
      <c r="I12327" t="s">
        <v>14</v>
      </c>
    </row>
    <row r="12328" spans="1:9">
      <c r="A12328">
        <v>6634</v>
      </c>
      <c r="B12328">
        <v>146.20577318100001</v>
      </c>
      <c r="C12328">
        <v>-18.525887468200001</v>
      </c>
      <c r="D12328">
        <v>1</v>
      </c>
      <c r="E12328" t="s">
        <v>10</v>
      </c>
      <c r="F12328" t="s">
        <v>11</v>
      </c>
      <c r="G12328" t="s">
        <v>11</v>
      </c>
      <c r="H12328" t="s">
        <v>11</v>
      </c>
      <c r="I12328" t="s">
        <v>14</v>
      </c>
    </row>
    <row r="12329" spans="1:9">
      <c r="A12329">
        <v>6635</v>
      </c>
      <c r="B12329">
        <v>146.205861142999</v>
      </c>
      <c r="C12329">
        <v>-18.5259047537999</v>
      </c>
      <c r="D12329">
        <v>1</v>
      </c>
      <c r="E12329" t="s">
        <v>10</v>
      </c>
      <c r="F12329" t="s">
        <v>11</v>
      </c>
      <c r="G12329" t="s">
        <v>11</v>
      </c>
      <c r="H12329" t="s">
        <v>11</v>
      </c>
      <c r="I12329" t="s">
        <v>14</v>
      </c>
    </row>
    <row r="12330" spans="1:9">
      <c r="A12330">
        <v>6636</v>
      </c>
      <c r="B12330">
        <v>146.205949105999</v>
      </c>
      <c r="C12330">
        <v>-18.525922039400001</v>
      </c>
      <c r="D12330">
        <v>1</v>
      </c>
      <c r="E12330" t="s">
        <v>10</v>
      </c>
      <c r="F12330" t="s">
        <v>11</v>
      </c>
      <c r="G12330" t="s">
        <v>11</v>
      </c>
      <c r="H12330" t="s">
        <v>11</v>
      </c>
      <c r="I12330" t="s">
        <v>14</v>
      </c>
    </row>
    <row r="12331" spans="1:9">
      <c r="A12331">
        <v>6637</v>
      </c>
      <c r="B12331">
        <v>146.206037068</v>
      </c>
      <c r="C12331">
        <v>-18.525939324900001</v>
      </c>
      <c r="D12331">
        <v>1</v>
      </c>
      <c r="E12331" t="s">
        <v>10</v>
      </c>
      <c r="F12331" t="s">
        <v>11</v>
      </c>
      <c r="G12331" t="s">
        <v>11</v>
      </c>
      <c r="H12331" t="s">
        <v>11</v>
      </c>
      <c r="I12331" t="s">
        <v>14</v>
      </c>
    </row>
    <row r="12332" spans="1:9">
      <c r="A12332">
        <v>6638</v>
      </c>
      <c r="B12332">
        <v>146.20612503000001</v>
      </c>
      <c r="C12332">
        <v>-18.5259566105</v>
      </c>
      <c r="D12332">
        <v>1</v>
      </c>
      <c r="E12332" t="s">
        <v>10</v>
      </c>
      <c r="F12332" t="s">
        <v>11</v>
      </c>
      <c r="G12332" t="s">
        <v>11</v>
      </c>
      <c r="H12332" t="s">
        <v>11</v>
      </c>
      <c r="I12332" t="s">
        <v>14</v>
      </c>
    </row>
    <row r="12333" spans="1:9">
      <c r="A12333">
        <v>6639</v>
      </c>
      <c r="B12333">
        <v>146.20621299300001</v>
      </c>
      <c r="C12333">
        <v>-18.525973895700002</v>
      </c>
      <c r="D12333">
        <v>1</v>
      </c>
      <c r="E12333" t="s">
        <v>10</v>
      </c>
      <c r="F12333" t="s">
        <v>11</v>
      </c>
      <c r="G12333" t="s">
        <v>11</v>
      </c>
      <c r="H12333" t="s">
        <v>11</v>
      </c>
      <c r="I12333" t="s">
        <v>14</v>
      </c>
    </row>
    <row r="12334" spans="1:9">
      <c r="A12334">
        <v>6640</v>
      </c>
      <c r="B12334">
        <v>146.20630095499899</v>
      </c>
      <c r="C12334">
        <v>-18.525991180599899</v>
      </c>
      <c r="D12334">
        <v>1</v>
      </c>
      <c r="E12334" t="s">
        <v>10</v>
      </c>
      <c r="F12334" t="s">
        <v>11</v>
      </c>
      <c r="G12334" t="s">
        <v>11</v>
      </c>
      <c r="H12334" t="s">
        <v>11</v>
      </c>
      <c r="I12334" t="s">
        <v>14</v>
      </c>
    </row>
    <row r="12335" spans="1:9">
      <c r="A12335">
        <v>6641</v>
      </c>
      <c r="B12335">
        <v>146.206388916999</v>
      </c>
      <c r="C12335">
        <v>-18.526008465499899</v>
      </c>
      <c r="D12335">
        <v>1</v>
      </c>
      <c r="E12335" t="s">
        <v>10</v>
      </c>
      <c r="F12335" t="s">
        <v>11</v>
      </c>
      <c r="G12335" t="s">
        <v>11</v>
      </c>
      <c r="H12335" t="s">
        <v>11</v>
      </c>
      <c r="I12335" t="s">
        <v>14</v>
      </c>
    </row>
    <row r="12336" spans="1:9">
      <c r="A12336">
        <v>6642</v>
      </c>
      <c r="B12336">
        <v>146.206476879999</v>
      </c>
      <c r="C12336">
        <v>-18.526025750399899</v>
      </c>
      <c r="D12336">
        <v>1</v>
      </c>
      <c r="E12336" t="s">
        <v>10</v>
      </c>
      <c r="F12336" t="s">
        <v>11</v>
      </c>
      <c r="G12336" t="s">
        <v>11</v>
      </c>
      <c r="H12336" t="s">
        <v>11</v>
      </c>
      <c r="I12336" t="s">
        <v>14</v>
      </c>
    </row>
    <row r="12337" spans="1:9">
      <c r="A12337">
        <v>6643</v>
      </c>
      <c r="B12337">
        <v>146.20656484200001</v>
      </c>
      <c r="C12337">
        <v>-18.526043035299899</v>
      </c>
      <c r="D12337">
        <v>1</v>
      </c>
      <c r="E12337" t="s">
        <v>10</v>
      </c>
      <c r="F12337" t="s">
        <v>11</v>
      </c>
      <c r="G12337" t="s">
        <v>11</v>
      </c>
      <c r="H12337" t="s">
        <v>11</v>
      </c>
      <c r="I12337" t="s">
        <v>14</v>
      </c>
    </row>
    <row r="12338" spans="1:9">
      <c r="A12338">
        <v>6644</v>
      </c>
      <c r="B12338">
        <v>146.206652805</v>
      </c>
      <c r="C12338">
        <v>-18.5260603201999</v>
      </c>
      <c r="D12338">
        <v>1</v>
      </c>
      <c r="E12338" t="s">
        <v>10</v>
      </c>
      <c r="F12338" t="s">
        <v>11</v>
      </c>
      <c r="G12338" t="s">
        <v>11</v>
      </c>
      <c r="H12338" t="s">
        <v>11</v>
      </c>
      <c r="I12338" t="s">
        <v>14</v>
      </c>
    </row>
    <row r="12339" spans="1:9">
      <c r="A12339">
        <v>6645</v>
      </c>
      <c r="B12339">
        <v>146.20674076700001</v>
      </c>
      <c r="C12339">
        <v>-18.526077605000001</v>
      </c>
      <c r="D12339">
        <v>1</v>
      </c>
      <c r="E12339" t="s">
        <v>10</v>
      </c>
      <c r="F12339" t="s">
        <v>11</v>
      </c>
      <c r="G12339" t="s">
        <v>11</v>
      </c>
      <c r="H12339" t="s">
        <v>11</v>
      </c>
      <c r="I12339" t="s">
        <v>14</v>
      </c>
    </row>
    <row r="12340" spans="1:9">
      <c r="A12340">
        <v>6646</v>
      </c>
      <c r="B12340">
        <v>146.20682895300001</v>
      </c>
      <c r="C12340">
        <v>-18.5260936552</v>
      </c>
      <c r="D12340">
        <v>1</v>
      </c>
      <c r="E12340" t="s">
        <v>10</v>
      </c>
      <c r="F12340" t="s">
        <v>11</v>
      </c>
      <c r="G12340" t="s">
        <v>11</v>
      </c>
      <c r="H12340" t="s">
        <v>11</v>
      </c>
      <c r="I12340" t="s">
        <v>14</v>
      </c>
    </row>
    <row r="12341" spans="1:9">
      <c r="A12341">
        <v>6647</v>
      </c>
      <c r="B12341">
        <v>146.20691795299899</v>
      </c>
      <c r="C12341">
        <v>-18.5261052227</v>
      </c>
      <c r="D12341">
        <v>1</v>
      </c>
      <c r="E12341" t="s">
        <v>10</v>
      </c>
      <c r="F12341" t="s">
        <v>11</v>
      </c>
      <c r="G12341" t="s">
        <v>11</v>
      </c>
      <c r="H12341" t="s">
        <v>11</v>
      </c>
      <c r="I12341" t="s">
        <v>14</v>
      </c>
    </row>
    <row r="12342" spans="1:9">
      <c r="A12342">
        <v>6648</v>
      </c>
      <c r="B12342">
        <v>146.207006952</v>
      </c>
      <c r="C12342">
        <v>-18.5261167902</v>
      </c>
      <c r="D12342">
        <v>1</v>
      </c>
      <c r="E12342" t="s">
        <v>10</v>
      </c>
      <c r="F12342" t="s">
        <v>11</v>
      </c>
      <c r="G12342" t="s">
        <v>11</v>
      </c>
      <c r="H12342" t="s">
        <v>11</v>
      </c>
      <c r="I12342" t="s">
        <v>14</v>
      </c>
    </row>
    <row r="12343" spans="1:9">
      <c r="A12343">
        <v>6649</v>
      </c>
      <c r="B12343">
        <v>146.20709595100001</v>
      </c>
      <c r="C12343">
        <v>-18.5261283576999</v>
      </c>
      <c r="D12343">
        <v>1</v>
      </c>
      <c r="E12343" t="s">
        <v>10</v>
      </c>
      <c r="F12343" t="s">
        <v>11</v>
      </c>
      <c r="G12343" t="s">
        <v>11</v>
      </c>
      <c r="H12343" t="s">
        <v>11</v>
      </c>
      <c r="I12343" t="s">
        <v>14</v>
      </c>
    </row>
    <row r="12344" spans="1:9">
      <c r="A12344">
        <v>6650</v>
      </c>
      <c r="B12344">
        <v>146.20718495099899</v>
      </c>
      <c r="C12344">
        <v>-18.526139925199899</v>
      </c>
      <c r="D12344">
        <v>1</v>
      </c>
      <c r="E12344" t="s">
        <v>10</v>
      </c>
      <c r="F12344" t="s">
        <v>11</v>
      </c>
      <c r="G12344" t="s">
        <v>11</v>
      </c>
      <c r="H12344" t="s">
        <v>11</v>
      </c>
      <c r="I12344" t="s">
        <v>14</v>
      </c>
    </row>
    <row r="12345" spans="1:9">
      <c r="A12345">
        <v>6651</v>
      </c>
      <c r="B12345">
        <v>146.20727395</v>
      </c>
      <c r="C12345">
        <v>-18.526151492699899</v>
      </c>
      <c r="D12345">
        <v>1</v>
      </c>
      <c r="E12345" t="s">
        <v>10</v>
      </c>
      <c r="F12345" t="s">
        <v>11</v>
      </c>
      <c r="G12345" t="s">
        <v>11</v>
      </c>
      <c r="H12345" t="s">
        <v>11</v>
      </c>
      <c r="I12345" t="s">
        <v>14</v>
      </c>
    </row>
    <row r="12346" spans="1:9">
      <c r="A12346">
        <v>6652</v>
      </c>
      <c r="B12346">
        <v>146.20736294899899</v>
      </c>
      <c r="C12346">
        <v>-18.526163060199899</v>
      </c>
      <c r="D12346">
        <v>1</v>
      </c>
      <c r="E12346" t="s">
        <v>10</v>
      </c>
      <c r="F12346" t="s">
        <v>11</v>
      </c>
      <c r="G12346" t="s">
        <v>11</v>
      </c>
      <c r="H12346" t="s">
        <v>11</v>
      </c>
      <c r="I12346" t="s">
        <v>14</v>
      </c>
    </row>
    <row r="12347" spans="1:9">
      <c r="A12347">
        <v>6653</v>
      </c>
      <c r="B12347">
        <v>146.20745190900001</v>
      </c>
      <c r="C12347">
        <v>-18.526174895499899</v>
      </c>
      <c r="D12347">
        <v>1</v>
      </c>
      <c r="E12347" t="s">
        <v>10</v>
      </c>
      <c r="F12347" t="s">
        <v>11</v>
      </c>
      <c r="G12347" t="s">
        <v>11</v>
      </c>
      <c r="H12347" t="s">
        <v>11</v>
      </c>
      <c r="I12347" t="s">
        <v>14</v>
      </c>
    </row>
    <row r="12348" spans="1:9">
      <c r="A12348">
        <v>6654</v>
      </c>
      <c r="B12348">
        <v>146.20754086900001</v>
      </c>
      <c r="C12348">
        <v>-18.526186731300001</v>
      </c>
      <c r="D12348">
        <v>1</v>
      </c>
      <c r="E12348" t="s">
        <v>10</v>
      </c>
      <c r="F12348" t="s">
        <v>11</v>
      </c>
      <c r="G12348" t="s">
        <v>11</v>
      </c>
      <c r="H12348" t="s">
        <v>11</v>
      </c>
      <c r="I12348" t="s">
        <v>14</v>
      </c>
    </row>
    <row r="12349" spans="1:9">
      <c r="A12349">
        <v>6655</v>
      </c>
      <c r="B12349">
        <v>146.20762982900001</v>
      </c>
      <c r="C12349">
        <v>-18.5261985671</v>
      </c>
      <c r="D12349">
        <v>1</v>
      </c>
      <c r="E12349" t="s">
        <v>10</v>
      </c>
      <c r="F12349" t="s">
        <v>11</v>
      </c>
      <c r="G12349" t="s">
        <v>11</v>
      </c>
      <c r="H12349" t="s">
        <v>11</v>
      </c>
      <c r="I12349" t="s">
        <v>14</v>
      </c>
    </row>
    <row r="12350" spans="1:9">
      <c r="A12350">
        <v>6656</v>
      </c>
      <c r="B12350">
        <v>146.207718943</v>
      </c>
      <c r="C12350">
        <v>-18.5262092727999</v>
      </c>
      <c r="D12350">
        <v>1</v>
      </c>
      <c r="E12350" t="s">
        <v>10</v>
      </c>
      <c r="F12350" t="s">
        <v>11</v>
      </c>
      <c r="G12350" t="s">
        <v>11</v>
      </c>
      <c r="H12350" t="s">
        <v>11</v>
      </c>
      <c r="I12350" t="s">
        <v>14</v>
      </c>
    </row>
    <row r="12351" spans="1:9">
      <c r="A12351">
        <v>6657</v>
      </c>
      <c r="B12351">
        <v>146.20780815500001</v>
      </c>
      <c r="C12351">
        <v>-18.5262192603</v>
      </c>
      <c r="D12351">
        <v>1</v>
      </c>
      <c r="E12351" t="s">
        <v>10</v>
      </c>
      <c r="F12351" t="s">
        <v>11</v>
      </c>
      <c r="G12351" t="s">
        <v>11</v>
      </c>
      <c r="H12351" t="s">
        <v>11</v>
      </c>
      <c r="I12351" t="s">
        <v>14</v>
      </c>
    </row>
    <row r="12352" spans="1:9">
      <c r="A12352">
        <v>6658</v>
      </c>
      <c r="B12352">
        <v>146.20789736699899</v>
      </c>
      <c r="C12352">
        <v>-18.526229247900002</v>
      </c>
      <c r="D12352">
        <v>1</v>
      </c>
      <c r="E12352" t="s">
        <v>10</v>
      </c>
      <c r="F12352" t="s">
        <v>11</v>
      </c>
      <c r="G12352" t="s">
        <v>11</v>
      </c>
      <c r="H12352" t="s">
        <v>11</v>
      </c>
      <c r="I12352" t="s">
        <v>14</v>
      </c>
    </row>
    <row r="12353" spans="1:9">
      <c r="A12353">
        <v>6659</v>
      </c>
      <c r="B12353">
        <v>146.207986578999</v>
      </c>
      <c r="C12353">
        <v>-18.526239235399899</v>
      </c>
      <c r="D12353">
        <v>1</v>
      </c>
      <c r="E12353" t="s">
        <v>10</v>
      </c>
      <c r="F12353" t="s">
        <v>11</v>
      </c>
      <c r="G12353" t="s">
        <v>11</v>
      </c>
      <c r="H12353" t="s">
        <v>11</v>
      </c>
      <c r="I12353" t="s">
        <v>14</v>
      </c>
    </row>
    <row r="12354" spans="1:9">
      <c r="A12354">
        <v>6660</v>
      </c>
      <c r="B12354">
        <v>146.207762473999</v>
      </c>
      <c r="C12354">
        <v>-18.5272809935</v>
      </c>
      <c r="D12354">
        <v>1</v>
      </c>
      <c r="E12354" t="s">
        <v>10</v>
      </c>
      <c r="F12354" t="s">
        <v>11</v>
      </c>
      <c r="G12354" t="s">
        <v>11</v>
      </c>
      <c r="H12354" t="s">
        <v>11</v>
      </c>
      <c r="I12354" t="s">
        <v>14</v>
      </c>
    </row>
    <row r="12355" spans="1:9">
      <c r="A12355">
        <v>6661</v>
      </c>
      <c r="B12355">
        <v>146.20767266799899</v>
      </c>
      <c r="C12355">
        <v>-18.52728303</v>
      </c>
      <c r="D12355">
        <v>1</v>
      </c>
      <c r="E12355" t="s">
        <v>10</v>
      </c>
      <c r="F12355" t="s">
        <v>11</v>
      </c>
      <c r="G12355" t="s">
        <v>11</v>
      </c>
      <c r="H12355" t="s">
        <v>11</v>
      </c>
      <c r="I12355" t="s">
        <v>14</v>
      </c>
    </row>
    <row r="12356" spans="1:9">
      <c r="A12356">
        <v>6662</v>
      </c>
      <c r="B12356">
        <v>146.20758286200001</v>
      </c>
      <c r="C12356">
        <v>-18.5272850664999</v>
      </c>
      <c r="D12356">
        <v>1</v>
      </c>
      <c r="E12356" t="s">
        <v>10</v>
      </c>
      <c r="F12356" t="s">
        <v>11</v>
      </c>
      <c r="G12356" t="s">
        <v>11</v>
      </c>
      <c r="H12356" t="s">
        <v>11</v>
      </c>
      <c r="I12356" t="s">
        <v>14</v>
      </c>
    </row>
    <row r="12357" spans="1:9">
      <c r="A12357">
        <v>6663</v>
      </c>
      <c r="B12357">
        <v>146.207493403999</v>
      </c>
      <c r="C12357">
        <v>-18.527289807199899</v>
      </c>
      <c r="D12357">
        <v>1</v>
      </c>
      <c r="E12357" t="s">
        <v>10</v>
      </c>
      <c r="F12357" t="s">
        <v>11</v>
      </c>
      <c r="G12357" t="s">
        <v>11</v>
      </c>
      <c r="H12357" t="s">
        <v>11</v>
      </c>
      <c r="I12357" t="s">
        <v>14</v>
      </c>
    </row>
    <row r="12358" spans="1:9">
      <c r="A12358">
        <v>6664</v>
      </c>
      <c r="B12358">
        <v>146.20740571100001</v>
      </c>
      <c r="C12358">
        <v>-18.527308283699899</v>
      </c>
      <c r="D12358">
        <v>1</v>
      </c>
      <c r="E12358" t="s">
        <v>10</v>
      </c>
      <c r="F12358" t="s">
        <v>11</v>
      </c>
      <c r="G12358" t="s">
        <v>11</v>
      </c>
      <c r="H12358" t="s">
        <v>11</v>
      </c>
      <c r="I12358" t="s">
        <v>14</v>
      </c>
    </row>
    <row r="12359" spans="1:9">
      <c r="A12359">
        <v>6665</v>
      </c>
      <c r="B12359">
        <v>146.20731801900001</v>
      </c>
      <c r="C12359">
        <v>-18.5273267600999</v>
      </c>
      <c r="D12359">
        <v>1</v>
      </c>
      <c r="E12359" t="s">
        <v>10</v>
      </c>
      <c r="F12359" t="s">
        <v>11</v>
      </c>
      <c r="G12359" t="s">
        <v>11</v>
      </c>
      <c r="H12359" t="s">
        <v>11</v>
      </c>
      <c r="I12359" t="s">
        <v>14</v>
      </c>
    </row>
    <row r="12360" spans="1:9">
      <c r="A12360">
        <v>6666</v>
      </c>
      <c r="B12360">
        <v>146.207230326</v>
      </c>
      <c r="C12360">
        <v>-18.527345236599899</v>
      </c>
      <c r="D12360">
        <v>1</v>
      </c>
      <c r="E12360" t="s">
        <v>10</v>
      </c>
      <c r="F12360" t="s">
        <v>11</v>
      </c>
      <c r="G12360" t="s">
        <v>11</v>
      </c>
      <c r="H12360" t="s">
        <v>11</v>
      </c>
      <c r="I12360" t="s">
        <v>14</v>
      </c>
    </row>
    <row r="12361" spans="1:9">
      <c r="A12361">
        <v>6667</v>
      </c>
      <c r="B12361">
        <v>146.20714263299899</v>
      </c>
      <c r="C12361">
        <v>-18.527363713</v>
      </c>
      <c r="D12361">
        <v>1</v>
      </c>
      <c r="E12361" t="s">
        <v>10</v>
      </c>
      <c r="F12361" t="s">
        <v>11</v>
      </c>
      <c r="G12361" t="s">
        <v>11</v>
      </c>
      <c r="H12361" t="s">
        <v>11</v>
      </c>
      <c r="I12361" t="s">
        <v>14</v>
      </c>
    </row>
    <row r="12362" spans="1:9">
      <c r="A12362">
        <v>6668</v>
      </c>
      <c r="B12362">
        <v>146.207054940999</v>
      </c>
      <c r="C12362">
        <v>-18.5273821894999</v>
      </c>
      <c r="D12362">
        <v>1</v>
      </c>
      <c r="E12362" t="s">
        <v>10</v>
      </c>
      <c r="F12362" t="s">
        <v>11</v>
      </c>
      <c r="G12362" t="s">
        <v>11</v>
      </c>
      <c r="H12362" t="s">
        <v>11</v>
      </c>
      <c r="I12362" t="s">
        <v>14</v>
      </c>
    </row>
    <row r="12363" spans="1:9">
      <c r="A12363">
        <v>6669</v>
      </c>
      <c r="B12363">
        <v>146.20696724800001</v>
      </c>
      <c r="C12363">
        <v>-18.5274006659</v>
      </c>
      <c r="D12363">
        <v>1</v>
      </c>
      <c r="E12363" t="s">
        <v>10</v>
      </c>
      <c r="F12363" t="s">
        <v>11</v>
      </c>
      <c r="G12363" t="s">
        <v>11</v>
      </c>
      <c r="H12363" t="s">
        <v>11</v>
      </c>
      <c r="I12363" t="s">
        <v>14</v>
      </c>
    </row>
    <row r="12364" spans="1:9">
      <c r="A12364">
        <v>6670</v>
      </c>
      <c r="B12364">
        <v>146.206882479</v>
      </c>
      <c r="C12364">
        <v>-18.527428580599899</v>
      </c>
      <c r="D12364">
        <v>1</v>
      </c>
      <c r="E12364" t="s">
        <v>10</v>
      </c>
      <c r="F12364" t="s">
        <v>11</v>
      </c>
      <c r="G12364" t="s">
        <v>11</v>
      </c>
      <c r="H12364" t="s">
        <v>11</v>
      </c>
      <c r="I12364" t="s">
        <v>14</v>
      </c>
    </row>
    <row r="12365" spans="1:9">
      <c r="A12365">
        <v>6671</v>
      </c>
      <c r="B12365">
        <v>146.20679817499899</v>
      </c>
      <c r="C12365">
        <v>-18.527457997100001</v>
      </c>
      <c r="D12365">
        <v>1</v>
      </c>
      <c r="E12365" t="s">
        <v>10</v>
      </c>
      <c r="F12365" t="s">
        <v>11</v>
      </c>
      <c r="G12365" t="s">
        <v>11</v>
      </c>
      <c r="H12365" t="s">
        <v>11</v>
      </c>
      <c r="I12365" t="s">
        <v>14</v>
      </c>
    </row>
    <row r="12366" spans="1:9">
      <c r="A12366">
        <v>6672</v>
      </c>
      <c r="B12366">
        <v>146.20671387100001</v>
      </c>
      <c r="C12366">
        <v>-18.527487413500001</v>
      </c>
      <c r="D12366">
        <v>1</v>
      </c>
      <c r="E12366" t="s">
        <v>10</v>
      </c>
      <c r="F12366" t="s">
        <v>11</v>
      </c>
      <c r="G12366" t="s">
        <v>11</v>
      </c>
      <c r="H12366" t="s">
        <v>11</v>
      </c>
      <c r="I12366" t="s">
        <v>14</v>
      </c>
    </row>
    <row r="12367" spans="1:9">
      <c r="A12367">
        <v>6673</v>
      </c>
      <c r="B12367">
        <v>146.206629566999</v>
      </c>
      <c r="C12367">
        <v>-18.52751683</v>
      </c>
      <c r="D12367">
        <v>1</v>
      </c>
      <c r="E12367" t="s">
        <v>10</v>
      </c>
      <c r="F12367" t="s">
        <v>11</v>
      </c>
      <c r="G12367" t="s">
        <v>11</v>
      </c>
      <c r="H12367" t="s">
        <v>11</v>
      </c>
      <c r="I12367" t="s">
        <v>14</v>
      </c>
    </row>
    <row r="12368" spans="1:9">
      <c r="A12368">
        <v>6674</v>
      </c>
      <c r="B12368">
        <v>146.206545261999</v>
      </c>
      <c r="C12368">
        <v>-18.5275462464</v>
      </c>
      <c r="D12368">
        <v>1</v>
      </c>
      <c r="E12368" t="s">
        <v>10</v>
      </c>
      <c r="F12368" t="s">
        <v>11</v>
      </c>
      <c r="G12368" t="s">
        <v>11</v>
      </c>
      <c r="H12368" t="s">
        <v>11</v>
      </c>
      <c r="I12368" t="s">
        <v>14</v>
      </c>
    </row>
    <row r="12369" spans="1:9">
      <c r="A12369">
        <v>6675</v>
      </c>
      <c r="B12369">
        <v>146.206461499</v>
      </c>
      <c r="C12369">
        <v>-18.5275768515999</v>
      </c>
      <c r="D12369">
        <v>1</v>
      </c>
      <c r="E12369" t="s">
        <v>10</v>
      </c>
      <c r="F12369" t="s">
        <v>11</v>
      </c>
      <c r="G12369" t="s">
        <v>11</v>
      </c>
      <c r="H12369" t="s">
        <v>11</v>
      </c>
      <c r="I12369" t="s">
        <v>14</v>
      </c>
    </row>
    <row r="12370" spans="1:9">
      <c r="A12370">
        <v>6676</v>
      </c>
      <c r="B12370">
        <v>146.20638107100001</v>
      </c>
      <c r="C12370">
        <v>-18.527614791000001</v>
      </c>
      <c r="D12370">
        <v>1</v>
      </c>
      <c r="E12370" t="s">
        <v>10</v>
      </c>
      <c r="F12370" t="s">
        <v>11</v>
      </c>
      <c r="G12370" t="s">
        <v>11</v>
      </c>
      <c r="H12370" t="s">
        <v>11</v>
      </c>
      <c r="I12370" t="s">
        <v>14</v>
      </c>
    </row>
    <row r="12371" spans="1:9">
      <c r="A12371">
        <v>6677</v>
      </c>
      <c r="B12371">
        <v>146.206300642999</v>
      </c>
      <c r="C12371">
        <v>-18.527652730500002</v>
      </c>
      <c r="D12371">
        <v>1</v>
      </c>
      <c r="E12371" t="s">
        <v>10</v>
      </c>
      <c r="F12371" t="s">
        <v>11</v>
      </c>
      <c r="G12371" t="s">
        <v>11</v>
      </c>
      <c r="H12371" t="s">
        <v>11</v>
      </c>
      <c r="I12371" t="s">
        <v>14</v>
      </c>
    </row>
    <row r="12372" spans="1:9">
      <c r="A12372">
        <v>6678</v>
      </c>
      <c r="B12372">
        <v>146.206220215</v>
      </c>
      <c r="C12372">
        <v>-18.5276906699</v>
      </c>
      <c r="D12372">
        <v>1</v>
      </c>
      <c r="E12372" t="s">
        <v>10</v>
      </c>
      <c r="F12372" t="s">
        <v>11</v>
      </c>
      <c r="G12372" t="s">
        <v>11</v>
      </c>
      <c r="H12372" t="s">
        <v>11</v>
      </c>
      <c r="I12372" t="s">
        <v>14</v>
      </c>
    </row>
    <row r="12373" spans="1:9">
      <c r="A12373">
        <v>6679</v>
      </c>
      <c r="B12373">
        <v>146.20613978700001</v>
      </c>
      <c r="C12373">
        <v>-18.527728609299899</v>
      </c>
      <c r="D12373">
        <v>1</v>
      </c>
      <c r="E12373" t="s">
        <v>10</v>
      </c>
      <c r="F12373" t="s">
        <v>11</v>
      </c>
      <c r="G12373" t="s">
        <v>11</v>
      </c>
      <c r="H12373" t="s">
        <v>11</v>
      </c>
      <c r="I12373" t="s">
        <v>14</v>
      </c>
    </row>
    <row r="12374" spans="1:9">
      <c r="A12374">
        <v>6680</v>
      </c>
      <c r="B12374">
        <v>146.20605936000001</v>
      </c>
      <c r="C12374">
        <v>-18.527766548700001</v>
      </c>
      <c r="D12374">
        <v>1</v>
      </c>
      <c r="E12374" t="s">
        <v>10</v>
      </c>
      <c r="F12374" t="s">
        <v>11</v>
      </c>
      <c r="G12374" t="s">
        <v>11</v>
      </c>
      <c r="H12374" t="s">
        <v>11</v>
      </c>
      <c r="I12374" t="s">
        <v>14</v>
      </c>
    </row>
    <row r="12375" spans="1:9">
      <c r="A12375">
        <v>6681</v>
      </c>
      <c r="B12375">
        <v>146.205978931999</v>
      </c>
      <c r="C12375">
        <v>-18.527804488000001</v>
      </c>
      <c r="D12375">
        <v>1</v>
      </c>
      <c r="E12375" t="s">
        <v>10</v>
      </c>
      <c r="F12375" t="s">
        <v>11</v>
      </c>
      <c r="G12375" t="s">
        <v>11</v>
      </c>
      <c r="H12375" t="s">
        <v>11</v>
      </c>
      <c r="I12375" t="s">
        <v>14</v>
      </c>
    </row>
    <row r="12376" spans="1:9">
      <c r="A12376">
        <v>6682</v>
      </c>
      <c r="B12376">
        <v>146.205896824999</v>
      </c>
      <c r="C12376">
        <v>-18.5278390299999</v>
      </c>
      <c r="D12376">
        <v>1</v>
      </c>
      <c r="E12376" t="s">
        <v>10</v>
      </c>
      <c r="F12376" t="s">
        <v>11</v>
      </c>
      <c r="G12376" t="s">
        <v>11</v>
      </c>
      <c r="H12376" t="s">
        <v>11</v>
      </c>
      <c r="I12376" t="s">
        <v>14</v>
      </c>
    </row>
    <row r="12377" spans="1:9">
      <c r="A12377">
        <v>6683</v>
      </c>
      <c r="B12377">
        <v>146.205814602</v>
      </c>
      <c r="C12377">
        <v>-18.527873334300001</v>
      </c>
      <c r="D12377">
        <v>1</v>
      </c>
      <c r="E12377" t="s">
        <v>10</v>
      </c>
      <c r="F12377" t="s">
        <v>11</v>
      </c>
      <c r="G12377" t="s">
        <v>11</v>
      </c>
      <c r="H12377" t="s">
        <v>11</v>
      </c>
      <c r="I12377" t="s">
        <v>14</v>
      </c>
    </row>
    <row r="12378" spans="1:9">
      <c r="A12378">
        <v>6684</v>
      </c>
      <c r="B12378">
        <v>146.205732377999</v>
      </c>
      <c r="C12378">
        <v>-18.527907638599899</v>
      </c>
      <c r="D12378">
        <v>1</v>
      </c>
      <c r="E12378" t="s">
        <v>10</v>
      </c>
      <c r="F12378" t="s">
        <v>11</v>
      </c>
      <c r="G12378" t="s">
        <v>11</v>
      </c>
      <c r="H12378" t="s">
        <v>11</v>
      </c>
      <c r="I12378" t="s">
        <v>14</v>
      </c>
    </row>
    <row r="12379" spans="1:9">
      <c r="A12379">
        <v>6685</v>
      </c>
      <c r="B12379">
        <v>146.20565015400001</v>
      </c>
      <c r="C12379">
        <v>-18.527941942799899</v>
      </c>
      <c r="D12379">
        <v>1</v>
      </c>
      <c r="E12379" t="s">
        <v>10</v>
      </c>
      <c r="F12379" t="s">
        <v>11</v>
      </c>
      <c r="G12379" t="s">
        <v>11</v>
      </c>
      <c r="H12379" t="s">
        <v>11</v>
      </c>
      <c r="I12379" t="s">
        <v>14</v>
      </c>
    </row>
    <row r="12380" spans="1:9">
      <c r="A12380">
        <v>6686</v>
      </c>
      <c r="B12380">
        <v>146.205561068999</v>
      </c>
      <c r="C12380">
        <v>-18.527948239099899</v>
      </c>
      <c r="D12380">
        <v>1</v>
      </c>
      <c r="E12380" t="s">
        <v>10</v>
      </c>
      <c r="F12380" t="s">
        <v>11</v>
      </c>
      <c r="G12380" t="s">
        <v>11</v>
      </c>
      <c r="H12380" t="s">
        <v>11</v>
      </c>
      <c r="I12380" t="s">
        <v>14</v>
      </c>
    </row>
    <row r="12381" spans="1:9">
      <c r="A12381">
        <v>6687</v>
      </c>
      <c r="B12381">
        <v>146.20547131800001</v>
      </c>
      <c r="C12381">
        <v>-18.5279518498999</v>
      </c>
      <c r="D12381">
        <v>1</v>
      </c>
      <c r="E12381" t="s">
        <v>10</v>
      </c>
      <c r="F12381" t="s">
        <v>11</v>
      </c>
      <c r="G12381" t="s">
        <v>11</v>
      </c>
      <c r="H12381" t="s">
        <v>11</v>
      </c>
      <c r="I12381" t="s">
        <v>14</v>
      </c>
    </row>
    <row r="12382" spans="1:9">
      <c r="A12382">
        <v>6688</v>
      </c>
      <c r="B12382">
        <v>146.20538156699899</v>
      </c>
      <c r="C12382">
        <v>-18.527955460800001</v>
      </c>
      <c r="D12382">
        <v>1</v>
      </c>
      <c r="E12382" t="s">
        <v>10</v>
      </c>
      <c r="F12382" t="s">
        <v>11</v>
      </c>
      <c r="G12382" t="s">
        <v>11</v>
      </c>
      <c r="H12382" t="s">
        <v>11</v>
      </c>
      <c r="I12382" t="s">
        <v>14</v>
      </c>
    </row>
    <row r="12383" spans="1:9">
      <c r="A12383">
        <v>6689</v>
      </c>
      <c r="B12383">
        <v>146.205291815999</v>
      </c>
      <c r="C12383">
        <v>-18.527959071600002</v>
      </c>
      <c r="D12383">
        <v>1</v>
      </c>
      <c r="E12383" t="s">
        <v>10</v>
      </c>
      <c r="F12383" t="s">
        <v>11</v>
      </c>
      <c r="G12383" t="s">
        <v>11</v>
      </c>
      <c r="H12383" t="s">
        <v>11</v>
      </c>
      <c r="I12383" t="s">
        <v>14</v>
      </c>
    </row>
    <row r="12384" spans="1:9">
      <c r="A12384">
        <v>6690</v>
      </c>
      <c r="B12384">
        <v>146.205202065999</v>
      </c>
      <c r="C12384">
        <v>-18.527962682399899</v>
      </c>
      <c r="D12384">
        <v>1</v>
      </c>
      <c r="E12384" t="s">
        <v>10</v>
      </c>
      <c r="F12384" t="s">
        <v>11</v>
      </c>
      <c r="G12384" t="s">
        <v>11</v>
      </c>
      <c r="H12384" t="s">
        <v>11</v>
      </c>
      <c r="I12384" t="s">
        <v>14</v>
      </c>
    </row>
    <row r="12385" spans="1:9">
      <c r="A12385">
        <v>6691</v>
      </c>
      <c r="B12385">
        <v>146.20511311800001</v>
      </c>
      <c r="C12385">
        <v>-18.5279536739999</v>
      </c>
      <c r="D12385">
        <v>1</v>
      </c>
      <c r="E12385" t="s">
        <v>10</v>
      </c>
      <c r="F12385" t="s">
        <v>11</v>
      </c>
      <c r="G12385" t="s">
        <v>11</v>
      </c>
      <c r="H12385" t="s">
        <v>11</v>
      </c>
      <c r="I12385" t="s">
        <v>14</v>
      </c>
    </row>
    <row r="12386" spans="1:9">
      <c r="A12386">
        <v>6692</v>
      </c>
      <c r="B12386">
        <v>146.20502447600001</v>
      </c>
      <c r="C12386">
        <v>-18.527939857100002</v>
      </c>
      <c r="D12386">
        <v>1</v>
      </c>
      <c r="E12386" t="s">
        <v>10</v>
      </c>
      <c r="F12386" t="s">
        <v>11</v>
      </c>
      <c r="G12386" t="s">
        <v>11</v>
      </c>
      <c r="H12386" t="s">
        <v>11</v>
      </c>
      <c r="I12386" t="s">
        <v>14</v>
      </c>
    </row>
    <row r="12387" spans="1:9">
      <c r="A12387">
        <v>6693</v>
      </c>
      <c r="B12387">
        <v>146.204935833999</v>
      </c>
      <c r="C12387">
        <v>-18.527926040200001</v>
      </c>
      <c r="D12387">
        <v>1</v>
      </c>
      <c r="E12387" t="s">
        <v>10</v>
      </c>
      <c r="F12387" t="s">
        <v>11</v>
      </c>
      <c r="G12387" t="s">
        <v>11</v>
      </c>
      <c r="H12387" t="s">
        <v>11</v>
      </c>
      <c r="I12387" t="s">
        <v>14</v>
      </c>
    </row>
    <row r="12388" spans="1:9">
      <c r="A12388">
        <v>6694</v>
      </c>
      <c r="B12388">
        <v>146.20484719300001</v>
      </c>
      <c r="C12388">
        <v>-18.5279122233</v>
      </c>
      <c r="D12388">
        <v>1</v>
      </c>
      <c r="E12388" t="s">
        <v>10</v>
      </c>
      <c r="F12388" t="s">
        <v>11</v>
      </c>
      <c r="G12388" t="s">
        <v>11</v>
      </c>
      <c r="H12388" t="s">
        <v>11</v>
      </c>
      <c r="I12388" t="s">
        <v>14</v>
      </c>
    </row>
    <row r="12389" spans="1:9">
      <c r="A12389">
        <v>6695</v>
      </c>
      <c r="B12389">
        <v>146.204758550999</v>
      </c>
      <c r="C12389">
        <v>-18.527898406399899</v>
      </c>
      <c r="D12389">
        <v>1</v>
      </c>
      <c r="E12389" t="s">
        <v>10</v>
      </c>
      <c r="F12389" t="s">
        <v>11</v>
      </c>
      <c r="G12389" t="s">
        <v>11</v>
      </c>
      <c r="H12389" t="s">
        <v>11</v>
      </c>
      <c r="I12389" t="s">
        <v>14</v>
      </c>
    </row>
    <row r="12390" spans="1:9">
      <c r="A12390">
        <v>6696</v>
      </c>
      <c r="B12390">
        <v>146.20466990899899</v>
      </c>
      <c r="C12390">
        <v>-18.527884589500001</v>
      </c>
      <c r="D12390">
        <v>1</v>
      </c>
      <c r="E12390" t="s">
        <v>10</v>
      </c>
      <c r="F12390" t="s">
        <v>11</v>
      </c>
      <c r="G12390" t="s">
        <v>11</v>
      </c>
      <c r="H12390" t="s">
        <v>11</v>
      </c>
      <c r="I12390" t="s">
        <v>14</v>
      </c>
    </row>
    <row r="12391" spans="1:9">
      <c r="A12391">
        <v>6697</v>
      </c>
      <c r="B12391">
        <v>146.204581246</v>
      </c>
      <c r="C12391">
        <v>-18.5278709008</v>
      </c>
      <c r="D12391">
        <v>1</v>
      </c>
      <c r="E12391" t="s">
        <v>10</v>
      </c>
      <c r="F12391" t="s">
        <v>11</v>
      </c>
      <c r="G12391" t="s">
        <v>11</v>
      </c>
      <c r="H12391" t="s">
        <v>11</v>
      </c>
      <c r="I12391" t="s">
        <v>14</v>
      </c>
    </row>
    <row r="12392" spans="1:9">
      <c r="A12392">
        <v>6698</v>
      </c>
      <c r="B12392">
        <v>146.204492496</v>
      </c>
      <c r="C12392">
        <v>-18.5278577246</v>
      </c>
      <c r="D12392">
        <v>1</v>
      </c>
      <c r="E12392" t="s">
        <v>10</v>
      </c>
      <c r="F12392" t="s">
        <v>11</v>
      </c>
      <c r="G12392" t="s">
        <v>11</v>
      </c>
      <c r="H12392" t="s">
        <v>11</v>
      </c>
      <c r="I12392" t="s">
        <v>14</v>
      </c>
    </row>
    <row r="12393" spans="1:9">
      <c r="A12393">
        <v>6699</v>
      </c>
      <c r="B12393">
        <v>146.204403769999</v>
      </c>
      <c r="C12393">
        <v>-18.527844399900001</v>
      </c>
      <c r="D12393">
        <v>1</v>
      </c>
      <c r="E12393" t="s">
        <v>10</v>
      </c>
      <c r="F12393" t="s">
        <v>11</v>
      </c>
      <c r="G12393" t="s">
        <v>11</v>
      </c>
      <c r="H12393" t="s">
        <v>11</v>
      </c>
      <c r="I12393" t="s">
        <v>14</v>
      </c>
    </row>
    <row r="12394" spans="1:9">
      <c r="A12394">
        <v>6700</v>
      </c>
      <c r="B12394">
        <v>146.20431504499899</v>
      </c>
      <c r="C12394">
        <v>-18.527831075200002</v>
      </c>
      <c r="D12394">
        <v>1</v>
      </c>
      <c r="E12394" t="s">
        <v>10</v>
      </c>
      <c r="F12394" t="s">
        <v>11</v>
      </c>
      <c r="G12394" t="s">
        <v>11</v>
      </c>
      <c r="H12394" t="s">
        <v>11</v>
      </c>
      <c r="I12394" t="s">
        <v>14</v>
      </c>
    </row>
    <row r="12395" spans="1:9">
      <c r="A12395">
        <v>6701</v>
      </c>
      <c r="B12395">
        <v>146.20422631900001</v>
      </c>
      <c r="C12395">
        <v>-18.527817750499899</v>
      </c>
      <c r="D12395">
        <v>1</v>
      </c>
      <c r="E12395" t="s">
        <v>10</v>
      </c>
      <c r="F12395" t="s">
        <v>11</v>
      </c>
      <c r="G12395" t="s">
        <v>11</v>
      </c>
      <c r="H12395" t="s">
        <v>11</v>
      </c>
      <c r="I12395" t="s">
        <v>14</v>
      </c>
    </row>
    <row r="12396" spans="1:9">
      <c r="A12396">
        <v>6702</v>
      </c>
      <c r="B12396">
        <v>146.204137594</v>
      </c>
      <c r="C12396">
        <v>-18.527804425900001</v>
      </c>
      <c r="D12396">
        <v>1</v>
      </c>
      <c r="E12396" t="s">
        <v>10</v>
      </c>
      <c r="F12396" t="s">
        <v>11</v>
      </c>
      <c r="G12396" t="s">
        <v>11</v>
      </c>
      <c r="H12396" t="s">
        <v>11</v>
      </c>
      <c r="I12396" t="s">
        <v>14</v>
      </c>
    </row>
    <row r="12397" spans="1:9">
      <c r="A12397">
        <v>6703</v>
      </c>
      <c r="B12397">
        <v>146.204048792999</v>
      </c>
      <c r="C12397">
        <v>-18.527791579300001</v>
      </c>
      <c r="D12397">
        <v>1</v>
      </c>
      <c r="E12397" t="s">
        <v>10</v>
      </c>
      <c r="F12397" t="s">
        <v>11</v>
      </c>
      <c r="G12397" t="s">
        <v>11</v>
      </c>
      <c r="H12397" t="s">
        <v>11</v>
      </c>
      <c r="I12397" t="s">
        <v>14</v>
      </c>
    </row>
    <row r="12398" spans="1:9">
      <c r="A12398">
        <v>6704</v>
      </c>
      <c r="B12398">
        <v>146.20396015</v>
      </c>
      <c r="C12398">
        <v>-18.527777816699899</v>
      </c>
      <c r="D12398">
        <v>1</v>
      </c>
      <c r="E12398" t="s">
        <v>10</v>
      </c>
      <c r="F12398" t="s">
        <v>11</v>
      </c>
      <c r="G12398" t="s">
        <v>11</v>
      </c>
      <c r="H12398" t="s">
        <v>11</v>
      </c>
      <c r="I12398" t="s">
        <v>14</v>
      </c>
    </row>
    <row r="12399" spans="1:9">
      <c r="A12399">
        <v>6705</v>
      </c>
      <c r="B12399">
        <v>146.203879118999</v>
      </c>
      <c r="C12399">
        <v>-18.5277837374</v>
      </c>
      <c r="D12399">
        <v>1</v>
      </c>
      <c r="E12399" t="s">
        <v>10</v>
      </c>
      <c r="F12399" t="s">
        <v>11</v>
      </c>
      <c r="G12399" t="s">
        <v>11</v>
      </c>
      <c r="H12399" t="s">
        <v>11</v>
      </c>
      <c r="I12399" t="s">
        <v>14</v>
      </c>
    </row>
    <row r="12400" spans="1:9">
      <c r="A12400">
        <v>6706</v>
      </c>
      <c r="B12400">
        <v>146.20386408300001</v>
      </c>
      <c r="C12400">
        <v>-18.527866345900001</v>
      </c>
      <c r="D12400">
        <v>1</v>
      </c>
      <c r="E12400" t="s">
        <v>10</v>
      </c>
      <c r="F12400" t="s">
        <v>11</v>
      </c>
      <c r="G12400" t="s">
        <v>11</v>
      </c>
      <c r="H12400" t="s">
        <v>11</v>
      </c>
      <c r="I12400" t="s">
        <v>14</v>
      </c>
    </row>
    <row r="12401" spans="1:9">
      <c r="A12401">
        <v>6707</v>
      </c>
      <c r="B12401">
        <v>146.20378080200001</v>
      </c>
      <c r="C12401">
        <v>-18.5278504634</v>
      </c>
      <c r="D12401">
        <v>1</v>
      </c>
      <c r="E12401" t="s">
        <v>10</v>
      </c>
      <c r="F12401" t="s">
        <v>11</v>
      </c>
      <c r="G12401" t="s">
        <v>11</v>
      </c>
      <c r="H12401" t="s">
        <v>11</v>
      </c>
      <c r="I12401" t="s">
        <v>14</v>
      </c>
    </row>
    <row r="12402" spans="1:9">
      <c r="A12402">
        <v>6708</v>
      </c>
      <c r="B12402">
        <v>146.20370327000001</v>
      </c>
      <c r="C12402">
        <v>-18.527807444699899</v>
      </c>
      <c r="D12402">
        <v>1</v>
      </c>
      <c r="E12402" t="s">
        <v>10</v>
      </c>
      <c r="F12402" t="s">
        <v>11</v>
      </c>
      <c r="G12402" t="s">
        <v>11</v>
      </c>
      <c r="H12402" t="s">
        <v>11</v>
      </c>
      <c r="I12402" t="s">
        <v>14</v>
      </c>
    </row>
    <row r="12403" spans="1:9">
      <c r="A12403">
        <v>6709</v>
      </c>
      <c r="B12403">
        <v>146.203625738</v>
      </c>
      <c r="C12403">
        <v>-18.5277644260999</v>
      </c>
      <c r="D12403">
        <v>1</v>
      </c>
      <c r="E12403" t="s">
        <v>10</v>
      </c>
      <c r="F12403" t="s">
        <v>11</v>
      </c>
      <c r="G12403" t="s">
        <v>11</v>
      </c>
      <c r="H12403" t="s">
        <v>11</v>
      </c>
      <c r="I12403" t="s">
        <v>14</v>
      </c>
    </row>
    <row r="12404" spans="1:9">
      <c r="A12404">
        <v>6710</v>
      </c>
      <c r="B12404">
        <v>146.203544644999</v>
      </c>
      <c r="C12404">
        <v>-18.527727846000001</v>
      </c>
      <c r="D12404">
        <v>1</v>
      </c>
      <c r="E12404" t="s">
        <v>10</v>
      </c>
      <c r="F12404" t="s">
        <v>11</v>
      </c>
      <c r="G12404" t="s">
        <v>11</v>
      </c>
      <c r="H12404" t="s">
        <v>11</v>
      </c>
      <c r="I12404" t="s">
        <v>14</v>
      </c>
    </row>
    <row r="12405" spans="1:9">
      <c r="A12405">
        <v>6711</v>
      </c>
      <c r="B12405">
        <v>146.203463236</v>
      </c>
      <c r="C12405">
        <v>-18.5276918369999</v>
      </c>
      <c r="D12405">
        <v>1</v>
      </c>
      <c r="E12405" t="s">
        <v>10</v>
      </c>
      <c r="F12405" t="s">
        <v>11</v>
      </c>
      <c r="G12405" t="s">
        <v>11</v>
      </c>
      <c r="H12405" t="s">
        <v>11</v>
      </c>
      <c r="I12405" t="s">
        <v>14</v>
      </c>
    </row>
    <row r="12406" spans="1:9">
      <c r="A12406">
        <v>6712</v>
      </c>
      <c r="B12406">
        <v>146.20338182699899</v>
      </c>
      <c r="C12406">
        <v>-18.527655828</v>
      </c>
      <c r="D12406">
        <v>1</v>
      </c>
      <c r="E12406" t="s">
        <v>10</v>
      </c>
      <c r="F12406" t="s">
        <v>11</v>
      </c>
      <c r="G12406" t="s">
        <v>11</v>
      </c>
      <c r="H12406" t="s">
        <v>11</v>
      </c>
      <c r="I12406" t="s">
        <v>14</v>
      </c>
    </row>
    <row r="12407" spans="1:9">
      <c r="A12407">
        <v>6713</v>
      </c>
      <c r="B12407">
        <v>146.203300417999</v>
      </c>
      <c r="C12407">
        <v>-18.527619819000002</v>
      </c>
      <c r="D12407">
        <v>1</v>
      </c>
      <c r="E12407" t="s">
        <v>10</v>
      </c>
      <c r="F12407" t="s">
        <v>11</v>
      </c>
      <c r="G12407" t="s">
        <v>11</v>
      </c>
      <c r="H12407" t="s">
        <v>11</v>
      </c>
      <c r="I12407" t="s">
        <v>14</v>
      </c>
    </row>
    <row r="12408" spans="1:9">
      <c r="A12408">
        <v>6714</v>
      </c>
      <c r="B12408">
        <v>146.203219015999</v>
      </c>
      <c r="C12408">
        <v>-18.5275837949</v>
      </c>
      <c r="D12408">
        <v>1</v>
      </c>
      <c r="E12408" t="s">
        <v>10</v>
      </c>
      <c r="F12408" t="s">
        <v>11</v>
      </c>
      <c r="G12408" t="s">
        <v>11</v>
      </c>
      <c r="H12408" t="s">
        <v>11</v>
      </c>
      <c r="I12408" t="s">
        <v>14</v>
      </c>
    </row>
    <row r="12409" spans="1:9">
      <c r="A12409">
        <v>6715</v>
      </c>
      <c r="B12409">
        <v>146.20313766000001</v>
      </c>
      <c r="C12409">
        <v>-18.5275476791</v>
      </c>
      <c r="D12409">
        <v>1</v>
      </c>
      <c r="E12409" t="s">
        <v>10</v>
      </c>
      <c r="F12409" t="s">
        <v>11</v>
      </c>
      <c r="G12409" t="s">
        <v>11</v>
      </c>
      <c r="H12409" t="s">
        <v>11</v>
      </c>
      <c r="I12409" t="s">
        <v>14</v>
      </c>
    </row>
    <row r="12410" spans="1:9">
      <c r="A12410">
        <v>6716</v>
      </c>
      <c r="B12410">
        <v>146.20305630300001</v>
      </c>
      <c r="C12410">
        <v>-18.5275115632999</v>
      </c>
      <c r="D12410">
        <v>1</v>
      </c>
      <c r="E12410" t="s">
        <v>10</v>
      </c>
      <c r="F12410" t="s">
        <v>11</v>
      </c>
      <c r="G12410" t="s">
        <v>11</v>
      </c>
      <c r="H12410" t="s">
        <v>11</v>
      </c>
      <c r="I12410" t="s">
        <v>14</v>
      </c>
    </row>
    <row r="12411" spans="1:9">
      <c r="A12411">
        <v>6717</v>
      </c>
      <c r="B12411">
        <v>146.202974947</v>
      </c>
      <c r="C12411">
        <v>-18.527475447600001</v>
      </c>
      <c r="D12411">
        <v>1</v>
      </c>
      <c r="E12411" t="s">
        <v>10</v>
      </c>
      <c r="F12411" t="s">
        <v>11</v>
      </c>
      <c r="G12411" t="s">
        <v>11</v>
      </c>
      <c r="H12411" t="s">
        <v>11</v>
      </c>
      <c r="I12411" t="s">
        <v>14</v>
      </c>
    </row>
    <row r="12412" spans="1:9">
      <c r="A12412">
        <v>6718</v>
      </c>
      <c r="B12412">
        <v>146.20289359</v>
      </c>
      <c r="C12412">
        <v>-18.5274393318</v>
      </c>
      <c r="D12412">
        <v>1</v>
      </c>
      <c r="E12412" t="s">
        <v>10</v>
      </c>
      <c r="F12412" t="s">
        <v>11</v>
      </c>
      <c r="G12412" t="s">
        <v>11</v>
      </c>
      <c r="H12412" t="s">
        <v>11</v>
      </c>
      <c r="I12412" t="s">
        <v>14</v>
      </c>
    </row>
    <row r="12413" spans="1:9">
      <c r="A12413">
        <v>6719</v>
      </c>
      <c r="B12413">
        <v>146.202812233999</v>
      </c>
      <c r="C12413">
        <v>-18.527403216</v>
      </c>
      <c r="D12413">
        <v>1</v>
      </c>
      <c r="E12413" t="s">
        <v>10</v>
      </c>
      <c r="F12413" t="s">
        <v>11</v>
      </c>
      <c r="G12413" t="s">
        <v>11</v>
      </c>
      <c r="H12413" t="s">
        <v>11</v>
      </c>
      <c r="I12413" t="s">
        <v>14</v>
      </c>
    </row>
    <row r="12414" spans="1:9">
      <c r="A12414">
        <v>6720</v>
      </c>
      <c r="B12414">
        <v>146.20273087800001</v>
      </c>
      <c r="C12414">
        <v>-18.5273671001999</v>
      </c>
      <c r="D12414">
        <v>1</v>
      </c>
      <c r="E12414" t="s">
        <v>10</v>
      </c>
      <c r="F12414" t="s">
        <v>11</v>
      </c>
      <c r="G12414" t="s">
        <v>11</v>
      </c>
      <c r="H12414" t="s">
        <v>11</v>
      </c>
      <c r="I12414" t="s">
        <v>14</v>
      </c>
    </row>
    <row r="12415" spans="1:9">
      <c r="A12415">
        <v>6721</v>
      </c>
      <c r="B12415">
        <v>146.20265464100001</v>
      </c>
      <c r="C12415">
        <v>-18.5273230162</v>
      </c>
      <c r="D12415">
        <v>1</v>
      </c>
      <c r="E12415" t="s">
        <v>10</v>
      </c>
      <c r="F12415" t="s">
        <v>11</v>
      </c>
      <c r="G12415" t="s">
        <v>11</v>
      </c>
      <c r="H12415" t="s">
        <v>11</v>
      </c>
      <c r="I12415" t="s">
        <v>14</v>
      </c>
    </row>
    <row r="12416" spans="1:9">
      <c r="A12416">
        <v>6722</v>
      </c>
      <c r="B12416">
        <v>146.202583481999</v>
      </c>
      <c r="C12416">
        <v>-18.5272710299</v>
      </c>
      <c r="D12416">
        <v>1</v>
      </c>
      <c r="E12416" t="s">
        <v>10</v>
      </c>
      <c r="F12416" t="s">
        <v>11</v>
      </c>
      <c r="G12416" t="s">
        <v>11</v>
      </c>
      <c r="H12416" t="s">
        <v>11</v>
      </c>
      <c r="I12416" t="s">
        <v>14</v>
      </c>
    </row>
    <row r="12417" spans="1:9">
      <c r="A12417">
        <v>6723</v>
      </c>
      <c r="B12417">
        <v>146.20251232300001</v>
      </c>
      <c r="C12417">
        <v>-18.527219043500001</v>
      </c>
      <c r="D12417">
        <v>1</v>
      </c>
      <c r="E12417" t="s">
        <v>10</v>
      </c>
      <c r="F12417" t="s">
        <v>11</v>
      </c>
      <c r="G12417" t="s">
        <v>11</v>
      </c>
      <c r="H12417" t="s">
        <v>11</v>
      </c>
      <c r="I12417" t="s">
        <v>14</v>
      </c>
    </row>
    <row r="12418" spans="1:9">
      <c r="A12418">
        <v>6724</v>
      </c>
      <c r="B12418">
        <v>146.202441163999</v>
      </c>
      <c r="C12418">
        <v>-18.527167057100002</v>
      </c>
      <c r="D12418">
        <v>1</v>
      </c>
      <c r="E12418" t="s">
        <v>10</v>
      </c>
      <c r="F12418" t="s">
        <v>11</v>
      </c>
      <c r="G12418" t="s">
        <v>11</v>
      </c>
      <c r="H12418" t="s">
        <v>11</v>
      </c>
      <c r="I12418" t="s">
        <v>14</v>
      </c>
    </row>
    <row r="12419" spans="1:9">
      <c r="A12419">
        <v>6725</v>
      </c>
      <c r="B12419">
        <v>146.20237000500001</v>
      </c>
      <c r="C12419">
        <v>-18.527115070699899</v>
      </c>
      <c r="D12419">
        <v>1</v>
      </c>
      <c r="E12419" t="s">
        <v>10</v>
      </c>
      <c r="F12419" t="s">
        <v>11</v>
      </c>
      <c r="G12419" t="s">
        <v>11</v>
      </c>
      <c r="H12419" t="s">
        <v>11</v>
      </c>
      <c r="I12419" t="s">
        <v>14</v>
      </c>
    </row>
    <row r="12420" spans="1:9">
      <c r="A12420">
        <v>6726</v>
      </c>
      <c r="B12420">
        <v>146.202298845999</v>
      </c>
      <c r="C12420">
        <v>-18.527063084200002</v>
      </c>
      <c r="D12420">
        <v>1</v>
      </c>
      <c r="E12420" t="s">
        <v>10</v>
      </c>
      <c r="F12420" t="s">
        <v>11</v>
      </c>
      <c r="G12420" t="s">
        <v>11</v>
      </c>
      <c r="H12420" t="s">
        <v>11</v>
      </c>
      <c r="I12420" t="s">
        <v>14</v>
      </c>
    </row>
    <row r="12421" spans="1:9">
      <c r="A12421">
        <v>6727</v>
      </c>
      <c r="B12421">
        <v>146.202227687</v>
      </c>
      <c r="C12421">
        <v>-18.5270110977999</v>
      </c>
      <c r="D12421">
        <v>1</v>
      </c>
      <c r="E12421" t="s">
        <v>10</v>
      </c>
      <c r="F12421" t="s">
        <v>11</v>
      </c>
      <c r="G12421" t="s">
        <v>11</v>
      </c>
      <c r="H12421" t="s">
        <v>11</v>
      </c>
      <c r="I12421" t="s">
        <v>14</v>
      </c>
    </row>
    <row r="12422" spans="1:9">
      <c r="A12422">
        <v>6728</v>
      </c>
      <c r="B12422">
        <v>146.20215652799899</v>
      </c>
      <c r="C12422">
        <v>-18.526959111299899</v>
      </c>
      <c r="D12422">
        <v>1</v>
      </c>
      <c r="E12422" t="s">
        <v>10</v>
      </c>
      <c r="F12422" t="s">
        <v>11</v>
      </c>
      <c r="G12422" t="s">
        <v>11</v>
      </c>
      <c r="H12422" t="s">
        <v>11</v>
      </c>
      <c r="I12422" t="s">
        <v>14</v>
      </c>
    </row>
    <row r="12423" spans="1:9">
      <c r="A12423">
        <v>6729</v>
      </c>
      <c r="B12423">
        <v>146.202085369999</v>
      </c>
      <c r="C12423">
        <v>-18.526907124800001</v>
      </c>
      <c r="D12423">
        <v>1</v>
      </c>
      <c r="E12423" t="s">
        <v>10</v>
      </c>
      <c r="F12423" t="s">
        <v>11</v>
      </c>
      <c r="G12423" t="s">
        <v>11</v>
      </c>
      <c r="H12423" t="s">
        <v>11</v>
      </c>
      <c r="I12423" t="s">
        <v>14</v>
      </c>
    </row>
    <row r="12424" spans="1:9">
      <c r="A12424">
        <v>6730</v>
      </c>
      <c r="B12424">
        <v>146.20201421100001</v>
      </c>
      <c r="C12424">
        <v>-18.5268551383</v>
      </c>
      <c r="D12424">
        <v>1</v>
      </c>
      <c r="E12424" t="s">
        <v>10</v>
      </c>
      <c r="F12424" t="s">
        <v>11</v>
      </c>
      <c r="G12424" t="s">
        <v>11</v>
      </c>
      <c r="H12424" t="s">
        <v>11</v>
      </c>
      <c r="I12424" t="s">
        <v>14</v>
      </c>
    </row>
    <row r="12425" spans="1:9">
      <c r="A12425">
        <v>6731</v>
      </c>
      <c r="B12425">
        <v>146.201943051999</v>
      </c>
      <c r="C12425">
        <v>-18.5268031517999</v>
      </c>
      <c r="D12425">
        <v>1</v>
      </c>
      <c r="E12425" t="s">
        <v>10</v>
      </c>
      <c r="F12425" t="s">
        <v>11</v>
      </c>
      <c r="G12425" t="s">
        <v>11</v>
      </c>
      <c r="H12425" t="s">
        <v>11</v>
      </c>
      <c r="I12425" t="s">
        <v>14</v>
      </c>
    </row>
    <row r="12426" spans="1:9">
      <c r="A12426">
        <v>6732</v>
      </c>
      <c r="B12426">
        <v>146.20188114000001</v>
      </c>
      <c r="C12426">
        <v>-18.526741744100001</v>
      </c>
      <c r="D12426">
        <v>1</v>
      </c>
      <c r="E12426" t="s">
        <v>10</v>
      </c>
      <c r="F12426" t="s">
        <v>11</v>
      </c>
      <c r="G12426" t="s">
        <v>11</v>
      </c>
      <c r="H12426" t="s">
        <v>11</v>
      </c>
      <c r="I12426" t="s">
        <v>14</v>
      </c>
    </row>
    <row r="12427" spans="1:9">
      <c r="A12427">
        <v>6733</v>
      </c>
      <c r="B12427">
        <v>146.201821348999</v>
      </c>
      <c r="C12427">
        <v>-18.526678175800001</v>
      </c>
      <c r="D12427">
        <v>1</v>
      </c>
      <c r="E12427" t="s">
        <v>10</v>
      </c>
      <c r="F12427" t="s">
        <v>11</v>
      </c>
      <c r="G12427" t="s">
        <v>11</v>
      </c>
      <c r="H12427" t="s">
        <v>11</v>
      </c>
      <c r="I12427" t="s">
        <v>14</v>
      </c>
    </row>
    <row r="12428" spans="1:9">
      <c r="A12428">
        <v>6734</v>
      </c>
      <c r="B12428">
        <v>146.20176155799899</v>
      </c>
      <c r="C12428">
        <v>-18.5266146073999</v>
      </c>
      <c r="D12428">
        <v>1</v>
      </c>
      <c r="E12428" t="s">
        <v>10</v>
      </c>
      <c r="F12428" t="s">
        <v>11</v>
      </c>
      <c r="G12428" t="s">
        <v>11</v>
      </c>
      <c r="H12428" t="s">
        <v>11</v>
      </c>
      <c r="I12428" t="s">
        <v>14</v>
      </c>
    </row>
    <row r="12429" spans="1:9">
      <c r="A12429">
        <v>6735</v>
      </c>
      <c r="B12429">
        <v>146.201701767</v>
      </c>
      <c r="C12429">
        <v>-18.5265510390999</v>
      </c>
      <c r="D12429">
        <v>1</v>
      </c>
      <c r="E12429" t="s">
        <v>10</v>
      </c>
      <c r="F12429" t="s">
        <v>11</v>
      </c>
      <c r="G12429" t="s">
        <v>11</v>
      </c>
      <c r="H12429" t="s">
        <v>11</v>
      </c>
      <c r="I12429" t="s">
        <v>14</v>
      </c>
    </row>
    <row r="12430" spans="1:9">
      <c r="A12430">
        <v>6736</v>
      </c>
      <c r="B12430">
        <v>146.201641975999</v>
      </c>
      <c r="C12430">
        <v>-18.526487470700001</v>
      </c>
      <c r="D12430">
        <v>1</v>
      </c>
      <c r="E12430" t="s">
        <v>10</v>
      </c>
      <c r="F12430" t="s">
        <v>11</v>
      </c>
      <c r="G12430" t="s">
        <v>11</v>
      </c>
      <c r="H12430" t="s">
        <v>11</v>
      </c>
      <c r="I12430" t="s">
        <v>14</v>
      </c>
    </row>
    <row r="12431" spans="1:9">
      <c r="A12431">
        <v>6737</v>
      </c>
      <c r="B12431">
        <v>146.20158218500001</v>
      </c>
      <c r="C12431">
        <v>-18.5264239022999</v>
      </c>
      <c r="D12431">
        <v>1</v>
      </c>
      <c r="E12431" t="s">
        <v>10</v>
      </c>
      <c r="F12431" t="s">
        <v>11</v>
      </c>
      <c r="G12431" t="s">
        <v>11</v>
      </c>
      <c r="H12431" t="s">
        <v>11</v>
      </c>
      <c r="I12431" t="s">
        <v>14</v>
      </c>
    </row>
    <row r="12432" spans="1:9">
      <c r="A12432">
        <v>6738</v>
      </c>
      <c r="B12432">
        <v>146.201522393999</v>
      </c>
      <c r="C12432">
        <v>-18.5263603338</v>
      </c>
      <c r="D12432">
        <v>1</v>
      </c>
      <c r="E12432" t="s">
        <v>10</v>
      </c>
      <c r="F12432" t="s">
        <v>11</v>
      </c>
      <c r="G12432" t="s">
        <v>11</v>
      </c>
      <c r="H12432" t="s">
        <v>11</v>
      </c>
      <c r="I12432" t="s">
        <v>14</v>
      </c>
    </row>
    <row r="12433" spans="1:9">
      <c r="A12433">
        <v>6739</v>
      </c>
      <c r="B12433">
        <v>146.20146306000001</v>
      </c>
      <c r="C12433">
        <v>-18.5262964148999</v>
      </c>
      <c r="D12433">
        <v>1</v>
      </c>
      <c r="E12433" t="s">
        <v>10</v>
      </c>
      <c r="F12433" t="s">
        <v>11</v>
      </c>
      <c r="G12433" t="s">
        <v>11</v>
      </c>
      <c r="H12433" t="s">
        <v>11</v>
      </c>
      <c r="I12433" t="s">
        <v>14</v>
      </c>
    </row>
    <row r="12434" spans="1:9">
      <c r="A12434">
        <v>6740</v>
      </c>
      <c r="B12434">
        <v>146.20141014199899</v>
      </c>
      <c r="C12434">
        <v>-18.526227586600001</v>
      </c>
      <c r="D12434">
        <v>1</v>
      </c>
      <c r="E12434" t="s">
        <v>10</v>
      </c>
      <c r="F12434" t="s">
        <v>11</v>
      </c>
      <c r="G12434" t="s">
        <v>11</v>
      </c>
      <c r="H12434" t="s">
        <v>11</v>
      </c>
      <c r="I12434" t="s">
        <v>14</v>
      </c>
    </row>
    <row r="12435" spans="1:9">
      <c r="A12435">
        <v>6741</v>
      </c>
      <c r="B12435">
        <v>146.201357223</v>
      </c>
      <c r="C12435">
        <v>-18.526158758400001</v>
      </c>
      <c r="D12435">
        <v>1</v>
      </c>
      <c r="E12435" t="s">
        <v>10</v>
      </c>
      <c r="F12435" t="s">
        <v>11</v>
      </c>
      <c r="G12435" t="s">
        <v>11</v>
      </c>
      <c r="H12435" t="s">
        <v>11</v>
      </c>
      <c r="I12435" t="s">
        <v>14</v>
      </c>
    </row>
    <row r="12436" spans="1:9">
      <c r="A12436">
        <v>6742</v>
      </c>
      <c r="B12436">
        <v>146.201304303999</v>
      </c>
      <c r="C12436">
        <v>-18.5260899300999</v>
      </c>
      <c r="D12436">
        <v>1</v>
      </c>
      <c r="E12436" t="s">
        <v>10</v>
      </c>
      <c r="F12436" t="s">
        <v>11</v>
      </c>
      <c r="G12436" t="s">
        <v>11</v>
      </c>
      <c r="H12436" t="s">
        <v>11</v>
      </c>
      <c r="I12436" t="s">
        <v>14</v>
      </c>
    </row>
    <row r="12437" spans="1:9">
      <c r="A12437">
        <v>6743</v>
      </c>
      <c r="B12437">
        <v>146.20125138500001</v>
      </c>
      <c r="C12437">
        <v>-18.5260211017</v>
      </c>
      <c r="D12437">
        <v>1</v>
      </c>
      <c r="E12437" t="s">
        <v>10</v>
      </c>
      <c r="F12437" t="s">
        <v>11</v>
      </c>
      <c r="G12437" t="s">
        <v>11</v>
      </c>
      <c r="H12437" t="s">
        <v>11</v>
      </c>
      <c r="I12437" t="s">
        <v>14</v>
      </c>
    </row>
    <row r="12438" spans="1:9">
      <c r="A12438">
        <v>6744</v>
      </c>
      <c r="B12438">
        <v>146.20119846700001</v>
      </c>
      <c r="C12438">
        <v>-18.525952273400002</v>
      </c>
      <c r="D12438">
        <v>1</v>
      </c>
      <c r="E12438" t="s">
        <v>10</v>
      </c>
      <c r="F12438" t="s">
        <v>11</v>
      </c>
      <c r="G12438" t="s">
        <v>11</v>
      </c>
      <c r="H12438" t="s">
        <v>11</v>
      </c>
      <c r="I12438" t="s">
        <v>14</v>
      </c>
    </row>
    <row r="12439" spans="1:9">
      <c r="A12439">
        <v>6745</v>
      </c>
      <c r="B12439">
        <v>146.20114601399899</v>
      </c>
      <c r="C12439">
        <v>-18.525883130899899</v>
      </c>
      <c r="D12439">
        <v>1</v>
      </c>
      <c r="E12439" t="s">
        <v>10</v>
      </c>
      <c r="F12439" t="s">
        <v>11</v>
      </c>
      <c r="G12439" t="s">
        <v>11</v>
      </c>
      <c r="H12439" t="s">
        <v>11</v>
      </c>
      <c r="I12439" t="s">
        <v>14</v>
      </c>
    </row>
    <row r="12440" spans="1:9">
      <c r="A12440">
        <v>6746</v>
      </c>
      <c r="B12440">
        <v>146.20109480900001</v>
      </c>
      <c r="C12440">
        <v>-18.5258131462999</v>
      </c>
      <c r="D12440">
        <v>1</v>
      </c>
      <c r="E12440" t="s">
        <v>10</v>
      </c>
      <c r="F12440" t="s">
        <v>11</v>
      </c>
      <c r="G12440" t="s">
        <v>11</v>
      </c>
      <c r="H12440" t="s">
        <v>11</v>
      </c>
      <c r="I12440" t="s">
        <v>14</v>
      </c>
    </row>
    <row r="12441" spans="1:9">
      <c r="A12441">
        <v>6747</v>
      </c>
      <c r="B12441">
        <v>146.20104360600001</v>
      </c>
      <c r="C12441">
        <v>-18.525743161200001</v>
      </c>
      <c r="D12441">
        <v>1</v>
      </c>
      <c r="E12441" t="s">
        <v>10</v>
      </c>
      <c r="F12441" t="s">
        <v>11</v>
      </c>
      <c r="G12441" t="s">
        <v>11</v>
      </c>
      <c r="H12441" t="s">
        <v>11</v>
      </c>
      <c r="I12441" t="s">
        <v>14</v>
      </c>
    </row>
    <row r="12442" spans="1:9">
      <c r="A12442">
        <v>6748</v>
      </c>
      <c r="B12442">
        <v>146.200992391</v>
      </c>
      <c r="C12442">
        <v>-18.525673183399899</v>
      </c>
      <c r="D12442">
        <v>1</v>
      </c>
      <c r="E12442" t="s">
        <v>10</v>
      </c>
      <c r="F12442" t="s">
        <v>11</v>
      </c>
      <c r="G12442" t="s">
        <v>11</v>
      </c>
      <c r="H12442" t="s">
        <v>11</v>
      </c>
      <c r="I12442" t="s">
        <v>14</v>
      </c>
    </row>
    <row r="12443" spans="1:9">
      <c r="A12443">
        <v>6749</v>
      </c>
      <c r="B12443">
        <v>146.200940524999</v>
      </c>
      <c r="C12443">
        <v>-18.525603638100002</v>
      </c>
      <c r="D12443">
        <v>1</v>
      </c>
      <c r="E12443" t="s">
        <v>10</v>
      </c>
      <c r="F12443" t="s">
        <v>11</v>
      </c>
      <c r="G12443" t="s">
        <v>11</v>
      </c>
      <c r="H12443" t="s">
        <v>11</v>
      </c>
      <c r="I12443" t="s">
        <v>14</v>
      </c>
    </row>
    <row r="12444" spans="1:9">
      <c r="A12444">
        <v>6750</v>
      </c>
      <c r="B12444">
        <v>146.200915162</v>
      </c>
      <c r="C12444">
        <v>-18.525523876000001</v>
      </c>
      <c r="D12444">
        <v>1</v>
      </c>
      <c r="E12444" t="s">
        <v>10</v>
      </c>
      <c r="F12444" t="s">
        <v>11</v>
      </c>
      <c r="G12444" t="s">
        <v>11</v>
      </c>
      <c r="H12444" t="s">
        <v>11</v>
      </c>
      <c r="I12444" t="s">
        <v>14</v>
      </c>
    </row>
    <row r="12445" spans="1:9">
      <c r="A12445">
        <v>6751</v>
      </c>
      <c r="B12445">
        <v>146.200878547999</v>
      </c>
      <c r="C12445">
        <v>-18.5254460954</v>
      </c>
      <c r="D12445">
        <v>1</v>
      </c>
      <c r="E12445" t="s">
        <v>10</v>
      </c>
      <c r="F12445" t="s">
        <v>11</v>
      </c>
      <c r="G12445" t="s">
        <v>11</v>
      </c>
      <c r="H12445" t="s">
        <v>11</v>
      </c>
      <c r="I12445" t="s">
        <v>14</v>
      </c>
    </row>
    <row r="12446" spans="1:9">
      <c r="A12446">
        <v>6752</v>
      </c>
      <c r="B12446">
        <v>146.20084193400001</v>
      </c>
      <c r="C12446">
        <v>-18.5253683147</v>
      </c>
      <c r="D12446">
        <v>1</v>
      </c>
      <c r="E12446" t="s">
        <v>10</v>
      </c>
      <c r="F12446" t="s">
        <v>11</v>
      </c>
      <c r="G12446" t="s">
        <v>11</v>
      </c>
      <c r="H12446" t="s">
        <v>11</v>
      </c>
      <c r="I12446" t="s">
        <v>14</v>
      </c>
    </row>
    <row r="12447" spans="1:9">
      <c r="A12447">
        <v>6753</v>
      </c>
      <c r="B12447">
        <v>146.20080225800001</v>
      </c>
      <c r="C12447">
        <v>-18.5252923498999</v>
      </c>
      <c r="D12447">
        <v>1</v>
      </c>
      <c r="E12447" t="s">
        <v>10</v>
      </c>
      <c r="F12447" t="s">
        <v>11</v>
      </c>
      <c r="G12447" t="s">
        <v>11</v>
      </c>
      <c r="H12447" t="s">
        <v>11</v>
      </c>
      <c r="I12447" t="s">
        <v>14</v>
      </c>
    </row>
    <row r="12448" spans="1:9">
      <c r="A12448">
        <v>6754</v>
      </c>
      <c r="B12448">
        <v>146.20074453999899</v>
      </c>
      <c r="C12448">
        <v>-18.525227080699899</v>
      </c>
      <c r="D12448">
        <v>1</v>
      </c>
      <c r="E12448" t="s">
        <v>10</v>
      </c>
      <c r="F12448" t="s">
        <v>11</v>
      </c>
      <c r="G12448" t="s">
        <v>11</v>
      </c>
      <c r="H12448" t="s">
        <v>11</v>
      </c>
      <c r="I12448" t="s">
        <v>14</v>
      </c>
    </row>
    <row r="12449" spans="1:9">
      <c r="A12449">
        <v>6755</v>
      </c>
      <c r="B12449">
        <v>146.20068882800001</v>
      </c>
      <c r="C12449">
        <v>-18.5251614362999</v>
      </c>
      <c r="D12449">
        <v>1</v>
      </c>
      <c r="E12449" t="s">
        <v>10</v>
      </c>
      <c r="F12449" t="s">
        <v>11</v>
      </c>
      <c r="G12449" t="s">
        <v>11</v>
      </c>
      <c r="H12449" t="s">
        <v>11</v>
      </c>
      <c r="I12449" t="s">
        <v>14</v>
      </c>
    </row>
    <row r="12450" spans="1:9">
      <c r="A12450">
        <v>6756</v>
      </c>
      <c r="B12450">
        <v>146.200670153999</v>
      </c>
      <c r="C12450">
        <v>-18.525086053300001</v>
      </c>
      <c r="D12450">
        <v>1</v>
      </c>
      <c r="E12450" t="s">
        <v>10</v>
      </c>
      <c r="F12450" t="s">
        <v>11</v>
      </c>
      <c r="G12450" t="s">
        <v>11</v>
      </c>
      <c r="H12450" t="s">
        <v>11</v>
      </c>
      <c r="I12450" t="s">
        <v>14</v>
      </c>
    </row>
    <row r="12451" spans="1:9">
      <c r="A12451">
        <v>6757</v>
      </c>
      <c r="B12451">
        <v>146.20062182300001</v>
      </c>
      <c r="C12451">
        <v>-18.525014254599899</v>
      </c>
      <c r="D12451">
        <v>1</v>
      </c>
      <c r="E12451" t="s">
        <v>10</v>
      </c>
      <c r="F12451" t="s">
        <v>11</v>
      </c>
      <c r="G12451" t="s">
        <v>11</v>
      </c>
      <c r="H12451" t="s">
        <v>11</v>
      </c>
      <c r="I12451" t="s">
        <v>14</v>
      </c>
    </row>
    <row r="12452" spans="1:9">
      <c r="A12452">
        <v>6758</v>
      </c>
      <c r="B12452">
        <v>146.20057349300001</v>
      </c>
      <c r="C12452">
        <v>-18.5249424559</v>
      </c>
      <c r="D12452">
        <v>1</v>
      </c>
      <c r="E12452" t="s">
        <v>10</v>
      </c>
      <c r="F12452" t="s">
        <v>11</v>
      </c>
      <c r="G12452" t="s">
        <v>11</v>
      </c>
      <c r="H12452" t="s">
        <v>11</v>
      </c>
      <c r="I12452" t="s">
        <v>14</v>
      </c>
    </row>
    <row r="12453" spans="1:9">
      <c r="A12453">
        <v>6759</v>
      </c>
      <c r="B12453">
        <v>146.200525647999</v>
      </c>
      <c r="C12453">
        <v>-18.524870417700001</v>
      </c>
      <c r="D12453">
        <v>1</v>
      </c>
      <c r="E12453" t="s">
        <v>10</v>
      </c>
      <c r="F12453" t="s">
        <v>11</v>
      </c>
      <c r="G12453" t="s">
        <v>11</v>
      </c>
      <c r="H12453" t="s">
        <v>11</v>
      </c>
      <c r="I12453" t="s">
        <v>14</v>
      </c>
    </row>
    <row r="12454" spans="1:9">
      <c r="A12454">
        <v>6760</v>
      </c>
      <c r="B12454">
        <v>146.20049145900001</v>
      </c>
      <c r="C12454">
        <v>-18.524791651000001</v>
      </c>
      <c r="D12454">
        <v>1</v>
      </c>
      <c r="E12454" t="s">
        <v>10</v>
      </c>
      <c r="F12454" t="s">
        <v>11</v>
      </c>
      <c r="G12454" t="s">
        <v>11</v>
      </c>
      <c r="H12454" t="s">
        <v>11</v>
      </c>
      <c r="I12454" t="s">
        <v>14</v>
      </c>
    </row>
    <row r="12455" spans="1:9">
      <c r="A12455">
        <v>6761</v>
      </c>
      <c r="B12455">
        <v>146.200457268999</v>
      </c>
      <c r="C12455">
        <v>-18.5247128842</v>
      </c>
      <c r="D12455">
        <v>1</v>
      </c>
      <c r="E12455" t="s">
        <v>10</v>
      </c>
      <c r="F12455" t="s">
        <v>11</v>
      </c>
      <c r="G12455" t="s">
        <v>11</v>
      </c>
      <c r="H12455" t="s">
        <v>11</v>
      </c>
      <c r="I12455" t="s">
        <v>14</v>
      </c>
    </row>
    <row r="12456" spans="1:9">
      <c r="A12456">
        <v>6762</v>
      </c>
      <c r="B12456">
        <v>146.20042308000001</v>
      </c>
      <c r="C12456">
        <v>-18.524634117400002</v>
      </c>
      <c r="D12456">
        <v>1</v>
      </c>
      <c r="E12456" t="s">
        <v>10</v>
      </c>
      <c r="F12456" t="s">
        <v>11</v>
      </c>
      <c r="G12456" t="s">
        <v>11</v>
      </c>
      <c r="H12456" t="s">
        <v>11</v>
      </c>
      <c r="I12456" t="s">
        <v>14</v>
      </c>
    </row>
    <row r="12457" spans="1:9">
      <c r="A12457">
        <v>6763</v>
      </c>
      <c r="B12457">
        <v>146.20039812100001</v>
      </c>
      <c r="C12457">
        <v>-18.524552738400001</v>
      </c>
      <c r="D12457">
        <v>1</v>
      </c>
      <c r="E12457" t="s">
        <v>10</v>
      </c>
      <c r="F12457" t="s">
        <v>11</v>
      </c>
      <c r="G12457" t="s">
        <v>11</v>
      </c>
      <c r="H12457" t="s">
        <v>11</v>
      </c>
      <c r="I12457" t="s">
        <v>14</v>
      </c>
    </row>
    <row r="12458" spans="1:9">
      <c r="A12458">
        <v>6764</v>
      </c>
      <c r="B12458">
        <v>146.200381265999</v>
      </c>
      <c r="C12458">
        <v>-18.5244690815999</v>
      </c>
      <c r="D12458">
        <v>1</v>
      </c>
      <c r="E12458" t="s">
        <v>10</v>
      </c>
      <c r="F12458" t="s">
        <v>11</v>
      </c>
      <c r="G12458" t="s">
        <v>11</v>
      </c>
      <c r="H12458" t="s">
        <v>11</v>
      </c>
      <c r="I12458" t="s">
        <v>14</v>
      </c>
    </row>
    <row r="12459" spans="1:9">
      <c r="A12459">
        <v>6765</v>
      </c>
      <c r="B12459">
        <v>146.20038162700001</v>
      </c>
      <c r="C12459">
        <v>-18.524383905099899</v>
      </c>
      <c r="D12459">
        <v>1</v>
      </c>
      <c r="E12459" t="s">
        <v>10</v>
      </c>
      <c r="F12459" t="s">
        <v>11</v>
      </c>
      <c r="G12459" t="s">
        <v>11</v>
      </c>
      <c r="H12459" t="s">
        <v>11</v>
      </c>
      <c r="I12459" t="s">
        <v>14</v>
      </c>
    </row>
    <row r="12460" spans="1:9">
      <c r="A12460">
        <v>6766</v>
      </c>
      <c r="B12460">
        <v>146.200381988999</v>
      </c>
      <c r="C12460">
        <v>-18.5242987285</v>
      </c>
      <c r="D12460">
        <v>1</v>
      </c>
      <c r="E12460" t="s">
        <v>10</v>
      </c>
      <c r="F12460" t="s">
        <v>11</v>
      </c>
      <c r="G12460" t="s">
        <v>11</v>
      </c>
      <c r="H12460" t="s">
        <v>11</v>
      </c>
      <c r="I12460" t="s">
        <v>14</v>
      </c>
    </row>
    <row r="12461" spans="1:9">
      <c r="A12461">
        <v>6767</v>
      </c>
      <c r="B12461">
        <v>146.20038235000001</v>
      </c>
      <c r="C12461">
        <v>-18.524213551900001</v>
      </c>
      <c r="D12461">
        <v>1</v>
      </c>
      <c r="E12461" t="s">
        <v>10</v>
      </c>
      <c r="F12461" t="s">
        <v>11</v>
      </c>
      <c r="G12461" t="s">
        <v>11</v>
      </c>
      <c r="H12461" t="s">
        <v>11</v>
      </c>
      <c r="I12461" t="s">
        <v>14</v>
      </c>
    </row>
    <row r="12462" spans="1:9">
      <c r="A12462">
        <v>6768</v>
      </c>
      <c r="B12462">
        <v>146.200382711</v>
      </c>
      <c r="C12462">
        <v>-18.524128375299899</v>
      </c>
      <c r="D12462">
        <v>1</v>
      </c>
      <c r="E12462" t="s">
        <v>10</v>
      </c>
      <c r="F12462" t="s">
        <v>11</v>
      </c>
      <c r="G12462" t="s">
        <v>11</v>
      </c>
      <c r="H12462" t="s">
        <v>11</v>
      </c>
      <c r="I12462" t="s">
        <v>14</v>
      </c>
    </row>
    <row r="12463" spans="1:9">
      <c r="A12463">
        <v>6769</v>
      </c>
      <c r="B12463">
        <v>146.200384361999</v>
      </c>
      <c r="C12463">
        <v>-18.524043274299899</v>
      </c>
      <c r="D12463">
        <v>1</v>
      </c>
      <c r="E12463" t="s">
        <v>10</v>
      </c>
      <c r="F12463" t="s">
        <v>11</v>
      </c>
      <c r="G12463" t="s">
        <v>11</v>
      </c>
      <c r="H12463" t="s">
        <v>11</v>
      </c>
      <c r="I12463" t="s">
        <v>14</v>
      </c>
    </row>
    <row r="12464" spans="1:9">
      <c r="A12464">
        <v>6770</v>
      </c>
      <c r="B12464">
        <v>146.200395092999</v>
      </c>
      <c r="C12464">
        <v>-18.5239587069</v>
      </c>
      <c r="D12464">
        <v>1</v>
      </c>
      <c r="E12464" t="s">
        <v>10</v>
      </c>
      <c r="F12464" t="s">
        <v>11</v>
      </c>
      <c r="G12464" t="s">
        <v>11</v>
      </c>
      <c r="H12464" t="s">
        <v>11</v>
      </c>
      <c r="I12464" t="s">
        <v>14</v>
      </c>
    </row>
    <row r="12465" spans="1:9">
      <c r="A12465">
        <v>6771</v>
      </c>
      <c r="B12465">
        <v>146.200405824999</v>
      </c>
      <c r="C12465">
        <v>-18.5238741394</v>
      </c>
      <c r="D12465">
        <v>1</v>
      </c>
      <c r="E12465" t="s">
        <v>10</v>
      </c>
      <c r="F12465" t="s">
        <v>11</v>
      </c>
      <c r="G12465" t="s">
        <v>11</v>
      </c>
      <c r="H12465" t="s">
        <v>11</v>
      </c>
      <c r="I12465" t="s">
        <v>14</v>
      </c>
    </row>
    <row r="12466" spans="1:9">
      <c r="A12466">
        <v>6772</v>
      </c>
      <c r="B12466">
        <v>146.20041655700001</v>
      </c>
      <c r="C12466">
        <v>-18.5237895719</v>
      </c>
      <c r="D12466">
        <v>1</v>
      </c>
      <c r="E12466" t="s">
        <v>10</v>
      </c>
      <c r="F12466" t="s">
        <v>11</v>
      </c>
      <c r="G12466" t="s">
        <v>11</v>
      </c>
      <c r="H12466" t="s">
        <v>11</v>
      </c>
      <c r="I12466" t="s">
        <v>14</v>
      </c>
    </row>
    <row r="12467" spans="1:9">
      <c r="A12467">
        <v>6773</v>
      </c>
      <c r="B12467">
        <v>146.20042728799899</v>
      </c>
      <c r="C12467">
        <v>-18.5237050044</v>
      </c>
      <c r="D12467">
        <v>1</v>
      </c>
      <c r="E12467" t="s">
        <v>10</v>
      </c>
      <c r="F12467" t="s">
        <v>11</v>
      </c>
      <c r="G12467" t="s">
        <v>11</v>
      </c>
      <c r="H12467" t="s">
        <v>11</v>
      </c>
      <c r="I12467" t="s">
        <v>14</v>
      </c>
    </row>
    <row r="12468" spans="1:9">
      <c r="A12468">
        <v>6774</v>
      </c>
      <c r="B12468">
        <v>146.20042167899899</v>
      </c>
      <c r="C12468">
        <v>-18.523620064500001</v>
      </c>
      <c r="D12468">
        <v>1</v>
      </c>
      <c r="E12468" t="s">
        <v>10</v>
      </c>
      <c r="F12468" t="s">
        <v>11</v>
      </c>
      <c r="G12468" t="s">
        <v>11</v>
      </c>
      <c r="H12468" t="s">
        <v>11</v>
      </c>
      <c r="I12468" t="s">
        <v>14</v>
      </c>
    </row>
    <row r="12469" spans="1:9">
      <c r="A12469">
        <v>6775</v>
      </c>
      <c r="B12469">
        <v>146.20041524300001</v>
      </c>
      <c r="C12469">
        <v>-18.523535105800001</v>
      </c>
      <c r="D12469">
        <v>1</v>
      </c>
      <c r="E12469" t="s">
        <v>10</v>
      </c>
      <c r="F12469" t="s">
        <v>11</v>
      </c>
      <c r="G12469" t="s">
        <v>11</v>
      </c>
      <c r="H12469" t="s">
        <v>11</v>
      </c>
      <c r="I12469" t="s">
        <v>14</v>
      </c>
    </row>
    <row r="12470" spans="1:9">
      <c r="A12470">
        <v>6776</v>
      </c>
      <c r="B12470">
        <v>146.200408807</v>
      </c>
      <c r="C12470">
        <v>-18.523450146999899</v>
      </c>
      <c r="D12470">
        <v>1</v>
      </c>
      <c r="E12470" t="s">
        <v>10</v>
      </c>
      <c r="F12470" t="s">
        <v>11</v>
      </c>
      <c r="G12470" t="s">
        <v>11</v>
      </c>
      <c r="H12470" t="s">
        <v>11</v>
      </c>
      <c r="I12470" t="s">
        <v>14</v>
      </c>
    </row>
    <row r="12471" spans="1:9">
      <c r="A12471">
        <v>6777</v>
      </c>
      <c r="B12471">
        <v>146.20039716700001</v>
      </c>
      <c r="C12471">
        <v>-18.5233661107</v>
      </c>
      <c r="D12471">
        <v>1</v>
      </c>
      <c r="E12471" t="s">
        <v>10</v>
      </c>
      <c r="F12471" t="s">
        <v>11</v>
      </c>
      <c r="G12471" t="s">
        <v>11</v>
      </c>
      <c r="H12471" t="s">
        <v>11</v>
      </c>
      <c r="I12471" t="s">
        <v>14</v>
      </c>
    </row>
    <row r="12472" spans="1:9">
      <c r="A12472">
        <v>6778</v>
      </c>
      <c r="B12472">
        <v>146.200370794999</v>
      </c>
      <c r="C12472">
        <v>-18.5232846862</v>
      </c>
      <c r="D12472">
        <v>1</v>
      </c>
      <c r="E12472" t="s">
        <v>10</v>
      </c>
      <c r="F12472" t="s">
        <v>11</v>
      </c>
      <c r="G12472" t="s">
        <v>11</v>
      </c>
      <c r="H12472" t="s">
        <v>11</v>
      </c>
      <c r="I12472" t="s">
        <v>14</v>
      </c>
    </row>
    <row r="12473" spans="1:9">
      <c r="A12473">
        <v>6779</v>
      </c>
      <c r="B12473">
        <v>146.20035056200001</v>
      </c>
      <c r="C12473">
        <v>-18.5232023248</v>
      </c>
      <c r="D12473">
        <v>1</v>
      </c>
      <c r="E12473" t="s">
        <v>10</v>
      </c>
      <c r="F12473" t="s">
        <v>11</v>
      </c>
      <c r="G12473" t="s">
        <v>11</v>
      </c>
      <c r="H12473" t="s">
        <v>11</v>
      </c>
      <c r="I12473" t="s">
        <v>14</v>
      </c>
    </row>
    <row r="12474" spans="1:9">
      <c r="A12474">
        <v>6780</v>
      </c>
      <c r="B12474">
        <v>146.200348660999</v>
      </c>
      <c r="C12474">
        <v>-18.5231171661</v>
      </c>
      <c r="D12474">
        <v>1</v>
      </c>
      <c r="E12474" t="s">
        <v>10</v>
      </c>
      <c r="F12474" t="s">
        <v>11</v>
      </c>
      <c r="G12474" t="s">
        <v>11</v>
      </c>
      <c r="H12474" t="s">
        <v>11</v>
      </c>
      <c r="I12474" t="s">
        <v>14</v>
      </c>
    </row>
    <row r="12475" spans="1:9">
      <c r="A12475">
        <v>6781</v>
      </c>
      <c r="B12475">
        <v>146.20034675900001</v>
      </c>
      <c r="C12475">
        <v>-18.5230320072999</v>
      </c>
      <c r="D12475">
        <v>1</v>
      </c>
      <c r="E12475" t="s">
        <v>10</v>
      </c>
      <c r="F12475" t="s">
        <v>11</v>
      </c>
      <c r="G12475" t="s">
        <v>11</v>
      </c>
      <c r="H12475" t="s">
        <v>11</v>
      </c>
      <c r="I12475" t="s">
        <v>14</v>
      </c>
    </row>
    <row r="12476" spans="1:9">
      <c r="A12476">
        <v>6782</v>
      </c>
      <c r="B12476">
        <v>146.200344857999</v>
      </c>
      <c r="C12476">
        <v>-18.5229468484</v>
      </c>
      <c r="D12476">
        <v>1</v>
      </c>
      <c r="E12476" t="s">
        <v>10</v>
      </c>
      <c r="F12476" t="s">
        <v>11</v>
      </c>
      <c r="G12476" t="s">
        <v>11</v>
      </c>
      <c r="H12476" t="s">
        <v>11</v>
      </c>
      <c r="I12476" t="s">
        <v>14</v>
      </c>
    </row>
    <row r="12477" spans="1:9">
      <c r="A12477">
        <v>6783</v>
      </c>
      <c r="B12477">
        <v>146.200342957</v>
      </c>
      <c r="C12477">
        <v>-18.5228616895999</v>
      </c>
      <c r="D12477">
        <v>1</v>
      </c>
      <c r="E12477" t="s">
        <v>10</v>
      </c>
      <c r="F12477" t="s">
        <v>11</v>
      </c>
      <c r="G12477" t="s">
        <v>11</v>
      </c>
      <c r="H12477" t="s">
        <v>11</v>
      </c>
      <c r="I12477" t="s">
        <v>14</v>
      </c>
    </row>
    <row r="12478" spans="1:9">
      <c r="A12478">
        <v>6784</v>
      </c>
      <c r="B12478">
        <v>146.20034105600001</v>
      </c>
      <c r="C12478">
        <v>-18.522776530600002</v>
      </c>
      <c r="D12478">
        <v>1</v>
      </c>
      <c r="E12478" t="s">
        <v>10</v>
      </c>
      <c r="F12478" t="s">
        <v>11</v>
      </c>
      <c r="G12478" t="s">
        <v>11</v>
      </c>
      <c r="H12478" t="s">
        <v>11</v>
      </c>
      <c r="I12478" t="s">
        <v>14</v>
      </c>
    </row>
    <row r="12479" spans="1:9">
      <c r="A12479">
        <v>6785</v>
      </c>
      <c r="B12479">
        <v>146.20033915400001</v>
      </c>
      <c r="C12479">
        <v>-18.522691371699899</v>
      </c>
      <c r="D12479">
        <v>1</v>
      </c>
      <c r="E12479" t="s">
        <v>10</v>
      </c>
      <c r="F12479" t="s">
        <v>11</v>
      </c>
      <c r="G12479" t="s">
        <v>11</v>
      </c>
      <c r="H12479" t="s">
        <v>11</v>
      </c>
      <c r="I12479" t="s">
        <v>14</v>
      </c>
    </row>
    <row r="12480" spans="1:9">
      <c r="A12480">
        <v>6786</v>
      </c>
      <c r="B12480">
        <v>146.20033725299899</v>
      </c>
      <c r="C12480">
        <v>-18.522606212700001</v>
      </c>
      <c r="D12480">
        <v>1</v>
      </c>
      <c r="E12480" t="s">
        <v>10</v>
      </c>
      <c r="F12480" t="s">
        <v>11</v>
      </c>
      <c r="G12480" t="s">
        <v>11</v>
      </c>
      <c r="H12480" t="s">
        <v>11</v>
      </c>
      <c r="I12480" t="s">
        <v>14</v>
      </c>
    </row>
    <row r="12481" spans="1:9">
      <c r="A12481">
        <v>6787</v>
      </c>
      <c r="B12481">
        <v>146.200335351999</v>
      </c>
      <c r="C12481">
        <v>-18.522521053599899</v>
      </c>
      <c r="D12481">
        <v>1</v>
      </c>
      <c r="E12481" t="s">
        <v>10</v>
      </c>
      <c r="F12481" t="s">
        <v>11</v>
      </c>
      <c r="G12481" t="s">
        <v>11</v>
      </c>
      <c r="H12481" t="s">
        <v>11</v>
      </c>
      <c r="I12481" t="s">
        <v>14</v>
      </c>
    </row>
    <row r="12482" spans="1:9">
      <c r="A12482">
        <v>6788</v>
      </c>
      <c r="B12482">
        <v>146.20033345100001</v>
      </c>
      <c r="C12482">
        <v>-18.5224358944999</v>
      </c>
      <c r="D12482">
        <v>1</v>
      </c>
      <c r="E12482" t="s">
        <v>10</v>
      </c>
      <c r="F12482" t="s">
        <v>11</v>
      </c>
      <c r="G12482" t="s">
        <v>11</v>
      </c>
      <c r="H12482" t="s">
        <v>11</v>
      </c>
      <c r="I12482" t="s">
        <v>14</v>
      </c>
    </row>
    <row r="12483" spans="1:9">
      <c r="A12483">
        <v>6789</v>
      </c>
      <c r="B12483">
        <v>146.20033486899899</v>
      </c>
      <c r="C12483">
        <v>-18.522350765599899</v>
      </c>
      <c r="D12483">
        <v>1</v>
      </c>
      <c r="E12483" t="s">
        <v>10</v>
      </c>
      <c r="F12483" t="s">
        <v>11</v>
      </c>
      <c r="G12483" t="s">
        <v>11</v>
      </c>
      <c r="H12483" t="s">
        <v>11</v>
      </c>
      <c r="I12483" t="s">
        <v>14</v>
      </c>
    </row>
    <row r="12484" spans="1:9">
      <c r="A12484">
        <v>6790</v>
      </c>
      <c r="B12484">
        <v>146.200338493</v>
      </c>
      <c r="C12484">
        <v>-18.5222656567</v>
      </c>
      <c r="D12484">
        <v>1</v>
      </c>
      <c r="E12484" t="s">
        <v>10</v>
      </c>
      <c r="F12484" t="s">
        <v>11</v>
      </c>
      <c r="G12484" t="s">
        <v>11</v>
      </c>
      <c r="H12484" t="s">
        <v>11</v>
      </c>
      <c r="I12484" t="s">
        <v>14</v>
      </c>
    </row>
    <row r="12485" spans="1:9">
      <c r="A12485">
        <v>6791</v>
      </c>
      <c r="B12485">
        <v>146.20034211800001</v>
      </c>
      <c r="C12485">
        <v>-18.5221805477</v>
      </c>
      <c r="D12485">
        <v>1</v>
      </c>
      <c r="E12485" t="s">
        <v>10</v>
      </c>
      <c r="F12485" t="s">
        <v>11</v>
      </c>
      <c r="G12485" t="s">
        <v>11</v>
      </c>
      <c r="H12485" t="s">
        <v>11</v>
      </c>
      <c r="I12485" t="s">
        <v>14</v>
      </c>
    </row>
    <row r="12486" spans="1:9">
      <c r="A12486">
        <v>6792</v>
      </c>
      <c r="B12486">
        <v>146.200345741999</v>
      </c>
      <c r="C12486">
        <v>-18.5220954386999</v>
      </c>
      <c r="D12486">
        <v>1</v>
      </c>
      <c r="E12486" t="s">
        <v>10</v>
      </c>
      <c r="F12486" t="s">
        <v>11</v>
      </c>
      <c r="G12486" t="s">
        <v>11</v>
      </c>
      <c r="H12486" t="s">
        <v>11</v>
      </c>
      <c r="I12486" t="s">
        <v>14</v>
      </c>
    </row>
    <row r="12487" spans="1:9">
      <c r="A12487">
        <v>6793</v>
      </c>
      <c r="B12487">
        <v>146.20034936600001</v>
      </c>
      <c r="C12487">
        <v>-18.522010329699899</v>
      </c>
      <c r="D12487">
        <v>1</v>
      </c>
      <c r="E12487" t="s">
        <v>10</v>
      </c>
      <c r="F12487" t="s">
        <v>11</v>
      </c>
      <c r="G12487" t="s">
        <v>11</v>
      </c>
      <c r="H12487" t="s">
        <v>11</v>
      </c>
      <c r="I12487" t="s">
        <v>14</v>
      </c>
    </row>
    <row r="12488" spans="1:9">
      <c r="A12488">
        <v>6794</v>
      </c>
      <c r="B12488">
        <v>146.200352989999</v>
      </c>
      <c r="C12488">
        <v>-18.5219252206</v>
      </c>
      <c r="D12488">
        <v>1</v>
      </c>
      <c r="E12488" t="s">
        <v>10</v>
      </c>
      <c r="F12488" t="s">
        <v>11</v>
      </c>
      <c r="G12488" t="s">
        <v>11</v>
      </c>
      <c r="H12488" t="s">
        <v>11</v>
      </c>
      <c r="I12488" t="s">
        <v>14</v>
      </c>
    </row>
    <row r="12489" spans="1:9">
      <c r="A12489">
        <v>6795</v>
      </c>
      <c r="B12489">
        <v>146.20035661399899</v>
      </c>
      <c r="C12489">
        <v>-18.521840111500001</v>
      </c>
      <c r="D12489">
        <v>1</v>
      </c>
      <c r="E12489" t="s">
        <v>10</v>
      </c>
      <c r="F12489" t="s">
        <v>11</v>
      </c>
      <c r="G12489" t="s">
        <v>11</v>
      </c>
      <c r="H12489" t="s">
        <v>11</v>
      </c>
      <c r="I12489" t="s">
        <v>14</v>
      </c>
    </row>
    <row r="12490" spans="1:9">
      <c r="A12490">
        <v>6796</v>
      </c>
      <c r="B12490">
        <v>146.200360238</v>
      </c>
      <c r="C12490">
        <v>-18.521755002300001</v>
      </c>
      <c r="D12490">
        <v>1</v>
      </c>
      <c r="E12490" t="s">
        <v>10</v>
      </c>
      <c r="F12490" t="s">
        <v>11</v>
      </c>
      <c r="G12490" t="s">
        <v>11</v>
      </c>
      <c r="H12490" t="s">
        <v>11</v>
      </c>
      <c r="I12490" t="s">
        <v>14</v>
      </c>
    </row>
    <row r="12491" spans="1:9">
      <c r="A12491">
        <v>6797</v>
      </c>
      <c r="B12491">
        <v>146.200363455</v>
      </c>
      <c r="C12491">
        <v>-18.521669905300001</v>
      </c>
      <c r="D12491">
        <v>1</v>
      </c>
      <c r="E12491" t="s">
        <v>10</v>
      </c>
      <c r="F12491" t="s">
        <v>11</v>
      </c>
      <c r="G12491" t="s">
        <v>11</v>
      </c>
      <c r="H12491" t="s">
        <v>11</v>
      </c>
      <c r="I12491" t="s">
        <v>14</v>
      </c>
    </row>
    <row r="12492" spans="1:9">
      <c r="A12492">
        <v>6798</v>
      </c>
      <c r="B12492">
        <v>146.200354172999</v>
      </c>
      <c r="C12492">
        <v>-18.5215851825999</v>
      </c>
      <c r="D12492">
        <v>1</v>
      </c>
      <c r="E12492" t="s">
        <v>10</v>
      </c>
      <c r="F12492" t="s">
        <v>11</v>
      </c>
      <c r="G12492" t="s">
        <v>11</v>
      </c>
      <c r="H12492" t="s">
        <v>11</v>
      </c>
      <c r="I12492" t="s">
        <v>14</v>
      </c>
    </row>
    <row r="12493" spans="1:9">
      <c r="A12493">
        <v>6799</v>
      </c>
      <c r="B12493">
        <v>146.20034489099899</v>
      </c>
      <c r="C12493">
        <v>-18.5215004599</v>
      </c>
      <c r="D12493">
        <v>1</v>
      </c>
      <c r="E12493" t="s">
        <v>10</v>
      </c>
      <c r="F12493" t="s">
        <v>11</v>
      </c>
      <c r="G12493" t="s">
        <v>11</v>
      </c>
      <c r="H12493" t="s">
        <v>11</v>
      </c>
      <c r="I12493" t="s">
        <v>14</v>
      </c>
    </row>
    <row r="12494" spans="1:9">
      <c r="A12494">
        <v>6800</v>
      </c>
      <c r="B12494">
        <v>146.20033560900001</v>
      </c>
      <c r="C12494">
        <v>-18.5214157371</v>
      </c>
      <c r="D12494">
        <v>1</v>
      </c>
      <c r="E12494" t="s">
        <v>10</v>
      </c>
      <c r="F12494" t="s">
        <v>11</v>
      </c>
      <c r="G12494" t="s">
        <v>11</v>
      </c>
      <c r="H12494" t="s">
        <v>11</v>
      </c>
      <c r="I12494" t="s">
        <v>14</v>
      </c>
    </row>
    <row r="12495" spans="1:9">
      <c r="A12495">
        <v>6801</v>
      </c>
      <c r="B12495">
        <v>146.200265591</v>
      </c>
      <c r="C12495">
        <v>-18.521393289399899</v>
      </c>
      <c r="D12495">
        <v>1</v>
      </c>
      <c r="E12495" t="s">
        <v>10</v>
      </c>
      <c r="F12495" t="s">
        <v>11</v>
      </c>
      <c r="G12495" t="s">
        <v>11</v>
      </c>
      <c r="H12495" t="s">
        <v>11</v>
      </c>
      <c r="I12495" t="s">
        <v>14</v>
      </c>
    </row>
    <row r="12496" spans="1:9">
      <c r="A12496">
        <v>6802</v>
      </c>
      <c r="B12496">
        <v>146.200184288</v>
      </c>
      <c r="C12496">
        <v>-18.5214295157</v>
      </c>
      <c r="D12496">
        <v>1</v>
      </c>
      <c r="E12496" t="s">
        <v>10</v>
      </c>
      <c r="F12496" t="s">
        <v>11</v>
      </c>
      <c r="G12496" t="s">
        <v>11</v>
      </c>
      <c r="H12496" t="s">
        <v>11</v>
      </c>
      <c r="I12496" t="s">
        <v>14</v>
      </c>
    </row>
    <row r="12497" spans="1:9">
      <c r="A12497">
        <v>6803</v>
      </c>
      <c r="B12497">
        <v>146.20011245800001</v>
      </c>
      <c r="C12497">
        <v>-18.5214764997</v>
      </c>
      <c r="D12497">
        <v>1</v>
      </c>
      <c r="E12497" t="s">
        <v>10</v>
      </c>
      <c r="F12497" t="s">
        <v>11</v>
      </c>
      <c r="G12497" t="s">
        <v>11</v>
      </c>
      <c r="H12497" t="s">
        <v>11</v>
      </c>
      <c r="I12497" t="s">
        <v>14</v>
      </c>
    </row>
    <row r="12498" spans="1:9">
      <c r="A12498">
        <v>6804</v>
      </c>
      <c r="B12498">
        <v>146.200055114999</v>
      </c>
      <c r="C12498">
        <v>-18.521540667699899</v>
      </c>
      <c r="D12498">
        <v>1</v>
      </c>
      <c r="E12498" t="s">
        <v>10</v>
      </c>
      <c r="F12498" t="s">
        <v>11</v>
      </c>
      <c r="G12498" t="s">
        <v>11</v>
      </c>
      <c r="H12498" t="s">
        <v>11</v>
      </c>
      <c r="I12498" t="s">
        <v>14</v>
      </c>
    </row>
    <row r="12499" spans="1:9">
      <c r="A12499">
        <v>6805</v>
      </c>
      <c r="B12499">
        <v>146.199982382999</v>
      </c>
      <c r="C12499">
        <v>-18.5215906608999</v>
      </c>
      <c r="D12499">
        <v>1</v>
      </c>
      <c r="E12499" t="s">
        <v>10</v>
      </c>
      <c r="F12499" t="s">
        <v>11</v>
      </c>
      <c r="G12499" t="s">
        <v>11</v>
      </c>
      <c r="H12499" t="s">
        <v>11</v>
      </c>
      <c r="I12499" t="s">
        <v>14</v>
      </c>
    </row>
    <row r="12500" spans="1:9">
      <c r="A12500">
        <v>6806</v>
      </c>
      <c r="B12500">
        <v>146.199915992999</v>
      </c>
      <c r="C12500">
        <v>-18.5216463181</v>
      </c>
      <c r="D12500">
        <v>1</v>
      </c>
      <c r="E12500" t="s">
        <v>10</v>
      </c>
      <c r="F12500" t="s">
        <v>11</v>
      </c>
      <c r="G12500" t="s">
        <v>11</v>
      </c>
      <c r="H12500" t="s">
        <v>11</v>
      </c>
      <c r="I12500" t="s">
        <v>14</v>
      </c>
    </row>
    <row r="12501" spans="1:9">
      <c r="A12501">
        <v>6807</v>
      </c>
      <c r="B12501">
        <v>146.19986775300001</v>
      </c>
      <c r="C12501">
        <v>-18.521718173299899</v>
      </c>
      <c r="D12501">
        <v>1</v>
      </c>
      <c r="E12501" t="s">
        <v>10</v>
      </c>
      <c r="F12501" t="s">
        <v>11</v>
      </c>
      <c r="G12501" t="s">
        <v>11</v>
      </c>
      <c r="H12501" t="s">
        <v>11</v>
      </c>
      <c r="I12501" t="s">
        <v>14</v>
      </c>
    </row>
    <row r="12502" spans="1:9">
      <c r="A12502">
        <v>6808</v>
      </c>
      <c r="B12502">
        <v>146.19980149099899</v>
      </c>
      <c r="C12502">
        <v>-18.521773926200002</v>
      </c>
      <c r="D12502">
        <v>1</v>
      </c>
      <c r="E12502" t="s">
        <v>10</v>
      </c>
      <c r="F12502" t="s">
        <v>11</v>
      </c>
      <c r="G12502" t="s">
        <v>11</v>
      </c>
      <c r="H12502" t="s">
        <v>11</v>
      </c>
      <c r="I12502" t="s">
        <v>14</v>
      </c>
    </row>
    <row r="12503" spans="1:9">
      <c r="A12503">
        <v>6809</v>
      </c>
      <c r="B12503">
        <v>146.19972622500001</v>
      </c>
      <c r="C12503">
        <v>-18.5218103226</v>
      </c>
      <c r="D12503">
        <v>1</v>
      </c>
      <c r="E12503" t="s">
        <v>10</v>
      </c>
      <c r="F12503" t="s">
        <v>11</v>
      </c>
      <c r="G12503" t="s">
        <v>11</v>
      </c>
      <c r="H12503" t="s">
        <v>11</v>
      </c>
      <c r="I12503" t="s">
        <v>14</v>
      </c>
    </row>
    <row r="12504" spans="1:9">
      <c r="A12504">
        <v>6810</v>
      </c>
      <c r="B12504">
        <v>146.199648480999</v>
      </c>
      <c r="C12504">
        <v>-18.5217786862999</v>
      </c>
      <c r="D12504">
        <v>1</v>
      </c>
      <c r="E12504" t="s">
        <v>10</v>
      </c>
      <c r="F12504" t="s">
        <v>11</v>
      </c>
      <c r="G12504" t="s">
        <v>11</v>
      </c>
      <c r="H12504" t="s">
        <v>11</v>
      </c>
      <c r="I12504" t="s">
        <v>14</v>
      </c>
    </row>
    <row r="12505" spans="1:9">
      <c r="A12505">
        <v>6811</v>
      </c>
      <c r="B12505">
        <v>146.199666484999</v>
      </c>
      <c r="C12505">
        <v>-18.521701703200002</v>
      </c>
      <c r="D12505">
        <v>1</v>
      </c>
      <c r="E12505" t="s">
        <v>10</v>
      </c>
      <c r="F12505" t="s">
        <v>11</v>
      </c>
      <c r="G12505" t="s">
        <v>11</v>
      </c>
      <c r="H12505" t="s">
        <v>11</v>
      </c>
      <c r="I12505" t="s">
        <v>14</v>
      </c>
    </row>
    <row r="12506" spans="1:9">
      <c r="A12506">
        <v>6812</v>
      </c>
      <c r="B12506">
        <v>146.19971117</v>
      </c>
      <c r="C12506">
        <v>-18.5216278103</v>
      </c>
      <c r="D12506">
        <v>1</v>
      </c>
      <c r="E12506" t="s">
        <v>10</v>
      </c>
      <c r="F12506" t="s">
        <v>11</v>
      </c>
      <c r="G12506" t="s">
        <v>11</v>
      </c>
      <c r="H12506" t="s">
        <v>11</v>
      </c>
      <c r="I12506" t="s">
        <v>14</v>
      </c>
    </row>
    <row r="12507" spans="1:9">
      <c r="A12507">
        <v>6813</v>
      </c>
      <c r="B12507">
        <v>146.19975585399899</v>
      </c>
      <c r="C12507">
        <v>-18.5215539173</v>
      </c>
      <c r="D12507">
        <v>1</v>
      </c>
      <c r="E12507" t="s">
        <v>10</v>
      </c>
      <c r="F12507" t="s">
        <v>11</v>
      </c>
      <c r="G12507" t="s">
        <v>11</v>
      </c>
      <c r="H12507" t="s">
        <v>11</v>
      </c>
      <c r="I12507" t="s">
        <v>14</v>
      </c>
    </row>
    <row r="12508" spans="1:9">
      <c r="A12508">
        <v>6814</v>
      </c>
      <c r="B12508">
        <v>146.199810022999</v>
      </c>
      <c r="C12508">
        <v>-18.521486633599899</v>
      </c>
      <c r="D12508">
        <v>1</v>
      </c>
      <c r="E12508" t="s">
        <v>10</v>
      </c>
      <c r="F12508" t="s">
        <v>11</v>
      </c>
      <c r="G12508" t="s">
        <v>11</v>
      </c>
      <c r="H12508" t="s">
        <v>11</v>
      </c>
      <c r="I12508" t="s">
        <v>14</v>
      </c>
    </row>
    <row r="12509" spans="1:9">
      <c r="A12509">
        <v>6815</v>
      </c>
      <c r="B12509">
        <v>146.199871059</v>
      </c>
      <c r="C12509">
        <v>-18.521424136299899</v>
      </c>
      <c r="D12509">
        <v>1</v>
      </c>
      <c r="E12509" t="s">
        <v>10</v>
      </c>
      <c r="F12509" t="s">
        <v>11</v>
      </c>
      <c r="G12509" t="s">
        <v>11</v>
      </c>
      <c r="H12509" t="s">
        <v>11</v>
      </c>
      <c r="I12509" t="s">
        <v>14</v>
      </c>
    </row>
    <row r="12510" spans="1:9">
      <c r="A12510">
        <v>6816</v>
      </c>
      <c r="B12510">
        <v>146.19993209500001</v>
      </c>
      <c r="C12510">
        <v>-18.5213616389</v>
      </c>
      <c r="D12510">
        <v>1</v>
      </c>
      <c r="E12510" t="s">
        <v>10</v>
      </c>
      <c r="F12510" t="s">
        <v>11</v>
      </c>
      <c r="G12510" t="s">
        <v>11</v>
      </c>
      <c r="H12510" t="s">
        <v>11</v>
      </c>
      <c r="I12510" t="s">
        <v>14</v>
      </c>
    </row>
    <row r="12511" spans="1:9">
      <c r="A12511">
        <v>6817</v>
      </c>
      <c r="B12511">
        <v>146.19999313100001</v>
      </c>
      <c r="C12511">
        <v>-18.5212991416</v>
      </c>
      <c r="D12511">
        <v>1</v>
      </c>
      <c r="E12511" t="s">
        <v>10</v>
      </c>
      <c r="F12511" t="s">
        <v>11</v>
      </c>
      <c r="G12511" t="s">
        <v>11</v>
      </c>
      <c r="H12511" t="s">
        <v>11</v>
      </c>
      <c r="I12511" t="s">
        <v>14</v>
      </c>
    </row>
    <row r="12512" spans="1:9">
      <c r="A12512">
        <v>6818</v>
      </c>
      <c r="B12512">
        <v>146.200059065</v>
      </c>
      <c r="C12512">
        <v>-18.521242156100001</v>
      </c>
      <c r="D12512">
        <v>1</v>
      </c>
      <c r="E12512" t="s">
        <v>10</v>
      </c>
      <c r="F12512" t="s">
        <v>11</v>
      </c>
      <c r="G12512" t="s">
        <v>11</v>
      </c>
      <c r="H12512" t="s">
        <v>11</v>
      </c>
      <c r="I12512" t="s">
        <v>14</v>
      </c>
    </row>
    <row r="12513" spans="1:9">
      <c r="A12513">
        <v>6819</v>
      </c>
      <c r="B12513">
        <v>146.20013438199899</v>
      </c>
      <c r="C12513">
        <v>-18.521195732399899</v>
      </c>
      <c r="D12513">
        <v>1</v>
      </c>
      <c r="E12513" t="s">
        <v>10</v>
      </c>
      <c r="F12513" t="s">
        <v>11</v>
      </c>
      <c r="G12513" t="s">
        <v>11</v>
      </c>
      <c r="H12513" t="s">
        <v>11</v>
      </c>
      <c r="I12513" t="s">
        <v>14</v>
      </c>
    </row>
    <row r="12514" spans="1:9">
      <c r="A12514">
        <v>6820</v>
      </c>
      <c r="B12514">
        <v>146.200209698999</v>
      </c>
      <c r="C12514">
        <v>-18.521149308599899</v>
      </c>
      <c r="D12514">
        <v>1</v>
      </c>
      <c r="E12514" t="s">
        <v>10</v>
      </c>
      <c r="F12514" t="s">
        <v>11</v>
      </c>
      <c r="G12514" t="s">
        <v>11</v>
      </c>
      <c r="H12514" t="s">
        <v>11</v>
      </c>
      <c r="I12514" t="s">
        <v>14</v>
      </c>
    </row>
    <row r="12515" spans="1:9">
      <c r="A12515">
        <v>6821</v>
      </c>
      <c r="B12515">
        <v>146.20026169600001</v>
      </c>
      <c r="C12515">
        <v>-18.5210814908</v>
      </c>
      <c r="D12515">
        <v>1</v>
      </c>
      <c r="E12515" t="s">
        <v>10</v>
      </c>
      <c r="F12515" t="s">
        <v>11</v>
      </c>
      <c r="G12515" t="s">
        <v>11</v>
      </c>
      <c r="H12515" t="s">
        <v>11</v>
      </c>
      <c r="I12515" t="s">
        <v>14</v>
      </c>
    </row>
    <row r="12516" spans="1:9">
      <c r="A12516">
        <v>6822</v>
      </c>
      <c r="B12516">
        <v>146.200309239999</v>
      </c>
      <c r="C12516">
        <v>-18.5210092194</v>
      </c>
      <c r="D12516">
        <v>1</v>
      </c>
      <c r="E12516" t="s">
        <v>10</v>
      </c>
      <c r="F12516" t="s">
        <v>11</v>
      </c>
      <c r="G12516" t="s">
        <v>11</v>
      </c>
      <c r="H12516" t="s">
        <v>11</v>
      </c>
      <c r="I12516" t="s">
        <v>14</v>
      </c>
    </row>
    <row r="12517" spans="1:9">
      <c r="A12517">
        <v>6823</v>
      </c>
      <c r="B12517">
        <v>146.200330984</v>
      </c>
      <c r="C12517">
        <v>-18.520927689299899</v>
      </c>
      <c r="D12517">
        <v>1</v>
      </c>
      <c r="E12517" t="s">
        <v>10</v>
      </c>
      <c r="F12517" t="s">
        <v>11</v>
      </c>
      <c r="G12517" t="s">
        <v>11</v>
      </c>
      <c r="H12517" t="s">
        <v>11</v>
      </c>
      <c r="I12517" t="s">
        <v>14</v>
      </c>
    </row>
    <row r="12518" spans="1:9">
      <c r="A12518">
        <v>6824</v>
      </c>
      <c r="B12518">
        <v>146.20034581799899</v>
      </c>
      <c r="C12518">
        <v>-18.520843679799899</v>
      </c>
      <c r="D12518">
        <v>1</v>
      </c>
      <c r="E12518" t="s">
        <v>10</v>
      </c>
      <c r="F12518" t="s">
        <v>11</v>
      </c>
      <c r="G12518" t="s">
        <v>11</v>
      </c>
      <c r="H12518" t="s">
        <v>11</v>
      </c>
      <c r="I12518" t="s">
        <v>14</v>
      </c>
    </row>
    <row r="12519" spans="1:9">
      <c r="A12519">
        <v>6825</v>
      </c>
      <c r="B12519">
        <v>146.200360652999</v>
      </c>
      <c r="C12519">
        <v>-18.520759670299899</v>
      </c>
      <c r="D12519">
        <v>1</v>
      </c>
      <c r="E12519" t="s">
        <v>10</v>
      </c>
      <c r="F12519" t="s">
        <v>11</v>
      </c>
      <c r="G12519" t="s">
        <v>11</v>
      </c>
      <c r="H12519" t="s">
        <v>11</v>
      </c>
      <c r="I12519" t="s">
        <v>14</v>
      </c>
    </row>
    <row r="12520" spans="1:9">
      <c r="A12520">
        <v>6826</v>
      </c>
      <c r="B12520">
        <v>146.200375487999</v>
      </c>
      <c r="C12520">
        <v>-18.5206756607</v>
      </c>
      <c r="D12520">
        <v>1</v>
      </c>
      <c r="E12520" t="s">
        <v>10</v>
      </c>
      <c r="F12520" t="s">
        <v>11</v>
      </c>
      <c r="G12520" t="s">
        <v>11</v>
      </c>
      <c r="H12520" t="s">
        <v>11</v>
      </c>
      <c r="I12520" t="s">
        <v>14</v>
      </c>
    </row>
    <row r="12521" spans="1:9">
      <c r="A12521">
        <v>6827</v>
      </c>
      <c r="B12521">
        <v>146.200390322</v>
      </c>
      <c r="C12521">
        <v>-18.520591651099899</v>
      </c>
      <c r="D12521">
        <v>1</v>
      </c>
      <c r="E12521" t="s">
        <v>10</v>
      </c>
      <c r="F12521" t="s">
        <v>11</v>
      </c>
      <c r="G12521" t="s">
        <v>11</v>
      </c>
      <c r="H12521" t="s">
        <v>11</v>
      </c>
      <c r="I12521" t="s">
        <v>14</v>
      </c>
    </row>
    <row r="12522" spans="1:9">
      <c r="A12522">
        <v>6828</v>
      </c>
      <c r="B12522">
        <v>146.20040515700001</v>
      </c>
      <c r="C12522">
        <v>-18.520507641399899</v>
      </c>
      <c r="D12522">
        <v>1</v>
      </c>
      <c r="E12522" t="s">
        <v>10</v>
      </c>
      <c r="F12522" t="s">
        <v>11</v>
      </c>
      <c r="G12522" t="s">
        <v>11</v>
      </c>
      <c r="H12522" t="s">
        <v>11</v>
      </c>
      <c r="I12522" t="s">
        <v>14</v>
      </c>
    </row>
    <row r="12523" spans="1:9">
      <c r="A12523">
        <v>6829</v>
      </c>
      <c r="B12523">
        <v>146.20041999099899</v>
      </c>
      <c r="C12523">
        <v>-18.520423631700002</v>
      </c>
      <c r="D12523">
        <v>1</v>
      </c>
      <c r="E12523" t="s">
        <v>10</v>
      </c>
      <c r="F12523" t="s">
        <v>11</v>
      </c>
      <c r="G12523" t="s">
        <v>11</v>
      </c>
      <c r="H12523" t="s">
        <v>11</v>
      </c>
      <c r="I12523" t="s">
        <v>14</v>
      </c>
    </row>
    <row r="12524" spans="1:9">
      <c r="A12524">
        <v>6830</v>
      </c>
      <c r="B12524">
        <v>146.200434825999</v>
      </c>
      <c r="C12524">
        <v>-18.520339622000002</v>
      </c>
      <c r="D12524">
        <v>1</v>
      </c>
      <c r="E12524" t="s">
        <v>10</v>
      </c>
      <c r="F12524" t="s">
        <v>11</v>
      </c>
      <c r="G12524" t="s">
        <v>11</v>
      </c>
      <c r="H12524" t="s">
        <v>11</v>
      </c>
      <c r="I12524" t="s">
        <v>14</v>
      </c>
    </row>
    <row r="12525" spans="1:9">
      <c r="A12525">
        <v>6831</v>
      </c>
      <c r="B12525">
        <v>146.200449660999</v>
      </c>
      <c r="C12525">
        <v>-18.5202556122</v>
      </c>
      <c r="D12525">
        <v>1</v>
      </c>
      <c r="E12525" t="s">
        <v>10</v>
      </c>
      <c r="F12525" t="s">
        <v>11</v>
      </c>
      <c r="G12525" t="s">
        <v>11</v>
      </c>
      <c r="H12525" t="s">
        <v>11</v>
      </c>
      <c r="I12525" t="s">
        <v>14</v>
      </c>
    </row>
    <row r="12526" spans="1:9">
      <c r="A12526">
        <v>6832</v>
      </c>
      <c r="B12526">
        <v>146.20046449500001</v>
      </c>
      <c r="C12526">
        <v>-18.5201716023</v>
      </c>
      <c r="D12526">
        <v>1</v>
      </c>
      <c r="E12526" t="s">
        <v>10</v>
      </c>
      <c r="F12526" t="s">
        <v>11</v>
      </c>
      <c r="G12526" t="s">
        <v>11</v>
      </c>
      <c r="H12526" t="s">
        <v>11</v>
      </c>
      <c r="I12526" t="s">
        <v>14</v>
      </c>
    </row>
    <row r="12527" spans="1:9">
      <c r="A12527">
        <v>6833</v>
      </c>
      <c r="B12527">
        <v>146.20047933000001</v>
      </c>
      <c r="C12527">
        <v>-18.520087592500001</v>
      </c>
      <c r="D12527">
        <v>1</v>
      </c>
      <c r="E12527" t="s">
        <v>10</v>
      </c>
      <c r="F12527" t="s">
        <v>11</v>
      </c>
      <c r="G12527" t="s">
        <v>11</v>
      </c>
      <c r="H12527" t="s">
        <v>11</v>
      </c>
      <c r="I12527" t="s">
        <v>14</v>
      </c>
    </row>
    <row r="12528" spans="1:9">
      <c r="A12528">
        <v>6834</v>
      </c>
      <c r="B12528">
        <v>146.200494163999</v>
      </c>
      <c r="C12528">
        <v>-18.520003582600001</v>
      </c>
      <c r="D12528">
        <v>1</v>
      </c>
      <c r="E12528" t="s">
        <v>10</v>
      </c>
      <c r="F12528" t="s">
        <v>11</v>
      </c>
      <c r="G12528" t="s">
        <v>11</v>
      </c>
      <c r="H12528" t="s">
        <v>11</v>
      </c>
      <c r="I12528" t="s">
        <v>14</v>
      </c>
    </row>
    <row r="12529" spans="1:9">
      <c r="A12529">
        <v>6835</v>
      </c>
      <c r="B12529">
        <v>146.200517547999</v>
      </c>
      <c r="C12529">
        <v>-18.519921769300002</v>
      </c>
      <c r="D12529">
        <v>1</v>
      </c>
      <c r="E12529" t="s">
        <v>10</v>
      </c>
      <c r="F12529" t="s">
        <v>11</v>
      </c>
      <c r="G12529" t="s">
        <v>11</v>
      </c>
      <c r="H12529" t="s">
        <v>11</v>
      </c>
      <c r="I12529" t="s">
        <v>14</v>
      </c>
    </row>
    <row r="12530" spans="1:9">
      <c r="A12530">
        <v>6836</v>
      </c>
      <c r="B12530">
        <v>146.200547903999</v>
      </c>
      <c r="C12530">
        <v>-18.519841600500001</v>
      </c>
      <c r="D12530">
        <v>1</v>
      </c>
      <c r="E12530" t="s">
        <v>10</v>
      </c>
      <c r="F12530" t="s">
        <v>11</v>
      </c>
      <c r="G12530" t="s">
        <v>11</v>
      </c>
      <c r="H12530" t="s">
        <v>11</v>
      </c>
      <c r="I12530" t="s">
        <v>14</v>
      </c>
    </row>
    <row r="12531" spans="1:9">
      <c r="A12531">
        <v>6837</v>
      </c>
      <c r="B12531">
        <v>146.20057825999899</v>
      </c>
      <c r="C12531">
        <v>-18.5197614315999</v>
      </c>
      <c r="D12531">
        <v>1</v>
      </c>
      <c r="E12531" t="s">
        <v>10</v>
      </c>
      <c r="F12531" t="s">
        <v>11</v>
      </c>
      <c r="G12531" t="s">
        <v>11</v>
      </c>
      <c r="H12531" t="s">
        <v>11</v>
      </c>
      <c r="I12531" t="s">
        <v>14</v>
      </c>
    </row>
    <row r="12532" spans="1:9">
      <c r="A12532">
        <v>6838</v>
      </c>
      <c r="B12532">
        <v>146.20060861600001</v>
      </c>
      <c r="C12532">
        <v>-18.519681262799899</v>
      </c>
      <c r="D12532">
        <v>1</v>
      </c>
      <c r="E12532" t="s">
        <v>10</v>
      </c>
      <c r="F12532" t="s">
        <v>11</v>
      </c>
      <c r="G12532" t="s">
        <v>11</v>
      </c>
      <c r="H12532" t="s">
        <v>11</v>
      </c>
      <c r="I12532" t="s">
        <v>14</v>
      </c>
    </row>
    <row r="12533" spans="1:9">
      <c r="A12533">
        <v>6839</v>
      </c>
      <c r="B12533">
        <v>146.20063897200001</v>
      </c>
      <c r="C12533">
        <v>-18.5196010939</v>
      </c>
      <c r="D12533">
        <v>1</v>
      </c>
      <c r="E12533" t="s">
        <v>10</v>
      </c>
      <c r="F12533" t="s">
        <v>11</v>
      </c>
      <c r="G12533" t="s">
        <v>11</v>
      </c>
      <c r="H12533" t="s">
        <v>11</v>
      </c>
      <c r="I12533" t="s">
        <v>14</v>
      </c>
    </row>
    <row r="12534" spans="1:9">
      <c r="A12534">
        <v>6840</v>
      </c>
      <c r="B12534">
        <v>146.200669328</v>
      </c>
      <c r="C12534">
        <v>-18.519520924999899</v>
      </c>
      <c r="D12534">
        <v>1</v>
      </c>
      <c r="E12534" t="s">
        <v>10</v>
      </c>
      <c r="F12534" t="s">
        <v>11</v>
      </c>
      <c r="G12534" t="s">
        <v>11</v>
      </c>
      <c r="H12534" t="s">
        <v>11</v>
      </c>
      <c r="I12534" t="s">
        <v>14</v>
      </c>
    </row>
    <row r="12535" spans="1:9">
      <c r="A12535">
        <v>6841</v>
      </c>
      <c r="B12535">
        <v>146.200711592</v>
      </c>
      <c r="C12535">
        <v>-18.519446733500001</v>
      </c>
      <c r="D12535">
        <v>1</v>
      </c>
      <c r="E12535" t="s">
        <v>10</v>
      </c>
      <c r="F12535" t="s">
        <v>11</v>
      </c>
      <c r="G12535" t="s">
        <v>11</v>
      </c>
      <c r="H12535" t="s">
        <v>11</v>
      </c>
      <c r="I12535" t="s">
        <v>14</v>
      </c>
    </row>
    <row r="12536" spans="1:9">
      <c r="A12536">
        <v>6842</v>
      </c>
      <c r="B12536">
        <v>146.200764445</v>
      </c>
      <c r="C12536">
        <v>-18.519377857199899</v>
      </c>
      <c r="D12536">
        <v>1</v>
      </c>
      <c r="E12536" t="s">
        <v>10</v>
      </c>
      <c r="F12536" t="s">
        <v>11</v>
      </c>
      <c r="G12536" t="s">
        <v>11</v>
      </c>
      <c r="H12536" t="s">
        <v>11</v>
      </c>
      <c r="I12536" t="s">
        <v>14</v>
      </c>
    </row>
    <row r="12537" spans="1:9">
      <c r="A12537">
        <v>6843</v>
      </c>
      <c r="B12537">
        <v>146.200805932999</v>
      </c>
      <c r="C12537">
        <v>-18.519303314599899</v>
      </c>
      <c r="D12537">
        <v>1</v>
      </c>
      <c r="E12537" t="s">
        <v>10</v>
      </c>
      <c r="F12537" t="s">
        <v>11</v>
      </c>
      <c r="G12537" t="s">
        <v>11</v>
      </c>
      <c r="H12537" t="s">
        <v>11</v>
      </c>
      <c r="I12537" t="s">
        <v>14</v>
      </c>
    </row>
    <row r="12538" spans="1:9">
      <c r="A12538">
        <v>6844</v>
      </c>
      <c r="B12538">
        <v>146.20083559899899</v>
      </c>
      <c r="C12538">
        <v>-18.519222913899899</v>
      </c>
      <c r="D12538">
        <v>1</v>
      </c>
      <c r="E12538" t="s">
        <v>10</v>
      </c>
      <c r="F12538" t="s">
        <v>11</v>
      </c>
      <c r="G12538" t="s">
        <v>11</v>
      </c>
      <c r="H12538" t="s">
        <v>11</v>
      </c>
      <c r="I12538" t="s">
        <v>14</v>
      </c>
    </row>
    <row r="12539" spans="1:9">
      <c r="A12539">
        <v>6845</v>
      </c>
      <c r="B12539">
        <v>146.20088172000001</v>
      </c>
      <c r="C12539">
        <v>-18.519152158600001</v>
      </c>
      <c r="D12539">
        <v>1</v>
      </c>
      <c r="E12539" t="s">
        <v>10</v>
      </c>
      <c r="F12539" t="s">
        <v>11</v>
      </c>
      <c r="G12539" t="s">
        <v>11</v>
      </c>
      <c r="H12539" t="s">
        <v>11</v>
      </c>
      <c r="I12539" t="s">
        <v>14</v>
      </c>
    </row>
    <row r="12540" spans="1:9">
      <c r="A12540">
        <v>6846</v>
      </c>
      <c r="B12540">
        <v>146.200944308999</v>
      </c>
      <c r="C12540">
        <v>-18.519091057099899</v>
      </c>
      <c r="D12540">
        <v>1</v>
      </c>
      <c r="E12540" t="s">
        <v>10</v>
      </c>
      <c r="F12540" t="s">
        <v>11</v>
      </c>
      <c r="G12540" t="s">
        <v>11</v>
      </c>
      <c r="H12540" t="s">
        <v>11</v>
      </c>
      <c r="I12540" t="s">
        <v>14</v>
      </c>
    </row>
    <row r="12541" spans="1:9">
      <c r="A12541">
        <v>6847</v>
      </c>
      <c r="B12541">
        <v>146.201006898</v>
      </c>
      <c r="C12541">
        <v>-18.519029955499899</v>
      </c>
      <c r="D12541">
        <v>1</v>
      </c>
      <c r="E12541" t="s">
        <v>10</v>
      </c>
      <c r="F12541" t="s">
        <v>11</v>
      </c>
      <c r="G12541" t="s">
        <v>11</v>
      </c>
      <c r="H12541" t="s">
        <v>11</v>
      </c>
      <c r="I12541" t="s">
        <v>14</v>
      </c>
    </row>
    <row r="12542" spans="1:9">
      <c r="A12542">
        <v>6848</v>
      </c>
      <c r="B12542">
        <v>146.201069488</v>
      </c>
      <c r="C12542">
        <v>-18.518968853899899</v>
      </c>
      <c r="D12542">
        <v>1</v>
      </c>
      <c r="E12542" t="s">
        <v>10</v>
      </c>
      <c r="F12542" t="s">
        <v>11</v>
      </c>
      <c r="G12542" t="s">
        <v>11</v>
      </c>
      <c r="H12542" t="s">
        <v>11</v>
      </c>
      <c r="I12542" t="s">
        <v>14</v>
      </c>
    </row>
    <row r="12543" spans="1:9">
      <c r="A12543">
        <v>6849</v>
      </c>
      <c r="B12543">
        <v>146.20113207700001</v>
      </c>
      <c r="C12543">
        <v>-18.518907752299899</v>
      </c>
      <c r="D12543">
        <v>1</v>
      </c>
      <c r="E12543" t="s">
        <v>10</v>
      </c>
      <c r="F12543" t="s">
        <v>11</v>
      </c>
      <c r="G12543" t="s">
        <v>11</v>
      </c>
      <c r="H12543" t="s">
        <v>11</v>
      </c>
      <c r="I12543" t="s">
        <v>14</v>
      </c>
    </row>
    <row r="12544" spans="1:9">
      <c r="A12544">
        <v>6850</v>
      </c>
      <c r="B12544">
        <v>146.201190948</v>
      </c>
      <c r="C12544">
        <v>-18.5188437607999</v>
      </c>
      <c r="D12544">
        <v>1</v>
      </c>
      <c r="E12544" t="s">
        <v>10</v>
      </c>
      <c r="F12544" t="s">
        <v>11</v>
      </c>
      <c r="G12544" t="s">
        <v>11</v>
      </c>
      <c r="H12544" t="s">
        <v>11</v>
      </c>
      <c r="I12544" t="s">
        <v>14</v>
      </c>
    </row>
    <row r="12545" spans="1:9">
      <c r="A12545">
        <v>6851</v>
      </c>
      <c r="B12545">
        <v>146.201241858999</v>
      </c>
      <c r="C12545">
        <v>-18.518773581000001</v>
      </c>
      <c r="D12545">
        <v>1</v>
      </c>
      <c r="E12545" t="s">
        <v>10</v>
      </c>
      <c r="F12545" t="s">
        <v>11</v>
      </c>
      <c r="G12545" t="s">
        <v>11</v>
      </c>
      <c r="H12545" t="s">
        <v>11</v>
      </c>
      <c r="I12545" t="s">
        <v>14</v>
      </c>
    </row>
    <row r="12546" spans="1:9">
      <c r="A12546">
        <v>6852</v>
      </c>
      <c r="B12546">
        <v>146.20129277000001</v>
      </c>
      <c r="C12546">
        <v>-18.5187034012</v>
      </c>
      <c r="D12546">
        <v>1</v>
      </c>
      <c r="E12546" t="s">
        <v>10</v>
      </c>
      <c r="F12546" t="s">
        <v>11</v>
      </c>
      <c r="G12546" t="s">
        <v>11</v>
      </c>
      <c r="H12546" t="s">
        <v>11</v>
      </c>
      <c r="I12546" t="s">
        <v>14</v>
      </c>
    </row>
    <row r="12547" spans="1:9">
      <c r="A12547">
        <v>6853</v>
      </c>
      <c r="B12547">
        <v>146.20134368000001</v>
      </c>
      <c r="C12547">
        <v>-18.5186332213</v>
      </c>
      <c r="D12547">
        <v>1</v>
      </c>
      <c r="E12547" t="s">
        <v>10</v>
      </c>
      <c r="F12547" t="s">
        <v>11</v>
      </c>
      <c r="G12547" t="s">
        <v>11</v>
      </c>
      <c r="H12547" t="s">
        <v>11</v>
      </c>
      <c r="I12547" t="s">
        <v>14</v>
      </c>
    </row>
    <row r="12548" spans="1:9">
      <c r="A12548">
        <v>6854</v>
      </c>
      <c r="B12548">
        <v>146.201383695999</v>
      </c>
      <c r="C12548">
        <v>-18.518559141200001</v>
      </c>
      <c r="D12548">
        <v>1</v>
      </c>
      <c r="E12548" t="s">
        <v>10</v>
      </c>
      <c r="F12548" t="s">
        <v>11</v>
      </c>
      <c r="G12548" t="s">
        <v>11</v>
      </c>
      <c r="H12548" t="s">
        <v>11</v>
      </c>
      <c r="I12548" t="s">
        <v>14</v>
      </c>
    </row>
    <row r="12549" spans="1:9">
      <c r="A12549">
        <v>6855</v>
      </c>
      <c r="B12549">
        <v>146.20139439900001</v>
      </c>
      <c r="C12549">
        <v>-18.518474567799899</v>
      </c>
      <c r="D12549">
        <v>1</v>
      </c>
      <c r="E12549" t="s">
        <v>10</v>
      </c>
      <c r="F12549" t="s">
        <v>11</v>
      </c>
      <c r="G12549" t="s">
        <v>11</v>
      </c>
      <c r="H12549" t="s">
        <v>11</v>
      </c>
      <c r="I12549" t="s">
        <v>14</v>
      </c>
    </row>
    <row r="12550" spans="1:9">
      <c r="A12550">
        <v>6856</v>
      </c>
      <c r="B12550">
        <v>146.20139601599899</v>
      </c>
      <c r="C12550">
        <v>-18.518391473800001</v>
      </c>
      <c r="D12550">
        <v>1</v>
      </c>
      <c r="E12550" t="s">
        <v>10</v>
      </c>
      <c r="F12550" t="s">
        <v>11</v>
      </c>
      <c r="G12550" t="s">
        <v>11</v>
      </c>
      <c r="H12550" t="s">
        <v>11</v>
      </c>
      <c r="I12550" t="s">
        <v>14</v>
      </c>
    </row>
    <row r="12551" spans="1:9">
      <c r="A12551">
        <v>6857</v>
      </c>
      <c r="B12551">
        <v>146.20134748500001</v>
      </c>
      <c r="C12551">
        <v>-18.518328216099899</v>
      </c>
      <c r="D12551">
        <v>1</v>
      </c>
      <c r="E12551" t="s">
        <v>10</v>
      </c>
      <c r="F12551" t="s">
        <v>11</v>
      </c>
      <c r="G12551" t="s">
        <v>11</v>
      </c>
      <c r="H12551" t="s">
        <v>11</v>
      </c>
      <c r="I12551" t="s">
        <v>14</v>
      </c>
    </row>
    <row r="12552" spans="1:9">
      <c r="A12552">
        <v>6858</v>
      </c>
      <c r="B12552">
        <v>146.20125766000001</v>
      </c>
      <c r="C12552">
        <v>-18.5183271587</v>
      </c>
      <c r="D12552">
        <v>1</v>
      </c>
      <c r="E12552" t="s">
        <v>10</v>
      </c>
      <c r="F12552" t="s">
        <v>11</v>
      </c>
      <c r="G12552" t="s">
        <v>11</v>
      </c>
      <c r="H12552" t="s">
        <v>11</v>
      </c>
      <c r="I12552" t="s">
        <v>14</v>
      </c>
    </row>
    <row r="12553" spans="1:9">
      <c r="A12553">
        <v>6859</v>
      </c>
      <c r="B12553">
        <v>146.20116783500001</v>
      </c>
      <c r="C12553">
        <v>-18.518326101300001</v>
      </c>
      <c r="D12553">
        <v>1</v>
      </c>
      <c r="E12553" t="s">
        <v>10</v>
      </c>
      <c r="F12553" t="s">
        <v>11</v>
      </c>
      <c r="G12553" t="s">
        <v>11</v>
      </c>
      <c r="H12553" t="s">
        <v>11</v>
      </c>
      <c r="I12553" t="s">
        <v>14</v>
      </c>
    </row>
    <row r="12554" spans="1:9">
      <c r="A12554">
        <v>6860</v>
      </c>
      <c r="B12554">
        <v>146.201082501</v>
      </c>
      <c r="C12554">
        <v>-18.5183072288999</v>
      </c>
      <c r="D12554">
        <v>1</v>
      </c>
      <c r="E12554" t="s">
        <v>10</v>
      </c>
      <c r="F12554" t="s">
        <v>11</v>
      </c>
      <c r="G12554" t="s">
        <v>11</v>
      </c>
      <c r="H12554" t="s">
        <v>11</v>
      </c>
      <c r="I12554" t="s">
        <v>14</v>
      </c>
    </row>
    <row r="12555" spans="1:9">
      <c r="A12555">
        <v>6861</v>
      </c>
      <c r="B12555">
        <v>146.20101402500001</v>
      </c>
      <c r="C12555">
        <v>-18.5182553878</v>
      </c>
      <c r="D12555">
        <v>1</v>
      </c>
      <c r="E12555" t="s">
        <v>10</v>
      </c>
      <c r="F12555" t="s">
        <v>11</v>
      </c>
      <c r="G12555" t="s">
        <v>11</v>
      </c>
      <c r="H12555" t="s">
        <v>11</v>
      </c>
      <c r="I12555" t="s">
        <v>14</v>
      </c>
    </row>
    <row r="12556" spans="1:9">
      <c r="A12556">
        <v>6862</v>
      </c>
      <c r="B12556">
        <v>146.200958270999</v>
      </c>
      <c r="C12556">
        <v>-18.518188598999899</v>
      </c>
      <c r="D12556">
        <v>1</v>
      </c>
      <c r="E12556" t="s">
        <v>10</v>
      </c>
      <c r="F12556" t="s">
        <v>11</v>
      </c>
      <c r="G12556" t="s">
        <v>11</v>
      </c>
      <c r="H12556" t="s">
        <v>11</v>
      </c>
      <c r="I12556" t="s">
        <v>14</v>
      </c>
    </row>
    <row r="12557" spans="1:9">
      <c r="A12557">
        <v>6863</v>
      </c>
      <c r="B12557">
        <v>146.200902517</v>
      </c>
      <c r="C12557">
        <v>-18.5181218102</v>
      </c>
      <c r="D12557">
        <v>1</v>
      </c>
      <c r="E12557" t="s">
        <v>10</v>
      </c>
      <c r="F12557" t="s">
        <v>11</v>
      </c>
      <c r="G12557" t="s">
        <v>11</v>
      </c>
      <c r="H12557" t="s">
        <v>11</v>
      </c>
      <c r="I12557" t="s">
        <v>14</v>
      </c>
    </row>
    <row r="12558" spans="1:9">
      <c r="A12558">
        <v>6864</v>
      </c>
      <c r="B12558">
        <v>146.20084676299899</v>
      </c>
      <c r="C12558">
        <v>-18.518055021399899</v>
      </c>
      <c r="D12558">
        <v>1</v>
      </c>
      <c r="E12558" t="s">
        <v>10</v>
      </c>
      <c r="F12558" t="s">
        <v>11</v>
      </c>
      <c r="G12558" t="s">
        <v>11</v>
      </c>
      <c r="H12558" t="s">
        <v>11</v>
      </c>
      <c r="I12558" t="s">
        <v>14</v>
      </c>
    </row>
    <row r="12559" spans="1:9">
      <c r="A12559">
        <v>6865</v>
      </c>
      <c r="B12559">
        <v>146.200791009</v>
      </c>
      <c r="C12559">
        <v>-18.517988232499899</v>
      </c>
      <c r="D12559">
        <v>1</v>
      </c>
      <c r="E12559" t="s">
        <v>10</v>
      </c>
      <c r="F12559" t="s">
        <v>11</v>
      </c>
      <c r="G12559" t="s">
        <v>11</v>
      </c>
      <c r="H12559" t="s">
        <v>11</v>
      </c>
      <c r="I12559" t="s">
        <v>14</v>
      </c>
    </row>
    <row r="12560" spans="1:9">
      <c r="A12560">
        <v>6866</v>
      </c>
      <c r="B12560">
        <v>146.200749626</v>
      </c>
      <c r="C12560">
        <v>-18.517913124</v>
      </c>
      <c r="D12560">
        <v>1</v>
      </c>
      <c r="E12560" t="s">
        <v>10</v>
      </c>
      <c r="F12560" t="s">
        <v>11</v>
      </c>
      <c r="G12560" t="s">
        <v>11</v>
      </c>
      <c r="H12560" t="s">
        <v>11</v>
      </c>
      <c r="I12560" t="s">
        <v>14</v>
      </c>
    </row>
    <row r="12561" spans="1:9">
      <c r="A12561">
        <v>6867</v>
      </c>
      <c r="B12561">
        <v>146.200712447999</v>
      </c>
      <c r="C12561">
        <v>-18.5178355808</v>
      </c>
      <c r="D12561">
        <v>1</v>
      </c>
      <c r="E12561" t="s">
        <v>10</v>
      </c>
      <c r="F12561" t="s">
        <v>11</v>
      </c>
      <c r="G12561" t="s">
        <v>11</v>
      </c>
      <c r="H12561" t="s">
        <v>11</v>
      </c>
      <c r="I12561" t="s">
        <v>14</v>
      </c>
    </row>
    <row r="12562" spans="1:9">
      <c r="A12562">
        <v>6868</v>
      </c>
      <c r="B12562">
        <v>146.20067527</v>
      </c>
      <c r="C12562">
        <v>-18.517758037699899</v>
      </c>
      <c r="D12562">
        <v>1</v>
      </c>
      <c r="E12562" t="s">
        <v>10</v>
      </c>
      <c r="F12562" t="s">
        <v>11</v>
      </c>
      <c r="G12562" t="s">
        <v>11</v>
      </c>
      <c r="H12562" t="s">
        <v>11</v>
      </c>
      <c r="I12562" t="s">
        <v>14</v>
      </c>
    </row>
    <row r="12563" spans="1:9">
      <c r="A12563">
        <v>6869</v>
      </c>
      <c r="B12563">
        <v>146.200641090999</v>
      </c>
      <c r="C12563">
        <v>-18.517679427200001</v>
      </c>
      <c r="D12563">
        <v>1</v>
      </c>
      <c r="E12563" t="s">
        <v>10</v>
      </c>
      <c r="F12563" t="s">
        <v>11</v>
      </c>
      <c r="G12563" t="s">
        <v>11</v>
      </c>
      <c r="H12563" t="s">
        <v>11</v>
      </c>
      <c r="I12563" t="s">
        <v>14</v>
      </c>
    </row>
    <row r="12564" spans="1:9">
      <c r="A12564">
        <v>6870</v>
      </c>
      <c r="B12564">
        <v>146.20061526800001</v>
      </c>
      <c r="C12564">
        <v>-18.517597841800001</v>
      </c>
      <c r="D12564">
        <v>1</v>
      </c>
      <c r="E12564" t="s">
        <v>10</v>
      </c>
      <c r="F12564" t="s">
        <v>11</v>
      </c>
      <c r="G12564" t="s">
        <v>11</v>
      </c>
      <c r="H12564" t="s">
        <v>11</v>
      </c>
      <c r="I12564" t="s">
        <v>14</v>
      </c>
    </row>
    <row r="12565" spans="1:9">
      <c r="A12565">
        <v>6871</v>
      </c>
      <c r="B12565">
        <v>146.200589444999</v>
      </c>
      <c r="C12565">
        <v>-18.517516256299899</v>
      </c>
      <c r="D12565">
        <v>1</v>
      </c>
      <c r="E12565" t="s">
        <v>10</v>
      </c>
      <c r="F12565" t="s">
        <v>11</v>
      </c>
      <c r="G12565" t="s">
        <v>11</v>
      </c>
      <c r="H12565" t="s">
        <v>11</v>
      </c>
      <c r="I12565" t="s">
        <v>14</v>
      </c>
    </row>
    <row r="12566" spans="1:9">
      <c r="A12566">
        <v>6872</v>
      </c>
      <c r="B12566">
        <v>146.200563622999</v>
      </c>
      <c r="C12566">
        <v>-18.517434670699899</v>
      </c>
      <c r="D12566">
        <v>1</v>
      </c>
      <c r="E12566" t="s">
        <v>10</v>
      </c>
      <c r="F12566" t="s">
        <v>11</v>
      </c>
      <c r="G12566" t="s">
        <v>11</v>
      </c>
      <c r="H12566" t="s">
        <v>11</v>
      </c>
      <c r="I12566" t="s">
        <v>14</v>
      </c>
    </row>
    <row r="12567" spans="1:9">
      <c r="A12567">
        <v>6873</v>
      </c>
      <c r="B12567">
        <v>146.20052402300001</v>
      </c>
      <c r="C12567">
        <v>-18.517358667100002</v>
      </c>
      <c r="D12567">
        <v>1</v>
      </c>
      <c r="E12567" t="s">
        <v>10</v>
      </c>
      <c r="F12567" t="s">
        <v>11</v>
      </c>
      <c r="G12567" t="s">
        <v>11</v>
      </c>
      <c r="H12567" t="s">
        <v>11</v>
      </c>
      <c r="I12567" t="s">
        <v>14</v>
      </c>
    </row>
    <row r="12568" spans="1:9">
      <c r="A12568">
        <v>6874</v>
      </c>
      <c r="B12568">
        <v>146.200479696999</v>
      </c>
      <c r="C12568">
        <v>-18.5172845787</v>
      </c>
      <c r="D12568">
        <v>1</v>
      </c>
      <c r="E12568" t="s">
        <v>10</v>
      </c>
      <c r="F12568" t="s">
        <v>11</v>
      </c>
      <c r="G12568" t="s">
        <v>11</v>
      </c>
      <c r="H12568" t="s">
        <v>11</v>
      </c>
      <c r="I12568" t="s">
        <v>14</v>
      </c>
    </row>
    <row r="12569" spans="1:9">
      <c r="A12569">
        <v>6875</v>
      </c>
      <c r="B12569">
        <v>146.20043537000001</v>
      </c>
      <c r="C12569">
        <v>-18.517210490299899</v>
      </c>
      <c r="D12569">
        <v>1</v>
      </c>
      <c r="E12569" t="s">
        <v>10</v>
      </c>
      <c r="F12569" t="s">
        <v>11</v>
      </c>
      <c r="G12569" t="s">
        <v>11</v>
      </c>
      <c r="H12569" t="s">
        <v>11</v>
      </c>
      <c r="I12569" t="s">
        <v>14</v>
      </c>
    </row>
    <row r="12570" spans="1:9">
      <c r="A12570">
        <v>6876</v>
      </c>
      <c r="B12570">
        <v>146.200400145</v>
      </c>
      <c r="C12570">
        <v>-18.517132366399899</v>
      </c>
      <c r="D12570">
        <v>1</v>
      </c>
      <c r="E12570" t="s">
        <v>10</v>
      </c>
      <c r="F12570" t="s">
        <v>11</v>
      </c>
      <c r="G12570" t="s">
        <v>11</v>
      </c>
      <c r="H12570" t="s">
        <v>11</v>
      </c>
      <c r="I12570" t="s">
        <v>14</v>
      </c>
    </row>
    <row r="12571" spans="1:9">
      <c r="A12571">
        <v>6877</v>
      </c>
      <c r="B12571">
        <v>146.20036860900001</v>
      </c>
      <c r="C12571">
        <v>-18.517052606899899</v>
      </c>
      <c r="D12571">
        <v>1</v>
      </c>
      <c r="E12571" t="s">
        <v>10</v>
      </c>
      <c r="F12571" t="s">
        <v>11</v>
      </c>
      <c r="G12571" t="s">
        <v>11</v>
      </c>
      <c r="H12571" t="s">
        <v>11</v>
      </c>
      <c r="I12571" t="s">
        <v>14</v>
      </c>
    </row>
    <row r="12572" spans="1:9">
      <c r="A12572">
        <v>6878</v>
      </c>
      <c r="B12572">
        <v>146.20034589599899</v>
      </c>
      <c r="C12572">
        <v>-18.516976111999899</v>
      </c>
      <c r="D12572">
        <v>1</v>
      </c>
      <c r="E12572" t="s">
        <v>10</v>
      </c>
      <c r="F12572" t="s">
        <v>11</v>
      </c>
      <c r="G12572" t="s">
        <v>11</v>
      </c>
      <c r="H12572" t="s">
        <v>11</v>
      </c>
      <c r="I12572" t="s">
        <v>14</v>
      </c>
    </row>
    <row r="12573" spans="1:9">
      <c r="A12573">
        <v>6879</v>
      </c>
      <c r="B12573">
        <v>146.20057484</v>
      </c>
      <c r="C12573">
        <v>-18.5168872606999</v>
      </c>
      <c r="D12573">
        <v>1</v>
      </c>
      <c r="E12573" t="s">
        <v>10</v>
      </c>
      <c r="F12573" t="s">
        <v>11</v>
      </c>
      <c r="G12573" t="s">
        <v>11</v>
      </c>
      <c r="H12573" t="s">
        <v>11</v>
      </c>
      <c r="I12573" t="s">
        <v>14</v>
      </c>
    </row>
    <row r="12574" spans="1:9">
      <c r="A12574">
        <v>6880</v>
      </c>
      <c r="B12574">
        <v>146.20060271700001</v>
      </c>
      <c r="C12574">
        <v>-18.516968236299899</v>
      </c>
      <c r="D12574">
        <v>1</v>
      </c>
      <c r="E12574" t="s">
        <v>10</v>
      </c>
      <c r="F12574" t="s">
        <v>11</v>
      </c>
      <c r="G12574" t="s">
        <v>11</v>
      </c>
      <c r="H12574" t="s">
        <v>11</v>
      </c>
      <c r="I12574" t="s">
        <v>14</v>
      </c>
    </row>
    <row r="12575" spans="1:9">
      <c r="A12575">
        <v>6881</v>
      </c>
      <c r="B12575">
        <v>146.20062961400001</v>
      </c>
      <c r="C12575">
        <v>-18.517049465100001</v>
      </c>
      <c r="D12575">
        <v>1</v>
      </c>
      <c r="E12575" t="s">
        <v>10</v>
      </c>
      <c r="F12575" t="s">
        <v>11</v>
      </c>
      <c r="G12575" t="s">
        <v>11</v>
      </c>
      <c r="H12575" t="s">
        <v>11</v>
      </c>
      <c r="I12575" t="s">
        <v>14</v>
      </c>
    </row>
    <row r="12576" spans="1:9">
      <c r="A12576">
        <v>6882</v>
      </c>
      <c r="B12576">
        <v>146.2006489</v>
      </c>
      <c r="C12576">
        <v>-18.5171326597</v>
      </c>
      <c r="D12576">
        <v>1</v>
      </c>
      <c r="E12576" t="s">
        <v>10</v>
      </c>
      <c r="F12576" t="s">
        <v>11</v>
      </c>
      <c r="G12576" t="s">
        <v>11</v>
      </c>
      <c r="H12576" t="s">
        <v>11</v>
      </c>
      <c r="I12576" t="s">
        <v>14</v>
      </c>
    </row>
    <row r="12577" spans="1:9">
      <c r="A12577">
        <v>6883</v>
      </c>
      <c r="B12577">
        <v>146.20067123300001</v>
      </c>
      <c r="C12577">
        <v>-18.5172149254999</v>
      </c>
      <c r="D12577">
        <v>1</v>
      </c>
      <c r="E12577" t="s">
        <v>10</v>
      </c>
      <c r="F12577" t="s">
        <v>11</v>
      </c>
      <c r="G12577" t="s">
        <v>11</v>
      </c>
      <c r="H12577" t="s">
        <v>11</v>
      </c>
      <c r="I12577" t="s">
        <v>14</v>
      </c>
    </row>
    <row r="12578" spans="1:9">
      <c r="A12578">
        <v>6884</v>
      </c>
      <c r="B12578">
        <v>146.20070669200001</v>
      </c>
      <c r="C12578">
        <v>-18.5172931892</v>
      </c>
      <c r="D12578">
        <v>1</v>
      </c>
      <c r="E12578" t="s">
        <v>10</v>
      </c>
      <c r="F12578" t="s">
        <v>11</v>
      </c>
      <c r="G12578" t="s">
        <v>11</v>
      </c>
      <c r="H12578" t="s">
        <v>11</v>
      </c>
      <c r="I12578" t="s">
        <v>14</v>
      </c>
    </row>
    <row r="12579" spans="1:9">
      <c r="A12579">
        <v>6885</v>
      </c>
      <c r="B12579">
        <v>146.200742585</v>
      </c>
      <c r="C12579">
        <v>-18.517371258299899</v>
      </c>
      <c r="D12579">
        <v>1</v>
      </c>
      <c r="E12579" t="s">
        <v>10</v>
      </c>
      <c r="F12579" t="s">
        <v>11</v>
      </c>
      <c r="G12579" t="s">
        <v>11</v>
      </c>
      <c r="H12579" t="s">
        <v>11</v>
      </c>
      <c r="I12579" t="s">
        <v>14</v>
      </c>
    </row>
    <row r="12580" spans="1:9">
      <c r="A12580">
        <v>6886</v>
      </c>
      <c r="B12580">
        <v>146.200783964999</v>
      </c>
      <c r="C12580">
        <v>-18.5174468636</v>
      </c>
      <c r="D12580">
        <v>1</v>
      </c>
      <c r="E12580" t="s">
        <v>10</v>
      </c>
      <c r="F12580" t="s">
        <v>11</v>
      </c>
      <c r="G12580" t="s">
        <v>11</v>
      </c>
      <c r="H12580" t="s">
        <v>11</v>
      </c>
      <c r="I12580" t="s">
        <v>14</v>
      </c>
    </row>
    <row r="12581" spans="1:9">
      <c r="A12581">
        <v>6887</v>
      </c>
      <c r="B12581">
        <v>146.200825344999</v>
      </c>
      <c r="C12581">
        <v>-18.5175224687999</v>
      </c>
      <c r="D12581">
        <v>1</v>
      </c>
      <c r="E12581" t="s">
        <v>10</v>
      </c>
      <c r="F12581" t="s">
        <v>11</v>
      </c>
      <c r="G12581" t="s">
        <v>11</v>
      </c>
      <c r="H12581" t="s">
        <v>11</v>
      </c>
      <c r="I12581" t="s">
        <v>14</v>
      </c>
    </row>
    <row r="12582" spans="1:9">
      <c r="A12582">
        <v>6888</v>
      </c>
      <c r="B12582">
        <v>146.20087697599899</v>
      </c>
      <c r="C12582">
        <v>-18.5175915397</v>
      </c>
      <c r="D12582">
        <v>1</v>
      </c>
      <c r="E12582" t="s">
        <v>10</v>
      </c>
      <c r="F12582" t="s">
        <v>11</v>
      </c>
      <c r="G12582" t="s">
        <v>11</v>
      </c>
      <c r="H12582" t="s">
        <v>11</v>
      </c>
      <c r="I12582" t="s">
        <v>14</v>
      </c>
    </row>
    <row r="12583" spans="1:9">
      <c r="A12583">
        <v>6889</v>
      </c>
      <c r="B12583">
        <v>146.200918172999</v>
      </c>
      <c r="C12583">
        <v>-18.5176665237999</v>
      </c>
      <c r="D12583">
        <v>1</v>
      </c>
      <c r="E12583" t="s">
        <v>10</v>
      </c>
      <c r="F12583" t="s">
        <v>11</v>
      </c>
      <c r="G12583" t="s">
        <v>11</v>
      </c>
      <c r="H12583" t="s">
        <v>11</v>
      </c>
      <c r="I12583" t="s">
        <v>14</v>
      </c>
    </row>
    <row r="12584" spans="1:9">
      <c r="A12584">
        <v>6890</v>
      </c>
      <c r="B12584">
        <v>146.200976491999</v>
      </c>
      <c r="C12584">
        <v>-18.5177295007</v>
      </c>
      <c r="D12584">
        <v>1</v>
      </c>
      <c r="E12584" t="s">
        <v>10</v>
      </c>
      <c r="F12584" t="s">
        <v>11</v>
      </c>
      <c r="G12584" t="s">
        <v>11</v>
      </c>
      <c r="H12584" t="s">
        <v>11</v>
      </c>
      <c r="I12584" t="s">
        <v>14</v>
      </c>
    </row>
    <row r="12585" spans="1:9">
      <c r="A12585">
        <v>6891</v>
      </c>
      <c r="B12585">
        <v>146.201042510999</v>
      </c>
      <c r="C12585">
        <v>-18.517787266900001</v>
      </c>
      <c r="D12585">
        <v>1</v>
      </c>
      <c r="E12585" t="s">
        <v>10</v>
      </c>
      <c r="F12585" t="s">
        <v>11</v>
      </c>
      <c r="G12585" t="s">
        <v>11</v>
      </c>
      <c r="H12585" t="s">
        <v>11</v>
      </c>
      <c r="I12585" t="s">
        <v>14</v>
      </c>
    </row>
    <row r="12586" spans="1:9">
      <c r="A12586">
        <v>6892</v>
      </c>
      <c r="B12586">
        <v>146.20111803399899</v>
      </c>
      <c r="C12586">
        <v>-18.5178298171999</v>
      </c>
      <c r="D12586">
        <v>1</v>
      </c>
      <c r="E12586" t="s">
        <v>10</v>
      </c>
      <c r="F12586" t="s">
        <v>11</v>
      </c>
      <c r="G12586" t="s">
        <v>11</v>
      </c>
      <c r="H12586" t="s">
        <v>11</v>
      </c>
      <c r="I12586" t="s">
        <v>14</v>
      </c>
    </row>
    <row r="12587" spans="1:9">
      <c r="A12587">
        <v>6893</v>
      </c>
      <c r="B12587">
        <v>146.201203184999</v>
      </c>
      <c r="C12587">
        <v>-18.5178569545999</v>
      </c>
      <c r="D12587">
        <v>1</v>
      </c>
      <c r="E12587" t="s">
        <v>10</v>
      </c>
      <c r="F12587" t="s">
        <v>11</v>
      </c>
      <c r="G12587" t="s">
        <v>11</v>
      </c>
      <c r="H12587" t="s">
        <v>11</v>
      </c>
      <c r="I12587" t="s">
        <v>14</v>
      </c>
    </row>
    <row r="12588" spans="1:9">
      <c r="A12588">
        <v>6894</v>
      </c>
      <c r="B12588">
        <v>146.20128870600001</v>
      </c>
      <c r="C12588">
        <v>-18.517882973300001</v>
      </c>
      <c r="D12588">
        <v>1</v>
      </c>
      <c r="E12588" t="s">
        <v>10</v>
      </c>
      <c r="F12588" t="s">
        <v>11</v>
      </c>
      <c r="G12588" t="s">
        <v>11</v>
      </c>
      <c r="H12588" t="s">
        <v>11</v>
      </c>
      <c r="I12588" t="s">
        <v>14</v>
      </c>
    </row>
    <row r="12589" spans="1:9">
      <c r="A12589">
        <v>6895</v>
      </c>
      <c r="B12589">
        <v>146.201374861999</v>
      </c>
      <c r="C12589">
        <v>-18.517907088800001</v>
      </c>
      <c r="D12589">
        <v>1</v>
      </c>
      <c r="E12589" t="s">
        <v>10</v>
      </c>
      <c r="F12589" t="s">
        <v>11</v>
      </c>
      <c r="G12589" t="s">
        <v>11</v>
      </c>
      <c r="H12589" t="s">
        <v>11</v>
      </c>
      <c r="I12589" t="s">
        <v>14</v>
      </c>
    </row>
    <row r="12590" spans="1:9">
      <c r="A12590">
        <v>6896</v>
      </c>
      <c r="B12590">
        <v>146.20145691100001</v>
      </c>
      <c r="C12590">
        <v>-18.517938143199899</v>
      </c>
      <c r="D12590">
        <v>1</v>
      </c>
      <c r="E12590" t="s">
        <v>10</v>
      </c>
      <c r="F12590" t="s">
        <v>11</v>
      </c>
      <c r="G12590" t="s">
        <v>11</v>
      </c>
      <c r="H12590" t="s">
        <v>11</v>
      </c>
      <c r="I12590" t="s">
        <v>14</v>
      </c>
    </row>
    <row r="12591" spans="1:9">
      <c r="A12591">
        <v>6897</v>
      </c>
      <c r="B12591">
        <v>146.20152323400001</v>
      </c>
      <c r="C12591">
        <v>-18.5179955953</v>
      </c>
      <c r="D12591">
        <v>1</v>
      </c>
      <c r="E12591" t="s">
        <v>10</v>
      </c>
      <c r="F12591" t="s">
        <v>11</v>
      </c>
      <c r="G12591" t="s">
        <v>11</v>
      </c>
      <c r="H12591" t="s">
        <v>11</v>
      </c>
      <c r="I12591" t="s">
        <v>14</v>
      </c>
    </row>
    <row r="12592" spans="1:9">
      <c r="A12592">
        <v>6898</v>
      </c>
      <c r="B12592">
        <v>146.20156829800001</v>
      </c>
      <c r="C12592">
        <v>-18.5180692212999</v>
      </c>
      <c r="D12592">
        <v>1</v>
      </c>
      <c r="E12592" t="s">
        <v>10</v>
      </c>
      <c r="F12592" t="s">
        <v>11</v>
      </c>
      <c r="G12592" t="s">
        <v>11</v>
      </c>
      <c r="H12592" t="s">
        <v>11</v>
      </c>
      <c r="I12592" t="s">
        <v>14</v>
      </c>
    </row>
    <row r="12593" spans="1:9">
      <c r="A12593">
        <v>6899</v>
      </c>
      <c r="B12593">
        <v>146.201613076999</v>
      </c>
      <c r="C12593">
        <v>-18.518143064499899</v>
      </c>
      <c r="D12593">
        <v>1</v>
      </c>
      <c r="E12593" t="s">
        <v>10</v>
      </c>
      <c r="F12593" t="s">
        <v>11</v>
      </c>
      <c r="G12593" t="s">
        <v>11</v>
      </c>
      <c r="H12593" t="s">
        <v>11</v>
      </c>
      <c r="I12593" t="s">
        <v>14</v>
      </c>
    </row>
    <row r="12594" spans="1:9">
      <c r="A12594">
        <v>6900</v>
      </c>
      <c r="B12594">
        <v>146.20165462400001</v>
      </c>
      <c r="C12594">
        <v>-18.518218396799899</v>
      </c>
      <c r="D12594">
        <v>1</v>
      </c>
      <c r="E12594" t="s">
        <v>10</v>
      </c>
      <c r="F12594" t="s">
        <v>11</v>
      </c>
      <c r="G12594" t="s">
        <v>11</v>
      </c>
      <c r="H12594" t="s">
        <v>11</v>
      </c>
      <c r="I12594" t="s">
        <v>14</v>
      </c>
    </row>
    <row r="12595" spans="1:9">
      <c r="A12595">
        <v>6901</v>
      </c>
      <c r="B12595">
        <v>146.201688176999</v>
      </c>
      <c r="C12595">
        <v>-18.5182974121999</v>
      </c>
      <c r="D12595">
        <v>1</v>
      </c>
      <c r="E12595" t="s">
        <v>10</v>
      </c>
      <c r="F12595" t="s">
        <v>11</v>
      </c>
      <c r="G12595" t="s">
        <v>11</v>
      </c>
      <c r="H12595" t="s">
        <v>11</v>
      </c>
      <c r="I12595" t="s">
        <v>14</v>
      </c>
    </row>
    <row r="12596" spans="1:9">
      <c r="A12596">
        <v>6902</v>
      </c>
      <c r="B12596">
        <v>146.20172173</v>
      </c>
      <c r="C12596">
        <v>-18.518376427500002</v>
      </c>
      <c r="D12596">
        <v>1</v>
      </c>
      <c r="E12596" t="s">
        <v>10</v>
      </c>
      <c r="F12596" t="s">
        <v>11</v>
      </c>
      <c r="G12596" t="s">
        <v>11</v>
      </c>
      <c r="H12596" t="s">
        <v>11</v>
      </c>
      <c r="I12596" t="s">
        <v>14</v>
      </c>
    </row>
    <row r="12597" spans="1:9">
      <c r="A12597">
        <v>6903</v>
      </c>
      <c r="B12597">
        <v>146.201787340999</v>
      </c>
      <c r="C12597">
        <v>-18.5184294124</v>
      </c>
      <c r="D12597">
        <v>1</v>
      </c>
      <c r="E12597" t="s">
        <v>10</v>
      </c>
      <c r="F12597" t="s">
        <v>11</v>
      </c>
      <c r="G12597" t="s">
        <v>11</v>
      </c>
      <c r="H12597" t="s">
        <v>11</v>
      </c>
      <c r="I12597" t="s">
        <v>14</v>
      </c>
    </row>
    <row r="12598" spans="1:9">
      <c r="A12598">
        <v>6904</v>
      </c>
      <c r="B12598">
        <v>146.20186451500001</v>
      </c>
      <c r="C12598">
        <v>-18.518473008600001</v>
      </c>
      <c r="D12598">
        <v>1</v>
      </c>
      <c r="E12598" t="s">
        <v>10</v>
      </c>
      <c r="F12598" t="s">
        <v>11</v>
      </c>
      <c r="G12598" t="s">
        <v>11</v>
      </c>
      <c r="H12598" t="s">
        <v>11</v>
      </c>
      <c r="I12598" t="s">
        <v>14</v>
      </c>
    </row>
    <row r="12599" spans="1:9">
      <c r="A12599">
        <v>6905</v>
      </c>
      <c r="B12599">
        <v>146.20195058799899</v>
      </c>
      <c r="C12599">
        <v>-18.518488025</v>
      </c>
      <c r="D12599">
        <v>1</v>
      </c>
      <c r="E12599" t="s">
        <v>10</v>
      </c>
      <c r="F12599" t="s">
        <v>11</v>
      </c>
      <c r="G12599" t="s">
        <v>11</v>
      </c>
      <c r="H12599" t="s">
        <v>11</v>
      </c>
      <c r="I12599" t="s">
        <v>14</v>
      </c>
    </row>
    <row r="12600" spans="1:9">
      <c r="A12600">
        <v>6906</v>
      </c>
      <c r="B12600">
        <v>146.202040358</v>
      </c>
      <c r="C12600">
        <v>-18.5184911666</v>
      </c>
      <c r="D12600">
        <v>1</v>
      </c>
      <c r="E12600" t="s">
        <v>10</v>
      </c>
      <c r="F12600" t="s">
        <v>11</v>
      </c>
      <c r="G12600" t="s">
        <v>11</v>
      </c>
      <c r="H12600" t="s">
        <v>11</v>
      </c>
      <c r="I12600" t="s">
        <v>14</v>
      </c>
    </row>
    <row r="12601" spans="1:9">
      <c r="A12601">
        <v>6907</v>
      </c>
      <c r="B12601">
        <v>146.20213012900001</v>
      </c>
      <c r="C12601">
        <v>-18.518494308200001</v>
      </c>
      <c r="D12601">
        <v>1</v>
      </c>
      <c r="E12601" t="s">
        <v>10</v>
      </c>
      <c r="F12601" t="s">
        <v>11</v>
      </c>
      <c r="G12601" t="s">
        <v>11</v>
      </c>
      <c r="H12601" t="s">
        <v>11</v>
      </c>
      <c r="I12601" t="s">
        <v>14</v>
      </c>
    </row>
    <row r="12602" spans="1:9">
      <c r="A12602">
        <v>6908</v>
      </c>
      <c r="B12602">
        <v>146.202219898999</v>
      </c>
      <c r="C12602">
        <v>-18.518497449800002</v>
      </c>
      <c r="D12602">
        <v>1</v>
      </c>
      <c r="E12602" t="s">
        <v>10</v>
      </c>
      <c r="F12602" t="s">
        <v>11</v>
      </c>
      <c r="G12602" t="s">
        <v>11</v>
      </c>
      <c r="H12602" t="s">
        <v>11</v>
      </c>
      <c r="I12602" t="s">
        <v>14</v>
      </c>
    </row>
    <row r="12603" spans="1:9">
      <c r="A12603">
        <v>6909</v>
      </c>
      <c r="B12603">
        <v>146.202305819</v>
      </c>
      <c r="C12603">
        <v>-18.5184730862</v>
      </c>
      <c r="D12603">
        <v>1</v>
      </c>
      <c r="E12603" t="s">
        <v>10</v>
      </c>
      <c r="F12603" t="s">
        <v>11</v>
      </c>
      <c r="G12603" t="s">
        <v>11</v>
      </c>
      <c r="H12603" t="s">
        <v>11</v>
      </c>
      <c r="I12603" t="s">
        <v>14</v>
      </c>
    </row>
    <row r="12604" spans="1:9">
      <c r="A12604">
        <v>6910</v>
      </c>
      <c r="B12604">
        <v>146.202391616</v>
      </c>
      <c r="C12604">
        <v>-18.518447844299899</v>
      </c>
      <c r="D12604">
        <v>1</v>
      </c>
      <c r="E12604" t="s">
        <v>10</v>
      </c>
      <c r="F12604" t="s">
        <v>11</v>
      </c>
      <c r="G12604" t="s">
        <v>11</v>
      </c>
      <c r="H12604" t="s">
        <v>11</v>
      </c>
      <c r="I12604" t="s">
        <v>14</v>
      </c>
    </row>
    <row r="12605" spans="1:9">
      <c r="A12605">
        <v>6911</v>
      </c>
      <c r="B12605">
        <v>146.20247741200001</v>
      </c>
      <c r="C12605">
        <v>-18.5184226022999</v>
      </c>
      <c r="D12605">
        <v>1</v>
      </c>
      <c r="E12605" t="s">
        <v>10</v>
      </c>
      <c r="F12605" t="s">
        <v>11</v>
      </c>
      <c r="G12605" t="s">
        <v>11</v>
      </c>
      <c r="H12605" t="s">
        <v>11</v>
      </c>
      <c r="I12605" t="s">
        <v>14</v>
      </c>
    </row>
    <row r="12606" spans="1:9">
      <c r="A12606">
        <v>6912</v>
      </c>
      <c r="B12606">
        <v>146.202563209</v>
      </c>
      <c r="C12606">
        <v>-18.518397360400002</v>
      </c>
      <c r="D12606">
        <v>1</v>
      </c>
      <c r="E12606" t="s">
        <v>10</v>
      </c>
      <c r="F12606" t="s">
        <v>11</v>
      </c>
      <c r="G12606" t="s">
        <v>11</v>
      </c>
      <c r="H12606" t="s">
        <v>11</v>
      </c>
      <c r="I12606" t="s">
        <v>14</v>
      </c>
    </row>
    <row r="12607" spans="1:9">
      <c r="A12607">
        <v>6913</v>
      </c>
      <c r="B12607">
        <v>146.20264900500001</v>
      </c>
      <c r="C12607">
        <v>-18.518372118399899</v>
      </c>
      <c r="D12607">
        <v>1</v>
      </c>
      <c r="E12607" t="s">
        <v>10</v>
      </c>
      <c r="F12607" t="s">
        <v>11</v>
      </c>
      <c r="G12607" t="s">
        <v>11</v>
      </c>
      <c r="H12607" t="s">
        <v>11</v>
      </c>
      <c r="I12607" t="s">
        <v>14</v>
      </c>
    </row>
    <row r="12608" spans="1:9">
      <c r="A12608">
        <v>6914</v>
      </c>
      <c r="B12608">
        <v>146.202724907</v>
      </c>
      <c r="C12608">
        <v>-18.518328375900001</v>
      </c>
      <c r="D12608">
        <v>1</v>
      </c>
      <c r="E12608" t="s">
        <v>10</v>
      </c>
      <c r="F12608" t="s">
        <v>11</v>
      </c>
      <c r="G12608" t="s">
        <v>11</v>
      </c>
      <c r="H12608" t="s">
        <v>11</v>
      </c>
      <c r="I12608" t="s">
        <v>14</v>
      </c>
    </row>
    <row r="12609" spans="1:9">
      <c r="A12609">
        <v>6915</v>
      </c>
      <c r="B12609">
        <v>146.20279707500001</v>
      </c>
      <c r="C12609">
        <v>-18.5182776533</v>
      </c>
      <c r="D12609">
        <v>1</v>
      </c>
      <c r="E12609" t="s">
        <v>10</v>
      </c>
      <c r="F12609" t="s">
        <v>11</v>
      </c>
      <c r="G12609" t="s">
        <v>11</v>
      </c>
      <c r="H12609" t="s">
        <v>11</v>
      </c>
      <c r="I12609" t="s">
        <v>14</v>
      </c>
    </row>
    <row r="12610" spans="1:9">
      <c r="A12610">
        <v>6916</v>
      </c>
      <c r="B12610">
        <v>146.202869243999</v>
      </c>
      <c r="C12610">
        <v>-18.518226930600001</v>
      </c>
      <c r="D12610">
        <v>1</v>
      </c>
      <c r="E12610" t="s">
        <v>10</v>
      </c>
      <c r="F12610" t="s">
        <v>11</v>
      </c>
      <c r="G12610" t="s">
        <v>11</v>
      </c>
      <c r="H12610" t="s">
        <v>11</v>
      </c>
      <c r="I12610" t="s">
        <v>14</v>
      </c>
    </row>
    <row r="12611" spans="1:9">
      <c r="A12611">
        <v>6917</v>
      </c>
      <c r="B12611">
        <v>146.202941412</v>
      </c>
      <c r="C12611">
        <v>-18.518176207900002</v>
      </c>
      <c r="D12611">
        <v>1</v>
      </c>
      <c r="E12611" t="s">
        <v>10</v>
      </c>
      <c r="F12611" t="s">
        <v>11</v>
      </c>
      <c r="G12611" t="s">
        <v>11</v>
      </c>
      <c r="H12611" t="s">
        <v>11</v>
      </c>
      <c r="I12611" t="s">
        <v>14</v>
      </c>
    </row>
    <row r="12612" spans="1:9">
      <c r="A12612">
        <v>6918</v>
      </c>
      <c r="B12612">
        <v>146.203013580999</v>
      </c>
      <c r="C12612">
        <v>-18.518125485300001</v>
      </c>
      <c r="D12612">
        <v>1</v>
      </c>
      <c r="E12612" t="s">
        <v>10</v>
      </c>
      <c r="F12612" t="s">
        <v>11</v>
      </c>
      <c r="G12612" t="s">
        <v>11</v>
      </c>
      <c r="H12612" t="s">
        <v>11</v>
      </c>
      <c r="I12612" t="s">
        <v>14</v>
      </c>
    </row>
    <row r="12613" spans="1:9">
      <c r="A12613">
        <v>6919</v>
      </c>
      <c r="B12613">
        <v>146.203085748999</v>
      </c>
      <c r="C12613">
        <v>-18.518074762600001</v>
      </c>
      <c r="D12613">
        <v>1</v>
      </c>
      <c r="E12613" t="s">
        <v>10</v>
      </c>
      <c r="F12613" t="s">
        <v>11</v>
      </c>
      <c r="G12613" t="s">
        <v>11</v>
      </c>
      <c r="H12613" t="s">
        <v>11</v>
      </c>
      <c r="I12613" t="s">
        <v>14</v>
      </c>
    </row>
    <row r="12614" spans="1:9">
      <c r="A12614">
        <v>6920</v>
      </c>
      <c r="B12614">
        <v>146.203157916999</v>
      </c>
      <c r="C12614">
        <v>-18.518024039899899</v>
      </c>
      <c r="D12614">
        <v>1</v>
      </c>
      <c r="E12614" t="s">
        <v>10</v>
      </c>
      <c r="F12614" t="s">
        <v>11</v>
      </c>
      <c r="G12614" t="s">
        <v>11</v>
      </c>
      <c r="H12614" t="s">
        <v>11</v>
      </c>
      <c r="I12614" t="s">
        <v>14</v>
      </c>
    </row>
    <row r="12615" spans="1:9">
      <c r="A12615">
        <v>6921</v>
      </c>
      <c r="B12615">
        <v>146.203230085999</v>
      </c>
      <c r="C12615">
        <v>-18.5179733171999</v>
      </c>
      <c r="D12615">
        <v>1</v>
      </c>
      <c r="E12615" t="s">
        <v>10</v>
      </c>
      <c r="F12615" t="s">
        <v>11</v>
      </c>
      <c r="G12615" t="s">
        <v>11</v>
      </c>
      <c r="H12615" t="s">
        <v>11</v>
      </c>
      <c r="I12615" t="s">
        <v>14</v>
      </c>
    </row>
    <row r="12616" spans="1:9">
      <c r="A12616">
        <v>6922</v>
      </c>
      <c r="B12616">
        <v>146.203302253999</v>
      </c>
      <c r="C12616">
        <v>-18.517922594400002</v>
      </c>
      <c r="D12616">
        <v>1</v>
      </c>
      <c r="E12616" t="s">
        <v>10</v>
      </c>
      <c r="F12616" t="s">
        <v>11</v>
      </c>
      <c r="G12616" t="s">
        <v>11</v>
      </c>
      <c r="H12616" t="s">
        <v>11</v>
      </c>
      <c r="I12616" t="s">
        <v>14</v>
      </c>
    </row>
    <row r="12617" spans="1:9">
      <c r="A12617">
        <v>6923</v>
      </c>
      <c r="B12617">
        <v>146.203375644</v>
      </c>
      <c r="C12617">
        <v>-18.5178734769</v>
      </c>
      <c r="D12617">
        <v>1</v>
      </c>
      <c r="E12617" t="s">
        <v>10</v>
      </c>
      <c r="F12617" t="s">
        <v>11</v>
      </c>
      <c r="G12617" t="s">
        <v>11</v>
      </c>
      <c r="H12617" t="s">
        <v>11</v>
      </c>
      <c r="I12617" t="s">
        <v>14</v>
      </c>
    </row>
    <row r="12618" spans="1:9">
      <c r="A12618">
        <v>6924</v>
      </c>
      <c r="B12618">
        <v>146.20344913700001</v>
      </c>
      <c r="C12618">
        <v>-18.5178244931999</v>
      </c>
      <c r="D12618">
        <v>1</v>
      </c>
      <c r="E12618" t="s">
        <v>10</v>
      </c>
      <c r="F12618" t="s">
        <v>11</v>
      </c>
      <c r="G12618" t="s">
        <v>11</v>
      </c>
      <c r="H12618" t="s">
        <v>11</v>
      </c>
      <c r="I12618" t="s">
        <v>14</v>
      </c>
    </row>
    <row r="12619" spans="1:9">
      <c r="A12619">
        <v>6925</v>
      </c>
      <c r="B12619">
        <v>146.203522628999</v>
      </c>
      <c r="C12619">
        <v>-18.517775509500002</v>
      </c>
      <c r="D12619">
        <v>1</v>
      </c>
      <c r="E12619" t="s">
        <v>10</v>
      </c>
      <c r="F12619" t="s">
        <v>11</v>
      </c>
      <c r="G12619" t="s">
        <v>11</v>
      </c>
      <c r="H12619" t="s">
        <v>11</v>
      </c>
      <c r="I12619" t="s">
        <v>14</v>
      </c>
    </row>
    <row r="12620" spans="1:9">
      <c r="A12620">
        <v>6926</v>
      </c>
      <c r="B12620">
        <v>146.203596121</v>
      </c>
      <c r="C12620">
        <v>-18.517726525800001</v>
      </c>
      <c r="D12620">
        <v>1</v>
      </c>
      <c r="E12620" t="s">
        <v>10</v>
      </c>
      <c r="F12620" t="s">
        <v>11</v>
      </c>
      <c r="G12620" t="s">
        <v>11</v>
      </c>
      <c r="H12620" t="s">
        <v>11</v>
      </c>
      <c r="I12620" t="s">
        <v>14</v>
      </c>
    </row>
    <row r="12621" spans="1:9">
      <c r="A12621">
        <v>6927</v>
      </c>
      <c r="B12621">
        <v>146.20366961400001</v>
      </c>
      <c r="C12621">
        <v>-18.5176775420999</v>
      </c>
      <c r="D12621">
        <v>1</v>
      </c>
      <c r="E12621" t="s">
        <v>10</v>
      </c>
      <c r="F12621" t="s">
        <v>11</v>
      </c>
      <c r="G12621" t="s">
        <v>11</v>
      </c>
      <c r="H12621" t="s">
        <v>11</v>
      </c>
      <c r="I12621" t="s">
        <v>14</v>
      </c>
    </row>
    <row r="12622" spans="1:9">
      <c r="A12622">
        <v>6928</v>
      </c>
      <c r="B12622">
        <v>146.203743105999</v>
      </c>
      <c r="C12622">
        <v>-18.5176285585</v>
      </c>
      <c r="D12622">
        <v>1</v>
      </c>
      <c r="E12622" t="s">
        <v>10</v>
      </c>
      <c r="F12622" t="s">
        <v>11</v>
      </c>
      <c r="G12622" t="s">
        <v>11</v>
      </c>
      <c r="H12622" t="s">
        <v>11</v>
      </c>
      <c r="I12622" t="s">
        <v>14</v>
      </c>
    </row>
    <row r="12623" spans="1:9">
      <c r="A12623">
        <v>6929</v>
      </c>
      <c r="B12623">
        <v>146.203816598999</v>
      </c>
      <c r="C12623">
        <v>-18.5175795747999</v>
      </c>
      <c r="D12623">
        <v>1</v>
      </c>
      <c r="E12623" t="s">
        <v>10</v>
      </c>
      <c r="F12623" t="s">
        <v>11</v>
      </c>
      <c r="G12623" t="s">
        <v>11</v>
      </c>
      <c r="H12623" t="s">
        <v>11</v>
      </c>
      <c r="I12623" t="s">
        <v>14</v>
      </c>
    </row>
    <row r="12624" spans="1:9">
      <c r="A12624">
        <v>6930</v>
      </c>
      <c r="B12624">
        <v>146.20388232400001</v>
      </c>
      <c r="C12624">
        <v>-18.517521630200001</v>
      </c>
      <c r="D12624">
        <v>1</v>
      </c>
      <c r="E12624" t="s">
        <v>10</v>
      </c>
      <c r="F12624" t="s">
        <v>11</v>
      </c>
      <c r="G12624" t="s">
        <v>11</v>
      </c>
      <c r="H12624" t="s">
        <v>11</v>
      </c>
      <c r="I12624" t="s">
        <v>14</v>
      </c>
    </row>
    <row r="12625" spans="1:9">
      <c r="A12625">
        <v>6931</v>
      </c>
      <c r="B12625">
        <v>146.20394723499899</v>
      </c>
      <c r="C12625">
        <v>-18.5174627468</v>
      </c>
      <c r="D12625">
        <v>1</v>
      </c>
      <c r="E12625" t="s">
        <v>10</v>
      </c>
      <c r="F12625" t="s">
        <v>11</v>
      </c>
      <c r="G12625" t="s">
        <v>11</v>
      </c>
      <c r="H12625" t="s">
        <v>11</v>
      </c>
      <c r="I12625" t="s">
        <v>14</v>
      </c>
    </row>
    <row r="12626" spans="1:9">
      <c r="A12626">
        <v>6932</v>
      </c>
      <c r="B12626">
        <v>146.204012145999</v>
      </c>
      <c r="C12626">
        <v>-18.5174038631</v>
      </c>
      <c r="D12626">
        <v>1</v>
      </c>
      <c r="E12626" t="s">
        <v>10</v>
      </c>
      <c r="F12626" t="s">
        <v>11</v>
      </c>
      <c r="G12626" t="s">
        <v>11</v>
      </c>
      <c r="H12626" t="s">
        <v>11</v>
      </c>
      <c r="I12626" t="s">
        <v>14</v>
      </c>
    </row>
    <row r="12627" spans="1:9">
      <c r="A12627">
        <v>6933</v>
      </c>
      <c r="B12627">
        <v>146.20407705700001</v>
      </c>
      <c r="C12627">
        <v>-18.517344979400001</v>
      </c>
      <c r="D12627">
        <v>1</v>
      </c>
      <c r="E12627" t="s">
        <v>10</v>
      </c>
      <c r="F12627" t="s">
        <v>11</v>
      </c>
      <c r="G12627" t="s">
        <v>11</v>
      </c>
      <c r="H12627" t="s">
        <v>11</v>
      </c>
      <c r="I12627" t="s">
        <v>14</v>
      </c>
    </row>
    <row r="12628" spans="1:9">
      <c r="A12628">
        <v>6934</v>
      </c>
      <c r="B12628">
        <v>146.204142042999</v>
      </c>
      <c r="C12628">
        <v>-18.517286170199899</v>
      </c>
      <c r="D12628">
        <v>1</v>
      </c>
      <c r="E12628" t="s">
        <v>10</v>
      </c>
      <c r="F12628" t="s">
        <v>11</v>
      </c>
      <c r="G12628" t="s">
        <v>11</v>
      </c>
      <c r="H12628" t="s">
        <v>11</v>
      </c>
      <c r="I12628" t="s">
        <v>14</v>
      </c>
    </row>
    <row r="12629" spans="1:9">
      <c r="A12629">
        <v>6935</v>
      </c>
      <c r="B12629">
        <v>146.20420712200001</v>
      </c>
      <c r="C12629">
        <v>-18.517227453299899</v>
      </c>
      <c r="D12629">
        <v>1</v>
      </c>
      <c r="E12629" t="s">
        <v>10</v>
      </c>
      <c r="F12629" t="s">
        <v>11</v>
      </c>
      <c r="G12629" t="s">
        <v>11</v>
      </c>
      <c r="H12629" t="s">
        <v>11</v>
      </c>
      <c r="I12629" t="s">
        <v>14</v>
      </c>
    </row>
    <row r="12630" spans="1:9">
      <c r="A12630">
        <v>6936</v>
      </c>
      <c r="B12630">
        <v>146.20427196399899</v>
      </c>
      <c r="C12630">
        <v>-18.517168501499899</v>
      </c>
      <c r="D12630">
        <v>1</v>
      </c>
      <c r="E12630" t="s">
        <v>10</v>
      </c>
      <c r="F12630" t="s">
        <v>11</v>
      </c>
      <c r="G12630" t="s">
        <v>11</v>
      </c>
      <c r="H12630" t="s">
        <v>11</v>
      </c>
      <c r="I12630" t="s">
        <v>14</v>
      </c>
    </row>
    <row r="12631" spans="1:9">
      <c r="A12631">
        <v>6937</v>
      </c>
      <c r="B12631">
        <v>146.20433666900001</v>
      </c>
      <c r="C12631">
        <v>-18.517109414099899</v>
      </c>
      <c r="D12631">
        <v>1</v>
      </c>
      <c r="E12631" t="s">
        <v>10</v>
      </c>
      <c r="F12631" t="s">
        <v>11</v>
      </c>
      <c r="G12631" t="s">
        <v>11</v>
      </c>
      <c r="H12631" t="s">
        <v>11</v>
      </c>
      <c r="I12631" t="s">
        <v>14</v>
      </c>
    </row>
    <row r="12632" spans="1:9">
      <c r="A12632">
        <v>6938</v>
      </c>
      <c r="B12632">
        <v>146.20440141500001</v>
      </c>
      <c r="C12632">
        <v>-18.517050366900001</v>
      </c>
      <c r="D12632">
        <v>1</v>
      </c>
      <c r="E12632" t="s">
        <v>10</v>
      </c>
      <c r="F12632" t="s">
        <v>11</v>
      </c>
      <c r="G12632" t="s">
        <v>11</v>
      </c>
      <c r="H12632" t="s">
        <v>11</v>
      </c>
      <c r="I12632" t="s">
        <v>14</v>
      </c>
    </row>
    <row r="12633" spans="1:9">
      <c r="A12633">
        <v>6939</v>
      </c>
      <c r="B12633">
        <v>146.20446634300001</v>
      </c>
      <c r="C12633">
        <v>-18.516991499300001</v>
      </c>
      <c r="D12633">
        <v>1</v>
      </c>
      <c r="E12633" t="s">
        <v>10</v>
      </c>
      <c r="F12633" t="s">
        <v>11</v>
      </c>
      <c r="G12633" t="s">
        <v>11</v>
      </c>
      <c r="H12633" t="s">
        <v>11</v>
      </c>
      <c r="I12633" t="s">
        <v>14</v>
      </c>
    </row>
    <row r="12634" spans="1:9">
      <c r="A12634">
        <v>6940</v>
      </c>
      <c r="B12634">
        <v>146.20453126999899</v>
      </c>
      <c r="C12634">
        <v>-18.516932631700001</v>
      </c>
      <c r="D12634">
        <v>1</v>
      </c>
      <c r="E12634" t="s">
        <v>10</v>
      </c>
      <c r="F12634" t="s">
        <v>11</v>
      </c>
      <c r="G12634" t="s">
        <v>11</v>
      </c>
      <c r="H12634" t="s">
        <v>11</v>
      </c>
      <c r="I12634" t="s">
        <v>14</v>
      </c>
    </row>
    <row r="12635" spans="1:9">
      <c r="A12635">
        <v>6941</v>
      </c>
      <c r="B12635">
        <v>146.204596197999</v>
      </c>
      <c r="C12635">
        <v>-18.516873764100001</v>
      </c>
      <c r="D12635">
        <v>1</v>
      </c>
      <c r="E12635" t="s">
        <v>10</v>
      </c>
      <c r="F12635" t="s">
        <v>11</v>
      </c>
      <c r="G12635" t="s">
        <v>11</v>
      </c>
      <c r="H12635" t="s">
        <v>11</v>
      </c>
      <c r="I12635" t="s">
        <v>14</v>
      </c>
    </row>
    <row r="12636" spans="1:9">
      <c r="A12636">
        <v>6942</v>
      </c>
      <c r="B12636">
        <v>146.204661125</v>
      </c>
      <c r="C12636">
        <v>-18.516814896500001</v>
      </c>
      <c r="D12636">
        <v>1</v>
      </c>
      <c r="E12636" t="s">
        <v>10</v>
      </c>
      <c r="F12636" t="s">
        <v>11</v>
      </c>
      <c r="G12636" t="s">
        <v>11</v>
      </c>
      <c r="H12636" t="s">
        <v>11</v>
      </c>
      <c r="I12636" t="s">
        <v>14</v>
      </c>
    </row>
    <row r="12637" spans="1:9">
      <c r="A12637">
        <v>6943</v>
      </c>
      <c r="B12637">
        <v>146.204726053</v>
      </c>
      <c r="C12637">
        <v>-18.5167560288</v>
      </c>
      <c r="D12637">
        <v>1</v>
      </c>
      <c r="E12637" t="s">
        <v>10</v>
      </c>
      <c r="F12637" t="s">
        <v>11</v>
      </c>
      <c r="G12637" t="s">
        <v>11</v>
      </c>
      <c r="H12637" t="s">
        <v>11</v>
      </c>
      <c r="I12637" t="s">
        <v>14</v>
      </c>
    </row>
    <row r="12638" spans="1:9">
      <c r="A12638">
        <v>6944</v>
      </c>
      <c r="B12638">
        <v>146.20479098000001</v>
      </c>
      <c r="C12638">
        <v>-18.5166971612</v>
      </c>
      <c r="D12638">
        <v>1</v>
      </c>
      <c r="E12638" t="s">
        <v>10</v>
      </c>
      <c r="F12638" t="s">
        <v>11</v>
      </c>
      <c r="G12638" t="s">
        <v>11</v>
      </c>
      <c r="H12638" t="s">
        <v>11</v>
      </c>
      <c r="I12638" t="s">
        <v>14</v>
      </c>
    </row>
    <row r="12639" spans="1:9">
      <c r="A12639">
        <v>6945</v>
      </c>
      <c r="B12639">
        <v>146.20485590800001</v>
      </c>
      <c r="C12639">
        <v>-18.516638293500002</v>
      </c>
      <c r="D12639">
        <v>1</v>
      </c>
      <c r="E12639" t="s">
        <v>10</v>
      </c>
      <c r="F12639" t="s">
        <v>11</v>
      </c>
      <c r="G12639" t="s">
        <v>11</v>
      </c>
      <c r="H12639" t="s">
        <v>11</v>
      </c>
      <c r="I12639" t="s">
        <v>14</v>
      </c>
    </row>
    <row r="12640" spans="1:9">
      <c r="A12640">
        <v>6946</v>
      </c>
      <c r="B12640">
        <v>146.204920834999</v>
      </c>
      <c r="C12640">
        <v>-18.5165794258</v>
      </c>
      <c r="D12640">
        <v>1</v>
      </c>
      <c r="E12640" t="s">
        <v>10</v>
      </c>
      <c r="F12640" t="s">
        <v>11</v>
      </c>
      <c r="G12640" t="s">
        <v>11</v>
      </c>
      <c r="H12640" t="s">
        <v>11</v>
      </c>
      <c r="I12640" t="s">
        <v>14</v>
      </c>
    </row>
    <row r="12641" spans="1:9">
      <c r="A12641">
        <v>6947</v>
      </c>
      <c r="B12641">
        <v>146.204985762999</v>
      </c>
      <c r="C12641">
        <v>-18.516520558</v>
      </c>
      <c r="D12641">
        <v>1</v>
      </c>
      <c r="E12641" t="s">
        <v>10</v>
      </c>
      <c r="F12641" t="s">
        <v>11</v>
      </c>
      <c r="G12641" t="s">
        <v>11</v>
      </c>
      <c r="H12641" t="s">
        <v>11</v>
      </c>
      <c r="I12641" t="s">
        <v>14</v>
      </c>
    </row>
    <row r="12642" spans="1:9">
      <c r="A12642">
        <v>6948</v>
      </c>
      <c r="B12642">
        <v>146.20505069000001</v>
      </c>
      <c r="C12642">
        <v>-18.516461690300002</v>
      </c>
      <c r="D12642">
        <v>1</v>
      </c>
      <c r="E12642" t="s">
        <v>10</v>
      </c>
      <c r="F12642" t="s">
        <v>11</v>
      </c>
      <c r="G12642" t="s">
        <v>11</v>
      </c>
      <c r="H12642" t="s">
        <v>11</v>
      </c>
      <c r="I12642" t="s">
        <v>14</v>
      </c>
    </row>
    <row r="12643" spans="1:9">
      <c r="A12643">
        <v>6949</v>
      </c>
      <c r="B12643">
        <v>146.20511561800001</v>
      </c>
      <c r="C12643">
        <v>-18.516402822500002</v>
      </c>
      <c r="D12643">
        <v>1</v>
      </c>
      <c r="E12643" t="s">
        <v>10</v>
      </c>
      <c r="F12643" t="s">
        <v>11</v>
      </c>
      <c r="G12643" t="s">
        <v>11</v>
      </c>
      <c r="H12643" t="s">
        <v>11</v>
      </c>
      <c r="I12643" t="s">
        <v>14</v>
      </c>
    </row>
    <row r="12644" spans="1:9">
      <c r="A12644">
        <v>6950</v>
      </c>
      <c r="B12644">
        <v>146.205181124999</v>
      </c>
      <c r="C12644">
        <v>-18.516344548300001</v>
      </c>
      <c r="D12644">
        <v>1</v>
      </c>
      <c r="E12644" t="s">
        <v>10</v>
      </c>
      <c r="F12644" t="s">
        <v>11</v>
      </c>
      <c r="G12644" t="s">
        <v>11</v>
      </c>
      <c r="H12644" t="s">
        <v>11</v>
      </c>
      <c r="I12644" t="s">
        <v>14</v>
      </c>
    </row>
    <row r="12645" spans="1:9">
      <c r="A12645">
        <v>6951</v>
      </c>
      <c r="B12645">
        <v>146.205247939999</v>
      </c>
      <c r="C12645">
        <v>-18.5162876105999</v>
      </c>
      <c r="D12645">
        <v>1</v>
      </c>
      <c r="E12645" t="s">
        <v>10</v>
      </c>
      <c r="F12645" t="s">
        <v>11</v>
      </c>
      <c r="G12645" t="s">
        <v>11</v>
      </c>
      <c r="H12645" t="s">
        <v>11</v>
      </c>
      <c r="I12645" t="s">
        <v>14</v>
      </c>
    </row>
    <row r="12646" spans="1:9">
      <c r="A12646">
        <v>6952</v>
      </c>
      <c r="B12646">
        <v>146.205314754</v>
      </c>
      <c r="C12646">
        <v>-18.5162306727999</v>
      </c>
      <c r="D12646">
        <v>1</v>
      </c>
      <c r="E12646" t="s">
        <v>10</v>
      </c>
      <c r="F12646" t="s">
        <v>11</v>
      </c>
      <c r="G12646" t="s">
        <v>11</v>
      </c>
      <c r="H12646" t="s">
        <v>11</v>
      </c>
      <c r="I12646" t="s">
        <v>14</v>
      </c>
    </row>
    <row r="12647" spans="1:9">
      <c r="A12647">
        <v>6953</v>
      </c>
      <c r="B12647">
        <v>146.205381568999</v>
      </c>
      <c r="C12647">
        <v>-18.516173735100001</v>
      </c>
      <c r="D12647">
        <v>1</v>
      </c>
      <c r="E12647" t="s">
        <v>10</v>
      </c>
      <c r="F12647" t="s">
        <v>11</v>
      </c>
      <c r="G12647" t="s">
        <v>11</v>
      </c>
      <c r="H12647" t="s">
        <v>11</v>
      </c>
      <c r="I12647" t="s">
        <v>14</v>
      </c>
    </row>
    <row r="12648" spans="1:9">
      <c r="A12648">
        <v>6954</v>
      </c>
      <c r="B12648">
        <v>146.205448383</v>
      </c>
      <c r="C12648">
        <v>-18.5161167973</v>
      </c>
      <c r="D12648">
        <v>1</v>
      </c>
      <c r="E12648" t="s">
        <v>10</v>
      </c>
      <c r="F12648" t="s">
        <v>11</v>
      </c>
      <c r="G12648" t="s">
        <v>11</v>
      </c>
      <c r="H12648" t="s">
        <v>11</v>
      </c>
      <c r="I12648" t="s">
        <v>14</v>
      </c>
    </row>
    <row r="12649" spans="1:9">
      <c r="A12649">
        <v>6955</v>
      </c>
      <c r="B12649">
        <v>146.205515198</v>
      </c>
      <c r="C12649">
        <v>-18.5160598595</v>
      </c>
      <c r="D12649">
        <v>1</v>
      </c>
      <c r="E12649" t="s">
        <v>10</v>
      </c>
      <c r="F12649" t="s">
        <v>11</v>
      </c>
      <c r="G12649" t="s">
        <v>11</v>
      </c>
      <c r="H12649" t="s">
        <v>11</v>
      </c>
      <c r="I12649" t="s">
        <v>14</v>
      </c>
    </row>
    <row r="12650" spans="1:9">
      <c r="A12650">
        <v>6956</v>
      </c>
      <c r="B12650">
        <v>146.20558201200001</v>
      </c>
      <c r="C12650">
        <v>-18.5160029217</v>
      </c>
      <c r="D12650">
        <v>1</v>
      </c>
      <c r="E12650" t="s">
        <v>10</v>
      </c>
      <c r="F12650" t="s">
        <v>11</v>
      </c>
      <c r="G12650" t="s">
        <v>11</v>
      </c>
      <c r="H12650" t="s">
        <v>11</v>
      </c>
      <c r="I12650" t="s">
        <v>14</v>
      </c>
    </row>
    <row r="12651" spans="1:9">
      <c r="A12651">
        <v>6957</v>
      </c>
      <c r="B12651">
        <v>146.205637889</v>
      </c>
      <c r="C12651">
        <v>-18.5159367858999</v>
      </c>
      <c r="D12651">
        <v>1</v>
      </c>
      <c r="E12651" t="s">
        <v>10</v>
      </c>
      <c r="F12651" t="s">
        <v>11</v>
      </c>
      <c r="G12651" t="s">
        <v>11</v>
      </c>
      <c r="H12651" t="s">
        <v>11</v>
      </c>
      <c r="I12651" t="s">
        <v>14</v>
      </c>
    </row>
    <row r="12652" spans="1:9">
      <c r="A12652">
        <v>6958</v>
      </c>
      <c r="B12652">
        <v>146.20568951800001</v>
      </c>
      <c r="C12652">
        <v>-18.515867078700001</v>
      </c>
      <c r="D12652">
        <v>1</v>
      </c>
      <c r="E12652" t="s">
        <v>10</v>
      </c>
      <c r="F12652" t="s">
        <v>11</v>
      </c>
      <c r="G12652" t="s">
        <v>11</v>
      </c>
      <c r="H12652" t="s">
        <v>11</v>
      </c>
      <c r="I12652" t="s">
        <v>14</v>
      </c>
    </row>
    <row r="12653" spans="1:9">
      <c r="A12653">
        <v>6959</v>
      </c>
      <c r="B12653">
        <v>146.20574114799899</v>
      </c>
      <c r="C12653">
        <v>-18.5157973715</v>
      </c>
      <c r="D12653">
        <v>1</v>
      </c>
      <c r="E12653" t="s">
        <v>10</v>
      </c>
      <c r="F12653" t="s">
        <v>11</v>
      </c>
      <c r="G12653" t="s">
        <v>11</v>
      </c>
      <c r="H12653" t="s">
        <v>11</v>
      </c>
      <c r="I12653" t="s">
        <v>14</v>
      </c>
    </row>
    <row r="12654" spans="1:9">
      <c r="A12654">
        <v>6960</v>
      </c>
      <c r="B12654">
        <v>146.205792776999</v>
      </c>
      <c r="C12654">
        <v>-18.515727664300002</v>
      </c>
      <c r="D12654">
        <v>1</v>
      </c>
      <c r="E12654" t="s">
        <v>10</v>
      </c>
      <c r="F12654" t="s">
        <v>11</v>
      </c>
      <c r="G12654" t="s">
        <v>11</v>
      </c>
      <c r="H12654" t="s">
        <v>11</v>
      </c>
      <c r="I12654" t="s">
        <v>14</v>
      </c>
    </row>
    <row r="12655" spans="1:9">
      <c r="A12655">
        <v>6961</v>
      </c>
      <c r="B12655">
        <v>146.20584074000001</v>
      </c>
      <c r="C12655">
        <v>-18.515655916899899</v>
      </c>
      <c r="D12655">
        <v>1</v>
      </c>
      <c r="E12655" t="s">
        <v>10</v>
      </c>
      <c r="F12655" t="s">
        <v>11</v>
      </c>
      <c r="G12655" t="s">
        <v>11</v>
      </c>
      <c r="H12655" t="s">
        <v>11</v>
      </c>
      <c r="I12655" t="s">
        <v>14</v>
      </c>
    </row>
    <row r="12656" spans="1:9">
      <c r="A12656">
        <v>6962</v>
      </c>
      <c r="B12656">
        <v>146.20587972300001</v>
      </c>
      <c r="C12656">
        <v>-18.5155791739999</v>
      </c>
      <c r="D12656">
        <v>1</v>
      </c>
      <c r="E12656" t="s">
        <v>10</v>
      </c>
      <c r="F12656" t="s">
        <v>11</v>
      </c>
      <c r="G12656" t="s">
        <v>11</v>
      </c>
      <c r="H12656" t="s">
        <v>11</v>
      </c>
      <c r="I12656" t="s">
        <v>14</v>
      </c>
    </row>
    <row r="12657" spans="1:9">
      <c r="A12657">
        <v>6963</v>
      </c>
      <c r="B12657">
        <v>146.20591870600001</v>
      </c>
      <c r="C12657">
        <v>-18.5155024309</v>
      </c>
      <c r="D12657">
        <v>1</v>
      </c>
      <c r="E12657" t="s">
        <v>10</v>
      </c>
      <c r="F12657" t="s">
        <v>11</v>
      </c>
      <c r="G12657" t="s">
        <v>11</v>
      </c>
      <c r="H12657" t="s">
        <v>11</v>
      </c>
      <c r="I12657" t="s">
        <v>14</v>
      </c>
    </row>
    <row r="12658" spans="1:9">
      <c r="A12658">
        <v>6964</v>
      </c>
      <c r="B12658">
        <v>146.20595723400001</v>
      </c>
      <c r="C12658">
        <v>-18.515425616999899</v>
      </c>
      <c r="D12658">
        <v>1</v>
      </c>
      <c r="E12658" t="s">
        <v>10</v>
      </c>
      <c r="F12658" t="s">
        <v>11</v>
      </c>
      <c r="G12658" t="s">
        <v>11</v>
      </c>
      <c r="H12658" t="s">
        <v>11</v>
      </c>
      <c r="I12658" t="s">
        <v>14</v>
      </c>
    </row>
    <row r="12659" spans="1:9">
      <c r="A12659">
        <v>6965</v>
      </c>
      <c r="B12659">
        <v>146.20597937100001</v>
      </c>
      <c r="C12659">
        <v>-18.5153430621999</v>
      </c>
      <c r="D12659">
        <v>1</v>
      </c>
      <c r="E12659" t="s">
        <v>10</v>
      </c>
      <c r="F12659" t="s">
        <v>11</v>
      </c>
      <c r="G12659" t="s">
        <v>11</v>
      </c>
      <c r="H12659" t="s">
        <v>11</v>
      </c>
      <c r="I12659" t="s">
        <v>14</v>
      </c>
    </row>
    <row r="12660" spans="1:9">
      <c r="A12660">
        <v>6966</v>
      </c>
      <c r="B12660">
        <v>146.20600171199899</v>
      </c>
      <c r="C12660">
        <v>-18.515260557200001</v>
      </c>
      <c r="D12660">
        <v>1</v>
      </c>
      <c r="E12660" t="s">
        <v>10</v>
      </c>
      <c r="F12660" t="s">
        <v>11</v>
      </c>
      <c r="G12660" t="s">
        <v>11</v>
      </c>
      <c r="H12660" t="s">
        <v>11</v>
      </c>
      <c r="I12660" t="s">
        <v>14</v>
      </c>
    </row>
    <row r="12661" spans="1:9">
      <c r="A12661">
        <v>6967</v>
      </c>
      <c r="B12661">
        <v>146.206024296999</v>
      </c>
      <c r="C12661">
        <v>-18.515178111400001</v>
      </c>
      <c r="D12661">
        <v>1</v>
      </c>
      <c r="E12661" t="s">
        <v>10</v>
      </c>
      <c r="F12661" t="s">
        <v>11</v>
      </c>
      <c r="G12661" t="s">
        <v>11</v>
      </c>
      <c r="H12661" t="s">
        <v>11</v>
      </c>
      <c r="I12661" t="s">
        <v>14</v>
      </c>
    </row>
    <row r="12662" spans="1:9">
      <c r="A12662">
        <v>6968</v>
      </c>
      <c r="B12662">
        <v>146.20604688200001</v>
      </c>
      <c r="C12662">
        <v>-18.515095665699899</v>
      </c>
      <c r="D12662">
        <v>1</v>
      </c>
      <c r="E12662" t="s">
        <v>10</v>
      </c>
      <c r="F12662" t="s">
        <v>11</v>
      </c>
      <c r="G12662" t="s">
        <v>11</v>
      </c>
      <c r="H12662" t="s">
        <v>11</v>
      </c>
      <c r="I12662" t="s">
        <v>14</v>
      </c>
    </row>
    <row r="12663" spans="1:9">
      <c r="A12663">
        <v>6969</v>
      </c>
      <c r="B12663">
        <v>146.206069466999</v>
      </c>
      <c r="C12663">
        <v>-18.515013219899899</v>
      </c>
      <c r="D12663">
        <v>1</v>
      </c>
      <c r="E12663" t="s">
        <v>10</v>
      </c>
      <c r="F12663" t="s">
        <v>11</v>
      </c>
      <c r="G12663" t="s">
        <v>11</v>
      </c>
      <c r="H12663" t="s">
        <v>11</v>
      </c>
      <c r="I12663" t="s">
        <v>14</v>
      </c>
    </row>
    <row r="12664" spans="1:9">
      <c r="A12664">
        <v>6970</v>
      </c>
      <c r="B12664">
        <v>146.206092052</v>
      </c>
      <c r="C12664">
        <v>-18.5149307742</v>
      </c>
      <c r="D12664">
        <v>1</v>
      </c>
      <c r="E12664" t="s">
        <v>10</v>
      </c>
      <c r="F12664" t="s">
        <v>11</v>
      </c>
      <c r="G12664" t="s">
        <v>11</v>
      </c>
      <c r="H12664" t="s">
        <v>11</v>
      </c>
      <c r="I12664" t="s">
        <v>14</v>
      </c>
    </row>
    <row r="12665" spans="1:9">
      <c r="A12665">
        <v>6971</v>
      </c>
      <c r="B12665">
        <v>146.206114638</v>
      </c>
      <c r="C12665">
        <v>-18.514848328500001</v>
      </c>
      <c r="D12665">
        <v>1</v>
      </c>
      <c r="E12665" t="s">
        <v>10</v>
      </c>
      <c r="F12665" t="s">
        <v>11</v>
      </c>
      <c r="G12665" t="s">
        <v>11</v>
      </c>
      <c r="H12665" t="s">
        <v>11</v>
      </c>
      <c r="I12665" t="s">
        <v>14</v>
      </c>
    </row>
    <row r="12666" spans="1:9">
      <c r="A12666">
        <v>6972</v>
      </c>
      <c r="B12666">
        <v>146.206126517</v>
      </c>
      <c r="C12666">
        <v>-18.5147638963</v>
      </c>
      <c r="D12666">
        <v>1</v>
      </c>
      <c r="E12666" t="s">
        <v>10</v>
      </c>
      <c r="F12666" t="s">
        <v>11</v>
      </c>
      <c r="G12666" t="s">
        <v>11</v>
      </c>
      <c r="H12666" t="s">
        <v>11</v>
      </c>
      <c r="I12666" t="s">
        <v>14</v>
      </c>
    </row>
    <row r="12667" spans="1:9">
      <c r="A12667">
        <v>6973</v>
      </c>
      <c r="B12667">
        <v>146.206138366999</v>
      </c>
      <c r="C12667">
        <v>-18.5146794586</v>
      </c>
      <c r="D12667">
        <v>1</v>
      </c>
      <c r="E12667" t="s">
        <v>10</v>
      </c>
      <c r="F12667" t="s">
        <v>11</v>
      </c>
      <c r="G12667" t="s">
        <v>11</v>
      </c>
      <c r="H12667" t="s">
        <v>11</v>
      </c>
      <c r="I12667" t="s">
        <v>14</v>
      </c>
    </row>
    <row r="12668" spans="1:9">
      <c r="A12668">
        <v>6974</v>
      </c>
      <c r="B12668">
        <v>146.20615021699899</v>
      </c>
      <c r="C12668">
        <v>-18.5145950209</v>
      </c>
      <c r="D12668">
        <v>1</v>
      </c>
      <c r="E12668" t="s">
        <v>10</v>
      </c>
      <c r="F12668" t="s">
        <v>11</v>
      </c>
      <c r="G12668" t="s">
        <v>11</v>
      </c>
      <c r="H12668" t="s">
        <v>11</v>
      </c>
      <c r="I12668" t="s">
        <v>14</v>
      </c>
    </row>
    <row r="12669" spans="1:9">
      <c r="A12669">
        <v>6975</v>
      </c>
      <c r="B12669">
        <v>146.206136098</v>
      </c>
      <c r="C12669">
        <v>-18.514529383700001</v>
      </c>
      <c r="D12669">
        <v>1</v>
      </c>
      <c r="E12669" t="s">
        <v>10</v>
      </c>
      <c r="F12669" t="s">
        <v>11</v>
      </c>
      <c r="G12669" t="s">
        <v>11</v>
      </c>
      <c r="H12669" t="s">
        <v>11</v>
      </c>
      <c r="I12669" t="s">
        <v>14</v>
      </c>
    </row>
    <row r="12670" spans="1:9">
      <c r="A12670">
        <v>6976</v>
      </c>
      <c r="B12670">
        <v>146.206051782999</v>
      </c>
      <c r="C12670">
        <v>-18.5145131839</v>
      </c>
      <c r="D12670">
        <v>1</v>
      </c>
      <c r="E12670" t="s">
        <v>10</v>
      </c>
      <c r="F12670" t="s">
        <v>11</v>
      </c>
      <c r="G12670" t="s">
        <v>11</v>
      </c>
      <c r="H12670" t="s">
        <v>11</v>
      </c>
      <c r="I12670" t="s">
        <v>14</v>
      </c>
    </row>
    <row r="12671" spans="1:9">
      <c r="A12671">
        <v>6977</v>
      </c>
      <c r="B12671">
        <v>146.206033493999</v>
      </c>
      <c r="C12671">
        <v>-18.514429785800001</v>
      </c>
      <c r="D12671">
        <v>1</v>
      </c>
      <c r="E12671" t="s">
        <v>10</v>
      </c>
      <c r="F12671" t="s">
        <v>11</v>
      </c>
      <c r="G12671" t="s">
        <v>11</v>
      </c>
      <c r="H12671" t="s">
        <v>11</v>
      </c>
      <c r="I12671" t="s">
        <v>14</v>
      </c>
    </row>
    <row r="12672" spans="1:9">
      <c r="A12672">
        <v>6978</v>
      </c>
      <c r="B12672">
        <v>146.206015205</v>
      </c>
      <c r="C12672">
        <v>-18.514346387700002</v>
      </c>
      <c r="D12672">
        <v>1</v>
      </c>
      <c r="E12672" t="s">
        <v>10</v>
      </c>
      <c r="F12672" t="s">
        <v>11</v>
      </c>
      <c r="G12672" t="s">
        <v>11</v>
      </c>
      <c r="H12672" t="s">
        <v>11</v>
      </c>
      <c r="I12672" t="s">
        <v>14</v>
      </c>
    </row>
    <row r="12673" spans="1:9">
      <c r="A12673">
        <v>6979</v>
      </c>
      <c r="B12673">
        <v>146.205996916</v>
      </c>
      <c r="C12673">
        <v>-18.514262989599899</v>
      </c>
      <c r="D12673">
        <v>1</v>
      </c>
      <c r="E12673" t="s">
        <v>10</v>
      </c>
      <c r="F12673" t="s">
        <v>11</v>
      </c>
      <c r="G12673" t="s">
        <v>11</v>
      </c>
      <c r="H12673" t="s">
        <v>11</v>
      </c>
      <c r="I12673" t="s">
        <v>14</v>
      </c>
    </row>
    <row r="12674" spans="1:9">
      <c r="A12674">
        <v>6980</v>
      </c>
      <c r="B12674">
        <v>146.20594070600001</v>
      </c>
      <c r="C12674">
        <v>-18.514222633900001</v>
      </c>
      <c r="D12674">
        <v>1</v>
      </c>
      <c r="E12674" t="s">
        <v>10</v>
      </c>
      <c r="F12674" t="s">
        <v>11</v>
      </c>
      <c r="G12674" t="s">
        <v>11</v>
      </c>
      <c r="H12674" t="s">
        <v>11</v>
      </c>
      <c r="I12674" t="s">
        <v>14</v>
      </c>
    </row>
    <row r="12675" spans="1:9">
      <c r="A12675">
        <v>6981</v>
      </c>
      <c r="B12675">
        <v>146.205854998999</v>
      </c>
      <c r="C12675">
        <v>-18.514239064000002</v>
      </c>
      <c r="D12675">
        <v>1</v>
      </c>
      <c r="E12675" t="s">
        <v>10</v>
      </c>
      <c r="F12675" t="s">
        <v>11</v>
      </c>
      <c r="G12675" t="s">
        <v>11</v>
      </c>
      <c r="H12675" t="s">
        <v>11</v>
      </c>
      <c r="I12675" t="s">
        <v>14</v>
      </c>
    </row>
    <row r="12676" spans="1:9">
      <c r="A12676">
        <v>6982</v>
      </c>
      <c r="B12676">
        <v>146.20579439700001</v>
      </c>
      <c r="C12676">
        <v>-18.514295880799899</v>
      </c>
      <c r="D12676">
        <v>1</v>
      </c>
      <c r="E12676" t="s">
        <v>10</v>
      </c>
      <c r="F12676" t="s">
        <v>11</v>
      </c>
      <c r="G12676" t="s">
        <v>11</v>
      </c>
      <c r="H12676" t="s">
        <v>11</v>
      </c>
      <c r="I12676" t="s">
        <v>14</v>
      </c>
    </row>
    <row r="12677" spans="1:9">
      <c r="A12677">
        <v>6983</v>
      </c>
      <c r="B12677">
        <v>146.205766122</v>
      </c>
      <c r="C12677">
        <v>-18.514376524500001</v>
      </c>
      <c r="D12677">
        <v>1</v>
      </c>
      <c r="E12677" t="s">
        <v>10</v>
      </c>
      <c r="F12677" t="s">
        <v>11</v>
      </c>
      <c r="G12677" t="s">
        <v>11</v>
      </c>
      <c r="H12677" t="s">
        <v>11</v>
      </c>
      <c r="I12677" t="s">
        <v>14</v>
      </c>
    </row>
    <row r="12678" spans="1:9">
      <c r="A12678">
        <v>6984</v>
      </c>
      <c r="B12678">
        <v>146.205759282</v>
      </c>
      <c r="C12678">
        <v>-18.5144608033</v>
      </c>
      <c r="D12678">
        <v>1</v>
      </c>
      <c r="E12678" t="s">
        <v>10</v>
      </c>
      <c r="F12678" t="s">
        <v>11</v>
      </c>
      <c r="G12678" t="s">
        <v>11</v>
      </c>
      <c r="H12678" t="s">
        <v>11</v>
      </c>
      <c r="I12678" t="s">
        <v>14</v>
      </c>
    </row>
    <row r="12679" spans="1:9">
      <c r="A12679">
        <v>6985</v>
      </c>
      <c r="B12679">
        <v>146.205758889999</v>
      </c>
      <c r="C12679">
        <v>-18.514545984600002</v>
      </c>
      <c r="D12679">
        <v>1</v>
      </c>
      <c r="E12679" t="s">
        <v>10</v>
      </c>
      <c r="F12679" t="s">
        <v>11</v>
      </c>
      <c r="G12679" t="s">
        <v>11</v>
      </c>
      <c r="H12679" t="s">
        <v>11</v>
      </c>
      <c r="I12679" t="s">
        <v>14</v>
      </c>
    </row>
    <row r="12680" spans="1:9">
      <c r="A12680">
        <v>6986</v>
      </c>
      <c r="B12680">
        <v>146.20576057100001</v>
      </c>
      <c r="C12680">
        <v>-18.514631143900001</v>
      </c>
      <c r="D12680">
        <v>1</v>
      </c>
      <c r="E12680" t="s">
        <v>10</v>
      </c>
      <c r="F12680" t="s">
        <v>11</v>
      </c>
      <c r="G12680" t="s">
        <v>11</v>
      </c>
      <c r="H12680" t="s">
        <v>11</v>
      </c>
      <c r="I12680" t="s">
        <v>14</v>
      </c>
    </row>
    <row r="12681" spans="1:9">
      <c r="A12681">
        <v>6987</v>
      </c>
      <c r="B12681">
        <v>146.205762966999</v>
      </c>
      <c r="C12681">
        <v>-18.514716295700001</v>
      </c>
      <c r="D12681">
        <v>1</v>
      </c>
      <c r="E12681" t="s">
        <v>10</v>
      </c>
      <c r="F12681" t="s">
        <v>11</v>
      </c>
      <c r="G12681" t="s">
        <v>11</v>
      </c>
      <c r="H12681" t="s">
        <v>11</v>
      </c>
      <c r="I12681" t="s">
        <v>14</v>
      </c>
    </row>
    <row r="12682" spans="1:9">
      <c r="A12682">
        <v>6988</v>
      </c>
      <c r="B12682">
        <v>146.20576536300001</v>
      </c>
      <c r="C12682">
        <v>-18.5148014474</v>
      </c>
      <c r="D12682">
        <v>1</v>
      </c>
      <c r="E12682" t="s">
        <v>10</v>
      </c>
      <c r="F12682" t="s">
        <v>11</v>
      </c>
      <c r="G12682" t="s">
        <v>11</v>
      </c>
      <c r="H12682" t="s">
        <v>11</v>
      </c>
      <c r="I12682" t="s">
        <v>14</v>
      </c>
    </row>
    <row r="12683" spans="1:9">
      <c r="A12683">
        <v>6989</v>
      </c>
      <c r="B12683">
        <v>146.205767758999</v>
      </c>
      <c r="C12683">
        <v>-18.514886599099899</v>
      </c>
      <c r="D12683">
        <v>1</v>
      </c>
      <c r="E12683" t="s">
        <v>10</v>
      </c>
      <c r="F12683" t="s">
        <v>11</v>
      </c>
      <c r="G12683" t="s">
        <v>11</v>
      </c>
      <c r="H12683" t="s">
        <v>11</v>
      </c>
      <c r="I12683" t="s">
        <v>14</v>
      </c>
    </row>
    <row r="12684" spans="1:9">
      <c r="A12684">
        <v>6990</v>
      </c>
      <c r="B12684">
        <v>146.20577015500001</v>
      </c>
      <c r="C12684">
        <v>-18.5149717506999</v>
      </c>
      <c r="D12684">
        <v>1</v>
      </c>
      <c r="E12684" t="s">
        <v>10</v>
      </c>
      <c r="F12684" t="s">
        <v>11</v>
      </c>
      <c r="G12684" t="s">
        <v>11</v>
      </c>
      <c r="H12684" t="s">
        <v>11</v>
      </c>
      <c r="I12684" t="s">
        <v>14</v>
      </c>
    </row>
    <row r="12685" spans="1:9">
      <c r="A12685">
        <v>6991</v>
      </c>
      <c r="B12685">
        <v>146.205772550999</v>
      </c>
      <c r="C12685">
        <v>-18.5150569023</v>
      </c>
      <c r="D12685">
        <v>1</v>
      </c>
      <c r="E12685" t="s">
        <v>10</v>
      </c>
      <c r="F12685" t="s">
        <v>11</v>
      </c>
      <c r="G12685" t="s">
        <v>11</v>
      </c>
      <c r="H12685" t="s">
        <v>11</v>
      </c>
      <c r="I12685" t="s">
        <v>14</v>
      </c>
    </row>
    <row r="12686" spans="1:9">
      <c r="A12686">
        <v>6992</v>
      </c>
      <c r="B12686">
        <v>146.20575580299899</v>
      </c>
      <c r="C12686">
        <v>-18.515140423199899</v>
      </c>
      <c r="D12686">
        <v>1</v>
      </c>
      <c r="E12686" t="s">
        <v>10</v>
      </c>
      <c r="F12686" t="s">
        <v>11</v>
      </c>
      <c r="G12686" t="s">
        <v>11</v>
      </c>
      <c r="H12686" t="s">
        <v>11</v>
      </c>
      <c r="I12686" t="s">
        <v>14</v>
      </c>
    </row>
    <row r="12687" spans="1:9">
      <c r="A12687">
        <v>6993</v>
      </c>
      <c r="B12687">
        <v>146.20573744199899</v>
      </c>
      <c r="C12687">
        <v>-18.515223806600002</v>
      </c>
      <c r="D12687">
        <v>1</v>
      </c>
      <c r="E12687" t="s">
        <v>10</v>
      </c>
      <c r="F12687" t="s">
        <v>11</v>
      </c>
      <c r="G12687" t="s">
        <v>11</v>
      </c>
      <c r="H12687" t="s">
        <v>11</v>
      </c>
      <c r="I12687" t="s">
        <v>14</v>
      </c>
    </row>
    <row r="12688" spans="1:9">
      <c r="A12688">
        <v>6994</v>
      </c>
      <c r="B12688">
        <v>146.20571908100001</v>
      </c>
      <c r="C12688">
        <v>-18.515307190000001</v>
      </c>
      <c r="D12688">
        <v>1</v>
      </c>
      <c r="E12688" t="s">
        <v>10</v>
      </c>
      <c r="F12688" t="s">
        <v>11</v>
      </c>
      <c r="G12688" t="s">
        <v>11</v>
      </c>
      <c r="H12688" t="s">
        <v>11</v>
      </c>
      <c r="I12688" t="s">
        <v>14</v>
      </c>
    </row>
    <row r="12689" spans="1:9">
      <c r="A12689">
        <v>6995</v>
      </c>
      <c r="B12689">
        <v>146.205700718999</v>
      </c>
      <c r="C12689">
        <v>-18.515390573400001</v>
      </c>
      <c r="D12689">
        <v>1</v>
      </c>
      <c r="E12689" t="s">
        <v>10</v>
      </c>
      <c r="F12689" t="s">
        <v>11</v>
      </c>
      <c r="G12689" t="s">
        <v>11</v>
      </c>
      <c r="H12689" t="s">
        <v>11</v>
      </c>
      <c r="I12689" t="s">
        <v>14</v>
      </c>
    </row>
    <row r="12690" spans="1:9">
      <c r="A12690">
        <v>6996</v>
      </c>
      <c r="B12690">
        <v>146.20567211599899</v>
      </c>
      <c r="C12690">
        <v>-18.515470344099899</v>
      </c>
      <c r="D12690">
        <v>1</v>
      </c>
      <c r="E12690" t="s">
        <v>10</v>
      </c>
      <c r="F12690" t="s">
        <v>11</v>
      </c>
      <c r="G12690" t="s">
        <v>11</v>
      </c>
      <c r="H12690" t="s">
        <v>11</v>
      </c>
      <c r="I12690" t="s">
        <v>14</v>
      </c>
    </row>
    <row r="12691" spans="1:9">
      <c r="A12691">
        <v>6997</v>
      </c>
      <c r="B12691">
        <v>146.205628544999</v>
      </c>
      <c r="C12691">
        <v>-18.515544835099899</v>
      </c>
      <c r="D12691">
        <v>1</v>
      </c>
      <c r="E12691" t="s">
        <v>10</v>
      </c>
      <c r="F12691" t="s">
        <v>11</v>
      </c>
      <c r="G12691" t="s">
        <v>11</v>
      </c>
      <c r="H12691" t="s">
        <v>11</v>
      </c>
      <c r="I12691" t="s">
        <v>14</v>
      </c>
    </row>
    <row r="12692" spans="1:9">
      <c r="A12692">
        <v>6998</v>
      </c>
      <c r="B12692">
        <v>146.20558497299899</v>
      </c>
      <c r="C12692">
        <v>-18.5156193259999</v>
      </c>
      <c r="D12692">
        <v>1</v>
      </c>
      <c r="E12692" t="s">
        <v>10</v>
      </c>
      <c r="F12692" t="s">
        <v>11</v>
      </c>
      <c r="G12692" t="s">
        <v>11</v>
      </c>
      <c r="H12692" t="s">
        <v>11</v>
      </c>
      <c r="I12692" t="s">
        <v>14</v>
      </c>
    </row>
    <row r="12693" spans="1:9">
      <c r="A12693">
        <v>6999</v>
      </c>
      <c r="B12693">
        <v>146.205541401999</v>
      </c>
      <c r="C12693">
        <v>-18.515693816900001</v>
      </c>
      <c r="D12693">
        <v>1</v>
      </c>
      <c r="E12693" t="s">
        <v>10</v>
      </c>
      <c r="F12693" t="s">
        <v>11</v>
      </c>
      <c r="G12693" t="s">
        <v>11</v>
      </c>
      <c r="H12693" t="s">
        <v>11</v>
      </c>
      <c r="I12693" t="s">
        <v>14</v>
      </c>
    </row>
    <row r="12694" spans="1:9">
      <c r="A12694">
        <v>7000</v>
      </c>
      <c r="B12694">
        <v>146.205497831</v>
      </c>
      <c r="C12694">
        <v>-18.5157683077</v>
      </c>
      <c r="D12694">
        <v>1</v>
      </c>
      <c r="E12694" t="s">
        <v>10</v>
      </c>
      <c r="F12694" t="s">
        <v>11</v>
      </c>
      <c r="G12694" t="s">
        <v>11</v>
      </c>
      <c r="H12694" t="s">
        <v>11</v>
      </c>
      <c r="I12694" t="s">
        <v>14</v>
      </c>
    </row>
    <row r="12695" spans="1:9">
      <c r="A12695">
        <v>7001</v>
      </c>
      <c r="B12695">
        <v>146.205448023999</v>
      </c>
      <c r="C12695">
        <v>-18.515839097400001</v>
      </c>
      <c r="D12695">
        <v>1</v>
      </c>
      <c r="E12695" t="s">
        <v>10</v>
      </c>
      <c r="F12695" t="s">
        <v>11</v>
      </c>
      <c r="G12695" t="s">
        <v>11</v>
      </c>
      <c r="H12695" t="s">
        <v>11</v>
      </c>
      <c r="I12695" t="s">
        <v>14</v>
      </c>
    </row>
    <row r="12696" spans="1:9">
      <c r="A12696">
        <v>7002</v>
      </c>
      <c r="B12696">
        <v>146.20539639500001</v>
      </c>
      <c r="C12696">
        <v>-18.515908804799899</v>
      </c>
      <c r="D12696">
        <v>1</v>
      </c>
      <c r="E12696" t="s">
        <v>10</v>
      </c>
      <c r="F12696" t="s">
        <v>11</v>
      </c>
      <c r="G12696" t="s">
        <v>11</v>
      </c>
      <c r="H12696" t="s">
        <v>11</v>
      </c>
      <c r="I12696" t="s">
        <v>14</v>
      </c>
    </row>
    <row r="12697" spans="1:9">
      <c r="A12697">
        <v>7003</v>
      </c>
      <c r="B12697">
        <v>146.205344765999</v>
      </c>
      <c r="C12697">
        <v>-18.5159785122</v>
      </c>
      <c r="D12697">
        <v>1</v>
      </c>
      <c r="E12697" t="s">
        <v>10</v>
      </c>
      <c r="F12697" t="s">
        <v>11</v>
      </c>
      <c r="G12697" t="s">
        <v>11</v>
      </c>
      <c r="H12697" t="s">
        <v>11</v>
      </c>
      <c r="I12697" t="s">
        <v>14</v>
      </c>
    </row>
    <row r="12698" spans="1:9">
      <c r="A12698">
        <v>7004</v>
      </c>
      <c r="B12698">
        <v>146.20529237900001</v>
      </c>
      <c r="C12698">
        <v>-18.516047640499899</v>
      </c>
      <c r="D12698">
        <v>1</v>
      </c>
      <c r="E12698" t="s">
        <v>10</v>
      </c>
      <c r="F12698" t="s">
        <v>11</v>
      </c>
      <c r="G12698" t="s">
        <v>11</v>
      </c>
      <c r="H12698" t="s">
        <v>11</v>
      </c>
      <c r="I12698" t="s">
        <v>14</v>
      </c>
    </row>
    <row r="12699" spans="1:9">
      <c r="A12699">
        <v>7005</v>
      </c>
      <c r="B12699">
        <v>146.205231488999</v>
      </c>
      <c r="C12699">
        <v>-18.5161102677</v>
      </c>
      <c r="D12699">
        <v>1</v>
      </c>
      <c r="E12699" t="s">
        <v>10</v>
      </c>
      <c r="F12699" t="s">
        <v>11</v>
      </c>
      <c r="G12699" t="s">
        <v>11</v>
      </c>
      <c r="H12699" t="s">
        <v>11</v>
      </c>
      <c r="I12699" t="s">
        <v>14</v>
      </c>
    </row>
    <row r="12700" spans="1:9">
      <c r="A12700">
        <v>7006</v>
      </c>
      <c r="B12700">
        <v>146.20517059900001</v>
      </c>
      <c r="C12700">
        <v>-18.516172894899899</v>
      </c>
      <c r="D12700">
        <v>1</v>
      </c>
      <c r="E12700" t="s">
        <v>10</v>
      </c>
      <c r="F12700" t="s">
        <v>11</v>
      </c>
      <c r="G12700" t="s">
        <v>11</v>
      </c>
      <c r="H12700" t="s">
        <v>11</v>
      </c>
      <c r="I12700" t="s">
        <v>14</v>
      </c>
    </row>
    <row r="12701" spans="1:9">
      <c r="A12701">
        <v>7007</v>
      </c>
      <c r="B12701">
        <v>146.205109708999</v>
      </c>
      <c r="C12701">
        <v>-18.516235522100001</v>
      </c>
      <c r="D12701">
        <v>1</v>
      </c>
      <c r="E12701" t="s">
        <v>10</v>
      </c>
      <c r="F12701" t="s">
        <v>11</v>
      </c>
      <c r="G12701" t="s">
        <v>11</v>
      </c>
      <c r="H12701" t="s">
        <v>11</v>
      </c>
      <c r="I12701" t="s">
        <v>14</v>
      </c>
    </row>
    <row r="12702" spans="1:9">
      <c r="A12702">
        <v>7008</v>
      </c>
      <c r="B12702">
        <v>146.20504881900001</v>
      </c>
      <c r="C12702">
        <v>-18.516298149200001</v>
      </c>
      <c r="D12702">
        <v>1</v>
      </c>
      <c r="E12702" t="s">
        <v>10</v>
      </c>
      <c r="F12702" t="s">
        <v>11</v>
      </c>
      <c r="G12702" t="s">
        <v>11</v>
      </c>
      <c r="H12702" t="s">
        <v>11</v>
      </c>
      <c r="I12702" t="s">
        <v>14</v>
      </c>
    </row>
    <row r="12703" spans="1:9">
      <c r="A12703">
        <v>7009</v>
      </c>
      <c r="B12703">
        <v>146.20498792800001</v>
      </c>
      <c r="C12703">
        <v>-18.516360776300001</v>
      </c>
      <c r="D12703">
        <v>1</v>
      </c>
      <c r="E12703" t="s">
        <v>10</v>
      </c>
      <c r="F12703" t="s">
        <v>11</v>
      </c>
      <c r="G12703" t="s">
        <v>11</v>
      </c>
      <c r="H12703" t="s">
        <v>11</v>
      </c>
      <c r="I12703" t="s">
        <v>14</v>
      </c>
    </row>
    <row r="12704" spans="1:9">
      <c r="A12704">
        <v>7010</v>
      </c>
      <c r="B12704">
        <v>146.20491592400001</v>
      </c>
      <c r="C12704">
        <v>-18.5164116869</v>
      </c>
      <c r="D12704">
        <v>1</v>
      </c>
      <c r="E12704" t="s">
        <v>10</v>
      </c>
      <c r="F12704" t="s">
        <v>11</v>
      </c>
      <c r="G12704" t="s">
        <v>11</v>
      </c>
      <c r="H12704" t="s">
        <v>11</v>
      </c>
      <c r="I12704" t="s">
        <v>14</v>
      </c>
    </row>
    <row r="12705" spans="1:9">
      <c r="A12705">
        <v>7011</v>
      </c>
      <c r="B12705">
        <v>146.204843820999</v>
      </c>
      <c r="C12705">
        <v>-18.516462492999899</v>
      </c>
      <c r="D12705">
        <v>1</v>
      </c>
      <c r="E12705" t="s">
        <v>10</v>
      </c>
      <c r="F12705" t="s">
        <v>11</v>
      </c>
      <c r="G12705" t="s">
        <v>11</v>
      </c>
      <c r="H12705" t="s">
        <v>11</v>
      </c>
      <c r="I12705" t="s">
        <v>14</v>
      </c>
    </row>
    <row r="12706" spans="1:9">
      <c r="A12706">
        <v>7012</v>
      </c>
      <c r="B12706">
        <v>146.204771717</v>
      </c>
      <c r="C12706">
        <v>-18.516513299100001</v>
      </c>
      <c r="D12706">
        <v>1</v>
      </c>
      <c r="E12706" t="s">
        <v>10</v>
      </c>
      <c r="F12706" t="s">
        <v>11</v>
      </c>
      <c r="G12706" t="s">
        <v>11</v>
      </c>
      <c r="H12706" t="s">
        <v>11</v>
      </c>
      <c r="I12706" t="s">
        <v>14</v>
      </c>
    </row>
    <row r="12707" spans="1:9">
      <c r="A12707">
        <v>7013</v>
      </c>
      <c r="B12707">
        <v>146.204699613999</v>
      </c>
      <c r="C12707">
        <v>-18.516564105200001</v>
      </c>
      <c r="D12707">
        <v>1</v>
      </c>
      <c r="E12707" t="s">
        <v>10</v>
      </c>
      <c r="F12707" t="s">
        <v>11</v>
      </c>
      <c r="G12707" t="s">
        <v>11</v>
      </c>
      <c r="H12707" t="s">
        <v>11</v>
      </c>
      <c r="I12707" t="s">
        <v>14</v>
      </c>
    </row>
    <row r="12708" spans="1:9">
      <c r="A12708">
        <v>7014</v>
      </c>
      <c r="B12708">
        <v>146.20461681200001</v>
      </c>
      <c r="C12708">
        <v>-18.5165958631999</v>
      </c>
      <c r="D12708">
        <v>1</v>
      </c>
      <c r="E12708" t="s">
        <v>10</v>
      </c>
      <c r="F12708" t="s">
        <v>11</v>
      </c>
      <c r="G12708" t="s">
        <v>11</v>
      </c>
      <c r="H12708" t="s">
        <v>11</v>
      </c>
      <c r="I12708" t="s">
        <v>14</v>
      </c>
    </row>
    <row r="12709" spans="1:9">
      <c r="A12709">
        <v>7015</v>
      </c>
      <c r="B12709">
        <v>146.20453211200001</v>
      </c>
      <c r="C12709">
        <v>-18.516624240999899</v>
      </c>
      <c r="D12709">
        <v>1</v>
      </c>
      <c r="E12709" t="s">
        <v>10</v>
      </c>
      <c r="F12709" t="s">
        <v>11</v>
      </c>
      <c r="G12709" t="s">
        <v>11</v>
      </c>
      <c r="H12709" t="s">
        <v>11</v>
      </c>
      <c r="I12709" t="s">
        <v>14</v>
      </c>
    </row>
    <row r="12710" spans="1:9">
      <c r="A12710">
        <v>7016</v>
      </c>
      <c r="B12710">
        <v>146.20444741200001</v>
      </c>
      <c r="C12710">
        <v>-18.516652618799899</v>
      </c>
      <c r="D12710">
        <v>1</v>
      </c>
      <c r="E12710" t="s">
        <v>10</v>
      </c>
      <c r="F12710" t="s">
        <v>11</v>
      </c>
      <c r="G12710" t="s">
        <v>11</v>
      </c>
      <c r="H12710" t="s">
        <v>11</v>
      </c>
      <c r="I12710" t="s">
        <v>14</v>
      </c>
    </row>
    <row r="12711" spans="1:9">
      <c r="A12711">
        <v>7017</v>
      </c>
      <c r="B12711">
        <v>146.204362712999</v>
      </c>
      <c r="C12711">
        <v>-18.516680996600002</v>
      </c>
      <c r="D12711">
        <v>1</v>
      </c>
      <c r="E12711" t="s">
        <v>10</v>
      </c>
      <c r="F12711" t="s">
        <v>11</v>
      </c>
      <c r="G12711" t="s">
        <v>11</v>
      </c>
      <c r="H12711" t="s">
        <v>11</v>
      </c>
      <c r="I12711" t="s">
        <v>14</v>
      </c>
    </row>
    <row r="12712" spans="1:9">
      <c r="A12712">
        <v>7018</v>
      </c>
      <c r="B12712">
        <v>146.20427714100001</v>
      </c>
      <c r="C12712">
        <v>-18.516705395599899</v>
      </c>
      <c r="D12712">
        <v>1</v>
      </c>
      <c r="E12712" t="s">
        <v>10</v>
      </c>
      <c r="F12712" t="s">
        <v>11</v>
      </c>
      <c r="G12712" t="s">
        <v>11</v>
      </c>
      <c r="H12712" t="s">
        <v>11</v>
      </c>
      <c r="I12712" t="s">
        <v>14</v>
      </c>
    </row>
    <row r="12713" spans="1:9">
      <c r="A12713">
        <v>7019</v>
      </c>
      <c r="B12713">
        <v>146.204187528999</v>
      </c>
      <c r="C12713">
        <v>-18.5167113490999</v>
      </c>
      <c r="D12713">
        <v>1</v>
      </c>
      <c r="E12713" t="s">
        <v>10</v>
      </c>
      <c r="F12713" t="s">
        <v>11</v>
      </c>
      <c r="G12713" t="s">
        <v>11</v>
      </c>
      <c r="H12713" t="s">
        <v>11</v>
      </c>
      <c r="I12713" t="s">
        <v>14</v>
      </c>
    </row>
    <row r="12714" spans="1:9">
      <c r="A12714">
        <v>7020</v>
      </c>
      <c r="B12714">
        <v>146.20409791700001</v>
      </c>
      <c r="C12714">
        <v>-18.516717302499899</v>
      </c>
      <c r="D12714">
        <v>1</v>
      </c>
      <c r="E12714" t="s">
        <v>10</v>
      </c>
      <c r="F12714" t="s">
        <v>11</v>
      </c>
      <c r="G12714" t="s">
        <v>11</v>
      </c>
      <c r="H12714" t="s">
        <v>11</v>
      </c>
      <c r="I12714" t="s">
        <v>14</v>
      </c>
    </row>
    <row r="12715" spans="1:9">
      <c r="A12715">
        <v>7021</v>
      </c>
      <c r="B12715">
        <v>146.204008305999</v>
      </c>
      <c r="C12715">
        <v>-18.516723255900001</v>
      </c>
      <c r="D12715">
        <v>1</v>
      </c>
      <c r="E12715" t="s">
        <v>10</v>
      </c>
      <c r="F12715" t="s">
        <v>11</v>
      </c>
      <c r="G12715" t="s">
        <v>11</v>
      </c>
      <c r="H12715" t="s">
        <v>11</v>
      </c>
      <c r="I12715" t="s">
        <v>14</v>
      </c>
    </row>
    <row r="12716" spans="1:9">
      <c r="A12716">
        <v>7022</v>
      </c>
      <c r="B12716">
        <v>146.20391869400001</v>
      </c>
      <c r="C12716">
        <v>-18.5167292092999</v>
      </c>
      <c r="D12716">
        <v>1</v>
      </c>
      <c r="E12716" t="s">
        <v>10</v>
      </c>
      <c r="F12716" t="s">
        <v>11</v>
      </c>
      <c r="G12716" t="s">
        <v>11</v>
      </c>
      <c r="H12716" t="s">
        <v>11</v>
      </c>
      <c r="I12716" t="s">
        <v>14</v>
      </c>
    </row>
    <row r="12717" spans="1:9">
      <c r="A12717">
        <v>7023</v>
      </c>
      <c r="B12717">
        <v>146.203829439</v>
      </c>
      <c r="C12717">
        <v>-18.516729103300001</v>
      </c>
      <c r="D12717">
        <v>1</v>
      </c>
      <c r="E12717" t="s">
        <v>10</v>
      </c>
      <c r="F12717" t="s">
        <v>11</v>
      </c>
      <c r="G12717" t="s">
        <v>11</v>
      </c>
      <c r="H12717" t="s">
        <v>11</v>
      </c>
      <c r="I12717" t="s">
        <v>14</v>
      </c>
    </row>
    <row r="12718" spans="1:9">
      <c r="A12718">
        <v>7024</v>
      </c>
      <c r="B12718">
        <v>146.203741086999</v>
      </c>
      <c r="C12718">
        <v>-18.5167137090999</v>
      </c>
      <c r="D12718">
        <v>1</v>
      </c>
      <c r="E12718" t="s">
        <v>10</v>
      </c>
      <c r="F12718" t="s">
        <v>11</v>
      </c>
      <c r="G12718" t="s">
        <v>11</v>
      </c>
      <c r="H12718" t="s">
        <v>11</v>
      </c>
      <c r="I12718" t="s">
        <v>14</v>
      </c>
    </row>
    <row r="12719" spans="1:9">
      <c r="A12719">
        <v>7025</v>
      </c>
      <c r="B12719">
        <v>146.203652734999</v>
      </c>
      <c r="C12719">
        <v>-18.5166983149999</v>
      </c>
      <c r="D12719">
        <v>1</v>
      </c>
      <c r="E12719" t="s">
        <v>10</v>
      </c>
      <c r="F12719" t="s">
        <v>11</v>
      </c>
      <c r="G12719" t="s">
        <v>11</v>
      </c>
      <c r="H12719" t="s">
        <v>11</v>
      </c>
      <c r="I12719" t="s">
        <v>14</v>
      </c>
    </row>
    <row r="12720" spans="1:9">
      <c r="A12720">
        <v>7026</v>
      </c>
      <c r="B12720">
        <v>146.203564381999</v>
      </c>
      <c r="C12720">
        <v>-18.516682920800001</v>
      </c>
      <c r="D12720">
        <v>1</v>
      </c>
      <c r="E12720" t="s">
        <v>10</v>
      </c>
      <c r="F12720" t="s">
        <v>11</v>
      </c>
      <c r="G12720" t="s">
        <v>11</v>
      </c>
      <c r="H12720" t="s">
        <v>11</v>
      </c>
      <c r="I12720" t="s">
        <v>14</v>
      </c>
    </row>
    <row r="12721" spans="1:9">
      <c r="A12721">
        <v>7027</v>
      </c>
      <c r="B12721">
        <v>146.203476029999</v>
      </c>
      <c r="C12721">
        <v>-18.516667526700001</v>
      </c>
      <c r="D12721">
        <v>1</v>
      </c>
      <c r="E12721" t="s">
        <v>10</v>
      </c>
      <c r="F12721" t="s">
        <v>11</v>
      </c>
      <c r="G12721" t="s">
        <v>11</v>
      </c>
      <c r="H12721" t="s">
        <v>11</v>
      </c>
      <c r="I12721" t="s">
        <v>14</v>
      </c>
    </row>
    <row r="12722" spans="1:9">
      <c r="A12722">
        <v>7028</v>
      </c>
      <c r="B12722">
        <v>146.203398630999</v>
      </c>
      <c r="C12722">
        <v>-18.5166263578</v>
      </c>
      <c r="D12722">
        <v>1</v>
      </c>
      <c r="E12722" t="s">
        <v>10</v>
      </c>
      <c r="F12722" t="s">
        <v>11</v>
      </c>
      <c r="G12722" t="s">
        <v>11</v>
      </c>
      <c r="H12722" t="s">
        <v>11</v>
      </c>
      <c r="I12722" t="s">
        <v>14</v>
      </c>
    </row>
    <row r="12723" spans="1:9">
      <c r="A12723">
        <v>7029</v>
      </c>
      <c r="B12723">
        <v>146.20332370700001</v>
      </c>
      <c r="C12723">
        <v>-18.516579364399899</v>
      </c>
      <c r="D12723">
        <v>1</v>
      </c>
      <c r="E12723" t="s">
        <v>10</v>
      </c>
      <c r="F12723" t="s">
        <v>11</v>
      </c>
      <c r="G12723" t="s">
        <v>11</v>
      </c>
      <c r="H12723" t="s">
        <v>11</v>
      </c>
      <c r="I12723" t="s">
        <v>14</v>
      </c>
    </row>
    <row r="12724" spans="1:9">
      <c r="A12724">
        <v>7030</v>
      </c>
      <c r="B12724">
        <v>146.203248782999</v>
      </c>
      <c r="C12724">
        <v>-18.516532371</v>
      </c>
      <c r="D12724">
        <v>1</v>
      </c>
      <c r="E12724" t="s">
        <v>10</v>
      </c>
      <c r="F12724" t="s">
        <v>11</v>
      </c>
      <c r="G12724" t="s">
        <v>11</v>
      </c>
      <c r="H12724" t="s">
        <v>11</v>
      </c>
      <c r="I12724" t="s">
        <v>14</v>
      </c>
    </row>
    <row r="12725" spans="1:9">
      <c r="A12725">
        <v>7031</v>
      </c>
      <c r="B12725">
        <v>146.20318446799899</v>
      </c>
      <c r="C12725">
        <v>-18.5164736899</v>
      </c>
      <c r="D12725">
        <v>1</v>
      </c>
      <c r="E12725" t="s">
        <v>10</v>
      </c>
      <c r="F12725" t="s">
        <v>11</v>
      </c>
      <c r="G12725" t="s">
        <v>11</v>
      </c>
      <c r="H12725" t="s">
        <v>11</v>
      </c>
      <c r="I12725" t="s">
        <v>14</v>
      </c>
    </row>
    <row r="12726" spans="1:9">
      <c r="A12726">
        <v>7032</v>
      </c>
      <c r="B12726">
        <v>146.203124309999</v>
      </c>
      <c r="C12726">
        <v>-18.516410429899899</v>
      </c>
      <c r="D12726">
        <v>1</v>
      </c>
      <c r="E12726" t="s">
        <v>10</v>
      </c>
      <c r="F12726" t="s">
        <v>11</v>
      </c>
      <c r="G12726" t="s">
        <v>11</v>
      </c>
      <c r="H12726" t="s">
        <v>11</v>
      </c>
      <c r="I12726" t="s">
        <v>14</v>
      </c>
    </row>
    <row r="12727" spans="1:9">
      <c r="A12727">
        <v>7033</v>
      </c>
      <c r="B12727">
        <v>146.203064151999</v>
      </c>
      <c r="C12727">
        <v>-18.516347169900001</v>
      </c>
      <c r="D12727">
        <v>1</v>
      </c>
      <c r="E12727" t="s">
        <v>10</v>
      </c>
      <c r="F12727" t="s">
        <v>11</v>
      </c>
      <c r="G12727" t="s">
        <v>11</v>
      </c>
      <c r="H12727" t="s">
        <v>11</v>
      </c>
      <c r="I12727" t="s">
        <v>14</v>
      </c>
    </row>
    <row r="12728" spans="1:9">
      <c r="A12728">
        <v>7034</v>
      </c>
      <c r="B12728">
        <v>146.203003993999</v>
      </c>
      <c r="C12728">
        <v>-18.5162839099</v>
      </c>
      <c r="D12728">
        <v>1</v>
      </c>
      <c r="E12728" t="s">
        <v>10</v>
      </c>
      <c r="F12728" t="s">
        <v>11</v>
      </c>
      <c r="G12728" t="s">
        <v>11</v>
      </c>
      <c r="H12728" t="s">
        <v>11</v>
      </c>
      <c r="I12728" t="s">
        <v>14</v>
      </c>
    </row>
    <row r="12729" spans="1:9">
      <c r="A12729">
        <v>7035</v>
      </c>
      <c r="B12729">
        <v>146.20295183600001</v>
      </c>
      <c r="C12729">
        <v>-18.5162147433999</v>
      </c>
      <c r="D12729">
        <v>1</v>
      </c>
      <c r="E12729" t="s">
        <v>10</v>
      </c>
      <c r="F12729" t="s">
        <v>11</v>
      </c>
      <c r="G12729" t="s">
        <v>11</v>
      </c>
      <c r="H12729" t="s">
        <v>11</v>
      </c>
      <c r="I12729" t="s">
        <v>14</v>
      </c>
    </row>
    <row r="12730" spans="1:9">
      <c r="A12730">
        <v>7036</v>
      </c>
      <c r="B12730">
        <v>146.202901910999</v>
      </c>
      <c r="C12730">
        <v>-18.5161439285</v>
      </c>
      <c r="D12730">
        <v>1</v>
      </c>
      <c r="E12730" t="s">
        <v>10</v>
      </c>
      <c r="F12730" t="s">
        <v>11</v>
      </c>
      <c r="G12730" t="s">
        <v>11</v>
      </c>
      <c r="H12730" t="s">
        <v>11</v>
      </c>
      <c r="I12730" t="s">
        <v>14</v>
      </c>
    </row>
    <row r="12731" spans="1:9">
      <c r="A12731">
        <v>7037</v>
      </c>
      <c r="B12731">
        <v>146.202851987</v>
      </c>
      <c r="C12731">
        <v>-18.5160731134999</v>
      </c>
      <c r="D12731">
        <v>1</v>
      </c>
      <c r="E12731" t="s">
        <v>10</v>
      </c>
      <c r="F12731" t="s">
        <v>11</v>
      </c>
      <c r="G12731" t="s">
        <v>11</v>
      </c>
      <c r="H12731" t="s">
        <v>11</v>
      </c>
      <c r="I12731" t="s">
        <v>14</v>
      </c>
    </row>
    <row r="12732" spans="1:9">
      <c r="A12732">
        <v>7038</v>
      </c>
      <c r="B12732">
        <v>146.202802085</v>
      </c>
      <c r="C12732">
        <v>-18.516002283799899</v>
      </c>
      <c r="D12732">
        <v>1</v>
      </c>
      <c r="E12732" t="s">
        <v>10</v>
      </c>
      <c r="F12732" t="s">
        <v>11</v>
      </c>
      <c r="G12732" t="s">
        <v>11</v>
      </c>
      <c r="H12732" t="s">
        <v>11</v>
      </c>
      <c r="I12732" t="s">
        <v>14</v>
      </c>
    </row>
    <row r="12733" spans="1:9">
      <c r="A12733">
        <v>7039</v>
      </c>
      <c r="B12733">
        <v>146.202752223</v>
      </c>
      <c r="C12733">
        <v>-18.5159314295</v>
      </c>
      <c r="D12733">
        <v>1</v>
      </c>
      <c r="E12733" t="s">
        <v>10</v>
      </c>
      <c r="F12733" t="s">
        <v>11</v>
      </c>
      <c r="G12733" t="s">
        <v>11</v>
      </c>
      <c r="H12733" t="s">
        <v>11</v>
      </c>
      <c r="I12733" t="s">
        <v>14</v>
      </c>
    </row>
    <row r="12734" spans="1:9">
      <c r="A12734">
        <v>7040</v>
      </c>
      <c r="B12734">
        <v>146.20270235999899</v>
      </c>
      <c r="C12734">
        <v>-18.5158605751</v>
      </c>
      <c r="D12734">
        <v>1</v>
      </c>
      <c r="E12734" t="s">
        <v>10</v>
      </c>
      <c r="F12734" t="s">
        <v>11</v>
      </c>
      <c r="G12734" t="s">
        <v>11</v>
      </c>
      <c r="H12734" t="s">
        <v>11</v>
      </c>
      <c r="I12734" t="s">
        <v>14</v>
      </c>
    </row>
    <row r="12735" spans="1:9">
      <c r="A12735">
        <v>7041</v>
      </c>
      <c r="B12735">
        <v>146.202652733999</v>
      </c>
      <c r="C12735">
        <v>-18.5157895735999</v>
      </c>
      <c r="D12735">
        <v>1</v>
      </c>
      <c r="E12735" t="s">
        <v>10</v>
      </c>
      <c r="F12735" t="s">
        <v>11</v>
      </c>
      <c r="G12735" t="s">
        <v>11</v>
      </c>
      <c r="H12735" t="s">
        <v>11</v>
      </c>
      <c r="I12735" t="s">
        <v>14</v>
      </c>
    </row>
    <row r="12736" spans="1:9">
      <c r="A12736">
        <v>7042</v>
      </c>
      <c r="B12736">
        <v>146.20260402400001</v>
      </c>
      <c r="C12736">
        <v>-18.5157180018</v>
      </c>
      <c r="D12736">
        <v>1</v>
      </c>
      <c r="E12736" t="s">
        <v>10</v>
      </c>
      <c r="F12736" t="s">
        <v>11</v>
      </c>
      <c r="G12736" t="s">
        <v>11</v>
      </c>
      <c r="H12736" t="s">
        <v>11</v>
      </c>
      <c r="I12736" t="s">
        <v>14</v>
      </c>
    </row>
    <row r="12737" spans="1:9">
      <c r="A12737">
        <v>7043</v>
      </c>
      <c r="B12737">
        <v>146.202555313999</v>
      </c>
      <c r="C12737">
        <v>-18.515646429899899</v>
      </c>
      <c r="D12737">
        <v>1</v>
      </c>
      <c r="E12737" t="s">
        <v>10</v>
      </c>
      <c r="F12737" t="s">
        <v>11</v>
      </c>
      <c r="G12737" t="s">
        <v>11</v>
      </c>
      <c r="H12737" t="s">
        <v>11</v>
      </c>
      <c r="I12737" t="s">
        <v>14</v>
      </c>
    </row>
    <row r="12738" spans="1:9">
      <c r="A12738">
        <v>7044</v>
      </c>
      <c r="B12738">
        <v>146.202506604999</v>
      </c>
      <c r="C12738">
        <v>-18.515574858000001</v>
      </c>
      <c r="D12738">
        <v>1</v>
      </c>
      <c r="E12738" t="s">
        <v>10</v>
      </c>
      <c r="F12738" t="s">
        <v>11</v>
      </c>
      <c r="G12738" t="s">
        <v>11</v>
      </c>
      <c r="H12738" t="s">
        <v>11</v>
      </c>
      <c r="I12738" t="s">
        <v>14</v>
      </c>
    </row>
    <row r="12739" spans="1:9">
      <c r="A12739">
        <v>7045</v>
      </c>
      <c r="B12739">
        <v>146.20245789500001</v>
      </c>
      <c r="C12739">
        <v>-18.5155032861</v>
      </c>
      <c r="D12739">
        <v>1</v>
      </c>
      <c r="E12739" t="s">
        <v>10</v>
      </c>
      <c r="F12739" t="s">
        <v>11</v>
      </c>
      <c r="G12739" t="s">
        <v>11</v>
      </c>
      <c r="H12739" t="s">
        <v>11</v>
      </c>
      <c r="I12739" t="s">
        <v>14</v>
      </c>
    </row>
    <row r="12740" spans="1:9">
      <c r="A12740">
        <v>7046</v>
      </c>
      <c r="B12740">
        <v>146.202409184999</v>
      </c>
      <c r="C12740">
        <v>-18.5154317141</v>
      </c>
      <c r="D12740">
        <v>1</v>
      </c>
      <c r="E12740" t="s">
        <v>10</v>
      </c>
      <c r="F12740" t="s">
        <v>11</v>
      </c>
      <c r="G12740" t="s">
        <v>11</v>
      </c>
      <c r="H12740" t="s">
        <v>11</v>
      </c>
      <c r="I12740" t="s">
        <v>14</v>
      </c>
    </row>
    <row r="12741" spans="1:9">
      <c r="A12741">
        <v>7047</v>
      </c>
      <c r="B12741">
        <v>146.202359739999</v>
      </c>
      <c r="C12741">
        <v>-18.515360598800001</v>
      </c>
      <c r="D12741">
        <v>1</v>
      </c>
      <c r="E12741" t="s">
        <v>10</v>
      </c>
      <c r="F12741" t="s">
        <v>11</v>
      </c>
      <c r="G12741" t="s">
        <v>11</v>
      </c>
      <c r="H12741" t="s">
        <v>11</v>
      </c>
      <c r="I12741" t="s">
        <v>14</v>
      </c>
    </row>
    <row r="12742" spans="1:9">
      <c r="A12742">
        <v>7048</v>
      </c>
      <c r="B12742">
        <v>146.20230511099899</v>
      </c>
      <c r="C12742">
        <v>-18.5152930888</v>
      </c>
      <c r="D12742">
        <v>1</v>
      </c>
      <c r="E12742" t="s">
        <v>10</v>
      </c>
      <c r="F12742" t="s">
        <v>11</v>
      </c>
      <c r="G12742" t="s">
        <v>11</v>
      </c>
      <c r="H12742" t="s">
        <v>11</v>
      </c>
      <c r="I12742" t="s">
        <v>14</v>
      </c>
    </row>
    <row r="12743" spans="1:9">
      <c r="A12743">
        <v>7049</v>
      </c>
      <c r="B12743">
        <v>146.202248295999</v>
      </c>
      <c r="C12743">
        <v>-18.515227107800001</v>
      </c>
      <c r="D12743">
        <v>1</v>
      </c>
      <c r="E12743" t="s">
        <v>10</v>
      </c>
      <c r="F12743" t="s">
        <v>11</v>
      </c>
      <c r="G12743" t="s">
        <v>11</v>
      </c>
      <c r="H12743" t="s">
        <v>11</v>
      </c>
      <c r="I12743" t="s">
        <v>14</v>
      </c>
    </row>
    <row r="12744" spans="1:9">
      <c r="A12744">
        <v>7050</v>
      </c>
      <c r="B12744">
        <v>146.202191481</v>
      </c>
      <c r="C12744">
        <v>-18.515161126799899</v>
      </c>
      <c r="D12744">
        <v>1</v>
      </c>
      <c r="E12744" t="s">
        <v>10</v>
      </c>
      <c r="F12744" t="s">
        <v>11</v>
      </c>
      <c r="G12744" t="s">
        <v>11</v>
      </c>
      <c r="H12744" t="s">
        <v>11</v>
      </c>
      <c r="I12744" t="s">
        <v>14</v>
      </c>
    </row>
    <row r="12745" spans="1:9">
      <c r="A12745">
        <v>7051</v>
      </c>
      <c r="B12745">
        <v>146.20213466600001</v>
      </c>
      <c r="C12745">
        <v>-18.515095145699899</v>
      </c>
      <c r="D12745">
        <v>1</v>
      </c>
      <c r="E12745" t="s">
        <v>10</v>
      </c>
      <c r="F12745" t="s">
        <v>11</v>
      </c>
      <c r="G12745" t="s">
        <v>11</v>
      </c>
      <c r="H12745" t="s">
        <v>11</v>
      </c>
      <c r="I12745" t="s">
        <v>14</v>
      </c>
    </row>
    <row r="12746" spans="1:9">
      <c r="A12746">
        <v>7052</v>
      </c>
      <c r="B12746">
        <v>146.20207785100001</v>
      </c>
      <c r="C12746">
        <v>-18.5150291647</v>
      </c>
      <c r="D12746">
        <v>1</v>
      </c>
      <c r="E12746" t="s">
        <v>10</v>
      </c>
      <c r="F12746" t="s">
        <v>11</v>
      </c>
      <c r="G12746" t="s">
        <v>11</v>
      </c>
      <c r="H12746" t="s">
        <v>11</v>
      </c>
      <c r="I12746" t="s">
        <v>14</v>
      </c>
    </row>
    <row r="12747" spans="1:9">
      <c r="A12747">
        <v>7053</v>
      </c>
      <c r="B12747">
        <v>146.202016775999</v>
      </c>
      <c r="C12747">
        <v>-18.514966942600001</v>
      </c>
      <c r="D12747">
        <v>1</v>
      </c>
      <c r="E12747" t="s">
        <v>10</v>
      </c>
      <c r="F12747" t="s">
        <v>11</v>
      </c>
      <c r="G12747" t="s">
        <v>11</v>
      </c>
      <c r="H12747" t="s">
        <v>11</v>
      </c>
      <c r="I12747" t="s">
        <v>14</v>
      </c>
    </row>
    <row r="12748" spans="1:9">
      <c r="A12748">
        <v>7054</v>
      </c>
      <c r="B12748">
        <v>146.201951452</v>
      </c>
      <c r="C12748">
        <v>-18.514908470000002</v>
      </c>
      <c r="D12748">
        <v>1</v>
      </c>
      <c r="E12748" t="s">
        <v>10</v>
      </c>
      <c r="F12748" t="s">
        <v>11</v>
      </c>
      <c r="G12748" t="s">
        <v>11</v>
      </c>
      <c r="H12748" t="s">
        <v>11</v>
      </c>
      <c r="I12748" t="s">
        <v>14</v>
      </c>
    </row>
    <row r="12749" spans="1:9">
      <c r="A12749">
        <v>7055</v>
      </c>
      <c r="B12749">
        <v>146.20188612800001</v>
      </c>
      <c r="C12749">
        <v>-18.514849997399899</v>
      </c>
      <c r="D12749">
        <v>1</v>
      </c>
      <c r="E12749" t="s">
        <v>10</v>
      </c>
      <c r="F12749" t="s">
        <v>11</v>
      </c>
      <c r="G12749" t="s">
        <v>11</v>
      </c>
      <c r="H12749" t="s">
        <v>11</v>
      </c>
      <c r="I12749" t="s">
        <v>14</v>
      </c>
    </row>
    <row r="12750" spans="1:9">
      <c r="A12750">
        <v>7056</v>
      </c>
      <c r="B12750">
        <v>146.201820803999</v>
      </c>
      <c r="C12750">
        <v>-18.514791524900001</v>
      </c>
      <c r="D12750">
        <v>1</v>
      </c>
      <c r="E12750" t="s">
        <v>10</v>
      </c>
      <c r="F12750" t="s">
        <v>11</v>
      </c>
      <c r="G12750" t="s">
        <v>11</v>
      </c>
      <c r="H12750" t="s">
        <v>11</v>
      </c>
      <c r="I12750" t="s">
        <v>14</v>
      </c>
    </row>
    <row r="12751" spans="1:9">
      <c r="A12751">
        <v>7057</v>
      </c>
      <c r="B12751">
        <v>146.20175548</v>
      </c>
      <c r="C12751">
        <v>-18.5147330522</v>
      </c>
      <c r="D12751">
        <v>1</v>
      </c>
      <c r="E12751" t="s">
        <v>10</v>
      </c>
      <c r="F12751" t="s">
        <v>11</v>
      </c>
      <c r="G12751" t="s">
        <v>11</v>
      </c>
      <c r="H12751" t="s">
        <v>11</v>
      </c>
      <c r="I12751" t="s">
        <v>14</v>
      </c>
    </row>
    <row r="12752" spans="1:9">
      <c r="A12752">
        <v>7058</v>
      </c>
      <c r="B12752">
        <v>146.20169015600001</v>
      </c>
      <c r="C12752">
        <v>-18.514674579600001</v>
      </c>
      <c r="D12752">
        <v>1</v>
      </c>
      <c r="E12752" t="s">
        <v>10</v>
      </c>
      <c r="F12752" t="s">
        <v>11</v>
      </c>
      <c r="G12752" t="s">
        <v>11</v>
      </c>
      <c r="H12752" t="s">
        <v>11</v>
      </c>
      <c r="I12752" t="s">
        <v>14</v>
      </c>
    </row>
    <row r="12753" spans="1:9">
      <c r="A12753">
        <v>7059</v>
      </c>
      <c r="B12753">
        <v>146.201624831999</v>
      </c>
      <c r="C12753">
        <v>-18.514616106999899</v>
      </c>
      <c r="D12753">
        <v>1</v>
      </c>
      <c r="E12753" t="s">
        <v>10</v>
      </c>
      <c r="F12753" t="s">
        <v>11</v>
      </c>
      <c r="G12753" t="s">
        <v>11</v>
      </c>
      <c r="H12753" t="s">
        <v>11</v>
      </c>
      <c r="I12753" t="s">
        <v>14</v>
      </c>
    </row>
    <row r="12754" spans="1:9">
      <c r="A12754">
        <v>7060</v>
      </c>
      <c r="B12754">
        <v>146.201559508</v>
      </c>
      <c r="C12754">
        <v>-18.514557634300001</v>
      </c>
      <c r="D12754">
        <v>1</v>
      </c>
      <c r="E12754" t="s">
        <v>10</v>
      </c>
      <c r="F12754" t="s">
        <v>11</v>
      </c>
      <c r="G12754" t="s">
        <v>11</v>
      </c>
      <c r="H12754" t="s">
        <v>11</v>
      </c>
      <c r="I12754" t="s">
        <v>14</v>
      </c>
    </row>
    <row r="12755" spans="1:9">
      <c r="A12755">
        <v>7061</v>
      </c>
      <c r="B12755">
        <v>146.20149184100001</v>
      </c>
      <c r="C12755">
        <v>-18.5145019498</v>
      </c>
      <c r="D12755">
        <v>1</v>
      </c>
      <c r="E12755" t="s">
        <v>10</v>
      </c>
      <c r="F12755" t="s">
        <v>11</v>
      </c>
      <c r="G12755" t="s">
        <v>11</v>
      </c>
      <c r="H12755" t="s">
        <v>11</v>
      </c>
      <c r="I12755" t="s">
        <v>14</v>
      </c>
    </row>
    <row r="12756" spans="1:9">
      <c r="A12756">
        <v>7062</v>
      </c>
      <c r="B12756">
        <v>146.201417139</v>
      </c>
      <c r="C12756">
        <v>-18.514454638299899</v>
      </c>
      <c r="D12756">
        <v>1</v>
      </c>
      <c r="E12756" t="s">
        <v>10</v>
      </c>
      <c r="F12756" t="s">
        <v>11</v>
      </c>
      <c r="G12756" t="s">
        <v>11</v>
      </c>
      <c r="H12756" t="s">
        <v>11</v>
      </c>
      <c r="I12756" t="s">
        <v>14</v>
      </c>
    </row>
    <row r="12757" spans="1:9">
      <c r="A12757">
        <v>7063</v>
      </c>
      <c r="B12757">
        <v>146.20134243800001</v>
      </c>
      <c r="C12757">
        <v>-18.514407326800001</v>
      </c>
      <c r="D12757">
        <v>1</v>
      </c>
      <c r="E12757" t="s">
        <v>10</v>
      </c>
      <c r="F12757" t="s">
        <v>11</v>
      </c>
      <c r="G12757" t="s">
        <v>11</v>
      </c>
      <c r="H12757" t="s">
        <v>11</v>
      </c>
      <c r="I12757" t="s">
        <v>14</v>
      </c>
    </row>
    <row r="12758" spans="1:9">
      <c r="A12758">
        <v>7064</v>
      </c>
      <c r="B12758">
        <v>146.201267736999</v>
      </c>
      <c r="C12758">
        <v>-18.5143600152999</v>
      </c>
      <c r="D12758">
        <v>1</v>
      </c>
      <c r="E12758" t="s">
        <v>10</v>
      </c>
      <c r="F12758" t="s">
        <v>11</v>
      </c>
      <c r="G12758" t="s">
        <v>11</v>
      </c>
      <c r="H12758" t="s">
        <v>11</v>
      </c>
      <c r="I12758" t="s">
        <v>14</v>
      </c>
    </row>
    <row r="12759" spans="1:9">
      <c r="A12759">
        <v>7065</v>
      </c>
      <c r="B12759">
        <v>146.20119303499899</v>
      </c>
      <c r="C12759">
        <v>-18.514312703600002</v>
      </c>
      <c r="D12759">
        <v>1</v>
      </c>
      <c r="E12759" t="s">
        <v>10</v>
      </c>
      <c r="F12759" t="s">
        <v>11</v>
      </c>
      <c r="G12759" t="s">
        <v>11</v>
      </c>
      <c r="H12759" t="s">
        <v>11</v>
      </c>
      <c r="I12759" t="s">
        <v>14</v>
      </c>
    </row>
    <row r="12760" spans="1:9">
      <c r="A12760">
        <v>7066</v>
      </c>
      <c r="B12760">
        <v>146.201118334</v>
      </c>
      <c r="C12760">
        <v>-18.5142653915</v>
      </c>
      <c r="D12760">
        <v>1</v>
      </c>
      <c r="E12760" t="s">
        <v>10</v>
      </c>
      <c r="F12760" t="s">
        <v>11</v>
      </c>
      <c r="G12760" t="s">
        <v>11</v>
      </c>
      <c r="H12760" t="s">
        <v>11</v>
      </c>
      <c r="I12760" t="s">
        <v>14</v>
      </c>
    </row>
    <row r="12761" spans="1:9">
      <c r="A12761">
        <v>7067</v>
      </c>
      <c r="B12761">
        <v>146.201032994999</v>
      </c>
      <c r="C12761">
        <v>-18.514239036700001</v>
      </c>
      <c r="D12761">
        <v>1</v>
      </c>
      <c r="E12761" t="s">
        <v>10</v>
      </c>
      <c r="F12761" t="s">
        <v>11</v>
      </c>
      <c r="G12761" t="s">
        <v>11</v>
      </c>
      <c r="H12761" t="s">
        <v>11</v>
      </c>
      <c r="I12761" t="s">
        <v>14</v>
      </c>
    </row>
    <row r="12762" spans="1:9">
      <c r="A12762">
        <v>7068</v>
      </c>
      <c r="B12762">
        <v>146.200947399999</v>
      </c>
      <c r="C12762">
        <v>-18.5142131877999</v>
      </c>
      <c r="D12762">
        <v>1</v>
      </c>
      <c r="E12762" t="s">
        <v>10</v>
      </c>
      <c r="F12762" t="s">
        <v>11</v>
      </c>
      <c r="G12762" t="s">
        <v>11</v>
      </c>
      <c r="H12762" t="s">
        <v>11</v>
      </c>
      <c r="I12762" t="s">
        <v>14</v>
      </c>
    </row>
    <row r="12763" spans="1:9">
      <c r="A12763">
        <v>7069</v>
      </c>
      <c r="B12763">
        <v>146.200861803999</v>
      </c>
      <c r="C12763">
        <v>-18.5141873387999</v>
      </c>
      <c r="D12763">
        <v>1</v>
      </c>
      <c r="E12763" t="s">
        <v>10</v>
      </c>
      <c r="F12763" t="s">
        <v>11</v>
      </c>
      <c r="G12763" t="s">
        <v>11</v>
      </c>
      <c r="H12763" t="s">
        <v>11</v>
      </c>
      <c r="I12763" t="s">
        <v>14</v>
      </c>
    </row>
    <row r="12764" spans="1:9">
      <c r="A12764">
        <v>7070</v>
      </c>
      <c r="B12764">
        <v>146.20077620800001</v>
      </c>
      <c r="C12764">
        <v>-18.514161489900001</v>
      </c>
      <c r="D12764">
        <v>1</v>
      </c>
      <c r="E12764" t="s">
        <v>10</v>
      </c>
      <c r="F12764" t="s">
        <v>11</v>
      </c>
      <c r="G12764" t="s">
        <v>11</v>
      </c>
      <c r="H12764" t="s">
        <v>11</v>
      </c>
      <c r="I12764" t="s">
        <v>14</v>
      </c>
    </row>
    <row r="12765" spans="1:9">
      <c r="A12765">
        <v>7071</v>
      </c>
      <c r="B12765">
        <v>146.200690137999</v>
      </c>
      <c r="C12765">
        <v>-18.514138154200001</v>
      </c>
      <c r="D12765">
        <v>1</v>
      </c>
      <c r="E12765" t="s">
        <v>10</v>
      </c>
      <c r="F12765" t="s">
        <v>11</v>
      </c>
      <c r="G12765" t="s">
        <v>11</v>
      </c>
      <c r="H12765" t="s">
        <v>11</v>
      </c>
      <c r="I12765" t="s">
        <v>14</v>
      </c>
    </row>
    <row r="12766" spans="1:9">
      <c r="A12766">
        <v>7072</v>
      </c>
      <c r="B12766">
        <v>146.200600401999</v>
      </c>
      <c r="C12766">
        <v>-18.514134236499899</v>
      </c>
      <c r="D12766">
        <v>1</v>
      </c>
      <c r="E12766" t="s">
        <v>10</v>
      </c>
      <c r="F12766" t="s">
        <v>11</v>
      </c>
      <c r="G12766" t="s">
        <v>11</v>
      </c>
      <c r="H12766" t="s">
        <v>11</v>
      </c>
      <c r="I12766" t="s">
        <v>14</v>
      </c>
    </row>
    <row r="12767" spans="1:9">
      <c r="A12767">
        <v>7073</v>
      </c>
      <c r="B12767">
        <v>146.200510664999</v>
      </c>
      <c r="C12767">
        <v>-18.514130318700001</v>
      </c>
      <c r="D12767">
        <v>1</v>
      </c>
      <c r="E12767" t="s">
        <v>10</v>
      </c>
      <c r="F12767" t="s">
        <v>11</v>
      </c>
      <c r="G12767" t="s">
        <v>11</v>
      </c>
      <c r="H12767" t="s">
        <v>11</v>
      </c>
      <c r="I12767" t="s">
        <v>14</v>
      </c>
    </row>
    <row r="12768" spans="1:9">
      <c r="A12768">
        <v>7074</v>
      </c>
      <c r="B12768">
        <v>146.200420919999</v>
      </c>
      <c r="C12768">
        <v>-18.5141265884</v>
      </c>
      <c r="D12768">
        <v>1</v>
      </c>
      <c r="E12768" t="s">
        <v>10</v>
      </c>
      <c r="F12768" t="s">
        <v>11</v>
      </c>
      <c r="G12768" t="s">
        <v>11</v>
      </c>
      <c r="H12768" t="s">
        <v>11</v>
      </c>
      <c r="I12768" t="s">
        <v>14</v>
      </c>
    </row>
    <row r="12769" spans="1:9">
      <c r="A12769">
        <v>7075</v>
      </c>
      <c r="B12769">
        <v>146.200331167</v>
      </c>
      <c r="C12769">
        <v>-18.514123025899899</v>
      </c>
      <c r="D12769">
        <v>1</v>
      </c>
      <c r="E12769" t="s">
        <v>10</v>
      </c>
      <c r="F12769" t="s">
        <v>11</v>
      </c>
      <c r="G12769" t="s">
        <v>11</v>
      </c>
      <c r="H12769" t="s">
        <v>11</v>
      </c>
      <c r="I12769" t="s">
        <v>14</v>
      </c>
    </row>
    <row r="12770" spans="1:9">
      <c r="A12770">
        <v>7076</v>
      </c>
      <c r="B12770">
        <v>146.200241414</v>
      </c>
      <c r="C12770">
        <v>-18.514119463299899</v>
      </c>
      <c r="D12770">
        <v>1</v>
      </c>
      <c r="E12770" t="s">
        <v>10</v>
      </c>
      <c r="F12770" t="s">
        <v>11</v>
      </c>
      <c r="G12770" t="s">
        <v>11</v>
      </c>
      <c r="H12770" t="s">
        <v>11</v>
      </c>
      <c r="I12770" t="s">
        <v>14</v>
      </c>
    </row>
    <row r="12771" spans="1:9">
      <c r="A12771">
        <v>7077</v>
      </c>
      <c r="B12771">
        <v>146.200151718999</v>
      </c>
      <c r="C12771">
        <v>-18.5141147812</v>
      </c>
      <c r="D12771">
        <v>1</v>
      </c>
      <c r="E12771" t="s">
        <v>10</v>
      </c>
      <c r="F12771" t="s">
        <v>11</v>
      </c>
      <c r="G12771" t="s">
        <v>11</v>
      </c>
      <c r="H12771" t="s">
        <v>11</v>
      </c>
      <c r="I12771" t="s">
        <v>14</v>
      </c>
    </row>
    <row r="12772" spans="1:9">
      <c r="A12772">
        <v>7078</v>
      </c>
      <c r="B12772">
        <v>146.20006201199899</v>
      </c>
      <c r="C12772">
        <v>-18.5141103795</v>
      </c>
      <c r="D12772">
        <v>1</v>
      </c>
      <c r="E12772" t="s">
        <v>10</v>
      </c>
      <c r="F12772" t="s">
        <v>11</v>
      </c>
      <c r="G12772" t="s">
        <v>11</v>
      </c>
      <c r="H12772" t="s">
        <v>11</v>
      </c>
      <c r="I12772" t="s">
        <v>14</v>
      </c>
    </row>
    <row r="12773" spans="1:9">
      <c r="A12773">
        <v>7079</v>
      </c>
      <c r="B12773">
        <v>146.19997779900001</v>
      </c>
      <c r="C12773">
        <v>-18.514136736000001</v>
      </c>
      <c r="D12773">
        <v>1</v>
      </c>
      <c r="E12773" t="s">
        <v>10</v>
      </c>
      <c r="F12773" t="s">
        <v>11</v>
      </c>
      <c r="G12773" t="s">
        <v>11</v>
      </c>
      <c r="H12773" t="s">
        <v>11</v>
      </c>
      <c r="I12773" t="s">
        <v>14</v>
      </c>
    </row>
    <row r="12774" spans="1:9">
      <c r="A12774">
        <v>7080</v>
      </c>
      <c r="B12774">
        <v>146.199894892999</v>
      </c>
      <c r="C12774">
        <v>-18.514169534299899</v>
      </c>
      <c r="D12774">
        <v>1</v>
      </c>
      <c r="E12774" t="s">
        <v>10</v>
      </c>
      <c r="F12774" t="s">
        <v>11</v>
      </c>
      <c r="G12774" t="s">
        <v>11</v>
      </c>
      <c r="H12774" t="s">
        <v>11</v>
      </c>
      <c r="I12774" t="s">
        <v>14</v>
      </c>
    </row>
    <row r="12775" spans="1:9">
      <c r="A12775">
        <v>7081</v>
      </c>
      <c r="B12775">
        <v>146.199812016999</v>
      </c>
      <c r="C12775">
        <v>-18.514202399199899</v>
      </c>
      <c r="D12775">
        <v>1</v>
      </c>
      <c r="E12775" t="s">
        <v>10</v>
      </c>
      <c r="F12775" t="s">
        <v>11</v>
      </c>
      <c r="G12775" t="s">
        <v>11</v>
      </c>
      <c r="H12775" t="s">
        <v>11</v>
      </c>
      <c r="I12775" t="s">
        <v>14</v>
      </c>
    </row>
    <row r="12776" spans="1:9">
      <c r="A12776">
        <v>7082</v>
      </c>
      <c r="B12776">
        <v>146.19972914100001</v>
      </c>
      <c r="C12776">
        <v>-18.514235264</v>
      </c>
      <c r="D12776">
        <v>1</v>
      </c>
      <c r="E12776" t="s">
        <v>10</v>
      </c>
      <c r="F12776" t="s">
        <v>11</v>
      </c>
      <c r="G12776" t="s">
        <v>11</v>
      </c>
      <c r="H12776" t="s">
        <v>11</v>
      </c>
      <c r="I12776" t="s">
        <v>14</v>
      </c>
    </row>
    <row r="12777" spans="1:9">
      <c r="A12777">
        <v>7083</v>
      </c>
      <c r="B12777">
        <v>146.199646263999</v>
      </c>
      <c r="C12777">
        <v>-18.5142681289</v>
      </c>
      <c r="D12777">
        <v>1</v>
      </c>
      <c r="E12777" t="s">
        <v>10</v>
      </c>
      <c r="F12777" t="s">
        <v>11</v>
      </c>
      <c r="G12777" t="s">
        <v>11</v>
      </c>
      <c r="H12777" t="s">
        <v>11</v>
      </c>
      <c r="I12777" t="s">
        <v>14</v>
      </c>
    </row>
    <row r="12778" spans="1:9">
      <c r="A12778">
        <v>7084</v>
      </c>
      <c r="B12778">
        <v>146.199574283999</v>
      </c>
      <c r="C12778">
        <v>-18.514317163400001</v>
      </c>
      <c r="D12778">
        <v>1</v>
      </c>
      <c r="E12778" t="s">
        <v>10</v>
      </c>
      <c r="F12778" t="s">
        <v>11</v>
      </c>
      <c r="G12778" t="s">
        <v>11</v>
      </c>
      <c r="H12778" t="s">
        <v>11</v>
      </c>
      <c r="I12778" t="s">
        <v>14</v>
      </c>
    </row>
    <row r="12779" spans="1:9">
      <c r="A12779">
        <v>7085</v>
      </c>
      <c r="B12779">
        <v>146.19950898299899</v>
      </c>
      <c r="C12779">
        <v>-18.514375658999899</v>
      </c>
      <c r="D12779">
        <v>1</v>
      </c>
      <c r="E12779" t="s">
        <v>10</v>
      </c>
      <c r="F12779" t="s">
        <v>11</v>
      </c>
      <c r="G12779" t="s">
        <v>11</v>
      </c>
      <c r="H12779" t="s">
        <v>11</v>
      </c>
      <c r="I12779" t="s">
        <v>14</v>
      </c>
    </row>
    <row r="12780" spans="1:9">
      <c r="A12780">
        <v>7086</v>
      </c>
      <c r="B12780">
        <v>146.19944368200001</v>
      </c>
      <c r="C12780">
        <v>-18.5144341546</v>
      </c>
      <c r="D12780">
        <v>1</v>
      </c>
      <c r="E12780" t="s">
        <v>10</v>
      </c>
      <c r="F12780" t="s">
        <v>11</v>
      </c>
      <c r="G12780" t="s">
        <v>11</v>
      </c>
      <c r="H12780" t="s">
        <v>11</v>
      </c>
      <c r="I12780" t="s">
        <v>14</v>
      </c>
    </row>
    <row r="12781" spans="1:9">
      <c r="A12781">
        <v>7087</v>
      </c>
      <c r="B12781">
        <v>146.19937838000001</v>
      </c>
      <c r="C12781">
        <v>-18.514492650200001</v>
      </c>
      <c r="D12781">
        <v>1</v>
      </c>
      <c r="E12781" t="s">
        <v>10</v>
      </c>
      <c r="F12781" t="s">
        <v>11</v>
      </c>
      <c r="G12781" t="s">
        <v>11</v>
      </c>
      <c r="H12781" t="s">
        <v>11</v>
      </c>
      <c r="I12781" t="s">
        <v>14</v>
      </c>
    </row>
    <row r="12782" spans="1:9">
      <c r="A12782">
        <v>7088</v>
      </c>
      <c r="B12782">
        <v>146.19931307900001</v>
      </c>
      <c r="C12782">
        <v>-18.514551145799899</v>
      </c>
      <c r="D12782">
        <v>1</v>
      </c>
      <c r="E12782" t="s">
        <v>10</v>
      </c>
      <c r="F12782" t="s">
        <v>11</v>
      </c>
      <c r="G12782" t="s">
        <v>11</v>
      </c>
      <c r="H12782" t="s">
        <v>11</v>
      </c>
      <c r="I12782" t="s">
        <v>14</v>
      </c>
    </row>
    <row r="12783" spans="1:9">
      <c r="A12783">
        <v>7089</v>
      </c>
      <c r="B12783">
        <v>146.19925887599899</v>
      </c>
      <c r="C12783">
        <v>-18.514618939799899</v>
      </c>
      <c r="D12783">
        <v>1</v>
      </c>
      <c r="E12783" t="s">
        <v>10</v>
      </c>
      <c r="F12783" t="s">
        <v>11</v>
      </c>
      <c r="G12783" t="s">
        <v>11</v>
      </c>
      <c r="H12783" t="s">
        <v>11</v>
      </c>
      <c r="I12783" t="s">
        <v>14</v>
      </c>
    </row>
    <row r="12784" spans="1:9">
      <c r="A12784">
        <v>7090</v>
      </c>
      <c r="B12784">
        <v>146.19920569600001</v>
      </c>
      <c r="C12784">
        <v>-18.514687591800001</v>
      </c>
      <c r="D12784">
        <v>1</v>
      </c>
      <c r="E12784" t="s">
        <v>10</v>
      </c>
      <c r="F12784" t="s">
        <v>11</v>
      </c>
      <c r="G12784" t="s">
        <v>11</v>
      </c>
      <c r="H12784" t="s">
        <v>11</v>
      </c>
      <c r="I12784" t="s">
        <v>14</v>
      </c>
    </row>
    <row r="12785" spans="1:9">
      <c r="A12785">
        <v>7091</v>
      </c>
      <c r="B12785">
        <v>146.19915251699899</v>
      </c>
      <c r="C12785">
        <v>-18.514756243800001</v>
      </c>
      <c r="D12785">
        <v>1</v>
      </c>
      <c r="E12785" t="s">
        <v>10</v>
      </c>
      <c r="F12785" t="s">
        <v>11</v>
      </c>
      <c r="G12785" t="s">
        <v>11</v>
      </c>
      <c r="H12785" t="s">
        <v>11</v>
      </c>
      <c r="I12785" t="s">
        <v>14</v>
      </c>
    </row>
    <row r="12786" spans="1:9">
      <c r="A12786">
        <v>7092</v>
      </c>
      <c r="B12786">
        <v>146.19909933700001</v>
      </c>
      <c r="C12786">
        <v>-18.514824895699899</v>
      </c>
      <c r="D12786">
        <v>1</v>
      </c>
      <c r="E12786" t="s">
        <v>10</v>
      </c>
      <c r="F12786" t="s">
        <v>11</v>
      </c>
      <c r="G12786" t="s">
        <v>11</v>
      </c>
      <c r="H12786" t="s">
        <v>11</v>
      </c>
      <c r="I12786" t="s">
        <v>14</v>
      </c>
    </row>
    <row r="12787" spans="1:9">
      <c r="A12787">
        <v>7093</v>
      </c>
      <c r="B12787">
        <v>146.199060739999</v>
      </c>
      <c r="C12787">
        <v>-18.514901173799899</v>
      </c>
      <c r="D12787">
        <v>1</v>
      </c>
      <c r="E12787" t="s">
        <v>10</v>
      </c>
      <c r="F12787" t="s">
        <v>11</v>
      </c>
      <c r="G12787" t="s">
        <v>11</v>
      </c>
      <c r="H12787" t="s">
        <v>11</v>
      </c>
      <c r="I12787" t="s">
        <v>14</v>
      </c>
    </row>
    <row r="12788" spans="1:9">
      <c r="A12788">
        <v>7094</v>
      </c>
      <c r="B12788">
        <v>146.19902787800001</v>
      </c>
      <c r="C12788">
        <v>-18.514980451700001</v>
      </c>
      <c r="D12788">
        <v>1</v>
      </c>
      <c r="E12788" t="s">
        <v>10</v>
      </c>
      <c r="F12788" t="s">
        <v>11</v>
      </c>
      <c r="G12788" t="s">
        <v>11</v>
      </c>
      <c r="H12788" t="s">
        <v>11</v>
      </c>
      <c r="I12788" t="s">
        <v>14</v>
      </c>
    </row>
    <row r="12789" spans="1:9">
      <c r="A12789">
        <v>7095</v>
      </c>
      <c r="B12789">
        <v>146.19899501699899</v>
      </c>
      <c r="C12789">
        <v>-18.515059729600001</v>
      </c>
      <c r="D12789">
        <v>1</v>
      </c>
      <c r="E12789" t="s">
        <v>10</v>
      </c>
      <c r="F12789" t="s">
        <v>11</v>
      </c>
      <c r="G12789" t="s">
        <v>11</v>
      </c>
      <c r="H12789" t="s">
        <v>11</v>
      </c>
      <c r="I12789" t="s">
        <v>14</v>
      </c>
    </row>
    <row r="12790" spans="1:9">
      <c r="A12790">
        <v>7096</v>
      </c>
      <c r="B12790">
        <v>146.19896254400001</v>
      </c>
      <c r="C12790">
        <v>-18.515139077899899</v>
      </c>
      <c r="D12790">
        <v>1</v>
      </c>
      <c r="E12790" t="s">
        <v>10</v>
      </c>
      <c r="F12790" t="s">
        <v>11</v>
      </c>
      <c r="G12790" t="s">
        <v>11</v>
      </c>
      <c r="H12790" t="s">
        <v>11</v>
      </c>
      <c r="I12790" t="s">
        <v>14</v>
      </c>
    </row>
    <row r="12791" spans="1:9">
      <c r="A12791">
        <v>7097</v>
      </c>
      <c r="B12791">
        <v>146.19896264299899</v>
      </c>
      <c r="C12791">
        <v>-18.515224259499899</v>
      </c>
      <c r="D12791">
        <v>1</v>
      </c>
      <c r="E12791" t="s">
        <v>10</v>
      </c>
      <c r="F12791" t="s">
        <v>11</v>
      </c>
      <c r="G12791" t="s">
        <v>11</v>
      </c>
      <c r="H12791" t="s">
        <v>11</v>
      </c>
      <c r="I12791" t="s">
        <v>14</v>
      </c>
    </row>
    <row r="12792" spans="1:9">
      <c r="A12792">
        <v>7098</v>
      </c>
      <c r="B12792">
        <v>146.198962776999</v>
      </c>
      <c r="C12792">
        <v>-18.5153094411999</v>
      </c>
      <c r="D12792">
        <v>1</v>
      </c>
      <c r="E12792" t="s">
        <v>10</v>
      </c>
      <c r="F12792" t="s">
        <v>11</v>
      </c>
      <c r="G12792" t="s">
        <v>11</v>
      </c>
      <c r="H12792" t="s">
        <v>11</v>
      </c>
      <c r="I12792" t="s">
        <v>14</v>
      </c>
    </row>
    <row r="12793" spans="1:9">
      <c r="A12793">
        <v>7099</v>
      </c>
      <c r="B12793">
        <v>146.198983532</v>
      </c>
      <c r="C12793">
        <v>-18.515388520999899</v>
      </c>
      <c r="D12793">
        <v>1</v>
      </c>
      <c r="E12793" t="s">
        <v>10</v>
      </c>
      <c r="F12793" t="s">
        <v>11</v>
      </c>
      <c r="G12793" t="s">
        <v>11</v>
      </c>
      <c r="H12793" t="s">
        <v>11</v>
      </c>
      <c r="I12793" t="s">
        <v>14</v>
      </c>
    </row>
    <row r="12794" spans="1:9">
      <c r="A12794">
        <v>7100</v>
      </c>
      <c r="B12794">
        <v>146.19903451100001</v>
      </c>
      <c r="C12794">
        <v>-18.515458657700002</v>
      </c>
      <c r="D12794">
        <v>1</v>
      </c>
      <c r="E12794" t="s">
        <v>10</v>
      </c>
      <c r="F12794" t="s">
        <v>11</v>
      </c>
      <c r="G12794" t="s">
        <v>11</v>
      </c>
      <c r="H12794" t="s">
        <v>11</v>
      </c>
      <c r="I12794" t="s">
        <v>14</v>
      </c>
    </row>
    <row r="12795" spans="1:9">
      <c r="A12795">
        <v>7101</v>
      </c>
      <c r="B12795">
        <v>146.199085488999</v>
      </c>
      <c r="C12795">
        <v>-18.5155287945</v>
      </c>
      <c r="D12795">
        <v>1</v>
      </c>
      <c r="E12795" t="s">
        <v>10</v>
      </c>
      <c r="F12795" t="s">
        <v>11</v>
      </c>
      <c r="G12795" t="s">
        <v>11</v>
      </c>
      <c r="H12795" t="s">
        <v>11</v>
      </c>
      <c r="I12795" t="s">
        <v>14</v>
      </c>
    </row>
    <row r="12796" spans="1:9">
      <c r="A12796">
        <v>7102</v>
      </c>
      <c r="B12796">
        <v>146.19914777400001</v>
      </c>
      <c r="C12796">
        <v>-18.5155877605999</v>
      </c>
      <c r="D12796">
        <v>1</v>
      </c>
      <c r="E12796" t="s">
        <v>10</v>
      </c>
      <c r="F12796" t="s">
        <v>11</v>
      </c>
      <c r="G12796" t="s">
        <v>11</v>
      </c>
      <c r="H12796" t="s">
        <v>11</v>
      </c>
      <c r="I12796" t="s">
        <v>14</v>
      </c>
    </row>
    <row r="12797" spans="1:9">
      <c r="A12797">
        <v>7103</v>
      </c>
      <c r="B12797">
        <v>146.19922377200001</v>
      </c>
      <c r="C12797">
        <v>-18.5156331765</v>
      </c>
      <c r="D12797">
        <v>1</v>
      </c>
      <c r="E12797" t="s">
        <v>10</v>
      </c>
      <c r="F12797" t="s">
        <v>11</v>
      </c>
      <c r="G12797" t="s">
        <v>11</v>
      </c>
      <c r="H12797" t="s">
        <v>11</v>
      </c>
      <c r="I12797" t="s">
        <v>14</v>
      </c>
    </row>
    <row r="12798" spans="1:9">
      <c r="A12798">
        <v>7104</v>
      </c>
      <c r="B12798">
        <v>146.199299771</v>
      </c>
      <c r="C12798">
        <v>-18.5156785924</v>
      </c>
      <c r="D12798">
        <v>1</v>
      </c>
      <c r="E12798" t="s">
        <v>10</v>
      </c>
      <c r="F12798" t="s">
        <v>11</v>
      </c>
      <c r="G12798" t="s">
        <v>11</v>
      </c>
      <c r="H12798" t="s">
        <v>11</v>
      </c>
      <c r="I12798" t="s">
        <v>14</v>
      </c>
    </row>
    <row r="12799" spans="1:9">
      <c r="A12799">
        <v>7105</v>
      </c>
      <c r="B12799">
        <v>146.199375769</v>
      </c>
      <c r="C12799">
        <v>-18.5157240083999</v>
      </c>
      <c r="D12799">
        <v>1</v>
      </c>
      <c r="E12799" t="s">
        <v>10</v>
      </c>
      <c r="F12799" t="s">
        <v>11</v>
      </c>
      <c r="G12799" t="s">
        <v>11</v>
      </c>
      <c r="H12799" t="s">
        <v>11</v>
      </c>
      <c r="I12799" t="s">
        <v>14</v>
      </c>
    </row>
    <row r="12800" spans="1:9">
      <c r="A12800">
        <v>7106</v>
      </c>
      <c r="B12800">
        <v>146.19945176799899</v>
      </c>
      <c r="C12800">
        <v>-18.5157694243</v>
      </c>
      <c r="D12800">
        <v>1</v>
      </c>
      <c r="E12800" t="s">
        <v>10</v>
      </c>
      <c r="F12800" t="s">
        <v>11</v>
      </c>
      <c r="G12800" t="s">
        <v>11</v>
      </c>
      <c r="H12800" t="s">
        <v>11</v>
      </c>
      <c r="I12800" t="s">
        <v>14</v>
      </c>
    </row>
    <row r="12801" spans="1:9">
      <c r="A12801">
        <v>7107</v>
      </c>
      <c r="B12801">
        <v>146.19952776599899</v>
      </c>
      <c r="C12801">
        <v>-18.515814840200001</v>
      </c>
      <c r="D12801">
        <v>1</v>
      </c>
      <c r="E12801" t="s">
        <v>10</v>
      </c>
      <c r="F12801" t="s">
        <v>11</v>
      </c>
      <c r="G12801" t="s">
        <v>11</v>
      </c>
      <c r="H12801" t="s">
        <v>11</v>
      </c>
      <c r="I12801" t="s">
        <v>14</v>
      </c>
    </row>
    <row r="12802" spans="1:9">
      <c r="A12802">
        <v>7108</v>
      </c>
      <c r="B12802">
        <v>146.199595934999</v>
      </c>
      <c r="C12802">
        <v>-18.5158700578999</v>
      </c>
      <c r="D12802">
        <v>1</v>
      </c>
      <c r="E12802" t="s">
        <v>10</v>
      </c>
      <c r="F12802" t="s">
        <v>11</v>
      </c>
      <c r="G12802" t="s">
        <v>11</v>
      </c>
      <c r="H12802" t="s">
        <v>11</v>
      </c>
      <c r="I12802" t="s">
        <v>14</v>
      </c>
    </row>
    <row r="12803" spans="1:9">
      <c r="A12803">
        <v>7109</v>
      </c>
      <c r="B12803">
        <v>146.199662630999</v>
      </c>
      <c r="C12803">
        <v>-18.515927121400001</v>
      </c>
      <c r="D12803">
        <v>1</v>
      </c>
      <c r="E12803" t="s">
        <v>10</v>
      </c>
      <c r="F12803" t="s">
        <v>11</v>
      </c>
      <c r="G12803" t="s">
        <v>11</v>
      </c>
      <c r="H12803" t="s">
        <v>11</v>
      </c>
      <c r="I12803" t="s">
        <v>14</v>
      </c>
    </row>
    <row r="12804" spans="1:9">
      <c r="A12804">
        <v>7110</v>
      </c>
      <c r="B12804">
        <v>146.19972932600001</v>
      </c>
      <c r="C12804">
        <v>-18.515984184800001</v>
      </c>
      <c r="D12804">
        <v>1</v>
      </c>
      <c r="E12804" t="s">
        <v>10</v>
      </c>
      <c r="F12804" t="s">
        <v>11</v>
      </c>
      <c r="G12804" t="s">
        <v>11</v>
      </c>
      <c r="H12804" t="s">
        <v>11</v>
      </c>
      <c r="I12804" t="s">
        <v>14</v>
      </c>
    </row>
    <row r="12805" spans="1:9">
      <c r="A12805">
        <v>7111</v>
      </c>
      <c r="B12805">
        <v>146.199796020999</v>
      </c>
      <c r="C12805">
        <v>-18.516041248299899</v>
      </c>
      <c r="D12805">
        <v>1</v>
      </c>
      <c r="E12805" t="s">
        <v>10</v>
      </c>
      <c r="F12805" t="s">
        <v>11</v>
      </c>
      <c r="G12805" t="s">
        <v>11</v>
      </c>
      <c r="H12805" t="s">
        <v>11</v>
      </c>
      <c r="I12805" t="s">
        <v>14</v>
      </c>
    </row>
    <row r="12806" spans="1:9">
      <c r="A12806">
        <v>7112</v>
      </c>
      <c r="B12806">
        <v>146.19986271600001</v>
      </c>
      <c r="C12806">
        <v>-18.516098311699899</v>
      </c>
      <c r="D12806">
        <v>1</v>
      </c>
      <c r="E12806" t="s">
        <v>10</v>
      </c>
      <c r="F12806" t="s">
        <v>11</v>
      </c>
      <c r="G12806" t="s">
        <v>11</v>
      </c>
      <c r="H12806" t="s">
        <v>11</v>
      </c>
      <c r="I12806" t="s">
        <v>14</v>
      </c>
    </row>
    <row r="12807" spans="1:9">
      <c r="A12807">
        <v>7113</v>
      </c>
      <c r="B12807">
        <v>146.199929410999</v>
      </c>
      <c r="C12807">
        <v>-18.516155375099899</v>
      </c>
      <c r="D12807">
        <v>1</v>
      </c>
      <c r="E12807" t="s">
        <v>10</v>
      </c>
      <c r="F12807" t="s">
        <v>11</v>
      </c>
      <c r="G12807" t="s">
        <v>11</v>
      </c>
      <c r="H12807" t="s">
        <v>11</v>
      </c>
      <c r="I12807" t="s">
        <v>14</v>
      </c>
    </row>
    <row r="12808" spans="1:9">
      <c r="A12808">
        <v>7114</v>
      </c>
      <c r="B12808">
        <v>146.199993656</v>
      </c>
      <c r="C12808">
        <v>-18.5162147005999</v>
      </c>
      <c r="D12808">
        <v>1</v>
      </c>
      <c r="E12808" t="s">
        <v>10</v>
      </c>
      <c r="F12808" t="s">
        <v>11</v>
      </c>
      <c r="G12808" t="s">
        <v>11</v>
      </c>
      <c r="H12808" t="s">
        <v>11</v>
      </c>
      <c r="I12808" t="s">
        <v>14</v>
      </c>
    </row>
    <row r="12809" spans="1:9">
      <c r="A12809">
        <v>7115</v>
      </c>
      <c r="B12809">
        <v>146.200052032999</v>
      </c>
      <c r="C12809">
        <v>-18.5162794437</v>
      </c>
      <c r="D12809">
        <v>1</v>
      </c>
      <c r="E12809" t="s">
        <v>10</v>
      </c>
      <c r="F12809" t="s">
        <v>11</v>
      </c>
      <c r="G12809" t="s">
        <v>11</v>
      </c>
      <c r="H12809" t="s">
        <v>11</v>
      </c>
      <c r="I12809" t="s">
        <v>14</v>
      </c>
    </row>
    <row r="12810" spans="1:9">
      <c r="A12810">
        <v>7116</v>
      </c>
      <c r="B12810">
        <v>146.20011041000001</v>
      </c>
      <c r="C12810">
        <v>-18.516344186800001</v>
      </c>
      <c r="D12810">
        <v>1</v>
      </c>
      <c r="E12810" t="s">
        <v>10</v>
      </c>
      <c r="F12810" t="s">
        <v>11</v>
      </c>
      <c r="G12810" t="s">
        <v>11</v>
      </c>
      <c r="H12810" t="s">
        <v>11</v>
      </c>
      <c r="I12810" t="s">
        <v>14</v>
      </c>
    </row>
    <row r="12811" spans="1:9">
      <c r="A12811">
        <v>7117</v>
      </c>
      <c r="B12811">
        <v>146.200168786999</v>
      </c>
      <c r="C12811">
        <v>-18.5164089298999</v>
      </c>
      <c r="D12811">
        <v>1</v>
      </c>
      <c r="E12811" t="s">
        <v>10</v>
      </c>
      <c r="F12811" t="s">
        <v>11</v>
      </c>
      <c r="G12811" t="s">
        <v>11</v>
      </c>
      <c r="H12811" t="s">
        <v>11</v>
      </c>
      <c r="I12811" t="s">
        <v>14</v>
      </c>
    </row>
    <row r="12812" spans="1:9">
      <c r="A12812">
        <v>7118</v>
      </c>
      <c r="B12812">
        <v>146.20022669400001</v>
      </c>
      <c r="C12812">
        <v>-18.516474007700001</v>
      </c>
      <c r="D12812">
        <v>1</v>
      </c>
      <c r="E12812" t="s">
        <v>10</v>
      </c>
      <c r="F12812" t="s">
        <v>11</v>
      </c>
      <c r="G12812" t="s">
        <v>11</v>
      </c>
      <c r="H12812" t="s">
        <v>11</v>
      </c>
      <c r="I12812" t="s">
        <v>14</v>
      </c>
    </row>
    <row r="12813" spans="1:9">
      <c r="A12813">
        <v>7119</v>
      </c>
      <c r="B12813">
        <v>146.20027598300001</v>
      </c>
      <c r="C12813">
        <v>-18.5165452214999</v>
      </c>
      <c r="D12813">
        <v>1</v>
      </c>
      <c r="E12813" t="s">
        <v>10</v>
      </c>
      <c r="F12813" t="s">
        <v>11</v>
      </c>
      <c r="G12813" t="s">
        <v>11</v>
      </c>
      <c r="H12813" t="s">
        <v>11</v>
      </c>
      <c r="I12813" t="s">
        <v>14</v>
      </c>
    </row>
    <row r="12814" spans="1:9">
      <c r="A12814">
        <v>7120</v>
      </c>
      <c r="B12814">
        <v>146.200325273</v>
      </c>
      <c r="C12814">
        <v>-18.516616435300001</v>
      </c>
      <c r="D12814">
        <v>1</v>
      </c>
      <c r="E12814" t="s">
        <v>10</v>
      </c>
      <c r="F12814" t="s">
        <v>11</v>
      </c>
      <c r="G12814" t="s">
        <v>11</v>
      </c>
      <c r="H12814" t="s">
        <v>11</v>
      </c>
      <c r="I12814" t="s">
        <v>14</v>
      </c>
    </row>
    <row r="12815" spans="1:9">
      <c r="A12815">
        <v>7121</v>
      </c>
      <c r="B12815">
        <v>146.20037790000001</v>
      </c>
      <c r="C12815">
        <v>-18.516685021499899</v>
      </c>
      <c r="D12815">
        <v>1</v>
      </c>
      <c r="E12815" t="s">
        <v>10</v>
      </c>
      <c r="F12815" t="s">
        <v>11</v>
      </c>
      <c r="G12815" t="s">
        <v>11</v>
      </c>
      <c r="H12815" t="s">
        <v>11</v>
      </c>
      <c r="I12815" t="s">
        <v>14</v>
      </c>
    </row>
    <row r="12816" spans="1:9">
      <c r="A12816">
        <v>7122</v>
      </c>
      <c r="B12816">
        <v>146.200442651</v>
      </c>
      <c r="C12816">
        <v>-18.5167440632999</v>
      </c>
      <c r="D12816">
        <v>1</v>
      </c>
      <c r="E12816" t="s">
        <v>10</v>
      </c>
      <c r="F12816" t="s">
        <v>11</v>
      </c>
      <c r="G12816" t="s">
        <v>11</v>
      </c>
      <c r="H12816" t="s">
        <v>11</v>
      </c>
      <c r="I12816" t="s">
        <v>14</v>
      </c>
    </row>
    <row r="12817" spans="1:9">
      <c r="A12817">
        <v>7123</v>
      </c>
      <c r="B12817">
        <v>146.200296127</v>
      </c>
      <c r="C12817">
        <v>-18.516869387100002</v>
      </c>
      <c r="D12817">
        <v>1</v>
      </c>
      <c r="E12817" t="s">
        <v>10</v>
      </c>
      <c r="F12817" t="s">
        <v>11</v>
      </c>
      <c r="G12817" t="s">
        <v>11</v>
      </c>
      <c r="H12817" t="s">
        <v>11</v>
      </c>
      <c r="I12817" t="s">
        <v>14</v>
      </c>
    </row>
    <row r="12818" spans="1:9">
      <c r="A12818">
        <v>7124</v>
      </c>
      <c r="B12818">
        <v>146.200242548999</v>
      </c>
      <c r="C12818">
        <v>-18.516801015399899</v>
      </c>
      <c r="D12818">
        <v>1</v>
      </c>
      <c r="E12818" t="s">
        <v>10</v>
      </c>
      <c r="F12818" t="s">
        <v>11</v>
      </c>
      <c r="G12818" t="s">
        <v>11</v>
      </c>
      <c r="H12818" t="s">
        <v>11</v>
      </c>
      <c r="I12818" t="s">
        <v>14</v>
      </c>
    </row>
    <row r="12819" spans="1:9">
      <c r="A12819">
        <v>7125</v>
      </c>
      <c r="B12819">
        <v>146.200180141999</v>
      </c>
      <c r="C12819">
        <v>-18.5167413008</v>
      </c>
      <c r="D12819">
        <v>1</v>
      </c>
      <c r="E12819" t="s">
        <v>10</v>
      </c>
      <c r="F12819" t="s">
        <v>11</v>
      </c>
      <c r="G12819" t="s">
        <v>11</v>
      </c>
      <c r="H12819" t="s">
        <v>11</v>
      </c>
      <c r="I12819" t="s">
        <v>14</v>
      </c>
    </row>
    <row r="12820" spans="1:9">
      <c r="A12820">
        <v>7126</v>
      </c>
      <c r="B12820">
        <v>146.20010628099899</v>
      </c>
      <c r="C12820">
        <v>-18.5166928173999</v>
      </c>
      <c r="D12820">
        <v>1</v>
      </c>
      <c r="E12820" t="s">
        <v>10</v>
      </c>
      <c r="F12820" t="s">
        <v>11</v>
      </c>
      <c r="G12820" t="s">
        <v>11</v>
      </c>
      <c r="H12820" t="s">
        <v>11</v>
      </c>
      <c r="I12820" t="s">
        <v>14</v>
      </c>
    </row>
    <row r="12821" spans="1:9">
      <c r="A12821">
        <v>7127</v>
      </c>
      <c r="B12821">
        <v>146.200032421</v>
      </c>
      <c r="C12821">
        <v>-18.5166443339</v>
      </c>
      <c r="D12821">
        <v>1</v>
      </c>
      <c r="E12821" t="s">
        <v>10</v>
      </c>
      <c r="F12821" t="s">
        <v>11</v>
      </c>
      <c r="G12821" t="s">
        <v>11</v>
      </c>
      <c r="H12821" t="s">
        <v>11</v>
      </c>
      <c r="I12821" t="s">
        <v>14</v>
      </c>
    </row>
    <row r="12822" spans="1:9">
      <c r="A12822">
        <v>7128</v>
      </c>
      <c r="B12822">
        <v>146.199974980999</v>
      </c>
      <c r="C12822">
        <v>-18.5165794477</v>
      </c>
      <c r="D12822">
        <v>1</v>
      </c>
      <c r="E12822" t="s">
        <v>10</v>
      </c>
      <c r="F12822" t="s">
        <v>11</v>
      </c>
      <c r="G12822" t="s">
        <v>11</v>
      </c>
      <c r="H12822" t="s">
        <v>11</v>
      </c>
      <c r="I12822" t="s">
        <v>14</v>
      </c>
    </row>
    <row r="12823" spans="1:9">
      <c r="A12823">
        <v>7129</v>
      </c>
      <c r="B12823">
        <v>146.199928335999</v>
      </c>
      <c r="C12823">
        <v>-18.5165079247999</v>
      </c>
      <c r="D12823">
        <v>1</v>
      </c>
      <c r="E12823" t="s">
        <v>10</v>
      </c>
      <c r="F12823" t="s">
        <v>11</v>
      </c>
      <c r="G12823" t="s">
        <v>11</v>
      </c>
      <c r="H12823" t="s">
        <v>11</v>
      </c>
      <c r="I12823" t="s">
        <v>14</v>
      </c>
    </row>
    <row r="12824" spans="1:9">
      <c r="A12824">
        <v>7130</v>
      </c>
      <c r="B12824">
        <v>146.19989197199899</v>
      </c>
      <c r="C12824">
        <v>-18.516431571399899</v>
      </c>
      <c r="D12824">
        <v>1</v>
      </c>
      <c r="E12824" t="s">
        <v>10</v>
      </c>
      <c r="F12824" t="s">
        <v>11</v>
      </c>
      <c r="G12824" t="s">
        <v>11</v>
      </c>
      <c r="H12824" t="s">
        <v>11</v>
      </c>
      <c r="I12824" t="s">
        <v>14</v>
      </c>
    </row>
    <row r="12825" spans="1:9">
      <c r="A12825">
        <v>7131</v>
      </c>
      <c r="B12825">
        <v>146.199833611999</v>
      </c>
      <c r="C12825">
        <v>-18.5163668149</v>
      </c>
      <c r="D12825">
        <v>1</v>
      </c>
      <c r="E12825" t="s">
        <v>10</v>
      </c>
      <c r="F12825" t="s">
        <v>11</v>
      </c>
      <c r="G12825" t="s">
        <v>11</v>
      </c>
      <c r="H12825" t="s">
        <v>11</v>
      </c>
      <c r="I12825" t="s">
        <v>14</v>
      </c>
    </row>
    <row r="12826" spans="1:9">
      <c r="A12826">
        <v>7132</v>
      </c>
      <c r="B12826">
        <v>146.199775251999</v>
      </c>
      <c r="C12826">
        <v>-18.5163020582999</v>
      </c>
      <c r="D12826">
        <v>1</v>
      </c>
      <c r="E12826" t="s">
        <v>10</v>
      </c>
      <c r="F12826" t="s">
        <v>11</v>
      </c>
      <c r="G12826" t="s">
        <v>11</v>
      </c>
      <c r="H12826" t="s">
        <v>11</v>
      </c>
      <c r="I12826" t="s">
        <v>14</v>
      </c>
    </row>
    <row r="12827" spans="1:9">
      <c r="A12827">
        <v>7133</v>
      </c>
      <c r="B12827">
        <v>146.19971689100001</v>
      </c>
      <c r="C12827">
        <v>-18.5162373016</v>
      </c>
      <c r="D12827">
        <v>1</v>
      </c>
      <c r="E12827" t="s">
        <v>10</v>
      </c>
      <c r="F12827" t="s">
        <v>11</v>
      </c>
      <c r="G12827" t="s">
        <v>11</v>
      </c>
      <c r="H12827" t="s">
        <v>11</v>
      </c>
      <c r="I12827" t="s">
        <v>14</v>
      </c>
    </row>
    <row r="12828" spans="1:9">
      <c r="A12828">
        <v>7134</v>
      </c>
      <c r="B12828">
        <v>146.19965853100001</v>
      </c>
      <c r="C12828">
        <v>-18.516172545</v>
      </c>
      <c r="D12828">
        <v>1</v>
      </c>
      <c r="E12828" t="s">
        <v>10</v>
      </c>
      <c r="F12828" t="s">
        <v>11</v>
      </c>
      <c r="G12828" t="s">
        <v>11</v>
      </c>
      <c r="H12828" t="s">
        <v>11</v>
      </c>
      <c r="I12828" t="s">
        <v>14</v>
      </c>
    </row>
    <row r="12829" spans="1:9">
      <c r="A12829">
        <v>7135</v>
      </c>
      <c r="B12829">
        <v>146.199590540999</v>
      </c>
      <c r="C12829">
        <v>-18.516118410600001</v>
      </c>
      <c r="D12829">
        <v>1</v>
      </c>
      <c r="E12829" t="s">
        <v>10</v>
      </c>
      <c r="F12829" t="s">
        <v>11</v>
      </c>
      <c r="G12829" t="s">
        <v>11</v>
      </c>
      <c r="H12829" t="s">
        <v>11</v>
      </c>
      <c r="I12829" t="s">
        <v>14</v>
      </c>
    </row>
    <row r="12830" spans="1:9">
      <c r="A12830">
        <v>7136</v>
      </c>
      <c r="B12830">
        <v>146.19951411700001</v>
      </c>
      <c r="C12830">
        <v>-18.5160737361999</v>
      </c>
      <c r="D12830">
        <v>1</v>
      </c>
      <c r="E12830" t="s">
        <v>10</v>
      </c>
      <c r="F12830" t="s">
        <v>11</v>
      </c>
      <c r="G12830" t="s">
        <v>11</v>
      </c>
      <c r="H12830" t="s">
        <v>11</v>
      </c>
      <c r="I12830" t="s">
        <v>14</v>
      </c>
    </row>
    <row r="12831" spans="1:9">
      <c r="A12831">
        <v>7137</v>
      </c>
      <c r="B12831">
        <v>146.19942739800001</v>
      </c>
      <c r="C12831">
        <v>-18.5160515056</v>
      </c>
      <c r="D12831">
        <v>1</v>
      </c>
      <c r="E12831" t="s">
        <v>10</v>
      </c>
      <c r="F12831" t="s">
        <v>11</v>
      </c>
      <c r="G12831" t="s">
        <v>11</v>
      </c>
      <c r="H12831" t="s">
        <v>11</v>
      </c>
      <c r="I12831" t="s">
        <v>14</v>
      </c>
    </row>
    <row r="12832" spans="1:9">
      <c r="A12832">
        <v>7138</v>
      </c>
      <c r="B12832">
        <v>146.19934076000001</v>
      </c>
      <c r="C12832">
        <v>-18.516029138</v>
      </c>
      <c r="D12832">
        <v>1</v>
      </c>
      <c r="E12832" t="s">
        <v>10</v>
      </c>
      <c r="F12832" t="s">
        <v>11</v>
      </c>
      <c r="G12832" t="s">
        <v>11</v>
      </c>
      <c r="H12832" t="s">
        <v>11</v>
      </c>
      <c r="I12832" t="s">
        <v>14</v>
      </c>
    </row>
    <row r="12833" spans="1:9">
      <c r="A12833">
        <v>7139</v>
      </c>
      <c r="B12833">
        <v>146.199274897999</v>
      </c>
      <c r="C12833">
        <v>-18.515971210899899</v>
      </c>
      <c r="D12833">
        <v>1</v>
      </c>
      <c r="E12833" t="s">
        <v>10</v>
      </c>
      <c r="F12833" t="s">
        <v>11</v>
      </c>
      <c r="G12833" t="s">
        <v>11</v>
      </c>
      <c r="H12833" t="s">
        <v>11</v>
      </c>
      <c r="I12833" t="s">
        <v>14</v>
      </c>
    </row>
    <row r="12834" spans="1:9">
      <c r="A12834">
        <v>7140</v>
      </c>
      <c r="B12834">
        <v>146.19920903600001</v>
      </c>
      <c r="C12834">
        <v>-18.5159132838</v>
      </c>
      <c r="D12834">
        <v>1</v>
      </c>
      <c r="E12834" t="s">
        <v>10</v>
      </c>
      <c r="F12834" t="s">
        <v>11</v>
      </c>
      <c r="G12834" t="s">
        <v>11</v>
      </c>
      <c r="H12834" t="s">
        <v>11</v>
      </c>
      <c r="I12834" t="s">
        <v>14</v>
      </c>
    </row>
    <row r="12835" spans="1:9">
      <c r="A12835">
        <v>7141</v>
      </c>
      <c r="B12835">
        <v>146.19913394599899</v>
      </c>
      <c r="C12835">
        <v>-18.515866827100002</v>
      </c>
      <c r="D12835">
        <v>1</v>
      </c>
      <c r="E12835" t="s">
        <v>10</v>
      </c>
      <c r="F12835" t="s">
        <v>11</v>
      </c>
      <c r="G12835" t="s">
        <v>11</v>
      </c>
      <c r="H12835" t="s">
        <v>11</v>
      </c>
      <c r="I12835" t="s">
        <v>14</v>
      </c>
    </row>
    <row r="12836" spans="1:9">
      <c r="A12836">
        <v>7142</v>
      </c>
      <c r="B12836">
        <v>146.199057624999</v>
      </c>
      <c r="C12836">
        <v>-18.515821901399899</v>
      </c>
      <c r="D12836">
        <v>1</v>
      </c>
      <c r="E12836" t="s">
        <v>10</v>
      </c>
      <c r="F12836" t="s">
        <v>11</v>
      </c>
      <c r="G12836" t="s">
        <v>11</v>
      </c>
      <c r="H12836" t="s">
        <v>11</v>
      </c>
      <c r="I12836" t="s">
        <v>14</v>
      </c>
    </row>
    <row r="12837" spans="1:9">
      <c r="A12837">
        <v>7143</v>
      </c>
      <c r="B12837">
        <v>146.19898130300001</v>
      </c>
      <c r="C12837">
        <v>-18.5157769757</v>
      </c>
      <c r="D12837">
        <v>1</v>
      </c>
      <c r="E12837" t="s">
        <v>10</v>
      </c>
      <c r="F12837" t="s">
        <v>11</v>
      </c>
      <c r="G12837" t="s">
        <v>11</v>
      </c>
      <c r="H12837" t="s">
        <v>11</v>
      </c>
      <c r="I12837" t="s">
        <v>14</v>
      </c>
    </row>
    <row r="12838" spans="1:9">
      <c r="A12838">
        <v>7144</v>
      </c>
      <c r="B12838">
        <v>146.198904980999</v>
      </c>
      <c r="C12838">
        <v>-18.515732049899899</v>
      </c>
      <c r="D12838">
        <v>1</v>
      </c>
      <c r="E12838" t="s">
        <v>10</v>
      </c>
      <c r="F12838" t="s">
        <v>11</v>
      </c>
      <c r="G12838" t="s">
        <v>11</v>
      </c>
      <c r="H12838" t="s">
        <v>11</v>
      </c>
      <c r="I12838" t="s">
        <v>14</v>
      </c>
    </row>
    <row r="12839" spans="1:9">
      <c r="A12839">
        <v>7145</v>
      </c>
      <c r="B12839">
        <v>146.19884125300001</v>
      </c>
      <c r="C12839">
        <v>-18.515676361699899</v>
      </c>
      <c r="D12839">
        <v>1</v>
      </c>
      <c r="E12839" t="s">
        <v>10</v>
      </c>
      <c r="F12839" t="s">
        <v>11</v>
      </c>
      <c r="G12839" t="s">
        <v>11</v>
      </c>
      <c r="H12839" t="s">
        <v>11</v>
      </c>
      <c r="I12839" t="s">
        <v>14</v>
      </c>
    </row>
    <row r="12840" spans="1:9">
      <c r="A12840">
        <v>7146</v>
      </c>
      <c r="B12840">
        <v>146.19880203599899</v>
      </c>
      <c r="C12840">
        <v>-18.5155997259</v>
      </c>
      <c r="D12840">
        <v>1</v>
      </c>
      <c r="E12840" t="s">
        <v>10</v>
      </c>
      <c r="F12840" t="s">
        <v>11</v>
      </c>
      <c r="G12840" t="s">
        <v>11</v>
      </c>
      <c r="H12840" t="s">
        <v>11</v>
      </c>
      <c r="I12840" t="s">
        <v>14</v>
      </c>
    </row>
    <row r="12841" spans="1:9">
      <c r="A12841">
        <v>7147</v>
      </c>
      <c r="B12841">
        <v>146.198743659999</v>
      </c>
      <c r="C12841">
        <v>-18.515544722000001</v>
      </c>
      <c r="D12841">
        <v>1</v>
      </c>
      <c r="E12841" t="s">
        <v>10</v>
      </c>
      <c r="F12841" t="s">
        <v>11</v>
      </c>
      <c r="G12841" t="s">
        <v>11</v>
      </c>
      <c r="H12841" t="s">
        <v>11</v>
      </c>
      <c r="I12841" t="s">
        <v>14</v>
      </c>
    </row>
    <row r="12842" spans="1:9">
      <c r="A12842">
        <v>7148</v>
      </c>
      <c r="B12842">
        <v>146.19871662200001</v>
      </c>
      <c r="C12842">
        <v>-18.515463490199899</v>
      </c>
      <c r="D12842">
        <v>1</v>
      </c>
      <c r="E12842" t="s">
        <v>10</v>
      </c>
      <c r="F12842" t="s">
        <v>11</v>
      </c>
      <c r="G12842" t="s">
        <v>11</v>
      </c>
      <c r="H12842" t="s">
        <v>11</v>
      </c>
      <c r="I12842" t="s">
        <v>14</v>
      </c>
    </row>
    <row r="12843" spans="1:9">
      <c r="A12843">
        <v>7149</v>
      </c>
      <c r="B12843">
        <v>146.19871091799899</v>
      </c>
      <c r="C12843">
        <v>-18.515379159999899</v>
      </c>
      <c r="D12843">
        <v>1</v>
      </c>
      <c r="E12843" t="s">
        <v>10</v>
      </c>
      <c r="F12843" t="s">
        <v>11</v>
      </c>
      <c r="G12843" t="s">
        <v>11</v>
      </c>
      <c r="H12843" t="s">
        <v>11</v>
      </c>
      <c r="I12843" t="s">
        <v>14</v>
      </c>
    </row>
    <row r="12844" spans="1:9">
      <c r="A12844">
        <v>7150</v>
      </c>
      <c r="B12844">
        <v>146.19871107500001</v>
      </c>
      <c r="C12844">
        <v>-18.5152939783999</v>
      </c>
      <c r="D12844">
        <v>1</v>
      </c>
      <c r="E12844" t="s">
        <v>10</v>
      </c>
      <c r="F12844" t="s">
        <v>11</v>
      </c>
      <c r="G12844" t="s">
        <v>11</v>
      </c>
      <c r="H12844" t="s">
        <v>11</v>
      </c>
      <c r="I12844" t="s">
        <v>14</v>
      </c>
    </row>
    <row r="12845" spans="1:9">
      <c r="A12845">
        <v>7151</v>
      </c>
      <c r="B12845">
        <v>146.198713873999</v>
      </c>
      <c r="C12845">
        <v>-18.515209247600001</v>
      </c>
      <c r="D12845">
        <v>1</v>
      </c>
      <c r="E12845" t="s">
        <v>10</v>
      </c>
      <c r="F12845" t="s">
        <v>11</v>
      </c>
      <c r="G12845" t="s">
        <v>11</v>
      </c>
      <c r="H12845" t="s">
        <v>11</v>
      </c>
      <c r="I12845" t="s">
        <v>14</v>
      </c>
    </row>
    <row r="12846" spans="1:9">
      <c r="A12846">
        <v>7152</v>
      </c>
      <c r="B12846">
        <v>146.198736787999</v>
      </c>
      <c r="C12846">
        <v>-18.515126901799899</v>
      </c>
      <c r="D12846">
        <v>1</v>
      </c>
      <c r="E12846" t="s">
        <v>10</v>
      </c>
      <c r="F12846" t="s">
        <v>11</v>
      </c>
      <c r="G12846" t="s">
        <v>11</v>
      </c>
      <c r="H12846" t="s">
        <v>11</v>
      </c>
      <c r="I12846" t="s">
        <v>14</v>
      </c>
    </row>
    <row r="12847" spans="1:9">
      <c r="A12847">
        <v>7153</v>
      </c>
      <c r="B12847">
        <v>146.198759327999</v>
      </c>
      <c r="C12847">
        <v>-18.5150444450999</v>
      </c>
      <c r="D12847">
        <v>1</v>
      </c>
      <c r="E12847" t="s">
        <v>10</v>
      </c>
      <c r="F12847" t="s">
        <v>11</v>
      </c>
      <c r="G12847" t="s">
        <v>11</v>
      </c>
      <c r="H12847" t="s">
        <v>11</v>
      </c>
      <c r="I12847" t="s">
        <v>14</v>
      </c>
    </row>
    <row r="12848" spans="1:9">
      <c r="A12848">
        <v>7154</v>
      </c>
      <c r="B12848">
        <v>146.19878186899899</v>
      </c>
      <c r="C12848">
        <v>-18.5149619884</v>
      </c>
      <c r="D12848">
        <v>1</v>
      </c>
      <c r="E12848" t="s">
        <v>10</v>
      </c>
      <c r="F12848" t="s">
        <v>11</v>
      </c>
      <c r="G12848" t="s">
        <v>11</v>
      </c>
      <c r="H12848" t="s">
        <v>11</v>
      </c>
      <c r="I12848" t="s">
        <v>14</v>
      </c>
    </row>
    <row r="12849" spans="1:9">
      <c r="A12849">
        <v>7155</v>
      </c>
      <c r="B12849">
        <v>146.19880441000001</v>
      </c>
      <c r="C12849">
        <v>-18.5148795317</v>
      </c>
      <c r="D12849">
        <v>1</v>
      </c>
      <c r="E12849" t="s">
        <v>10</v>
      </c>
      <c r="F12849" t="s">
        <v>11</v>
      </c>
      <c r="G12849" t="s">
        <v>11</v>
      </c>
      <c r="H12849" t="s">
        <v>11</v>
      </c>
      <c r="I12849" t="s">
        <v>14</v>
      </c>
    </row>
    <row r="12850" spans="1:9">
      <c r="A12850">
        <v>7156</v>
      </c>
      <c r="B12850">
        <v>146.19882695000001</v>
      </c>
      <c r="C12850">
        <v>-18.514797074899899</v>
      </c>
      <c r="D12850">
        <v>1</v>
      </c>
      <c r="E12850" t="s">
        <v>10</v>
      </c>
      <c r="F12850" t="s">
        <v>11</v>
      </c>
      <c r="G12850" t="s">
        <v>11</v>
      </c>
      <c r="H12850" t="s">
        <v>11</v>
      </c>
      <c r="I12850" t="s">
        <v>14</v>
      </c>
    </row>
    <row r="12851" spans="1:9">
      <c r="A12851">
        <v>7157</v>
      </c>
      <c r="B12851">
        <v>146.198858822999</v>
      </c>
      <c r="C12851">
        <v>-18.514717926500001</v>
      </c>
      <c r="D12851">
        <v>1</v>
      </c>
      <c r="E12851" t="s">
        <v>10</v>
      </c>
      <c r="F12851" t="s">
        <v>11</v>
      </c>
      <c r="G12851" t="s">
        <v>11</v>
      </c>
      <c r="H12851" t="s">
        <v>11</v>
      </c>
      <c r="I12851" t="s">
        <v>14</v>
      </c>
    </row>
    <row r="12852" spans="1:9">
      <c r="A12852">
        <v>7158</v>
      </c>
      <c r="B12852">
        <v>146.19890032800001</v>
      </c>
      <c r="C12852">
        <v>-18.5146423819</v>
      </c>
      <c r="D12852">
        <v>1</v>
      </c>
      <c r="E12852" t="s">
        <v>10</v>
      </c>
      <c r="F12852" t="s">
        <v>11</v>
      </c>
      <c r="G12852" t="s">
        <v>11</v>
      </c>
      <c r="H12852" t="s">
        <v>11</v>
      </c>
      <c r="I12852" t="s">
        <v>14</v>
      </c>
    </row>
    <row r="12853" spans="1:9">
      <c r="A12853">
        <v>7159</v>
      </c>
      <c r="B12853">
        <v>146.19894183400001</v>
      </c>
      <c r="C12853">
        <v>-18.514566837299899</v>
      </c>
      <c r="D12853">
        <v>1</v>
      </c>
      <c r="E12853" t="s">
        <v>10</v>
      </c>
      <c r="F12853" t="s">
        <v>11</v>
      </c>
      <c r="G12853" t="s">
        <v>11</v>
      </c>
      <c r="H12853" t="s">
        <v>11</v>
      </c>
      <c r="I12853" t="s">
        <v>14</v>
      </c>
    </row>
    <row r="12854" spans="1:9">
      <c r="A12854">
        <v>7160</v>
      </c>
      <c r="B12854">
        <v>146.198983338999</v>
      </c>
      <c r="C12854">
        <v>-18.514491292700001</v>
      </c>
      <c r="D12854">
        <v>1</v>
      </c>
      <c r="E12854" t="s">
        <v>10</v>
      </c>
      <c r="F12854" t="s">
        <v>11</v>
      </c>
      <c r="G12854" t="s">
        <v>11</v>
      </c>
      <c r="H12854" t="s">
        <v>11</v>
      </c>
      <c r="I12854" t="s">
        <v>14</v>
      </c>
    </row>
    <row r="12855" spans="1:9">
      <c r="A12855">
        <v>7161</v>
      </c>
      <c r="B12855">
        <v>146.199048879</v>
      </c>
      <c r="C12855">
        <v>-18.514441096500001</v>
      </c>
      <c r="D12855">
        <v>1</v>
      </c>
      <c r="E12855" t="s">
        <v>10</v>
      </c>
      <c r="F12855" t="s">
        <v>11</v>
      </c>
      <c r="G12855" t="s">
        <v>11</v>
      </c>
      <c r="H12855" t="s">
        <v>11</v>
      </c>
      <c r="I12855" t="s">
        <v>14</v>
      </c>
    </row>
    <row r="12856" spans="1:9">
      <c r="A12856">
        <v>7162</v>
      </c>
      <c r="B12856">
        <v>146.19910449599899</v>
      </c>
      <c r="C12856">
        <v>-18.5143742039999</v>
      </c>
      <c r="D12856">
        <v>1</v>
      </c>
      <c r="E12856" t="s">
        <v>10</v>
      </c>
      <c r="F12856" t="s">
        <v>11</v>
      </c>
      <c r="G12856" t="s">
        <v>11</v>
      </c>
      <c r="H12856" t="s">
        <v>11</v>
      </c>
      <c r="I12856" t="s">
        <v>14</v>
      </c>
    </row>
    <row r="12857" spans="1:9">
      <c r="A12857">
        <v>7163</v>
      </c>
      <c r="B12857">
        <v>146.199160113999</v>
      </c>
      <c r="C12857">
        <v>-18.514307311500001</v>
      </c>
      <c r="D12857">
        <v>1</v>
      </c>
      <c r="E12857" t="s">
        <v>10</v>
      </c>
      <c r="F12857" t="s">
        <v>11</v>
      </c>
      <c r="G12857" t="s">
        <v>11</v>
      </c>
      <c r="H12857" t="s">
        <v>11</v>
      </c>
      <c r="I12857" t="s">
        <v>14</v>
      </c>
    </row>
    <row r="12858" spans="1:9">
      <c r="A12858">
        <v>7164</v>
      </c>
      <c r="B12858">
        <v>146.19921573100001</v>
      </c>
      <c r="C12858">
        <v>-18.514240419</v>
      </c>
      <c r="D12858">
        <v>1</v>
      </c>
      <c r="E12858" t="s">
        <v>10</v>
      </c>
      <c r="F12858" t="s">
        <v>11</v>
      </c>
      <c r="G12858" t="s">
        <v>11</v>
      </c>
      <c r="H12858" t="s">
        <v>11</v>
      </c>
      <c r="I12858" t="s">
        <v>14</v>
      </c>
    </row>
    <row r="12859" spans="1:9">
      <c r="A12859">
        <v>7165</v>
      </c>
      <c r="B12859">
        <v>146.199283885</v>
      </c>
      <c r="C12859">
        <v>-18.514186344100001</v>
      </c>
      <c r="D12859">
        <v>1</v>
      </c>
      <c r="E12859" t="s">
        <v>10</v>
      </c>
      <c r="F12859" t="s">
        <v>11</v>
      </c>
      <c r="G12859" t="s">
        <v>11</v>
      </c>
      <c r="H12859" t="s">
        <v>11</v>
      </c>
      <c r="I12859" t="s">
        <v>14</v>
      </c>
    </row>
    <row r="12860" spans="1:9">
      <c r="A12860">
        <v>7166</v>
      </c>
      <c r="B12860">
        <v>146.19935841200001</v>
      </c>
      <c r="C12860">
        <v>-18.514138785</v>
      </c>
      <c r="D12860">
        <v>1</v>
      </c>
      <c r="E12860" t="s">
        <v>10</v>
      </c>
      <c r="F12860" t="s">
        <v>11</v>
      </c>
      <c r="G12860" t="s">
        <v>11</v>
      </c>
      <c r="H12860" t="s">
        <v>11</v>
      </c>
      <c r="I12860" t="s">
        <v>14</v>
      </c>
    </row>
    <row r="12861" spans="1:9">
      <c r="A12861">
        <v>7167</v>
      </c>
      <c r="B12861">
        <v>146.199432938</v>
      </c>
      <c r="C12861">
        <v>-18.5140912259</v>
      </c>
      <c r="D12861">
        <v>1</v>
      </c>
      <c r="E12861" t="s">
        <v>10</v>
      </c>
      <c r="F12861" t="s">
        <v>11</v>
      </c>
      <c r="G12861" t="s">
        <v>11</v>
      </c>
      <c r="H12861" t="s">
        <v>11</v>
      </c>
      <c r="I12861" t="s">
        <v>14</v>
      </c>
    </row>
    <row r="12862" spans="1:9">
      <c r="A12862">
        <v>7168</v>
      </c>
      <c r="B12862">
        <v>146.199509613999</v>
      </c>
      <c r="C12862">
        <v>-18.514047866199899</v>
      </c>
      <c r="D12862">
        <v>1</v>
      </c>
      <c r="E12862" t="s">
        <v>10</v>
      </c>
      <c r="F12862" t="s">
        <v>11</v>
      </c>
      <c r="G12862" t="s">
        <v>11</v>
      </c>
      <c r="H12862" t="s">
        <v>11</v>
      </c>
      <c r="I12862" t="s">
        <v>14</v>
      </c>
    </row>
    <row r="12863" spans="1:9">
      <c r="A12863">
        <v>7169</v>
      </c>
      <c r="B12863">
        <v>146.19959512899899</v>
      </c>
      <c r="C12863">
        <v>-18.514021779299899</v>
      </c>
      <c r="D12863">
        <v>1</v>
      </c>
      <c r="E12863" t="s">
        <v>10</v>
      </c>
      <c r="F12863" t="s">
        <v>11</v>
      </c>
      <c r="G12863" t="s">
        <v>11</v>
      </c>
      <c r="H12863" t="s">
        <v>11</v>
      </c>
      <c r="I12863" t="s">
        <v>14</v>
      </c>
    </row>
    <row r="12864" spans="1:9">
      <c r="A12864">
        <v>7170</v>
      </c>
      <c r="B12864">
        <v>146.19968064400001</v>
      </c>
      <c r="C12864">
        <v>-18.5139956925</v>
      </c>
      <c r="D12864">
        <v>1</v>
      </c>
      <c r="E12864" t="s">
        <v>10</v>
      </c>
      <c r="F12864" t="s">
        <v>11</v>
      </c>
      <c r="G12864" t="s">
        <v>11</v>
      </c>
      <c r="H12864" t="s">
        <v>11</v>
      </c>
      <c r="I12864" t="s">
        <v>14</v>
      </c>
    </row>
    <row r="12865" spans="1:9">
      <c r="A12865">
        <v>7171</v>
      </c>
      <c r="B12865">
        <v>146.199766159999</v>
      </c>
      <c r="C12865">
        <v>-18.513969605700002</v>
      </c>
      <c r="D12865">
        <v>1</v>
      </c>
      <c r="E12865" t="s">
        <v>10</v>
      </c>
      <c r="F12865" t="s">
        <v>11</v>
      </c>
      <c r="G12865" t="s">
        <v>11</v>
      </c>
      <c r="H12865" t="s">
        <v>11</v>
      </c>
      <c r="I12865" t="s">
        <v>14</v>
      </c>
    </row>
    <row r="12866" spans="1:9">
      <c r="A12866">
        <v>7172</v>
      </c>
      <c r="B12866">
        <v>146.199854923999</v>
      </c>
      <c r="C12866">
        <v>-18.513965019800001</v>
      </c>
      <c r="D12866">
        <v>1</v>
      </c>
      <c r="E12866" t="s">
        <v>10</v>
      </c>
      <c r="F12866" t="s">
        <v>11</v>
      </c>
      <c r="G12866" t="s">
        <v>11</v>
      </c>
      <c r="H12866" t="s">
        <v>11</v>
      </c>
      <c r="I12866" t="s">
        <v>14</v>
      </c>
    </row>
    <row r="12867" spans="1:9">
      <c r="A12867">
        <v>7173</v>
      </c>
      <c r="B12867">
        <v>146.19994247100001</v>
      </c>
      <c r="C12867">
        <v>-18.513950169200001</v>
      </c>
      <c r="D12867">
        <v>1</v>
      </c>
      <c r="E12867" t="s">
        <v>10</v>
      </c>
      <c r="F12867" t="s">
        <v>11</v>
      </c>
      <c r="G12867" t="s">
        <v>11</v>
      </c>
      <c r="H12867" t="s">
        <v>11</v>
      </c>
      <c r="I12867" t="s">
        <v>14</v>
      </c>
    </row>
    <row r="12868" spans="1:9">
      <c r="A12868">
        <v>7174</v>
      </c>
      <c r="B12868">
        <v>146.200028932999</v>
      </c>
      <c r="C12868">
        <v>-18.5139270552</v>
      </c>
      <c r="D12868">
        <v>1</v>
      </c>
      <c r="E12868" t="s">
        <v>10</v>
      </c>
      <c r="F12868" t="s">
        <v>11</v>
      </c>
      <c r="G12868" t="s">
        <v>11</v>
      </c>
      <c r="H12868" t="s">
        <v>11</v>
      </c>
      <c r="I12868" t="s">
        <v>14</v>
      </c>
    </row>
    <row r="12869" spans="1:9">
      <c r="A12869">
        <v>7175</v>
      </c>
      <c r="B12869">
        <v>146.200115393999</v>
      </c>
      <c r="C12869">
        <v>-18.513903941300001</v>
      </c>
      <c r="D12869">
        <v>1</v>
      </c>
      <c r="E12869" t="s">
        <v>10</v>
      </c>
      <c r="F12869" t="s">
        <v>11</v>
      </c>
      <c r="G12869" t="s">
        <v>11</v>
      </c>
      <c r="H12869" t="s">
        <v>11</v>
      </c>
      <c r="I12869" t="s">
        <v>14</v>
      </c>
    </row>
    <row r="12870" spans="1:9">
      <c r="A12870">
        <v>7176</v>
      </c>
      <c r="B12870">
        <v>146.200204173999</v>
      </c>
      <c r="C12870">
        <v>-18.5138941469</v>
      </c>
      <c r="D12870">
        <v>1</v>
      </c>
      <c r="E12870" t="s">
        <v>10</v>
      </c>
      <c r="F12870" t="s">
        <v>11</v>
      </c>
      <c r="G12870" t="s">
        <v>11</v>
      </c>
      <c r="H12870" t="s">
        <v>11</v>
      </c>
      <c r="I12870" t="s">
        <v>14</v>
      </c>
    </row>
    <row r="12871" spans="1:9">
      <c r="A12871">
        <v>7177</v>
      </c>
      <c r="B12871">
        <v>146.20029388200001</v>
      </c>
      <c r="C12871">
        <v>-18.513889685100001</v>
      </c>
      <c r="D12871">
        <v>1</v>
      </c>
      <c r="E12871" t="s">
        <v>10</v>
      </c>
      <c r="F12871" t="s">
        <v>11</v>
      </c>
      <c r="G12871" t="s">
        <v>11</v>
      </c>
      <c r="H12871" t="s">
        <v>11</v>
      </c>
      <c r="I12871" t="s">
        <v>14</v>
      </c>
    </row>
    <row r="12872" spans="1:9">
      <c r="A12872">
        <v>7178</v>
      </c>
      <c r="B12872">
        <v>146.20038359</v>
      </c>
      <c r="C12872">
        <v>-18.513885223300001</v>
      </c>
      <c r="D12872">
        <v>1</v>
      </c>
      <c r="E12872" t="s">
        <v>10</v>
      </c>
      <c r="F12872" t="s">
        <v>11</v>
      </c>
      <c r="G12872" t="s">
        <v>11</v>
      </c>
      <c r="H12872" t="s">
        <v>11</v>
      </c>
      <c r="I12872" t="s">
        <v>14</v>
      </c>
    </row>
    <row r="12873" spans="1:9">
      <c r="A12873">
        <v>7179</v>
      </c>
      <c r="B12873">
        <v>146.200473291999</v>
      </c>
      <c r="C12873">
        <v>-18.5138810883</v>
      </c>
      <c r="D12873">
        <v>1</v>
      </c>
      <c r="E12873" t="s">
        <v>10</v>
      </c>
      <c r="F12873" t="s">
        <v>11</v>
      </c>
      <c r="G12873" t="s">
        <v>11</v>
      </c>
      <c r="H12873" t="s">
        <v>11</v>
      </c>
      <c r="I12873" t="s">
        <v>14</v>
      </c>
    </row>
    <row r="12874" spans="1:9">
      <c r="A12874">
        <v>7180</v>
      </c>
      <c r="B12874">
        <v>146.200562740999</v>
      </c>
      <c r="C12874">
        <v>-18.513888933400001</v>
      </c>
      <c r="D12874">
        <v>1</v>
      </c>
      <c r="E12874" t="s">
        <v>10</v>
      </c>
      <c r="F12874" t="s">
        <v>11</v>
      </c>
      <c r="G12874" t="s">
        <v>11</v>
      </c>
      <c r="H12874" t="s">
        <v>11</v>
      </c>
      <c r="I12874" t="s">
        <v>14</v>
      </c>
    </row>
    <row r="12875" spans="1:9">
      <c r="A12875">
        <v>7181</v>
      </c>
      <c r="B12875">
        <v>146.20065219099899</v>
      </c>
      <c r="C12875">
        <v>-18.513896778500001</v>
      </c>
      <c r="D12875">
        <v>1</v>
      </c>
      <c r="E12875" t="s">
        <v>10</v>
      </c>
      <c r="F12875" t="s">
        <v>11</v>
      </c>
      <c r="G12875" t="s">
        <v>11</v>
      </c>
      <c r="H12875" t="s">
        <v>11</v>
      </c>
      <c r="I12875" t="s">
        <v>14</v>
      </c>
    </row>
    <row r="12876" spans="1:9">
      <c r="A12876">
        <v>7182</v>
      </c>
      <c r="B12876">
        <v>146.20074164100001</v>
      </c>
      <c r="C12876">
        <v>-18.513904623599899</v>
      </c>
      <c r="D12876">
        <v>1</v>
      </c>
      <c r="E12876" t="s">
        <v>10</v>
      </c>
      <c r="F12876" t="s">
        <v>11</v>
      </c>
      <c r="G12876" t="s">
        <v>11</v>
      </c>
      <c r="H12876" t="s">
        <v>11</v>
      </c>
      <c r="I12876" t="s">
        <v>14</v>
      </c>
    </row>
    <row r="12877" spans="1:9">
      <c r="A12877">
        <v>7183</v>
      </c>
      <c r="B12877">
        <v>146.20081982599899</v>
      </c>
      <c r="C12877">
        <v>-18.5139446148</v>
      </c>
      <c r="D12877">
        <v>1</v>
      </c>
      <c r="E12877" t="s">
        <v>10</v>
      </c>
      <c r="F12877" t="s">
        <v>11</v>
      </c>
      <c r="G12877" t="s">
        <v>11</v>
      </c>
      <c r="H12877" t="s">
        <v>11</v>
      </c>
      <c r="I12877" t="s">
        <v>14</v>
      </c>
    </row>
    <row r="12878" spans="1:9">
      <c r="A12878">
        <v>7184</v>
      </c>
      <c r="B12878">
        <v>146.200896438999</v>
      </c>
      <c r="C12878">
        <v>-18.513989092700001</v>
      </c>
      <c r="D12878">
        <v>1</v>
      </c>
      <c r="E12878" t="s">
        <v>10</v>
      </c>
      <c r="F12878" t="s">
        <v>11</v>
      </c>
      <c r="G12878" t="s">
        <v>11</v>
      </c>
      <c r="H12878" t="s">
        <v>11</v>
      </c>
      <c r="I12878" t="s">
        <v>14</v>
      </c>
    </row>
    <row r="12879" spans="1:9">
      <c r="A12879">
        <v>7185</v>
      </c>
      <c r="B12879">
        <v>146.20097305300001</v>
      </c>
      <c r="C12879">
        <v>-18.514033570500001</v>
      </c>
      <c r="D12879">
        <v>1</v>
      </c>
      <c r="E12879" t="s">
        <v>10</v>
      </c>
      <c r="F12879" t="s">
        <v>11</v>
      </c>
      <c r="G12879" t="s">
        <v>11</v>
      </c>
      <c r="H12879" t="s">
        <v>11</v>
      </c>
      <c r="I12879" t="s">
        <v>14</v>
      </c>
    </row>
    <row r="12880" spans="1:9">
      <c r="A12880">
        <v>7186</v>
      </c>
      <c r="B12880">
        <v>146.201054241999</v>
      </c>
      <c r="C12880">
        <v>-18.514061881899899</v>
      </c>
      <c r="D12880">
        <v>1</v>
      </c>
      <c r="E12880" t="s">
        <v>10</v>
      </c>
      <c r="F12880" t="s">
        <v>11</v>
      </c>
      <c r="G12880" t="s">
        <v>11</v>
      </c>
      <c r="H12880" t="s">
        <v>11</v>
      </c>
      <c r="I12880" t="s">
        <v>14</v>
      </c>
    </row>
    <row r="12881" spans="1:9">
      <c r="A12881">
        <v>7187</v>
      </c>
      <c r="B12881">
        <v>146.201138329</v>
      </c>
      <c r="C12881">
        <v>-18.5140881634</v>
      </c>
      <c r="D12881">
        <v>1</v>
      </c>
      <c r="E12881" t="s">
        <v>10</v>
      </c>
      <c r="F12881" t="s">
        <v>11</v>
      </c>
      <c r="G12881" t="s">
        <v>11</v>
      </c>
      <c r="H12881" t="s">
        <v>11</v>
      </c>
      <c r="I12881" t="s">
        <v>14</v>
      </c>
    </row>
    <row r="12882" spans="1:9">
      <c r="A12882">
        <v>7188</v>
      </c>
      <c r="B12882">
        <v>146.20122099400001</v>
      </c>
      <c r="C12882">
        <v>-18.5141215019</v>
      </c>
      <c r="D12882">
        <v>1</v>
      </c>
      <c r="E12882" t="s">
        <v>10</v>
      </c>
      <c r="F12882" t="s">
        <v>11</v>
      </c>
      <c r="G12882" t="s">
        <v>11</v>
      </c>
      <c r="H12882" t="s">
        <v>11</v>
      </c>
      <c r="I12882" t="s">
        <v>14</v>
      </c>
    </row>
    <row r="12883" spans="1:9">
      <c r="A12883">
        <v>7189</v>
      </c>
      <c r="B12883">
        <v>146.20130366000001</v>
      </c>
      <c r="C12883">
        <v>-18.514154840500002</v>
      </c>
      <c r="D12883">
        <v>1</v>
      </c>
      <c r="E12883" t="s">
        <v>10</v>
      </c>
      <c r="F12883" t="s">
        <v>11</v>
      </c>
      <c r="G12883" t="s">
        <v>11</v>
      </c>
      <c r="H12883" t="s">
        <v>11</v>
      </c>
      <c r="I12883" t="s">
        <v>14</v>
      </c>
    </row>
    <row r="12884" spans="1:9">
      <c r="A12884">
        <v>7190</v>
      </c>
      <c r="B12884">
        <v>146.20138632600001</v>
      </c>
      <c r="C12884">
        <v>-18.514188179000001</v>
      </c>
      <c r="D12884">
        <v>1</v>
      </c>
      <c r="E12884" t="s">
        <v>10</v>
      </c>
      <c r="F12884" t="s">
        <v>11</v>
      </c>
      <c r="G12884" t="s">
        <v>11</v>
      </c>
      <c r="H12884" t="s">
        <v>11</v>
      </c>
      <c r="I12884" t="s">
        <v>14</v>
      </c>
    </row>
    <row r="12885" spans="1:9">
      <c r="A12885">
        <v>7191</v>
      </c>
      <c r="B12885">
        <v>146.20146899100001</v>
      </c>
      <c r="C12885">
        <v>-18.514221517500001</v>
      </c>
      <c r="D12885">
        <v>1</v>
      </c>
      <c r="E12885" t="s">
        <v>10</v>
      </c>
      <c r="F12885" t="s">
        <v>11</v>
      </c>
      <c r="G12885" t="s">
        <v>11</v>
      </c>
      <c r="H12885" t="s">
        <v>11</v>
      </c>
      <c r="I12885" t="s">
        <v>14</v>
      </c>
    </row>
    <row r="12886" spans="1:9">
      <c r="A12886">
        <v>7192</v>
      </c>
      <c r="B12886">
        <v>146.20155165700001</v>
      </c>
      <c r="C12886">
        <v>-18.5142548560999</v>
      </c>
      <c r="D12886">
        <v>1</v>
      </c>
      <c r="E12886" t="s">
        <v>10</v>
      </c>
      <c r="F12886" t="s">
        <v>11</v>
      </c>
      <c r="G12886" t="s">
        <v>11</v>
      </c>
      <c r="H12886" t="s">
        <v>11</v>
      </c>
      <c r="I12886" t="s">
        <v>14</v>
      </c>
    </row>
    <row r="12887" spans="1:9">
      <c r="A12887">
        <v>7193</v>
      </c>
      <c r="B12887">
        <v>146.20163432300001</v>
      </c>
      <c r="C12887">
        <v>-18.514288194599899</v>
      </c>
      <c r="D12887">
        <v>1</v>
      </c>
      <c r="E12887" t="s">
        <v>10</v>
      </c>
      <c r="F12887" t="s">
        <v>11</v>
      </c>
      <c r="G12887" t="s">
        <v>11</v>
      </c>
      <c r="H12887" t="s">
        <v>11</v>
      </c>
      <c r="I12887" t="s">
        <v>14</v>
      </c>
    </row>
    <row r="12888" spans="1:9">
      <c r="A12888">
        <v>7194</v>
      </c>
      <c r="B12888">
        <v>146.20171698799899</v>
      </c>
      <c r="C12888">
        <v>-18.514321533099899</v>
      </c>
      <c r="D12888">
        <v>1</v>
      </c>
      <c r="E12888" t="s">
        <v>10</v>
      </c>
      <c r="F12888" t="s">
        <v>11</v>
      </c>
      <c r="G12888" t="s">
        <v>11</v>
      </c>
      <c r="H12888" t="s">
        <v>11</v>
      </c>
      <c r="I12888" t="s">
        <v>14</v>
      </c>
    </row>
    <row r="12889" spans="1:9">
      <c r="A12889">
        <v>7195</v>
      </c>
      <c r="B12889">
        <v>146.20179965400001</v>
      </c>
      <c r="C12889">
        <v>-18.514354871599899</v>
      </c>
      <c r="D12889">
        <v>1</v>
      </c>
      <c r="E12889" t="s">
        <v>10</v>
      </c>
      <c r="F12889" t="s">
        <v>11</v>
      </c>
      <c r="G12889" t="s">
        <v>11</v>
      </c>
      <c r="H12889" t="s">
        <v>11</v>
      </c>
      <c r="I12889" t="s">
        <v>14</v>
      </c>
    </row>
    <row r="12890" spans="1:9">
      <c r="A12890">
        <v>7196</v>
      </c>
      <c r="B12890">
        <v>146.201867496999</v>
      </c>
      <c r="C12890">
        <v>-18.5144094927</v>
      </c>
      <c r="D12890">
        <v>1</v>
      </c>
      <c r="E12890" t="s">
        <v>10</v>
      </c>
      <c r="F12890" t="s">
        <v>11</v>
      </c>
      <c r="G12890" t="s">
        <v>11</v>
      </c>
      <c r="H12890" t="s">
        <v>11</v>
      </c>
      <c r="I12890" t="s">
        <v>14</v>
      </c>
    </row>
    <row r="12891" spans="1:9">
      <c r="A12891">
        <v>7197</v>
      </c>
      <c r="B12891">
        <v>146.20193229</v>
      </c>
      <c r="C12891">
        <v>-18.514468495100001</v>
      </c>
      <c r="D12891">
        <v>1</v>
      </c>
      <c r="E12891" t="s">
        <v>10</v>
      </c>
      <c r="F12891" t="s">
        <v>11</v>
      </c>
      <c r="G12891" t="s">
        <v>11</v>
      </c>
      <c r="H12891" t="s">
        <v>11</v>
      </c>
      <c r="I12891" t="s">
        <v>14</v>
      </c>
    </row>
    <row r="12892" spans="1:9">
      <c r="A12892">
        <v>7198</v>
      </c>
      <c r="B12892">
        <v>146.202011502</v>
      </c>
      <c r="C12892">
        <v>-18.5145045133</v>
      </c>
      <c r="D12892">
        <v>1</v>
      </c>
      <c r="E12892" t="s">
        <v>10</v>
      </c>
      <c r="F12892" t="s">
        <v>11</v>
      </c>
      <c r="G12892" t="s">
        <v>11</v>
      </c>
      <c r="H12892" t="s">
        <v>11</v>
      </c>
      <c r="I12892" t="s">
        <v>14</v>
      </c>
    </row>
    <row r="12893" spans="1:9">
      <c r="A12893">
        <v>7199</v>
      </c>
      <c r="B12893">
        <v>146.20207879500001</v>
      </c>
      <c r="C12893">
        <v>-18.514556653100001</v>
      </c>
      <c r="D12893">
        <v>1</v>
      </c>
      <c r="E12893" t="s">
        <v>10</v>
      </c>
      <c r="F12893" t="s">
        <v>11</v>
      </c>
      <c r="G12893" t="s">
        <v>11</v>
      </c>
      <c r="H12893" t="s">
        <v>11</v>
      </c>
      <c r="I12893" t="s">
        <v>14</v>
      </c>
    </row>
    <row r="12894" spans="1:9">
      <c r="A12894">
        <v>7200</v>
      </c>
      <c r="B12894">
        <v>146.20213750299899</v>
      </c>
      <c r="C12894">
        <v>-18.514621126800002</v>
      </c>
      <c r="D12894">
        <v>1</v>
      </c>
      <c r="E12894" t="s">
        <v>10</v>
      </c>
      <c r="F12894" t="s">
        <v>11</v>
      </c>
      <c r="G12894" t="s">
        <v>11</v>
      </c>
      <c r="H12894" t="s">
        <v>11</v>
      </c>
      <c r="I12894" t="s">
        <v>14</v>
      </c>
    </row>
    <row r="12895" spans="1:9">
      <c r="A12895">
        <v>7201</v>
      </c>
      <c r="B12895">
        <v>146.202196211999</v>
      </c>
      <c r="C12895">
        <v>-18.5146856004</v>
      </c>
      <c r="D12895">
        <v>1</v>
      </c>
      <c r="E12895" t="s">
        <v>10</v>
      </c>
      <c r="F12895" t="s">
        <v>11</v>
      </c>
      <c r="G12895" t="s">
        <v>11</v>
      </c>
      <c r="H12895" t="s">
        <v>11</v>
      </c>
      <c r="I12895" t="s">
        <v>14</v>
      </c>
    </row>
    <row r="12896" spans="1:9">
      <c r="A12896">
        <v>7202</v>
      </c>
      <c r="B12896">
        <v>146.20226530599899</v>
      </c>
      <c r="C12896">
        <v>-18.514737504300001</v>
      </c>
      <c r="D12896">
        <v>1</v>
      </c>
      <c r="E12896" t="s">
        <v>10</v>
      </c>
      <c r="F12896" t="s">
        <v>11</v>
      </c>
      <c r="G12896" t="s">
        <v>11</v>
      </c>
      <c r="H12896" t="s">
        <v>11</v>
      </c>
      <c r="I12896" t="s">
        <v>14</v>
      </c>
    </row>
    <row r="12897" spans="1:9">
      <c r="A12897">
        <v>7203</v>
      </c>
      <c r="B12897">
        <v>146.20234536999899</v>
      </c>
      <c r="C12897">
        <v>-18.5147761335</v>
      </c>
      <c r="D12897">
        <v>1</v>
      </c>
      <c r="E12897" t="s">
        <v>10</v>
      </c>
      <c r="F12897" t="s">
        <v>11</v>
      </c>
      <c r="G12897" t="s">
        <v>11</v>
      </c>
      <c r="H12897" t="s">
        <v>11</v>
      </c>
      <c r="I12897" t="s">
        <v>14</v>
      </c>
    </row>
    <row r="12898" spans="1:9">
      <c r="A12898">
        <v>7204</v>
      </c>
      <c r="B12898">
        <v>146.20239855400001</v>
      </c>
      <c r="C12898">
        <v>-18.514844594300001</v>
      </c>
      <c r="D12898">
        <v>1</v>
      </c>
      <c r="E12898" t="s">
        <v>10</v>
      </c>
      <c r="F12898" t="s">
        <v>11</v>
      </c>
      <c r="G12898" t="s">
        <v>11</v>
      </c>
      <c r="H12898" t="s">
        <v>11</v>
      </c>
      <c r="I12898" t="s">
        <v>14</v>
      </c>
    </row>
    <row r="12899" spans="1:9">
      <c r="A12899">
        <v>7205</v>
      </c>
      <c r="B12899">
        <v>146.202462330999</v>
      </c>
      <c r="C12899">
        <v>-18.514900863800001</v>
      </c>
      <c r="D12899">
        <v>1</v>
      </c>
      <c r="E12899" t="s">
        <v>10</v>
      </c>
      <c r="F12899" t="s">
        <v>11</v>
      </c>
      <c r="G12899" t="s">
        <v>11</v>
      </c>
      <c r="H12899" t="s">
        <v>11</v>
      </c>
      <c r="I12899" t="s">
        <v>14</v>
      </c>
    </row>
    <row r="12900" spans="1:9">
      <c r="A12900">
        <v>7206</v>
      </c>
      <c r="B12900">
        <v>146.202534778999</v>
      </c>
      <c r="C12900">
        <v>-18.514947852300001</v>
      </c>
      <c r="D12900">
        <v>1</v>
      </c>
      <c r="E12900" t="s">
        <v>10</v>
      </c>
      <c r="F12900" t="s">
        <v>11</v>
      </c>
      <c r="G12900" t="s">
        <v>11</v>
      </c>
      <c r="H12900" t="s">
        <v>11</v>
      </c>
      <c r="I12900" t="s">
        <v>14</v>
      </c>
    </row>
    <row r="12901" spans="1:9">
      <c r="A12901">
        <v>7207</v>
      </c>
      <c r="B12901">
        <v>146.20259196000001</v>
      </c>
      <c r="C12901">
        <v>-18.515013548900001</v>
      </c>
      <c r="D12901">
        <v>1</v>
      </c>
      <c r="E12901" t="s">
        <v>10</v>
      </c>
      <c r="F12901" t="s">
        <v>11</v>
      </c>
      <c r="G12901" t="s">
        <v>11</v>
      </c>
      <c r="H12901" t="s">
        <v>11</v>
      </c>
      <c r="I12901" t="s">
        <v>14</v>
      </c>
    </row>
    <row r="12902" spans="1:9">
      <c r="A12902">
        <v>7208</v>
      </c>
      <c r="B12902">
        <v>146.20264914000001</v>
      </c>
      <c r="C12902">
        <v>-18.515079245500001</v>
      </c>
      <c r="D12902">
        <v>1</v>
      </c>
      <c r="E12902" t="s">
        <v>10</v>
      </c>
      <c r="F12902" t="s">
        <v>11</v>
      </c>
      <c r="G12902" t="s">
        <v>11</v>
      </c>
      <c r="H12902" t="s">
        <v>11</v>
      </c>
      <c r="I12902" t="s">
        <v>14</v>
      </c>
    </row>
    <row r="12903" spans="1:9">
      <c r="A12903">
        <v>7209</v>
      </c>
      <c r="B12903">
        <v>146.202698695999</v>
      </c>
      <c r="C12903">
        <v>-18.5151492661</v>
      </c>
      <c r="D12903">
        <v>1</v>
      </c>
      <c r="E12903" t="s">
        <v>10</v>
      </c>
      <c r="F12903" t="s">
        <v>11</v>
      </c>
      <c r="G12903" t="s">
        <v>11</v>
      </c>
      <c r="H12903" t="s">
        <v>11</v>
      </c>
      <c r="I12903" t="s">
        <v>14</v>
      </c>
    </row>
    <row r="12904" spans="1:9">
      <c r="A12904">
        <v>7210</v>
      </c>
      <c r="B12904">
        <v>146.202732677</v>
      </c>
      <c r="C12904">
        <v>-18.515228118100001</v>
      </c>
      <c r="D12904">
        <v>1</v>
      </c>
      <c r="E12904" t="s">
        <v>10</v>
      </c>
      <c r="F12904" t="s">
        <v>11</v>
      </c>
      <c r="G12904" t="s">
        <v>11</v>
      </c>
      <c r="H12904" t="s">
        <v>11</v>
      </c>
      <c r="I12904" t="s">
        <v>14</v>
      </c>
    </row>
    <row r="12905" spans="1:9">
      <c r="A12905">
        <v>7211</v>
      </c>
      <c r="B12905">
        <v>146.202766658999</v>
      </c>
      <c r="C12905">
        <v>-18.515306970200001</v>
      </c>
      <c r="D12905">
        <v>1</v>
      </c>
      <c r="E12905" t="s">
        <v>10</v>
      </c>
      <c r="F12905" t="s">
        <v>11</v>
      </c>
      <c r="G12905" t="s">
        <v>11</v>
      </c>
      <c r="H12905" t="s">
        <v>11</v>
      </c>
      <c r="I12905" t="s">
        <v>14</v>
      </c>
    </row>
    <row r="12906" spans="1:9">
      <c r="A12906">
        <v>7212</v>
      </c>
      <c r="B12906">
        <v>146.202800639999</v>
      </c>
      <c r="C12906">
        <v>-18.515385822199899</v>
      </c>
      <c r="D12906">
        <v>1</v>
      </c>
      <c r="E12906" t="s">
        <v>10</v>
      </c>
      <c r="F12906" t="s">
        <v>11</v>
      </c>
      <c r="G12906" t="s">
        <v>11</v>
      </c>
      <c r="H12906" t="s">
        <v>11</v>
      </c>
      <c r="I12906" t="s">
        <v>14</v>
      </c>
    </row>
    <row r="12907" spans="1:9">
      <c r="A12907">
        <v>7213</v>
      </c>
      <c r="B12907">
        <v>146.20283462200001</v>
      </c>
      <c r="C12907">
        <v>-18.515464674099899</v>
      </c>
      <c r="D12907">
        <v>1</v>
      </c>
      <c r="E12907" t="s">
        <v>10</v>
      </c>
      <c r="F12907" t="s">
        <v>11</v>
      </c>
      <c r="G12907" t="s">
        <v>11</v>
      </c>
      <c r="H12907" t="s">
        <v>11</v>
      </c>
      <c r="I12907" t="s">
        <v>14</v>
      </c>
    </row>
    <row r="12908" spans="1:9">
      <c r="A12908">
        <v>7214</v>
      </c>
      <c r="B12908">
        <v>146.20286860300001</v>
      </c>
      <c r="C12908">
        <v>-18.5155435261</v>
      </c>
      <c r="D12908">
        <v>1</v>
      </c>
      <c r="E12908" t="s">
        <v>10</v>
      </c>
      <c r="F12908" t="s">
        <v>11</v>
      </c>
      <c r="G12908" t="s">
        <v>11</v>
      </c>
      <c r="H12908" t="s">
        <v>11</v>
      </c>
      <c r="I12908" t="s">
        <v>14</v>
      </c>
    </row>
    <row r="12909" spans="1:9">
      <c r="A12909">
        <v>7215</v>
      </c>
      <c r="B12909">
        <v>146.20290258399899</v>
      </c>
      <c r="C12909">
        <v>-18.515622378</v>
      </c>
      <c r="D12909">
        <v>1</v>
      </c>
      <c r="E12909" t="s">
        <v>10</v>
      </c>
      <c r="F12909" t="s">
        <v>11</v>
      </c>
      <c r="G12909" t="s">
        <v>11</v>
      </c>
      <c r="H12909" t="s">
        <v>11</v>
      </c>
      <c r="I12909" t="s">
        <v>14</v>
      </c>
    </row>
    <row r="12910" spans="1:9">
      <c r="A12910">
        <v>7216</v>
      </c>
      <c r="B12910">
        <v>146.20294087400001</v>
      </c>
      <c r="C12910">
        <v>-18.515699139399899</v>
      </c>
      <c r="D12910">
        <v>1</v>
      </c>
      <c r="E12910" t="s">
        <v>10</v>
      </c>
      <c r="F12910" t="s">
        <v>11</v>
      </c>
      <c r="G12910" t="s">
        <v>11</v>
      </c>
      <c r="H12910" t="s">
        <v>11</v>
      </c>
      <c r="I12910" t="s">
        <v>14</v>
      </c>
    </row>
    <row r="12911" spans="1:9">
      <c r="A12911">
        <v>7217</v>
      </c>
      <c r="B12911">
        <v>146.202988441999</v>
      </c>
      <c r="C12911">
        <v>-18.515771398199899</v>
      </c>
      <c r="D12911">
        <v>1</v>
      </c>
      <c r="E12911" t="s">
        <v>10</v>
      </c>
      <c r="F12911" t="s">
        <v>11</v>
      </c>
      <c r="G12911" t="s">
        <v>11</v>
      </c>
      <c r="H12911" t="s">
        <v>11</v>
      </c>
      <c r="I12911" t="s">
        <v>14</v>
      </c>
    </row>
    <row r="12912" spans="1:9">
      <c r="A12912">
        <v>7218</v>
      </c>
      <c r="B12912">
        <v>146.203036010999</v>
      </c>
      <c r="C12912">
        <v>-18.5158436569</v>
      </c>
      <c r="D12912">
        <v>1</v>
      </c>
      <c r="E12912" t="s">
        <v>10</v>
      </c>
      <c r="F12912" t="s">
        <v>11</v>
      </c>
      <c r="G12912" t="s">
        <v>11</v>
      </c>
      <c r="H12912" t="s">
        <v>11</v>
      </c>
      <c r="I12912" t="s">
        <v>14</v>
      </c>
    </row>
    <row r="12913" spans="1:9">
      <c r="A12913">
        <v>7219</v>
      </c>
      <c r="B12913">
        <v>146.20308357900001</v>
      </c>
      <c r="C12913">
        <v>-18.515915915600001</v>
      </c>
      <c r="D12913">
        <v>1</v>
      </c>
      <c r="E12913" t="s">
        <v>10</v>
      </c>
      <c r="F12913" t="s">
        <v>11</v>
      </c>
      <c r="G12913" t="s">
        <v>11</v>
      </c>
      <c r="H12913" t="s">
        <v>11</v>
      </c>
      <c r="I12913" t="s">
        <v>14</v>
      </c>
    </row>
    <row r="12914" spans="1:9">
      <c r="A12914">
        <v>7220</v>
      </c>
      <c r="B12914">
        <v>146.20313114800001</v>
      </c>
      <c r="C12914">
        <v>-18.515988174299899</v>
      </c>
      <c r="D12914">
        <v>1</v>
      </c>
      <c r="E12914" t="s">
        <v>10</v>
      </c>
      <c r="F12914" t="s">
        <v>11</v>
      </c>
      <c r="G12914" t="s">
        <v>11</v>
      </c>
      <c r="H12914" t="s">
        <v>11</v>
      </c>
      <c r="I12914" t="s">
        <v>14</v>
      </c>
    </row>
    <row r="12915" spans="1:9">
      <c r="A12915">
        <v>7221</v>
      </c>
      <c r="B12915">
        <v>146.20318276699899</v>
      </c>
      <c r="C12915">
        <v>-18.516057268200001</v>
      </c>
      <c r="D12915">
        <v>1</v>
      </c>
      <c r="E12915" t="s">
        <v>10</v>
      </c>
      <c r="F12915" t="s">
        <v>11</v>
      </c>
      <c r="G12915" t="s">
        <v>11</v>
      </c>
      <c r="H12915" t="s">
        <v>11</v>
      </c>
      <c r="I12915" t="s">
        <v>14</v>
      </c>
    </row>
    <row r="12916" spans="1:9">
      <c r="A12916">
        <v>7222</v>
      </c>
      <c r="B12916">
        <v>146.203248457999</v>
      </c>
      <c r="C12916">
        <v>-18.516115369400001</v>
      </c>
      <c r="D12916">
        <v>1</v>
      </c>
      <c r="E12916" t="s">
        <v>10</v>
      </c>
      <c r="F12916" t="s">
        <v>11</v>
      </c>
      <c r="G12916" t="s">
        <v>11</v>
      </c>
      <c r="H12916" t="s">
        <v>11</v>
      </c>
      <c r="I12916" t="s">
        <v>14</v>
      </c>
    </row>
    <row r="12917" spans="1:9">
      <c r="A12917">
        <v>7223</v>
      </c>
      <c r="B12917">
        <v>146.203314148999</v>
      </c>
      <c r="C12917">
        <v>-18.5161734705</v>
      </c>
      <c r="D12917">
        <v>1</v>
      </c>
      <c r="E12917" t="s">
        <v>10</v>
      </c>
      <c r="F12917" t="s">
        <v>11</v>
      </c>
      <c r="G12917" t="s">
        <v>11</v>
      </c>
      <c r="H12917" t="s">
        <v>11</v>
      </c>
      <c r="I12917" t="s">
        <v>14</v>
      </c>
    </row>
    <row r="12918" spans="1:9">
      <c r="A12918">
        <v>7224</v>
      </c>
      <c r="B12918">
        <v>146.203379839999</v>
      </c>
      <c r="C12918">
        <v>-18.516231571700001</v>
      </c>
      <c r="D12918">
        <v>1</v>
      </c>
      <c r="E12918" t="s">
        <v>10</v>
      </c>
      <c r="F12918" t="s">
        <v>11</v>
      </c>
      <c r="G12918" t="s">
        <v>11</v>
      </c>
      <c r="H12918" t="s">
        <v>11</v>
      </c>
      <c r="I12918" t="s">
        <v>14</v>
      </c>
    </row>
    <row r="12919" spans="1:9">
      <c r="A12919">
        <v>7225</v>
      </c>
      <c r="B12919">
        <v>146.20344553199899</v>
      </c>
      <c r="C12919">
        <v>-18.5162896727999</v>
      </c>
      <c r="D12919">
        <v>1</v>
      </c>
      <c r="E12919" t="s">
        <v>10</v>
      </c>
      <c r="F12919" t="s">
        <v>11</v>
      </c>
      <c r="G12919" t="s">
        <v>11</v>
      </c>
      <c r="H12919" t="s">
        <v>11</v>
      </c>
      <c r="I12919" t="s">
        <v>14</v>
      </c>
    </row>
    <row r="12920" spans="1:9">
      <c r="A12920">
        <v>7226</v>
      </c>
      <c r="B12920">
        <v>146.20352094699899</v>
      </c>
      <c r="C12920">
        <v>-18.516328282300002</v>
      </c>
      <c r="D12920">
        <v>1</v>
      </c>
      <c r="E12920" t="s">
        <v>10</v>
      </c>
      <c r="F12920" t="s">
        <v>11</v>
      </c>
      <c r="G12920" t="s">
        <v>11</v>
      </c>
      <c r="H12920" t="s">
        <v>11</v>
      </c>
      <c r="I12920" t="s">
        <v>14</v>
      </c>
    </row>
    <row r="12921" spans="1:9">
      <c r="A12921">
        <v>7227</v>
      </c>
      <c r="B12921">
        <v>146.203609983999</v>
      </c>
      <c r="C12921">
        <v>-18.516339592400001</v>
      </c>
      <c r="D12921">
        <v>1</v>
      </c>
      <c r="E12921" t="s">
        <v>10</v>
      </c>
      <c r="F12921" t="s">
        <v>11</v>
      </c>
      <c r="G12921" t="s">
        <v>11</v>
      </c>
      <c r="H12921" t="s">
        <v>11</v>
      </c>
      <c r="I12921" t="s">
        <v>14</v>
      </c>
    </row>
    <row r="12922" spans="1:9">
      <c r="A12922">
        <v>7228</v>
      </c>
      <c r="B12922">
        <v>146.20369901999899</v>
      </c>
      <c r="C12922">
        <v>-18.516350902500001</v>
      </c>
      <c r="D12922">
        <v>1</v>
      </c>
      <c r="E12922" t="s">
        <v>10</v>
      </c>
      <c r="F12922" t="s">
        <v>11</v>
      </c>
      <c r="G12922" t="s">
        <v>11</v>
      </c>
      <c r="H12922" t="s">
        <v>11</v>
      </c>
      <c r="I12922" t="s">
        <v>14</v>
      </c>
    </row>
    <row r="12923" spans="1:9">
      <c r="A12923">
        <v>7229</v>
      </c>
      <c r="B12923">
        <v>146.203784654999</v>
      </c>
      <c r="C12923">
        <v>-18.516371919600001</v>
      </c>
      <c r="D12923">
        <v>1</v>
      </c>
      <c r="E12923" t="s">
        <v>10</v>
      </c>
      <c r="F12923" t="s">
        <v>11</v>
      </c>
      <c r="G12923" t="s">
        <v>11</v>
      </c>
      <c r="H12923" t="s">
        <v>11</v>
      </c>
      <c r="I12923" t="s">
        <v>14</v>
      </c>
    </row>
    <row r="12924" spans="1:9">
      <c r="A12924">
        <v>7230</v>
      </c>
      <c r="B12924">
        <v>146.203863124999</v>
      </c>
      <c r="C12924">
        <v>-18.5164133828</v>
      </c>
      <c r="D12924">
        <v>1</v>
      </c>
      <c r="E12924" t="s">
        <v>10</v>
      </c>
      <c r="F12924" t="s">
        <v>11</v>
      </c>
      <c r="G12924" t="s">
        <v>11</v>
      </c>
      <c r="H12924" t="s">
        <v>11</v>
      </c>
      <c r="I12924" t="s">
        <v>14</v>
      </c>
    </row>
    <row r="12925" spans="1:9">
      <c r="A12925">
        <v>7231</v>
      </c>
      <c r="B12925">
        <v>146.20394718399899</v>
      </c>
      <c r="C12925">
        <v>-18.5164005401999</v>
      </c>
      <c r="D12925">
        <v>1</v>
      </c>
      <c r="E12925" t="s">
        <v>10</v>
      </c>
      <c r="F12925" t="s">
        <v>11</v>
      </c>
      <c r="G12925" t="s">
        <v>11</v>
      </c>
      <c r="H12925" t="s">
        <v>11</v>
      </c>
      <c r="I12925" t="s">
        <v>14</v>
      </c>
    </row>
    <row r="12926" spans="1:9">
      <c r="A12926">
        <v>7232</v>
      </c>
      <c r="B12926">
        <v>146.204033912</v>
      </c>
      <c r="C12926">
        <v>-18.516381367600001</v>
      </c>
      <c r="D12926">
        <v>1</v>
      </c>
      <c r="E12926" t="s">
        <v>10</v>
      </c>
      <c r="F12926" t="s">
        <v>11</v>
      </c>
      <c r="G12926" t="s">
        <v>11</v>
      </c>
      <c r="H12926" t="s">
        <v>11</v>
      </c>
      <c r="I12926" t="s">
        <v>14</v>
      </c>
    </row>
    <row r="12927" spans="1:9">
      <c r="A12927">
        <v>7233</v>
      </c>
      <c r="B12927">
        <v>146.204123715999</v>
      </c>
      <c r="C12927">
        <v>-18.5163792552</v>
      </c>
      <c r="D12927">
        <v>1</v>
      </c>
      <c r="E12927" t="s">
        <v>10</v>
      </c>
      <c r="F12927" t="s">
        <v>11</v>
      </c>
      <c r="G12927" t="s">
        <v>11</v>
      </c>
      <c r="H12927" t="s">
        <v>11</v>
      </c>
      <c r="I12927" t="s">
        <v>14</v>
      </c>
    </row>
    <row r="12928" spans="1:9">
      <c r="A12928">
        <v>7234</v>
      </c>
      <c r="B12928">
        <v>146.204213519999</v>
      </c>
      <c r="C12928">
        <v>-18.516377142700001</v>
      </c>
      <c r="D12928">
        <v>1</v>
      </c>
      <c r="E12928" t="s">
        <v>10</v>
      </c>
      <c r="F12928" t="s">
        <v>11</v>
      </c>
      <c r="G12928" t="s">
        <v>11</v>
      </c>
      <c r="H12928" t="s">
        <v>11</v>
      </c>
      <c r="I12928" t="s">
        <v>14</v>
      </c>
    </row>
    <row r="12929" spans="1:9">
      <c r="A12929">
        <v>7235</v>
      </c>
      <c r="B12929">
        <v>146.204303323999</v>
      </c>
      <c r="C12929">
        <v>-18.516375030199899</v>
      </c>
      <c r="D12929">
        <v>1</v>
      </c>
      <c r="E12929" t="s">
        <v>10</v>
      </c>
      <c r="F12929" t="s">
        <v>11</v>
      </c>
      <c r="G12929" t="s">
        <v>11</v>
      </c>
      <c r="H12929" t="s">
        <v>11</v>
      </c>
      <c r="I12929" t="s">
        <v>14</v>
      </c>
    </row>
    <row r="12930" spans="1:9">
      <c r="A12930">
        <v>7236</v>
      </c>
      <c r="B12930">
        <v>146.204393127999</v>
      </c>
      <c r="C12930">
        <v>-18.516372917799899</v>
      </c>
      <c r="D12930">
        <v>1</v>
      </c>
      <c r="E12930" t="s">
        <v>10</v>
      </c>
      <c r="F12930" t="s">
        <v>11</v>
      </c>
      <c r="G12930" t="s">
        <v>11</v>
      </c>
      <c r="H12930" t="s">
        <v>11</v>
      </c>
      <c r="I12930" t="s">
        <v>14</v>
      </c>
    </row>
    <row r="12931" spans="1:9">
      <c r="A12931">
        <v>7237</v>
      </c>
      <c r="B12931">
        <v>146.20448269600001</v>
      </c>
      <c r="C12931">
        <v>-18.5163699545</v>
      </c>
      <c r="D12931">
        <v>1</v>
      </c>
      <c r="E12931" t="s">
        <v>10</v>
      </c>
      <c r="F12931" t="s">
        <v>11</v>
      </c>
      <c r="G12931" t="s">
        <v>11</v>
      </c>
      <c r="H12931" t="s">
        <v>11</v>
      </c>
      <c r="I12931" t="s">
        <v>14</v>
      </c>
    </row>
    <row r="12932" spans="1:9">
      <c r="A12932">
        <v>7238</v>
      </c>
      <c r="B12932">
        <v>146.204561479999</v>
      </c>
      <c r="C12932">
        <v>-18.5163292957</v>
      </c>
      <c r="D12932">
        <v>1</v>
      </c>
      <c r="E12932" t="s">
        <v>10</v>
      </c>
      <c r="F12932" t="s">
        <v>11</v>
      </c>
      <c r="G12932" t="s">
        <v>11</v>
      </c>
      <c r="H12932" t="s">
        <v>11</v>
      </c>
      <c r="I12932" t="s">
        <v>14</v>
      </c>
    </row>
    <row r="12933" spans="1:9">
      <c r="A12933">
        <v>7239</v>
      </c>
      <c r="B12933">
        <v>146.204622878999</v>
      </c>
      <c r="C12933">
        <v>-18.5162671169</v>
      </c>
      <c r="D12933">
        <v>1</v>
      </c>
      <c r="E12933" t="s">
        <v>10</v>
      </c>
      <c r="F12933" t="s">
        <v>11</v>
      </c>
      <c r="G12933" t="s">
        <v>11</v>
      </c>
      <c r="H12933" t="s">
        <v>11</v>
      </c>
      <c r="I12933" t="s">
        <v>14</v>
      </c>
    </row>
    <row r="12934" spans="1:9">
      <c r="A12934">
        <v>7240</v>
      </c>
      <c r="B12934">
        <v>146.204684278</v>
      </c>
      <c r="C12934">
        <v>-18.516204938000001</v>
      </c>
      <c r="D12934">
        <v>1</v>
      </c>
      <c r="E12934" t="s">
        <v>10</v>
      </c>
      <c r="F12934" t="s">
        <v>11</v>
      </c>
      <c r="G12934" t="s">
        <v>11</v>
      </c>
      <c r="H12934" t="s">
        <v>11</v>
      </c>
      <c r="I12934" t="s">
        <v>14</v>
      </c>
    </row>
    <row r="12935" spans="1:9">
      <c r="A12935">
        <v>7241</v>
      </c>
      <c r="B12935">
        <v>146.20474567700001</v>
      </c>
      <c r="C12935">
        <v>-18.5161427590999</v>
      </c>
      <c r="D12935">
        <v>1</v>
      </c>
      <c r="E12935" t="s">
        <v>10</v>
      </c>
      <c r="F12935" t="s">
        <v>11</v>
      </c>
      <c r="G12935" t="s">
        <v>11</v>
      </c>
      <c r="H12935" t="s">
        <v>11</v>
      </c>
      <c r="I12935" t="s">
        <v>14</v>
      </c>
    </row>
    <row r="12936" spans="1:9">
      <c r="A12936">
        <v>7242</v>
      </c>
      <c r="B12936">
        <v>146.20480707600001</v>
      </c>
      <c r="C12936">
        <v>-18.516080580200001</v>
      </c>
      <c r="D12936">
        <v>1</v>
      </c>
      <c r="E12936" t="s">
        <v>10</v>
      </c>
      <c r="F12936" t="s">
        <v>11</v>
      </c>
      <c r="G12936" t="s">
        <v>11</v>
      </c>
      <c r="H12936" t="s">
        <v>11</v>
      </c>
      <c r="I12936" t="s">
        <v>14</v>
      </c>
    </row>
    <row r="12937" spans="1:9">
      <c r="A12937">
        <v>7243</v>
      </c>
      <c r="B12937">
        <v>146.20486847500001</v>
      </c>
      <c r="C12937">
        <v>-18.516018401299899</v>
      </c>
      <c r="D12937">
        <v>1</v>
      </c>
      <c r="E12937" t="s">
        <v>10</v>
      </c>
      <c r="F12937" t="s">
        <v>11</v>
      </c>
      <c r="G12937" t="s">
        <v>11</v>
      </c>
      <c r="H12937" t="s">
        <v>11</v>
      </c>
      <c r="I12937" t="s">
        <v>14</v>
      </c>
    </row>
    <row r="12938" spans="1:9">
      <c r="A12938">
        <v>7244</v>
      </c>
      <c r="B12938">
        <v>146.204914965</v>
      </c>
      <c r="C12938">
        <v>-18.515945815399899</v>
      </c>
      <c r="D12938">
        <v>1</v>
      </c>
      <c r="E12938" t="s">
        <v>10</v>
      </c>
      <c r="F12938" t="s">
        <v>11</v>
      </c>
      <c r="G12938" t="s">
        <v>11</v>
      </c>
      <c r="H12938" t="s">
        <v>11</v>
      </c>
      <c r="I12938" t="s">
        <v>14</v>
      </c>
    </row>
    <row r="12939" spans="1:9">
      <c r="A12939">
        <v>7245</v>
      </c>
      <c r="B12939">
        <v>146.20495933500001</v>
      </c>
      <c r="C12939">
        <v>-18.5158717497</v>
      </c>
      <c r="D12939">
        <v>1</v>
      </c>
      <c r="E12939" t="s">
        <v>10</v>
      </c>
      <c r="F12939" t="s">
        <v>11</v>
      </c>
      <c r="G12939" t="s">
        <v>11</v>
      </c>
      <c r="H12939" t="s">
        <v>11</v>
      </c>
      <c r="I12939" t="s">
        <v>14</v>
      </c>
    </row>
    <row r="12940" spans="1:9">
      <c r="A12940">
        <v>7246</v>
      </c>
      <c r="B12940">
        <v>146.204996109999</v>
      </c>
      <c r="C12940">
        <v>-18.5157946797999</v>
      </c>
      <c r="D12940">
        <v>1</v>
      </c>
      <c r="E12940" t="s">
        <v>10</v>
      </c>
      <c r="F12940" t="s">
        <v>11</v>
      </c>
      <c r="G12940" t="s">
        <v>11</v>
      </c>
      <c r="H12940" t="s">
        <v>11</v>
      </c>
      <c r="I12940" t="s">
        <v>14</v>
      </c>
    </row>
    <row r="12941" spans="1:9">
      <c r="A12941">
        <v>7247</v>
      </c>
      <c r="B12941">
        <v>146.205020402</v>
      </c>
      <c r="C12941">
        <v>-18.515712671900001</v>
      </c>
      <c r="D12941">
        <v>1</v>
      </c>
      <c r="E12941" t="s">
        <v>10</v>
      </c>
      <c r="F12941" t="s">
        <v>11</v>
      </c>
      <c r="G12941" t="s">
        <v>11</v>
      </c>
      <c r="H12941" t="s">
        <v>11</v>
      </c>
      <c r="I12941" t="s">
        <v>14</v>
      </c>
    </row>
    <row r="12942" spans="1:9">
      <c r="A12942">
        <v>7248</v>
      </c>
      <c r="B12942">
        <v>146.205014336</v>
      </c>
      <c r="C12942">
        <v>-18.515635335100001</v>
      </c>
      <c r="D12942">
        <v>1</v>
      </c>
      <c r="E12942" t="s">
        <v>10</v>
      </c>
      <c r="F12942" t="s">
        <v>11</v>
      </c>
      <c r="G12942" t="s">
        <v>11</v>
      </c>
      <c r="H12942" t="s">
        <v>11</v>
      </c>
      <c r="I12942" t="s">
        <v>14</v>
      </c>
    </row>
    <row r="12943" spans="1:9">
      <c r="A12943">
        <v>7249</v>
      </c>
      <c r="B12943">
        <v>146.205005182999</v>
      </c>
      <c r="C12943">
        <v>-18.515551881699899</v>
      </c>
      <c r="D12943">
        <v>1</v>
      </c>
      <c r="E12943" t="s">
        <v>10</v>
      </c>
      <c r="F12943" t="s">
        <v>11</v>
      </c>
      <c r="G12943" t="s">
        <v>11</v>
      </c>
      <c r="H12943" t="s">
        <v>11</v>
      </c>
      <c r="I12943" t="s">
        <v>14</v>
      </c>
    </row>
    <row r="12944" spans="1:9">
      <c r="A12944">
        <v>7250</v>
      </c>
      <c r="B12944">
        <v>146.205001283</v>
      </c>
      <c r="C12944">
        <v>-18.515466780400001</v>
      </c>
      <c r="D12944">
        <v>1</v>
      </c>
      <c r="E12944" t="s">
        <v>10</v>
      </c>
      <c r="F12944" t="s">
        <v>11</v>
      </c>
      <c r="G12944" t="s">
        <v>11</v>
      </c>
      <c r="H12944" t="s">
        <v>11</v>
      </c>
      <c r="I12944" t="s">
        <v>14</v>
      </c>
    </row>
    <row r="12945" spans="1:9">
      <c r="A12945">
        <v>7251</v>
      </c>
      <c r="B12945">
        <v>146.204997383999</v>
      </c>
      <c r="C12945">
        <v>-18.515381679000001</v>
      </c>
      <c r="D12945">
        <v>1</v>
      </c>
      <c r="E12945" t="s">
        <v>10</v>
      </c>
      <c r="F12945" t="s">
        <v>11</v>
      </c>
      <c r="G12945" t="s">
        <v>11</v>
      </c>
      <c r="H12945" t="s">
        <v>11</v>
      </c>
      <c r="I12945" t="s">
        <v>14</v>
      </c>
    </row>
    <row r="12946" spans="1:9">
      <c r="A12946">
        <v>7252</v>
      </c>
      <c r="B12946">
        <v>146.204985862999</v>
      </c>
      <c r="C12946">
        <v>-18.5152988398</v>
      </c>
      <c r="D12946">
        <v>1</v>
      </c>
      <c r="E12946" t="s">
        <v>10</v>
      </c>
      <c r="F12946" t="s">
        <v>11</v>
      </c>
      <c r="G12946" t="s">
        <v>11</v>
      </c>
      <c r="H12946" t="s">
        <v>11</v>
      </c>
      <c r="I12946" t="s">
        <v>14</v>
      </c>
    </row>
    <row r="12947" spans="1:9">
      <c r="A12947">
        <v>7253</v>
      </c>
      <c r="B12947">
        <v>146.20493264199899</v>
      </c>
      <c r="C12947">
        <v>-18.515231614200001</v>
      </c>
      <c r="D12947">
        <v>1</v>
      </c>
      <c r="E12947" t="s">
        <v>10</v>
      </c>
      <c r="F12947" t="s">
        <v>11</v>
      </c>
      <c r="G12947" t="s">
        <v>11</v>
      </c>
      <c r="H12947" t="s">
        <v>11</v>
      </c>
      <c r="I12947" t="s">
        <v>14</v>
      </c>
    </row>
    <row r="12948" spans="1:9">
      <c r="A12948">
        <v>7254</v>
      </c>
      <c r="B12948">
        <v>146.204858556999</v>
      </c>
      <c r="C12948">
        <v>-18.5151834398999</v>
      </c>
      <c r="D12948">
        <v>1</v>
      </c>
      <c r="E12948" t="s">
        <v>10</v>
      </c>
      <c r="F12948" t="s">
        <v>11</v>
      </c>
      <c r="G12948" t="s">
        <v>11</v>
      </c>
      <c r="H12948" t="s">
        <v>11</v>
      </c>
      <c r="I12948" t="s">
        <v>14</v>
      </c>
    </row>
    <row r="12949" spans="1:9">
      <c r="A12949">
        <v>7255</v>
      </c>
      <c r="B12949">
        <v>146.20478975200001</v>
      </c>
      <c r="C12949">
        <v>-18.515130912899899</v>
      </c>
      <c r="D12949">
        <v>1</v>
      </c>
      <c r="E12949" t="s">
        <v>10</v>
      </c>
      <c r="F12949" t="s">
        <v>11</v>
      </c>
      <c r="G12949" t="s">
        <v>11</v>
      </c>
      <c r="H12949" t="s">
        <v>11</v>
      </c>
      <c r="I12949" t="s">
        <v>14</v>
      </c>
    </row>
    <row r="12950" spans="1:9">
      <c r="A12950">
        <v>7256</v>
      </c>
      <c r="B12950">
        <v>146.20475622500001</v>
      </c>
      <c r="C12950">
        <v>-18.515053343999899</v>
      </c>
      <c r="D12950">
        <v>1</v>
      </c>
      <c r="E12950" t="s">
        <v>10</v>
      </c>
      <c r="F12950" t="s">
        <v>11</v>
      </c>
      <c r="G12950" t="s">
        <v>11</v>
      </c>
      <c r="H12950" t="s">
        <v>11</v>
      </c>
      <c r="I12950" t="s">
        <v>14</v>
      </c>
    </row>
    <row r="12951" spans="1:9">
      <c r="A12951">
        <v>7257</v>
      </c>
      <c r="B12951">
        <v>146.20476028900001</v>
      </c>
      <c r="C12951">
        <v>-18.514968249300001</v>
      </c>
      <c r="D12951">
        <v>1</v>
      </c>
      <c r="E12951" t="s">
        <v>10</v>
      </c>
      <c r="F12951" t="s">
        <v>11</v>
      </c>
      <c r="G12951" t="s">
        <v>11</v>
      </c>
      <c r="H12951" t="s">
        <v>11</v>
      </c>
      <c r="I12951" t="s">
        <v>14</v>
      </c>
    </row>
    <row r="12952" spans="1:9">
      <c r="A12952">
        <v>7258</v>
      </c>
      <c r="B12952">
        <v>146.20476435200001</v>
      </c>
      <c r="C12952">
        <v>-18.514883154500001</v>
      </c>
      <c r="D12952">
        <v>1</v>
      </c>
      <c r="E12952" t="s">
        <v>10</v>
      </c>
      <c r="F12952" t="s">
        <v>11</v>
      </c>
      <c r="G12952" t="s">
        <v>11</v>
      </c>
      <c r="H12952" t="s">
        <v>11</v>
      </c>
      <c r="I12952" t="s">
        <v>14</v>
      </c>
    </row>
    <row r="12953" spans="1:9">
      <c r="A12953">
        <v>7259</v>
      </c>
      <c r="B12953">
        <v>146.20476841499899</v>
      </c>
      <c r="C12953">
        <v>-18.514798059699899</v>
      </c>
      <c r="D12953">
        <v>1</v>
      </c>
      <c r="E12953" t="s">
        <v>10</v>
      </c>
      <c r="F12953" t="s">
        <v>11</v>
      </c>
      <c r="G12953" t="s">
        <v>11</v>
      </c>
      <c r="H12953" t="s">
        <v>11</v>
      </c>
      <c r="I12953" t="s">
        <v>14</v>
      </c>
    </row>
    <row r="12954" spans="1:9">
      <c r="A12954">
        <v>7260</v>
      </c>
      <c r="B12954">
        <v>146.20475881300001</v>
      </c>
      <c r="C12954">
        <v>-18.514714469400001</v>
      </c>
      <c r="D12954">
        <v>1</v>
      </c>
      <c r="E12954" t="s">
        <v>10</v>
      </c>
      <c r="F12954" t="s">
        <v>11</v>
      </c>
      <c r="G12954" t="s">
        <v>11</v>
      </c>
      <c r="H12954" t="s">
        <v>11</v>
      </c>
      <c r="I12954" t="s">
        <v>14</v>
      </c>
    </row>
    <row r="12955" spans="1:9">
      <c r="A12955">
        <v>7261</v>
      </c>
      <c r="B12955">
        <v>146.20473429699899</v>
      </c>
      <c r="C12955">
        <v>-18.514632520900001</v>
      </c>
      <c r="D12955">
        <v>1</v>
      </c>
      <c r="E12955" t="s">
        <v>10</v>
      </c>
      <c r="F12955" t="s">
        <v>11</v>
      </c>
      <c r="G12955" t="s">
        <v>11</v>
      </c>
      <c r="H12955" t="s">
        <v>11</v>
      </c>
      <c r="I12955" t="s">
        <v>14</v>
      </c>
    </row>
    <row r="12956" spans="1:9">
      <c r="A12956">
        <v>7262</v>
      </c>
      <c r="B12956">
        <v>146.204685831999</v>
      </c>
      <c r="C12956">
        <v>-18.514567870299899</v>
      </c>
      <c r="D12956">
        <v>1</v>
      </c>
      <c r="E12956" t="s">
        <v>10</v>
      </c>
      <c r="F12956" t="s">
        <v>11</v>
      </c>
      <c r="G12956" t="s">
        <v>11</v>
      </c>
      <c r="H12956" t="s">
        <v>11</v>
      </c>
      <c r="I12956" t="s">
        <v>14</v>
      </c>
    </row>
    <row r="12957" spans="1:9">
      <c r="A12957">
        <v>7263</v>
      </c>
      <c r="B12957">
        <v>146.20460902900001</v>
      </c>
      <c r="C12957">
        <v>-18.514523688099899</v>
      </c>
      <c r="D12957">
        <v>1</v>
      </c>
      <c r="E12957" t="s">
        <v>10</v>
      </c>
      <c r="F12957" t="s">
        <v>11</v>
      </c>
      <c r="G12957" t="s">
        <v>11</v>
      </c>
      <c r="H12957" t="s">
        <v>11</v>
      </c>
      <c r="I12957" t="s">
        <v>14</v>
      </c>
    </row>
    <row r="12958" spans="1:9">
      <c r="A12958">
        <v>7264</v>
      </c>
      <c r="B12958">
        <v>146.204532225999</v>
      </c>
      <c r="C12958">
        <v>-18.514479506000001</v>
      </c>
      <c r="D12958">
        <v>1</v>
      </c>
      <c r="E12958" t="s">
        <v>10</v>
      </c>
      <c r="F12958" t="s">
        <v>11</v>
      </c>
      <c r="G12958" t="s">
        <v>11</v>
      </c>
      <c r="H12958" t="s">
        <v>11</v>
      </c>
      <c r="I12958" t="s">
        <v>14</v>
      </c>
    </row>
    <row r="12959" spans="1:9">
      <c r="A12959">
        <v>7265</v>
      </c>
      <c r="B12959">
        <v>146.204462094999</v>
      </c>
      <c r="C12959">
        <v>-18.514493198899899</v>
      </c>
      <c r="D12959">
        <v>1</v>
      </c>
      <c r="E12959" t="s">
        <v>10</v>
      </c>
      <c r="F12959" t="s">
        <v>11</v>
      </c>
      <c r="G12959" t="s">
        <v>11</v>
      </c>
      <c r="H12959" t="s">
        <v>11</v>
      </c>
      <c r="I12959" t="s">
        <v>14</v>
      </c>
    </row>
    <row r="12960" spans="1:9">
      <c r="A12960">
        <v>7266</v>
      </c>
      <c r="B12960">
        <v>146.204496554</v>
      </c>
      <c r="C12960">
        <v>-18.513992323099899</v>
      </c>
      <c r="D12960">
        <v>1</v>
      </c>
      <c r="E12960" t="s">
        <v>10</v>
      </c>
      <c r="F12960" t="s">
        <v>11</v>
      </c>
      <c r="G12960" t="s">
        <v>11</v>
      </c>
      <c r="H12960" t="s">
        <v>11</v>
      </c>
      <c r="I12960" t="s">
        <v>14</v>
      </c>
    </row>
    <row r="12961" spans="1:9">
      <c r="A12961">
        <v>7267</v>
      </c>
      <c r="B12961">
        <v>146.20454650400001</v>
      </c>
      <c r="C12961">
        <v>-18.513921523200001</v>
      </c>
      <c r="D12961">
        <v>1</v>
      </c>
      <c r="E12961" t="s">
        <v>10</v>
      </c>
      <c r="F12961" t="s">
        <v>11</v>
      </c>
      <c r="G12961" t="s">
        <v>11</v>
      </c>
      <c r="H12961" t="s">
        <v>11</v>
      </c>
      <c r="I12961" t="s">
        <v>14</v>
      </c>
    </row>
    <row r="12962" spans="1:9">
      <c r="A12962">
        <v>7268</v>
      </c>
      <c r="B12962">
        <v>146.20455507400001</v>
      </c>
      <c r="C12962">
        <v>-18.5138373700999</v>
      </c>
      <c r="D12962">
        <v>1</v>
      </c>
      <c r="E12962" t="s">
        <v>10</v>
      </c>
      <c r="F12962" t="s">
        <v>11</v>
      </c>
      <c r="G12962" t="s">
        <v>11</v>
      </c>
      <c r="H12962" t="s">
        <v>11</v>
      </c>
      <c r="I12962" t="s">
        <v>14</v>
      </c>
    </row>
    <row r="12963" spans="1:9">
      <c r="A12963">
        <v>7269</v>
      </c>
      <c r="B12963">
        <v>146.20452521300001</v>
      </c>
      <c r="C12963">
        <v>-18.513757265799899</v>
      </c>
      <c r="D12963">
        <v>1</v>
      </c>
      <c r="E12963" t="s">
        <v>10</v>
      </c>
      <c r="F12963" t="s">
        <v>11</v>
      </c>
      <c r="G12963" t="s">
        <v>11</v>
      </c>
      <c r="H12963" t="s">
        <v>11</v>
      </c>
      <c r="I12963" t="s">
        <v>14</v>
      </c>
    </row>
    <row r="12964" spans="1:9">
      <c r="A12964">
        <v>7270</v>
      </c>
      <c r="B12964">
        <v>146.205338552999</v>
      </c>
      <c r="C12964">
        <v>-18.513204478900001</v>
      </c>
      <c r="D12964">
        <v>1</v>
      </c>
      <c r="E12964" t="s">
        <v>10</v>
      </c>
      <c r="F12964" t="s">
        <v>11</v>
      </c>
      <c r="G12964" t="s">
        <v>11</v>
      </c>
      <c r="H12964" t="s">
        <v>11</v>
      </c>
      <c r="I12964" t="s">
        <v>14</v>
      </c>
    </row>
    <row r="12965" spans="1:9">
      <c r="A12965">
        <v>7271</v>
      </c>
      <c r="B12965">
        <v>146.20538694300001</v>
      </c>
      <c r="C12965">
        <v>-18.5132762466</v>
      </c>
      <c r="D12965">
        <v>1</v>
      </c>
      <c r="E12965" t="s">
        <v>10</v>
      </c>
      <c r="F12965" t="s">
        <v>11</v>
      </c>
      <c r="G12965" t="s">
        <v>11</v>
      </c>
      <c r="H12965" t="s">
        <v>11</v>
      </c>
      <c r="I12965" t="s">
        <v>14</v>
      </c>
    </row>
    <row r="12966" spans="1:9">
      <c r="A12966">
        <v>7272</v>
      </c>
      <c r="B12966">
        <v>146.205435332999</v>
      </c>
      <c r="C12966">
        <v>-18.513348014200002</v>
      </c>
      <c r="D12966">
        <v>1</v>
      </c>
      <c r="E12966" t="s">
        <v>10</v>
      </c>
      <c r="F12966" t="s">
        <v>11</v>
      </c>
      <c r="G12966" t="s">
        <v>11</v>
      </c>
      <c r="H12966" t="s">
        <v>11</v>
      </c>
      <c r="I12966" t="s">
        <v>14</v>
      </c>
    </row>
    <row r="12967" spans="1:9">
      <c r="A12967">
        <v>7273</v>
      </c>
      <c r="B12967">
        <v>146.205493292</v>
      </c>
      <c r="C12967">
        <v>-18.513409768500001</v>
      </c>
      <c r="D12967">
        <v>1</v>
      </c>
      <c r="E12967" t="s">
        <v>10</v>
      </c>
      <c r="F12967" t="s">
        <v>11</v>
      </c>
      <c r="G12967" t="s">
        <v>11</v>
      </c>
      <c r="H12967" t="s">
        <v>11</v>
      </c>
      <c r="I12967" t="s">
        <v>14</v>
      </c>
    </row>
    <row r="12968" spans="1:9">
      <c r="A12968">
        <v>7274</v>
      </c>
      <c r="B12968">
        <v>146.20557336300001</v>
      </c>
      <c r="C12968">
        <v>-18.513448383699899</v>
      </c>
      <c r="D12968">
        <v>1</v>
      </c>
      <c r="E12968" t="s">
        <v>10</v>
      </c>
      <c r="F12968" t="s">
        <v>11</v>
      </c>
      <c r="G12968" t="s">
        <v>11</v>
      </c>
      <c r="H12968" t="s">
        <v>11</v>
      </c>
      <c r="I12968" t="s">
        <v>14</v>
      </c>
    </row>
    <row r="12969" spans="1:9">
      <c r="A12969">
        <v>7275</v>
      </c>
      <c r="B12969">
        <v>146.205655008999</v>
      </c>
      <c r="C12969">
        <v>-18.513482126700001</v>
      </c>
      <c r="D12969">
        <v>1</v>
      </c>
      <c r="E12969" t="s">
        <v>10</v>
      </c>
      <c r="F12969" t="s">
        <v>11</v>
      </c>
      <c r="G12969" t="s">
        <v>11</v>
      </c>
      <c r="H12969" t="s">
        <v>11</v>
      </c>
      <c r="I12969" t="s">
        <v>14</v>
      </c>
    </row>
    <row r="12970" spans="1:9">
      <c r="A12970">
        <v>7276</v>
      </c>
      <c r="B12970">
        <v>146.205744143999</v>
      </c>
      <c r="C12970">
        <v>-18.513492711200001</v>
      </c>
      <c r="D12970">
        <v>1</v>
      </c>
      <c r="E12970" t="s">
        <v>10</v>
      </c>
      <c r="F12970" t="s">
        <v>11</v>
      </c>
      <c r="G12970" t="s">
        <v>11</v>
      </c>
      <c r="H12970" t="s">
        <v>11</v>
      </c>
      <c r="I12970" t="s">
        <v>14</v>
      </c>
    </row>
    <row r="12971" spans="1:9">
      <c r="A12971">
        <v>7277</v>
      </c>
      <c r="B12971">
        <v>146.20580895800001</v>
      </c>
      <c r="C12971">
        <v>-18.513442456100002</v>
      </c>
      <c r="D12971">
        <v>1</v>
      </c>
      <c r="E12971" t="s">
        <v>10</v>
      </c>
      <c r="F12971" t="s">
        <v>11</v>
      </c>
      <c r="G12971" t="s">
        <v>11</v>
      </c>
      <c r="H12971" t="s">
        <v>11</v>
      </c>
      <c r="I12971" t="s">
        <v>14</v>
      </c>
    </row>
    <row r="12972" spans="1:9">
      <c r="A12972">
        <v>7278</v>
      </c>
      <c r="B12972">
        <v>146.20582328699899</v>
      </c>
      <c r="C12972">
        <v>-18.513378733300001</v>
      </c>
      <c r="D12972">
        <v>1</v>
      </c>
      <c r="E12972" t="s">
        <v>10</v>
      </c>
      <c r="F12972" t="s">
        <v>11</v>
      </c>
      <c r="G12972" t="s">
        <v>11</v>
      </c>
      <c r="H12972" t="s">
        <v>11</v>
      </c>
      <c r="I12972" t="s">
        <v>14</v>
      </c>
    </row>
    <row r="12973" spans="1:9">
      <c r="A12973">
        <v>7279</v>
      </c>
      <c r="B12973">
        <v>146.205844702999</v>
      </c>
      <c r="C12973">
        <v>-18.5133051133</v>
      </c>
      <c r="D12973">
        <v>1</v>
      </c>
      <c r="E12973" t="s">
        <v>10</v>
      </c>
      <c r="F12973" t="s">
        <v>11</v>
      </c>
      <c r="G12973" t="s">
        <v>11</v>
      </c>
      <c r="H12973" t="s">
        <v>11</v>
      </c>
      <c r="I12973" t="s">
        <v>14</v>
      </c>
    </row>
    <row r="12974" spans="1:9">
      <c r="A12974">
        <v>7280</v>
      </c>
      <c r="B12974">
        <v>146.205851322</v>
      </c>
      <c r="C12974">
        <v>-18.513220191599899</v>
      </c>
      <c r="D12974">
        <v>1</v>
      </c>
      <c r="E12974" t="s">
        <v>10</v>
      </c>
      <c r="F12974" t="s">
        <v>11</v>
      </c>
      <c r="G12974" t="s">
        <v>11</v>
      </c>
      <c r="H12974" t="s">
        <v>11</v>
      </c>
      <c r="I12974" t="s">
        <v>14</v>
      </c>
    </row>
    <row r="12975" spans="1:9">
      <c r="A12975">
        <v>7281</v>
      </c>
      <c r="B12975">
        <v>146.205856764</v>
      </c>
      <c r="C12975">
        <v>-18.513135165200001</v>
      </c>
      <c r="D12975">
        <v>1</v>
      </c>
      <c r="E12975" t="s">
        <v>10</v>
      </c>
      <c r="F12975" t="s">
        <v>11</v>
      </c>
      <c r="G12975" t="s">
        <v>11</v>
      </c>
      <c r="H12975" t="s">
        <v>11</v>
      </c>
      <c r="I12975" t="s">
        <v>14</v>
      </c>
    </row>
    <row r="12976" spans="1:9">
      <c r="A12976">
        <v>7282</v>
      </c>
      <c r="B12976">
        <v>146.20585591899899</v>
      </c>
      <c r="C12976">
        <v>-18.513049989300001</v>
      </c>
      <c r="D12976">
        <v>1</v>
      </c>
      <c r="E12976" t="s">
        <v>10</v>
      </c>
      <c r="F12976" t="s">
        <v>11</v>
      </c>
      <c r="G12976" t="s">
        <v>11</v>
      </c>
      <c r="H12976" t="s">
        <v>11</v>
      </c>
      <c r="I12976" t="s">
        <v>14</v>
      </c>
    </row>
    <row r="12977" spans="1:9">
      <c r="A12977">
        <v>7283</v>
      </c>
      <c r="B12977">
        <v>146.205854979999</v>
      </c>
      <c r="C12977">
        <v>-18.512964811</v>
      </c>
      <c r="D12977">
        <v>1</v>
      </c>
      <c r="E12977" t="s">
        <v>10</v>
      </c>
      <c r="F12977" t="s">
        <v>11</v>
      </c>
      <c r="G12977" t="s">
        <v>11</v>
      </c>
      <c r="H12977" t="s">
        <v>11</v>
      </c>
      <c r="I12977" t="s">
        <v>14</v>
      </c>
    </row>
    <row r="12978" spans="1:9">
      <c r="A12978">
        <v>7284</v>
      </c>
      <c r="B12978">
        <v>146.205854039999</v>
      </c>
      <c r="C12978">
        <v>-18.512879632800001</v>
      </c>
      <c r="D12978">
        <v>1</v>
      </c>
      <c r="E12978" t="s">
        <v>10</v>
      </c>
      <c r="F12978" t="s">
        <v>11</v>
      </c>
      <c r="G12978" t="s">
        <v>11</v>
      </c>
      <c r="H12978" t="s">
        <v>11</v>
      </c>
      <c r="I12978" t="s">
        <v>14</v>
      </c>
    </row>
    <row r="12979" spans="1:9">
      <c r="A12979">
        <v>7285</v>
      </c>
      <c r="B12979">
        <v>146.205848562</v>
      </c>
      <c r="C12979">
        <v>-18.512794677399899</v>
      </c>
      <c r="D12979">
        <v>1</v>
      </c>
      <c r="E12979" t="s">
        <v>10</v>
      </c>
      <c r="F12979" t="s">
        <v>11</v>
      </c>
      <c r="G12979" t="s">
        <v>11</v>
      </c>
      <c r="H12979" t="s">
        <v>11</v>
      </c>
      <c r="I12979" t="s">
        <v>14</v>
      </c>
    </row>
    <row r="12980" spans="1:9">
      <c r="A12980">
        <v>7286</v>
      </c>
      <c r="B12980">
        <v>146.20584021299899</v>
      </c>
      <c r="C12980">
        <v>-18.5127098631</v>
      </c>
      <c r="D12980">
        <v>1</v>
      </c>
      <c r="E12980" t="s">
        <v>10</v>
      </c>
      <c r="F12980" t="s">
        <v>11</v>
      </c>
      <c r="G12980" t="s">
        <v>11</v>
      </c>
      <c r="H12980" t="s">
        <v>11</v>
      </c>
      <c r="I12980" t="s">
        <v>14</v>
      </c>
    </row>
    <row r="12981" spans="1:9">
      <c r="A12981">
        <v>7287</v>
      </c>
      <c r="B12981">
        <v>146.205831864</v>
      </c>
      <c r="C12981">
        <v>-18.5126250488</v>
      </c>
      <c r="D12981">
        <v>1</v>
      </c>
      <c r="E12981" t="s">
        <v>10</v>
      </c>
      <c r="F12981" t="s">
        <v>11</v>
      </c>
      <c r="G12981" t="s">
        <v>11</v>
      </c>
      <c r="H12981" t="s">
        <v>11</v>
      </c>
      <c r="I12981" t="s">
        <v>14</v>
      </c>
    </row>
    <row r="12982" spans="1:9">
      <c r="A12982">
        <v>7288</v>
      </c>
      <c r="B12982">
        <v>146.20582650200001</v>
      </c>
      <c r="C12982">
        <v>-18.512540060100001</v>
      </c>
      <c r="D12982">
        <v>1</v>
      </c>
      <c r="E12982" t="s">
        <v>10</v>
      </c>
      <c r="F12982" t="s">
        <v>11</v>
      </c>
      <c r="G12982" t="s">
        <v>11</v>
      </c>
      <c r="H12982" t="s">
        <v>11</v>
      </c>
      <c r="I12982" t="s">
        <v>14</v>
      </c>
    </row>
    <row r="12983" spans="1:9">
      <c r="A12983">
        <v>7289</v>
      </c>
      <c r="B12983">
        <v>146.20582381700001</v>
      </c>
      <c r="C12983">
        <v>-18.5124549149999</v>
      </c>
      <c r="D12983">
        <v>1</v>
      </c>
      <c r="E12983" t="s">
        <v>10</v>
      </c>
      <c r="F12983" t="s">
        <v>11</v>
      </c>
      <c r="G12983" t="s">
        <v>11</v>
      </c>
      <c r="H12983" t="s">
        <v>11</v>
      </c>
      <c r="I12983" t="s">
        <v>14</v>
      </c>
    </row>
    <row r="12984" spans="1:9">
      <c r="A12984">
        <v>7290</v>
      </c>
      <c r="B12984">
        <v>146.20582113200001</v>
      </c>
      <c r="C12984">
        <v>-18.5123697697999</v>
      </c>
      <c r="D12984">
        <v>1</v>
      </c>
      <c r="E12984" t="s">
        <v>10</v>
      </c>
      <c r="F12984" t="s">
        <v>11</v>
      </c>
      <c r="G12984" t="s">
        <v>11</v>
      </c>
      <c r="H12984" t="s">
        <v>11</v>
      </c>
      <c r="I12984" t="s">
        <v>14</v>
      </c>
    </row>
    <row r="12985" spans="1:9">
      <c r="A12985">
        <v>7291</v>
      </c>
      <c r="B12985">
        <v>146.205825699999</v>
      </c>
      <c r="C12985">
        <v>-18.512284877700001</v>
      </c>
      <c r="D12985">
        <v>1</v>
      </c>
      <c r="E12985" t="s">
        <v>10</v>
      </c>
      <c r="F12985" t="s">
        <v>11</v>
      </c>
      <c r="G12985" t="s">
        <v>11</v>
      </c>
      <c r="H12985" t="s">
        <v>11</v>
      </c>
      <c r="I12985" t="s">
        <v>14</v>
      </c>
    </row>
    <row r="12986" spans="1:9">
      <c r="A12986">
        <v>7292</v>
      </c>
      <c r="B12986">
        <v>146.20583497600001</v>
      </c>
      <c r="C12986">
        <v>-18.512200149800002</v>
      </c>
      <c r="D12986">
        <v>1</v>
      </c>
      <c r="E12986" t="s">
        <v>10</v>
      </c>
      <c r="F12986" t="s">
        <v>11</v>
      </c>
      <c r="G12986" t="s">
        <v>11</v>
      </c>
      <c r="H12986" t="s">
        <v>11</v>
      </c>
      <c r="I12986" t="s">
        <v>14</v>
      </c>
    </row>
    <row r="12987" spans="1:9">
      <c r="A12987">
        <v>7293</v>
      </c>
      <c r="B12987">
        <v>146.205845793999</v>
      </c>
      <c r="C12987">
        <v>-18.5121157449999</v>
      </c>
      <c r="D12987">
        <v>1</v>
      </c>
      <c r="E12987" t="s">
        <v>10</v>
      </c>
      <c r="F12987" t="s">
        <v>11</v>
      </c>
      <c r="G12987" t="s">
        <v>11</v>
      </c>
      <c r="H12987" t="s">
        <v>11</v>
      </c>
      <c r="I12987" t="s">
        <v>14</v>
      </c>
    </row>
    <row r="12988" spans="1:9">
      <c r="A12988">
        <v>7294</v>
      </c>
      <c r="B12988">
        <v>146.20587503799899</v>
      </c>
      <c r="C12988">
        <v>-18.5120352018</v>
      </c>
      <c r="D12988">
        <v>1</v>
      </c>
      <c r="E12988" t="s">
        <v>10</v>
      </c>
      <c r="F12988" t="s">
        <v>11</v>
      </c>
      <c r="G12988" t="s">
        <v>11</v>
      </c>
      <c r="H12988" t="s">
        <v>11</v>
      </c>
      <c r="I12988" t="s">
        <v>14</v>
      </c>
    </row>
    <row r="12989" spans="1:9">
      <c r="A12989">
        <v>7295</v>
      </c>
      <c r="B12989">
        <v>146.20590428200001</v>
      </c>
      <c r="C12989">
        <v>-18.511954658600001</v>
      </c>
      <c r="D12989">
        <v>1</v>
      </c>
      <c r="E12989" t="s">
        <v>10</v>
      </c>
      <c r="F12989" t="s">
        <v>11</v>
      </c>
      <c r="G12989" t="s">
        <v>11</v>
      </c>
      <c r="H12989" t="s">
        <v>11</v>
      </c>
      <c r="I12989" t="s">
        <v>14</v>
      </c>
    </row>
    <row r="12990" spans="1:9">
      <c r="A12990">
        <v>7296</v>
      </c>
      <c r="B12990">
        <v>146.205925481999</v>
      </c>
      <c r="C12990">
        <v>-18.511871924400001</v>
      </c>
      <c r="D12990">
        <v>1</v>
      </c>
      <c r="E12990" t="s">
        <v>10</v>
      </c>
      <c r="F12990" t="s">
        <v>11</v>
      </c>
      <c r="G12990" t="s">
        <v>11</v>
      </c>
      <c r="H12990" t="s">
        <v>11</v>
      </c>
      <c r="I12990" t="s">
        <v>14</v>
      </c>
    </row>
    <row r="12991" spans="1:9">
      <c r="A12991">
        <v>7297</v>
      </c>
      <c r="B12991">
        <v>146.205944625999</v>
      </c>
      <c r="C12991">
        <v>-18.511788769599899</v>
      </c>
      <c r="D12991">
        <v>1</v>
      </c>
      <c r="E12991" t="s">
        <v>10</v>
      </c>
      <c r="F12991" t="s">
        <v>11</v>
      </c>
      <c r="G12991" t="s">
        <v>11</v>
      </c>
      <c r="H12991" t="s">
        <v>11</v>
      </c>
      <c r="I12991" t="s">
        <v>14</v>
      </c>
    </row>
    <row r="12992" spans="1:9">
      <c r="A12992">
        <v>7298</v>
      </c>
      <c r="B12992">
        <v>146.205952432999</v>
      </c>
      <c r="C12992">
        <v>-18.511703908400001</v>
      </c>
      <c r="D12992">
        <v>1</v>
      </c>
      <c r="E12992" t="s">
        <v>10</v>
      </c>
      <c r="F12992" t="s">
        <v>11</v>
      </c>
      <c r="G12992" t="s">
        <v>11</v>
      </c>
      <c r="H12992" t="s">
        <v>11</v>
      </c>
      <c r="I12992" t="s">
        <v>14</v>
      </c>
    </row>
    <row r="12993" spans="1:9">
      <c r="A12993">
        <v>7299</v>
      </c>
      <c r="B12993">
        <v>146.205955652</v>
      </c>
      <c r="C12993">
        <v>-18.511619075900001</v>
      </c>
      <c r="D12993">
        <v>1</v>
      </c>
      <c r="E12993" t="s">
        <v>10</v>
      </c>
      <c r="F12993" t="s">
        <v>11</v>
      </c>
      <c r="G12993" t="s">
        <v>11</v>
      </c>
      <c r="H12993" t="s">
        <v>11</v>
      </c>
      <c r="I12993" t="s">
        <v>14</v>
      </c>
    </row>
    <row r="12994" spans="1:9">
      <c r="A12994">
        <v>7300</v>
      </c>
      <c r="B12994">
        <v>146.205946662</v>
      </c>
      <c r="C12994">
        <v>-18.5115343197999</v>
      </c>
      <c r="D12994">
        <v>1</v>
      </c>
      <c r="E12994" t="s">
        <v>10</v>
      </c>
      <c r="F12994" t="s">
        <v>11</v>
      </c>
      <c r="G12994" t="s">
        <v>11</v>
      </c>
      <c r="H12994" t="s">
        <v>11</v>
      </c>
      <c r="I12994" t="s">
        <v>14</v>
      </c>
    </row>
    <row r="12995" spans="1:9">
      <c r="A12995">
        <v>7301</v>
      </c>
      <c r="B12995">
        <v>146.205937672999</v>
      </c>
      <c r="C12995">
        <v>-18.5114495637999</v>
      </c>
      <c r="D12995">
        <v>1</v>
      </c>
      <c r="E12995" t="s">
        <v>10</v>
      </c>
      <c r="F12995" t="s">
        <v>11</v>
      </c>
      <c r="G12995" t="s">
        <v>11</v>
      </c>
      <c r="H12995" t="s">
        <v>11</v>
      </c>
      <c r="I12995" t="s">
        <v>14</v>
      </c>
    </row>
    <row r="12996" spans="1:9">
      <c r="A12996">
        <v>7302</v>
      </c>
      <c r="B12996">
        <v>146.20592868400001</v>
      </c>
      <c r="C12996">
        <v>-18.511364807700001</v>
      </c>
      <c r="D12996">
        <v>1</v>
      </c>
      <c r="E12996" t="s">
        <v>10</v>
      </c>
      <c r="F12996" t="s">
        <v>11</v>
      </c>
      <c r="G12996" t="s">
        <v>11</v>
      </c>
      <c r="H12996" t="s">
        <v>11</v>
      </c>
      <c r="I12996" t="s">
        <v>14</v>
      </c>
    </row>
    <row r="12997" spans="1:9">
      <c r="A12997">
        <v>7303</v>
      </c>
      <c r="B12997">
        <v>146.205916629</v>
      </c>
      <c r="C12997">
        <v>-18.5112804183</v>
      </c>
      <c r="D12997">
        <v>1</v>
      </c>
      <c r="E12997" t="s">
        <v>10</v>
      </c>
      <c r="F12997" t="s">
        <v>11</v>
      </c>
      <c r="G12997" t="s">
        <v>11</v>
      </c>
      <c r="H12997" t="s">
        <v>11</v>
      </c>
      <c r="I12997" t="s">
        <v>14</v>
      </c>
    </row>
    <row r="12998" spans="1:9">
      <c r="A12998">
        <v>7304</v>
      </c>
      <c r="B12998">
        <v>146.205903132</v>
      </c>
      <c r="C12998">
        <v>-18.511196201499899</v>
      </c>
      <c r="D12998">
        <v>1</v>
      </c>
      <c r="E12998" t="s">
        <v>10</v>
      </c>
      <c r="F12998" t="s">
        <v>11</v>
      </c>
      <c r="G12998" t="s">
        <v>11</v>
      </c>
      <c r="H12998" t="s">
        <v>11</v>
      </c>
      <c r="I12998" t="s">
        <v>14</v>
      </c>
    </row>
    <row r="12999" spans="1:9">
      <c r="A12999">
        <v>7305</v>
      </c>
      <c r="B12999">
        <v>146.20588963500001</v>
      </c>
      <c r="C12999">
        <v>-18.5111119847999</v>
      </c>
      <c r="D12999">
        <v>1</v>
      </c>
      <c r="E12999" t="s">
        <v>10</v>
      </c>
      <c r="F12999" t="s">
        <v>11</v>
      </c>
      <c r="G12999" t="s">
        <v>11</v>
      </c>
      <c r="H12999" t="s">
        <v>11</v>
      </c>
      <c r="I12999" t="s">
        <v>14</v>
      </c>
    </row>
    <row r="13000" spans="1:9">
      <c r="A13000">
        <v>7306</v>
      </c>
      <c r="B13000">
        <v>146.205876136999</v>
      </c>
      <c r="C13000">
        <v>-18.511027768000002</v>
      </c>
      <c r="D13000">
        <v>1</v>
      </c>
      <c r="E13000" t="s">
        <v>10</v>
      </c>
      <c r="F13000" t="s">
        <v>11</v>
      </c>
      <c r="G13000" t="s">
        <v>11</v>
      </c>
      <c r="H13000" t="s">
        <v>11</v>
      </c>
      <c r="I13000" t="s">
        <v>14</v>
      </c>
    </row>
    <row r="13001" spans="1:9">
      <c r="A13001">
        <v>7307</v>
      </c>
      <c r="B13001">
        <v>146.205862639</v>
      </c>
      <c r="C13001">
        <v>-18.5109435512</v>
      </c>
      <c r="D13001">
        <v>1</v>
      </c>
      <c r="E13001" t="s">
        <v>10</v>
      </c>
      <c r="F13001" t="s">
        <v>11</v>
      </c>
      <c r="G13001" t="s">
        <v>11</v>
      </c>
      <c r="H13001" t="s">
        <v>11</v>
      </c>
      <c r="I13001" t="s">
        <v>14</v>
      </c>
    </row>
    <row r="13002" spans="1:9">
      <c r="A13002">
        <v>7308</v>
      </c>
      <c r="B13002">
        <v>146.20585043700001</v>
      </c>
      <c r="C13002">
        <v>-18.5108591987</v>
      </c>
      <c r="D13002">
        <v>1</v>
      </c>
      <c r="E13002" t="s">
        <v>10</v>
      </c>
      <c r="F13002" t="s">
        <v>11</v>
      </c>
      <c r="G13002" t="s">
        <v>11</v>
      </c>
      <c r="H13002" t="s">
        <v>11</v>
      </c>
      <c r="I13002" t="s">
        <v>14</v>
      </c>
    </row>
    <row r="13003" spans="1:9">
      <c r="A13003">
        <v>7309</v>
      </c>
      <c r="B13003">
        <v>146.205844232</v>
      </c>
      <c r="C13003">
        <v>-18.510774218200002</v>
      </c>
      <c r="D13003">
        <v>1</v>
      </c>
      <c r="E13003" t="s">
        <v>10</v>
      </c>
      <c r="F13003" t="s">
        <v>11</v>
      </c>
      <c r="G13003" t="s">
        <v>11</v>
      </c>
      <c r="H13003" t="s">
        <v>11</v>
      </c>
      <c r="I13003" t="s">
        <v>14</v>
      </c>
    </row>
    <row r="13004" spans="1:9">
      <c r="A13004">
        <v>7310</v>
      </c>
      <c r="B13004">
        <v>146.20583802799899</v>
      </c>
      <c r="C13004">
        <v>-18.5106892374999</v>
      </c>
      <c r="D13004">
        <v>1</v>
      </c>
      <c r="E13004" t="s">
        <v>10</v>
      </c>
      <c r="F13004" t="s">
        <v>11</v>
      </c>
      <c r="G13004" t="s">
        <v>11</v>
      </c>
      <c r="H13004" t="s">
        <v>11</v>
      </c>
      <c r="I13004" t="s">
        <v>14</v>
      </c>
    </row>
    <row r="13005" spans="1:9">
      <c r="A13005">
        <v>7311</v>
      </c>
      <c r="B13005">
        <v>146.205831824</v>
      </c>
      <c r="C13005">
        <v>-18.510604256899899</v>
      </c>
      <c r="D13005">
        <v>1</v>
      </c>
      <c r="E13005" t="s">
        <v>10</v>
      </c>
      <c r="F13005" t="s">
        <v>11</v>
      </c>
      <c r="G13005" t="s">
        <v>11</v>
      </c>
      <c r="H13005" t="s">
        <v>11</v>
      </c>
      <c r="I13005" t="s">
        <v>14</v>
      </c>
    </row>
    <row r="13006" spans="1:9">
      <c r="A13006">
        <v>7312</v>
      </c>
      <c r="B13006">
        <v>146.20582562000001</v>
      </c>
      <c r="C13006">
        <v>-18.5105192762</v>
      </c>
      <c r="D13006">
        <v>1</v>
      </c>
      <c r="E13006" t="s">
        <v>10</v>
      </c>
      <c r="F13006" t="s">
        <v>11</v>
      </c>
      <c r="G13006" t="s">
        <v>11</v>
      </c>
      <c r="H13006" t="s">
        <v>11</v>
      </c>
      <c r="I13006" t="s">
        <v>14</v>
      </c>
    </row>
    <row r="13007" spans="1:9">
      <c r="A13007">
        <v>7313</v>
      </c>
      <c r="B13007">
        <v>146.205819415999</v>
      </c>
      <c r="C13007">
        <v>-18.5104342954</v>
      </c>
      <c r="D13007">
        <v>1</v>
      </c>
      <c r="E13007" t="s">
        <v>10</v>
      </c>
      <c r="F13007" t="s">
        <v>11</v>
      </c>
      <c r="G13007" t="s">
        <v>11</v>
      </c>
      <c r="H13007" t="s">
        <v>11</v>
      </c>
      <c r="I13007" t="s">
        <v>14</v>
      </c>
    </row>
    <row r="13008" spans="1:9">
      <c r="A13008">
        <v>7314</v>
      </c>
      <c r="B13008">
        <v>146.205813210999</v>
      </c>
      <c r="C13008">
        <v>-18.510349314700001</v>
      </c>
      <c r="D13008">
        <v>1</v>
      </c>
      <c r="E13008" t="s">
        <v>10</v>
      </c>
      <c r="F13008" t="s">
        <v>11</v>
      </c>
      <c r="G13008" t="s">
        <v>11</v>
      </c>
      <c r="H13008" t="s">
        <v>11</v>
      </c>
      <c r="I13008" t="s">
        <v>14</v>
      </c>
    </row>
    <row r="13009" spans="1:9">
      <c r="A13009">
        <v>7315</v>
      </c>
      <c r="B13009">
        <v>146.205807007</v>
      </c>
      <c r="C13009">
        <v>-18.510264333799899</v>
      </c>
      <c r="D13009">
        <v>1</v>
      </c>
      <c r="E13009" t="s">
        <v>10</v>
      </c>
      <c r="F13009" t="s">
        <v>11</v>
      </c>
      <c r="G13009" t="s">
        <v>11</v>
      </c>
      <c r="H13009" t="s">
        <v>11</v>
      </c>
      <c r="I13009" t="s">
        <v>14</v>
      </c>
    </row>
    <row r="13010" spans="1:9">
      <c r="A13010">
        <v>7316</v>
      </c>
      <c r="B13010">
        <v>146.20580082500001</v>
      </c>
      <c r="C13010">
        <v>-18.5101793531</v>
      </c>
      <c r="D13010">
        <v>1</v>
      </c>
      <c r="E13010" t="s">
        <v>10</v>
      </c>
      <c r="F13010" t="s">
        <v>11</v>
      </c>
      <c r="G13010" t="s">
        <v>11</v>
      </c>
      <c r="H13010" t="s">
        <v>11</v>
      </c>
      <c r="I13010" t="s">
        <v>14</v>
      </c>
    </row>
    <row r="13011" spans="1:9">
      <c r="A13011">
        <v>7317</v>
      </c>
      <c r="B13011">
        <v>146.205808480999</v>
      </c>
      <c r="C13011">
        <v>-18.5100944787999</v>
      </c>
      <c r="D13011">
        <v>1</v>
      </c>
      <c r="E13011" t="s">
        <v>10</v>
      </c>
      <c r="F13011" t="s">
        <v>11</v>
      </c>
      <c r="G13011" t="s">
        <v>11</v>
      </c>
      <c r="H13011" t="s">
        <v>11</v>
      </c>
      <c r="I13011" t="s">
        <v>14</v>
      </c>
    </row>
    <row r="13012" spans="1:9">
      <c r="A13012">
        <v>7318</v>
      </c>
      <c r="B13012">
        <v>146.20581613799899</v>
      </c>
      <c r="C13012">
        <v>-18.5100096044</v>
      </c>
      <c r="D13012">
        <v>1</v>
      </c>
      <c r="E13012" t="s">
        <v>10</v>
      </c>
      <c r="F13012" t="s">
        <v>11</v>
      </c>
      <c r="G13012" t="s">
        <v>11</v>
      </c>
      <c r="H13012" t="s">
        <v>11</v>
      </c>
      <c r="I13012" t="s">
        <v>14</v>
      </c>
    </row>
    <row r="13013" spans="1:9">
      <c r="A13013">
        <v>7319</v>
      </c>
      <c r="B13013">
        <v>146.20582624400001</v>
      </c>
      <c r="C13013">
        <v>-18.5099249897</v>
      </c>
      <c r="D13013">
        <v>1</v>
      </c>
      <c r="E13013" t="s">
        <v>10</v>
      </c>
      <c r="F13013" t="s">
        <v>11</v>
      </c>
      <c r="G13013" t="s">
        <v>11</v>
      </c>
      <c r="H13013" t="s">
        <v>11</v>
      </c>
      <c r="I13013" t="s">
        <v>14</v>
      </c>
    </row>
    <row r="13014" spans="1:9">
      <c r="A13014">
        <v>7320</v>
      </c>
      <c r="B13014">
        <v>146.20583854700001</v>
      </c>
      <c r="C13014">
        <v>-18.509840608000001</v>
      </c>
      <c r="D13014">
        <v>1</v>
      </c>
      <c r="E13014" t="s">
        <v>10</v>
      </c>
      <c r="F13014" t="s">
        <v>11</v>
      </c>
      <c r="G13014" t="s">
        <v>11</v>
      </c>
      <c r="H13014" t="s">
        <v>11</v>
      </c>
      <c r="I13014" t="s">
        <v>14</v>
      </c>
    </row>
    <row r="13015" spans="1:9">
      <c r="A13015">
        <v>7321</v>
      </c>
      <c r="B13015">
        <v>146.205848164999</v>
      </c>
      <c r="C13015">
        <v>-18.509756066600001</v>
      </c>
      <c r="D13015">
        <v>1</v>
      </c>
      <c r="E13015" t="s">
        <v>10</v>
      </c>
      <c r="F13015" t="s">
        <v>11</v>
      </c>
      <c r="G13015" t="s">
        <v>11</v>
      </c>
      <c r="H13015" t="s">
        <v>11</v>
      </c>
      <c r="I13015" t="s">
        <v>14</v>
      </c>
    </row>
    <row r="13016" spans="1:9">
      <c r="A13016">
        <v>7322</v>
      </c>
      <c r="B13016">
        <v>146.20585621000001</v>
      </c>
      <c r="C13016">
        <v>-18.509671426299899</v>
      </c>
      <c r="D13016">
        <v>1</v>
      </c>
      <c r="E13016" t="s">
        <v>10</v>
      </c>
      <c r="F13016" t="s">
        <v>11</v>
      </c>
      <c r="G13016" t="s">
        <v>11</v>
      </c>
      <c r="H13016" t="s">
        <v>11</v>
      </c>
      <c r="I13016" t="s">
        <v>14</v>
      </c>
    </row>
    <row r="13017" spans="1:9">
      <c r="A13017">
        <v>7323</v>
      </c>
      <c r="B13017">
        <v>146.205868401999</v>
      </c>
      <c r="C13017">
        <v>-18.5095870299</v>
      </c>
      <c r="D13017">
        <v>1</v>
      </c>
      <c r="E13017" t="s">
        <v>10</v>
      </c>
      <c r="F13017" t="s">
        <v>11</v>
      </c>
      <c r="G13017" t="s">
        <v>11</v>
      </c>
      <c r="H13017" t="s">
        <v>11</v>
      </c>
      <c r="I13017" t="s">
        <v>14</v>
      </c>
    </row>
    <row r="13018" spans="1:9">
      <c r="A13018">
        <v>7324</v>
      </c>
      <c r="B13018">
        <v>146.20588059400001</v>
      </c>
      <c r="C13018">
        <v>-18.5095026334</v>
      </c>
      <c r="D13018">
        <v>1</v>
      </c>
      <c r="E13018" t="s">
        <v>10</v>
      </c>
      <c r="F13018" t="s">
        <v>11</v>
      </c>
      <c r="G13018" t="s">
        <v>11</v>
      </c>
      <c r="H13018" t="s">
        <v>11</v>
      </c>
      <c r="I13018" t="s">
        <v>14</v>
      </c>
    </row>
    <row r="13019" spans="1:9">
      <c r="A13019">
        <v>7325</v>
      </c>
      <c r="B13019">
        <v>146.205907249999</v>
      </c>
      <c r="C13019">
        <v>-18.5094219825999</v>
      </c>
      <c r="D13019">
        <v>1</v>
      </c>
      <c r="E13019" t="s">
        <v>10</v>
      </c>
      <c r="F13019" t="s">
        <v>11</v>
      </c>
      <c r="G13019" t="s">
        <v>11</v>
      </c>
      <c r="H13019" t="s">
        <v>11</v>
      </c>
      <c r="I13019" t="s">
        <v>14</v>
      </c>
    </row>
    <row r="13020" spans="1:9">
      <c r="A13020">
        <v>7326</v>
      </c>
      <c r="B13020">
        <v>146.205941985999</v>
      </c>
      <c r="C13020">
        <v>-18.509343424200001</v>
      </c>
      <c r="D13020">
        <v>1</v>
      </c>
      <c r="E13020" t="s">
        <v>10</v>
      </c>
      <c r="F13020" t="s">
        <v>11</v>
      </c>
      <c r="G13020" t="s">
        <v>11</v>
      </c>
      <c r="H13020" t="s">
        <v>11</v>
      </c>
      <c r="I13020" t="s">
        <v>14</v>
      </c>
    </row>
    <row r="13021" spans="1:9">
      <c r="A13021">
        <v>7327</v>
      </c>
      <c r="B13021">
        <v>146.20597863</v>
      </c>
      <c r="C13021">
        <v>-18.509265720199899</v>
      </c>
      <c r="D13021">
        <v>1</v>
      </c>
      <c r="E13021" t="s">
        <v>10</v>
      </c>
      <c r="F13021" t="s">
        <v>11</v>
      </c>
      <c r="G13021" t="s">
        <v>11</v>
      </c>
      <c r="H13021" t="s">
        <v>11</v>
      </c>
      <c r="I13021" t="s">
        <v>14</v>
      </c>
    </row>
    <row r="13022" spans="1:9">
      <c r="A13022">
        <v>7328</v>
      </c>
      <c r="B13022">
        <v>146.20602056800001</v>
      </c>
      <c r="C13022">
        <v>-18.5091903886</v>
      </c>
      <c r="D13022">
        <v>1</v>
      </c>
      <c r="E13022" t="s">
        <v>10</v>
      </c>
      <c r="F13022" t="s">
        <v>11</v>
      </c>
      <c r="G13022" t="s">
        <v>11</v>
      </c>
      <c r="H13022" t="s">
        <v>11</v>
      </c>
      <c r="I13022" t="s">
        <v>14</v>
      </c>
    </row>
    <row r="13023" spans="1:9">
      <c r="A13023">
        <v>7329</v>
      </c>
      <c r="B13023">
        <v>146.20606250700001</v>
      </c>
      <c r="C13023">
        <v>-18.509115056900001</v>
      </c>
      <c r="D13023">
        <v>1</v>
      </c>
      <c r="E13023" t="s">
        <v>10</v>
      </c>
      <c r="F13023" t="s">
        <v>11</v>
      </c>
      <c r="G13023" t="s">
        <v>11</v>
      </c>
      <c r="H13023" t="s">
        <v>11</v>
      </c>
      <c r="I13023" t="s">
        <v>14</v>
      </c>
    </row>
    <row r="13024" spans="1:9">
      <c r="A13024">
        <v>7330</v>
      </c>
      <c r="B13024">
        <v>146.206104444999</v>
      </c>
      <c r="C13024">
        <v>-18.5090397252999</v>
      </c>
      <c r="D13024">
        <v>1</v>
      </c>
      <c r="E13024" t="s">
        <v>10</v>
      </c>
      <c r="F13024" t="s">
        <v>11</v>
      </c>
      <c r="G13024" t="s">
        <v>11</v>
      </c>
      <c r="H13024" t="s">
        <v>11</v>
      </c>
      <c r="I13024" t="s">
        <v>14</v>
      </c>
    </row>
    <row r="13025" spans="1:9">
      <c r="A13025">
        <v>7331</v>
      </c>
      <c r="B13025">
        <v>146.206146383999</v>
      </c>
      <c r="C13025">
        <v>-18.5089643935999</v>
      </c>
      <c r="D13025">
        <v>1</v>
      </c>
      <c r="E13025" t="s">
        <v>10</v>
      </c>
      <c r="F13025" t="s">
        <v>11</v>
      </c>
      <c r="G13025" t="s">
        <v>11</v>
      </c>
      <c r="H13025" t="s">
        <v>11</v>
      </c>
      <c r="I13025" t="s">
        <v>14</v>
      </c>
    </row>
    <row r="13026" spans="1:9">
      <c r="A13026">
        <v>7332</v>
      </c>
      <c r="B13026">
        <v>146.206188322999</v>
      </c>
      <c r="C13026">
        <v>-18.508889061800001</v>
      </c>
      <c r="D13026">
        <v>1</v>
      </c>
      <c r="E13026" t="s">
        <v>10</v>
      </c>
      <c r="F13026" t="s">
        <v>11</v>
      </c>
      <c r="G13026" t="s">
        <v>11</v>
      </c>
      <c r="H13026" t="s">
        <v>11</v>
      </c>
      <c r="I13026" t="s">
        <v>14</v>
      </c>
    </row>
    <row r="13027" spans="1:9">
      <c r="A13027">
        <v>7333</v>
      </c>
      <c r="B13027">
        <v>146.206233505</v>
      </c>
      <c r="C13027">
        <v>-18.5088155695999</v>
      </c>
      <c r="D13027">
        <v>1</v>
      </c>
      <c r="E13027" t="s">
        <v>10</v>
      </c>
      <c r="F13027" t="s">
        <v>11</v>
      </c>
      <c r="G13027" t="s">
        <v>11</v>
      </c>
      <c r="H13027" t="s">
        <v>11</v>
      </c>
      <c r="I13027" t="s">
        <v>14</v>
      </c>
    </row>
    <row r="13028" spans="1:9">
      <c r="A13028">
        <v>7334</v>
      </c>
      <c r="B13028">
        <v>146.20628365600001</v>
      </c>
      <c r="C13028">
        <v>-18.508744895700001</v>
      </c>
      <c r="D13028">
        <v>1</v>
      </c>
      <c r="E13028" t="s">
        <v>10</v>
      </c>
      <c r="F13028" t="s">
        <v>11</v>
      </c>
      <c r="G13028" t="s">
        <v>11</v>
      </c>
      <c r="H13028" t="s">
        <v>11</v>
      </c>
      <c r="I13028" t="s">
        <v>14</v>
      </c>
    </row>
    <row r="13029" spans="1:9">
      <c r="A13029">
        <v>7335</v>
      </c>
      <c r="B13029">
        <v>146.206333806999</v>
      </c>
      <c r="C13029">
        <v>-18.5086742216</v>
      </c>
      <c r="D13029">
        <v>1</v>
      </c>
      <c r="E13029" t="s">
        <v>10</v>
      </c>
      <c r="F13029" t="s">
        <v>11</v>
      </c>
      <c r="G13029" t="s">
        <v>11</v>
      </c>
      <c r="H13029" t="s">
        <v>11</v>
      </c>
      <c r="I13029" t="s">
        <v>14</v>
      </c>
    </row>
    <row r="13030" spans="1:9">
      <c r="A13030">
        <v>7336</v>
      </c>
      <c r="B13030">
        <v>146.206383958</v>
      </c>
      <c r="C13030">
        <v>-18.5086035476</v>
      </c>
      <c r="D13030">
        <v>1</v>
      </c>
      <c r="E13030" t="s">
        <v>10</v>
      </c>
      <c r="F13030" t="s">
        <v>11</v>
      </c>
      <c r="G13030" t="s">
        <v>11</v>
      </c>
      <c r="H13030" t="s">
        <v>11</v>
      </c>
      <c r="I13030" t="s">
        <v>14</v>
      </c>
    </row>
    <row r="13031" spans="1:9">
      <c r="A13031">
        <v>7337</v>
      </c>
      <c r="B13031">
        <v>146.20643410900001</v>
      </c>
      <c r="C13031">
        <v>-18.508532873499899</v>
      </c>
      <c r="D13031">
        <v>1</v>
      </c>
      <c r="E13031" t="s">
        <v>10</v>
      </c>
      <c r="F13031" t="s">
        <v>11</v>
      </c>
      <c r="G13031" t="s">
        <v>11</v>
      </c>
      <c r="H13031" t="s">
        <v>11</v>
      </c>
      <c r="I13031" t="s">
        <v>14</v>
      </c>
    </row>
    <row r="13032" spans="1:9">
      <c r="A13032">
        <v>7338</v>
      </c>
      <c r="B13032">
        <v>146.20648329700001</v>
      </c>
      <c r="C13032">
        <v>-18.508461617399899</v>
      </c>
      <c r="D13032">
        <v>1</v>
      </c>
      <c r="E13032" t="s">
        <v>10</v>
      </c>
      <c r="F13032" t="s">
        <v>11</v>
      </c>
      <c r="G13032" t="s">
        <v>11</v>
      </c>
      <c r="H13032" t="s">
        <v>11</v>
      </c>
      <c r="I13032" t="s">
        <v>14</v>
      </c>
    </row>
    <row r="13033" spans="1:9">
      <c r="A13033">
        <v>7339</v>
      </c>
      <c r="B13033">
        <v>146.206529646999</v>
      </c>
      <c r="C13033">
        <v>-18.508388647299899</v>
      </c>
      <c r="D13033">
        <v>1</v>
      </c>
      <c r="E13033" t="s">
        <v>10</v>
      </c>
      <c r="F13033" t="s">
        <v>11</v>
      </c>
      <c r="G13033" t="s">
        <v>11</v>
      </c>
      <c r="H13033" t="s">
        <v>11</v>
      </c>
      <c r="I13033" t="s">
        <v>14</v>
      </c>
    </row>
    <row r="13034" spans="1:9">
      <c r="A13034">
        <v>7340</v>
      </c>
      <c r="B13034">
        <v>146.20657599800001</v>
      </c>
      <c r="C13034">
        <v>-18.508315677199899</v>
      </c>
      <c r="D13034">
        <v>1</v>
      </c>
      <c r="E13034" t="s">
        <v>10</v>
      </c>
      <c r="F13034" t="s">
        <v>11</v>
      </c>
      <c r="G13034" t="s">
        <v>11</v>
      </c>
      <c r="H13034" t="s">
        <v>11</v>
      </c>
      <c r="I13034" t="s">
        <v>14</v>
      </c>
    </row>
    <row r="13035" spans="1:9">
      <c r="A13035">
        <v>7341</v>
      </c>
      <c r="B13035">
        <v>146.20662234900001</v>
      </c>
      <c r="C13035">
        <v>-18.5082427070999</v>
      </c>
      <c r="D13035">
        <v>1</v>
      </c>
      <c r="E13035" t="s">
        <v>10</v>
      </c>
      <c r="F13035" t="s">
        <v>11</v>
      </c>
      <c r="G13035" t="s">
        <v>11</v>
      </c>
      <c r="H13035" t="s">
        <v>11</v>
      </c>
      <c r="I13035" t="s">
        <v>14</v>
      </c>
    </row>
    <row r="13036" spans="1:9">
      <c r="A13036">
        <v>7342</v>
      </c>
      <c r="B13036">
        <v>146.20666869900001</v>
      </c>
      <c r="C13036">
        <v>-18.508169736900001</v>
      </c>
      <c r="D13036">
        <v>1</v>
      </c>
      <c r="E13036" t="s">
        <v>10</v>
      </c>
      <c r="F13036" t="s">
        <v>11</v>
      </c>
      <c r="G13036" t="s">
        <v>11</v>
      </c>
      <c r="H13036" t="s">
        <v>11</v>
      </c>
      <c r="I13036" t="s">
        <v>14</v>
      </c>
    </row>
    <row r="13037" spans="1:9">
      <c r="A13037">
        <v>7343</v>
      </c>
      <c r="B13037">
        <v>146.206709179999</v>
      </c>
      <c r="C13037">
        <v>-18.508094846900001</v>
      </c>
      <c r="D13037">
        <v>1</v>
      </c>
      <c r="E13037" t="s">
        <v>10</v>
      </c>
      <c r="F13037" t="s">
        <v>11</v>
      </c>
      <c r="G13037" t="s">
        <v>11</v>
      </c>
      <c r="H13037" t="s">
        <v>11</v>
      </c>
      <c r="I13037" t="s">
        <v>14</v>
      </c>
    </row>
    <row r="13038" spans="1:9">
      <c r="A13038">
        <v>7344</v>
      </c>
      <c r="B13038">
        <v>146.206739739</v>
      </c>
      <c r="C13038">
        <v>-18.5080147418</v>
      </c>
      <c r="D13038">
        <v>1</v>
      </c>
      <c r="E13038" t="s">
        <v>10</v>
      </c>
      <c r="F13038" t="s">
        <v>11</v>
      </c>
      <c r="G13038" t="s">
        <v>11</v>
      </c>
      <c r="H13038" t="s">
        <v>11</v>
      </c>
      <c r="I13038" t="s">
        <v>14</v>
      </c>
    </row>
    <row r="13039" spans="1:9">
      <c r="A13039">
        <v>7345</v>
      </c>
      <c r="B13039">
        <v>146.206770296999</v>
      </c>
      <c r="C13039">
        <v>-18.5079346367</v>
      </c>
      <c r="D13039">
        <v>1</v>
      </c>
      <c r="E13039" t="s">
        <v>10</v>
      </c>
      <c r="F13039" t="s">
        <v>11</v>
      </c>
      <c r="G13039" t="s">
        <v>11</v>
      </c>
      <c r="H13039" t="s">
        <v>11</v>
      </c>
      <c r="I13039" t="s">
        <v>14</v>
      </c>
    </row>
    <row r="13040" spans="1:9">
      <c r="A13040">
        <v>7346</v>
      </c>
      <c r="B13040">
        <v>146.206800856</v>
      </c>
      <c r="C13040">
        <v>-18.507854531500001</v>
      </c>
      <c r="D13040">
        <v>1</v>
      </c>
      <c r="E13040" t="s">
        <v>10</v>
      </c>
      <c r="F13040" t="s">
        <v>11</v>
      </c>
      <c r="G13040" t="s">
        <v>11</v>
      </c>
      <c r="H13040" t="s">
        <v>11</v>
      </c>
      <c r="I13040" t="s">
        <v>14</v>
      </c>
    </row>
    <row r="13041" spans="1:9">
      <c r="A13041">
        <v>7347</v>
      </c>
      <c r="B13041">
        <v>146.206829107999</v>
      </c>
      <c r="C13041">
        <v>-18.507773712999899</v>
      </c>
      <c r="D13041">
        <v>1</v>
      </c>
      <c r="E13041" t="s">
        <v>10</v>
      </c>
      <c r="F13041" t="s">
        <v>11</v>
      </c>
      <c r="G13041" t="s">
        <v>11</v>
      </c>
      <c r="H13041" t="s">
        <v>11</v>
      </c>
      <c r="I13041" t="s">
        <v>14</v>
      </c>
    </row>
    <row r="13042" spans="1:9">
      <c r="A13042">
        <v>7348</v>
      </c>
      <c r="B13042">
        <v>146.206854230999</v>
      </c>
      <c r="C13042">
        <v>-18.507691926700002</v>
      </c>
      <c r="D13042">
        <v>1</v>
      </c>
      <c r="E13042" t="s">
        <v>10</v>
      </c>
      <c r="F13042" t="s">
        <v>11</v>
      </c>
      <c r="G13042" t="s">
        <v>11</v>
      </c>
      <c r="H13042" t="s">
        <v>11</v>
      </c>
      <c r="I13042" t="s">
        <v>14</v>
      </c>
    </row>
    <row r="13043" spans="1:9">
      <c r="A13043">
        <v>7349</v>
      </c>
      <c r="B13043">
        <v>146.206879353999</v>
      </c>
      <c r="C13043">
        <v>-18.507610140200001</v>
      </c>
      <c r="D13043">
        <v>1</v>
      </c>
      <c r="E13043" t="s">
        <v>10</v>
      </c>
      <c r="F13043" t="s">
        <v>11</v>
      </c>
      <c r="G13043" t="s">
        <v>11</v>
      </c>
      <c r="H13043" t="s">
        <v>11</v>
      </c>
      <c r="I13043" t="s">
        <v>14</v>
      </c>
    </row>
    <row r="13044" spans="1:9">
      <c r="A13044">
        <v>7350</v>
      </c>
      <c r="B13044">
        <v>146.20690447600001</v>
      </c>
      <c r="C13044">
        <v>-18.507528353800001</v>
      </c>
      <c r="D13044">
        <v>1</v>
      </c>
      <c r="E13044" t="s">
        <v>10</v>
      </c>
      <c r="F13044" t="s">
        <v>11</v>
      </c>
      <c r="G13044" t="s">
        <v>11</v>
      </c>
      <c r="H13044" t="s">
        <v>11</v>
      </c>
      <c r="I13044" t="s">
        <v>14</v>
      </c>
    </row>
    <row r="13045" spans="1:9">
      <c r="A13045">
        <v>7351</v>
      </c>
      <c r="B13045">
        <v>146.20692959900001</v>
      </c>
      <c r="C13045">
        <v>-18.507446567300001</v>
      </c>
      <c r="D13045">
        <v>1</v>
      </c>
      <c r="E13045" t="s">
        <v>10</v>
      </c>
      <c r="F13045" t="s">
        <v>11</v>
      </c>
      <c r="G13045" t="s">
        <v>11</v>
      </c>
      <c r="H13045" t="s">
        <v>11</v>
      </c>
      <c r="I13045" t="s">
        <v>14</v>
      </c>
    </row>
    <row r="13046" spans="1:9">
      <c r="A13046">
        <v>7352</v>
      </c>
      <c r="B13046">
        <v>146.20695472200001</v>
      </c>
      <c r="C13046">
        <v>-18.5073647808</v>
      </c>
      <c r="D13046">
        <v>1</v>
      </c>
      <c r="E13046" t="s">
        <v>10</v>
      </c>
      <c r="F13046" t="s">
        <v>11</v>
      </c>
      <c r="G13046" t="s">
        <v>11</v>
      </c>
      <c r="H13046" t="s">
        <v>11</v>
      </c>
      <c r="I13046" t="s">
        <v>14</v>
      </c>
    </row>
    <row r="13047" spans="1:9">
      <c r="A13047">
        <v>7353</v>
      </c>
      <c r="B13047">
        <v>146.20697429800001</v>
      </c>
      <c r="C13047">
        <v>-18.507281753400001</v>
      </c>
      <c r="D13047">
        <v>1</v>
      </c>
      <c r="E13047" t="s">
        <v>10</v>
      </c>
      <c r="F13047" t="s">
        <v>11</v>
      </c>
      <c r="G13047" t="s">
        <v>11</v>
      </c>
      <c r="H13047" t="s">
        <v>11</v>
      </c>
      <c r="I13047" t="s">
        <v>14</v>
      </c>
    </row>
    <row r="13048" spans="1:9">
      <c r="A13048">
        <v>7354</v>
      </c>
      <c r="B13048">
        <v>146.206990364999</v>
      </c>
      <c r="C13048">
        <v>-18.5071979412999</v>
      </c>
      <c r="D13048">
        <v>1</v>
      </c>
      <c r="E13048" t="s">
        <v>10</v>
      </c>
      <c r="F13048" t="s">
        <v>11</v>
      </c>
      <c r="G13048" t="s">
        <v>11</v>
      </c>
      <c r="H13048" t="s">
        <v>11</v>
      </c>
      <c r="I13048" t="s">
        <v>14</v>
      </c>
    </row>
    <row r="13049" spans="1:9">
      <c r="A13049">
        <v>7355</v>
      </c>
      <c r="B13049">
        <v>146.207006433</v>
      </c>
      <c r="C13049">
        <v>-18.5071141293</v>
      </c>
      <c r="D13049">
        <v>1</v>
      </c>
      <c r="E13049" t="s">
        <v>10</v>
      </c>
      <c r="F13049" t="s">
        <v>11</v>
      </c>
      <c r="G13049" t="s">
        <v>11</v>
      </c>
      <c r="H13049" t="s">
        <v>11</v>
      </c>
      <c r="I13049" t="s">
        <v>14</v>
      </c>
    </row>
    <row r="13050" spans="1:9">
      <c r="A13050">
        <v>7356</v>
      </c>
      <c r="B13050">
        <v>146.20702250100001</v>
      </c>
      <c r="C13050">
        <v>-18.507030317200002</v>
      </c>
      <c r="D13050">
        <v>1</v>
      </c>
      <c r="E13050" t="s">
        <v>10</v>
      </c>
      <c r="F13050" t="s">
        <v>11</v>
      </c>
      <c r="G13050" t="s">
        <v>11</v>
      </c>
      <c r="H13050" t="s">
        <v>11</v>
      </c>
      <c r="I13050" t="s">
        <v>14</v>
      </c>
    </row>
    <row r="13051" spans="1:9">
      <c r="A13051">
        <v>7357</v>
      </c>
      <c r="B13051">
        <v>146.207038568</v>
      </c>
      <c r="C13051">
        <v>-18.506946504999899</v>
      </c>
      <c r="D13051">
        <v>1</v>
      </c>
      <c r="E13051" t="s">
        <v>10</v>
      </c>
      <c r="F13051" t="s">
        <v>11</v>
      </c>
      <c r="G13051" t="s">
        <v>11</v>
      </c>
      <c r="H13051" t="s">
        <v>11</v>
      </c>
      <c r="I13051" t="s">
        <v>14</v>
      </c>
    </row>
    <row r="13052" spans="1:9">
      <c r="A13052">
        <v>7358</v>
      </c>
      <c r="B13052">
        <v>146.20705463600001</v>
      </c>
      <c r="C13052">
        <v>-18.506862692799899</v>
      </c>
      <c r="D13052">
        <v>1</v>
      </c>
      <c r="E13052" t="s">
        <v>10</v>
      </c>
      <c r="F13052" t="s">
        <v>11</v>
      </c>
      <c r="G13052" t="s">
        <v>11</v>
      </c>
      <c r="H13052" t="s">
        <v>11</v>
      </c>
      <c r="I13052" t="s">
        <v>14</v>
      </c>
    </row>
    <row r="13053" spans="1:9">
      <c r="A13053">
        <v>7359</v>
      </c>
      <c r="B13053">
        <v>146.20707070399899</v>
      </c>
      <c r="C13053">
        <v>-18.506778880599899</v>
      </c>
      <c r="D13053">
        <v>1</v>
      </c>
      <c r="E13053" t="s">
        <v>10</v>
      </c>
      <c r="F13053" t="s">
        <v>11</v>
      </c>
      <c r="G13053" t="s">
        <v>11</v>
      </c>
      <c r="H13053" t="s">
        <v>11</v>
      </c>
      <c r="I13053" t="s">
        <v>14</v>
      </c>
    </row>
    <row r="13054" spans="1:9">
      <c r="A13054">
        <v>7360</v>
      </c>
      <c r="B13054">
        <v>146.20708677100001</v>
      </c>
      <c r="C13054">
        <v>-18.506695068300001</v>
      </c>
      <c r="D13054">
        <v>1</v>
      </c>
      <c r="E13054" t="s">
        <v>10</v>
      </c>
      <c r="F13054" t="s">
        <v>11</v>
      </c>
      <c r="G13054" t="s">
        <v>11</v>
      </c>
      <c r="H13054" t="s">
        <v>11</v>
      </c>
      <c r="I13054" t="s">
        <v>14</v>
      </c>
    </row>
    <row r="13055" spans="1:9">
      <c r="A13055">
        <v>7361</v>
      </c>
      <c r="B13055">
        <v>146.20710283899899</v>
      </c>
      <c r="C13055">
        <v>-18.506611255900001</v>
      </c>
      <c r="D13055">
        <v>1</v>
      </c>
      <c r="E13055" t="s">
        <v>10</v>
      </c>
      <c r="F13055" t="s">
        <v>11</v>
      </c>
      <c r="G13055" t="s">
        <v>11</v>
      </c>
      <c r="H13055" t="s">
        <v>11</v>
      </c>
      <c r="I13055" t="s">
        <v>14</v>
      </c>
    </row>
    <row r="13056" spans="1:9">
      <c r="A13056">
        <v>7362</v>
      </c>
      <c r="B13056">
        <v>146.20712294800001</v>
      </c>
      <c r="C13056">
        <v>-18.506528245199899</v>
      </c>
      <c r="D13056">
        <v>1</v>
      </c>
      <c r="E13056" t="s">
        <v>10</v>
      </c>
      <c r="F13056" t="s">
        <v>11</v>
      </c>
      <c r="G13056" t="s">
        <v>11</v>
      </c>
      <c r="H13056" t="s">
        <v>11</v>
      </c>
      <c r="I13056" t="s">
        <v>14</v>
      </c>
    </row>
    <row r="13057" spans="1:9">
      <c r="A13057">
        <v>7363</v>
      </c>
      <c r="B13057">
        <v>146.207143650999</v>
      </c>
      <c r="C13057">
        <v>-18.5064453524</v>
      </c>
      <c r="D13057">
        <v>1</v>
      </c>
      <c r="E13057" t="s">
        <v>10</v>
      </c>
      <c r="F13057" t="s">
        <v>11</v>
      </c>
      <c r="G13057" t="s">
        <v>11</v>
      </c>
      <c r="H13057" t="s">
        <v>11</v>
      </c>
      <c r="I13057" t="s">
        <v>14</v>
      </c>
    </row>
    <row r="13058" spans="1:9">
      <c r="A13058">
        <v>7364</v>
      </c>
      <c r="B13058">
        <v>146.207164355</v>
      </c>
      <c r="C13058">
        <v>-18.5063624595</v>
      </c>
      <c r="D13058">
        <v>1</v>
      </c>
      <c r="E13058" t="s">
        <v>10</v>
      </c>
      <c r="F13058" t="s">
        <v>11</v>
      </c>
      <c r="G13058" t="s">
        <v>11</v>
      </c>
      <c r="H13058" t="s">
        <v>11</v>
      </c>
      <c r="I13058" t="s">
        <v>14</v>
      </c>
    </row>
    <row r="13059" spans="1:9">
      <c r="A13059">
        <v>7365</v>
      </c>
      <c r="B13059">
        <v>146.20718505900001</v>
      </c>
      <c r="C13059">
        <v>-18.5062795666</v>
      </c>
      <c r="D13059">
        <v>1</v>
      </c>
      <c r="E13059" t="s">
        <v>10</v>
      </c>
      <c r="F13059" t="s">
        <v>11</v>
      </c>
      <c r="G13059" t="s">
        <v>11</v>
      </c>
      <c r="H13059" t="s">
        <v>11</v>
      </c>
      <c r="I13059" t="s">
        <v>14</v>
      </c>
    </row>
    <row r="13060" spans="1:9">
      <c r="A13060">
        <v>7366</v>
      </c>
      <c r="B13060">
        <v>146.207205762999</v>
      </c>
      <c r="C13060">
        <v>-18.5061966737</v>
      </c>
      <c r="D13060">
        <v>1</v>
      </c>
      <c r="E13060" t="s">
        <v>10</v>
      </c>
      <c r="F13060" t="s">
        <v>11</v>
      </c>
      <c r="G13060" t="s">
        <v>11</v>
      </c>
      <c r="H13060" t="s">
        <v>11</v>
      </c>
      <c r="I13060" t="s">
        <v>14</v>
      </c>
    </row>
    <row r="13061" spans="1:9">
      <c r="A13061">
        <v>7367</v>
      </c>
      <c r="B13061">
        <v>146.207229482</v>
      </c>
      <c r="C13061">
        <v>-18.5061146138999</v>
      </c>
      <c r="D13061">
        <v>1</v>
      </c>
      <c r="E13061" t="s">
        <v>10</v>
      </c>
      <c r="F13061" t="s">
        <v>11</v>
      </c>
      <c r="G13061" t="s">
        <v>11</v>
      </c>
      <c r="H13061" t="s">
        <v>11</v>
      </c>
      <c r="I13061" t="s">
        <v>14</v>
      </c>
    </row>
    <row r="13062" spans="1:9">
      <c r="A13062">
        <v>7368</v>
      </c>
      <c r="B13062">
        <v>146.20725897899899</v>
      </c>
      <c r="C13062">
        <v>-18.506034151000001</v>
      </c>
      <c r="D13062">
        <v>1</v>
      </c>
      <c r="E13062" t="s">
        <v>10</v>
      </c>
      <c r="F13062" t="s">
        <v>11</v>
      </c>
      <c r="G13062" t="s">
        <v>11</v>
      </c>
      <c r="H13062" t="s">
        <v>11</v>
      </c>
      <c r="I13062" t="s">
        <v>14</v>
      </c>
    </row>
    <row r="13063" spans="1:9">
      <c r="A13063">
        <v>7369</v>
      </c>
      <c r="B13063">
        <v>146.207288476</v>
      </c>
      <c r="C13063">
        <v>-18.505953688000002</v>
      </c>
      <c r="D13063">
        <v>1</v>
      </c>
      <c r="E13063" t="s">
        <v>10</v>
      </c>
      <c r="F13063" t="s">
        <v>11</v>
      </c>
      <c r="G13063" t="s">
        <v>11</v>
      </c>
      <c r="H13063" t="s">
        <v>11</v>
      </c>
      <c r="I13063" t="s">
        <v>14</v>
      </c>
    </row>
    <row r="13064" spans="1:9">
      <c r="A13064">
        <v>7370</v>
      </c>
      <c r="B13064">
        <v>146.20731797299899</v>
      </c>
      <c r="C13064">
        <v>-18.5058732249</v>
      </c>
      <c r="D13064">
        <v>1</v>
      </c>
      <c r="E13064" t="s">
        <v>10</v>
      </c>
      <c r="F13064" t="s">
        <v>11</v>
      </c>
      <c r="G13064" t="s">
        <v>11</v>
      </c>
      <c r="H13064" t="s">
        <v>11</v>
      </c>
      <c r="I13064" t="s">
        <v>14</v>
      </c>
    </row>
    <row r="13065" spans="1:9">
      <c r="A13065">
        <v>7371</v>
      </c>
      <c r="B13065">
        <v>146.20734747</v>
      </c>
      <c r="C13065">
        <v>-18.5057927619</v>
      </c>
      <c r="D13065">
        <v>1</v>
      </c>
      <c r="E13065" t="s">
        <v>10</v>
      </c>
      <c r="F13065" t="s">
        <v>11</v>
      </c>
      <c r="G13065" t="s">
        <v>11</v>
      </c>
      <c r="H13065" t="s">
        <v>11</v>
      </c>
      <c r="I13065" t="s">
        <v>14</v>
      </c>
    </row>
    <row r="13066" spans="1:9">
      <c r="A13066">
        <v>7372</v>
      </c>
      <c r="B13066">
        <v>146.20738035400001</v>
      </c>
      <c r="C13066">
        <v>-18.5057135178</v>
      </c>
      <c r="D13066">
        <v>1</v>
      </c>
      <c r="E13066" t="s">
        <v>10</v>
      </c>
      <c r="F13066" t="s">
        <v>11</v>
      </c>
      <c r="G13066" t="s">
        <v>11</v>
      </c>
      <c r="H13066" t="s">
        <v>11</v>
      </c>
      <c r="I13066" t="s">
        <v>14</v>
      </c>
    </row>
    <row r="13067" spans="1:9">
      <c r="A13067">
        <v>7373</v>
      </c>
      <c r="B13067">
        <v>146.207414593999</v>
      </c>
      <c r="C13067">
        <v>-18.505634761900001</v>
      </c>
      <c r="D13067">
        <v>1</v>
      </c>
      <c r="E13067" t="s">
        <v>10</v>
      </c>
      <c r="F13067" t="s">
        <v>11</v>
      </c>
      <c r="G13067" t="s">
        <v>11</v>
      </c>
      <c r="H13067" t="s">
        <v>11</v>
      </c>
      <c r="I13067" t="s">
        <v>14</v>
      </c>
    </row>
    <row r="13068" spans="1:9">
      <c r="A13068">
        <v>7374</v>
      </c>
      <c r="B13068">
        <v>146.207448833</v>
      </c>
      <c r="C13068">
        <v>-18.5055560059999</v>
      </c>
      <c r="D13068">
        <v>1</v>
      </c>
      <c r="E13068" t="s">
        <v>10</v>
      </c>
      <c r="F13068" t="s">
        <v>11</v>
      </c>
      <c r="G13068" t="s">
        <v>11</v>
      </c>
      <c r="H13068" t="s">
        <v>11</v>
      </c>
      <c r="I13068" t="s">
        <v>14</v>
      </c>
    </row>
    <row r="13069" spans="1:9">
      <c r="A13069">
        <v>7375</v>
      </c>
      <c r="B13069">
        <v>146.207483072999</v>
      </c>
      <c r="C13069">
        <v>-18.5054772501</v>
      </c>
      <c r="D13069">
        <v>1</v>
      </c>
      <c r="E13069" t="s">
        <v>10</v>
      </c>
      <c r="F13069" t="s">
        <v>11</v>
      </c>
      <c r="G13069" t="s">
        <v>11</v>
      </c>
      <c r="H13069" t="s">
        <v>11</v>
      </c>
      <c r="I13069" t="s">
        <v>14</v>
      </c>
    </row>
    <row r="13070" spans="1:9">
      <c r="A13070">
        <v>7376</v>
      </c>
      <c r="B13070">
        <v>146.207518725</v>
      </c>
      <c r="C13070">
        <v>-18.5053991141999</v>
      </c>
      <c r="D13070">
        <v>1</v>
      </c>
      <c r="E13070" t="s">
        <v>10</v>
      </c>
      <c r="F13070" t="s">
        <v>11</v>
      </c>
      <c r="G13070" t="s">
        <v>11</v>
      </c>
      <c r="H13070" t="s">
        <v>11</v>
      </c>
      <c r="I13070" t="s">
        <v>14</v>
      </c>
    </row>
    <row r="13071" spans="1:9">
      <c r="A13071">
        <v>7377</v>
      </c>
      <c r="B13071">
        <v>146.207559903999</v>
      </c>
      <c r="C13071">
        <v>-18.5053234045</v>
      </c>
      <c r="D13071">
        <v>1</v>
      </c>
      <c r="E13071" t="s">
        <v>10</v>
      </c>
      <c r="F13071" t="s">
        <v>11</v>
      </c>
      <c r="G13071" t="s">
        <v>11</v>
      </c>
      <c r="H13071" t="s">
        <v>11</v>
      </c>
      <c r="I13071" t="s">
        <v>14</v>
      </c>
    </row>
    <row r="13072" spans="1:9">
      <c r="A13072">
        <v>7378</v>
      </c>
      <c r="B13072">
        <v>146.207601081999</v>
      </c>
      <c r="C13072">
        <v>-18.505247694800001</v>
      </c>
      <c r="D13072">
        <v>1</v>
      </c>
      <c r="E13072" t="s">
        <v>10</v>
      </c>
      <c r="F13072" t="s">
        <v>11</v>
      </c>
      <c r="G13072" t="s">
        <v>11</v>
      </c>
      <c r="H13072" t="s">
        <v>11</v>
      </c>
      <c r="I13072" t="s">
        <v>14</v>
      </c>
    </row>
    <row r="13073" spans="1:9">
      <c r="A13073">
        <v>7379</v>
      </c>
      <c r="B13073">
        <v>146.20764226</v>
      </c>
      <c r="C13073">
        <v>-18.505171985099899</v>
      </c>
      <c r="D13073">
        <v>1</v>
      </c>
      <c r="E13073" t="s">
        <v>10</v>
      </c>
      <c r="F13073" t="s">
        <v>11</v>
      </c>
      <c r="G13073" t="s">
        <v>11</v>
      </c>
      <c r="H13073" t="s">
        <v>11</v>
      </c>
      <c r="I13073" t="s">
        <v>14</v>
      </c>
    </row>
    <row r="13074" spans="1:9">
      <c r="A13074">
        <v>7380</v>
      </c>
      <c r="B13074">
        <v>146.207683438</v>
      </c>
      <c r="C13074">
        <v>-18.505096275300001</v>
      </c>
      <c r="D13074">
        <v>1</v>
      </c>
      <c r="E13074" t="s">
        <v>10</v>
      </c>
      <c r="F13074" t="s">
        <v>11</v>
      </c>
      <c r="G13074" t="s">
        <v>11</v>
      </c>
      <c r="H13074" t="s">
        <v>11</v>
      </c>
      <c r="I13074" t="s">
        <v>14</v>
      </c>
    </row>
    <row r="13075" spans="1:9">
      <c r="A13075">
        <v>7381</v>
      </c>
      <c r="B13075">
        <v>146.207727804999</v>
      </c>
      <c r="C13075">
        <v>-18.505022206300001</v>
      </c>
      <c r="D13075">
        <v>1</v>
      </c>
      <c r="E13075" t="s">
        <v>10</v>
      </c>
      <c r="F13075" t="s">
        <v>11</v>
      </c>
      <c r="G13075" t="s">
        <v>11</v>
      </c>
      <c r="H13075" t="s">
        <v>11</v>
      </c>
      <c r="I13075" t="s">
        <v>14</v>
      </c>
    </row>
    <row r="13076" spans="1:9">
      <c r="A13076">
        <v>7382</v>
      </c>
      <c r="B13076">
        <v>146.207772285</v>
      </c>
      <c r="C13076">
        <v>-18.504948195400001</v>
      </c>
      <c r="D13076">
        <v>1</v>
      </c>
      <c r="E13076" t="s">
        <v>10</v>
      </c>
      <c r="F13076" t="s">
        <v>11</v>
      </c>
      <c r="G13076" t="s">
        <v>11</v>
      </c>
      <c r="H13076" t="s">
        <v>11</v>
      </c>
      <c r="I13076" t="s">
        <v>14</v>
      </c>
    </row>
    <row r="13077" spans="1:9">
      <c r="A13077">
        <v>7383</v>
      </c>
      <c r="B13077">
        <v>146.20781676600001</v>
      </c>
      <c r="C13077">
        <v>-18.5048741845</v>
      </c>
      <c r="D13077">
        <v>1</v>
      </c>
      <c r="E13077" t="s">
        <v>10</v>
      </c>
      <c r="F13077" t="s">
        <v>11</v>
      </c>
      <c r="G13077" t="s">
        <v>11</v>
      </c>
      <c r="H13077" t="s">
        <v>11</v>
      </c>
      <c r="I13077" t="s">
        <v>14</v>
      </c>
    </row>
    <row r="13078" spans="1:9">
      <c r="A13078">
        <v>7384</v>
      </c>
      <c r="B13078">
        <v>146.207861245999</v>
      </c>
      <c r="C13078">
        <v>-18.5048001736</v>
      </c>
      <c r="D13078">
        <v>1</v>
      </c>
      <c r="E13078" t="s">
        <v>10</v>
      </c>
      <c r="F13078" t="s">
        <v>11</v>
      </c>
      <c r="G13078" t="s">
        <v>11</v>
      </c>
      <c r="H13078" t="s">
        <v>11</v>
      </c>
      <c r="I13078" t="s">
        <v>14</v>
      </c>
    </row>
    <row r="13079" spans="1:9">
      <c r="A13079">
        <v>7385</v>
      </c>
      <c r="B13079">
        <v>146.20791126500001</v>
      </c>
      <c r="C13079">
        <v>-18.5047295375999</v>
      </c>
      <c r="D13079">
        <v>1</v>
      </c>
      <c r="E13079" t="s">
        <v>10</v>
      </c>
      <c r="F13079" t="s">
        <v>11</v>
      </c>
      <c r="G13079" t="s">
        <v>11</v>
      </c>
      <c r="H13079" t="s">
        <v>11</v>
      </c>
      <c r="I13079" t="s">
        <v>14</v>
      </c>
    </row>
    <row r="13080" spans="1:9">
      <c r="A13080">
        <v>7386</v>
      </c>
      <c r="B13080">
        <v>146.207963777</v>
      </c>
      <c r="C13080">
        <v>-18.504660421400001</v>
      </c>
      <c r="D13080">
        <v>1</v>
      </c>
      <c r="E13080" t="s">
        <v>10</v>
      </c>
      <c r="F13080" t="s">
        <v>11</v>
      </c>
      <c r="G13080" t="s">
        <v>11</v>
      </c>
      <c r="H13080" t="s">
        <v>11</v>
      </c>
      <c r="I13080" t="s">
        <v>14</v>
      </c>
    </row>
    <row r="13081" spans="1:9">
      <c r="A13081">
        <v>7387</v>
      </c>
      <c r="B13081">
        <v>146.208016289</v>
      </c>
      <c r="C13081">
        <v>-18.5045913051</v>
      </c>
      <c r="D13081">
        <v>1</v>
      </c>
      <c r="E13081" t="s">
        <v>10</v>
      </c>
      <c r="F13081" t="s">
        <v>11</v>
      </c>
      <c r="G13081" t="s">
        <v>11</v>
      </c>
      <c r="H13081" t="s">
        <v>11</v>
      </c>
      <c r="I13081" t="s">
        <v>14</v>
      </c>
    </row>
    <row r="13082" spans="1:9">
      <c r="A13082">
        <v>7388</v>
      </c>
      <c r="B13082">
        <v>146.20806880200001</v>
      </c>
      <c r="C13082">
        <v>-18.5045221887999</v>
      </c>
      <c r="D13082">
        <v>1</v>
      </c>
      <c r="E13082" t="s">
        <v>10</v>
      </c>
      <c r="F13082" t="s">
        <v>11</v>
      </c>
      <c r="G13082" t="s">
        <v>11</v>
      </c>
      <c r="H13082" t="s">
        <v>11</v>
      </c>
      <c r="I13082" t="s">
        <v>14</v>
      </c>
    </row>
    <row r="13083" spans="1:9">
      <c r="A13083">
        <v>7389</v>
      </c>
      <c r="B13083">
        <v>146.20812131400001</v>
      </c>
      <c r="C13083">
        <v>-18.504453072499899</v>
      </c>
      <c r="D13083">
        <v>1</v>
      </c>
      <c r="E13083" t="s">
        <v>10</v>
      </c>
      <c r="F13083" t="s">
        <v>11</v>
      </c>
      <c r="G13083" t="s">
        <v>11</v>
      </c>
      <c r="H13083" t="s">
        <v>11</v>
      </c>
      <c r="I13083" t="s">
        <v>14</v>
      </c>
    </row>
    <row r="13084" spans="1:9">
      <c r="A13084">
        <v>7390</v>
      </c>
      <c r="B13084">
        <v>146.20817382600001</v>
      </c>
      <c r="C13084">
        <v>-18.504383956200002</v>
      </c>
      <c r="D13084">
        <v>1</v>
      </c>
      <c r="E13084" t="s">
        <v>10</v>
      </c>
      <c r="F13084" t="s">
        <v>11</v>
      </c>
      <c r="G13084" t="s">
        <v>11</v>
      </c>
      <c r="H13084" t="s">
        <v>11</v>
      </c>
      <c r="I13084" t="s">
        <v>14</v>
      </c>
    </row>
    <row r="13085" spans="1:9">
      <c r="A13085">
        <v>7391</v>
      </c>
      <c r="B13085">
        <v>146.208226338999</v>
      </c>
      <c r="C13085">
        <v>-18.5043148397999</v>
      </c>
      <c r="D13085">
        <v>1</v>
      </c>
      <c r="E13085" t="s">
        <v>10</v>
      </c>
      <c r="F13085" t="s">
        <v>11</v>
      </c>
      <c r="G13085" t="s">
        <v>11</v>
      </c>
      <c r="H13085" t="s">
        <v>11</v>
      </c>
      <c r="I13085" t="s">
        <v>14</v>
      </c>
    </row>
    <row r="13086" spans="1:9">
      <c r="A13086">
        <v>7392</v>
      </c>
      <c r="B13086">
        <v>146.208277922999</v>
      </c>
      <c r="C13086">
        <v>-18.504245098799899</v>
      </c>
      <c r="D13086">
        <v>1</v>
      </c>
      <c r="E13086" t="s">
        <v>10</v>
      </c>
      <c r="F13086" t="s">
        <v>11</v>
      </c>
      <c r="G13086" t="s">
        <v>11</v>
      </c>
      <c r="H13086" t="s">
        <v>11</v>
      </c>
      <c r="I13086" t="s">
        <v>14</v>
      </c>
    </row>
    <row r="13087" spans="1:9">
      <c r="A13087">
        <v>7393</v>
      </c>
      <c r="B13087">
        <v>146.208329388999</v>
      </c>
      <c r="C13087">
        <v>-18.5041752785</v>
      </c>
      <c r="D13087">
        <v>1</v>
      </c>
      <c r="E13087" t="s">
        <v>10</v>
      </c>
      <c r="F13087" t="s">
        <v>11</v>
      </c>
      <c r="G13087" t="s">
        <v>11</v>
      </c>
      <c r="H13087" t="s">
        <v>11</v>
      </c>
      <c r="I13087" t="s">
        <v>14</v>
      </c>
    </row>
    <row r="13088" spans="1:9">
      <c r="A13088">
        <v>7394</v>
      </c>
      <c r="B13088">
        <v>146.208380855999</v>
      </c>
      <c r="C13088">
        <v>-18.5041054581</v>
      </c>
      <c r="D13088">
        <v>1</v>
      </c>
      <c r="E13088" t="s">
        <v>10</v>
      </c>
      <c r="F13088" t="s">
        <v>11</v>
      </c>
      <c r="G13088" t="s">
        <v>11</v>
      </c>
      <c r="H13088" t="s">
        <v>11</v>
      </c>
      <c r="I13088" t="s">
        <v>14</v>
      </c>
    </row>
    <row r="13089" spans="1:9">
      <c r="A13089">
        <v>7395</v>
      </c>
      <c r="B13089">
        <v>146.208432321999</v>
      </c>
      <c r="C13089">
        <v>-18.5040356376999</v>
      </c>
      <c r="D13089">
        <v>1</v>
      </c>
      <c r="E13089" t="s">
        <v>10</v>
      </c>
      <c r="F13089" t="s">
        <v>11</v>
      </c>
      <c r="G13089" t="s">
        <v>11</v>
      </c>
      <c r="H13089" t="s">
        <v>11</v>
      </c>
      <c r="I13089" t="s">
        <v>14</v>
      </c>
    </row>
    <row r="13090" spans="1:9">
      <c r="A13090">
        <v>7396</v>
      </c>
      <c r="B13090">
        <v>146.20848378900001</v>
      </c>
      <c r="C13090">
        <v>-18.5039658172999</v>
      </c>
      <c r="D13090">
        <v>1</v>
      </c>
      <c r="E13090" t="s">
        <v>10</v>
      </c>
      <c r="F13090" t="s">
        <v>11</v>
      </c>
      <c r="G13090" t="s">
        <v>11</v>
      </c>
      <c r="H13090" t="s">
        <v>11</v>
      </c>
      <c r="I13090" t="s">
        <v>14</v>
      </c>
    </row>
    <row r="13091" spans="1:9">
      <c r="A13091">
        <v>7397</v>
      </c>
      <c r="B13091">
        <v>146.20853525499899</v>
      </c>
      <c r="C13091">
        <v>-18.503895996800001</v>
      </c>
      <c r="D13091">
        <v>1</v>
      </c>
      <c r="E13091" t="s">
        <v>10</v>
      </c>
      <c r="F13091" t="s">
        <v>11</v>
      </c>
      <c r="G13091" t="s">
        <v>11</v>
      </c>
      <c r="H13091" t="s">
        <v>11</v>
      </c>
      <c r="I13091" t="s">
        <v>14</v>
      </c>
    </row>
    <row r="13092" spans="1:9">
      <c r="A13092">
        <v>7398</v>
      </c>
      <c r="B13092">
        <v>146.20858672200001</v>
      </c>
      <c r="C13092">
        <v>-18.503826176299899</v>
      </c>
      <c r="D13092">
        <v>1</v>
      </c>
      <c r="E13092" t="s">
        <v>10</v>
      </c>
      <c r="F13092" t="s">
        <v>11</v>
      </c>
      <c r="G13092" t="s">
        <v>11</v>
      </c>
      <c r="H13092" t="s">
        <v>11</v>
      </c>
      <c r="I13092" t="s">
        <v>14</v>
      </c>
    </row>
    <row r="13093" spans="1:9">
      <c r="A13093">
        <v>7399</v>
      </c>
      <c r="B13093">
        <v>146.208638949</v>
      </c>
      <c r="C13093">
        <v>-18.503756873699899</v>
      </c>
      <c r="D13093">
        <v>1</v>
      </c>
      <c r="E13093" t="s">
        <v>10</v>
      </c>
      <c r="F13093" t="s">
        <v>11</v>
      </c>
      <c r="G13093" t="s">
        <v>11</v>
      </c>
      <c r="H13093" t="s">
        <v>11</v>
      </c>
      <c r="I13093" t="s">
        <v>14</v>
      </c>
    </row>
    <row r="13094" spans="1:9">
      <c r="A13094">
        <v>7400</v>
      </c>
      <c r="B13094">
        <v>146.20869223400001</v>
      </c>
      <c r="C13094">
        <v>-18.503688291300001</v>
      </c>
      <c r="D13094">
        <v>1</v>
      </c>
      <c r="E13094" t="s">
        <v>10</v>
      </c>
      <c r="F13094" t="s">
        <v>11</v>
      </c>
      <c r="G13094" t="s">
        <v>11</v>
      </c>
      <c r="H13094" t="s">
        <v>11</v>
      </c>
      <c r="I13094" t="s">
        <v>14</v>
      </c>
    </row>
    <row r="13095" spans="1:9">
      <c r="A13095">
        <v>7401</v>
      </c>
      <c r="B13095">
        <v>146.20874552000001</v>
      </c>
      <c r="C13095">
        <v>-18.503619708799899</v>
      </c>
      <c r="D13095">
        <v>1</v>
      </c>
      <c r="E13095" t="s">
        <v>10</v>
      </c>
      <c r="F13095" t="s">
        <v>11</v>
      </c>
      <c r="G13095" t="s">
        <v>11</v>
      </c>
      <c r="H13095" t="s">
        <v>11</v>
      </c>
      <c r="I13095" t="s">
        <v>14</v>
      </c>
    </row>
    <row r="13096" spans="1:9">
      <c r="A13096">
        <v>7402</v>
      </c>
      <c r="B13096">
        <v>146.20879880499899</v>
      </c>
      <c r="C13096">
        <v>-18.503551126200001</v>
      </c>
      <c r="D13096">
        <v>1</v>
      </c>
      <c r="E13096" t="s">
        <v>10</v>
      </c>
      <c r="F13096" t="s">
        <v>11</v>
      </c>
      <c r="G13096" t="s">
        <v>11</v>
      </c>
      <c r="H13096" t="s">
        <v>11</v>
      </c>
      <c r="I13096" t="s">
        <v>14</v>
      </c>
    </row>
    <row r="13097" spans="1:9">
      <c r="A13097">
        <v>7403</v>
      </c>
      <c r="B13097">
        <v>146.20885209100001</v>
      </c>
      <c r="C13097">
        <v>-18.503482543699899</v>
      </c>
      <c r="D13097">
        <v>1</v>
      </c>
      <c r="E13097" t="s">
        <v>10</v>
      </c>
      <c r="F13097" t="s">
        <v>11</v>
      </c>
      <c r="G13097" t="s">
        <v>11</v>
      </c>
      <c r="H13097" t="s">
        <v>11</v>
      </c>
      <c r="I13097" t="s">
        <v>14</v>
      </c>
    </row>
    <row r="13098" spans="1:9">
      <c r="A13098">
        <v>7404</v>
      </c>
      <c r="B13098">
        <v>146.208905375999</v>
      </c>
      <c r="C13098">
        <v>-18.503413961100001</v>
      </c>
      <c r="D13098">
        <v>1</v>
      </c>
      <c r="E13098" t="s">
        <v>10</v>
      </c>
      <c r="F13098" t="s">
        <v>11</v>
      </c>
      <c r="G13098" t="s">
        <v>11</v>
      </c>
      <c r="H13098" t="s">
        <v>11</v>
      </c>
      <c r="I13098" t="s">
        <v>14</v>
      </c>
    </row>
    <row r="13099" spans="1:9">
      <c r="A13099">
        <v>7405</v>
      </c>
      <c r="B13099">
        <v>146.20895866199899</v>
      </c>
      <c r="C13099">
        <v>-18.503345378500001</v>
      </c>
      <c r="D13099">
        <v>1</v>
      </c>
      <c r="E13099" t="s">
        <v>10</v>
      </c>
      <c r="F13099" t="s">
        <v>11</v>
      </c>
      <c r="G13099" t="s">
        <v>11</v>
      </c>
      <c r="H13099" t="s">
        <v>11</v>
      </c>
      <c r="I13099" t="s">
        <v>14</v>
      </c>
    </row>
    <row r="13100" spans="1:9">
      <c r="A13100">
        <v>7406</v>
      </c>
      <c r="B13100">
        <v>146.209011946999</v>
      </c>
      <c r="C13100">
        <v>-18.5032767959</v>
      </c>
      <c r="D13100">
        <v>1</v>
      </c>
      <c r="E13100" t="s">
        <v>10</v>
      </c>
      <c r="F13100" t="s">
        <v>11</v>
      </c>
      <c r="G13100" t="s">
        <v>11</v>
      </c>
      <c r="H13100" t="s">
        <v>11</v>
      </c>
      <c r="I13100" t="s">
        <v>14</v>
      </c>
    </row>
    <row r="13101" spans="1:9">
      <c r="A13101">
        <v>7407</v>
      </c>
      <c r="B13101">
        <v>146.209065232999</v>
      </c>
      <c r="C13101">
        <v>-18.503208213200001</v>
      </c>
      <c r="D13101">
        <v>1</v>
      </c>
      <c r="E13101" t="s">
        <v>10</v>
      </c>
      <c r="F13101" t="s">
        <v>11</v>
      </c>
      <c r="G13101" t="s">
        <v>11</v>
      </c>
      <c r="H13101" t="s">
        <v>11</v>
      </c>
      <c r="I13101" t="s">
        <v>14</v>
      </c>
    </row>
    <row r="13102" spans="1:9">
      <c r="A13102">
        <v>7408</v>
      </c>
      <c r="B13102">
        <v>146.209122127999</v>
      </c>
      <c r="C13102">
        <v>-18.5031425369</v>
      </c>
      <c r="D13102">
        <v>1</v>
      </c>
      <c r="E13102" t="s">
        <v>10</v>
      </c>
      <c r="F13102" t="s">
        <v>11</v>
      </c>
      <c r="G13102" t="s">
        <v>11</v>
      </c>
      <c r="H13102" t="s">
        <v>11</v>
      </c>
      <c r="I13102" t="s">
        <v>14</v>
      </c>
    </row>
    <row r="13103" spans="1:9">
      <c r="A13103">
        <v>7409</v>
      </c>
      <c r="B13103">
        <v>146.20918484699899</v>
      </c>
      <c r="C13103">
        <v>-18.503081550000001</v>
      </c>
      <c r="D13103">
        <v>1</v>
      </c>
      <c r="E13103" t="s">
        <v>10</v>
      </c>
      <c r="F13103" t="s">
        <v>11</v>
      </c>
      <c r="G13103" t="s">
        <v>11</v>
      </c>
      <c r="H13103" t="s">
        <v>11</v>
      </c>
      <c r="I13103" t="s">
        <v>14</v>
      </c>
    </row>
    <row r="13104" spans="1:9">
      <c r="A13104">
        <v>7410</v>
      </c>
      <c r="B13104">
        <v>146.20924756700001</v>
      </c>
      <c r="C13104">
        <v>-18.503020563100002</v>
      </c>
      <c r="D13104">
        <v>1</v>
      </c>
      <c r="E13104" t="s">
        <v>10</v>
      </c>
      <c r="F13104" t="s">
        <v>11</v>
      </c>
      <c r="G13104" t="s">
        <v>11</v>
      </c>
      <c r="H13104" t="s">
        <v>11</v>
      </c>
      <c r="I13104" t="s">
        <v>14</v>
      </c>
    </row>
    <row r="13105" spans="1:9">
      <c r="A13105">
        <v>7411</v>
      </c>
      <c r="B13105">
        <v>146.209310286999</v>
      </c>
      <c r="C13105">
        <v>-18.502959576199899</v>
      </c>
      <c r="D13105">
        <v>1</v>
      </c>
      <c r="E13105" t="s">
        <v>10</v>
      </c>
      <c r="F13105" t="s">
        <v>11</v>
      </c>
      <c r="G13105" t="s">
        <v>11</v>
      </c>
      <c r="H13105" t="s">
        <v>11</v>
      </c>
      <c r="I13105" t="s">
        <v>14</v>
      </c>
    </row>
    <row r="13106" spans="1:9">
      <c r="A13106">
        <v>7412</v>
      </c>
      <c r="B13106">
        <v>146.209373005999</v>
      </c>
      <c r="C13106">
        <v>-18.5028985892999</v>
      </c>
      <c r="D13106">
        <v>1</v>
      </c>
      <c r="E13106" t="s">
        <v>10</v>
      </c>
      <c r="F13106" t="s">
        <v>11</v>
      </c>
      <c r="G13106" t="s">
        <v>11</v>
      </c>
      <c r="H13106" t="s">
        <v>11</v>
      </c>
      <c r="I13106" t="s">
        <v>14</v>
      </c>
    </row>
    <row r="13107" spans="1:9">
      <c r="A13107">
        <v>7413</v>
      </c>
      <c r="B13107">
        <v>146.209434530999</v>
      </c>
      <c r="C13107">
        <v>-18.502836568300001</v>
      </c>
      <c r="D13107">
        <v>1</v>
      </c>
      <c r="E13107" t="s">
        <v>10</v>
      </c>
      <c r="F13107" t="s">
        <v>11</v>
      </c>
      <c r="G13107" t="s">
        <v>11</v>
      </c>
      <c r="H13107" t="s">
        <v>11</v>
      </c>
      <c r="I13107" t="s">
        <v>14</v>
      </c>
    </row>
    <row r="13108" spans="1:9">
      <c r="A13108">
        <v>7414</v>
      </c>
      <c r="B13108">
        <v>146.20949286499899</v>
      </c>
      <c r="C13108">
        <v>-18.502771784699899</v>
      </c>
      <c r="D13108">
        <v>1</v>
      </c>
      <c r="E13108" t="s">
        <v>10</v>
      </c>
      <c r="F13108" t="s">
        <v>11</v>
      </c>
      <c r="G13108" t="s">
        <v>11</v>
      </c>
      <c r="H13108" t="s">
        <v>11</v>
      </c>
      <c r="I13108" t="s">
        <v>14</v>
      </c>
    </row>
    <row r="13109" spans="1:9">
      <c r="A13109">
        <v>7415</v>
      </c>
      <c r="B13109">
        <v>146.20955119800001</v>
      </c>
      <c r="C13109">
        <v>-18.5027070010999</v>
      </c>
      <c r="D13109">
        <v>1</v>
      </c>
      <c r="E13109" t="s">
        <v>10</v>
      </c>
      <c r="F13109" t="s">
        <v>11</v>
      </c>
      <c r="G13109" t="s">
        <v>11</v>
      </c>
      <c r="H13109" t="s">
        <v>11</v>
      </c>
      <c r="I13109" t="s">
        <v>14</v>
      </c>
    </row>
    <row r="13110" spans="1:9">
      <c r="A13110">
        <v>7416</v>
      </c>
      <c r="B13110">
        <v>146.20960953100001</v>
      </c>
      <c r="C13110">
        <v>-18.5026422175</v>
      </c>
      <c r="D13110">
        <v>1</v>
      </c>
      <c r="E13110" t="s">
        <v>10</v>
      </c>
      <c r="F13110" t="s">
        <v>11</v>
      </c>
      <c r="G13110" t="s">
        <v>11</v>
      </c>
      <c r="H13110" t="s">
        <v>11</v>
      </c>
      <c r="I13110" t="s">
        <v>14</v>
      </c>
    </row>
    <row r="13111" spans="1:9">
      <c r="A13111">
        <v>7417</v>
      </c>
      <c r="B13111">
        <v>146.209667865</v>
      </c>
      <c r="C13111">
        <v>-18.5025774337999</v>
      </c>
      <c r="D13111">
        <v>1</v>
      </c>
      <c r="E13111" t="s">
        <v>10</v>
      </c>
      <c r="F13111" t="s">
        <v>11</v>
      </c>
      <c r="G13111" t="s">
        <v>11</v>
      </c>
      <c r="H13111" t="s">
        <v>11</v>
      </c>
      <c r="I13111" t="s">
        <v>14</v>
      </c>
    </row>
    <row r="13112" spans="1:9">
      <c r="A13112">
        <v>7418</v>
      </c>
      <c r="B13112">
        <v>146.209726197999</v>
      </c>
      <c r="C13112">
        <v>-18.502512650100002</v>
      </c>
      <c r="D13112">
        <v>1</v>
      </c>
      <c r="E13112" t="s">
        <v>10</v>
      </c>
      <c r="F13112" t="s">
        <v>11</v>
      </c>
      <c r="G13112" t="s">
        <v>11</v>
      </c>
      <c r="H13112" t="s">
        <v>11</v>
      </c>
      <c r="I13112" t="s">
        <v>14</v>
      </c>
    </row>
    <row r="13113" spans="1:9">
      <c r="A13113">
        <v>7419</v>
      </c>
      <c r="B13113">
        <v>146.209784530999</v>
      </c>
      <c r="C13113">
        <v>-18.502447866400001</v>
      </c>
      <c r="D13113">
        <v>1</v>
      </c>
      <c r="E13113" t="s">
        <v>10</v>
      </c>
      <c r="F13113" t="s">
        <v>11</v>
      </c>
      <c r="G13113" t="s">
        <v>11</v>
      </c>
      <c r="H13113" t="s">
        <v>11</v>
      </c>
      <c r="I13113" t="s">
        <v>14</v>
      </c>
    </row>
    <row r="13114" spans="1:9">
      <c r="A13114">
        <v>7420</v>
      </c>
      <c r="B13114">
        <v>146.20984841800001</v>
      </c>
      <c r="C13114">
        <v>-18.502388267499899</v>
      </c>
      <c r="D13114">
        <v>1</v>
      </c>
      <c r="E13114" t="s">
        <v>10</v>
      </c>
      <c r="F13114" t="s">
        <v>11</v>
      </c>
      <c r="G13114" t="s">
        <v>11</v>
      </c>
      <c r="H13114" t="s">
        <v>11</v>
      </c>
      <c r="I13114" t="s">
        <v>14</v>
      </c>
    </row>
    <row r="13115" spans="1:9">
      <c r="A13115">
        <v>7421</v>
      </c>
      <c r="B13115">
        <v>146.20991581300001</v>
      </c>
      <c r="C13115">
        <v>-18.5023319441</v>
      </c>
      <c r="D13115">
        <v>1</v>
      </c>
      <c r="E13115" t="s">
        <v>10</v>
      </c>
      <c r="F13115" t="s">
        <v>11</v>
      </c>
      <c r="G13115" t="s">
        <v>11</v>
      </c>
      <c r="H13115" t="s">
        <v>11</v>
      </c>
      <c r="I13115" t="s">
        <v>14</v>
      </c>
    </row>
    <row r="13116" spans="1:9">
      <c r="A13116">
        <v>7422</v>
      </c>
      <c r="B13116">
        <v>146.209983209</v>
      </c>
      <c r="C13116">
        <v>-18.502275620700001</v>
      </c>
      <c r="D13116">
        <v>1</v>
      </c>
      <c r="E13116" t="s">
        <v>10</v>
      </c>
      <c r="F13116" t="s">
        <v>11</v>
      </c>
      <c r="G13116" t="s">
        <v>11</v>
      </c>
      <c r="H13116" t="s">
        <v>11</v>
      </c>
      <c r="I13116" t="s">
        <v>14</v>
      </c>
    </row>
    <row r="13117" spans="1:9">
      <c r="A13117">
        <v>7423</v>
      </c>
      <c r="B13117">
        <v>146.210050604</v>
      </c>
      <c r="C13117">
        <v>-18.502219297300002</v>
      </c>
      <c r="D13117">
        <v>1</v>
      </c>
      <c r="E13117" t="s">
        <v>10</v>
      </c>
      <c r="F13117" t="s">
        <v>11</v>
      </c>
      <c r="G13117" t="s">
        <v>11</v>
      </c>
      <c r="H13117" t="s">
        <v>11</v>
      </c>
      <c r="I13117" t="s">
        <v>14</v>
      </c>
    </row>
    <row r="13118" spans="1:9">
      <c r="A13118">
        <v>7424</v>
      </c>
      <c r="B13118">
        <v>146.210117999</v>
      </c>
      <c r="C13118">
        <v>-18.5021629738999</v>
      </c>
      <c r="D13118">
        <v>1</v>
      </c>
      <c r="E13118" t="s">
        <v>10</v>
      </c>
      <c r="F13118" t="s">
        <v>11</v>
      </c>
      <c r="G13118" t="s">
        <v>11</v>
      </c>
      <c r="H13118" t="s">
        <v>11</v>
      </c>
      <c r="I13118" t="s">
        <v>14</v>
      </c>
    </row>
    <row r="13119" spans="1:9">
      <c r="A13119">
        <v>7425</v>
      </c>
      <c r="B13119">
        <v>146.210185394999</v>
      </c>
      <c r="C13119">
        <v>-18.5021066505</v>
      </c>
      <c r="D13119">
        <v>1</v>
      </c>
      <c r="E13119" t="s">
        <v>10</v>
      </c>
      <c r="F13119" t="s">
        <v>11</v>
      </c>
      <c r="G13119" t="s">
        <v>11</v>
      </c>
      <c r="H13119" t="s">
        <v>11</v>
      </c>
      <c r="I13119" t="s">
        <v>14</v>
      </c>
    </row>
    <row r="13120" spans="1:9">
      <c r="A13120">
        <v>7426</v>
      </c>
      <c r="B13120">
        <v>146.210252789999</v>
      </c>
      <c r="C13120">
        <v>-18.5020503269999</v>
      </c>
      <c r="D13120">
        <v>1</v>
      </c>
      <c r="E13120" t="s">
        <v>10</v>
      </c>
      <c r="F13120" t="s">
        <v>11</v>
      </c>
      <c r="G13120" t="s">
        <v>11</v>
      </c>
      <c r="H13120" t="s">
        <v>11</v>
      </c>
      <c r="I13120" t="s">
        <v>14</v>
      </c>
    </row>
    <row r="13121" spans="1:9">
      <c r="A13121">
        <v>7427</v>
      </c>
      <c r="B13121">
        <v>146.210320185</v>
      </c>
      <c r="C13121">
        <v>-18.501994003499899</v>
      </c>
      <c r="D13121">
        <v>1</v>
      </c>
      <c r="E13121" t="s">
        <v>10</v>
      </c>
      <c r="F13121" t="s">
        <v>11</v>
      </c>
      <c r="G13121" t="s">
        <v>11</v>
      </c>
      <c r="H13121" t="s">
        <v>11</v>
      </c>
      <c r="I13121" t="s">
        <v>14</v>
      </c>
    </row>
    <row r="13122" spans="1:9">
      <c r="A13122">
        <v>7428</v>
      </c>
      <c r="B13122">
        <v>146.210387580999</v>
      </c>
      <c r="C13122">
        <v>-18.5019376800999</v>
      </c>
      <c r="D13122">
        <v>1</v>
      </c>
      <c r="E13122" t="s">
        <v>10</v>
      </c>
      <c r="F13122" t="s">
        <v>11</v>
      </c>
      <c r="G13122" t="s">
        <v>11</v>
      </c>
      <c r="H13122" t="s">
        <v>11</v>
      </c>
      <c r="I13122" t="s">
        <v>14</v>
      </c>
    </row>
    <row r="13123" spans="1:9">
      <c r="A13123">
        <v>7429</v>
      </c>
      <c r="B13123">
        <v>146.21045990100001</v>
      </c>
      <c r="C13123">
        <v>-18.501887160500001</v>
      </c>
      <c r="D13123">
        <v>1</v>
      </c>
      <c r="E13123" t="s">
        <v>10</v>
      </c>
      <c r="F13123" t="s">
        <v>11</v>
      </c>
      <c r="G13123" t="s">
        <v>11</v>
      </c>
      <c r="H13123" t="s">
        <v>11</v>
      </c>
      <c r="I13123" t="s">
        <v>14</v>
      </c>
    </row>
    <row r="13124" spans="1:9">
      <c r="A13124">
        <v>7430</v>
      </c>
      <c r="B13124">
        <v>146.210532333999</v>
      </c>
      <c r="C13124">
        <v>-18.5018367734999</v>
      </c>
      <c r="D13124">
        <v>1</v>
      </c>
      <c r="E13124" t="s">
        <v>10</v>
      </c>
      <c r="F13124" t="s">
        <v>11</v>
      </c>
      <c r="G13124" t="s">
        <v>11</v>
      </c>
      <c r="H13124" t="s">
        <v>11</v>
      </c>
      <c r="I13124" t="s">
        <v>14</v>
      </c>
    </row>
    <row r="13125" spans="1:9">
      <c r="A13125">
        <v>7431</v>
      </c>
      <c r="B13125">
        <v>146.210604767999</v>
      </c>
      <c r="C13125">
        <v>-18.501786386500001</v>
      </c>
      <c r="D13125">
        <v>1</v>
      </c>
      <c r="E13125" t="s">
        <v>10</v>
      </c>
      <c r="F13125" t="s">
        <v>11</v>
      </c>
      <c r="G13125" t="s">
        <v>11</v>
      </c>
      <c r="H13125" t="s">
        <v>11</v>
      </c>
      <c r="I13125" t="s">
        <v>14</v>
      </c>
    </row>
    <row r="13126" spans="1:9">
      <c r="A13126">
        <v>7432</v>
      </c>
      <c r="B13126">
        <v>146.21067720100001</v>
      </c>
      <c r="C13126">
        <v>-18.501735999600001</v>
      </c>
      <c r="D13126">
        <v>1</v>
      </c>
      <c r="E13126" t="s">
        <v>10</v>
      </c>
      <c r="F13126" t="s">
        <v>11</v>
      </c>
      <c r="G13126" t="s">
        <v>11</v>
      </c>
      <c r="H13126" t="s">
        <v>11</v>
      </c>
      <c r="I13126" t="s">
        <v>14</v>
      </c>
    </row>
    <row r="13127" spans="1:9">
      <c r="A13127">
        <v>7433</v>
      </c>
      <c r="B13127">
        <v>146.210749633999</v>
      </c>
      <c r="C13127">
        <v>-18.501685612500001</v>
      </c>
      <c r="D13127">
        <v>1</v>
      </c>
      <c r="E13127" t="s">
        <v>10</v>
      </c>
      <c r="F13127" t="s">
        <v>11</v>
      </c>
      <c r="G13127" t="s">
        <v>11</v>
      </c>
      <c r="H13127" t="s">
        <v>11</v>
      </c>
      <c r="I13127" t="s">
        <v>14</v>
      </c>
    </row>
    <row r="13128" spans="1:9">
      <c r="A13128">
        <v>7434</v>
      </c>
      <c r="B13128">
        <v>146.21082206700001</v>
      </c>
      <c r="C13128">
        <v>-18.5016352254999</v>
      </c>
      <c r="D13128">
        <v>1</v>
      </c>
      <c r="E13128" t="s">
        <v>10</v>
      </c>
      <c r="F13128" t="s">
        <v>11</v>
      </c>
      <c r="G13128" t="s">
        <v>11</v>
      </c>
      <c r="H13128" t="s">
        <v>11</v>
      </c>
      <c r="I13128" t="s">
        <v>14</v>
      </c>
    </row>
    <row r="13129" spans="1:9">
      <c r="A13129">
        <v>7435</v>
      </c>
      <c r="B13129">
        <v>146.21089238100001</v>
      </c>
      <c r="C13129">
        <v>-18.5015823636999</v>
      </c>
      <c r="D13129">
        <v>1</v>
      </c>
      <c r="E13129" t="s">
        <v>10</v>
      </c>
      <c r="F13129" t="s">
        <v>11</v>
      </c>
      <c r="G13129" t="s">
        <v>11</v>
      </c>
      <c r="H13129" t="s">
        <v>11</v>
      </c>
      <c r="I13129" t="s">
        <v>14</v>
      </c>
    </row>
    <row r="13130" spans="1:9">
      <c r="A13130">
        <v>7436</v>
      </c>
      <c r="B13130">
        <v>146.210959543</v>
      </c>
      <c r="C13130">
        <v>-18.501525853299899</v>
      </c>
      <c r="D13130">
        <v>1</v>
      </c>
      <c r="E13130" t="s">
        <v>10</v>
      </c>
      <c r="F13130" t="s">
        <v>11</v>
      </c>
      <c r="G13130" t="s">
        <v>11</v>
      </c>
      <c r="H13130" t="s">
        <v>11</v>
      </c>
      <c r="I13130" t="s">
        <v>14</v>
      </c>
    </row>
    <row r="13131" spans="1:9">
      <c r="A13131">
        <v>7437</v>
      </c>
      <c r="B13131">
        <v>146.211035893</v>
      </c>
      <c r="C13131">
        <v>-18.5014809669999</v>
      </c>
      <c r="D13131">
        <v>1</v>
      </c>
      <c r="E13131" t="s">
        <v>10</v>
      </c>
      <c r="F13131" t="s">
        <v>11</v>
      </c>
      <c r="G13131" t="s">
        <v>11</v>
      </c>
      <c r="H13131" t="s">
        <v>11</v>
      </c>
      <c r="I13131" t="s">
        <v>14</v>
      </c>
    </row>
    <row r="13132" spans="1:9">
      <c r="A13132">
        <v>7438</v>
      </c>
      <c r="B13132">
        <v>146.21233384300001</v>
      </c>
      <c r="C13132">
        <v>-18.500717898400001</v>
      </c>
      <c r="D13132">
        <v>1</v>
      </c>
      <c r="E13132" t="s">
        <v>10</v>
      </c>
      <c r="F13132" t="s">
        <v>11</v>
      </c>
      <c r="G13132" t="s">
        <v>11</v>
      </c>
      <c r="H13132" t="s">
        <v>11</v>
      </c>
      <c r="I13132" t="s">
        <v>14</v>
      </c>
    </row>
    <row r="13133" spans="1:9">
      <c r="A13133">
        <v>7439</v>
      </c>
      <c r="B13133">
        <v>146.212390827999</v>
      </c>
      <c r="C13133">
        <v>-18.5007822598999</v>
      </c>
      <c r="D13133">
        <v>1</v>
      </c>
      <c r="E13133" t="s">
        <v>10</v>
      </c>
      <c r="F13133" t="s">
        <v>11</v>
      </c>
      <c r="G13133" t="s">
        <v>11</v>
      </c>
      <c r="H13133" t="s">
        <v>11</v>
      </c>
      <c r="I13133" t="s">
        <v>14</v>
      </c>
    </row>
    <row r="13134" spans="1:9">
      <c r="A13134">
        <v>7440</v>
      </c>
      <c r="B13134">
        <v>146.21244750700001</v>
      </c>
      <c r="C13134">
        <v>-18.500848352199899</v>
      </c>
      <c r="D13134">
        <v>1</v>
      </c>
      <c r="E13134" t="s">
        <v>10</v>
      </c>
      <c r="F13134" t="s">
        <v>11</v>
      </c>
      <c r="G13134" t="s">
        <v>11</v>
      </c>
      <c r="H13134" t="s">
        <v>11</v>
      </c>
      <c r="I13134" t="s">
        <v>14</v>
      </c>
    </row>
    <row r="13135" spans="1:9">
      <c r="A13135">
        <v>7441</v>
      </c>
      <c r="B13135">
        <v>146.212504185</v>
      </c>
      <c r="C13135">
        <v>-18.500914444500001</v>
      </c>
      <c r="D13135">
        <v>1</v>
      </c>
      <c r="E13135" t="s">
        <v>10</v>
      </c>
      <c r="F13135" t="s">
        <v>11</v>
      </c>
      <c r="G13135" t="s">
        <v>11</v>
      </c>
      <c r="H13135" t="s">
        <v>11</v>
      </c>
      <c r="I13135" t="s">
        <v>14</v>
      </c>
    </row>
    <row r="13136" spans="1:9">
      <c r="A13136">
        <v>7442</v>
      </c>
      <c r="B13136">
        <v>146.21258965600001</v>
      </c>
      <c r="C13136">
        <v>-18.500903366300001</v>
      </c>
      <c r="D13136">
        <v>1</v>
      </c>
      <c r="E13136" t="s">
        <v>10</v>
      </c>
      <c r="F13136" t="s">
        <v>11</v>
      </c>
      <c r="G13136" t="s">
        <v>11</v>
      </c>
      <c r="H13136" t="s">
        <v>11</v>
      </c>
      <c r="I13136" t="s">
        <v>14</v>
      </c>
    </row>
    <row r="13137" spans="1:9">
      <c r="A13137">
        <v>7443</v>
      </c>
      <c r="B13137">
        <v>146.212665705999</v>
      </c>
      <c r="C13137">
        <v>-18.5009363687</v>
      </c>
      <c r="D13137">
        <v>1</v>
      </c>
      <c r="E13137" t="s">
        <v>10</v>
      </c>
      <c r="F13137" t="s">
        <v>11</v>
      </c>
      <c r="G13137" t="s">
        <v>11</v>
      </c>
      <c r="H13137" t="s">
        <v>11</v>
      </c>
      <c r="I13137" t="s">
        <v>14</v>
      </c>
    </row>
    <row r="13138" spans="1:9">
      <c r="A13138">
        <v>7444</v>
      </c>
      <c r="B13138">
        <v>146.212755458</v>
      </c>
      <c r="C13138">
        <v>-18.5009399574</v>
      </c>
      <c r="D13138">
        <v>1</v>
      </c>
      <c r="E13138" t="s">
        <v>10</v>
      </c>
      <c r="F13138" t="s">
        <v>11</v>
      </c>
      <c r="G13138" t="s">
        <v>11</v>
      </c>
      <c r="H13138" t="s">
        <v>11</v>
      </c>
      <c r="I13138" t="s">
        <v>14</v>
      </c>
    </row>
    <row r="13139" spans="1:9">
      <c r="A13139">
        <v>7445</v>
      </c>
      <c r="B13139">
        <v>146.212844515999</v>
      </c>
      <c r="C13139">
        <v>-18.5009382104999</v>
      </c>
      <c r="D13139">
        <v>1</v>
      </c>
      <c r="E13139" t="s">
        <v>10</v>
      </c>
      <c r="F13139" t="s">
        <v>11</v>
      </c>
      <c r="G13139" t="s">
        <v>11</v>
      </c>
      <c r="H13139" t="s">
        <v>11</v>
      </c>
      <c r="I13139" t="s">
        <v>14</v>
      </c>
    </row>
    <row r="13140" spans="1:9">
      <c r="A13140">
        <v>7446</v>
      </c>
      <c r="B13140">
        <v>146.21293065699899</v>
      </c>
      <c r="C13140">
        <v>-18.500914044000002</v>
      </c>
      <c r="D13140">
        <v>1</v>
      </c>
      <c r="E13140" t="s">
        <v>10</v>
      </c>
      <c r="F13140" t="s">
        <v>11</v>
      </c>
      <c r="G13140" t="s">
        <v>11</v>
      </c>
      <c r="H13140" t="s">
        <v>11</v>
      </c>
      <c r="I13140" t="s">
        <v>14</v>
      </c>
    </row>
    <row r="13141" spans="1:9">
      <c r="A13141">
        <v>7447</v>
      </c>
      <c r="B13141">
        <v>146.21301679800001</v>
      </c>
      <c r="C13141">
        <v>-18.500889877500001</v>
      </c>
      <c r="D13141">
        <v>1</v>
      </c>
      <c r="E13141" t="s">
        <v>10</v>
      </c>
      <c r="F13141" t="s">
        <v>11</v>
      </c>
      <c r="G13141" t="s">
        <v>11</v>
      </c>
      <c r="H13141" t="s">
        <v>11</v>
      </c>
      <c r="I13141" t="s">
        <v>14</v>
      </c>
    </row>
    <row r="13142" spans="1:9">
      <c r="A13142">
        <v>7448</v>
      </c>
      <c r="B13142">
        <v>146.21310293900001</v>
      </c>
      <c r="C13142">
        <v>-18.5008657109999</v>
      </c>
      <c r="D13142">
        <v>1</v>
      </c>
      <c r="E13142" t="s">
        <v>10</v>
      </c>
      <c r="F13142" t="s">
        <v>11</v>
      </c>
      <c r="G13142" t="s">
        <v>11</v>
      </c>
      <c r="H13142" t="s">
        <v>11</v>
      </c>
      <c r="I13142" t="s">
        <v>14</v>
      </c>
    </row>
    <row r="13143" spans="1:9">
      <c r="A13143">
        <v>7449</v>
      </c>
      <c r="B13143">
        <v>146.21318908000001</v>
      </c>
      <c r="C13143">
        <v>-18.500841544499899</v>
      </c>
      <c r="D13143">
        <v>1</v>
      </c>
      <c r="E13143" t="s">
        <v>10</v>
      </c>
      <c r="F13143" t="s">
        <v>11</v>
      </c>
      <c r="G13143" t="s">
        <v>11</v>
      </c>
      <c r="H13143" t="s">
        <v>11</v>
      </c>
      <c r="I13143" t="s">
        <v>14</v>
      </c>
    </row>
    <row r="13144" spans="1:9">
      <c r="A13144">
        <v>7450</v>
      </c>
      <c r="B13144">
        <v>146.213275221</v>
      </c>
      <c r="C13144">
        <v>-18.500817378000001</v>
      </c>
      <c r="D13144">
        <v>1</v>
      </c>
      <c r="E13144" t="s">
        <v>10</v>
      </c>
      <c r="F13144" t="s">
        <v>11</v>
      </c>
      <c r="G13144" t="s">
        <v>11</v>
      </c>
      <c r="H13144" t="s">
        <v>11</v>
      </c>
      <c r="I13144" t="s">
        <v>14</v>
      </c>
    </row>
    <row r="13145" spans="1:9">
      <c r="A13145">
        <v>7451</v>
      </c>
      <c r="B13145">
        <v>146.213361362</v>
      </c>
      <c r="C13145">
        <v>-18.5007932115</v>
      </c>
      <c r="D13145">
        <v>1</v>
      </c>
      <c r="E13145" t="s">
        <v>10</v>
      </c>
      <c r="F13145" t="s">
        <v>11</v>
      </c>
      <c r="G13145" t="s">
        <v>11</v>
      </c>
      <c r="H13145" t="s">
        <v>11</v>
      </c>
      <c r="I13145" t="s">
        <v>14</v>
      </c>
    </row>
    <row r="13146" spans="1:9">
      <c r="A13146">
        <v>7452</v>
      </c>
      <c r="B13146">
        <v>146.21344179600001</v>
      </c>
      <c r="C13146">
        <v>-18.5007576193</v>
      </c>
      <c r="D13146">
        <v>1</v>
      </c>
      <c r="E13146" t="s">
        <v>10</v>
      </c>
      <c r="F13146" t="s">
        <v>11</v>
      </c>
      <c r="G13146" t="s">
        <v>11</v>
      </c>
      <c r="H13146" t="s">
        <v>11</v>
      </c>
      <c r="I13146" t="s">
        <v>14</v>
      </c>
    </row>
    <row r="13147" spans="1:9">
      <c r="A13147">
        <v>7453</v>
      </c>
      <c r="B13147">
        <v>146.21351608000001</v>
      </c>
      <c r="C13147">
        <v>-18.5007097167999</v>
      </c>
      <c r="D13147">
        <v>1</v>
      </c>
      <c r="E13147" t="s">
        <v>10</v>
      </c>
      <c r="F13147" t="s">
        <v>11</v>
      </c>
      <c r="G13147" t="s">
        <v>11</v>
      </c>
      <c r="H13147" t="s">
        <v>11</v>
      </c>
      <c r="I13147" t="s">
        <v>14</v>
      </c>
    </row>
    <row r="13148" spans="1:9">
      <c r="A13148">
        <v>7454</v>
      </c>
      <c r="B13148">
        <v>146.213590363999</v>
      </c>
      <c r="C13148">
        <v>-18.500661814200001</v>
      </c>
      <c r="D13148">
        <v>1</v>
      </c>
      <c r="E13148" t="s">
        <v>10</v>
      </c>
      <c r="F13148" t="s">
        <v>11</v>
      </c>
      <c r="G13148" t="s">
        <v>11</v>
      </c>
      <c r="H13148" t="s">
        <v>11</v>
      </c>
      <c r="I13148" t="s">
        <v>14</v>
      </c>
    </row>
    <row r="13149" spans="1:9">
      <c r="A13149">
        <v>7455</v>
      </c>
      <c r="B13149">
        <v>146.213664647999</v>
      </c>
      <c r="C13149">
        <v>-18.5006139117</v>
      </c>
      <c r="D13149">
        <v>1</v>
      </c>
      <c r="E13149" t="s">
        <v>10</v>
      </c>
      <c r="F13149" t="s">
        <v>11</v>
      </c>
      <c r="G13149" t="s">
        <v>11</v>
      </c>
      <c r="H13149" t="s">
        <v>11</v>
      </c>
      <c r="I13149" t="s">
        <v>14</v>
      </c>
    </row>
    <row r="13150" spans="1:9">
      <c r="A13150">
        <v>7456</v>
      </c>
      <c r="B13150">
        <v>146.213738933</v>
      </c>
      <c r="C13150">
        <v>-18.500566009100002</v>
      </c>
      <c r="D13150">
        <v>1</v>
      </c>
      <c r="E13150" t="s">
        <v>10</v>
      </c>
      <c r="F13150" t="s">
        <v>11</v>
      </c>
      <c r="G13150" t="s">
        <v>11</v>
      </c>
      <c r="H13150" t="s">
        <v>11</v>
      </c>
      <c r="I13150" t="s">
        <v>14</v>
      </c>
    </row>
    <row r="13151" spans="1:9">
      <c r="A13151">
        <v>7457</v>
      </c>
      <c r="B13151">
        <v>146.213813216999</v>
      </c>
      <c r="C13151">
        <v>-18.5005181065</v>
      </c>
      <c r="D13151">
        <v>1</v>
      </c>
      <c r="E13151" t="s">
        <v>10</v>
      </c>
      <c r="F13151" t="s">
        <v>11</v>
      </c>
      <c r="G13151" t="s">
        <v>11</v>
      </c>
      <c r="H13151" t="s">
        <v>11</v>
      </c>
      <c r="I13151" t="s">
        <v>14</v>
      </c>
    </row>
    <row r="13152" spans="1:9">
      <c r="A13152">
        <v>7458</v>
      </c>
      <c r="B13152">
        <v>146.213879405</v>
      </c>
      <c r="C13152">
        <v>-18.5004613316</v>
      </c>
      <c r="D13152">
        <v>1</v>
      </c>
      <c r="E13152" t="s">
        <v>10</v>
      </c>
      <c r="F13152" t="s">
        <v>11</v>
      </c>
      <c r="G13152" t="s">
        <v>11</v>
      </c>
      <c r="H13152" t="s">
        <v>11</v>
      </c>
      <c r="I13152" t="s">
        <v>14</v>
      </c>
    </row>
    <row r="13153" spans="1:9">
      <c r="A13153">
        <v>7459</v>
      </c>
      <c r="B13153">
        <v>146.213940059999</v>
      </c>
      <c r="C13153">
        <v>-18.500398494599899</v>
      </c>
      <c r="D13153">
        <v>1</v>
      </c>
      <c r="E13153" t="s">
        <v>10</v>
      </c>
      <c r="F13153" t="s">
        <v>11</v>
      </c>
      <c r="G13153" t="s">
        <v>11</v>
      </c>
      <c r="H13153" t="s">
        <v>11</v>
      </c>
      <c r="I13153" t="s">
        <v>14</v>
      </c>
    </row>
    <row r="13154" spans="1:9">
      <c r="A13154">
        <v>7460</v>
      </c>
      <c r="B13154">
        <v>146.21400071599899</v>
      </c>
      <c r="C13154">
        <v>-18.500335657600001</v>
      </c>
      <c r="D13154">
        <v>1</v>
      </c>
      <c r="E13154" t="s">
        <v>10</v>
      </c>
      <c r="F13154" t="s">
        <v>11</v>
      </c>
      <c r="G13154" t="s">
        <v>11</v>
      </c>
      <c r="H13154" t="s">
        <v>11</v>
      </c>
      <c r="I13154" t="s">
        <v>14</v>
      </c>
    </row>
    <row r="13155" spans="1:9">
      <c r="A13155">
        <v>7461</v>
      </c>
      <c r="B13155">
        <v>146.214061372</v>
      </c>
      <c r="C13155">
        <v>-18.500272820500001</v>
      </c>
      <c r="D13155">
        <v>1</v>
      </c>
      <c r="E13155" t="s">
        <v>10</v>
      </c>
      <c r="F13155" t="s">
        <v>11</v>
      </c>
      <c r="G13155" t="s">
        <v>11</v>
      </c>
      <c r="H13155" t="s">
        <v>11</v>
      </c>
      <c r="I13155" t="s">
        <v>14</v>
      </c>
    </row>
    <row r="13156" spans="1:9">
      <c r="A13156">
        <v>7462</v>
      </c>
      <c r="B13156">
        <v>146.214122027999</v>
      </c>
      <c r="C13156">
        <v>-18.5002099835</v>
      </c>
      <c r="D13156">
        <v>1</v>
      </c>
      <c r="E13156" t="s">
        <v>10</v>
      </c>
      <c r="F13156" t="s">
        <v>11</v>
      </c>
      <c r="G13156" t="s">
        <v>11</v>
      </c>
      <c r="H13156" t="s">
        <v>11</v>
      </c>
      <c r="I13156" t="s">
        <v>14</v>
      </c>
    </row>
    <row r="13157" spans="1:9">
      <c r="A13157">
        <v>7463</v>
      </c>
      <c r="B13157">
        <v>146.21418350299899</v>
      </c>
      <c r="C13157">
        <v>-18.5001478762</v>
      </c>
      <c r="D13157">
        <v>1</v>
      </c>
      <c r="E13157" t="s">
        <v>10</v>
      </c>
      <c r="F13157" t="s">
        <v>11</v>
      </c>
      <c r="G13157" t="s">
        <v>11</v>
      </c>
      <c r="H13157" t="s">
        <v>11</v>
      </c>
      <c r="I13157" t="s">
        <v>14</v>
      </c>
    </row>
    <row r="13158" spans="1:9">
      <c r="A13158">
        <v>7464</v>
      </c>
      <c r="B13158">
        <v>146.21424588599899</v>
      </c>
      <c r="C13158">
        <v>-18.500086578200001</v>
      </c>
      <c r="D13158">
        <v>1</v>
      </c>
      <c r="E13158" t="s">
        <v>10</v>
      </c>
      <c r="F13158" t="s">
        <v>11</v>
      </c>
      <c r="G13158" t="s">
        <v>11</v>
      </c>
      <c r="H13158" t="s">
        <v>11</v>
      </c>
      <c r="I13158" t="s">
        <v>14</v>
      </c>
    </row>
    <row r="13159" spans="1:9">
      <c r="A13159">
        <v>7465</v>
      </c>
      <c r="B13159">
        <v>146.214308267999</v>
      </c>
      <c r="C13159">
        <v>-18.5000252801999</v>
      </c>
      <c r="D13159">
        <v>1</v>
      </c>
      <c r="E13159" t="s">
        <v>10</v>
      </c>
      <c r="F13159" t="s">
        <v>11</v>
      </c>
      <c r="G13159" t="s">
        <v>11</v>
      </c>
      <c r="H13159" t="s">
        <v>11</v>
      </c>
      <c r="I13159" t="s">
        <v>14</v>
      </c>
    </row>
    <row r="13160" spans="1:9">
      <c r="A13160">
        <v>7466</v>
      </c>
      <c r="B13160">
        <v>146.214370650999</v>
      </c>
      <c r="C13160">
        <v>-18.499963982099899</v>
      </c>
      <c r="D13160">
        <v>1</v>
      </c>
      <c r="E13160" t="s">
        <v>10</v>
      </c>
      <c r="F13160" t="s">
        <v>11</v>
      </c>
      <c r="G13160" t="s">
        <v>11</v>
      </c>
      <c r="H13160" t="s">
        <v>11</v>
      </c>
      <c r="I13160" t="s">
        <v>14</v>
      </c>
    </row>
    <row r="13161" spans="1:9">
      <c r="A13161">
        <v>7467</v>
      </c>
      <c r="B13161">
        <v>146.214433033999</v>
      </c>
      <c r="C13161">
        <v>-18.499902683999899</v>
      </c>
      <c r="D13161">
        <v>1</v>
      </c>
      <c r="E13161" t="s">
        <v>10</v>
      </c>
      <c r="F13161" t="s">
        <v>11</v>
      </c>
      <c r="G13161" t="s">
        <v>11</v>
      </c>
      <c r="H13161" t="s">
        <v>11</v>
      </c>
      <c r="I13161" t="s">
        <v>14</v>
      </c>
    </row>
    <row r="13162" spans="1:9">
      <c r="A13162">
        <v>7468</v>
      </c>
      <c r="B13162">
        <v>146.21449541600001</v>
      </c>
      <c r="C13162">
        <v>-18.499841385900002</v>
      </c>
      <c r="D13162">
        <v>1</v>
      </c>
      <c r="E13162" t="s">
        <v>10</v>
      </c>
      <c r="F13162" t="s">
        <v>11</v>
      </c>
      <c r="G13162" t="s">
        <v>11</v>
      </c>
      <c r="H13162" t="s">
        <v>11</v>
      </c>
      <c r="I13162" t="s">
        <v>14</v>
      </c>
    </row>
    <row r="13163" spans="1:9">
      <c r="A13163">
        <v>7469</v>
      </c>
      <c r="B13163">
        <v>146.214557799</v>
      </c>
      <c r="C13163">
        <v>-18.499780087800001</v>
      </c>
      <c r="D13163">
        <v>1</v>
      </c>
      <c r="E13163" t="s">
        <v>10</v>
      </c>
      <c r="F13163" t="s">
        <v>11</v>
      </c>
      <c r="G13163" t="s">
        <v>11</v>
      </c>
      <c r="H13163" t="s">
        <v>11</v>
      </c>
      <c r="I13163" t="s">
        <v>14</v>
      </c>
    </row>
    <row r="13164" spans="1:9">
      <c r="A13164">
        <v>7470</v>
      </c>
      <c r="B13164">
        <v>146.214619026999</v>
      </c>
      <c r="C13164">
        <v>-18.499717753599899</v>
      </c>
      <c r="D13164">
        <v>1</v>
      </c>
      <c r="E13164" t="s">
        <v>10</v>
      </c>
      <c r="F13164" t="s">
        <v>11</v>
      </c>
      <c r="G13164" t="s">
        <v>11</v>
      </c>
      <c r="H13164" t="s">
        <v>11</v>
      </c>
      <c r="I13164" t="s">
        <v>14</v>
      </c>
    </row>
    <row r="13165" spans="1:9">
      <c r="A13165">
        <v>7471</v>
      </c>
      <c r="B13165">
        <v>146.21468014499899</v>
      </c>
      <c r="C13165">
        <v>-18.4996553201</v>
      </c>
      <c r="D13165">
        <v>1</v>
      </c>
      <c r="E13165" t="s">
        <v>10</v>
      </c>
      <c r="F13165" t="s">
        <v>11</v>
      </c>
      <c r="G13165" t="s">
        <v>11</v>
      </c>
      <c r="H13165" t="s">
        <v>11</v>
      </c>
      <c r="I13165" t="s">
        <v>14</v>
      </c>
    </row>
    <row r="13166" spans="1:9">
      <c r="A13166">
        <v>7472</v>
      </c>
      <c r="B13166">
        <v>146.21474126300001</v>
      </c>
      <c r="C13166">
        <v>-18.4995928867</v>
      </c>
      <c r="D13166">
        <v>1</v>
      </c>
      <c r="E13166" t="s">
        <v>10</v>
      </c>
      <c r="F13166" t="s">
        <v>11</v>
      </c>
      <c r="G13166" t="s">
        <v>11</v>
      </c>
      <c r="H13166" t="s">
        <v>11</v>
      </c>
      <c r="I13166" t="s">
        <v>14</v>
      </c>
    </row>
    <row r="13167" spans="1:9">
      <c r="A13167">
        <v>7473</v>
      </c>
      <c r="B13167">
        <v>146.214802380999</v>
      </c>
      <c r="C13167">
        <v>-18.499530453199899</v>
      </c>
      <c r="D13167">
        <v>1</v>
      </c>
      <c r="E13167" t="s">
        <v>10</v>
      </c>
      <c r="F13167" t="s">
        <v>11</v>
      </c>
      <c r="G13167" t="s">
        <v>11</v>
      </c>
      <c r="H13167" t="s">
        <v>11</v>
      </c>
      <c r="I13167" t="s">
        <v>14</v>
      </c>
    </row>
    <row r="13168" spans="1:9">
      <c r="A13168">
        <v>7474</v>
      </c>
      <c r="B13168">
        <v>146.21486349899899</v>
      </c>
      <c r="C13168">
        <v>-18.4994680197</v>
      </c>
      <c r="D13168">
        <v>1</v>
      </c>
      <c r="E13168" t="s">
        <v>10</v>
      </c>
      <c r="F13168" t="s">
        <v>11</v>
      </c>
      <c r="G13168" t="s">
        <v>11</v>
      </c>
      <c r="H13168" t="s">
        <v>11</v>
      </c>
      <c r="I13168" t="s">
        <v>14</v>
      </c>
    </row>
    <row r="13169" spans="1:9">
      <c r="A13169">
        <v>7475</v>
      </c>
      <c r="B13169">
        <v>146.214924615999</v>
      </c>
      <c r="C13169">
        <v>-18.4994055861</v>
      </c>
      <c r="D13169">
        <v>1</v>
      </c>
      <c r="E13169" t="s">
        <v>10</v>
      </c>
      <c r="F13169" t="s">
        <v>11</v>
      </c>
      <c r="G13169" t="s">
        <v>11</v>
      </c>
      <c r="H13169" t="s">
        <v>11</v>
      </c>
      <c r="I13169" t="s">
        <v>14</v>
      </c>
    </row>
    <row r="13170" spans="1:9">
      <c r="A13170">
        <v>7476</v>
      </c>
      <c r="B13170">
        <v>146.21498573400001</v>
      </c>
      <c r="C13170">
        <v>-18.499343152600002</v>
      </c>
      <c r="D13170">
        <v>1</v>
      </c>
      <c r="E13170" t="s">
        <v>10</v>
      </c>
      <c r="F13170" t="s">
        <v>11</v>
      </c>
      <c r="G13170" t="s">
        <v>11</v>
      </c>
      <c r="H13170" t="s">
        <v>11</v>
      </c>
      <c r="I13170" t="s">
        <v>14</v>
      </c>
    </row>
    <row r="13171" spans="1:9">
      <c r="A13171">
        <v>7477</v>
      </c>
      <c r="B13171">
        <v>146.215046852</v>
      </c>
      <c r="C13171">
        <v>-18.499280719000001</v>
      </c>
      <c r="D13171">
        <v>1</v>
      </c>
      <c r="E13171" t="s">
        <v>10</v>
      </c>
      <c r="F13171" t="s">
        <v>11</v>
      </c>
      <c r="G13171" t="s">
        <v>11</v>
      </c>
      <c r="H13171" t="s">
        <v>11</v>
      </c>
      <c r="I13171" t="s">
        <v>14</v>
      </c>
    </row>
    <row r="13172" spans="1:9">
      <c r="A13172">
        <v>7478</v>
      </c>
      <c r="B13172">
        <v>146.215107969999</v>
      </c>
      <c r="C13172">
        <v>-18.499218285400001</v>
      </c>
      <c r="D13172">
        <v>1</v>
      </c>
      <c r="E13172" t="s">
        <v>10</v>
      </c>
      <c r="F13172" t="s">
        <v>11</v>
      </c>
      <c r="G13172" t="s">
        <v>11</v>
      </c>
      <c r="H13172" t="s">
        <v>11</v>
      </c>
      <c r="I13172" t="s">
        <v>14</v>
      </c>
    </row>
    <row r="13173" spans="1:9">
      <c r="A13173">
        <v>7479</v>
      </c>
      <c r="B13173">
        <v>146.21516908800001</v>
      </c>
      <c r="C13173">
        <v>-18.4991558516999</v>
      </c>
      <c r="D13173">
        <v>1</v>
      </c>
      <c r="E13173" t="s">
        <v>10</v>
      </c>
      <c r="F13173" t="s">
        <v>11</v>
      </c>
      <c r="G13173" t="s">
        <v>11</v>
      </c>
      <c r="H13173" t="s">
        <v>11</v>
      </c>
      <c r="I13173" t="s">
        <v>14</v>
      </c>
    </row>
    <row r="13174" spans="1:9">
      <c r="A13174">
        <v>7480</v>
      </c>
      <c r="B13174">
        <v>146.215230206</v>
      </c>
      <c r="C13174">
        <v>-18.4990934180999</v>
      </c>
      <c r="D13174">
        <v>1</v>
      </c>
      <c r="E13174" t="s">
        <v>10</v>
      </c>
      <c r="F13174" t="s">
        <v>11</v>
      </c>
      <c r="G13174" t="s">
        <v>11</v>
      </c>
      <c r="H13174" t="s">
        <v>11</v>
      </c>
      <c r="I13174" t="s">
        <v>14</v>
      </c>
    </row>
    <row r="13175" spans="1:9">
      <c r="A13175">
        <v>7481</v>
      </c>
      <c r="B13175">
        <v>146.21528712200001</v>
      </c>
      <c r="C13175">
        <v>-18.4990277976</v>
      </c>
      <c r="D13175">
        <v>1</v>
      </c>
      <c r="E13175" t="s">
        <v>10</v>
      </c>
      <c r="F13175" t="s">
        <v>11</v>
      </c>
      <c r="G13175" t="s">
        <v>11</v>
      </c>
      <c r="H13175" t="s">
        <v>11</v>
      </c>
      <c r="I13175" t="s">
        <v>14</v>
      </c>
    </row>
    <row r="13176" spans="1:9">
      <c r="A13176">
        <v>7482</v>
      </c>
      <c r="B13176">
        <v>146.215337922</v>
      </c>
      <c r="C13176">
        <v>-18.498957537300001</v>
      </c>
      <c r="D13176">
        <v>1</v>
      </c>
      <c r="E13176" t="s">
        <v>10</v>
      </c>
      <c r="F13176" t="s">
        <v>11</v>
      </c>
      <c r="G13176" t="s">
        <v>11</v>
      </c>
      <c r="H13176" t="s">
        <v>11</v>
      </c>
      <c r="I13176" t="s">
        <v>14</v>
      </c>
    </row>
    <row r="13177" spans="1:9">
      <c r="A13177">
        <v>7483</v>
      </c>
      <c r="B13177">
        <v>146.215388722</v>
      </c>
      <c r="C13177">
        <v>-18.498887277000001</v>
      </c>
      <c r="D13177">
        <v>1</v>
      </c>
      <c r="E13177" t="s">
        <v>10</v>
      </c>
      <c r="F13177" t="s">
        <v>11</v>
      </c>
      <c r="G13177" t="s">
        <v>11</v>
      </c>
      <c r="H13177" t="s">
        <v>11</v>
      </c>
      <c r="I13177" t="s">
        <v>14</v>
      </c>
    </row>
    <row r="13178" spans="1:9">
      <c r="A13178">
        <v>7484</v>
      </c>
      <c r="B13178">
        <v>146.21543952100001</v>
      </c>
      <c r="C13178">
        <v>-18.498817016699899</v>
      </c>
      <c r="D13178">
        <v>1</v>
      </c>
      <c r="E13178" t="s">
        <v>10</v>
      </c>
      <c r="F13178" t="s">
        <v>11</v>
      </c>
      <c r="G13178" t="s">
        <v>11</v>
      </c>
      <c r="H13178" t="s">
        <v>11</v>
      </c>
      <c r="I13178" t="s">
        <v>14</v>
      </c>
    </row>
    <row r="13179" spans="1:9">
      <c r="A13179">
        <v>7485</v>
      </c>
      <c r="B13179">
        <v>146.215490321</v>
      </c>
      <c r="C13179">
        <v>-18.498746756300001</v>
      </c>
      <c r="D13179">
        <v>1</v>
      </c>
      <c r="E13179" t="s">
        <v>10</v>
      </c>
      <c r="F13179" t="s">
        <v>11</v>
      </c>
      <c r="G13179" t="s">
        <v>11</v>
      </c>
      <c r="H13179" t="s">
        <v>11</v>
      </c>
      <c r="I13179" t="s">
        <v>14</v>
      </c>
    </row>
    <row r="13180" spans="1:9">
      <c r="A13180">
        <v>7486</v>
      </c>
      <c r="B13180">
        <v>146.21554112000001</v>
      </c>
      <c r="C13180">
        <v>-18.4986764959</v>
      </c>
      <c r="D13180">
        <v>1</v>
      </c>
      <c r="E13180" t="s">
        <v>10</v>
      </c>
      <c r="F13180" t="s">
        <v>11</v>
      </c>
      <c r="G13180" t="s">
        <v>11</v>
      </c>
      <c r="H13180" t="s">
        <v>11</v>
      </c>
      <c r="I13180" t="s">
        <v>14</v>
      </c>
    </row>
    <row r="13181" spans="1:9">
      <c r="A13181">
        <v>7487</v>
      </c>
      <c r="B13181">
        <v>146.21559192000001</v>
      </c>
      <c r="C13181">
        <v>-18.498606235499899</v>
      </c>
      <c r="D13181">
        <v>1</v>
      </c>
      <c r="E13181" t="s">
        <v>10</v>
      </c>
      <c r="F13181" t="s">
        <v>11</v>
      </c>
      <c r="G13181" t="s">
        <v>11</v>
      </c>
      <c r="H13181" t="s">
        <v>11</v>
      </c>
      <c r="I13181" t="s">
        <v>14</v>
      </c>
    </row>
    <row r="13182" spans="1:9">
      <c r="A13182">
        <v>7488</v>
      </c>
      <c r="B13182">
        <v>146.21564085099899</v>
      </c>
      <c r="C13182">
        <v>-18.498534874200001</v>
      </c>
      <c r="D13182">
        <v>1</v>
      </c>
      <c r="E13182" t="s">
        <v>10</v>
      </c>
      <c r="F13182" t="s">
        <v>11</v>
      </c>
      <c r="G13182" t="s">
        <v>11</v>
      </c>
      <c r="H13182" t="s">
        <v>11</v>
      </c>
      <c r="I13182" t="s">
        <v>14</v>
      </c>
    </row>
    <row r="13183" spans="1:9">
      <c r="A13183">
        <v>7489</v>
      </c>
      <c r="B13183">
        <v>146.215691550999</v>
      </c>
      <c r="C13183">
        <v>-18.4984649258</v>
      </c>
      <c r="D13183">
        <v>1</v>
      </c>
      <c r="E13183" t="s">
        <v>10</v>
      </c>
      <c r="F13183" t="s">
        <v>11</v>
      </c>
      <c r="G13183" t="s">
        <v>11</v>
      </c>
      <c r="H13183" t="s">
        <v>11</v>
      </c>
      <c r="I13183" t="s">
        <v>14</v>
      </c>
    </row>
    <row r="13184" spans="1:9">
      <c r="A13184">
        <v>7490</v>
      </c>
      <c r="B13184">
        <v>146.215748168</v>
      </c>
      <c r="C13184">
        <v>-18.498398785700001</v>
      </c>
      <c r="D13184">
        <v>1</v>
      </c>
      <c r="E13184" t="s">
        <v>10</v>
      </c>
      <c r="F13184" t="s">
        <v>11</v>
      </c>
      <c r="G13184" t="s">
        <v>11</v>
      </c>
      <c r="H13184" t="s">
        <v>11</v>
      </c>
      <c r="I13184" t="s">
        <v>14</v>
      </c>
    </row>
    <row r="13185" spans="1:9">
      <c r="A13185">
        <v>7491</v>
      </c>
      <c r="B13185">
        <v>146.21580478600001</v>
      </c>
      <c r="C13185">
        <v>-18.498332645400001</v>
      </c>
      <c r="D13185">
        <v>1</v>
      </c>
      <c r="E13185" t="s">
        <v>10</v>
      </c>
      <c r="F13185" t="s">
        <v>11</v>
      </c>
      <c r="G13185" t="s">
        <v>11</v>
      </c>
      <c r="H13185" t="s">
        <v>11</v>
      </c>
      <c r="I13185" t="s">
        <v>14</v>
      </c>
    </row>
    <row r="13186" spans="1:9">
      <c r="A13186">
        <v>7492</v>
      </c>
      <c r="B13186">
        <v>146.215861402999</v>
      </c>
      <c r="C13186">
        <v>-18.4982665052</v>
      </c>
      <c r="D13186">
        <v>1</v>
      </c>
      <c r="E13186" t="s">
        <v>10</v>
      </c>
      <c r="F13186" t="s">
        <v>11</v>
      </c>
      <c r="G13186" t="s">
        <v>11</v>
      </c>
      <c r="H13186" t="s">
        <v>11</v>
      </c>
      <c r="I13186" t="s">
        <v>14</v>
      </c>
    </row>
    <row r="13187" spans="1:9">
      <c r="A13187">
        <v>7493</v>
      </c>
      <c r="B13187">
        <v>146.215918020999</v>
      </c>
      <c r="C13187">
        <v>-18.498200364900001</v>
      </c>
      <c r="D13187">
        <v>1</v>
      </c>
      <c r="E13187" t="s">
        <v>10</v>
      </c>
      <c r="F13187" t="s">
        <v>11</v>
      </c>
      <c r="G13187" t="s">
        <v>11</v>
      </c>
      <c r="H13187" t="s">
        <v>11</v>
      </c>
      <c r="I13187" t="s">
        <v>14</v>
      </c>
    </row>
    <row r="13188" spans="1:9">
      <c r="A13188">
        <v>7494</v>
      </c>
      <c r="B13188">
        <v>146.21597463800001</v>
      </c>
      <c r="C13188">
        <v>-18.4981342246999</v>
      </c>
      <c r="D13188">
        <v>1</v>
      </c>
      <c r="E13188" t="s">
        <v>10</v>
      </c>
      <c r="F13188" t="s">
        <v>11</v>
      </c>
      <c r="G13188" t="s">
        <v>11</v>
      </c>
      <c r="H13188" t="s">
        <v>11</v>
      </c>
      <c r="I13188" t="s">
        <v>14</v>
      </c>
    </row>
    <row r="13189" spans="1:9">
      <c r="A13189">
        <v>7495</v>
      </c>
      <c r="B13189">
        <v>146.216031254999</v>
      </c>
      <c r="C13189">
        <v>-18.498068084300002</v>
      </c>
      <c r="D13189">
        <v>1</v>
      </c>
      <c r="E13189" t="s">
        <v>10</v>
      </c>
      <c r="F13189" t="s">
        <v>11</v>
      </c>
      <c r="G13189" t="s">
        <v>11</v>
      </c>
      <c r="H13189" t="s">
        <v>11</v>
      </c>
      <c r="I13189" t="s">
        <v>14</v>
      </c>
    </row>
    <row r="13190" spans="1:9">
      <c r="A13190">
        <v>7496</v>
      </c>
      <c r="B13190">
        <v>146.216087872999</v>
      </c>
      <c r="C13190">
        <v>-18.498001943999899</v>
      </c>
      <c r="D13190">
        <v>1</v>
      </c>
      <c r="E13190" t="s">
        <v>10</v>
      </c>
      <c r="F13190" t="s">
        <v>11</v>
      </c>
      <c r="G13190" t="s">
        <v>11</v>
      </c>
      <c r="H13190" t="s">
        <v>11</v>
      </c>
      <c r="I13190" t="s">
        <v>14</v>
      </c>
    </row>
    <row r="13191" spans="1:9">
      <c r="A13191">
        <v>7497</v>
      </c>
      <c r="B13191">
        <v>146.21614449</v>
      </c>
      <c r="C13191">
        <v>-18.497935803600001</v>
      </c>
      <c r="D13191">
        <v>1</v>
      </c>
      <c r="E13191" t="s">
        <v>10</v>
      </c>
      <c r="F13191" t="s">
        <v>11</v>
      </c>
      <c r="G13191" t="s">
        <v>11</v>
      </c>
      <c r="H13191" t="s">
        <v>11</v>
      </c>
      <c r="I13191" t="s">
        <v>14</v>
      </c>
    </row>
    <row r="13192" spans="1:9">
      <c r="A13192">
        <v>7498</v>
      </c>
      <c r="B13192">
        <v>146.21621264300001</v>
      </c>
      <c r="C13192">
        <v>-18.497882253899899</v>
      </c>
      <c r="D13192">
        <v>1</v>
      </c>
      <c r="E13192" t="s">
        <v>10</v>
      </c>
      <c r="F13192" t="s">
        <v>11</v>
      </c>
      <c r="G13192" t="s">
        <v>11</v>
      </c>
      <c r="H13192" t="s">
        <v>11</v>
      </c>
      <c r="I13192" t="s">
        <v>14</v>
      </c>
    </row>
    <row r="13193" spans="1:9">
      <c r="A13193">
        <v>7499</v>
      </c>
      <c r="B13193">
        <v>146.216285666</v>
      </c>
      <c r="C13193">
        <v>-18.4978337217999</v>
      </c>
      <c r="D13193">
        <v>1</v>
      </c>
      <c r="E13193" t="s">
        <v>10</v>
      </c>
      <c r="F13193" t="s">
        <v>11</v>
      </c>
      <c r="G13193" t="s">
        <v>11</v>
      </c>
      <c r="H13193" t="s">
        <v>11</v>
      </c>
      <c r="I13193" t="s">
        <v>14</v>
      </c>
    </row>
    <row r="13194" spans="1:9">
      <c r="A13194">
        <v>7500</v>
      </c>
      <c r="B13194">
        <v>146.216346735999</v>
      </c>
      <c r="C13194">
        <v>-18.4977712455999</v>
      </c>
      <c r="D13194">
        <v>1</v>
      </c>
      <c r="E13194" t="s">
        <v>10</v>
      </c>
      <c r="F13194" t="s">
        <v>11</v>
      </c>
      <c r="G13194" t="s">
        <v>11</v>
      </c>
      <c r="H13194" t="s">
        <v>11</v>
      </c>
      <c r="I13194" t="s">
        <v>14</v>
      </c>
    </row>
    <row r="13195" spans="1:9">
      <c r="A13195">
        <v>7501</v>
      </c>
      <c r="B13195">
        <v>146.21640780600001</v>
      </c>
      <c r="C13195">
        <v>-18.4977087693999</v>
      </c>
      <c r="D13195">
        <v>1</v>
      </c>
      <c r="E13195" t="s">
        <v>10</v>
      </c>
      <c r="F13195" t="s">
        <v>11</v>
      </c>
      <c r="G13195" t="s">
        <v>11</v>
      </c>
      <c r="H13195" t="s">
        <v>11</v>
      </c>
      <c r="I13195" t="s">
        <v>14</v>
      </c>
    </row>
    <row r="13196" spans="1:9">
      <c r="A13196">
        <v>7502</v>
      </c>
      <c r="B13196">
        <v>146.216468875999</v>
      </c>
      <c r="C13196">
        <v>-18.497646293100001</v>
      </c>
      <c r="D13196">
        <v>1</v>
      </c>
      <c r="E13196" t="s">
        <v>10</v>
      </c>
      <c r="F13196" t="s">
        <v>11</v>
      </c>
      <c r="G13196" t="s">
        <v>11</v>
      </c>
      <c r="H13196" t="s">
        <v>11</v>
      </c>
      <c r="I13196" t="s">
        <v>14</v>
      </c>
    </row>
    <row r="13197" spans="1:9">
      <c r="A13197">
        <v>7503</v>
      </c>
      <c r="B13197">
        <v>146.216527047</v>
      </c>
      <c r="C13197">
        <v>-18.497581457500001</v>
      </c>
      <c r="D13197">
        <v>1</v>
      </c>
      <c r="E13197" t="s">
        <v>10</v>
      </c>
      <c r="F13197" t="s">
        <v>11</v>
      </c>
      <c r="G13197" t="s">
        <v>11</v>
      </c>
      <c r="H13197" t="s">
        <v>11</v>
      </c>
      <c r="I13197" t="s">
        <v>14</v>
      </c>
    </row>
    <row r="13198" spans="1:9">
      <c r="A13198">
        <v>7504</v>
      </c>
      <c r="B13198">
        <v>146.21658289000001</v>
      </c>
      <c r="C13198">
        <v>-18.4975147273</v>
      </c>
      <c r="D13198">
        <v>1</v>
      </c>
      <c r="E13198" t="s">
        <v>10</v>
      </c>
      <c r="F13198" t="s">
        <v>11</v>
      </c>
      <c r="G13198" t="s">
        <v>11</v>
      </c>
      <c r="H13198" t="s">
        <v>11</v>
      </c>
      <c r="I13198" t="s">
        <v>14</v>
      </c>
    </row>
    <row r="13199" spans="1:9">
      <c r="A13199">
        <v>7505</v>
      </c>
      <c r="B13199">
        <v>146.21663873200001</v>
      </c>
      <c r="C13199">
        <v>-18.497447996999899</v>
      </c>
      <c r="D13199">
        <v>1</v>
      </c>
      <c r="E13199" t="s">
        <v>10</v>
      </c>
      <c r="F13199" t="s">
        <v>11</v>
      </c>
      <c r="G13199" t="s">
        <v>11</v>
      </c>
      <c r="H13199" t="s">
        <v>11</v>
      </c>
      <c r="I13199" t="s">
        <v>14</v>
      </c>
    </row>
    <row r="13200" spans="1:9">
      <c r="A13200">
        <v>7506</v>
      </c>
      <c r="B13200">
        <v>146.216694574999</v>
      </c>
      <c r="C13200">
        <v>-18.497381266800001</v>
      </c>
      <c r="D13200">
        <v>1</v>
      </c>
      <c r="E13200" t="s">
        <v>10</v>
      </c>
      <c r="F13200" t="s">
        <v>11</v>
      </c>
      <c r="G13200" t="s">
        <v>11</v>
      </c>
      <c r="H13200" t="s">
        <v>11</v>
      </c>
      <c r="I13200" t="s">
        <v>14</v>
      </c>
    </row>
    <row r="13201" spans="1:9">
      <c r="A13201">
        <v>7507</v>
      </c>
      <c r="B13201">
        <v>146.216750418</v>
      </c>
      <c r="C13201">
        <v>-18.4973145364999</v>
      </c>
      <c r="D13201">
        <v>1</v>
      </c>
      <c r="E13201" t="s">
        <v>10</v>
      </c>
      <c r="F13201" t="s">
        <v>11</v>
      </c>
      <c r="G13201" t="s">
        <v>11</v>
      </c>
      <c r="H13201" t="s">
        <v>11</v>
      </c>
      <c r="I13201" t="s">
        <v>14</v>
      </c>
    </row>
    <row r="13202" spans="1:9">
      <c r="A13202">
        <v>7508</v>
      </c>
      <c r="B13202">
        <v>146.216806259999</v>
      </c>
      <c r="C13202">
        <v>-18.497247806200001</v>
      </c>
      <c r="D13202">
        <v>1</v>
      </c>
      <c r="E13202" t="s">
        <v>10</v>
      </c>
      <c r="F13202" t="s">
        <v>11</v>
      </c>
      <c r="G13202" t="s">
        <v>11</v>
      </c>
      <c r="H13202" t="s">
        <v>11</v>
      </c>
      <c r="I13202" t="s">
        <v>14</v>
      </c>
    </row>
    <row r="13203" spans="1:9">
      <c r="A13203">
        <v>7509</v>
      </c>
      <c r="B13203">
        <v>146.21686210300001</v>
      </c>
      <c r="C13203">
        <v>-18.4971810758</v>
      </c>
      <c r="D13203">
        <v>1</v>
      </c>
      <c r="E13203" t="s">
        <v>10</v>
      </c>
      <c r="F13203" t="s">
        <v>11</v>
      </c>
      <c r="G13203" t="s">
        <v>11</v>
      </c>
      <c r="H13203" t="s">
        <v>11</v>
      </c>
      <c r="I13203" t="s">
        <v>14</v>
      </c>
    </row>
    <row r="13204" spans="1:9">
      <c r="A13204">
        <v>7510</v>
      </c>
      <c r="B13204">
        <v>146.21691794500001</v>
      </c>
      <c r="C13204">
        <v>-18.497114345500002</v>
      </c>
      <c r="D13204">
        <v>1</v>
      </c>
      <c r="E13204" t="s">
        <v>10</v>
      </c>
      <c r="F13204" t="s">
        <v>11</v>
      </c>
      <c r="G13204" t="s">
        <v>11</v>
      </c>
      <c r="H13204" t="s">
        <v>11</v>
      </c>
      <c r="I13204" t="s">
        <v>14</v>
      </c>
    </row>
    <row r="13205" spans="1:9">
      <c r="A13205">
        <v>7511</v>
      </c>
      <c r="B13205">
        <v>146.216973787999</v>
      </c>
      <c r="C13205">
        <v>-18.497047615100001</v>
      </c>
      <c r="D13205">
        <v>1</v>
      </c>
      <c r="E13205" t="s">
        <v>10</v>
      </c>
      <c r="F13205" t="s">
        <v>11</v>
      </c>
      <c r="G13205" t="s">
        <v>11</v>
      </c>
      <c r="H13205" t="s">
        <v>11</v>
      </c>
      <c r="I13205" t="s">
        <v>14</v>
      </c>
    </row>
    <row r="13206" spans="1:9">
      <c r="A13206">
        <v>7512</v>
      </c>
      <c r="B13206">
        <v>146.217029631</v>
      </c>
      <c r="C13206">
        <v>-18.496980884700001</v>
      </c>
      <c r="D13206">
        <v>1</v>
      </c>
      <c r="E13206" t="s">
        <v>10</v>
      </c>
      <c r="F13206" t="s">
        <v>11</v>
      </c>
      <c r="G13206" t="s">
        <v>11</v>
      </c>
      <c r="H13206" t="s">
        <v>11</v>
      </c>
      <c r="I13206" t="s">
        <v>14</v>
      </c>
    </row>
    <row r="13207" spans="1:9">
      <c r="A13207">
        <v>7513</v>
      </c>
      <c r="B13207">
        <v>146.217085472999</v>
      </c>
      <c r="C13207">
        <v>-18.496914154199899</v>
      </c>
      <c r="D13207">
        <v>1</v>
      </c>
      <c r="E13207" t="s">
        <v>10</v>
      </c>
      <c r="F13207" t="s">
        <v>11</v>
      </c>
      <c r="G13207" t="s">
        <v>11</v>
      </c>
      <c r="H13207" t="s">
        <v>11</v>
      </c>
      <c r="I13207" t="s">
        <v>14</v>
      </c>
    </row>
    <row r="13208" spans="1:9">
      <c r="A13208">
        <v>7514</v>
      </c>
      <c r="B13208">
        <v>146.21714131600001</v>
      </c>
      <c r="C13208">
        <v>-18.4968474237</v>
      </c>
      <c r="D13208">
        <v>1</v>
      </c>
      <c r="E13208" t="s">
        <v>10</v>
      </c>
      <c r="F13208" t="s">
        <v>11</v>
      </c>
      <c r="G13208" t="s">
        <v>11</v>
      </c>
      <c r="H13208" t="s">
        <v>11</v>
      </c>
      <c r="I13208" t="s">
        <v>14</v>
      </c>
    </row>
    <row r="13209" spans="1:9">
      <c r="A13209">
        <v>7515</v>
      </c>
      <c r="B13209">
        <v>146.217197158999</v>
      </c>
      <c r="C13209">
        <v>-18.496780693200002</v>
      </c>
      <c r="D13209">
        <v>1</v>
      </c>
      <c r="E13209" t="s">
        <v>10</v>
      </c>
      <c r="F13209" t="s">
        <v>11</v>
      </c>
      <c r="G13209" t="s">
        <v>11</v>
      </c>
      <c r="H13209" t="s">
        <v>11</v>
      </c>
      <c r="I13209" t="s">
        <v>14</v>
      </c>
    </row>
    <row r="13210" spans="1:9">
      <c r="A13210">
        <v>7516</v>
      </c>
      <c r="B13210">
        <v>146.217244405999</v>
      </c>
      <c r="C13210">
        <v>-18.4967085135</v>
      </c>
      <c r="D13210">
        <v>1</v>
      </c>
      <c r="E13210" t="s">
        <v>10</v>
      </c>
      <c r="F13210" t="s">
        <v>11</v>
      </c>
      <c r="G13210" t="s">
        <v>11</v>
      </c>
      <c r="H13210" t="s">
        <v>11</v>
      </c>
      <c r="I13210" t="s">
        <v>14</v>
      </c>
    </row>
    <row r="13211" spans="1:9">
      <c r="A13211">
        <v>7517</v>
      </c>
      <c r="B13211">
        <v>146.217288080999</v>
      </c>
      <c r="C13211">
        <v>-18.496634068799899</v>
      </c>
      <c r="D13211">
        <v>1</v>
      </c>
      <c r="E13211" t="s">
        <v>10</v>
      </c>
      <c r="F13211" t="s">
        <v>11</v>
      </c>
      <c r="G13211" t="s">
        <v>11</v>
      </c>
      <c r="H13211" t="s">
        <v>11</v>
      </c>
      <c r="I13211" t="s">
        <v>14</v>
      </c>
    </row>
    <row r="13212" spans="1:9">
      <c r="A13212">
        <v>7518</v>
      </c>
      <c r="B13212">
        <v>146.217331755</v>
      </c>
      <c r="C13212">
        <v>-18.496559624</v>
      </c>
      <c r="D13212">
        <v>1</v>
      </c>
      <c r="E13212" t="s">
        <v>10</v>
      </c>
      <c r="F13212" t="s">
        <v>11</v>
      </c>
      <c r="G13212" t="s">
        <v>11</v>
      </c>
      <c r="H13212" t="s">
        <v>11</v>
      </c>
      <c r="I13212" t="s">
        <v>14</v>
      </c>
    </row>
    <row r="13213" spans="1:9">
      <c r="A13213">
        <v>7519</v>
      </c>
      <c r="B13213">
        <v>146.21738434599899</v>
      </c>
      <c r="C13213">
        <v>-18.496491592800002</v>
      </c>
      <c r="D13213">
        <v>1</v>
      </c>
      <c r="E13213" t="s">
        <v>10</v>
      </c>
      <c r="F13213" t="s">
        <v>11</v>
      </c>
      <c r="G13213" t="s">
        <v>11</v>
      </c>
      <c r="H13213" t="s">
        <v>11</v>
      </c>
      <c r="I13213" t="s">
        <v>14</v>
      </c>
    </row>
    <row r="13214" spans="1:9">
      <c r="A13214">
        <v>7520</v>
      </c>
      <c r="B13214">
        <v>146.21744816399899</v>
      </c>
      <c r="C13214">
        <v>-18.496431636800001</v>
      </c>
      <c r="D13214">
        <v>1</v>
      </c>
      <c r="E13214" t="s">
        <v>10</v>
      </c>
      <c r="F13214" t="s">
        <v>11</v>
      </c>
      <c r="G13214" t="s">
        <v>11</v>
      </c>
      <c r="H13214" t="s">
        <v>11</v>
      </c>
      <c r="I13214" t="s">
        <v>14</v>
      </c>
    </row>
    <row r="13215" spans="1:9">
      <c r="A13215">
        <v>7521</v>
      </c>
      <c r="B13215">
        <v>146.21749460999899</v>
      </c>
      <c r="C13215">
        <v>-18.4963600027999</v>
      </c>
      <c r="D13215">
        <v>1</v>
      </c>
      <c r="E13215" t="s">
        <v>10</v>
      </c>
      <c r="F13215" t="s">
        <v>11</v>
      </c>
      <c r="G13215" t="s">
        <v>11</v>
      </c>
      <c r="H13215" t="s">
        <v>11</v>
      </c>
      <c r="I13215" t="s">
        <v>14</v>
      </c>
    </row>
    <row r="13216" spans="1:9">
      <c r="A13216">
        <v>7522</v>
      </c>
      <c r="B13216">
        <v>146.217566078</v>
      </c>
      <c r="C13216">
        <v>-18.496320450700001</v>
      </c>
      <c r="D13216">
        <v>1</v>
      </c>
      <c r="E13216" t="s">
        <v>10</v>
      </c>
      <c r="F13216" t="s">
        <v>11</v>
      </c>
      <c r="G13216" t="s">
        <v>11</v>
      </c>
      <c r="H13216" t="s">
        <v>11</v>
      </c>
      <c r="I13216" t="s">
        <v>14</v>
      </c>
    </row>
    <row r="13217" spans="1:9">
      <c r="A13217">
        <v>7523</v>
      </c>
      <c r="B13217">
        <v>146.217617254</v>
      </c>
      <c r="C13217">
        <v>-18.4962510372</v>
      </c>
      <c r="D13217">
        <v>1</v>
      </c>
      <c r="E13217" t="s">
        <v>10</v>
      </c>
      <c r="F13217" t="s">
        <v>11</v>
      </c>
      <c r="G13217" t="s">
        <v>11</v>
      </c>
      <c r="H13217" t="s">
        <v>11</v>
      </c>
      <c r="I13217" t="s">
        <v>14</v>
      </c>
    </row>
    <row r="13218" spans="1:9">
      <c r="A13218">
        <v>7524</v>
      </c>
      <c r="B13218">
        <v>146.21766384399899</v>
      </c>
      <c r="C13218">
        <v>-18.4961781991999</v>
      </c>
      <c r="D13218">
        <v>1</v>
      </c>
      <c r="E13218" t="s">
        <v>10</v>
      </c>
      <c r="F13218" t="s">
        <v>11</v>
      </c>
      <c r="G13218" t="s">
        <v>11</v>
      </c>
      <c r="H13218" t="s">
        <v>11</v>
      </c>
      <c r="I13218" t="s">
        <v>14</v>
      </c>
    </row>
    <row r="13219" spans="1:9">
      <c r="A13219">
        <v>7525</v>
      </c>
      <c r="B13219">
        <v>146.217726569999</v>
      </c>
      <c r="C13219">
        <v>-18.496118256100001</v>
      </c>
      <c r="D13219">
        <v>1</v>
      </c>
      <c r="E13219" t="s">
        <v>10</v>
      </c>
      <c r="F13219" t="s">
        <v>11</v>
      </c>
      <c r="G13219" t="s">
        <v>11</v>
      </c>
      <c r="H13219" t="s">
        <v>11</v>
      </c>
      <c r="I13219" t="s">
        <v>14</v>
      </c>
    </row>
    <row r="13220" spans="1:9">
      <c r="A13220">
        <v>7526</v>
      </c>
      <c r="B13220">
        <v>146.217794365</v>
      </c>
      <c r="C13220">
        <v>-18.4960623634</v>
      </c>
      <c r="D13220">
        <v>1</v>
      </c>
      <c r="E13220" t="s">
        <v>10</v>
      </c>
      <c r="F13220" t="s">
        <v>11</v>
      </c>
      <c r="G13220" t="s">
        <v>11</v>
      </c>
      <c r="H13220" t="s">
        <v>11</v>
      </c>
      <c r="I13220" t="s">
        <v>14</v>
      </c>
    </row>
    <row r="13221" spans="1:9">
      <c r="A13221">
        <v>7527</v>
      </c>
      <c r="B13221">
        <v>146.21786216000001</v>
      </c>
      <c r="C13221">
        <v>-18.496006470800001</v>
      </c>
      <c r="D13221">
        <v>1</v>
      </c>
      <c r="E13221" t="s">
        <v>10</v>
      </c>
      <c r="F13221" t="s">
        <v>11</v>
      </c>
      <c r="G13221" t="s">
        <v>11</v>
      </c>
      <c r="H13221" t="s">
        <v>11</v>
      </c>
      <c r="I13221" t="s">
        <v>14</v>
      </c>
    </row>
    <row r="13222" spans="1:9">
      <c r="A13222">
        <v>7528</v>
      </c>
      <c r="B13222">
        <v>146.21791231</v>
      </c>
      <c r="C13222">
        <v>-18.495936729499899</v>
      </c>
      <c r="D13222">
        <v>1</v>
      </c>
      <c r="E13222" t="s">
        <v>10</v>
      </c>
      <c r="F13222" t="s">
        <v>11</v>
      </c>
      <c r="G13222" t="s">
        <v>11</v>
      </c>
      <c r="H13222" t="s">
        <v>11</v>
      </c>
      <c r="I13222" t="s">
        <v>14</v>
      </c>
    </row>
    <row r="13223" spans="1:9">
      <c r="A13223">
        <v>7529</v>
      </c>
      <c r="B13223">
        <v>146.217957530999</v>
      </c>
      <c r="C13223">
        <v>-18.4958631193999</v>
      </c>
      <c r="D13223">
        <v>1</v>
      </c>
      <c r="E13223" t="s">
        <v>10</v>
      </c>
      <c r="F13223" t="s">
        <v>11</v>
      </c>
      <c r="G13223" t="s">
        <v>11</v>
      </c>
      <c r="H13223" t="s">
        <v>11</v>
      </c>
      <c r="I13223" t="s">
        <v>14</v>
      </c>
    </row>
    <row r="13224" spans="1:9">
      <c r="A13224">
        <v>7530</v>
      </c>
      <c r="B13224">
        <v>146.218008357</v>
      </c>
      <c r="C13224">
        <v>-18.495793196400001</v>
      </c>
      <c r="D13224">
        <v>1</v>
      </c>
      <c r="E13224" t="s">
        <v>10</v>
      </c>
      <c r="F13224" t="s">
        <v>11</v>
      </c>
      <c r="G13224" t="s">
        <v>11</v>
      </c>
      <c r="H13224" t="s">
        <v>11</v>
      </c>
      <c r="I13224" t="s">
        <v>14</v>
      </c>
    </row>
    <row r="13225" spans="1:9">
      <c r="A13225">
        <v>7531</v>
      </c>
      <c r="B13225">
        <v>146.21806521100001</v>
      </c>
      <c r="C13225">
        <v>-18.495727238000001</v>
      </c>
      <c r="D13225">
        <v>1</v>
      </c>
      <c r="E13225" t="s">
        <v>10</v>
      </c>
      <c r="F13225" t="s">
        <v>11</v>
      </c>
      <c r="G13225" t="s">
        <v>11</v>
      </c>
      <c r="H13225" t="s">
        <v>11</v>
      </c>
      <c r="I13225" t="s">
        <v>14</v>
      </c>
    </row>
    <row r="13226" spans="1:9">
      <c r="A13226">
        <v>7532</v>
      </c>
      <c r="B13226">
        <v>146.21812206499899</v>
      </c>
      <c r="C13226">
        <v>-18.4956612796</v>
      </c>
      <c r="D13226">
        <v>1</v>
      </c>
      <c r="E13226" t="s">
        <v>10</v>
      </c>
      <c r="F13226" t="s">
        <v>11</v>
      </c>
      <c r="G13226" t="s">
        <v>11</v>
      </c>
      <c r="H13226" t="s">
        <v>11</v>
      </c>
      <c r="I13226" t="s">
        <v>14</v>
      </c>
    </row>
    <row r="13227" spans="1:9">
      <c r="A13227">
        <v>7533</v>
      </c>
      <c r="B13227">
        <v>146.21817829400001</v>
      </c>
      <c r="C13227">
        <v>-18.495594878399899</v>
      </c>
      <c r="D13227">
        <v>1</v>
      </c>
      <c r="E13227" t="s">
        <v>10</v>
      </c>
      <c r="F13227" t="s">
        <v>11</v>
      </c>
      <c r="G13227" t="s">
        <v>11</v>
      </c>
      <c r="H13227" t="s">
        <v>11</v>
      </c>
      <c r="I13227" t="s">
        <v>14</v>
      </c>
    </row>
    <row r="13228" spans="1:9">
      <c r="A13228">
        <v>7534</v>
      </c>
      <c r="B13228">
        <v>146.21822879300001</v>
      </c>
      <c r="C13228">
        <v>-18.4955244221999</v>
      </c>
      <c r="D13228">
        <v>1</v>
      </c>
      <c r="E13228" t="s">
        <v>10</v>
      </c>
      <c r="F13228" t="s">
        <v>11</v>
      </c>
      <c r="G13228" t="s">
        <v>11</v>
      </c>
      <c r="H13228" t="s">
        <v>11</v>
      </c>
      <c r="I13228" t="s">
        <v>14</v>
      </c>
    </row>
    <row r="13229" spans="1:9">
      <c r="A13229">
        <v>7535</v>
      </c>
      <c r="B13229">
        <v>146.21827929200001</v>
      </c>
      <c r="C13229">
        <v>-18.4954539659999</v>
      </c>
      <c r="D13229">
        <v>1</v>
      </c>
      <c r="E13229" t="s">
        <v>10</v>
      </c>
      <c r="F13229" t="s">
        <v>11</v>
      </c>
      <c r="G13229" t="s">
        <v>11</v>
      </c>
      <c r="H13229" t="s">
        <v>11</v>
      </c>
      <c r="I13229" t="s">
        <v>14</v>
      </c>
    </row>
    <row r="13230" spans="1:9">
      <c r="A13230">
        <v>7536</v>
      </c>
      <c r="B13230">
        <v>146.218328259</v>
      </c>
      <c r="C13230">
        <v>-18.4953826871999</v>
      </c>
      <c r="D13230">
        <v>1</v>
      </c>
      <c r="E13230" t="s">
        <v>10</v>
      </c>
      <c r="F13230" t="s">
        <v>11</v>
      </c>
      <c r="G13230" t="s">
        <v>11</v>
      </c>
      <c r="H13230" t="s">
        <v>11</v>
      </c>
      <c r="I13230" t="s">
        <v>14</v>
      </c>
    </row>
    <row r="13231" spans="1:9">
      <c r="A13231">
        <v>7537</v>
      </c>
      <c r="B13231">
        <v>146.21836595600001</v>
      </c>
      <c r="C13231">
        <v>-18.4953053596</v>
      </c>
      <c r="D13231">
        <v>1</v>
      </c>
      <c r="E13231" t="s">
        <v>10</v>
      </c>
      <c r="F13231" t="s">
        <v>11</v>
      </c>
      <c r="G13231" t="s">
        <v>11</v>
      </c>
      <c r="H13231" t="s">
        <v>11</v>
      </c>
      <c r="I13231" t="s">
        <v>14</v>
      </c>
    </row>
    <row r="13232" spans="1:9">
      <c r="A13232">
        <v>7538</v>
      </c>
      <c r="B13232">
        <v>146.218403652999</v>
      </c>
      <c r="C13232">
        <v>-18.495228032</v>
      </c>
      <c r="D13232">
        <v>1</v>
      </c>
      <c r="E13232" t="s">
        <v>10</v>
      </c>
      <c r="F13232" t="s">
        <v>11</v>
      </c>
      <c r="G13232" t="s">
        <v>11</v>
      </c>
      <c r="H13232" t="s">
        <v>11</v>
      </c>
      <c r="I13232" t="s">
        <v>14</v>
      </c>
    </row>
    <row r="13233" spans="1:9">
      <c r="A13233">
        <v>7539</v>
      </c>
      <c r="B13233">
        <v>146.21845804700001</v>
      </c>
      <c r="C13233">
        <v>-18.4951629938999</v>
      </c>
      <c r="D13233">
        <v>1</v>
      </c>
      <c r="E13233" t="s">
        <v>10</v>
      </c>
      <c r="F13233" t="s">
        <v>11</v>
      </c>
      <c r="G13233" t="s">
        <v>11</v>
      </c>
      <c r="H13233" t="s">
        <v>11</v>
      </c>
      <c r="I13233" t="s">
        <v>14</v>
      </c>
    </row>
    <row r="13234" spans="1:9">
      <c r="A13234">
        <v>7540</v>
      </c>
      <c r="B13234">
        <v>146.21852018499899</v>
      </c>
      <c r="C13234">
        <v>-18.495104262800002</v>
      </c>
      <c r="D13234">
        <v>1</v>
      </c>
      <c r="E13234" t="s">
        <v>10</v>
      </c>
      <c r="F13234" t="s">
        <v>11</v>
      </c>
      <c r="G13234" t="s">
        <v>11</v>
      </c>
      <c r="H13234" t="s">
        <v>11</v>
      </c>
      <c r="I13234" t="s">
        <v>14</v>
      </c>
    </row>
    <row r="13235" spans="1:9">
      <c r="A13235">
        <v>7541</v>
      </c>
      <c r="B13235">
        <v>146.218548534999</v>
      </c>
      <c r="C13235">
        <v>-18.495023424700001</v>
      </c>
      <c r="D13235">
        <v>1</v>
      </c>
      <c r="E13235" t="s">
        <v>10</v>
      </c>
      <c r="F13235" t="s">
        <v>11</v>
      </c>
      <c r="G13235" t="s">
        <v>11</v>
      </c>
      <c r="H13235" t="s">
        <v>11</v>
      </c>
      <c r="I13235" t="s">
        <v>14</v>
      </c>
    </row>
    <row r="13236" spans="1:9">
      <c r="A13236">
        <v>7542</v>
      </c>
      <c r="B13236">
        <v>146.21857672900001</v>
      </c>
      <c r="C13236">
        <v>-18.494942537699899</v>
      </c>
      <c r="D13236">
        <v>1</v>
      </c>
      <c r="E13236" t="s">
        <v>10</v>
      </c>
      <c r="F13236" t="s">
        <v>11</v>
      </c>
      <c r="G13236" t="s">
        <v>11</v>
      </c>
      <c r="H13236" t="s">
        <v>11</v>
      </c>
      <c r="I13236" t="s">
        <v>14</v>
      </c>
    </row>
    <row r="13237" spans="1:9">
      <c r="A13237">
        <v>7543</v>
      </c>
      <c r="B13237">
        <v>146.21863368800001</v>
      </c>
      <c r="C13237">
        <v>-18.494877464000002</v>
      </c>
      <c r="D13237">
        <v>1</v>
      </c>
      <c r="E13237" t="s">
        <v>10</v>
      </c>
      <c r="F13237" t="s">
        <v>11</v>
      </c>
      <c r="G13237" t="s">
        <v>11</v>
      </c>
      <c r="H13237" t="s">
        <v>11</v>
      </c>
      <c r="I13237" t="s">
        <v>14</v>
      </c>
    </row>
    <row r="13238" spans="1:9">
      <c r="A13238">
        <v>7544</v>
      </c>
      <c r="B13238">
        <v>146.218693690999</v>
      </c>
      <c r="C13238">
        <v>-18.494814063500002</v>
      </c>
      <c r="D13238">
        <v>1</v>
      </c>
      <c r="E13238" t="s">
        <v>10</v>
      </c>
      <c r="F13238" t="s">
        <v>11</v>
      </c>
      <c r="G13238" t="s">
        <v>11</v>
      </c>
      <c r="H13238" t="s">
        <v>11</v>
      </c>
      <c r="I13238" t="s">
        <v>14</v>
      </c>
    </row>
    <row r="13239" spans="1:9">
      <c r="A13239">
        <v>7545</v>
      </c>
      <c r="B13239">
        <v>146.218751228</v>
      </c>
      <c r="C13239">
        <v>-18.4947494331999</v>
      </c>
      <c r="D13239">
        <v>1</v>
      </c>
      <c r="E13239" t="s">
        <v>10</v>
      </c>
      <c r="F13239" t="s">
        <v>11</v>
      </c>
      <c r="G13239" t="s">
        <v>11</v>
      </c>
      <c r="H13239" t="s">
        <v>11</v>
      </c>
      <c r="I13239" t="s">
        <v>14</v>
      </c>
    </row>
    <row r="13240" spans="1:9">
      <c r="A13240">
        <v>7546</v>
      </c>
      <c r="B13240">
        <v>146.21877623500001</v>
      </c>
      <c r="C13240">
        <v>-18.494667661600001</v>
      </c>
      <c r="D13240">
        <v>1</v>
      </c>
      <c r="E13240" t="s">
        <v>10</v>
      </c>
      <c r="F13240" t="s">
        <v>11</v>
      </c>
      <c r="G13240" t="s">
        <v>11</v>
      </c>
      <c r="H13240" t="s">
        <v>11</v>
      </c>
      <c r="I13240" t="s">
        <v>14</v>
      </c>
    </row>
    <row r="13241" spans="1:9">
      <c r="A13241">
        <v>7547</v>
      </c>
      <c r="B13241">
        <v>146.218821405</v>
      </c>
      <c r="C13241">
        <v>-18.4945961276999</v>
      </c>
      <c r="D13241">
        <v>1</v>
      </c>
      <c r="E13241" t="s">
        <v>10</v>
      </c>
      <c r="F13241" t="s">
        <v>11</v>
      </c>
      <c r="G13241" t="s">
        <v>11</v>
      </c>
      <c r="H13241" t="s">
        <v>11</v>
      </c>
      <c r="I13241" t="s">
        <v>14</v>
      </c>
    </row>
    <row r="13242" spans="1:9">
      <c r="A13242">
        <v>7548</v>
      </c>
      <c r="B13242">
        <v>146.218875937999</v>
      </c>
      <c r="C13242">
        <v>-18.494528941799899</v>
      </c>
      <c r="D13242">
        <v>1</v>
      </c>
      <c r="E13242" t="s">
        <v>10</v>
      </c>
      <c r="F13242" t="s">
        <v>11</v>
      </c>
      <c r="G13242" t="s">
        <v>11</v>
      </c>
      <c r="H13242" t="s">
        <v>11</v>
      </c>
      <c r="I13242" t="s">
        <v>14</v>
      </c>
    </row>
    <row r="13243" spans="1:9">
      <c r="A13243">
        <v>7549</v>
      </c>
      <c r="B13243">
        <v>146.21892027600001</v>
      </c>
      <c r="C13243">
        <v>-18.494454849299899</v>
      </c>
      <c r="D13243">
        <v>1</v>
      </c>
      <c r="E13243" t="s">
        <v>10</v>
      </c>
      <c r="F13243" t="s">
        <v>11</v>
      </c>
      <c r="G13243" t="s">
        <v>11</v>
      </c>
      <c r="H13243" t="s">
        <v>11</v>
      </c>
      <c r="I13243" t="s">
        <v>14</v>
      </c>
    </row>
    <row r="13244" spans="1:9">
      <c r="A13244">
        <v>7550</v>
      </c>
      <c r="B13244">
        <v>146.218964612999</v>
      </c>
      <c r="C13244">
        <v>-18.494380756799899</v>
      </c>
      <c r="D13244">
        <v>1</v>
      </c>
      <c r="E13244" t="s">
        <v>10</v>
      </c>
      <c r="F13244" t="s">
        <v>11</v>
      </c>
      <c r="G13244" t="s">
        <v>11</v>
      </c>
      <c r="H13244" t="s">
        <v>11</v>
      </c>
      <c r="I13244" t="s">
        <v>14</v>
      </c>
    </row>
    <row r="13245" spans="1:9">
      <c r="A13245">
        <v>7551</v>
      </c>
      <c r="B13245">
        <v>146.219009722999</v>
      </c>
      <c r="C13245">
        <v>-18.4943070902</v>
      </c>
      <c r="D13245">
        <v>1</v>
      </c>
      <c r="E13245" t="s">
        <v>10</v>
      </c>
      <c r="F13245" t="s">
        <v>11</v>
      </c>
      <c r="G13245" t="s">
        <v>11</v>
      </c>
      <c r="H13245" t="s">
        <v>11</v>
      </c>
      <c r="I13245" t="s">
        <v>14</v>
      </c>
    </row>
    <row r="13246" spans="1:9">
      <c r="A13246">
        <v>7552</v>
      </c>
      <c r="B13246">
        <v>146.21905571400001</v>
      </c>
      <c r="C13246">
        <v>-18.4942339097</v>
      </c>
      <c r="D13246">
        <v>1</v>
      </c>
      <c r="E13246" t="s">
        <v>10</v>
      </c>
      <c r="F13246" t="s">
        <v>11</v>
      </c>
      <c r="G13246" t="s">
        <v>11</v>
      </c>
      <c r="H13246" t="s">
        <v>11</v>
      </c>
      <c r="I13246" t="s">
        <v>14</v>
      </c>
    </row>
    <row r="13247" spans="1:9">
      <c r="A13247">
        <v>7553</v>
      </c>
      <c r="B13247">
        <v>146.21910170500001</v>
      </c>
      <c r="C13247">
        <v>-18.494160729200001</v>
      </c>
      <c r="D13247">
        <v>1</v>
      </c>
      <c r="E13247" t="s">
        <v>10</v>
      </c>
      <c r="F13247" t="s">
        <v>11</v>
      </c>
      <c r="G13247" t="s">
        <v>11</v>
      </c>
      <c r="H13247" t="s">
        <v>11</v>
      </c>
      <c r="I13247" t="s">
        <v>14</v>
      </c>
    </row>
    <row r="13248" spans="1:9">
      <c r="A13248">
        <v>7554</v>
      </c>
      <c r="B13248">
        <v>146.219147695999</v>
      </c>
      <c r="C13248">
        <v>-18.494087548700001</v>
      </c>
      <c r="D13248">
        <v>1</v>
      </c>
      <c r="E13248" t="s">
        <v>10</v>
      </c>
      <c r="F13248" t="s">
        <v>11</v>
      </c>
      <c r="G13248" t="s">
        <v>11</v>
      </c>
      <c r="H13248" t="s">
        <v>11</v>
      </c>
      <c r="I13248" t="s">
        <v>14</v>
      </c>
    </row>
    <row r="13249" spans="1:9">
      <c r="A13249">
        <v>7555</v>
      </c>
      <c r="B13249">
        <v>146.21919351700001</v>
      </c>
      <c r="C13249">
        <v>-18.494014272800001</v>
      </c>
      <c r="D13249">
        <v>1</v>
      </c>
      <c r="E13249" t="s">
        <v>10</v>
      </c>
      <c r="F13249" t="s">
        <v>11</v>
      </c>
      <c r="G13249" t="s">
        <v>11</v>
      </c>
      <c r="H13249" t="s">
        <v>11</v>
      </c>
      <c r="I13249" t="s">
        <v>14</v>
      </c>
    </row>
    <row r="13250" spans="1:9">
      <c r="A13250">
        <v>7556</v>
      </c>
      <c r="B13250">
        <v>146.21923911900001</v>
      </c>
      <c r="C13250">
        <v>-18.4939408738</v>
      </c>
      <c r="D13250">
        <v>1</v>
      </c>
      <c r="E13250" t="s">
        <v>10</v>
      </c>
      <c r="F13250" t="s">
        <v>11</v>
      </c>
      <c r="G13250" t="s">
        <v>11</v>
      </c>
      <c r="H13250" t="s">
        <v>11</v>
      </c>
      <c r="I13250" t="s">
        <v>14</v>
      </c>
    </row>
    <row r="13251" spans="1:9">
      <c r="A13251">
        <v>7557</v>
      </c>
      <c r="B13251">
        <v>146.21928472100001</v>
      </c>
      <c r="C13251">
        <v>-18.493867474799899</v>
      </c>
      <c r="D13251">
        <v>1</v>
      </c>
      <c r="E13251" t="s">
        <v>10</v>
      </c>
      <c r="F13251" t="s">
        <v>11</v>
      </c>
      <c r="G13251" t="s">
        <v>11</v>
      </c>
      <c r="H13251" t="s">
        <v>11</v>
      </c>
      <c r="I13251" t="s">
        <v>14</v>
      </c>
    </row>
    <row r="13252" spans="1:9">
      <c r="A13252">
        <v>7558</v>
      </c>
      <c r="B13252">
        <v>146.21934475500001</v>
      </c>
      <c r="C13252">
        <v>-18.493806338199899</v>
      </c>
      <c r="D13252">
        <v>1</v>
      </c>
      <c r="E13252" t="s">
        <v>10</v>
      </c>
      <c r="F13252" t="s">
        <v>11</v>
      </c>
      <c r="G13252" t="s">
        <v>11</v>
      </c>
      <c r="H13252" t="s">
        <v>11</v>
      </c>
      <c r="I13252" t="s">
        <v>14</v>
      </c>
    </row>
    <row r="13253" spans="1:9">
      <c r="A13253">
        <v>7559</v>
      </c>
      <c r="B13253">
        <v>146.21941669700001</v>
      </c>
      <c r="C13253">
        <v>-18.4937553199</v>
      </c>
      <c r="D13253">
        <v>1</v>
      </c>
      <c r="E13253" t="s">
        <v>10</v>
      </c>
      <c r="F13253" t="s">
        <v>11</v>
      </c>
      <c r="G13253" t="s">
        <v>11</v>
      </c>
      <c r="H13253" t="s">
        <v>11</v>
      </c>
      <c r="I13253" t="s">
        <v>14</v>
      </c>
    </row>
    <row r="13254" spans="1:9">
      <c r="A13254">
        <v>7560</v>
      </c>
      <c r="B13254">
        <v>146.21949750600001</v>
      </c>
      <c r="C13254">
        <v>-18.4937184477999</v>
      </c>
      <c r="D13254">
        <v>1</v>
      </c>
      <c r="E13254" t="s">
        <v>10</v>
      </c>
      <c r="F13254" t="s">
        <v>11</v>
      </c>
      <c r="G13254" t="s">
        <v>11</v>
      </c>
      <c r="H13254" t="s">
        <v>11</v>
      </c>
      <c r="I13254" t="s">
        <v>14</v>
      </c>
    </row>
    <row r="13255" spans="1:9">
      <c r="A13255">
        <v>7561</v>
      </c>
      <c r="B13255">
        <v>146.219578525999</v>
      </c>
      <c r="C13255">
        <v>-18.493681651300001</v>
      </c>
      <c r="D13255">
        <v>1</v>
      </c>
      <c r="E13255" t="s">
        <v>10</v>
      </c>
      <c r="F13255" t="s">
        <v>11</v>
      </c>
      <c r="G13255" t="s">
        <v>11</v>
      </c>
      <c r="H13255" t="s">
        <v>11</v>
      </c>
      <c r="I13255" t="s">
        <v>14</v>
      </c>
    </row>
    <row r="13256" spans="1:9">
      <c r="A13256">
        <v>7562</v>
      </c>
      <c r="B13256">
        <v>146.219660355999</v>
      </c>
      <c r="C13256">
        <v>-18.493646545299899</v>
      </c>
      <c r="D13256">
        <v>1</v>
      </c>
      <c r="E13256" t="s">
        <v>10</v>
      </c>
      <c r="F13256" t="s">
        <v>11</v>
      </c>
      <c r="G13256" t="s">
        <v>11</v>
      </c>
      <c r="H13256" t="s">
        <v>11</v>
      </c>
      <c r="I13256" t="s">
        <v>14</v>
      </c>
    </row>
    <row r="13257" spans="1:9">
      <c r="A13257">
        <v>7563</v>
      </c>
      <c r="B13257">
        <v>146.219742883999</v>
      </c>
      <c r="C13257">
        <v>-18.4936128983</v>
      </c>
      <c r="D13257">
        <v>1</v>
      </c>
      <c r="E13257" t="s">
        <v>10</v>
      </c>
      <c r="F13257" t="s">
        <v>11</v>
      </c>
      <c r="G13257" t="s">
        <v>11</v>
      </c>
      <c r="H13257" t="s">
        <v>11</v>
      </c>
      <c r="I13257" t="s">
        <v>14</v>
      </c>
    </row>
    <row r="13258" spans="1:9">
      <c r="A13258">
        <v>7564</v>
      </c>
      <c r="B13258">
        <v>146.21981987800001</v>
      </c>
      <c r="C13258">
        <v>-18.4935709839</v>
      </c>
      <c r="D13258">
        <v>1</v>
      </c>
      <c r="E13258" t="s">
        <v>10</v>
      </c>
      <c r="F13258" t="s">
        <v>11</v>
      </c>
      <c r="G13258" t="s">
        <v>11</v>
      </c>
      <c r="H13258" t="s">
        <v>11</v>
      </c>
      <c r="I13258" t="s">
        <v>14</v>
      </c>
    </row>
    <row r="13259" spans="1:9">
      <c r="A13259">
        <v>7565</v>
      </c>
      <c r="B13259">
        <v>146.219887096999</v>
      </c>
      <c r="C13259">
        <v>-18.4935144690999</v>
      </c>
      <c r="D13259">
        <v>1</v>
      </c>
      <c r="E13259" t="s">
        <v>10</v>
      </c>
      <c r="F13259" t="s">
        <v>11</v>
      </c>
      <c r="G13259" t="s">
        <v>11</v>
      </c>
      <c r="H13259" t="s">
        <v>11</v>
      </c>
      <c r="I13259" t="s">
        <v>14</v>
      </c>
    </row>
    <row r="13260" spans="1:9">
      <c r="A13260">
        <v>7566</v>
      </c>
      <c r="B13260">
        <v>146.219944384</v>
      </c>
      <c r="C13260">
        <v>-18.4934504633</v>
      </c>
      <c r="D13260">
        <v>1</v>
      </c>
      <c r="E13260" t="s">
        <v>10</v>
      </c>
      <c r="F13260" t="s">
        <v>11</v>
      </c>
      <c r="G13260" t="s">
        <v>11</v>
      </c>
      <c r="H13260" t="s">
        <v>11</v>
      </c>
      <c r="I13260" t="s">
        <v>14</v>
      </c>
    </row>
    <row r="13261" spans="1:9">
      <c r="A13261">
        <v>7567</v>
      </c>
      <c r="B13261">
        <v>146.21998731100001</v>
      </c>
      <c r="C13261">
        <v>-18.493375626900001</v>
      </c>
      <c r="D13261">
        <v>1</v>
      </c>
      <c r="E13261" t="s">
        <v>10</v>
      </c>
      <c r="F13261" t="s">
        <v>11</v>
      </c>
      <c r="G13261" t="s">
        <v>11</v>
      </c>
      <c r="H13261" t="s">
        <v>11</v>
      </c>
      <c r="I13261" t="s">
        <v>14</v>
      </c>
    </row>
    <row r="13262" spans="1:9">
      <c r="A13262">
        <v>7568</v>
      </c>
      <c r="B13262">
        <v>146.220040541999</v>
      </c>
      <c r="C13262">
        <v>-18.493307075299899</v>
      </c>
      <c r="D13262">
        <v>1</v>
      </c>
      <c r="E13262" t="s">
        <v>10</v>
      </c>
      <c r="F13262" t="s">
        <v>11</v>
      </c>
      <c r="G13262" t="s">
        <v>11</v>
      </c>
      <c r="H13262" t="s">
        <v>11</v>
      </c>
      <c r="I13262" t="s">
        <v>14</v>
      </c>
    </row>
    <row r="13263" spans="1:9">
      <c r="A13263">
        <v>7569</v>
      </c>
      <c r="B13263">
        <v>146.22009440400001</v>
      </c>
      <c r="C13263">
        <v>-18.4932389001</v>
      </c>
      <c r="D13263">
        <v>1</v>
      </c>
      <c r="E13263" t="s">
        <v>10</v>
      </c>
      <c r="F13263" t="s">
        <v>11</v>
      </c>
      <c r="G13263" t="s">
        <v>11</v>
      </c>
      <c r="H13263" t="s">
        <v>11</v>
      </c>
      <c r="I13263" t="s">
        <v>14</v>
      </c>
    </row>
    <row r="13264" spans="1:9">
      <c r="A13264">
        <v>7570</v>
      </c>
      <c r="B13264">
        <v>146.22014461500001</v>
      </c>
      <c r="C13264">
        <v>-18.493168258000001</v>
      </c>
      <c r="D13264">
        <v>1</v>
      </c>
      <c r="E13264" t="s">
        <v>10</v>
      </c>
      <c r="F13264" t="s">
        <v>11</v>
      </c>
      <c r="G13264" t="s">
        <v>11</v>
      </c>
      <c r="H13264" t="s">
        <v>11</v>
      </c>
      <c r="I13264" t="s">
        <v>14</v>
      </c>
    </row>
    <row r="13265" spans="1:9">
      <c r="A13265">
        <v>7571</v>
      </c>
      <c r="B13265">
        <v>146.22019482600001</v>
      </c>
      <c r="C13265">
        <v>-18.4930976158</v>
      </c>
      <c r="D13265">
        <v>1</v>
      </c>
      <c r="E13265" t="s">
        <v>10</v>
      </c>
      <c r="F13265" t="s">
        <v>11</v>
      </c>
      <c r="G13265" t="s">
        <v>11</v>
      </c>
      <c r="H13265" t="s">
        <v>11</v>
      </c>
      <c r="I13265" t="s">
        <v>14</v>
      </c>
    </row>
    <row r="13266" spans="1:9">
      <c r="A13266">
        <v>7572</v>
      </c>
      <c r="B13266">
        <v>146.22024503700001</v>
      </c>
      <c r="C13266">
        <v>-18.4930269735999</v>
      </c>
      <c r="D13266">
        <v>1</v>
      </c>
      <c r="E13266" t="s">
        <v>10</v>
      </c>
      <c r="F13266" t="s">
        <v>11</v>
      </c>
      <c r="G13266" t="s">
        <v>11</v>
      </c>
      <c r="H13266" t="s">
        <v>11</v>
      </c>
      <c r="I13266" t="s">
        <v>14</v>
      </c>
    </row>
    <row r="13267" spans="1:9">
      <c r="A13267">
        <v>7573</v>
      </c>
      <c r="B13267">
        <v>146.22029524800001</v>
      </c>
      <c r="C13267">
        <v>-18.492956331399899</v>
      </c>
      <c r="D13267">
        <v>1</v>
      </c>
      <c r="E13267" t="s">
        <v>10</v>
      </c>
      <c r="F13267" t="s">
        <v>11</v>
      </c>
      <c r="G13267" t="s">
        <v>11</v>
      </c>
      <c r="H13267" t="s">
        <v>11</v>
      </c>
      <c r="I13267" t="s">
        <v>14</v>
      </c>
    </row>
    <row r="13268" spans="1:9">
      <c r="A13268">
        <v>7574</v>
      </c>
      <c r="B13268">
        <v>146.220318238</v>
      </c>
      <c r="C13268">
        <v>-18.492874741400001</v>
      </c>
      <c r="D13268">
        <v>1</v>
      </c>
      <c r="E13268" t="s">
        <v>10</v>
      </c>
      <c r="F13268" t="s">
        <v>11</v>
      </c>
      <c r="G13268" t="s">
        <v>11</v>
      </c>
      <c r="H13268" t="s">
        <v>11</v>
      </c>
      <c r="I13268" t="s">
        <v>14</v>
      </c>
    </row>
    <row r="13269" spans="1:9">
      <c r="A13269">
        <v>7575</v>
      </c>
      <c r="B13269">
        <v>146.22033688299899</v>
      </c>
      <c r="C13269">
        <v>-18.4927914037</v>
      </c>
      <c r="D13269">
        <v>1</v>
      </c>
      <c r="E13269" t="s">
        <v>10</v>
      </c>
      <c r="F13269" t="s">
        <v>11</v>
      </c>
      <c r="G13269" t="s">
        <v>11</v>
      </c>
      <c r="H13269" t="s">
        <v>11</v>
      </c>
      <c r="I13269" t="s">
        <v>14</v>
      </c>
    </row>
    <row r="13270" spans="1:9">
      <c r="A13270">
        <v>7576</v>
      </c>
      <c r="B13270">
        <v>146.220355527999</v>
      </c>
      <c r="C13270">
        <v>-18.492708065999899</v>
      </c>
      <c r="D13270">
        <v>1</v>
      </c>
      <c r="E13270" t="s">
        <v>10</v>
      </c>
      <c r="F13270" t="s">
        <v>11</v>
      </c>
      <c r="G13270" t="s">
        <v>11</v>
      </c>
      <c r="H13270" t="s">
        <v>11</v>
      </c>
      <c r="I13270" t="s">
        <v>14</v>
      </c>
    </row>
    <row r="13271" spans="1:9">
      <c r="A13271">
        <v>7577</v>
      </c>
      <c r="B13271">
        <v>146.22037363300001</v>
      </c>
      <c r="C13271">
        <v>-18.492624630200002</v>
      </c>
      <c r="D13271">
        <v>1</v>
      </c>
      <c r="E13271" t="s">
        <v>10</v>
      </c>
      <c r="F13271" t="s">
        <v>11</v>
      </c>
      <c r="G13271" t="s">
        <v>11</v>
      </c>
      <c r="H13271" t="s">
        <v>11</v>
      </c>
      <c r="I13271" t="s">
        <v>14</v>
      </c>
    </row>
    <row r="13272" spans="1:9">
      <c r="A13272">
        <v>7578</v>
      </c>
      <c r="B13272">
        <v>146.220388694999</v>
      </c>
      <c r="C13272">
        <v>-18.4925406433</v>
      </c>
      <c r="D13272">
        <v>1</v>
      </c>
      <c r="E13272" t="s">
        <v>10</v>
      </c>
      <c r="F13272" t="s">
        <v>11</v>
      </c>
      <c r="G13272" t="s">
        <v>11</v>
      </c>
      <c r="H13272" t="s">
        <v>11</v>
      </c>
      <c r="I13272" t="s">
        <v>14</v>
      </c>
    </row>
    <row r="13273" spans="1:9">
      <c r="A13273">
        <v>7579</v>
      </c>
      <c r="B13273">
        <v>146.22040375700001</v>
      </c>
      <c r="C13273">
        <v>-18.492456656200002</v>
      </c>
      <c r="D13273">
        <v>1</v>
      </c>
      <c r="E13273" t="s">
        <v>10</v>
      </c>
      <c r="F13273" t="s">
        <v>11</v>
      </c>
      <c r="G13273" t="s">
        <v>11</v>
      </c>
      <c r="H13273" t="s">
        <v>11</v>
      </c>
      <c r="I13273" t="s">
        <v>14</v>
      </c>
    </row>
    <row r="13274" spans="1:9">
      <c r="A13274">
        <v>7580</v>
      </c>
      <c r="B13274">
        <v>146.220418819</v>
      </c>
      <c r="C13274">
        <v>-18.492372669200002</v>
      </c>
      <c r="D13274">
        <v>1</v>
      </c>
      <c r="E13274" t="s">
        <v>10</v>
      </c>
      <c r="F13274" t="s">
        <v>11</v>
      </c>
      <c r="G13274" t="s">
        <v>11</v>
      </c>
      <c r="H13274" t="s">
        <v>11</v>
      </c>
      <c r="I13274" t="s">
        <v>14</v>
      </c>
    </row>
    <row r="13275" spans="1:9">
      <c r="A13275">
        <v>7581</v>
      </c>
      <c r="B13275">
        <v>146.22042164499899</v>
      </c>
      <c r="C13275">
        <v>-18.492288245000001</v>
      </c>
      <c r="D13275">
        <v>1</v>
      </c>
      <c r="E13275" t="s">
        <v>10</v>
      </c>
      <c r="F13275" t="s">
        <v>11</v>
      </c>
      <c r="G13275" t="s">
        <v>11</v>
      </c>
      <c r="H13275" t="s">
        <v>11</v>
      </c>
      <c r="I13275" t="s">
        <v>14</v>
      </c>
    </row>
    <row r="13276" spans="1:9">
      <c r="A13276">
        <v>7582</v>
      </c>
      <c r="B13276">
        <v>146.22041328700001</v>
      </c>
      <c r="C13276">
        <v>-18.492203421300001</v>
      </c>
      <c r="D13276">
        <v>1</v>
      </c>
      <c r="E13276" t="s">
        <v>10</v>
      </c>
      <c r="F13276" t="s">
        <v>11</v>
      </c>
      <c r="G13276" t="s">
        <v>11</v>
      </c>
      <c r="H13276" t="s">
        <v>11</v>
      </c>
      <c r="I13276" t="s">
        <v>14</v>
      </c>
    </row>
    <row r="13277" spans="1:9">
      <c r="A13277">
        <v>7583</v>
      </c>
      <c r="B13277">
        <v>146.22040492900001</v>
      </c>
      <c r="C13277">
        <v>-18.4921185974999</v>
      </c>
      <c r="D13277">
        <v>1</v>
      </c>
      <c r="E13277" t="s">
        <v>10</v>
      </c>
      <c r="F13277" t="s">
        <v>11</v>
      </c>
      <c r="G13277" t="s">
        <v>11</v>
      </c>
      <c r="H13277" t="s">
        <v>11</v>
      </c>
      <c r="I13277" t="s">
        <v>14</v>
      </c>
    </row>
    <row r="13278" spans="1:9">
      <c r="A13278">
        <v>7584</v>
      </c>
      <c r="B13278">
        <v>146.220395295999</v>
      </c>
      <c r="C13278">
        <v>-18.492033931000002</v>
      </c>
      <c r="D13278">
        <v>1</v>
      </c>
      <c r="E13278" t="s">
        <v>10</v>
      </c>
      <c r="F13278" t="s">
        <v>11</v>
      </c>
      <c r="G13278" t="s">
        <v>11</v>
      </c>
      <c r="H13278" t="s">
        <v>11</v>
      </c>
      <c r="I13278" t="s">
        <v>14</v>
      </c>
    </row>
    <row r="13279" spans="1:9">
      <c r="A13279">
        <v>7585</v>
      </c>
      <c r="B13279">
        <v>146.220380503</v>
      </c>
      <c r="C13279">
        <v>-18.491949900800002</v>
      </c>
      <c r="D13279">
        <v>1</v>
      </c>
      <c r="E13279" t="s">
        <v>10</v>
      </c>
      <c r="F13279" t="s">
        <v>11</v>
      </c>
      <c r="G13279" t="s">
        <v>11</v>
      </c>
      <c r="H13279" t="s">
        <v>11</v>
      </c>
      <c r="I13279" t="s">
        <v>14</v>
      </c>
    </row>
    <row r="13280" spans="1:9">
      <c r="A13280">
        <v>7586</v>
      </c>
      <c r="B13280">
        <v>146.220365708999</v>
      </c>
      <c r="C13280">
        <v>-18.491865870600002</v>
      </c>
      <c r="D13280">
        <v>1</v>
      </c>
      <c r="E13280" t="s">
        <v>10</v>
      </c>
      <c r="F13280" t="s">
        <v>11</v>
      </c>
      <c r="G13280" t="s">
        <v>11</v>
      </c>
      <c r="H13280" t="s">
        <v>11</v>
      </c>
      <c r="I13280" t="s">
        <v>14</v>
      </c>
    </row>
    <row r="13281" spans="1:9">
      <c r="A13281">
        <v>7587</v>
      </c>
      <c r="B13281">
        <v>146.22035076200001</v>
      </c>
      <c r="C13281">
        <v>-18.491781885599899</v>
      </c>
      <c r="D13281">
        <v>1</v>
      </c>
      <c r="E13281" t="s">
        <v>10</v>
      </c>
      <c r="F13281" t="s">
        <v>11</v>
      </c>
      <c r="G13281" t="s">
        <v>11</v>
      </c>
      <c r="H13281" t="s">
        <v>11</v>
      </c>
      <c r="I13281" t="s">
        <v>14</v>
      </c>
    </row>
    <row r="13282" spans="1:9">
      <c r="A13282">
        <v>7588</v>
      </c>
      <c r="B13282">
        <v>146.22031267899899</v>
      </c>
      <c r="C13282">
        <v>-18.4917047265</v>
      </c>
      <c r="D13282">
        <v>1</v>
      </c>
      <c r="E13282" t="s">
        <v>10</v>
      </c>
      <c r="F13282" t="s">
        <v>11</v>
      </c>
      <c r="G13282" t="s">
        <v>11</v>
      </c>
      <c r="H13282" t="s">
        <v>11</v>
      </c>
      <c r="I13282" t="s">
        <v>14</v>
      </c>
    </row>
    <row r="13283" spans="1:9">
      <c r="A13283">
        <v>7589</v>
      </c>
      <c r="B13283">
        <v>146.22025027199899</v>
      </c>
      <c r="C13283">
        <v>-18.491646170700001</v>
      </c>
      <c r="D13283">
        <v>1</v>
      </c>
      <c r="E13283" t="s">
        <v>10</v>
      </c>
      <c r="F13283" t="s">
        <v>11</v>
      </c>
      <c r="G13283" t="s">
        <v>11</v>
      </c>
      <c r="H13283" t="s">
        <v>11</v>
      </c>
      <c r="I13283" t="s">
        <v>14</v>
      </c>
    </row>
    <row r="13284" spans="1:9">
      <c r="A13284">
        <v>7590</v>
      </c>
      <c r="B13284">
        <v>146.220167707999</v>
      </c>
      <c r="C13284">
        <v>-18.4916126014</v>
      </c>
      <c r="D13284">
        <v>1</v>
      </c>
      <c r="E13284" t="s">
        <v>10</v>
      </c>
      <c r="F13284" t="s">
        <v>11</v>
      </c>
      <c r="G13284" t="s">
        <v>11</v>
      </c>
      <c r="H13284" t="s">
        <v>11</v>
      </c>
      <c r="I13284" t="s">
        <v>14</v>
      </c>
    </row>
    <row r="13285" spans="1:9">
      <c r="A13285">
        <v>7591</v>
      </c>
      <c r="B13285">
        <v>146.22010791700001</v>
      </c>
      <c r="C13285">
        <v>-18.491549721999899</v>
      </c>
      <c r="D13285">
        <v>1</v>
      </c>
      <c r="E13285" t="s">
        <v>10</v>
      </c>
      <c r="F13285" t="s">
        <v>11</v>
      </c>
      <c r="G13285" t="s">
        <v>11</v>
      </c>
      <c r="H13285" t="s">
        <v>11</v>
      </c>
      <c r="I13285" t="s">
        <v>14</v>
      </c>
    </row>
    <row r="13286" spans="1:9">
      <c r="A13286">
        <v>7592</v>
      </c>
      <c r="B13286">
        <v>146.220055889999</v>
      </c>
      <c r="C13286">
        <v>-18.491480369000001</v>
      </c>
      <c r="D13286">
        <v>1</v>
      </c>
      <c r="E13286" t="s">
        <v>10</v>
      </c>
      <c r="F13286" t="s">
        <v>11</v>
      </c>
      <c r="G13286" t="s">
        <v>11</v>
      </c>
      <c r="H13286" t="s">
        <v>11</v>
      </c>
      <c r="I13286" t="s">
        <v>14</v>
      </c>
    </row>
    <row r="13287" spans="1:9">
      <c r="A13287">
        <v>7593</v>
      </c>
      <c r="B13287">
        <v>146.22001118</v>
      </c>
      <c r="C13287">
        <v>-18.4914101263</v>
      </c>
      <c r="D13287">
        <v>1</v>
      </c>
      <c r="E13287" t="s">
        <v>10</v>
      </c>
      <c r="F13287" t="s">
        <v>11</v>
      </c>
      <c r="G13287" t="s">
        <v>11</v>
      </c>
      <c r="H13287" t="s">
        <v>11</v>
      </c>
      <c r="I13287" t="s">
        <v>14</v>
      </c>
    </row>
    <row r="13288" spans="1:9">
      <c r="A13288">
        <v>7594</v>
      </c>
      <c r="B13288">
        <v>146.219935886999</v>
      </c>
      <c r="C13288">
        <v>-18.491363658600001</v>
      </c>
      <c r="D13288">
        <v>1</v>
      </c>
      <c r="E13288" t="s">
        <v>10</v>
      </c>
      <c r="F13288" t="s">
        <v>11</v>
      </c>
      <c r="G13288" t="s">
        <v>11</v>
      </c>
      <c r="H13288" t="s">
        <v>11</v>
      </c>
      <c r="I13288" t="s">
        <v>14</v>
      </c>
    </row>
    <row r="13289" spans="1:9">
      <c r="A13289">
        <v>7595</v>
      </c>
      <c r="B13289">
        <v>146.219851785999</v>
      </c>
      <c r="C13289">
        <v>-18.491340680299899</v>
      </c>
      <c r="D13289">
        <v>1</v>
      </c>
      <c r="E13289" t="s">
        <v>10</v>
      </c>
      <c r="F13289" t="s">
        <v>11</v>
      </c>
      <c r="G13289" t="s">
        <v>11</v>
      </c>
      <c r="H13289" t="s">
        <v>11</v>
      </c>
      <c r="I13289" t="s">
        <v>14</v>
      </c>
    </row>
    <row r="13290" spans="1:9">
      <c r="A13290">
        <v>7596</v>
      </c>
      <c r="B13290">
        <v>146.219762180999</v>
      </c>
      <c r="C13290">
        <v>-18.491336382299899</v>
      </c>
      <c r="D13290">
        <v>1</v>
      </c>
      <c r="E13290" t="s">
        <v>10</v>
      </c>
      <c r="F13290" t="s">
        <v>11</v>
      </c>
      <c r="G13290" t="s">
        <v>11</v>
      </c>
      <c r="H13290" t="s">
        <v>11</v>
      </c>
      <c r="I13290" t="s">
        <v>14</v>
      </c>
    </row>
    <row r="13291" spans="1:9">
      <c r="A13291">
        <v>7597</v>
      </c>
      <c r="B13291">
        <v>146.219672696</v>
      </c>
      <c r="C13291">
        <v>-18.491342132100002</v>
      </c>
      <c r="D13291">
        <v>1</v>
      </c>
      <c r="E13291" t="s">
        <v>10</v>
      </c>
      <c r="F13291" t="s">
        <v>11</v>
      </c>
      <c r="G13291" t="s">
        <v>11</v>
      </c>
      <c r="H13291" t="s">
        <v>11</v>
      </c>
      <c r="I13291" t="s">
        <v>14</v>
      </c>
    </row>
    <row r="13292" spans="1:9">
      <c r="A13292">
        <v>7598</v>
      </c>
      <c r="B13292">
        <v>146.21958613800001</v>
      </c>
      <c r="C13292">
        <v>-18.4913606952999</v>
      </c>
      <c r="D13292">
        <v>1</v>
      </c>
      <c r="E13292" t="s">
        <v>10</v>
      </c>
      <c r="F13292" t="s">
        <v>11</v>
      </c>
      <c r="G13292" t="s">
        <v>11</v>
      </c>
      <c r="H13292" t="s">
        <v>11</v>
      </c>
      <c r="I13292" t="s">
        <v>14</v>
      </c>
    </row>
    <row r="13293" spans="1:9">
      <c r="A13293">
        <v>7599</v>
      </c>
      <c r="B13293">
        <v>146.21951985300001</v>
      </c>
      <c r="C13293">
        <v>-18.491412634900001</v>
      </c>
      <c r="D13293">
        <v>1</v>
      </c>
      <c r="E13293" t="s">
        <v>10</v>
      </c>
      <c r="F13293" t="s">
        <v>11</v>
      </c>
      <c r="G13293" t="s">
        <v>11</v>
      </c>
      <c r="H13293" t="s">
        <v>11</v>
      </c>
      <c r="I13293" t="s">
        <v>14</v>
      </c>
    </row>
    <row r="13294" spans="1:9">
      <c r="A13294">
        <v>7600</v>
      </c>
      <c r="B13294">
        <v>146.219473966999</v>
      </c>
      <c r="C13294">
        <v>-18.491485874799899</v>
      </c>
      <c r="D13294">
        <v>1</v>
      </c>
      <c r="E13294" t="s">
        <v>10</v>
      </c>
      <c r="F13294" t="s">
        <v>11</v>
      </c>
      <c r="G13294" t="s">
        <v>11</v>
      </c>
      <c r="H13294" t="s">
        <v>11</v>
      </c>
      <c r="I13294" t="s">
        <v>14</v>
      </c>
    </row>
    <row r="13295" spans="1:9">
      <c r="A13295">
        <v>7601</v>
      </c>
      <c r="B13295">
        <v>146.219426636999</v>
      </c>
      <c r="C13295">
        <v>-18.491558284700002</v>
      </c>
      <c r="D13295">
        <v>1</v>
      </c>
      <c r="E13295" t="s">
        <v>10</v>
      </c>
      <c r="F13295" t="s">
        <v>11</v>
      </c>
      <c r="G13295" t="s">
        <v>11</v>
      </c>
      <c r="H13295" t="s">
        <v>11</v>
      </c>
      <c r="I13295" t="s">
        <v>14</v>
      </c>
    </row>
    <row r="13296" spans="1:9">
      <c r="A13296">
        <v>7602</v>
      </c>
      <c r="B13296">
        <v>146.21937930799899</v>
      </c>
      <c r="C13296">
        <v>-18.491630694600001</v>
      </c>
      <c r="D13296">
        <v>1</v>
      </c>
      <c r="E13296" t="s">
        <v>10</v>
      </c>
      <c r="F13296" t="s">
        <v>11</v>
      </c>
      <c r="G13296" t="s">
        <v>11</v>
      </c>
      <c r="H13296" t="s">
        <v>11</v>
      </c>
      <c r="I13296" t="s">
        <v>14</v>
      </c>
    </row>
    <row r="13297" spans="1:9">
      <c r="A13297">
        <v>7603</v>
      </c>
      <c r="B13297">
        <v>146.219315792</v>
      </c>
      <c r="C13297">
        <v>-18.491690470199899</v>
      </c>
      <c r="D13297">
        <v>1</v>
      </c>
      <c r="E13297" t="s">
        <v>10</v>
      </c>
      <c r="F13297" t="s">
        <v>11</v>
      </c>
      <c r="G13297" t="s">
        <v>11</v>
      </c>
      <c r="H13297" t="s">
        <v>11</v>
      </c>
      <c r="I13297" t="s">
        <v>14</v>
      </c>
    </row>
    <row r="13298" spans="1:9">
      <c r="A13298">
        <v>7604</v>
      </c>
      <c r="B13298">
        <v>146.21924996600001</v>
      </c>
      <c r="C13298">
        <v>-18.491748441399899</v>
      </c>
      <c r="D13298">
        <v>1</v>
      </c>
      <c r="E13298" t="s">
        <v>10</v>
      </c>
      <c r="F13298" t="s">
        <v>11</v>
      </c>
      <c r="G13298" t="s">
        <v>11</v>
      </c>
      <c r="H13298" t="s">
        <v>11</v>
      </c>
      <c r="I13298" t="s">
        <v>14</v>
      </c>
    </row>
    <row r="13299" spans="1:9">
      <c r="A13299">
        <v>7605</v>
      </c>
      <c r="B13299">
        <v>146.21917678200001</v>
      </c>
      <c r="C13299">
        <v>-18.491797363100002</v>
      </c>
      <c r="D13299">
        <v>1</v>
      </c>
      <c r="E13299" t="s">
        <v>10</v>
      </c>
      <c r="F13299" t="s">
        <v>11</v>
      </c>
      <c r="G13299" t="s">
        <v>11</v>
      </c>
      <c r="H13299" t="s">
        <v>11</v>
      </c>
      <c r="I13299" t="s">
        <v>14</v>
      </c>
    </row>
    <row r="13300" spans="1:9">
      <c r="A13300">
        <v>7606</v>
      </c>
      <c r="B13300">
        <v>146.219099333</v>
      </c>
      <c r="C13300">
        <v>-18.491840295900001</v>
      </c>
      <c r="D13300">
        <v>1</v>
      </c>
      <c r="E13300" t="s">
        <v>10</v>
      </c>
      <c r="F13300" t="s">
        <v>11</v>
      </c>
      <c r="G13300" t="s">
        <v>11</v>
      </c>
      <c r="H13300" t="s">
        <v>11</v>
      </c>
      <c r="I13300" t="s">
        <v>14</v>
      </c>
    </row>
    <row r="13301" spans="1:9">
      <c r="A13301">
        <v>7607</v>
      </c>
      <c r="B13301">
        <v>146.21901763400001</v>
      </c>
      <c r="C13301">
        <v>-18.491875563200001</v>
      </c>
      <c r="D13301">
        <v>1</v>
      </c>
      <c r="E13301" t="s">
        <v>10</v>
      </c>
      <c r="F13301" t="s">
        <v>11</v>
      </c>
      <c r="G13301" t="s">
        <v>11</v>
      </c>
      <c r="H13301" t="s">
        <v>11</v>
      </c>
      <c r="I13301" t="s">
        <v>14</v>
      </c>
    </row>
    <row r="13302" spans="1:9">
      <c r="A13302">
        <v>7608</v>
      </c>
      <c r="B13302">
        <v>146.21893031900001</v>
      </c>
      <c r="C13302">
        <v>-18.491884182900002</v>
      </c>
      <c r="D13302">
        <v>1</v>
      </c>
      <c r="E13302" t="s">
        <v>10</v>
      </c>
      <c r="F13302" t="s">
        <v>11</v>
      </c>
      <c r="G13302" t="s">
        <v>11</v>
      </c>
      <c r="H13302" t="s">
        <v>11</v>
      </c>
      <c r="I13302" t="s">
        <v>14</v>
      </c>
    </row>
    <row r="13303" spans="1:9">
      <c r="A13303">
        <v>7609</v>
      </c>
      <c r="B13303">
        <v>146.21884069000001</v>
      </c>
      <c r="C13303">
        <v>-18.4918784667999</v>
      </c>
      <c r="D13303">
        <v>1</v>
      </c>
      <c r="E13303" t="s">
        <v>10</v>
      </c>
      <c r="F13303" t="s">
        <v>11</v>
      </c>
      <c r="G13303" t="s">
        <v>11</v>
      </c>
      <c r="H13303" t="s">
        <v>11</v>
      </c>
      <c r="I13303" t="s">
        <v>14</v>
      </c>
    </row>
    <row r="13304" spans="1:9">
      <c r="A13304">
        <v>7610</v>
      </c>
      <c r="B13304">
        <v>146.21875122200001</v>
      </c>
      <c r="C13304">
        <v>-18.491872217400001</v>
      </c>
      <c r="D13304">
        <v>1</v>
      </c>
      <c r="E13304" t="s">
        <v>10</v>
      </c>
      <c r="F13304" t="s">
        <v>11</v>
      </c>
      <c r="G13304" t="s">
        <v>11</v>
      </c>
      <c r="H13304" t="s">
        <v>11</v>
      </c>
      <c r="I13304" t="s">
        <v>14</v>
      </c>
    </row>
    <row r="13305" spans="1:9">
      <c r="A13305">
        <v>7611</v>
      </c>
      <c r="B13305">
        <v>146.218672015999</v>
      </c>
      <c r="C13305">
        <v>-18.491832023800001</v>
      </c>
      <c r="D13305">
        <v>1</v>
      </c>
      <c r="E13305" t="s">
        <v>10</v>
      </c>
      <c r="F13305" t="s">
        <v>11</v>
      </c>
      <c r="G13305" t="s">
        <v>11</v>
      </c>
      <c r="H13305" t="s">
        <v>11</v>
      </c>
      <c r="I13305" t="s">
        <v>14</v>
      </c>
    </row>
    <row r="13306" spans="1:9">
      <c r="A13306">
        <v>7612</v>
      </c>
      <c r="B13306">
        <v>146.218625766</v>
      </c>
      <c r="C13306">
        <v>-18.491762921900001</v>
      </c>
      <c r="D13306">
        <v>1</v>
      </c>
      <c r="E13306" t="s">
        <v>10</v>
      </c>
      <c r="F13306" t="s">
        <v>11</v>
      </c>
      <c r="G13306" t="s">
        <v>11</v>
      </c>
      <c r="H13306" t="s">
        <v>11</v>
      </c>
      <c r="I13306" t="s">
        <v>14</v>
      </c>
    </row>
    <row r="13307" spans="1:9">
      <c r="A13307">
        <v>7613</v>
      </c>
      <c r="B13307">
        <v>146.21867988899899</v>
      </c>
      <c r="C13307">
        <v>-18.4917147245</v>
      </c>
      <c r="D13307">
        <v>1</v>
      </c>
      <c r="E13307" t="s">
        <v>10</v>
      </c>
      <c r="F13307" t="s">
        <v>11</v>
      </c>
      <c r="G13307" t="s">
        <v>11</v>
      </c>
      <c r="H13307" t="s">
        <v>11</v>
      </c>
      <c r="I13307" t="s">
        <v>14</v>
      </c>
    </row>
    <row r="13308" spans="1:9">
      <c r="A13308">
        <v>7614</v>
      </c>
      <c r="B13308">
        <v>146.21876946699899</v>
      </c>
      <c r="C13308">
        <v>-18.4917191587</v>
      </c>
      <c r="D13308">
        <v>1</v>
      </c>
      <c r="E13308" t="s">
        <v>10</v>
      </c>
      <c r="F13308" t="s">
        <v>11</v>
      </c>
      <c r="G13308" t="s">
        <v>11</v>
      </c>
      <c r="H13308" t="s">
        <v>11</v>
      </c>
      <c r="I13308" t="s">
        <v>14</v>
      </c>
    </row>
    <row r="13309" spans="1:9">
      <c r="A13309">
        <v>7615</v>
      </c>
      <c r="B13309">
        <v>146.218858936999</v>
      </c>
      <c r="C13309">
        <v>-18.4917267862999</v>
      </c>
      <c r="D13309">
        <v>1</v>
      </c>
      <c r="E13309" t="s">
        <v>10</v>
      </c>
      <c r="F13309" t="s">
        <v>11</v>
      </c>
      <c r="G13309" t="s">
        <v>11</v>
      </c>
      <c r="H13309" t="s">
        <v>11</v>
      </c>
      <c r="I13309" t="s">
        <v>14</v>
      </c>
    </row>
    <row r="13310" spans="1:9">
      <c r="A13310">
        <v>7616</v>
      </c>
      <c r="B13310">
        <v>146.21894846999899</v>
      </c>
      <c r="C13310">
        <v>-18.491733728300002</v>
      </c>
      <c r="D13310">
        <v>1</v>
      </c>
      <c r="E13310" t="s">
        <v>10</v>
      </c>
      <c r="F13310" t="s">
        <v>11</v>
      </c>
      <c r="G13310" t="s">
        <v>11</v>
      </c>
      <c r="H13310" t="s">
        <v>11</v>
      </c>
      <c r="I13310" t="s">
        <v>14</v>
      </c>
    </row>
    <row r="13311" spans="1:9">
      <c r="A13311">
        <v>7617</v>
      </c>
      <c r="B13311">
        <v>146.21903730099899</v>
      </c>
      <c r="C13311">
        <v>-18.491724088800002</v>
      </c>
      <c r="D13311">
        <v>1</v>
      </c>
      <c r="E13311" t="s">
        <v>10</v>
      </c>
      <c r="F13311" t="s">
        <v>11</v>
      </c>
      <c r="G13311" t="s">
        <v>11</v>
      </c>
      <c r="H13311" t="s">
        <v>11</v>
      </c>
      <c r="I13311" t="s">
        <v>14</v>
      </c>
    </row>
    <row r="13312" spans="1:9">
      <c r="A13312">
        <v>7618</v>
      </c>
      <c r="B13312">
        <v>146.21911607499899</v>
      </c>
      <c r="C13312">
        <v>-18.491685148999899</v>
      </c>
      <c r="D13312">
        <v>1</v>
      </c>
      <c r="E13312" t="s">
        <v>10</v>
      </c>
      <c r="F13312" t="s">
        <v>11</v>
      </c>
      <c r="G13312" t="s">
        <v>11</v>
      </c>
      <c r="H13312" t="s">
        <v>11</v>
      </c>
      <c r="I13312" t="s">
        <v>14</v>
      </c>
    </row>
    <row r="13313" spans="1:9">
      <c r="A13313">
        <v>7619</v>
      </c>
      <c r="B13313">
        <v>146.219160434999</v>
      </c>
      <c r="C13313">
        <v>-18.4916111426</v>
      </c>
      <c r="D13313">
        <v>1</v>
      </c>
      <c r="E13313" t="s">
        <v>10</v>
      </c>
      <c r="F13313" t="s">
        <v>11</v>
      </c>
      <c r="G13313" t="s">
        <v>11</v>
      </c>
      <c r="H13313" t="s">
        <v>11</v>
      </c>
      <c r="I13313" t="s">
        <v>14</v>
      </c>
    </row>
    <row r="13314" spans="1:9">
      <c r="A13314">
        <v>7620</v>
      </c>
      <c r="B13314">
        <v>146.219202854</v>
      </c>
      <c r="C13314">
        <v>-18.4915360406</v>
      </c>
      <c r="D13314">
        <v>1</v>
      </c>
      <c r="E13314" t="s">
        <v>10</v>
      </c>
      <c r="F13314" t="s">
        <v>11</v>
      </c>
      <c r="G13314" t="s">
        <v>11</v>
      </c>
      <c r="H13314" t="s">
        <v>11</v>
      </c>
      <c r="I13314" t="s">
        <v>14</v>
      </c>
    </row>
    <row r="13315" spans="1:9">
      <c r="A13315">
        <v>7621</v>
      </c>
      <c r="B13315">
        <v>146.21924567400001</v>
      </c>
      <c r="C13315">
        <v>-18.491461154900001</v>
      </c>
      <c r="D13315">
        <v>1</v>
      </c>
      <c r="E13315" t="s">
        <v>10</v>
      </c>
      <c r="F13315" t="s">
        <v>11</v>
      </c>
      <c r="G13315" t="s">
        <v>11</v>
      </c>
      <c r="H13315" t="s">
        <v>11</v>
      </c>
      <c r="I13315" t="s">
        <v>14</v>
      </c>
    </row>
    <row r="13316" spans="1:9">
      <c r="A13316">
        <v>7622</v>
      </c>
      <c r="B13316">
        <v>146.21929062800001</v>
      </c>
      <c r="C13316">
        <v>-18.4913873962</v>
      </c>
      <c r="D13316">
        <v>1</v>
      </c>
      <c r="E13316" t="s">
        <v>10</v>
      </c>
      <c r="F13316" t="s">
        <v>11</v>
      </c>
      <c r="G13316" t="s">
        <v>11</v>
      </c>
      <c r="H13316" t="s">
        <v>11</v>
      </c>
      <c r="I13316" t="s">
        <v>14</v>
      </c>
    </row>
    <row r="13317" spans="1:9">
      <c r="A13317">
        <v>7623</v>
      </c>
      <c r="B13317">
        <v>146.219337639999</v>
      </c>
      <c r="C13317">
        <v>-18.491315206500001</v>
      </c>
      <c r="D13317">
        <v>1</v>
      </c>
      <c r="E13317" t="s">
        <v>10</v>
      </c>
      <c r="F13317" t="s">
        <v>11</v>
      </c>
      <c r="G13317" t="s">
        <v>11</v>
      </c>
      <c r="H13317" t="s">
        <v>11</v>
      </c>
      <c r="I13317" t="s">
        <v>14</v>
      </c>
    </row>
    <row r="13318" spans="1:9">
      <c r="A13318">
        <v>7624</v>
      </c>
      <c r="B13318">
        <v>146.21940395300001</v>
      </c>
      <c r="C13318">
        <v>-18.4912577353</v>
      </c>
      <c r="D13318">
        <v>1</v>
      </c>
      <c r="E13318" t="s">
        <v>10</v>
      </c>
      <c r="F13318" t="s">
        <v>11</v>
      </c>
      <c r="G13318" t="s">
        <v>11</v>
      </c>
      <c r="H13318" t="s">
        <v>11</v>
      </c>
      <c r="I13318" t="s">
        <v>14</v>
      </c>
    </row>
    <row r="13319" spans="1:9">
      <c r="A13319">
        <v>7625</v>
      </c>
      <c r="B13319">
        <v>146.21947026500001</v>
      </c>
      <c r="C13319">
        <v>-18.491200264100002</v>
      </c>
      <c r="D13319">
        <v>1</v>
      </c>
      <c r="E13319" t="s">
        <v>10</v>
      </c>
      <c r="F13319" t="s">
        <v>11</v>
      </c>
      <c r="G13319" t="s">
        <v>11</v>
      </c>
      <c r="H13319" t="s">
        <v>11</v>
      </c>
      <c r="I13319" t="s">
        <v>14</v>
      </c>
    </row>
    <row r="13320" spans="1:9">
      <c r="A13320">
        <v>7626</v>
      </c>
      <c r="B13320">
        <v>146.219549693999</v>
      </c>
      <c r="C13320">
        <v>-18.491161677400001</v>
      </c>
      <c r="D13320">
        <v>1</v>
      </c>
      <c r="E13320" t="s">
        <v>10</v>
      </c>
      <c r="F13320" t="s">
        <v>11</v>
      </c>
      <c r="G13320" t="s">
        <v>11</v>
      </c>
      <c r="H13320" t="s">
        <v>11</v>
      </c>
      <c r="I13320" t="s">
        <v>14</v>
      </c>
    </row>
    <row r="13321" spans="1:9">
      <c r="A13321">
        <v>7627</v>
      </c>
      <c r="B13321">
        <v>146.21963155200001</v>
      </c>
      <c r="C13321">
        <v>-18.491126586499899</v>
      </c>
      <c r="D13321">
        <v>1</v>
      </c>
      <c r="E13321" t="s">
        <v>10</v>
      </c>
      <c r="F13321" t="s">
        <v>11</v>
      </c>
      <c r="G13321" t="s">
        <v>11</v>
      </c>
      <c r="H13321" t="s">
        <v>11</v>
      </c>
      <c r="I13321" t="s">
        <v>14</v>
      </c>
    </row>
    <row r="13322" spans="1:9">
      <c r="A13322">
        <v>7628</v>
      </c>
      <c r="B13322">
        <v>146.21971340900001</v>
      </c>
      <c r="C13322">
        <v>-18.4910914955999</v>
      </c>
      <c r="D13322">
        <v>1</v>
      </c>
      <c r="E13322" t="s">
        <v>10</v>
      </c>
      <c r="F13322" t="s">
        <v>11</v>
      </c>
      <c r="G13322" t="s">
        <v>11</v>
      </c>
      <c r="H13322" t="s">
        <v>11</v>
      </c>
      <c r="I13322" t="s">
        <v>14</v>
      </c>
    </row>
    <row r="13323" spans="1:9">
      <c r="A13323">
        <v>7629</v>
      </c>
      <c r="B13323">
        <v>146.21979526600001</v>
      </c>
      <c r="C13323">
        <v>-18.4910564047</v>
      </c>
      <c r="D13323">
        <v>1</v>
      </c>
      <c r="E13323" t="s">
        <v>10</v>
      </c>
      <c r="F13323" t="s">
        <v>11</v>
      </c>
      <c r="G13323" t="s">
        <v>11</v>
      </c>
      <c r="H13323" t="s">
        <v>11</v>
      </c>
      <c r="I13323" t="s">
        <v>14</v>
      </c>
    </row>
    <row r="13324" spans="1:9">
      <c r="A13324">
        <v>7630</v>
      </c>
      <c r="B13324">
        <v>146.219871431</v>
      </c>
      <c r="C13324">
        <v>-18.491012219800002</v>
      </c>
      <c r="D13324">
        <v>1</v>
      </c>
      <c r="E13324" t="s">
        <v>10</v>
      </c>
      <c r="F13324" t="s">
        <v>11</v>
      </c>
      <c r="G13324" t="s">
        <v>11</v>
      </c>
      <c r="H13324" t="s">
        <v>11</v>
      </c>
      <c r="I13324" t="s">
        <v>14</v>
      </c>
    </row>
    <row r="13325" spans="1:9">
      <c r="A13325">
        <v>7631</v>
      </c>
      <c r="B13325">
        <v>146.21994311200001</v>
      </c>
      <c r="C13325">
        <v>-18.4909608713</v>
      </c>
      <c r="D13325">
        <v>1</v>
      </c>
      <c r="E13325" t="s">
        <v>10</v>
      </c>
      <c r="F13325" t="s">
        <v>11</v>
      </c>
      <c r="G13325" t="s">
        <v>11</v>
      </c>
      <c r="H13325" t="s">
        <v>11</v>
      </c>
      <c r="I13325" t="s">
        <v>14</v>
      </c>
    </row>
    <row r="13326" spans="1:9">
      <c r="A13326">
        <v>7632</v>
      </c>
      <c r="B13326">
        <v>146.220009003</v>
      </c>
      <c r="C13326">
        <v>-18.4909040633</v>
      </c>
      <c r="D13326">
        <v>1</v>
      </c>
      <c r="E13326" t="s">
        <v>10</v>
      </c>
      <c r="F13326" t="s">
        <v>11</v>
      </c>
      <c r="G13326" t="s">
        <v>11</v>
      </c>
      <c r="H13326" t="s">
        <v>11</v>
      </c>
      <c r="I13326" t="s">
        <v>14</v>
      </c>
    </row>
    <row r="13327" spans="1:9">
      <c r="A13327">
        <v>7633</v>
      </c>
      <c r="B13327">
        <v>146.22006273599899</v>
      </c>
      <c r="C13327">
        <v>-18.490835790199899</v>
      </c>
      <c r="D13327">
        <v>1</v>
      </c>
      <c r="E13327" t="s">
        <v>10</v>
      </c>
      <c r="F13327" t="s">
        <v>11</v>
      </c>
      <c r="G13327" t="s">
        <v>11</v>
      </c>
      <c r="H13327" t="s">
        <v>11</v>
      </c>
      <c r="I13327" t="s">
        <v>14</v>
      </c>
    </row>
    <row r="13328" spans="1:9">
      <c r="A13328">
        <v>7634</v>
      </c>
      <c r="B13328">
        <v>146.22011646799899</v>
      </c>
      <c r="C13328">
        <v>-18.490767516799899</v>
      </c>
      <c r="D13328">
        <v>1</v>
      </c>
      <c r="E13328" t="s">
        <v>10</v>
      </c>
      <c r="F13328" t="s">
        <v>11</v>
      </c>
      <c r="G13328" t="s">
        <v>11</v>
      </c>
      <c r="H13328" t="s">
        <v>11</v>
      </c>
      <c r="I13328" t="s">
        <v>14</v>
      </c>
    </row>
    <row r="13329" spans="1:9">
      <c r="A13329">
        <v>7635</v>
      </c>
      <c r="B13329">
        <v>146.22015382000001</v>
      </c>
      <c r="C13329">
        <v>-18.4906926041999</v>
      </c>
      <c r="D13329">
        <v>1</v>
      </c>
      <c r="E13329" t="s">
        <v>10</v>
      </c>
      <c r="F13329" t="s">
        <v>11</v>
      </c>
      <c r="G13329" t="s">
        <v>11</v>
      </c>
      <c r="H13329" t="s">
        <v>11</v>
      </c>
      <c r="I13329" t="s">
        <v>14</v>
      </c>
    </row>
    <row r="13330" spans="1:9">
      <c r="A13330">
        <v>7636</v>
      </c>
      <c r="B13330">
        <v>146.220168712999</v>
      </c>
      <c r="C13330">
        <v>-18.490608589200001</v>
      </c>
      <c r="D13330">
        <v>1</v>
      </c>
      <c r="E13330" t="s">
        <v>10</v>
      </c>
      <c r="F13330" t="s">
        <v>11</v>
      </c>
      <c r="G13330" t="s">
        <v>11</v>
      </c>
      <c r="H13330" t="s">
        <v>11</v>
      </c>
      <c r="I13330" t="s">
        <v>14</v>
      </c>
    </row>
    <row r="13331" spans="1:9">
      <c r="A13331">
        <v>7637</v>
      </c>
      <c r="B13331">
        <v>146.220183606999</v>
      </c>
      <c r="C13331">
        <v>-18.490524574199899</v>
      </c>
      <c r="D13331">
        <v>1</v>
      </c>
      <c r="E13331" t="s">
        <v>10</v>
      </c>
      <c r="F13331" t="s">
        <v>11</v>
      </c>
      <c r="G13331" t="s">
        <v>11</v>
      </c>
      <c r="H13331" t="s">
        <v>11</v>
      </c>
      <c r="I13331" t="s">
        <v>14</v>
      </c>
    </row>
    <row r="13332" spans="1:9">
      <c r="A13332">
        <v>7638</v>
      </c>
      <c r="B13332">
        <v>146.220198500999</v>
      </c>
      <c r="C13332">
        <v>-18.4904405592</v>
      </c>
      <c r="D13332">
        <v>1</v>
      </c>
      <c r="E13332" t="s">
        <v>10</v>
      </c>
      <c r="F13332" t="s">
        <v>11</v>
      </c>
      <c r="G13332" t="s">
        <v>11</v>
      </c>
      <c r="H13332" t="s">
        <v>11</v>
      </c>
      <c r="I13332" t="s">
        <v>14</v>
      </c>
    </row>
    <row r="13333" spans="1:9">
      <c r="A13333">
        <v>7639</v>
      </c>
      <c r="B13333">
        <v>146.22021339400001</v>
      </c>
      <c r="C13333">
        <v>-18.4903565440999</v>
      </c>
      <c r="D13333">
        <v>1</v>
      </c>
      <c r="E13333" t="s">
        <v>10</v>
      </c>
      <c r="F13333" t="s">
        <v>11</v>
      </c>
      <c r="G13333" t="s">
        <v>11</v>
      </c>
      <c r="H13333" t="s">
        <v>11</v>
      </c>
      <c r="I13333" t="s">
        <v>14</v>
      </c>
    </row>
    <row r="13334" spans="1:9">
      <c r="A13334">
        <v>7640</v>
      </c>
      <c r="B13334">
        <v>146.220226255</v>
      </c>
      <c r="C13334">
        <v>-18.490272235100001</v>
      </c>
      <c r="D13334">
        <v>1</v>
      </c>
      <c r="E13334" t="s">
        <v>10</v>
      </c>
      <c r="F13334" t="s">
        <v>11</v>
      </c>
      <c r="G13334" t="s">
        <v>11</v>
      </c>
      <c r="H13334" t="s">
        <v>11</v>
      </c>
      <c r="I13334" t="s">
        <v>14</v>
      </c>
    </row>
    <row r="13335" spans="1:9">
      <c r="A13335">
        <v>7641</v>
      </c>
      <c r="B13335">
        <v>146.22023843900001</v>
      </c>
      <c r="C13335">
        <v>-18.490187828100002</v>
      </c>
      <c r="D13335">
        <v>1</v>
      </c>
      <c r="E13335" t="s">
        <v>10</v>
      </c>
      <c r="F13335" t="s">
        <v>11</v>
      </c>
      <c r="G13335" t="s">
        <v>11</v>
      </c>
      <c r="H13335" t="s">
        <v>11</v>
      </c>
      <c r="I13335" t="s">
        <v>14</v>
      </c>
    </row>
    <row r="13336" spans="1:9">
      <c r="A13336">
        <v>7642</v>
      </c>
      <c r="B13336">
        <v>146.22025062399899</v>
      </c>
      <c r="C13336">
        <v>-18.490103421200001</v>
      </c>
      <c r="D13336">
        <v>1</v>
      </c>
      <c r="E13336" t="s">
        <v>10</v>
      </c>
      <c r="F13336" t="s">
        <v>11</v>
      </c>
      <c r="G13336" t="s">
        <v>11</v>
      </c>
      <c r="H13336" t="s">
        <v>11</v>
      </c>
      <c r="I13336" t="s">
        <v>14</v>
      </c>
    </row>
    <row r="13337" spans="1:9">
      <c r="A13337">
        <v>7643</v>
      </c>
      <c r="B13337">
        <v>146.220262808</v>
      </c>
      <c r="C13337">
        <v>-18.4900190141</v>
      </c>
      <c r="D13337">
        <v>1</v>
      </c>
      <c r="E13337" t="s">
        <v>10</v>
      </c>
      <c r="F13337" t="s">
        <v>11</v>
      </c>
      <c r="G13337" t="s">
        <v>11</v>
      </c>
      <c r="H13337" t="s">
        <v>11</v>
      </c>
      <c r="I13337" t="s">
        <v>14</v>
      </c>
    </row>
    <row r="13338" spans="1:9">
      <c r="A13338">
        <v>7644</v>
      </c>
      <c r="B13338">
        <v>146.22027499199899</v>
      </c>
      <c r="C13338">
        <v>-18.4899346071</v>
      </c>
      <c r="D13338">
        <v>1</v>
      </c>
      <c r="E13338" t="s">
        <v>10</v>
      </c>
      <c r="F13338" t="s">
        <v>11</v>
      </c>
      <c r="G13338" t="s">
        <v>11</v>
      </c>
      <c r="H13338" t="s">
        <v>11</v>
      </c>
      <c r="I13338" t="s">
        <v>14</v>
      </c>
    </row>
    <row r="13339" spans="1:9">
      <c r="A13339">
        <v>7645</v>
      </c>
      <c r="B13339">
        <v>146.220287175999</v>
      </c>
      <c r="C13339">
        <v>-18.4898501999999</v>
      </c>
      <c r="D13339">
        <v>1</v>
      </c>
      <c r="E13339" t="s">
        <v>10</v>
      </c>
      <c r="F13339" t="s">
        <v>11</v>
      </c>
      <c r="G13339" t="s">
        <v>11</v>
      </c>
      <c r="H13339" t="s">
        <v>11</v>
      </c>
      <c r="I13339" t="s">
        <v>14</v>
      </c>
    </row>
    <row r="13340" spans="1:9">
      <c r="A13340">
        <v>7646</v>
      </c>
      <c r="B13340">
        <v>146.22029704600001</v>
      </c>
      <c r="C13340">
        <v>-18.4897656473</v>
      </c>
      <c r="D13340">
        <v>1</v>
      </c>
      <c r="E13340" t="s">
        <v>10</v>
      </c>
      <c r="F13340" t="s">
        <v>11</v>
      </c>
      <c r="G13340" t="s">
        <v>11</v>
      </c>
      <c r="H13340" t="s">
        <v>11</v>
      </c>
      <c r="I13340" t="s">
        <v>14</v>
      </c>
    </row>
    <row r="13341" spans="1:9">
      <c r="A13341">
        <v>7647</v>
      </c>
      <c r="B13341">
        <v>146.220296722999</v>
      </c>
      <c r="C13341">
        <v>-18.4896804533</v>
      </c>
      <c r="D13341">
        <v>1</v>
      </c>
      <c r="E13341" t="s">
        <v>10</v>
      </c>
      <c r="F13341" t="s">
        <v>11</v>
      </c>
      <c r="G13341" t="s">
        <v>11</v>
      </c>
      <c r="H13341" t="s">
        <v>11</v>
      </c>
      <c r="I13341" t="s">
        <v>14</v>
      </c>
    </row>
    <row r="13342" spans="1:9">
      <c r="A13342">
        <v>7648</v>
      </c>
      <c r="B13342">
        <v>146.220296399999</v>
      </c>
      <c r="C13342">
        <v>-18.489595259400001</v>
      </c>
      <c r="D13342">
        <v>1</v>
      </c>
      <c r="E13342" t="s">
        <v>10</v>
      </c>
      <c r="F13342" t="s">
        <v>11</v>
      </c>
      <c r="G13342" t="s">
        <v>11</v>
      </c>
      <c r="H13342" t="s">
        <v>11</v>
      </c>
      <c r="I13342" t="s">
        <v>14</v>
      </c>
    </row>
    <row r="13343" spans="1:9">
      <c r="A13343">
        <v>7649</v>
      </c>
      <c r="B13343">
        <v>146.220296077</v>
      </c>
      <c r="C13343">
        <v>-18.489510065400001</v>
      </c>
      <c r="D13343">
        <v>1</v>
      </c>
      <c r="E13343" t="s">
        <v>10</v>
      </c>
      <c r="F13343" t="s">
        <v>11</v>
      </c>
      <c r="G13343" t="s">
        <v>11</v>
      </c>
      <c r="H13343" t="s">
        <v>11</v>
      </c>
      <c r="I13343" t="s">
        <v>14</v>
      </c>
    </row>
    <row r="13344" spans="1:9">
      <c r="A13344">
        <v>7650</v>
      </c>
      <c r="B13344">
        <v>146.22029575400001</v>
      </c>
      <c r="C13344">
        <v>-18.489424871299899</v>
      </c>
      <c r="D13344">
        <v>1</v>
      </c>
      <c r="E13344" t="s">
        <v>10</v>
      </c>
      <c r="F13344" t="s">
        <v>11</v>
      </c>
      <c r="G13344" t="s">
        <v>11</v>
      </c>
      <c r="H13344" t="s">
        <v>11</v>
      </c>
      <c r="I13344" t="s">
        <v>14</v>
      </c>
    </row>
    <row r="13345" spans="1:9">
      <c r="A13345">
        <v>7651</v>
      </c>
      <c r="B13345">
        <v>146.220295429999</v>
      </c>
      <c r="C13345">
        <v>-18.4893396772</v>
      </c>
      <c r="D13345">
        <v>1</v>
      </c>
      <c r="E13345" t="s">
        <v>10</v>
      </c>
      <c r="F13345" t="s">
        <v>11</v>
      </c>
      <c r="G13345" t="s">
        <v>11</v>
      </c>
      <c r="H13345" t="s">
        <v>11</v>
      </c>
      <c r="I13345" t="s">
        <v>14</v>
      </c>
    </row>
    <row r="13346" spans="1:9">
      <c r="A13346">
        <v>7652</v>
      </c>
      <c r="B13346">
        <v>146.220295106999</v>
      </c>
      <c r="C13346">
        <v>-18.489254483100002</v>
      </c>
      <c r="D13346">
        <v>1</v>
      </c>
      <c r="E13346" t="s">
        <v>10</v>
      </c>
      <c r="F13346" t="s">
        <v>11</v>
      </c>
      <c r="G13346" t="s">
        <v>11</v>
      </c>
      <c r="H13346" t="s">
        <v>11</v>
      </c>
      <c r="I13346" t="s">
        <v>14</v>
      </c>
    </row>
    <row r="13347" spans="1:9">
      <c r="A13347">
        <v>7653</v>
      </c>
      <c r="B13347">
        <v>146.220289084</v>
      </c>
      <c r="C13347">
        <v>-18.4891698013999</v>
      </c>
      <c r="D13347">
        <v>1</v>
      </c>
      <c r="E13347" t="s">
        <v>10</v>
      </c>
      <c r="F13347" t="s">
        <v>11</v>
      </c>
      <c r="G13347" t="s">
        <v>11</v>
      </c>
      <c r="H13347" t="s">
        <v>11</v>
      </c>
      <c r="I13347" t="s">
        <v>14</v>
      </c>
    </row>
    <row r="13348" spans="1:9">
      <c r="A13348">
        <v>7654</v>
      </c>
      <c r="B13348">
        <v>146.22027252199899</v>
      </c>
      <c r="C13348">
        <v>-18.489086066900001</v>
      </c>
      <c r="D13348">
        <v>1</v>
      </c>
      <c r="E13348" t="s">
        <v>10</v>
      </c>
      <c r="F13348" t="s">
        <v>11</v>
      </c>
      <c r="G13348" t="s">
        <v>11</v>
      </c>
      <c r="H13348" t="s">
        <v>11</v>
      </c>
      <c r="I13348" t="s">
        <v>14</v>
      </c>
    </row>
    <row r="13349" spans="1:9">
      <c r="A13349">
        <v>7655</v>
      </c>
      <c r="B13349">
        <v>146.220255960999</v>
      </c>
      <c r="C13349">
        <v>-18.489002332399899</v>
      </c>
      <c r="D13349">
        <v>1</v>
      </c>
      <c r="E13349" t="s">
        <v>10</v>
      </c>
      <c r="F13349" t="s">
        <v>11</v>
      </c>
      <c r="G13349" t="s">
        <v>11</v>
      </c>
      <c r="H13349" t="s">
        <v>11</v>
      </c>
      <c r="I13349" t="s">
        <v>14</v>
      </c>
    </row>
    <row r="13350" spans="1:9">
      <c r="A13350">
        <v>7656</v>
      </c>
      <c r="B13350">
        <v>146.220239399999</v>
      </c>
      <c r="C13350">
        <v>-18.488918597800001</v>
      </c>
      <c r="D13350">
        <v>1</v>
      </c>
      <c r="E13350" t="s">
        <v>10</v>
      </c>
      <c r="F13350" t="s">
        <v>11</v>
      </c>
      <c r="G13350" t="s">
        <v>11</v>
      </c>
      <c r="H13350" t="s">
        <v>11</v>
      </c>
      <c r="I13350" t="s">
        <v>14</v>
      </c>
    </row>
    <row r="13351" spans="1:9">
      <c r="A13351">
        <v>7657</v>
      </c>
      <c r="B13351">
        <v>146.220222839</v>
      </c>
      <c r="C13351">
        <v>-18.488834863200001</v>
      </c>
      <c r="D13351">
        <v>1</v>
      </c>
      <c r="E13351" t="s">
        <v>10</v>
      </c>
      <c r="F13351" t="s">
        <v>11</v>
      </c>
      <c r="G13351" t="s">
        <v>11</v>
      </c>
      <c r="H13351" t="s">
        <v>11</v>
      </c>
      <c r="I13351" t="s">
        <v>14</v>
      </c>
    </row>
    <row r="13352" spans="1:9">
      <c r="A13352">
        <v>7658</v>
      </c>
      <c r="B13352">
        <v>146.220202395</v>
      </c>
      <c r="C13352">
        <v>-18.4887519932999</v>
      </c>
      <c r="D13352">
        <v>1</v>
      </c>
      <c r="E13352" t="s">
        <v>10</v>
      </c>
      <c r="F13352" t="s">
        <v>11</v>
      </c>
      <c r="G13352" t="s">
        <v>11</v>
      </c>
      <c r="H13352" t="s">
        <v>11</v>
      </c>
      <c r="I13352" t="s">
        <v>14</v>
      </c>
    </row>
    <row r="13353" spans="1:9">
      <c r="A13353">
        <v>7659</v>
      </c>
      <c r="B13353">
        <v>146.22017792700001</v>
      </c>
      <c r="C13353">
        <v>-18.488670019499899</v>
      </c>
      <c r="D13353">
        <v>1</v>
      </c>
      <c r="E13353" t="s">
        <v>10</v>
      </c>
      <c r="F13353" t="s">
        <v>11</v>
      </c>
      <c r="G13353" t="s">
        <v>11</v>
      </c>
      <c r="H13353" t="s">
        <v>11</v>
      </c>
      <c r="I13353" t="s">
        <v>14</v>
      </c>
    </row>
    <row r="13354" spans="1:9">
      <c r="A13354">
        <v>7660</v>
      </c>
      <c r="B13354">
        <v>146.22015345899899</v>
      </c>
      <c r="C13354">
        <v>-18.4885880458</v>
      </c>
      <c r="D13354">
        <v>1</v>
      </c>
      <c r="E13354" t="s">
        <v>10</v>
      </c>
      <c r="F13354" t="s">
        <v>11</v>
      </c>
      <c r="G13354" t="s">
        <v>11</v>
      </c>
      <c r="H13354" t="s">
        <v>11</v>
      </c>
      <c r="I13354" t="s">
        <v>14</v>
      </c>
    </row>
    <row r="13355" spans="1:9">
      <c r="A13355">
        <v>7661</v>
      </c>
      <c r="B13355">
        <v>146.22012899000001</v>
      </c>
      <c r="C13355">
        <v>-18.488506071900002</v>
      </c>
      <c r="D13355">
        <v>1</v>
      </c>
      <c r="E13355" t="s">
        <v>10</v>
      </c>
      <c r="F13355" t="s">
        <v>11</v>
      </c>
      <c r="G13355" t="s">
        <v>11</v>
      </c>
      <c r="H13355" t="s">
        <v>11</v>
      </c>
      <c r="I13355" t="s">
        <v>14</v>
      </c>
    </row>
    <row r="13356" spans="1:9">
      <c r="A13356">
        <v>7662</v>
      </c>
      <c r="B13356">
        <v>146.22010452200001</v>
      </c>
      <c r="C13356">
        <v>-18.488424098100001</v>
      </c>
      <c r="D13356">
        <v>1</v>
      </c>
      <c r="E13356" t="s">
        <v>10</v>
      </c>
      <c r="F13356" t="s">
        <v>11</v>
      </c>
      <c r="G13356" t="s">
        <v>11</v>
      </c>
      <c r="H13356" t="s">
        <v>11</v>
      </c>
      <c r="I13356" t="s">
        <v>14</v>
      </c>
    </row>
    <row r="13357" spans="1:9">
      <c r="A13357">
        <v>7663</v>
      </c>
      <c r="B13357">
        <v>146.220080053999</v>
      </c>
      <c r="C13357">
        <v>-18.4883421241999</v>
      </c>
      <c r="D13357">
        <v>1</v>
      </c>
      <c r="E13357" t="s">
        <v>10</v>
      </c>
      <c r="F13357" t="s">
        <v>11</v>
      </c>
      <c r="G13357" t="s">
        <v>11</v>
      </c>
      <c r="H13357" t="s">
        <v>11</v>
      </c>
      <c r="I13357" t="s">
        <v>14</v>
      </c>
    </row>
    <row r="13358" spans="1:9">
      <c r="A13358">
        <v>7664</v>
      </c>
      <c r="B13358">
        <v>146.220055196999</v>
      </c>
      <c r="C13358">
        <v>-18.488260270600001</v>
      </c>
      <c r="D13358">
        <v>1</v>
      </c>
      <c r="E13358" t="s">
        <v>10</v>
      </c>
      <c r="F13358" t="s">
        <v>11</v>
      </c>
      <c r="G13358" t="s">
        <v>11</v>
      </c>
      <c r="H13358" t="s">
        <v>11</v>
      </c>
      <c r="I13358" t="s">
        <v>14</v>
      </c>
    </row>
    <row r="13359" spans="1:9">
      <c r="A13359">
        <v>7665</v>
      </c>
      <c r="B13359">
        <v>146.220023935</v>
      </c>
      <c r="C13359">
        <v>-18.488180400600001</v>
      </c>
      <c r="D13359">
        <v>1</v>
      </c>
      <c r="E13359" t="s">
        <v>10</v>
      </c>
      <c r="F13359" t="s">
        <v>11</v>
      </c>
      <c r="G13359" t="s">
        <v>11</v>
      </c>
      <c r="H13359" t="s">
        <v>11</v>
      </c>
      <c r="I13359" t="s">
        <v>14</v>
      </c>
    </row>
    <row r="13360" spans="1:9">
      <c r="A13360">
        <v>7666</v>
      </c>
      <c r="B13360">
        <v>146.219992673999</v>
      </c>
      <c r="C13360">
        <v>-18.488100530600001</v>
      </c>
      <c r="D13360">
        <v>1</v>
      </c>
      <c r="E13360" t="s">
        <v>10</v>
      </c>
      <c r="F13360" t="s">
        <v>11</v>
      </c>
      <c r="G13360" t="s">
        <v>11</v>
      </c>
      <c r="H13360" t="s">
        <v>11</v>
      </c>
      <c r="I13360" t="s">
        <v>14</v>
      </c>
    </row>
    <row r="13361" spans="1:9">
      <c r="A13361">
        <v>7667</v>
      </c>
      <c r="B13361">
        <v>146.21994085399899</v>
      </c>
      <c r="C13361">
        <v>-18.4880312768999</v>
      </c>
      <c r="D13361">
        <v>1</v>
      </c>
      <c r="E13361" t="s">
        <v>10</v>
      </c>
      <c r="F13361" t="s">
        <v>11</v>
      </c>
      <c r="G13361" t="s">
        <v>11</v>
      </c>
      <c r="H13361" t="s">
        <v>11</v>
      </c>
      <c r="I13361" t="s">
        <v>14</v>
      </c>
    </row>
    <row r="13362" spans="1:9">
      <c r="A13362">
        <v>7668</v>
      </c>
      <c r="B13362">
        <v>146.21988707899899</v>
      </c>
      <c r="C13362">
        <v>-18.487963032700002</v>
      </c>
      <c r="D13362">
        <v>1</v>
      </c>
      <c r="E13362" t="s">
        <v>10</v>
      </c>
      <c r="F13362" t="s">
        <v>11</v>
      </c>
      <c r="G13362" t="s">
        <v>11</v>
      </c>
      <c r="H13362" t="s">
        <v>11</v>
      </c>
      <c r="I13362" t="s">
        <v>14</v>
      </c>
    </row>
    <row r="13363" spans="1:9">
      <c r="A13363">
        <v>7669</v>
      </c>
      <c r="B13363">
        <v>146.219811958999</v>
      </c>
      <c r="C13363">
        <v>-18.487916895600002</v>
      </c>
      <c r="D13363">
        <v>1</v>
      </c>
      <c r="E13363" t="s">
        <v>10</v>
      </c>
      <c r="F13363" t="s">
        <v>11</v>
      </c>
      <c r="G13363" t="s">
        <v>11</v>
      </c>
      <c r="H13363" t="s">
        <v>11</v>
      </c>
      <c r="I13363" t="s">
        <v>14</v>
      </c>
    </row>
    <row r="13364" spans="1:9">
      <c r="A13364">
        <v>7670</v>
      </c>
      <c r="B13364">
        <v>146.21972982200001</v>
      </c>
      <c r="C13364">
        <v>-18.487885915900002</v>
      </c>
      <c r="D13364">
        <v>1</v>
      </c>
      <c r="E13364" t="s">
        <v>10</v>
      </c>
      <c r="F13364" t="s">
        <v>11</v>
      </c>
      <c r="G13364" t="s">
        <v>11</v>
      </c>
      <c r="H13364" t="s">
        <v>11</v>
      </c>
      <c r="I13364" t="s">
        <v>14</v>
      </c>
    </row>
    <row r="13365" spans="1:9">
      <c r="A13365">
        <v>7671</v>
      </c>
      <c r="B13365">
        <v>146.219641596</v>
      </c>
      <c r="C13365">
        <v>-18.4878703663999</v>
      </c>
      <c r="D13365">
        <v>1</v>
      </c>
      <c r="E13365" t="s">
        <v>10</v>
      </c>
      <c r="F13365" t="s">
        <v>11</v>
      </c>
      <c r="G13365" t="s">
        <v>11</v>
      </c>
      <c r="H13365" t="s">
        <v>11</v>
      </c>
      <c r="I13365" t="s">
        <v>14</v>
      </c>
    </row>
    <row r="13366" spans="1:9">
      <c r="A13366">
        <v>7672</v>
      </c>
      <c r="B13366">
        <v>146.21955176500001</v>
      </c>
      <c r="C13366">
        <v>-18.487869996400001</v>
      </c>
      <c r="D13366">
        <v>1</v>
      </c>
      <c r="E13366" t="s">
        <v>10</v>
      </c>
      <c r="F13366" t="s">
        <v>11</v>
      </c>
      <c r="G13366" t="s">
        <v>11</v>
      </c>
      <c r="H13366" t="s">
        <v>11</v>
      </c>
      <c r="I13366" t="s">
        <v>14</v>
      </c>
    </row>
    <row r="13367" spans="1:9">
      <c r="A13367">
        <v>7673</v>
      </c>
      <c r="B13367">
        <v>146.219462265</v>
      </c>
      <c r="C13367">
        <v>-18.487873609600001</v>
      </c>
      <c r="D13367">
        <v>1</v>
      </c>
      <c r="E13367" t="s">
        <v>10</v>
      </c>
      <c r="F13367" t="s">
        <v>11</v>
      </c>
      <c r="G13367" t="s">
        <v>11</v>
      </c>
      <c r="H13367" t="s">
        <v>11</v>
      </c>
      <c r="I13367" t="s">
        <v>14</v>
      </c>
    </row>
    <row r="13368" spans="1:9">
      <c r="A13368">
        <v>7674</v>
      </c>
      <c r="B13368">
        <v>146.219373606999</v>
      </c>
      <c r="C13368">
        <v>-18.487887332900002</v>
      </c>
      <c r="D13368">
        <v>1</v>
      </c>
      <c r="E13368" t="s">
        <v>10</v>
      </c>
      <c r="F13368" t="s">
        <v>11</v>
      </c>
      <c r="G13368" t="s">
        <v>11</v>
      </c>
      <c r="H13368" t="s">
        <v>11</v>
      </c>
      <c r="I13368" t="s">
        <v>14</v>
      </c>
    </row>
    <row r="13369" spans="1:9">
      <c r="A13369">
        <v>7675</v>
      </c>
      <c r="B13369">
        <v>146.219285321999</v>
      </c>
      <c r="C13369">
        <v>-18.487902844000001</v>
      </c>
      <c r="D13369">
        <v>1</v>
      </c>
      <c r="E13369" t="s">
        <v>10</v>
      </c>
      <c r="F13369" t="s">
        <v>11</v>
      </c>
      <c r="G13369" t="s">
        <v>11</v>
      </c>
      <c r="H13369" t="s">
        <v>11</v>
      </c>
      <c r="I13369" t="s">
        <v>14</v>
      </c>
    </row>
    <row r="13370" spans="1:9">
      <c r="A13370">
        <v>7676</v>
      </c>
      <c r="B13370">
        <v>146.219197850999</v>
      </c>
      <c r="C13370">
        <v>-18.487922246299899</v>
      </c>
      <c r="D13370">
        <v>1</v>
      </c>
      <c r="E13370" t="s">
        <v>10</v>
      </c>
      <c r="F13370" t="s">
        <v>11</v>
      </c>
      <c r="G13370" t="s">
        <v>11</v>
      </c>
      <c r="H13370" t="s">
        <v>11</v>
      </c>
      <c r="I13370" t="s">
        <v>14</v>
      </c>
    </row>
    <row r="13371" spans="1:9">
      <c r="A13371">
        <v>7677</v>
      </c>
      <c r="B13371">
        <v>146.21911037999899</v>
      </c>
      <c r="C13371">
        <v>-18.4879416486</v>
      </c>
      <c r="D13371">
        <v>1</v>
      </c>
      <c r="E13371" t="s">
        <v>10</v>
      </c>
      <c r="F13371" t="s">
        <v>11</v>
      </c>
      <c r="G13371" t="s">
        <v>11</v>
      </c>
      <c r="H13371" t="s">
        <v>11</v>
      </c>
      <c r="I13371" t="s">
        <v>14</v>
      </c>
    </row>
    <row r="13372" spans="1:9">
      <c r="A13372">
        <v>7678</v>
      </c>
      <c r="B13372">
        <v>146.21902291000001</v>
      </c>
      <c r="C13372">
        <v>-18.4879610507999</v>
      </c>
      <c r="D13372">
        <v>1</v>
      </c>
      <c r="E13372" t="s">
        <v>10</v>
      </c>
      <c r="F13372" t="s">
        <v>11</v>
      </c>
      <c r="G13372" t="s">
        <v>11</v>
      </c>
      <c r="H13372" t="s">
        <v>11</v>
      </c>
      <c r="I13372" t="s">
        <v>14</v>
      </c>
    </row>
    <row r="13373" spans="1:9">
      <c r="A13373">
        <v>7679</v>
      </c>
      <c r="B13373">
        <v>146.21893543900001</v>
      </c>
      <c r="C13373">
        <v>-18.4879804531</v>
      </c>
      <c r="D13373">
        <v>1</v>
      </c>
      <c r="E13373" t="s">
        <v>10</v>
      </c>
      <c r="F13373" t="s">
        <v>11</v>
      </c>
      <c r="G13373" t="s">
        <v>11</v>
      </c>
      <c r="H13373" t="s">
        <v>11</v>
      </c>
      <c r="I13373" t="s">
        <v>14</v>
      </c>
    </row>
    <row r="13374" spans="1:9">
      <c r="A13374">
        <v>7680</v>
      </c>
      <c r="B13374">
        <v>146.21884796800001</v>
      </c>
      <c r="C13374">
        <v>-18.4879998553</v>
      </c>
      <c r="D13374">
        <v>1</v>
      </c>
      <c r="E13374" t="s">
        <v>10</v>
      </c>
      <c r="F13374" t="s">
        <v>11</v>
      </c>
      <c r="G13374" t="s">
        <v>11</v>
      </c>
      <c r="H13374" t="s">
        <v>11</v>
      </c>
      <c r="I13374" t="s">
        <v>14</v>
      </c>
    </row>
    <row r="13375" spans="1:9">
      <c r="A13375">
        <v>7681</v>
      </c>
      <c r="B13375">
        <v>146.21876049700001</v>
      </c>
      <c r="C13375">
        <v>-18.488019257600001</v>
      </c>
      <c r="D13375">
        <v>1</v>
      </c>
      <c r="E13375" t="s">
        <v>10</v>
      </c>
      <c r="F13375" t="s">
        <v>11</v>
      </c>
      <c r="G13375" t="s">
        <v>11</v>
      </c>
      <c r="H13375" t="s">
        <v>11</v>
      </c>
      <c r="I13375" t="s">
        <v>14</v>
      </c>
    </row>
    <row r="13376" spans="1:9">
      <c r="A13376">
        <v>7682</v>
      </c>
      <c r="B13376">
        <v>146.218673026</v>
      </c>
      <c r="C13376">
        <v>-18.4880386598999</v>
      </c>
      <c r="D13376">
        <v>1</v>
      </c>
      <c r="E13376" t="s">
        <v>10</v>
      </c>
      <c r="F13376" t="s">
        <v>11</v>
      </c>
      <c r="G13376" t="s">
        <v>11</v>
      </c>
      <c r="H13376" t="s">
        <v>11</v>
      </c>
      <c r="I13376" t="s">
        <v>14</v>
      </c>
    </row>
    <row r="13377" spans="1:9">
      <c r="A13377">
        <v>7683</v>
      </c>
      <c r="B13377">
        <v>146.21858386100001</v>
      </c>
      <c r="C13377">
        <v>-18.4880479593999</v>
      </c>
      <c r="D13377">
        <v>1</v>
      </c>
      <c r="E13377" t="s">
        <v>10</v>
      </c>
      <c r="F13377" t="s">
        <v>11</v>
      </c>
      <c r="G13377" t="s">
        <v>11</v>
      </c>
      <c r="H13377" t="s">
        <v>11</v>
      </c>
      <c r="I13377" t="s">
        <v>14</v>
      </c>
    </row>
    <row r="13378" spans="1:9">
      <c r="A13378">
        <v>7684</v>
      </c>
      <c r="B13378">
        <v>146.21849435799899</v>
      </c>
      <c r="C13378">
        <v>-18.488055235000001</v>
      </c>
      <c r="D13378">
        <v>1</v>
      </c>
      <c r="E13378" t="s">
        <v>10</v>
      </c>
      <c r="F13378" t="s">
        <v>11</v>
      </c>
      <c r="G13378" t="s">
        <v>11</v>
      </c>
      <c r="H13378" t="s">
        <v>11</v>
      </c>
      <c r="I13378" t="s">
        <v>14</v>
      </c>
    </row>
    <row r="13379" spans="1:9">
      <c r="A13379">
        <v>7685</v>
      </c>
      <c r="B13379">
        <v>146.21840485499899</v>
      </c>
      <c r="C13379">
        <v>-18.488062510599899</v>
      </c>
      <c r="D13379">
        <v>1</v>
      </c>
      <c r="E13379" t="s">
        <v>10</v>
      </c>
      <c r="F13379" t="s">
        <v>11</v>
      </c>
      <c r="G13379" t="s">
        <v>11</v>
      </c>
      <c r="H13379" t="s">
        <v>11</v>
      </c>
      <c r="I13379" t="s">
        <v>14</v>
      </c>
    </row>
    <row r="13380" spans="1:9">
      <c r="A13380">
        <v>7686</v>
      </c>
      <c r="B13380">
        <v>146.21831627200001</v>
      </c>
      <c r="C13380">
        <v>-18.488062615299899</v>
      </c>
      <c r="D13380">
        <v>1</v>
      </c>
      <c r="E13380" t="s">
        <v>10</v>
      </c>
      <c r="F13380" t="s">
        <v>11</v>
      </c>
      <c r="G13380" t="s">
        <v>11</v>
      </c>
      <c r="H13380" t="s">
        <v>11</v>
      </c>
      <c r="I13380" t="s">
        <v>14</v>
      </c>
    </row>
    <row r="13381" spans="1:9">
      <c r="A13381">
        <v>7687</v>
      </c>
      <c r="B13381">
        <v>146.21831522100001</v>
      </c>
      <c r="C13381">
        <v>-18.487993879400001</v>
      </c>
      <c r="D13381">
        <v>1</v>
      </c>
      <c r="E13381" t="s">
        <v>10</v>
      </c>
      <c r="F13381" t="s">
        <v>11</v>
      </c>
      <c r="G13381" t="s">
        <v>11</v>
      </c>
      <c r="H13381" t="s">
        <v>11</v>
      </c>
      <c r="I13381" t="s">
        <v>14</v>
      </c>
    </row>
    <row r="13382" spans="1:9">
      <c r="A13382">
        <v>7688</v>
      </c>
      <c r="B13382">
        <v>146.218394936999</v>
      </c>
      <c r="C13382">
        <v>-18.4879600012999</v>
      </c>
      <c r="D13382">
        <v>1</v>
      </c>
      <c r="E13382" t="s">
        <v>10</v>
      </c>
      <c r="F13382" t="s">
        <v>11</v>
      </c>
      <c r="G13382" t="s">
        <v>11</v>
      </c>
      <c r="H13382" t="s">
        <v>11</v>
      </c>
      <c r="I13382" t="s">
        <v>14</v>
      </c>
    </row>
    <row r="13383" spans="1:9">
      <c r="A13383">
        <v>7689</v>
      </c>
      <c r="B13383">
        <v>146.21848153600001</v>
      </c>
      <c r="C13383">
        <v>-18.487937352500001</v>
      </c>
      <c r="D13383">
        <v>1</v>
      </c>
      <c r="E13383" t="s">
        <v>10</v>
      </c>
      <c r="F13383" t="s">
        <v>11</v>
      </c>
      <c r="G13383" t="s">
        <v>11</v>
      </c>
      <c r="H13383" t="s">
        <v>11</v>
      </c>
      <c r="I13383" t="s">
        <v>14</v>
      </c>
    </row>
    <row r="13384" spans="1:9">
      <c r="A13384">
        <v>7690</v>
      </c>
      <c r="B13384">
        <v>146.218568134999</v>
      </c>
      <c r="C13384">
        <v>-18.4879147037</v>
      </c>
      <c r="D13384">
        <v>1</v>
      </c>
      <c r="E13384" t="s">
        <v>10</v>
      </c>
      <c r="F13384" t="s">
        <v>11</v>
      </c>
      <c r="G13384" t="s">
        <v>11</v>
      </c>
      <c r="H13384" t="s">
        <v>11</v>
      </c>
      <c r="I13384" t="s">
        <v>14</v>
      </c>
    </row>
    <row r="13385" spans="1:9">
      <c r="A13385">
        <v>7691</v>
      </c>
      <c r="B13385">
        <v>146.21865473400001</v>
      </c>
      <c r="C13385">
        <v>-18.487892054900001</v>
      </c>
      <c r="D13385">
        <v>1</v>
      </c>
      <c r="E13385" t="s">
        <v>10</v>
      </c>
      <c r="F13385" t="s">
        <v>11</v>
      </c>
      <c r="G13385" t="s">
        <v>11</v>
      </c>
      <c r="H13385" t="s">
        <v>11</v>
      </c>
      <c r="I13385" t="s">
        <v>14</v>
      </c>
    </row>
    <row r="13386" spans="1:9">
      <c r="A13386">
        <v>7692</v>
      </c>
      <c r="B13386">
        <v>146.218741332999</v>
      </c>
      <c r="C13386">
        <v>-18.4878694061</v>
      </c>
      <c r="D13386">
        <v>1</v>
      </c>
      <c r="E13386" t="s">
        <v>10</v>
      </c>
      <c r="F13386" t="s">
        <v>11</v>
      </c>
      <c r="G13386" t="s">
        <v>11</v>
      </c>
      <c r="H13386" t="s">
        <v>11</v>
      </c>
      <c r="I13386" t="s">
        <v>14</v>
      </c>
    </row>
    <row r="13387" spans="1:9">
      <c r="A13387">
        <v>7693</v>
      </c>
      <c r="B13387">
        <v>146.21882793200001</v>
      </c>
      <c r="C13387">
        <v>-18.4878467572</v>
      </c>
      <c r="D13387">
        <v>1</v>
      </c>
      <c r="E13387" t="s">
        <v>10</v>
      </c>
      <c r="F13387" t="s">
        <v>11</v>
      </c>
      <c r="G13387" t="s">
        <v>11</v>
      </c>
      <c r="H13387" t="s">
        <v>11</v>
      </c>
      <c r="I13387" t="s">
        <v>14</v>
      </c>
    </row>
    <row r="13388" spans="1:9">
      <c r="A13388">
        <v>7694</v>
      </c>
      <c r="B13388">
        <v>146.218914530999</v>
      </c>
      <c r="C13388">
        <v>-18.487824108400002</v>
      </c>
      <c r="D13388">
        <v>1</v>
      </c>
      <c r="E13388" t="s">
        <v>10</v>
      </c>
      <c r="F13388" t="s">
        <v>11</v>
      </c>
      <c r="G13388" t="s">
        <v>11</v>
      </c>
      <c r="H13388" t="s">
        <v>11</v>
      </c>
      <c r="I13388" t="s">
        <v>14</v>
      </c>
    </row>
    <row r="13389" spans="1:9">
      <c r="A13389">
        <v>7695</v>
      </c>
      <c r="B13389">
        <v>146.21900113000001</v>
      </c>
      <c r="C13389">
        <v>-18.4878014596</v>
      </c>
      <c r="D13389">
        <v>1</v>
      </c>
      <c r="E13389" t="s">
        <v>10</v>
      </c>
      <c r="F13389" t="s">
        <v>11</v>
      </c>
      <c r="G13389" t="s">
        <v>11</v>
      </c>
      <c r="H13389" t="s">
        <v>11</v>
      </c>
      <c r="I13389" t="s">
        <v>14</v>
      </c>
    </row>
    <row r="13390" spans="1:9">
      <c r="A13390">
        <v>7696</v>
      </c>
      <c r="B13390">
        <v>146.219087728999</v>
      </c>
      <c r="C13390">
        <v>-18.487778810799899</v>
      </c>
      <c r="D13390">
        <v>1</v>
      </c>
      <c r="E13390" t="s">
        <v>10</v>
      </c>
      <c r="F13390" t="s">
        <v>11</v>
      </c>
      <c r="G13390" t="s">
        <v>11</v>
      </c>
      <c r="H13390" t="s">
        <v>11</v>
      </c>
      <c r="I13390" t="s">
        <v>14</v>
      </c>
    </row>
    <row r="13391" spans="1:9">
      <c r="A13391">
        <v>7697</v>
      </c>
      <c r="B13391">
        <v>146.21917432800001</v>
      </c>
      <c r="C13391">
        <v>-18.487756162</v>
      </c>
      <c r="D13391">
        <v>1</v>
      </c>
      <c r="E13391" t="s">
        <v>10</v>
      </c>
      <c r="F13391" t="s">
        <v>11</v>
      </c>
      <c r="G13391" t="s">
        <v>11</v>
      </c>
      <c r="H13391" t="s">
        <v>11</v>
      </c>
      <c r="I13391" t="s">
        <v>14</v>
      </c>
    </row>
    <row r="13392" spans="1:9">
      <c r="A13392">
        <v>7698</v>
      </c>
      <c r="B13392">
        <v>146.219260926999</v>
      </c>
      <c r="C13392">
        <v>-18.4877335131</v>
      </c>
      <c r="D13392">
        <v>1</v>
      </c>
      <c r="E13392" t="s">
        <v>10</v>
      </c>
      <c r="F13392" t="s">
        <v>11</v>
      </c>
      <c r="G13392" t="s">
        <v>11</v>
      </c>
      <c r="H13392" t="s">
        <v>11</v>
      </c>
      <c r="I13392" t="s">
        <v>14</v>
      </c>
    </row>
    <row r="13393" spans="1:9">
      <c r="A13393">
        <v>7699</v>
      </c>
      <c r="B13393">
        <v>146.21934752600001</v>
      </c>
      <c r="C13393">
        <v>-18.487710864299899</v>
      </c>
      <c r="D13393">
        <v>1</v>
      </c>
      <c r="E13393" t="s">
        <v>10</v>
      </c>
      <c r="F13393" t="s">
        <v>11</v>
      </c>
      <c r="G13393" t="s">
        <v>11</v>
      </c>
      <c r="H13393" t="s">
        <v>11</v>
      </c>
      <c r="I13393" t="s">
        <v>14</v>
      </c>
    </row>
    <row r="13394" spans="1:9">
      <c r="A13394">
        <v>7700</v>
      </c>
      <c r="B13394">
        <v>146.21943318999899</v>
      </c>
      <c r="C13394">
        <v>-18.487686594100001</v>
      </c>
      <c r="D13394">
        <v>1</v>
      </c>
      <c r="E13394" t="s">
        <v>10</v>
      </c>
      <c r="F13394" t="s">
        <v>11</v>
      </c>
      <c r="G13394" t="s">
        <v>11</v>
      </c>
      <c r="H13394" t="s">
        <v>11</v>
      </c>
      <c r="I13394" t="s">
        <v>14</v>
      </c>
    </row>
    <row r="13395" spans="1:9">
      <c r="A13395">
        <v>7701</v>
      </c>
      <c r="B13395">
        <v>146.219500041</v>
      </c>
      <c r="C13395">
        <v>-18.487629685000002</v>
      </c>
      <c r="D13395">
        <v>1</v>
      </c>
      <c r="E13395" t="s">
        <v>10</v>
      </c>
      <c r="F13395" t="s">
        <v>11</v>
      </c>
      <c r="G13395" t="s">
        <v>11</v>
      </c>
      <c r="H13395" t="s">
        <v>11</v>
      </c>
      <c r="I13395" t="s">
        <v>14</v>
      </c>
    </row>
    <row r="13396" spans="1:9">
      <c r="A13396">
        <v>7702</v>
      </c>
      <c r="B13396">
        <v>146.219528776</v>
      </c>
      <c r="C13396">
        <v>-18.4875560258</v>
      </c>
      <c r="D13396">
        <v>1</v>
      </c>
      <c r="E13396" t="s">
        <v>10</v>
      </c>
      <c r="F13396" t="s">
        <v>11</v>
      </c>
      <c r="G13396" t="s">
        <v>11</v>
      </c>
      <c r="H13396" t="s">
        <v>11</v>
      </c>
      <c r="I13396" t="s">
        <v>14</v>
      </c>
    </row>
    <row r="13397" spans="1:9">
      <c r="A13397">
        <v>7703</v>
      </c>
      <c r="B13397">
        <v>146.21953133900001</v>
      </c>
      <c r="C13397">
        <v>-18.487470864900001</v>
      </c>
      <c r="D13397">
        <v>1</v>
      </c>
      <c r="E13397" t="s">
        <v>10</v>
      </c>
      <c r="F13397" t="s">
        <v>11</v>
      </c>
      <c r="G13397" t="s">
        <v>11</v>
      </c>
      <c r="H13397" t="s">
        <v>11</v>
      </c>
      <c r="I13397" t="s">
        <v>14</v>
      </c>
    </row>
    <row r="13398" spans="1:9">
      <c r="A13398">
        <v>7704</v>
      </c>
      <c r="B13398">
        <v>146.21952938300001</v>
      </c>
      <c r="C13398">
        <v>-18.487385874800001</v>
      </c>
      <c r="D13398">
        <v>1</v>
      </c>
      <c r="E13398" t="s">
        <v>10</v>
      </c>
      <c r="F13398" t="s">
        <v>11</v>
      </c>
      <c r="G13398" t="s">
        <v>11</v>
      </c>
      <c r="H13398" t="s">
        <v>11</v>
      </c>
      <c r="I13398" t="s">
        <v>14</v>
      </c>
    </row>
    <row r="13399" spans="1:9">
      <c r="A13399">
        <v>7705</v>
      </c>
      <c r="B13399">
        <v>146.21951968400001</v>
      </c>
      <c r="C13399">
        <v>-18.4873011771999</v>
      </c>
      <c r="D13399">
        <v>1</v>
      </c>
      <c r="E13399" t="s">
        <v>10</v>
      </c>
      <c r="F13399" t="s">
        <v>11</v>
      </c>
      <c r="G13399" t="s">
        <v>11</v>
      </c>
      <c r="H13399" t="s">
        <v>11</v>
      </c>
      <c r="I13399" t="s">
        <v>14</v>
      </c>
    </row>
    <row r="13400" spans="1:9">
      <c r="A13400">
        <v>7706</v>
      </c>
      <c r="B13400">
        <v>146.219509985</v>
      </c>
      <c r="C13400">
        <v>-18.487216479499899</v>
      </c>
      <c r="D13400">
        <v>1</v>
      </c>
      <c r="E13400" t="s">
        <v>10</v>
      </c>
      <c r="F13400" t="s">
        <v>11</v>
      </c>
      <c r="G13400" t="s">
        <v>11</v>
      </c>
      <c r="H13400" t="s">
        <v>11</v>
      </c>
      <c r="I13400" t="s">
        <v>14</v>
      </c>
    </row>
    <row r="13401" spans="1:9">
      <c r="A13401">
        <v>7707</v>
      </c>
      <c r="B13401">
        <v>146.219495133999</v>
      </c>
      <c r="C13401">
        <v>-18.487132590200002</v>
      </c>
      <c r="D13401">
        <v>1</v>
      </c>
      <c r="E13401" t="s">
        <v>10</v>
      </c>
      <c r="F13401" t="s">
        <v>11</v>
      </c>
      <c r="G13401" t="s">
        <v>11</v>
      </c>
      <c r="H13401" t="s">
        <v>11</v>
      </c>
      <c r="I13401" t="s">
        <v>14</v>
      </c>
    </row>
    <row r="13402" spans="1:9">
      <c r="A13402">
        <v>7708</v>
      </c>
      <c r="B13402">
        <v>146.21947555200001</v>
      </c>
      <c r="C13402">
        <v>-18.487049443099899</v>
      </c>
      <c r="D13402">
        <v>1</v>
      </c>
      <c r="E13402" t="s">
        <v>10</v>
      </c>
      <c r="F13402" t="s">
        <v>11</v>
      </c>
      <c r="G13402" t="s">
        <v>11</v>
      </c>
      <c r="H13402" t="s">
        <v>11</v>
      </c>
      <c r="I13402" t="s">
        <v>14</v>
      </c>
    </row>
    <row r="13403" spans="1:9">
      <c r="A13403">
        <v>7709</v>
      </c>
      <c r="B13403">
        <v>146.21945597000001</v>
      </c>
      <c r="C13403">
        <v>-18.4869662961</v>
      </c>
      <c r="D13403">
        <v>1</v>
      </c>
      <c r="E13403" t="s">
        <v>10</v>
      </c>
      <c r="F13403" t="s">
        <v>11</v>
      </c>
      <c r="G13403" t="s">
        <v>11</v>
      </c>
      <c r="H13403" t="s">
        <v>11</v>
      </c>
      <c r="I13403" t="s">
        <v>14</v>
      </c>
    </row>
    <row r="13404" spans="1:9">
      <c r="A13404">
        <v>7710</v>
      </c>
      <c r="B13404">
        <v>146.21944984999899</v>
      </c>
      <c r="C13404">
        <v>-18.486881609400001</v>
      </c>
      <c r="D13404">
        <v>1</v>
      </c>
      <c r="E13404" t="s">
        <v>10</v>
      </c>
      <c r="F13404" t="s">
        <v>11</v>
      </c>
      <c r="G13404" t="s">
        <v>11</v>
      </c>
      <c r="H13404" t="s">
        <v>11</v>
      </c>
      <c r="I13404" t="s">
        <v>14</v>
      </c>
    </row>
    <row r="13405" spans="1:9">
      <c r="A13405">
        <v>7711</v>
      </c>
      <c r="B13405">
        <v>146.219448107999</v>
      </c>
      <c r="C13405">
        <v>-18.4867964295</v>
      </c>
      <c r="D13405">
        <v>1</v>
      </c>
      <c r="E13405" t="s">
        <v>10</v>
      </c>
      <c r="F13405" t="s">
        <v>11</v>
      </c>
      <c r="G13405" t="s">
        <v>11</v>
      </c>
      <c r="H13405" t="s">
        <v>11</v>
      </c>
      <c r="I13405" t="s">
        <v>14</v>
      </c>
    </row>
    <row r="13406" spans="1:9">
      <c r="A13406">
        <v>7712</v>
      </c>
      <c r="B13406">
        <v>146.219446188999</v>
      </c>
      <c r="C13406">
        <v>-18.486711278000001</v>
      </c>
      <c r="D13406">
        <v>1</v>
      </c>
      <c r="E13406" t="s">
        <v>10</v>
      </c>
      <c r="F13406" t="s">
        <v>11</v>
      </c>
      <c r="G13406" t="s">
        <v>11</v>
      </c>
      <c r="H13406" t="s">
        <v>11</v>
      </c>
      <c r="I13406" t="s">
        <v>14</v>
      </c>
    </row>
    <row r="13407" spans="1:9">
      <c r="A13407">
        <v>7713</v>
      </c>
      <c r="B13407">
        <v>146.219422479999</v>
      </c>
      <c r="C13407">
        <v>-18.4866291027</v>
      </c>
      <c r="D13407">
        <v>1</v>
      </c>
      <c r="E13407" t="s">
        <v>10</v>
      </c>
      <c r="F13407" t="s">
        <v>11</v>
      </c>
      <c r="G13407" t="s">
        <v>11</v>
      </c>
      <c r="H13407" t="s">
        <v>11</v>
      </c>
      <c r="I13407" t="s">
        <v>14</v>
      </c>
    </row>
    <row r="13408" spans="1:9">
      <c r="A13408">
        <v>7714</v>
      </c>
      <c r="B13408">
        <v>146.21939877200001</v>
      </c>
      <c r="C13408">
        <v>-18.486546927300001</v>
      </c>
      <c r="D13408">
        <v>1</v>
      </c>
      <c r="E13408" t="s">
        <v>10</v>
      </c>
      <c r="F13408" t="s">
        <v>11</v>
      </c>
      <c r="G13408" t="s">
        <v>11</v>
      </c>
      <c r="H13408" t="s">
        <v>11</v>
      </c>
      <c r="I13408" t="s">
        <v>14</v>
      </c>
    </row>
    <row r="13409" spans="1:9">
      <c r="A13409">
        <v>7715</v>
      </c>
      <c r="B13409">
        <v>146.219375063999</v>
      </c>
      <c r="C13409">
        <v>-18.486464751900002</v>
      </c>
      <c r="D13409">
        <v>1</v>
      </c>
      <c r="E13409" t="s">
        <v>10</v>
      </c>
      <c r="F13409" t="s">
        <v>11</v>
      </c>
      <c r="G13409" t="s">
        <v>11</v>
      </c>
      <c r="H13409" t="s">
        <v>11</v>
      </c>
      <c r="I13409" t="s">
        <v>14</v>
      </c>
    </row>
    <row r="13410" spans="1:9">
      <c r="A13410">
        <v>7716</v>
      </c>
      <c r="B13410">
        <v>146.21935135499899</v>
      </c>
      <c r="C13410">
        <v>-18.486382576499899</v>
      </c>
      <c r="D13410">
        <v>1</v>
      </c>
      <c r="E13410" t="s">
        <v>10</v>
      </c>
      <c r="F13410" t="s">
        <v>11</v>
      </c>
      <c r="G13410" t="s">
        <v>11</v>
      </c>
      <c r="H13410" t="s">
        <v>11</v>
      </c>
      <c r="I13410" t="s">
        <v>14</v>
      </c>
    </row>
    <row r="13411" spans="1:9">
      <c r="A13411">
        <v>7717</v>
      </c>
      <c r="B13411">
        <v>146.21932503599899</v>
      </c>
      <c r="C13411">
        <v>-18.4863018508</v>
      </c>
      <c r="D13411">
        <v>1</v>
      </c>
      <c r="E13411" t="s">
        <v>10</v>
      </c>
      <c r="F13411" t="s">
        <v>11</v>
      </c>
      <c r="G13411" t="s">
        <v>11</v>
      </c>
      <c r="H13411" t="s">
        <v>11</v>
      </c>
      <c r="I13411" t="s">
        <v>14</v>
      </c>
    </row>
    <row r="13412" spans="1:9">
      <c r="A13412">
        <v>7718</v>
      </c>
      <c r="B13412">
        <v>146.21926107900001</v>
      </c>
      <c r="C13412">
        <v>-18.486242024300001</v>
      </c>
      <c r="D13412">
        <v>1</v>
      </c>
      <c r="E13412" t="s">
        <v>10</v>
      </c>
      <c r="F13412" t="s">
        <v>11</v>
      </c>
      <c r="G13412" t="s">
        <v>11</v>
      </c>
      <c r="H13412" t="s">
        <v>11</v>
      </c>
      <c r="I13412" t="s">
        <v>14</v>
      </c>
    </row>
    <row r="13413" spans="1:9">
      <c r="A13413">
        <v>7719</v>
      </c>
      <c r="B13413">
        <v>146.21920661799899</v>
      </c>
      <c r="C13413">
        <v>-18.4861748123</v>
      </c>
      <c r="D13413">
        <v>1</v>
      </c>
      <c r="E13413" t="s">
        <v>10</v>
      </c>
      <c r="F13413" t="s">
        <v>11</v>
      </c>
      <c r="G13413" t="s">
        <v>11</v>
      </c>
      <c r="H13413" t="s">
        <v>11</v>
      </c>
      <c r="I13413" t="s">
        <v>14</v>
      </c>
    </row>
    <row r="13414" spans="1:9">
      <c r="A13414">
        <v>7720</v>
      </c>
      <c r="B13414">
        <v>146.219152073</v>
      </c>
      <c r="C13414">
        <v>-18.4861071541999</v>
      </c>
      <c r="D13414">
        <v>1</v>
      </c>
      <c r="E13414" t="s">
        <v>10</v>
      </c>
      <c r="F13414" t="s">
        <v>11</v>
      </c>
      <c r="G13414" t="s">
        <v>11</v>
      </c>
      <c r="H13414" t="s">
        <v>11</v>
      </c>
      <c r="I13414" t="s">
        <v>14</v>
      </c>
    </row>
    <row r="13415" spans="1:9">
      <c r="A13415">
        <v>7721</v>
      </c>
      <c r="B13415">
        <v>146.219096860999</v>
      </c>
      <c r="C13415">
        <v>-18.486039949199899</v>
      </c>
      <c r="D13415">
        <v>1</v>
      </c>
      <c r="E13415" t="s">
        <v>10</v>
      </c>
      <c r="F13415" t="s">
        <v>11</v>
      </c>
      <c r="G13415" t="s">
        <v>11</v>
      </c>
      <c r="H13415" t="s">
        <v>11</v>
      </c>
      <c r="I13415" t="s">
        <v>14</v>
      </c>
    </row>
    <row r="13416" spans="1:9">
      <c r="A13416">
        <v>7722</v>
      </c>
      <c r="B13416">
        <v>146.219041648999</v>
      </c>
      <c r="C13416">
        <v>-18.4859727441</v>
      </c>
      <c r="D13416">
        <v>1</v>
      </c>
      <c r="E13416" t="s">
        <v>10</v>
      </c>
      <c r="F13416" t="s">
        <v>11</v>
      </c>
      <c r="G13416" t="s">
        <v>11</v>
      </c>
      <c r="H13416" t="s">
        <v>11</v>
      </c>
      <c r="I13416" t="s">
        <v>14</v>
      </c>
    </row>
    <row r="13417" spans="1:9">
      <c r="A13417">
        <v>7723</v>
      </c>
      <c r="B13417">
        <v>146.218988475</v>
      </c>
      <c r="C13417">
        <v>-18.485904291899899</v>
      </c>
      <c r="D13417">
        <v>1</v>
      </c>
      <c r="E13417" t="s">
        <v>10</v>
      </c>
      <c r="F13417" t="s">
        <v>11</v>
      </c>
      <c r="G13417" t="s">
        <v>11</v>
      </c>
      <c r="H13417" t="s">
        <v>11</v>
      </c>
      <c r="I13417" t="s">
        <v>14</v>
      </c>
    </row>
    <row r="13418" spans="1:9">
      <c r="A13418">
        <v>7724</v>
      </c>
      <c r="B13418">
        <v>146.21894664000001</v>
      </c>
      <c r="C13418">
        <v>-18.485828898200001</v>
      </c>
      <c r="D13418">
        <v>1</v>
      </c>
      <c r="E13418" t="s">
        <v>10</v>
      </c>
      <c r="F13418" t="s">
        <v>11</v>
      </c>
      <c r="G13418" t="s">
        <v>11</v>
      </c>
      <c r="H13418" t="s">
        <v>11</v>
      </c>
      <c r="I13418" t="s">
        <v>14</v>
      </c>
    </row>
    <row r="13419" spans="1:9">
      <c r="A13419">
        <v>7725</v>
      </c>
      <c r="B13419">
        <v>146.218904804999</v>
      </c>
      <c r="C13419">
        <v>-18.4857535045</v>
      </c>
      <c r="D13419">
        <v>1</v>
      </c>
      <c r="E13419" t="s">
        <v>10</v>
      </c>
      <c r="F13419" t="s">
        <v>11</v>
      </c>
      <c r="G13419" t="s">
        <v>11</v>
      </c>
      <c r="H13419" t="s">
        <v>11</v>
      </c>
      <c r="I13419" t="s">
        <v>14</v>
      </c>
    </row>
    <row r="13420" spans="1:9">
      <c r="A13420">
        <v>7726</v>
      </c>
      <c r="B13420">
        <v>146.218896903</v>
      </c>
      <c r="C13420">
        <v>-18.4856697252999</v>
      </c>
      <c r="D13420">
        <v>1</v>
      </c>
      <c r="E13420" t="s">
        <v>10</v>
      </c>
      <c r="F13420" t="s">
        <v>11</v>
      </c>
      <c r="G13420" t="s">
        <v>11</v>
      </c>
      <c r="H13420" t="s">
        <v>11</v>
      </c>
      <c r="I13420" t="s">
        <v>14</v>
      </c>
    </row>
    <row r="13421" spans="1:9">
      <c r="A13421">
        <v>7727</v>
      </c>
      <c r="B13421">
        <v>146.21884538</v>
      </c>
      <c r="C13421">
        <v>-18.4856045261999</v>
      </c>
      <c r="D13421">
        <v>1</v>
      </c>
      <c r="E13421" t="s">
        <v>10</v>
      </c>
      <c r="F13421" t="s">
        <v>11</v>
      </c>
      <c r="G13421" t="s">
        <v>11</v>
      </c>
      <c r="H13421" t="s">
        <v>11</v>
      </c>
      <c r="I13421" t="s">
        <v>14</v>
      </c>
    </row>
    <row r="13422" spans="1:9">
      <c r="A13422">
        <v>7728</v>
      </c>
      <c r="B13422">
        <v>146.21878462199899</v>
      </c>
      <c r="C13422">
        <v>-18.485543030999899</v>
      </c>
      <c r="D13422">
        <v>1</v>
      </c>
      <c r="E13422" t="s">
        <v>10</v>
      </c>
      <c r="F13422" t="s">
        <v>11</v>
      </c>
      <c r="G13422" t="s">
        <v>11</v>
      </c>
      <c r="H13422" t="s">
        <v>11</v>
      </c>
      <c r="I13422" t="s">
        <v>14</v>
      </c>
    </row>
    <row r="13423" spans="1:9">
      <c r="A13423">
        <v>7729</v>
      </c>
      <c r="B13423">
        <v>146.218763182999</v>
      </c>
      <c r="C13423">
        <v>-18.4854634922999</v>
      </c>
      <c r="D13423">
        <v>1</v>
      </c>
      <c r="E13423" t="s">
        <v>10</v>
      </c>
      <c r="F13423" t="s">
        <v>11</v>
      </c>
      <c r="G13423" t="s">
        <v>11</v>
      </c>
      <c r="H13423" t="s">
        <v>11</v>
      </c>
      <c r="I13423" t="s">
        <v>14</v>
      </c>
    </row>
    <row r="13424" spans="1:9">
      <c r="A13424">
        <v>7730</v>
      </c>
      <c r="B13424">
        <v>146.21871090299899</v>
      </c>
      <c r="C13424">
        <v>-18.485394209900001</v>
      </c>
      <c r="D13424">
        <v>1</v>
      </c>
      <c r="E13424" t="s">
        <v>10</v>
      </c>
      <c r="F13424" t="s">
        <v>11</v>
      </c>
      <c r="G13424" t="s">
        <v>11</v>
      </c>
      <c r="H13424" t="s">
        <v>11</v>
      </c>
      <c r="I13424" t="s">
        <v>14</v>
      </c>
    </row>
    <row r="13425" spans="1:9">
      <c r="A13425">
        <v>7731</v>
      </c>
      <c r="B13425">
        <v>146.21868378299899</v>
      </c>
      <c r="C13425">
        <v>-18.4853149841</v>
      </c>
      <c r="D13425">
        <v>1</v>
      </c>
      <c r="E13425" t="s">
        <v>10</v>
      </c>
      <c r="F13425" t="s">
        <v>11</v>
      </c>
      <c r="G13425" t="s">
        <v>11</v>
      </c>
      <c r="H13425" t="s">
        <v>11</v>
      </c>
      <c r="I13425" t="s">
        <v>14</v>
      </c>
    </row>
    <row r="13426" spans="1:9">
      <c r="A13426">
        <v>7732</v>
      </c>
      <c r="B13426">
        <v>146.21866871700001</v>
      </c>
      <c r="C13426">
        <v>-18.485230994199899</v>
      </c>
      <c r="D13426">
        <v>1</v>
      </c>
      <c r="E13426" t="s">
        <v>10</v>
      </c>
      <c r="F13426" t="s">
        <v>11</v>
      </c>
      <c r="G13426" t="s">
        <v>11</v>
      </c>
      <c r="H13426" t="s">
        <v>11</v>
      </c>
      <c r="I13426" t="s">
        <v>14</v>
      </c>
    </row>
    <row r="13427" spans="1:9">
      <c r="A13427">
        <v>7733</v>
      </c>
      <c r="B13427">
        <v>146.21865365100001</v>
      </c>
      <c r="C13427">
        <v>-18.485147004200002</v>
      </c>
      <c r="D13427">
        <v>1</v>
      </c>
      <c r="E13427" t="s">
        <v>10</v>
      </c>
      <c r="F13427" t="s">
        <v>11</v>
      </c>
      <c r="G13427" t="s">
        <v>11</v>
      </c>
      <c r="H13427" t="s">
        <v>11</v>
      </c>
      <c r="I13427" t="s">
        <v>14</v>
      </c>
    </row>
    <row r="13428" spans="1:9">
      <c r="A13428">
        <v>7734</v>
      </c>
      <c r="B13428">
        <v>146.218612213</v>
      </c>
      <c r="C13428">
        <v>-18.485071461099899</v>
      </c>
      <c r="D13428">
        <v>1</v>
      </c>
      <c r="E13428" t="s">
        <v>10</v>
      </c>
      <c r="F13428" t="s">
        <v>11</v>
      </c>
      <c r="G13428" t="s">
        <v>11</v>
      </c>
      <c r="H13428" t="s">
        <v>11</v>
      </c>
      <c r="I13428" t="s">
        <v>14</v>
      </c>
    </row>
    <row r="13429" spans="1:9">
      <c r="A13429">
        <v>7735</v>
      </c>
      <c r="B13429">
        <v>146.218556167</v>
      </c>
      <c r="C13429">
        <v>-18.4850048797</v>
      </c>
      <c r="D13429">
        <v>1</v>
      </c>
      <c r="E13429" t="s">
        <v>10</v>
      </c>
      <c r="F13429" t="s">
        <v>11</v>
      </c>
      <c r="G13429" t="s">
        <v>11</v>
      </c>
      <c r="H13429" t="s">
        <v>11</v>
      </c>
      <c r="I13429" t="s">
        <v>14</v>
      </c>
    </row>
    <row r="13430" spans="1:9">
      <c r="A13430">
        <v>7736</v>
      </c>
      <c r="B13430">
        <v>146.21850011999899</v>
      </c>
      <c r="C13430">
        <v>-18.484938298300001</v>
      </c>
      <c r="D13430">
        <v>1</v>
      </c>
      <c r="E13430" t="s">
        <v>10</v>
      </c>
      <c r="F13430" t="s">
        <v>11</v>
      </c>
      <c r="G13430" t="s">
        <v>11</v>
      </c>
      <c r="H13430" t="s">
        <v>11</v>
      </c>
      <c r="I13430" t="s">
        <v>14</v>
      </c>
    </row>
    <row r="13431" spans="1:9">
      <c r="A13431">
        <v>7737</v>
      </c>
      <c r="B13431">
        <v>146.218444073999</v>
      </c>
      <c r="C13431">
        <v>-18.484871716800001</v>
      </c>
      <c r="D13431">
        <v>1</v>
      </c>
      <c r="E13431" t="s">
        <v>10</v>
      </c>
      <c r="F13431" t="s">
        <v>11</v>
      </c>
      <c r="G13431" t="s">
        <v>11</v>
      </c>
      <c r="H13431" t="s">
        <v>11</v>
      </c>
      <c r="I13431" t="s">
        <v>14</v>
      </c>
    </row>
    <row r="13432" spans="1:9">
      <c r="A13432">
        <v>7738</v>
      </c>
      <c r="B13432">
        <v>146.21837600999899</v>
      </c>
      <c r="C13432">
        <v>-18.4848162515</v>
      </c>
      <c r="D13432">
        <v>1</v>
      </c>
      <c r="E13432" t="s">
        <v>10</v>
      </c>
      <c r="F13432" t="s">
        <v>11</v>
      </c>
      <c r="G13432" t="s">
        <v>11</v>
      </c>
      <c r="H13432" t="s">
        <v>11</v>
      </c>
      <c r="I13432" t="s">
        <v>14</v>
      </c>
    </row>
    <row r="13433" spans="1:9">
      <c r="A13433">
        <v>7739</v>
      </c>
      <c r="B13433">
        <v>146.218307232999</v>
      </c>
      <c r="C13433">
        <v>-18.484761445099899</v>
      </c>
      <c r="D13433">
        <v>1</v>
      </c>
      <c r="E13433" t="s">
        <v>10</v>
      </c>
      <c r="F13433" t="s">
        <v>11</v>
      </c>
      <c r="G13433" t="s">
        <v>11</v>
      </c>
      <c r="H13433" t="s">
        <v>11</v>
      </c>
      <c r="I13433" t="s">
        <v>14</v>
      </c>
    </row>
    <row r="13434" spans="1:9">
      <c r="A13434">
        <v>7740</v>
      </c>
      <c r="B13434">
        <v>146.218248469999</v>
      </c>
      <c r="C13434">
        <v>-18.484702047500001</v>
      </c>
      <c r="D13434">
        <v>1</v>
      </c>
      <c r="E13434" t="s">
        <v>10</v>
      </c>
      <c r="F13434" t="s">
        <v>11</v>
      </c>
      <c r="G13434" t="s">
        <v>11</v>
      </c>
      <c r="H13434" t="s">
        <v>11</v>
      </c>
      <c r="I13434" t="s">
        <v>14</v>
      </c>
    </row>
    <row r="13435" spans="1:9">
      <c r="A13435">
        <v>7741</v>
      </c>
      <c r="B13435">
        <v>146.21824590899899</v>
      </c>
      <c r="C13435">
        <v>-18.484616885200001</v>
      </c>
      <c r="D13435">
        <v>1</v>
      </c>
      <c r="E13435" t="s">
        <v>10</v>
      </c>
      <c r="F13435" t="s">
        <v>11</v>
      </c>
      <c r="G13435" t="s">
        <v>11</v>
      </c>
      <c r="H13435" t="s">
        <v>11</v>
      </c>
      <c r="I13435" t="s">
        <v>14</v>
      </c>
    </row>
    <row r="13436" spans="1:9">
      <c r="A13436">
        <v>7742</v>
      </c>
      <c r="B13436">
        <v>146.218241331</v>
      </c>
      <c r="C13436">
        <v>-18.4845322297999</v>
      </c>
      <c r="D13436">
        <v>1</v>
      </c>
      <c r="E13436" t="s">
        <v>10</v>
      </c>
      <c r="F13436" t="s">
        <v>11</v>
      </c>
      <c r="G13436" t="s">
        <v>11</v>
      </c>
      <c r="H13436" t="s">
        <v>11</v>
      </c>
      <c r="I13436" t="s">
        <v>14</v>
      </c>
    </row>
    <row r="13437" spans="1:9">
      <c r="A13437">
        <v>7743</v>
      </c>
      <c r="B13437">
        <v>146.21819679999899</v>
      </c>
      <c r="C13437">
        <v>-18.484459037400001</v>
      </c>
      <c r="D13437">
        <v>1</v>
      </c>
      <c r="E13437" t="s">
        <v>10</v>
      </c>
      <c r="F13437" t="s">
        <v>11</v>
      </c>
      <c r="G13437" t="s">
        <v>11</v>
      </c>
      <c r="H13437" t="s">
        <v>11</v>
      </c>
      <c r="I13437" t="s">
        <v>14</v>
      </c>
    </row>
    <row r="13438" spans="1:9">
      <c r="A13438">
        <v>7744</v>
      </c>
      <c r="B13438">
        <v>146.218121136999</v>
      </c>
      <c r="C13438">
        <v>-18.484413112799899</v>
      </c>
      <c r="D13438">
        <v>1</v>
      </c>
      <c r="E13438" t="s">
        <v>10</v>
      </c>
      <c r="F13438" t="s">
        <v>11</v>
      </c>
      <c r="G13438" t="s">
        <v>11</v>
      </c>
      <c r="H13438" t="s">
        <v>11</v>
      </c>
      <c r="I13438" t="s">
        <v>14</v>
      </c>
    </row>
    <row r="13439" spans="1:9">
      <c r="A13439">
        <v>7745</v>
      </c>
      <c r="B13439">
        <v>146.21804547299899</v>
      </c>
      <c r="C13439">
        <v>-18.484367188299899</v>
      </c>
      <c r="D13439">
        <v>1</v>
      </c>
      <c r="E13439" t="s">
        <v>10</v>
      </c>
      <c r="F13439" t="s">
        <v>11</v>
      </c>
      <c r="G13439" t="s">
        <v>11</v>
      </c>
      <c r="H13439" t="s">
        <v>11</v>
      </c>
      <c r="I13439" t="s">
        <v>14</v>
      </c>
    </row>
    <row r="13440" spans="1:9">
      <c r="A13440">
        <v>7746</v>
      </c>
      <c r="B13440">
        <v>146.217989896999</v>
      </c>
      <c r="C13440">
        <v>-18.484302294500001</v>
      </c>
      <c r="D13440">
        <v>1</v>
      </c>
      <c r="E13440" t="s">
        <v>10</v>
      </c>
      <c r="F13440" t="s">
        <v>11</v>
      </c>
      <c r="G13440" t="s">
        <v>11</v>
      </c>
      <c r="H13440" t="s">
        <v>11</v>
      </c>
      <c r="I13440" t="s">
        <v>14</v>
      </c>
    </row>
    <row r="13441" spans="1:9">
      <c r="A13441">
        <v>7747</v>
      </c>
      <c r="B13441">
        <v>146.217941797999</v>
      </c>
      <c r="C13441">
        <v>-18.484230338900002</v>
      </c>
      <c r="D13441">
        <v>1</v>
      </c>
      <c r="E13441" t="s">
        <v>10</v>
      </c>
      <c r="F13441" t="s">
        <v>11</v>
      </c>
      <c r="G13441" t="s">
        <v>11</v>
      </c>
      <c r="H13441" t="s">
        <v>11</v>
      </c>
      <c r="I13441" t="s">
        <v>14</v>
      </c>
    </row>
    <row r="13442" spans="1:9">
      <c r="A13442">
        <v>7748</v>
      </c>
      <c r="B13442">
        <v>146.21787980400001</v>
      </c>
      <c r="C13442">
        <v>-18.484174892999899</v>
      </c>
      <c r="D13442">
        <v>1</v>
      </c>
      <c r="E13442" t="s">
        <v>10</v>
      </c>
      <c r="F13442" t="s">
        <v>11</v>
      </c>
      <c r="G13442" t="s">
        <v>11</v>
      </c>
      <c r="H13442" t="s">
        <v>11</v>
      </c>
      <c r="I13442" t="s">
        <v>14</v>
      </c>
    </row>
    <row r="13443" spans="1:9">
      <c r="A13443">
        <v>7749</v>
      </c>
      <c r="B13443">
        <v>146.21779516000001</v>
      </c>
      <c r="C13443">
        <v>-18.484146360800001</v>
      </c>
      <c r="D13443">
        <v>1</v>
      </c>
      <c r="E13443" t="s">
        <v>10</v>
      </c>
      <c r="F13443" t="s">
        <v>11</v>
      </c>
      <c r="G13443" t="s">
        <v>11</v>
      </c>
      <c r="H13443" t="s">
        <v>11</v>
      </c>
      <c r="I13443" t="s">
        <v>14</v>
      </c>
    </row>
    <row r="13444" spans="1:9">
      <c r="A13444">
        <v>7750</v>
      </c>
      <c r="B13444">
        <v>146.217726029</v>
      </c>
      <c r="C13444">
        <v>-18.4840999311999</v>
      </c>
      <c r="D13444">
        <v>1</v>
      </c>
      <c r="E13444" t="s">
        <v>10</v>
      </c>
      <c r="F13444" t="s">
        <v>11</v>
      </c>
      <c r="G13444" t="s">
        <v>11</v>
      </c>
      <c r="H13444" t="s">
        <v>11</v>
      </c>
      <c r="I13444" t="s">
        <v>14</v>
      </c>
    </row>
    <row r="13445" spans="1:9">
      <c r="A13445">
        <v>7751</v>
      </c>
      <c r="B13445">
        <v>146.217680134999</v>
      </c>
      <c r="C13445">
        <v>-18.484026691699899</v>
      </c>
      <c r="D13445">
        <v>1</v>
      </c>
      <c r="E13445" t="s">
        <v>10</v>
      </c>
      <c r="F13445" t="s">
        <v>11</v>
      </c>
      <c r="G13445" t="s">
        <v>11</v>
      </c>
      <c r="H13445" t="s">
        <v>11</v>
      </c>
      <c r="I13445" t="s">
        <v>14</v>
      </c>
    </row>
    <row r="13446" spans="1:9">
      <c r="A13446">
        <v>7752</v>
      </c>
      <c r="B13446">
        <v>146.21764771599899</v>
      </c>
      <c r="C13446">
        <v>-18.4839490279</v>
      </c>
      <c r="D13446">
        <v>1</v>
      </c>
      <c r="E13446" t="s">
        <v>10</v>
      </c>
      <c r="F13446" t="s">
        <v>11</v>
      </c>
      <c r="G13446" t="s">
        <v>11</v>
      </c>
      <c r="H13446" t="s">
        <v>11</v>
      </c>
      <c r="I13446" t="s">
        <v>14</v>
      </c>
    </row>
    <row r="13447" spans="1:9">
      <c r="A13447">
        <v>7753</v>
      </c>
      <c r="B13447">
        <v>146.21763604500001</v>
      </c>
      <c r="C13447">
        <v>-18.483864552699899</v>
      </c>
      <c r="D13447">
        <v>1</v>
      </c>
      <c r="E13447" t="s">
        <v>10</v>
      </c>
      <c r="F13447" t="s">
        <v>11</v>
      </c>
      <c r="G13447" t="s">
        <v>11</v>
      </c>
      <c r="H13447" t="s">
        <v>11</v>
      </c>
      <c r="I13447" t="s">
        <v>14</v>
      </c>
    </row>
    <row r="13448" spans="1:9">
      <c r="A13448">
        <v>7754</v>
      </c>
      <c r="B13448">
        <v>146.21760103099899</v>
      </c>
      <c r="C13448">
        <v>-18.483787580600001</v>
      </c>
      <c r="D13448">
        <v>1</v>
      </c>
      <c r="E13448" t="s">
        <v>10</v>
      </c>
      <c r="F13448" t="s">
        <v>11</v>
      </c>
      <c r="G13448" t="s">
        <v>11</v>
      </c>
      <c r="H13448" t="s">
        <v>11</v>
      </c>
      <c r="I13448" t="s">
        <v>14</v>
      </c>
    </row>
    <row r="13449" spans="1:9">
      <c r="A13449">
        <v>7755</v>
      </c>
      <c r="B13449">
        <v>146.21754601000001</v>
      </c>
      <c r="C13449">
        <v>-18.4837221684</v>
      </c>
      <c r="D13449">
        <v>1</v>
      </c>
      <c r="E13449" t="s">
        <v>10</v>
      </c>
      <c r="F13449" t="s">
        <v>11</v>
      </c>
      <c r="G13449" t="s">
        <v>11</v>
      </c>
      <c r="H13449" t="s">
        <v>11</v>
      </c>
      <c r="I13449" t="s">
        <v>14</v>
      </c>
    </row>
    <row r="13450" spans="1:9">
      <c r="A13450">
        <v>7756</v>
      </c>
      <c r="B13450">
        <v>146.21747498900001</v>
      </c>
      <c r="C13450">
        <v>-18.483669999899899</v>
      </c>
      <c r="D13450">
        <v>1</v>
      </c>
      <c r="E13450" t="s">
        <v>10</v>
      </c>
      <c r="F13450" t="s">
        <v>11</v>
      </c>
      <c r="G13450" t="s">
        <v>11</v>
      </c>
      <c r="H13450" t="s">
        <v>11</v>
      </c>
      <c r="I13450" t="s">
        <v>14</v>
      </c>
    </row>
    <row r="13451" spans="1:9">
      <c r="A13451">
        <v>7757</v>
      </c>
      <c r="B13451">
        <v>146.21740396800001</v>
      </c>
      <c r="C13451">
        <v>-18.483617831299899</v>
      </c>
      <c r="D13451">
        <v>1</v>
      </c>
      <c r="E13451" t="s">
        <v>10</v>
      </c>
      <c r="F13451" t="s">
        <v>11</v>
      </c>
      <c r="G13451" t="s">
        <v>11</v>
      </c>
      <c r="H13451" t="s">
        <v>11</v>
      </c>
      <c r="I13451" t="s">
        <v>14</v>
      </c>
    </row>
    <row r="13452" spans="1:9">
      <c r="A13452">
        <v>7758</v>
      </c>
      <c r="B13452">
        <v>146.217332945999</v>
      </c>
      <c r="C13452">
        <v>-18.4835656628</v>
      </c>
      <c r="D13452">
        <v>1</v>
      </c>
      <c r="E13452" t="s">
        <v>10</v>
      </c>
      <c r="F13452" t="s">
        <v>11</v>
      </c>
      <c r="G13452" t="s">
        <v>11</v>
      </c>
      <c r="H13452" t="s">
        <v>11</v>
      </c>
      <c r="I13452" t="s">
        <v>14</v>
      </c>
    </row>
    <row r="13453" spans="1:9">
      <c r="A13453">
        <v>7759</v>
      </c>
      <c r="B13453">
        <v>146.217261925</v>
      </c>
      <c r="C13453">
        <v>-18.4835134942</v>
      </c>
      <c r="D13453">
        <v>1</v>
      </c>
      <c r="E13453" t="s">
        <v>10</v>
      </c>
      <c r="F13453" t="s">
        <v>11</v>
      </c>
      <c r="G13453" t="s">
        <v>11</v>
      </c>
      <c r="H13453" t="s">
        <v>11</v>
      </c>
      <c r="I13453" t="s">
        <v>14</v>
      </c>
    </row>
    <row r="13454" spans="1:9">
      <c r="A13454">
        <v>7760</v>
      </c>
      <c r="B13454">
        <v>146.217195803999</v>
      </c>
      <c r="C13454">
        <v>-18.483456657800001</v>
      </c>
      <c r="D13454">
        <v>1</v>
      </c>
      <c r="E13454" t="s">
        <v>10</v>
      </c>
      <c r="F13454" t="s">
        <v>11</v>
      </c>
      <c r="G13454" t="s">
        <v>11</v>
      </c>
      <c r="H13454" t="s">
        <v>11</v>
      </c>
      <c r="I13454" t="s">
        <v>14</v>
      </c>
    </row>
    <row r="13455" spans="1:9">
      <c r="A13455">
        <v>7761</v>
      </c>
      <c r="B13455">
        <v>146.21714049299899</v>
      </c>
      <c r="C13455">
        <v>-18.483389525300002</v>
      </c>
      <c r="D13455">
        <v>1</v>
      </c>
      <c r="E13455" t="s">
        <v>10</v>
      </c>
      <c r="F13455" t="s">
        <v>11</v>
      </c>
      <c r="G13455" t="s">
        <v>11</v>
      </c>
      <c r="H13455" t="s">
        <v>11</v>
      </c>
      <c r="I13455" t="s">
        <v>14</v>
      </c>
    </row>
    <row r="13456" spans="1:9">
      <c r="A13456">
        <v>7762</v>
      </c>
      <c r="B13456">
        <v>146.21708518099899</v>
      </c>
      <c r="C13456">
        <v>-18.483322392800002</v>
      </c>
      <c r="D13456">
        <v>1</v>
      </c>
      <c r="E13456" t="s">
        <v>10</v>
      </c>
      <c r="F13456" t="s">
        <v>11</v>
      </c>
      <c r="G13456" t="s">
        <v>11</v>
      </c>
      <c r="H13456" t="s">
        <v>11</v>
      </c>
      <c r="I13456" t="s">
        <v>14</v>
      </c>
    </row>
    <row r="13457" spans="1:9">
      <c r="A13457">
        <v>7763</v>
      </c>
      <c r="B13457">
        <v>146.21702462600001</v>
      </c>
      <c r="C13457">
        <v>-18.4832597043</v>
      </c>
      <c r="D13457">
        <v>1</v>
      </c>
      <c r="E13457" t="s">
        <v>10</v>
      </c>
      <c r="F13457" t="s">
        <v>11</v>
      </c>
      <c r="G13457" t="s">
        <v>11</v>
      </c>
      <c r="H13457" t="s">
        <v>11</v>
      </c>
      <c r="I13457" t="s">
        <v>14</v>
      </c>
    </row>
    <row r="13458" spans="1:9">
      <c r="A13458">
        <v>7764</v>
      </c>
      <c r="B13458">
        <v>146.21696048800001</v>
      </c>
      <c r="C13458">
        <v>-18.4832000516999</v>
      </c>
      <c r="D13458">
        <v>1</v>
      </c>
      <c r="E13458" t="s">
        <v>10</v>
      </c>
      <c r="F13458" t="s">
        <v>11</v>
      </c>
      <c r="G13458" t="s">
        <v>11</v>
      </c>
      <c r="H13458" t="s">
        <v>11</v>
      </c>
      <c r="I13458" t="s">
        <v>14</v>
      </c>
    </row>
    <row r="13459" spans="1:9">
      <c r="A13459">
        <v>7765</v>
      </c>
      <c r="B13459">
        <v>146.21692049800001</v>
      </c>
      <c r="C13459">
        <v>-18.483124826200001</v>
      </c>
      <c r="D13459">
        <v>1</v>
      </c>
      <c r="E13459" t="s">
        <v>10</v>
      </c>
      <c r="F13459" t="s">
        <v>11</v>
      </c>
      <c r="G13459" t="s">
        <v>11</v>
      </c>
      <c r="H13459" t="s">
        <v>11</v>
      </c>
      <c r="I13459" t="s">
        <v>14</v>
      </c>
    </row>
    <row r="13460" spans="1:9">
      <c r="A13460">
        <v>7766</v>
      </c>
      <c r="B13460">
        <v>146.216885587999</v>
      </c>
      <c r="C13460">
        <v>-18.4830463252</v>
      </c>
      <c r="D13460">
        <v>1</v>
      </c>
      <c r="E13460" t="s">
        <v>10</v>
      </c>
      <c r="F13460" t="s">
        <v>11</v>
      </c>
      <c r="G13460" t="s">
        <v>11</v>
      </c>
      <c r="H13460" t="s">
        <v>11</v>
      </c>
      <c r="I13460" t="s">
        <v>14</v>
      </c>
    </row>
    <row r="13461" spans="1:9">
      <c r="A13461">
        <v>7767</v>
      </c>
      <c r="B13461">
        <v>146.21685067799899</v>
      </c>
      <c r="C13461">
        <v>-18.482967824100001</v>
      </c>
      <c r="D13461">
        <v>1</v>
      </c>
      <c r="E13461" t="s">
        <v>10</v>
      </c>
      <c r="F13461" t="s">
        <v>11</v>
      </c>
      <c r="G13461" t="s">
        <v>11</v>
      </c>
      <c r="H13461" t="s">
        <v>11</v>
      </c>
      <c r="I13461" t="s">
        <v>14</v>
      </c>
    </row>
    <row r="13462" spans="1:9">
      <c r="A13462">
        <v>7768</v>
      </c>
      <c r="B13462">
        <v>146.216794878999</v>
      </c>
      <c r="C13462">
        <v>-18.482905041199899</v>
      </c>
      <c r="D13462">
        <v>1</v>
      </c>
      <c r="E13462" t="s">
        <v>10</v>
      </c>
      <c r="F13462" t="s">
        <v>11</v>
      </c>
      <c r="G13462" t="s">
        <v>11</v>
      </c>
      <c r="H13462" t="s">
        <v>11</v>
      </c>
      <c r="I13462" t="s">
        <v>14</v>
      </c>
    </row>
    <row r="13463" spans="1:9">
      <c r="A13463">
        <v>7769</v>
      </c>
      <c r="B13463">
        <v>146.21672221399899</v>
      </c>
      <c r="C13463">
        <v>-18.4828549494</v>
      </c>
      <c r="D13463">
        <v>1</v>
      </c>
      <c r="E13463" t="s">
        <v>10</v>
      </c>
      <c r="F13463" t="s">
        <v>11</v>
      </c>
      <c r="G13463" t="s">
        <v>11</v>
      </c>
      <c r="H13463" t="s">
        <v>11</v>
      </c>
      <c r="I13463" t="s">
        <v>14</v>
      </c>
    </row>
    <row r="13464" spans="1:9">
      <c r="A13464">
        <v>7770</v>
      </c>
      <c r="B13464">
        <v>146.216652342</v>
      </c>
      <c r="C13464">
        <v>-18.482802034199899</v>
      </c>
      <c r="D13464">
        <v>1</v>
      </c>
      <c r="E13464" t="s">
        <v>10</v>
      </c>
      <c r="F13464" t="s">
        <v>11</v>
      </c>
      <c r="G13464" t="s">
        <v>11</v>
      </c>
      <c r="H13464" t="s">
        <v>11</v>
      </c>
      <c r="I13464" t="s">
        <v>14</v>
      </c>
    </row>
    <row r="13465" spans="1:9">
      <c r="A13465">
        <v>7771</v>
      </c>
      <c r="B13465">
        <v>146.21659501299899</v>
      </c>
      <c r="C13465">
        <v>-18.4827364416</v>
      </c>
      <c r="D13465">
        <v>1</v>
      </c>
      <c r="E13465" t="s">
        <v>10</v>
      </c>
      <c r="F13465" t="s">
        <v>11</v>
      </c>
      <c r="G13465" t="s">
        <v>11</v>
      </c>
      <c r="H13465" t="s">
        <v>11</v>
      </c>
      <c r="I13465" t="s">
        <v>14</v>
      </c>
    </row>
    <row r="13466" spans="1:9">
      <c r="A13466">
        <v>7772</v>
      </c>
      <c r="B13466">
        <v>146.216540385999</v>
      </c>
      <c r="C13466">
        <v>-18.482669288299899</v>
      </c>
      <c r="D13466">
        <v>1</v>
      </c>
      <c r="E13466" t="s">
        <v>10</v>
      </c>
      <c r="F13466" t="s">
        <v>11</v>
      </c>
      <c r="G13466" t="s">
        <v>11</v>
      </c>
      <c r="H13466" t="s">
        <v>11</v>
      </c>
      <c r="I13466" t="s">
        <v>14</v>
      </c>
    </row>
    <row r="13467" spans="1:9">
      <c r="A13467">
        <v>7773</v>
      </c>
      <c r="B13467">
        <v>146.216505221999</v>
      </c>
      <c r="C13467">
        <v>-18.4825908888999</v>
      </c>
      <c r="D13467">
        <v>1</v>
      </c>
      <c r="E13467" t="s">
        <v>10</v>
      </c>
      <c r="F13467" t="s">
        <v>11</v>
      </c>
      <c r="G13467" t="s">
        <v>11</v>
      </c>
      <c r="H13467" t="s">
        <v>11</v>
      </c>
      <c r="I13467" t="s">
        <v>14</v>
      </c>
    </row>
    <row r="13468" spans="1:9">
      <c r="A13468">
        <v>7774</v>
      </c>
      <c r="B13468">
        <v>146.216470057999</v>
      </c>
      <c r="C13468">
        <v>-18.482512489600001</v>
      </c>
      <c r="D13468">
        <v>1</v>
      </c>
      <c r="E13468" t="s">
        <v>10</v>
      </c>
      <c r="F13468" t="s">
        <v>11</v>
      </c>
      <c r="G13468" t="s">
        <v>11</v>
      </c>
      <c r="H13468" t="s">
        <v>11</v>
      </c>
      <c r="I13468" t="s">
        <v>14</v>
      </c>
    </row>
    <row r="13469" spans="1:9">
      <c r="A13469">
        <v>7775</v>
      </c>
      <c r="B13469">
        <v>146.216421002999</v>
      </c>
      <c r="C13469">
        <v>-18.482442805600002</v>
      </c>
      <c r="D13469">
        <v>1</v>
      </c>
      <c r="E13469" t="s">
        <v>10</v>
      </c>
      <c r="F13469" t="s">
        <v>11</v>
      </c>
      <c r="G13469" t="s">
        <v>11</v>
      </c>
      <c r="H13469" t="s">
        <v>11</v>
      </c>
      <c r="I13469" t="s">
        <v>14</v>
      </c>
    </row>
    <row r="13470" spans="1:9">
      <c r="A13470">
        <v>7776</v>
      </c>
      <c r="B13470">
        <v>146.216358678999</v>
      </c>
      <c r="C13470">
        <v>-18.482381447400002</v>
      </c>
      <c r="D13470">
        <v>1</v>
      </c>
      <c r="E13470" t="s">
        <v>10</v>
      </c>
      <c r="F13470" t="s">
        <v>11</v>
      </c>
      <c r="G13470" t="s">
        <v>11</v>
      </c>
      <c r="H13470" t="s">
        <v>11</v>
      </c>
      <c r="I13470" t="s">
        <v>14</v>
      </c>
    </row>
    <row r="13471" spans="1:9">
      <c r="A13471">
        <v>7777</v>
      </c>
      <c r="B13471">
        <v>146.21629749300001</v>
      </c>
      <c r="C13471">
        <v>-18.482319282799899</v>
      </c>
      <c r="D13471">
        <v>1</v>
      </c>
      <c r="E13471" t="s">
        <v>10</v>
      </c>
      <c r="F13471" t="s">
        <v>11</v>
      </c>
      <c r="G13471" t="s">
        <v>11</v>
      </c>
      <c r="H13471" t="s">
        <v>11</v>
      </c>
      <c r="I13471" t="s">
        <v>14</v>
      </c>
    </row>
    <row r="13472" spans="1:9">
      <c r="A13472">
        <v>7778</v>
      </c>
      <c r="B13472">
        <v>146.216253069</v>
      </c>
      <c r="C13472">
        <v>-18.4822452318</v>
      </c>
      <c r="D13472">
        <v>1</v>
      </c>
      <c r="E13472" t="s">
        <v>10</v>
      </c>
      <c r="F13472" t="s">
        <v>11</v>
      </c>
      <c r="G13472" t="s">
        <v>11</v>
      </c>
      <c r="H13472" t="s">
        <v>11</v>
      </c>
      <c r="I13472" t="s">
        <v>14</v>
      </c>
    </row>
    <row r="13473" spans="1:9">
      <c r="A13473">
        <v>7779</v>
      </c>
      <c r="B13473">
        <v>146.216208644999</v>
      </c>
      <c r="C13473">
        <v>-18.482171180800002</v>
      </c>
      <c r="D13473">
        <v>1</v>
      </c>
      <c r="E13473" t="s">
        <v>10</v>
      </c>
      <c r="F13473" t="s">
        <v>11</v>
      </c>
      <c r="G13473" t="s">
        <v>11</v>
      </c>
      <c r="H13473" t="s">
        <v>11</v>
      </c>
      <c r="I13473" t="s">
        <v>14</v>
      </c>
    </row>
    <row r="13474" spans="1:9">
      <c r="A13474">
        <v>7780</v>
      </c>
      <c r="B13474">
        <v>146.216164219999</v>
      </c>
      <c r="C13474">
        <v>-18.482097129700001</v>
      </c>
      <c r="D13474">
        <v>1</v>
      </c>
      <c r="E13474" t="s">
        <v>10</v>
      </c>
      <c r="F13474" t="s">
        <v>11</v>
      </c>
      <c r="G13474" t="s">
        <v>11</v>
      </c>
      <c r="H13474" t="s">
        <v>11</v>
      </c>
      <c r="I13474" t="s">
        <v>14</v>
      </c>
    </row>
    <row r="13475" spans="1:9">
      <c r="A13475">
        <v>7781</v>
      </c>
      <c r="B13475">
        <v>146.216112081999</v>
      </c>
      <c r="C13475">
        <v>-18.4820285417</v>
      </c>
      <c r="D13475">
        <v>1</v>
      </c>
      <c r="E13475" t="s">
        <v>10</v>
      </c>
      <c r="F13475" t="s">
        <v>11</v>
      </c>
      <c r="G13475" t="s">
        <v>11</v>
      </c>
      <c r="H13475" t="s">
        <v>11</v>
      </c>
      <c r="I13475" t="s">
        <v>14</v>
      </c>
    </row>
    <row r="13476" spans="1:9">
      <c r="A13476">
        <v>7782</v>
      </c>
      <c r="B13476">
        <v>146.216049841</v>
      </c>
      <c r="C13476">
        <v>-18.4819671077999</v>
      </c>
      <c r="D13476">
        <v>1</v>
      </c>
      <c r="E13476" t="s">
        <v>10</v>
      </c>
      <c r="F13476" t="s">
        <v>11</v>
      </c>
      <c r="G13476" t="s">
        <v>11</v>
      </c>
      <c r="H13476" t="s">
        <v>11</v>
      </c>
      <c r="I13476" t="s">
        <v>14</v>
      </c>
    </row>
    <row r="13477" spans="1:9">
      <c r="A13477">
        <v>7783</v>
      </c>
      <c r="B13477">
        <v>146.21598760000001</v>
      </c>
      <c r="C13477">
        <v>-18.4819056738</v>
      </c>
      <c r="D13477">
        <v>1</v>
      </c>
      <c r="E13477" t="s">
        <v>10</v>
      </c>
      <c r="F13477" t="s">
        <v>11</v>
      </c>
      <c r="G13477" t="s">
        <v>11</v>
      </c>
      <c r="H13477" t="s">
        <v>11</v>
      </c>
      <c r="I13477" t="s">
        <v>14</v>
      </c>
    </row>
    <row r="13478" spans="1:9">
      <c r="A13478">
        <v>7784</v>
      </c>
      <c r="B13478">
        <v>146.21592535900001</v>
      </c>
      <c r="C13478">
        <v>-18.4818442398999</v>
      </c>
      <c r="D13478">
        <v>1</v>
      </c>
      <c r="E13478" t="s">
        <v>10</v>
      </c>
      <c r="F13478" t="s">
        <v>11</v>
      </c>
      <c r="G13478" t="s">
        <v>11</v>
      </c>
      <c r="H13478" t="s">
        <v>11</v>
      </c>
      <c r="I13478" t="s">
        <v>14</v>
      </c>
    </row>
    <row r="13479" spans="1:9">
      <c r="A13479">
        <v>7785</v>
      </c>
      <c r="B13479">
        <v>146.21586311799899</v>
      </c>
      <c r="C13479">
        <v>-18.4817828059</v>
      </c>
      <c r="D13479">
        <v>1</v>
      </c>
      <c r="E13479" t="s">
        <v>10</v>
      </c>
      <c r="F13479" t="s">
        <v>11</v>
      </c>
      <c r="G13479" t="s">
        <v>11</v>
      </c>
      <c r="H13479" t="s">
        <v>11</v>
      </c>
      <c r="I13479" t="s">
        <v>14</v>
      </c>
    </row>
    <row r="13480" spans="1:9">
      <c r="A13480">
        <v>7786</v>
      </c>
      <c r="B13480">
        <v>146.215800876999</v>
      </c>
      <c r="C13480">
        <v>-18.481721371900001</v>
      </c>
      <c r="D13480">
        <v>1</v>
      </c>
      <c r="E13480" t="s">
        <v>10</v>
      </c>
      <c r="F13480" t="s">
        <v>11</v>
      </c>
      <c r="G13480" t="s">
        <v>11</v>
      </c>
      <c r="H13480" t="s">
        <v>11</v>
      </c>
      <c r="I13480" t="s">
        <v>14</v>
      </c>
    </row>
    <row r="13481" spans="1:9">
      <c r="A13481">
        <v>7787</v>
      </c>
      <c r="B13481">
        <v>146.215738635999</v>
      </c>
      <c r="C13481">
        <v>-18.481659937900002</v>
      </c>
      <c r="D13481">
        <v>1</v>
      </c>
      <c r="E13481" t="s">
        <v>10</v>
      </c>
      <c r="F13481" t="s">
        <v>11</v>
      </c>
      <c r="G13481" t="s">
        <v>11</v>
      </c>
      <c r="H13481" t="s">
        <v>11</v>
      </c>
      <c r="I13481" t="s">
        <v>14</v>
      </c>
    </row>
    <row r="13482" spans="1:9">
      <c r="A13482">
        <v>7788</v>
      </c>
      <c r="B13482">
        <v>146.215676395</v>
      </c>
      <c r="C13482">
        <v>-18.481598503800001</v>
      </c>
      <c r="D13482">
        <v>1</v>
      </c>
      <c r="E13482" t="s">
        <v>10</v>
      </c>
      <c r="F13482" t="s">
        <v>11</v>
      </c>
      <c r="G13482" t="s">
        <v>11</v>
      </c>
      <c r="H13482" t="s">
        <v>11</v>
      </c>
      <c r="I13482" t="s">
        <v>14</v>
      </c>
    </row>
    <row r="13483" spans="1:9">
      <c r="A13483">
        <v>7789</v>
      </c>
      <c r="B13483">
        <v>146.21560808500001</v>
      </c>
      <c r="C13483">
        <v>-18.4815440168999</v>
      </c>
      <c r="D13483">
        <v>1</v>
      </c>
      <c r="E13483" t="s">
        <v>10</v>
      </c>
      <c r="F13483" t="s">
        <v>11</v>
      </c>
      <c r="G13483" t="s">
        <v>11</v>
      </c>
      <c r="H13483" t="s">
        <v>11</v>
      </c>
      <c r="I13483" t="s">
        <v>14</v>
      </c>
    </row>
    <row r="13484" spans="1:9">
      <c r="A13484">
        <v>7790</v>
      </c>
      <c r="B13484">
        <v>146.21553287</v>
      </c>
      <c r="C13484">
        <v>-18.4814974343</v>
      </c>
      <c r="D13484">
        <v>1</v>
      </c>
      <c r="E13484" t="s">
        <v>10</v>
      </c>
      <c r="F13484" t="s">
        <v>11</v>
      </c>
      <c r="G13484" t="s">
        <v>11</v>
      </c>
      <c r="H13484" t="s">
        <v>11</v>
      </c>
      <c r="I13484" t="s">
        <v>14</v>
      </c>
    </row>
    <row r="13485" spans="1:9">
      <c r="A13485">
        <v>7791</v>
      </c>
      <c r="B13485">
        <v>146.215457654999</v>
      </c>
      <c r="C13485">
        <v>-18.481450851599899</v>
      </c>
      <c r="D13485">
        <v>1</v>
      </c>
      <c r="E13485" t="s">
        <v>10</v>
      </c>
      <c r="F13485" t="s">
        <v>11</v>
      </c>
      <c r="G13485" t="s">
        <v>11</v>
      </c>
      <c r="H13485" t="s">
        <v>11</v>
      </c>
      <c r="I13485" t="s">
        <v>14</v>
      </c>
    </row>
    <row r="13486" spans="1:9">
      <c r="A13486">
        <v>7792</v>
      </c>
      <c r="B13486">
        <v>146.21541714400001</v>
      </c>
      <c r="C13486">
        <v>-18.481385873000001</v>
      </c>
      <c r="D13486">
        <v>1</v>
      </c>
      <c r="E13486" t="s">
        <v>10</v>
      </c>
      <c r="F13486" t="s">
        <v>11</v>
      </c>
      <c r="G13486" t="s">
        <v>11</v>
      </c>
      <c r="H13486" t="s">
        <v>11</v>
      </c>
      <c r="I13486" t="s">
        <v>14</v>
      </c>
    </row>
    <row r="13487" spans="1:9">
      <c r="A13487">
        <v>7793</v>
      </c>
      <c r="B13487">
        <v>146.21541472000001</v>
      </c>
      <c r="C13487">
        <v>-18.481300705399899</v>
      </c>
      <c r="D13487">
        <v>1</v>
      </c>
      <c r="E13487" t="s">
        <v>10</v>
      </c>
      <c r="F13487" t="s">
        <v>11</v>
      </c>
      <c r="G13487" t="s">
        <v>11</v>
      </c>
      <c r="H13487" t="s">
        <v>11</v>
      </c>
      <c r="I13487" t="s">
        <v>14</v>
      </c>
    </row>
    <row r="13488" spans="1:9">
      <c r="A13488">
        <v>7794</v>
      </c>
      <c r="B13488">
        <v>146.215412297</v>
      </c>
      <c r="C13488">
        <v>-18.481215537699899</v>
      </c>
      <c r="D13488">
        <v>1</v>
      </c>
      <c r="E13488" t="s">
        <v>10</v>
      </c>
      <c r="F13488" t="s">
        <v>11</v>
      </c>
      <c r="G13488" t="s">
        <v>11</v>
      </c>
      <c r="H13488" t="s">
        <v>11</v>
      </c>
      <c r="I13488" t="s">
        <v>14</v>
      </c>
    </row>
    <row r="13489" spans="1:9">
      <c r="A13489">
        <v>7795</v>
      </c>
      <c r="B13489">
        <v>146.21536971800001</v>
      </c>
      <c r="C13489">
        <v>-18.4811670365</v>
      </c>
      <c r="D13489">
        <v>1</v>
      </c>
      <c r="E13489" t="s">
        <v>10</v>
      </c>
      <c r="F13489" t="s">
        <v>11</v>
      </c>
      <c r="G13489" t="s">
        <v>11</v>
      </c>
      <c r="H13489" t="s">
        <v>11</v>
      </c>
      <c r="I13489" t="s">
        <v>14</v>
      </c>
    </row>
    <row r="13490" spans="1:9">
      <c r="A13490">
        <v>7796</v>
      </c>
      <c r="B13490">
        <v>146.215289253999</v>
      </c>
      <c r="C13490">
        <v>-18.4811984974999</v>
      </c>
      <c r="D13490">
        <v>1</v>
      </c>
      <c r="E13490" t="s">
        <v>10</v>
      </c>
      <c r="F13490" t="s">
        <v>11</v>
      </c>
      <c r="G13490" t="s">
        <v>11</v>
      </c>
      <c r="H13490" t="s">
        <v>11</v>
      </c>
      <c r="I13490" t="s">
        <v>14</v>
      </c>
    </row>
    <row r="13491" spans="1:9">
      <c r="A13491">
        <v>7797</v>
      </c>
      <c r="B13491">
        <v>146.21521606900001</v>
      </c>
      <c r="C13491">
        <v>-18.481245366500001</v>
      </c>
      <c r="D13491">
        <v>1</v>
      </c>
      <c r="E13491" t="s">
        <v>10</v>
      </c>
      <c r="F13491" t="s">
        <v>11</v>
      </c>
      <c r="G13491" t="s">
        <v>11</v>
      </c>
      <c r="H13491" t="s">
        <v>11</v>
      </c>
      <c r="I13491" t="s">
        <v>14</v>
      </c>
    </row>
    <row r="13492" spans="1:9">
      <c r="A13492">
        <v>7798</v>
      </c>
      <c r="B13492">
        <v>146.21517502500001</v>
      </c>
      <c r="C13492">
        <v>-18.481321152100001</v>
      </c>
      <c r="D13492">
        <v>1</v>
      </c>
      <c r="E13492" t="s">
        <v>10</v>
      </c>
      <c r="F13492" t="s">
        <v>11</v>
      </c>
      <c r="G13492" t="s">
        <v>11</v>
      </c>
      <c r="H13492" t="s">
        <v>11</v>
      </c>
      <c r="I13492" t="s">
        <v>14</v>
      </c>
    </row>
    <row r="13493" spans="1:9">
      <c r="A13493">
        <v>7799</v>
      </c>
      <c r="B13493">
        <v>146.21512364700001</v>
      </c>
      <c r="C13493">
        <v>-18.4813898389</v>
      </c>
      <c r="D13493">
        <v>1</v>
      </c>
      <c r="E13493" t="s">
        <v>10</v>
      </c>
      <c r="F13493" t="s">
        <v>11</v>
      </c>
      <c r="G13493" t="s">
        <v>11</v>
      </c>
      <c r="H13493" t="s">
        <v>11</v>
      </c>
      <c r="I13493" t="s">
        <v>14</v>
      </c>
    </row>
    <row r="13494" spans="1:9">
      <c r="A13494">
        <v>7800</v>
      </c>
      <c r="B13494">
        <v>146.21506052000001</v>
      </c>
      <c r="C13494">
        <v>-18.481450453600001</v>
      </c>
      <c r="D13494">
        <v>1</v>
      </c>
      <c r="E13494" t="s">
        <v>10</v>
      </c>
      <c r="F13494" t="s">
        <v>11</v>
      </c>
      <c r="G13494" t="s">
        <v>11</v>
      </c>
      <c r="H13494" t="s">
        <v>11</v>
      </c>
      <c r="I13494" t="s">
        <v>14</v>
      </c>
    </row>
    <row r="13495" spans="1:9">
      <c r="A13495">
        <v>7801</v>
      </c>
      <c r="B13495">
        <v>146.21499739199899</v>
      </c>
      <c r="C13495">
        <v>-18.481511068300001</v>
      </c>
      <c r="D13495">
        <v>1</v>
      </c>
      <c r="E13495" t="s">
        <v>10</v>
      </c>
      <c r="F13495" t="s">
        <v>11</v>
      </c>
      <c r="G13495" t="s">
        <v>11</v>
      </c>
      <c r="H13495" t="s">
        <v>11</v>
      </c>
      <c r="I13495" t="s">
        <v>14</v>
      </c>
    </row>
    <row r="13496" spans="1:9">
      <c r="A13496">
        <v>7802</v>
      </c>
      <c r="B13496">
        <v>146.214948225</v>
      </c>
      <c r="C13496">
        <v>-18.4815813497999</v>
      </c>
      <c r="D13496">
        <v>1</v>
      </c>
      <c r="E13496" t="s">
        <v>10</v>
      </c>
      <c r="F13496" t="s">
        <v>11</v>
      </c>
      <c r="G13496" t="s">
        <v>11</v>
      </c>
      <c r="H13496" t="s">
        <v>11</v>
      </c>
      <c r="I13496" t="s">
        <v>14</v>
      </c>
    </row>
    <row r="13497" spans="1:9">
      <c r="A13497">
        <v>7803</v>
      </c>
      <c r="B13497">
        <v>146.21490658299899</v>
      </c>
      <c r="C13497">
        <v>-18.481656841500001</v>
      </c>
      <c r="D13497">
        <v>1</v>
      </c>
      <c r="E13497" t="s">
        <v>10</v>
      </c>
      <c r="F13497" t="s">
        <v>11</v>
      </c>
      <c r="G13497" t="s">
        <v>11</v>
      </c>
      <c r="H13497" t="s">
        <v>11</v>
      </c>
      <c r="I13497" t="s">
        <v>14</v>
      </c>
    </row>
    <row r="13498" spans="1:9">
      <c r="A13498">
        <v>7804</v>
      </c>
      <c r="B13498">
        <v>146.214864941999</v>
      </c>
      <c r="C13498">
        <v>-18.4817323332</v>
      </c>
      <c r="D13498">
        <v>1</v>
      </c>
      <c r="E13498" t="s">
        <v>10</v>
      </c>
      <c r="F13498" t="s">
        <v>11</v>
      </c>
      <c r="G13498" t="s">
        <v>11</v>
      </c>
      <c r="H13498" t="s">
        <v>11</v>
      </c>
      <c r="I13498" t="s">
        <v>14</v>
      </c>
    </row>
    <row r="13499" spans="1:9">
      <c r="A13499">
        <v>7805</v>
      </c>
      <c r="B13499">
        <v>146.21482195600001</v>
      </c>
      <c r="C13499">
        <v>-18.4818060043999</v>
      </c>
      <c r="D13499">
        <v>1</v>
      </c>
      <c r="E13499" t="s">
        <v>10</v>
      </c>
      <c r="F13499" t="s">
        <v>11</v>
      </c>
      <c r="G13499" t="s">
        <v>11</v>
      </c>
      <c r="H13499" t="s">
        <v>11</v>
      </c>
      <c r="I13499" t="s">
        <v>14</v>
      </c>
    </row>
    <row r="13500" spans="1:9">
      <c r="A13500">
        <v>7806</v>
      </c>
      <c r="B13500">
        <v>146.21473949400001</v>
      </c>
      <c r="C13500">
        <v>-18.4818104846</v>
      </c>
      <c r="D13500">
        <v>1</v>
      </c>
      <c r="E13500" t="s">
        <v>10</v>
      </c>
      <c r="F13500" t="s">
        <v>11</v>
      </c>
      <c r="G13500" t="s">
        <v>11</v>
      </c>
      <c r="H13500" t="s">
        <v>11</v>
      </c>
      <c r="I13500" t="s">
        <v>14</v>
      </c>
    </row>
    <row r="13501" spans="1:9">
      <c r="A13501">
        <v>7807</v>
      </c>
      <c r="B13501">
        <v>146.21474392299899</v>
      </c>
      <c r="C13501">
        <v>-18.481725389800001</v>
      </c>
      <c r="D13501">
        <v>1</v>
      </c>
      <c r="E13501" t="s">
        <v>10</v>
      </c>
      <c r="F13501" t="s">
        <v>11</v>
      </c>
      <c r="G13501" t="s">
        <v>11</v>
      </c>
      <c r="H13501" t="s">
        <v>11</v>
      </c>
      <c r="I13501" t="s">
        <v>14</v>
      </c>
    </row>
    <row r="13502" spans="1:9">
      <c r="A13502">
        <v>7808</v>
      </c>
      <c r="B13502">
        <v>146.214748350999</v>
      </c>
      <c r="C13502">
        <v>-18.4816402949</v>
      </c>
      <c r="D13502">
        <v>1</v>
      </c>
      <c r="E13502" t="s">
        <v>10</v>
      </c>
      <c r="F13502" t="s">
        <v>11</v>
      </c>
      <c r="G13502" t="s">
        <v>11</v>
      </c>
      <c r="H13502" t="s">
        <v>11</v>
      </c>
      <c r="I13502" t="s">
        <v>14</v>
      </c>
    </row>
    <row r="13503" spans="1:9">
      <c r="A13503">
        <v>7809</v>
      </c>
      <c r="B13503">
        <v>146.214774559999</v>
      </c>
      <c r="C13503">
        <v>-18.4815601777</v>
      </c>
      <c r="D13503">
        <v>1</v>
      </c>
      <c r="E13503" t="s">
        <v>10</v>
      </c>
      <c r="F13503" t="s">
        <v>11</v>
      </c>
      <c r="G13503" t="s">
        <v>11</v>
      </c>
      <c r="H13503" t="s">
        <v>11</v>
      </c>
      <c r="I13503" t="s">
        <v>14</v>
      </c>
    </row>
    <row r="13504" spans="1:9">
      <c r="A13504">
        <v>7810</v>
      </c>
      <c r="B13504">
        <v>146.21481148500001</v>
      </c>
      <c r="C13504">
        <v>-18.481482509500001</v>
      </c>
      <c r="D13504">
        <v>1</v>
      </c>
      <c r="E13504" t="s">
        <v>10</v>
      </c>
      <c r="F13504" t="s">
        <v>11</v>
      </c>
      <c r="G13504" t="s">
        <v>11</v>
      </c>
      <c r="H13504" t="s">
        <v>11</v>
      </c>
      <c r="I13504" t="s">
        <v>14</v>
      </c>
    </row>
    <row r="13505" spans="1:9">
      <c r="A13505">
        <v>7811</v>
      </c>
      <c r="B13505">
        <v>146.21484841</v>
      </c>
      <c r="C13505">
        <v>-18.481404841300002</v>
      </c>
      <c r="D13505">
        <v>1</v>
      </c>
      <c r="E13505" t="s">
        <v>10</v>
      </c>
      <c r="F13505" t="s">
        <v>11</v>
      </c>
      <c r="G13505" t="s">
        <v>11</v>
      </c>
      <c r="H13505" t="s">
        <v>11</v>
      </c>
      <c r="I13505" t="s">
        <v>14</v>
      </c>
    </row>
    <row r="13506" spans="1:9">
      <c r="A13506">
        <v>7812</v>
      </c>
      <c r="B13506">
        <v>146.21488604000001</v>
      </c>
      <c r="C13506">
        <v>-18.481327538199899</v>
      </c>
      <c r="D13506">
        <v>1</v>
      </c>
      <c r="E13506" t="s">
        <v>10</v>
      </c>
      <c r="F13506" t="s">
        <v>11</v>
      </c>
      <c r="G13506" t="s">
        <v>11</v>
      </c>
      <c r="H13506" t="s">
        <v>11</v>
      </c>
      <c r="I13506" t="s">
        <v>14</v>
      </c>
    </row>
    <row r="13507" spans="1:9">
      <c r="A13507">
        <v>7813</v>
      </c>
      <c r="B13507">
        <v>146.21493501699899</v>
      </c>
      <c r="C13507">
        <v>-18.4812561162999</v>
      </c>
      <c r="D13507">
        <v>1</v>
      </c>
      <c r="E13507" t="s">
        <v>10</v>
      </c>
      <c r="F13507" t="s">
        <v>11</v>
      </c>
      <c r="G13507" t="s">
        <v>11</v>
      </c>
      <c r="H13507" t="s">
        <v>11</v>
      </c>
      <c r="I13507" t="s">
        <v>14</v>
      </c>
    </row>
    <row r="13508" spans="1:9">
      <c r="A13508">
        <v>7814</v>
      </c>
      <c r="B13508">
        <v>146.214983993999</v>
      </c>
      <c r="C13508">
        <v>-18.4811846944</v>
      </c>
      <c r="D13508">
        <v>1</v>
      </c>
      <c r="E13508" t="s">
        <v>10</v>
      </c>
      <c r="F13508" t="s">
        <v>11</v>
      </c>
      <c r="G13508" t="s">
        <v>11</v>
      </c>
      <c r="H13508" t="s">
        <v>11</v>
      </c>
      <c r="I13508" t="s">
        <v>14</v>
      </c>
    </row>
    <row r="13509" spans="1:9">
      <c r="A13509">
        <v>7815</v>
      </c>
      <c r="B13509">
        <v>146.21503167399899</v>
      </c>
      <c r="C13509">
        <v>-18.4811126843999</v>
      </c>
      <c r="D13509">
        <v>1</v>
      </c>
      <c r="E13509" t="s">
        <v>10</v>
      </c>
      <c r="F13509" t="s">
        <v>11</v>
      </c>
      <c r="G13509" t="s">
        <v>11</v>
      </c>
      <c r="H13509" t="s">
        <v>11</v>
      </c>
      <c r="I13509" t="s">
        <v>14</v>
      </c>
    </row>
    <row r="13510" spans="1:9">
      <c r="A13510">
        <v>7816</v>
      </c>
      <c r="B13510">
        <v>146.21505950700001</v>
      </c>
      <c r="C13510">
        <v>-18.4810316780999</v>
      </c>
      <c r="D13510">
        <v>1</v>
      </c>
      <c r="E13510" t="s">
        <v>10</v>
      </c>
      <c r="F13510" t="s">
        <v>11</v>
      </c>
      <c r="G13510" t="s">
        <v>11</v>
      </c>
      <c r="H13510" t="s">
        <v>11</v>
      </c>
      <c r="I13510" t="s">
        <v>14</v>
      </c>
    </row>
    <row r="13511" spans="1:9">
      <c r="A13511">
        <v>7817</v>
      </c>
      <c r="B13511">
        <v>146.21508733900001</v>
      </c>
      <c r="C13511">
        <v>-18.4809506717</v>
      </c>
      <c r="D13511">
        <v>1</v>
      </c>
      <c r="E13511" t="s">
        <v>10</v>
      </c>
      <c r="F13511" t="s">
        <v>11</v>
      </c>
      <c r="G13511" t="s">
        <v>11</v>
      </c>
      <c r="H13511" t="s">
        <v>11</v>
      </c>
      <c r="I13511" t="s">
        <v>14</v>
      </c>
    </row>
    <row r="13512" spans="1:9">
      <c r="A13512">
        <v>7818</v>
      </c>
      <c r="B13512">
        <v>146.215069446999</v>
      </c>
      <c r="C13512">
        <v>-18.480871356200002</v>
      </c>
      <c r="D13512">
        <v>1</v>
      </c>
      <c r="E13512" t="s">
        <v>10</v>
      </c>
      <c r="F13512" t="s">
        <v>11</v>
      </c>
      <c r="G13512" t="s">
        <v>11</v>
      </c>
      <c r="H13512" t="s">
        <v>11</v>
      </c>
      <c r="I13512" t="s">
        <v>14</v>
      </c>
    </row>
    <row r="13513" spans="1:9">
      <c r="A13513">
        <v>7819</v>
      </c>
      <c r="B13513">
        <v>146.21503196699899</v>
      </c>
      <c r="C13513">
        <v>-18.480796404100001</v>
      </c>
      <c r="D13513">
        <v>1</v>
      </c>
      <c r="E13513" t="s">
        <v>10</v>
      </c>
      <c r="F13513" t="s">
        <v>11</v>
      </c>
      <c r="G13513" t="s">
        <v>11</v>
      </c>
      <c r="H13513" t="s">
        <v>11</v>
      </c>
      <c r="I13513" t="s">
        <v>14</v>
      </c>
    </row>
    <row r="13514" spans="1:9">
      <c r="A13514">
        <v>7820</v>
      </c>
      <c r="B13514">
        <v>146.214944591999</v>
      </c>
      <c r="C13514">
        <v>-18.480781327300001</v>
      </c>
      <c r="D13514">
        <v>1</v>
      </c>
      <c r="E13514" t="s">
        <v>10</v>
      </c>
      <c r="F13514" t="s">
        <v>11</v>
      </c>
      <c r="G13514" t="s">
        <v>11</v>
      </c>
      <c r="H13514" t="s">
        <v>11</v>
      </c>
      <c r="I13514" t="s">
        <v>14</v>
      </c>
    </row>
    <row r="13515" spans="1:9">
      <c r="A13515">
        <v>7821</v>
      </c>
      <c r="B13515">
        <v>146.214885186</v>
      </c>
      <c r="C13515">
        <v>-18.480718329599899</v>
      </c>
      <c r="D13515">
        <v>1</v>
      </c>
      <c r="E13515" t="s">
        <v>10</v>
      </c>
      <c r="F13515" t="s">
        <v>11</v>
      </c>
      <c r="G13515" t="s">
        <v>11</v>
      </c>
      <c r="H13515" t="s">
        <v>11</v>
      </c>
      <c r="I13515" t="s">
        <v>14</v>
      </c>
    </row>
    <row r="13516" spans="1:9">
      <c r="A13516">
        <v>7822</v>
      </c>
      <c r="B13516">
        <v>146.21488735700001</v>
      </c>
      <c r="C13516">
        <v>-18.480633155500001</v>
      </c>
      <c r="D13516">
        <v>1</v>
      </c>
      <c r="E13516" t="s">
        <v>10</v>
      </c>
      <c r="F13516" t="s">
        <v>11</v>
      </c>
      <c r="G13516" t="s">
        <v>11</v>
      </c>
      <c r="H13516" t="s">
        <v>11</v>
      </c>
      <c r="I13516" t="s">
        <v>14</v>
      </c>
    </row>
    <row r="13517" spans="1:9">
      <c r="A13517">
        <v>7823</v>
      </c>
      <c r="B13517">
        <v>146.21490246299899</v>
      </c>
      <c r="C13517">
        <v>-18.4805497973</v>
      </c>
      <c r="D13517">
        <v>1</v>
      </c>
      <c r="E13517" t="s">
        <v>10</v>
      </c>
      <c r="F13517" t="s">
        <v>11</v>
      </c>
      <c r="G13517" t="s">
        <v>11</v>
      </c>
      <c r="H13517" t="s">
        <v>11</v>
      </c>
      <c r="I13517" t="s">
        <v>14</v>
      </c>
    </row>
    <row r="13518" spans="1:9">
      <c r="A13518">
        <v>7824</v>
      </c>
      <c r="B13518">
        <v>146.21492640100001</v>
      </c>
      <c r="C13518">
        <v>-18.480467679</v>
      </c>
      <c r="D13518">
        <v>1</v>
      </c>
      <c r="E13518" t="s">
        <v>10</v>
      </c>
      <c r="F13518" t="s">
        <v>11</v>
      </c>
      <c r="G13518" t="s">
        <v>11</v>
      </c>
      <c r="H13518" t="s">
        <v>11</v>
      </c>
      <c r="I13518" t="s">
        <v>14</v>
      </c>
    </row>
    <row r="13519" spans="1:9">
      <c r="A13519">
        <v>7825</v>
      </c>
      <c r="B13519">
        <v>146.21495034</v>
      </c>
      <c r="C13519">
        <v>-18.4803855607</v>
      </c>
      <c r="D13519">
        <v>1</v>
      </c>
      <c r="E13519" t="s">
        <v>10</v>
      </c>
      <c r="F13519" t="s">
        <v>11</v>
      </c>
      <c r="G13519" t="s">
        <v>11</v>
      </c>
      <c r="H13519" t="s">
        <v>11</v>
      </c>
      <c r="I13519" t="s">
        <v>14</v>
      </c>
    </row>
    <row r="13520" spans="1:9">
      <c r="A13520">
        <v>7826</v>
      </c>
      <c r="B13520">
        <v>146.214965763999</v>
      </c>
      <c r="C13520">
        <v>-18.480302729000002</v>
      </c>
      <c r="D13520">
        <v>1</v>
      </c>
      <c r="E13520" t="s">
        <v>10</v>
      </c>
      <c r="F13520" t="s">
        <v>11</v>
      </c>
      <c r="G13520" t="s">
        <v>11</v>
      </c>
      <c r="H13520" t="s">
        <v>11</v>
      </c>
      <c r="I13520" t="s">
        <v>14</v>
      </c>
    </row>
    <row r="13521" spans="1:9">
      <c r="A13521">
        <v>7827</v>
      </c>
      <c r="B13521">
        <v>146.214957373999</v>
      </c>
      <c r="C13521">
        <v>-18.480217902300001</v>
      </c>
      <c r="D13521">
        <v>1</v>
      </c>
      <c r="E13521" t="s">
        <v>10</v>
      </c>
      <c r="F13521" t="s">
        <v>11</v>
      </c>
      <c r="G13521" t="s">
        <v>11</v>
      </c>
      <c r="H13521" t="s">
        <v>11</v>
      </c>
      <c r="I13521" t="s">
        <v>14</v>
      </c>
    </row>
    <row r="13522" spans="1:9">
      <c r="A13522">
        <v>7828</v>
      </c>
      <c r="B13522">
        <v>146.214948982999</v>
      </c>
      <c r="C13522">
        <v>-18.4801330755</v>
      </c>
      <c r="D13522">
        <v>1</v>
      </c>
      <c r="E13522" t="s">
        <v>10</v>
      </c>
      <c r="F13522" t="s">
        <v>11</v>
      </c>
      <c r="G13522" t="s">
        <v>11</v>
      </c>
      <c r="H13522" t="s">
        <v>11</v>
      </c>
      <c r="I13522" t="s">
        <v>14</v>
      </c>
    </row>
    <row r="13523" spans="1:9">
      <c r="A13523">
        <v>7829</v>
      </c>
      <c r="B13523">
        <v>146.21492242900001</v>
      </c>
      <c r="C13523">
        <v>-18.480052061999899</v>
      </c>
      <c r="D13523">
        <v>1</v>
      </c>
      <c r="E13523" t="s">
        <v>10</v>
      </c>
      <c r="F13523" t="s">
        <v>11</v>
      </c>
      <c r="G13523" t="s">
        <v>11</v>
      </c>
      <c r="H13523" t="s">
        <v>11</v>
      </c>
      <c r="I13523" t="s">
        <v>14</v>
      </c>
    </row>
    <row r="13524" spans="1:9">
      <c r="A13524">
        <v>7830</v>
      </c>
      <c r="B13524">
        <v>146.21489228900001</v>
      </c>
      <c r="C13524">
        <v>-18.479971801400001</v>
      </c>
      <c r="D13524">
        <v>1</v>
      </c>
      <c r="E13524" t="s">
        <v>10</v>
      </c>
      <c r="F13524" t="s">
        <v>11</v>
      </c>
      <c r="G13524" t="s">
        <v>11</v>
      </c>
      <c r="H13524" t="s">
        <v>11</v>
      </c>
      <c r="I13524" t="s">
        <v>14</v>
      </c>
    </row>
    <row r="13525" spans="1:9">
      <c r="A13525">
        <v>7831</v>
      </c>
      <c r="B13525">
        <v>146.21484155300001</v>
      </c>
      <c r="C13525">
        <v>-18.479902027000001</v>
      </c>
      <c r="D13525">
        <v>1</v>
      </c>
      <c r="E13525" t="s">
        <v>10</v>
      </c>
      <c r="F13525" t="s">
        <v>11</v>
      </c>
      <c r="G13525" t="s">
        <v>11</v>
      </c>
      <c r="H13525" t="s">
        <v>11</v>
      </c>
      <c r="I13525" t="s">
        <v>14</v>
      </c>
    </row>
    <row r="13526" spans="1:9">
      <c r="A13526">
        <v>7832</v>
      </c>
      <c r="B13526">
        <v>146.214787677999</v>
      </c>
      <c r="C13526">
        <v>-18.4798338505</v>
      </c>
      <c r="D13526">
        <v>1</v>
      </c>
      <c r="E13526" t="s">
        <v>10</v>
      </c>
      <c r="F13526" t="s">
        <v>11</v>
      </c>
      <c r="G13526" t="s">
        <v>11</v>
      </c>
      <c r="H13526" t="s">
        <v>11</v>
      </c>
      <c r="I13526" t="s">
        <v>14</v>
      </c>
    </row>
    <row r="13527" spans="1:9">
      <c r="A13527">
        <v>7833</v>
      </c>
      <c r="B13527">
        <v>146.214708612999</v>
      </c>
      <c r="C13527">
        <v>-18.479800400999899</v>
      </c>
      <c r="D13527">
        <v>1</v>
      </c>
      <c r="E13527" t="s">
        <v>10</v>
      </c>
      <c r="F13527" t="s">
        <v>11</v>
      </c>
      <c r="G13527" t="s">
        <v>11</v>
      </c>
      <c r="H13527" t="s">
        <v>11</v>
      </c>
      <c r="I13527" t="s">
        <v>14</v>
      </c>
    </row>
    <row r="13528" spans="1:9">
      <c r="A13528">
        <v>7834</v>
      </c>
      <c r="B13528">
        <v>146.21461878100001</v>
      </c>
      <c r="C13528">
        <v>-18.4798005823999</v>
      </c>
      <c r="D13528">
        <v>1</v>
      </c>
      <c r="E13528" t="s">
        <v>10</v>
      </c>
      <c r="F13528" t="s">
        <v>11</v>
      </c>
      <c r="G13528" t="s">
        <v>11</v>
      </c>
      <c r="H13528" t="s">
        <v>11</v>
      </c>
      <c r="I13528" t="s">
        <v>14</v>
      </c>
    </row>
    <row r="13529" spans="1:9">
      <c r="A13529">
        <v>7835</v>
      </c>
      <c r="B13529">
        <v>146.214533716999</v>
      </c>
      <c r="C13529">
        <v>-18.4798243261999</v>
      </c>
      <c r="D13529">
        <v>1</v>
      </c>
      <c r="E13529" t="s">
        <v>10</v>
      </c>
      <c r="F13529" t="s">
        <v>11</v>
      </c>
      <c r="G13529" t="s">
        <v>11</v>
      </c>
      <c r="H13529" t="s">
        <v>11</v>
      </c>
      <c r="I13529" t="s">
        <v>14</v>
      </c>
    </row>
    <row r="13530" spans="1:9">
      <c r="A13530">
        <v>7836</v>
      </c>
      <c r="B13530">
        <v>146.214459411999</v>
      </c>
      <c r="C13530">
        <v>-18.479815917300002</v>
      </c>
      <c r="D13530">
        <v>1</v>
      </c>
      <c r="E13530" t="s">
        <v>10</v>
      </c>
      <c r="F13530" t="s">
        <v>11</v>
      </c>
      <c r="G13530" t="s">
        <v>11</v>
      </c>
      <c r="H13530" t="s">
        <v>11</v>
      </c>
      <c r="I13530" t="s">
        <v>14</v>
      </c>
    </row>
    <row r="13531" spans="1:9">
      <c r="A13531">
        <v>7837</v>
      </c>
      <c r="B13531">
        <v>146.21443194400001</v>
      </c>
      <c r="C13531">
        <v>-18.479744005600001</v>
      </c>
      <c r="D13531">
        <v>1</v>
      </c>
      <c r="E13531" t="s">
        <v>10</v>
      </c>
      <c r="F13531" t="s">
        <v>11</v>
      </c>
      <c r="G13531" t="s">
        <v>11</v>
      </c>
      <c r="H13531" t="s">
        <v>11</v>
      </c>
      <c r="I13531" t="s">
        <v>14</v>
      </c>
    </row>
    <row r="13532" spans="1:9">
      <c r="A13532">
        <v>7838</v>
      </c>
      <c r="B13532">
        <v>146.21444585</v>
      </c>
      <c r="C13532">
        <v>-18.479659833300001</v>
      </c>
      <c r="D13532">
        <v>1</v>
      </c>
      <c r="E13532" t="s">
        <v>10</v>
      </c>
      <c r="F13532" t="s">
        <v>11</v>
      </c>
      <c r="G13532" t="s">
        <v>11</v>
      </c>
      <c r="H13532" t="s">
        <v>11</v>
      </c>
      <c r="I13532" t="s">
        <v>14</v>
      </c>
    </row>
    <row r="13533" spans="1:9">
      <c r="A13533">
        <v>7839</v>
      </c>
      <c r="B13533">
        <v>146.21445975699899</v>
      </c>
      <c r="C13533">
        <v>-18.4795756609</v>
      </c>
      <c r="D13533">
        <v>1</v>
      </c>
      <c r="E13533" t="s">
        <v>10</v>
      </c>
      <c r="F13533" t="s">
        <v>11</v>
      </c>
      <c r="G13533" t="s">
        <v>11</v>
      </c>
      <c r="H13533" t="s">
        <v>11</v>
      </c>
      <c r="I13533" t="s">
        <v>14</v>
      </c>
    </row>
    <row r="13534" spans="1:9">
      <c r="A13534">
        <v>7840</v>
      </c>
      <c r="B13534">
        <v>146.214473663999</v>
      </c>
      <c r="C13534">
        <v>-18.4794914884999</v>
      </c>
      <c r="D13534">
        <v>1</v>
      </c>
      <c r="E13534" t="s">
        <v>10</v>
      </c>
      <c r="F13534" t="s">
        <v>11</v>
      </c>
      <c r="G13534" t="s">
        <v>11</v>
      </c>
      <c r="H13534" t="s">
        <v>11</v>
      </c>
      <c r="I13534" t="s">
        <v>14</v>
      </c>
    </row>
    <row r="13535" spans="1:9">
      <c r="A13535">
        <v>7841</v>
      </c>
      <c r="B13535">
        <v>146.21449365500001</v>
      </c>
      <c r="C13535">
        <v>-18.479408721399899</v>
      </c>
      <c r="D13535">
        <v>1</v>
      </c>
      <c r="E13535" t="s">
        <v>10</v>
      </c>
      <c r="F13535" t="s">
        <v>11</v>
      </c>
      <c r="G13535" t="s">
        <v>11</v>
      </c>
      <c r="H13535" t="s">
        <v>11</v>
      </c>
      <c r="I13535" t="s">
        <v>14</v>
      </c>
    </row>
    <row r="13536" spans="1:9">
      <c r="A13536">
        <v>7842</v>
      </c>
      <c r="B13536">
        <v>146.21452211299899</v>
      </c>
      <c r="C13536">
        <v>-18.4793279101</v>
      </c>
      <c r="D13536">
        <v>1</v>
      </c>
      <c r="E13536" t="s">
        <v>10</v>
      </c>
      <c r="F13536" t="s">
        <v>11</v>
      </c>
      <c r="G13536" t="s">
        <v>11</v>
      </c>
      <c r="H13536" t="s">
        <v>11</v>
      </c>
      <c r="I13536" t="s">
        <v>14</v>
      </c>
    </row>
    <row r="13537" spans="1:9">
      <c r="A13537">
        <v>7843</v>
      </c>
      <c r="B13537">
        <v>146.21455057099899</v>
      </c>
      <c r="C13537">
        <v>-18.4792470987</v>
      </c>
      <c r="D13537">
        <v>1</v>
      </c>
      <c r="E13537" t="s">
        <v>10</v>
      </c>
      <c r="F13537" t="s">
        <v>11</v>
      </c>
      <c r="G13537" t="s">
        <v>11</v>
      </c>
      <c r="H13537" t="s">
        <v>11</v>
      </c>
      <c r="I13537" t="s">
        <v>14</v>
      </c>
    </row>
    <row r="13538" spans="1:9">
      <c r="A13538">
        <v>7844</v>
      </c>
      <c r="B13538">
        <v>146.21456008000001</v>
      </c>
      <c r="C13538">
        <v>-18.479162837499899</v>
      </c>
      <c r="D13538">
        <v>1</v>
      </c>
      <c r="E13538" t="s">
        <v>10</v>
      </c>
      <c r="F13538" t="s">
        <v>11</v>
      </c>
      <c r="G13538" t="s">
        <v>11</v>
      </c>
      <c r="H13538" t="s">
        <v>11</v>
      </c>
      <c r="I13538" t="s">
        <v>14</v>
      </c>
    </row>
    <row r="13539" spans="1:9">
      <c r="A13539">
        <v>7845</v>
      </c>
      <c r="B13539">
        <v>146.21456519200001</v>
      </c>
      <c r="C13539">
        <v>-18.4790777758</v>
      </c>
      <c r="D13539">
        <v>1</v>
      </c>
      <c r="E13539" t="s">
        <v>10</v>
      </c>
      <c r="F13539" t="s">
        <v>11</v>
      </c>
      <c r="G13539" t="s">
        <v>11</v>
      </c>
      <c r="H13539" t="s">
        <v>11</v>
      </c>
      <c r="I13539" t="s">
        <v>14</v>
      </c>
    </row>
    <row r="13540" spans="1:9">
      <c r="A13540">
        <v>7846</v>
      </c>
      <c r="B13540">
        <v>146.21457030400001</v>
      </c>
      <c r="C13540">
        <v>-18.478992714099899</v>
      </c>
      <c r="D13540">
        <v>1</v>
      </c>
      <c r="E13540" t="s">
        <v>10</v>
      </c>
      <c r="F13540" t="s">
        <v>11</v>
      </c>
      <c r="G13540" t="s">
        <v>11</v>
      </c>
      <c r="H13540" t="s">
        <v>11</v>
      </c>
      <c r="I13540" t="s">
        <v>14</v>
      </c>
    </row>
    <row r="13541" spans="1:9">
      <c r="A13541">
        <v>7847</v>
      </c>
      <c r="B13541">
        <v>146.214567281</v>
      </c>
      <c r="C13541">
        <v>-18.478907699400001</v>
      </c>
      <c r="D13541">
        <v>1</v>
      </c>
      <c r="E13541" t="s">
        <v>10</v>
      </c>
      <c r="F13541" t="s">
        <v>11</v>
      </c>
      <c r="G13541" t="s">
        <v>11</v>
      </c>
      <c r="H13541" t="s">
        <v>11</v>
      </c>
      <c r="I13541" t="s">
        <v>14</v>
      </c>
    </row>
    <row r="13542" spans="1:9">
      <c r="A13542">
        <v>7848</v>
      </c>
      <c r="B13542">
        <v>146.21456107500001</v>
      </c>
      <c r="C13542">
        <v>-18.478822703100001</v>
      </c>
      <c r="D13542">
        <v>1</v>
      </c>
      <c r="E13542" t="s">
        <v>10</v>
      </c>
      <c r="F13542" t="s">
        <v>11</v>
      </c>
      <c r="G13542" t="s">
        <v>11</v>
      </c>
      <c r="H13542" t="s">
        <v>11</v>
      </c>
      <c r="I13542" t="s">
        <v>14</v>
      </c>
    </row>
    <row r="13543" spans="1:9">
      <c r="A13543">
        <v>7849</v>
      </c>
      <c r="B13543">
        <v>146.21455487</v>
      </c>
      <c r="C13543">
        <v>-18.478737706699899</v>
      </c>
      <c r="D13543">
        <v>1</v>
      </c>
      <c r="E13543" t="s">
        <v>10</v>
      </c>
      <c r="F13543" t="s">
        <v>11</v>
      </c>
      <c r="G13543" t="s">
        <v>11</v>
      </c>
      <c r="H13543" t="s">
        <v>11</v>
      </c>
      <c r="I13543" t="s">
        <v>14</v>
      </c>
    </row>
    <row r="13544" spans="1:9">
      <c r="A13544">
        <v>7850</v>
      </c>
      <c r="B13544">
        <v>146.21454866400001</v>
      </c>
      <c r="C13544">
        <v>-18.478652710199899</v>
      </c>
      <c r="D13544">
        <v>1</v>
      </c>
      <c r="E13544" t="s">
        <v>10</v>
      </c>
      <c r="F13544" t="s">
        <v>11</v>
      </c>
      <c r="G13544" t="s">
        <v>11</v>
      </c>
      <c r="H13544" t="s">
        <v>11</v>
      </c>
      <c r="I13544" t="s">
        <v>14</v>
      </c>
    </row>
    <row r="13545" spans="1:9">
      <c r="A13545">
        <v>7851</v>
      </c>
      <c r="B13545">
        <v>146.214542459</v>
      </c>
      <c r="C13545">
        <v>-18.4785677138</v>
      </c>
      <c r="D13545">
        <v>1</v>
      </c>
      <c r="E13545" t="s">
        <v>10</v>
      </c>
      <c r="F13545" t="s">
        <v>11</v>
      </c>
      <c r="G13545" t="s">
        <v>11</v>
      </c>
      <c r="H13545" t="s">
        <v>11</v>
      </c>
      <c r="I13545" t="s">
        <v>14</v>
      </c>
    </row>
    <row r="13546" spans="1:9">
      <c r="A13546">
        <v>7852</v>
      </c>
      <c r="B13546">
        <v>146.214515925999</v>
      </c>
      <c r="C13546">
        <v>-18.4784865927999</v>
      </c>
      <c r="D13546">
        <v>1</v>
      </c>
      <c r="E13546" t="s">
        <v>10</v>
      </c>
      <c r="F13546" t="s">
        <v>11</v>
      </c>
      <c r="G13546" t="s">
        <v>11</v>
      </c>
      <c r="H13546" t="s">
        <v>11</v>
      </c>
      <c r="I13546" t="s">
        <v>14</v>
      </c>
    </row>
    <row r="13547" spans="1:9">
      <c r="A13547">
        <v>7853</v>
      </c>
      <c r="B13547">
        <v>146.21448702000001</v>
      </c>
      <c r="C13547">
        <v>-18.4784059242</v>
      </c>
      <c r="D13547">
        <v>1</v>
      </c>
      <c r="E13547" t="s">
        <v>10</v>
      </c>
      <c r="F13547" t="s">
        <v>11</v>
      </c>
      <c r="G13547" t="s">
        <v>11</v>
      </c>
      <c r="H13547" t="s">
        <v>11</v>
      </c>
      <c r="I13547" t="s">
        <v>14</v>
      </c>
    </row>
    <row r="13548" spans="1:9">
      <c r="A13548">
        <v>7854</v>
      </c>
      <c r="B13548">
        <v>146.21445811300001</v>
      </c>
      <c r="C13548">
        <v>-18.478325255600001</v>
      </c>
      <c r="D13548">
        <v>1</v>
      </c>
      <c r="E13548" t="s">
        <v>10</v>
      </c>
      <c r="F13548" t="s">
        <v>11</v>
      </c>
      <c r="G13548" t="s">
        <v>11</v>
      </c>
      <c r="H13548" t="s">
        <v>11</v>
      </c>
      <c r="I13548" t="s">
        <v>14</v>
      </c>
    </row>
    <row r="13549" spans="1:9">
      <c r="A13549">
        <v>7855</v>
      </c>
      <c r="B13549">
        <v>146.214457541</v>
      </c>
      <c r="C13549">
        <v>-18.478240222</v>
      </c>
      <c r="D13549">
        <v>1</v>
      </c>
      <c r="E13549" t="s">
        <v>10</v>
      </c>
      <c r="F13549" t="s">
        <v>11</v>
      </c>
      <c r="G13549" t="s">
        <v>11</v>
      </c>
      <c r="H13549" t="s">
        <v>11</v>
      </c>
      <c r="I13549" t="s">
        <v>14</v>
      </c>
    </row>
    <row r="13550" spans="1:9">
      <c r="A13550">
        <v>7856</v>
      </c>
      <c r="B13550">
        <v>146.214442867999</v>
      </c>
      <c r="C13550">
        <v>-18.478157210500001</v>
      </c>
      <c r="D13550">
        <v>1</v>
      </c>
      <c r="E13550" t="s">
        <v>10</v>
      </c>
      <c r="F13550" t="s">
        <v>11</v>
      </c>
      <c r="G13550" t="s">
        <v>11</v>
      </c>
      <c r="H13550" t="s">
        <v>11</v>
      </c>
      <c r="I13550" t="s">
        <v>14</v>
      </c>
    </row>
    <row r="13551" spans="1:9">
      <c r="A13551">
        <v>7857</v>
      </c>
      <c r="B13551">
        <v>146.21441569800001</v>
      </c>
      <c r="C13551">
        <v>-18.4780760007</v>
      </c>
      <c r="D13551">
        <v>1</v>
      </c>
      <c r="E13551" t="s">
        <v>10</v>
      </c>
      <c r="F13551" t="s">
        <v>11</v>
      </c>
      <c r="G13551" t="s">
        <v>11</v>
      </c>
      <c r="H13551" t="s">
        <v>11</v>
      </c>
      <c r="I13551" t="s">
        <v>14</v>
      </c>
    </row>
    <row r="13552" spans="1:9">
      <c r="A13552">
        <v>7858</v>
      </c>
      <c r="B13552">
        <v>146.21440542400001</v>
      </c>
      <c r="C13552">
        <v>-18.477992441200001</v>
      </c>
      <c r="D13552">
        <v>1</v>
      </c>
      <c r="E13552" t="s">
        <v>10</v>
      </c>
      <c r="F13552" t="s">
        <v>11</v>
      </c>
      <c r="G13552" t="s">
        <v>11</v>
      </c>
      <c r="H13552" t="s">
        <v>11</v>
      </c>
      <c r="I13552" t="s">
        <v>14</v>
      </c>
    </row>
    <row r="13553" spans="1:9">
      <c r="A13553">
        <v>7859</v>
      </c>
      <c r="B13553">
        <v>146.21440687</v>
      </c>
      <c r="C13553">
        <v>-18.4779072519</v>
      </c>
      <c r="D13553">
        <v>1</v>
      </c>
      <c r="E13553" t="s">
        <v>10</v>
      </c>
      <c r="F13553" t="s">
        <v>11</v>
      </c>
      <c r="G13553" t="s">
        <v>11</v>
      </c>
      <c r="H13553" t="s">
        <v>11</v>
      </c>
      <c r="I13553" t="s">
        <v>14</v>
      </c>
    </row>
    <row r="13554" spans="1:9">
      <c r="A13554">
        <v>7860</v>
      </c>
      <c r="B13554">
        <v>146.214423132999</v>
      </c>
      <c r="C13554">
        <v>-18.477824998100001</v>
      </c>
      <c r="D13554">
        <v>1</v>
      </c>
      <c r="E13554" t="s">
        <v>10</v>
      </c>
      <c r="F13554" t="s">
        <v>11</v>
      </c>
      <c r="G13554" t="s">
        <v>11</v>
      </c>
      <c r="H13554" t="s">
        <v>11</v>
      </c>
      <c r="I13554" t="s">
        <v>14</v>
      </c>
    </row>
    <row r="13555" spans="1:9">
      <c r="A13555">
        <v>7861</v>
      </c>
      <c r="B13555">
        <v>146.21445776300001</v>
      </c>
      <c r="C13555">
        <v>-18.4777463834</v>
      </c>
      <c r="D13555">
        <v>1</v>
      </c>
      <c r="E13555" t="s">
        <v>10</v>
      </c>
      <c r="F13555" t="s">
        <v>11</v>
      </c>
      <c r="G13555" t="s">
        <v>11</v>
      </c>
      <c r="H13555" t="s">
        <v>11</v>
      </c>
      <c r="I13555" t="s">
        <v>14</v>
      </c>
    </row>
    <row r="13556" spans="1:9">
      <c r="A13556">
        <v>7862</v>
      </c>
      <c r="B13556">
        <v>146.21448814799899</v>
      </c>
      <c r="C13556">
        <v>-18.477666901900001</v>
      </c>
      <c r="D13556">
        <v>1</v>
      </c>
      <c r="E13556" t="s">
        <v>10</v>
      </c>
      <c r="F13556" t="s">
        <v>11</v>
      </c>
      <c r="G13556" t="s">
        <v>11</v>
      </c>
      <c r="H13556" t="s">
        <v>11</v>
      </c>
      <c r="I13556" t="s">
        <v>14</v>
      </c>
    </row>
    <row r="13557" spans="1:9">
      <c r="A13557">
        <v>7863</v>
      </c>
      <c r="B13557">
        <v>146.214490683999</v>
      </c>
      <c r="C13557">
        <v>-18.4775817352999</v>
      </c>
      <c r="D13557">
        <v>1</v>
      </c>
      <c r="E13557" t="s">
        <v>10</v>
      </c>
      <c r="F13557" t="s">
        <v>11</v>
      </c>
      <c r="G13557" t="s">
        <v>11</v>
      </c>
      <c r="H13557" t="s">
        <v>11</v>
      </c>
      <c r="I13557" t="s">
        <v>14</v>
      </c>
    </row>
    <row r="13558" spans="1:9">
      <c r="A13558">
        <v>7864</v>
      </c>
      <c r="B13558">
        <v>146.214468232</v>
      </c>
      <c r="C13558">
        <v>-18.477500736900001</v>
      </c>
      <c r="D13558">
        <v>1</v>
      </c>
      <c r="E13558" t="s">
        <v>10</v>
      </c>
      <c r="F13558" t="s">
        <v>11</v>
      </c>
      <c r="G13558" t="s">
        <v>11</v>
      </c>
      <c r="H13558" t="s">
        <v>11</v>
      </c>
      <c r="I13558" t="s">
        <v>14</v>
      </c>
    </row>
    <row r="13559" spans="1:9">
      <c r="A13559">
        <v>7865</v>
      </c>
      <c r="B13559">
        <v>146.21443521</v>
      </c>
      <c r="C13559">
        <v>-18.477421501799899</v>
      </c>
      <c r="D13559">
        <v>1</v>
      </c>
      <c r="E13559" t="s">
        <v>10</v>
      </c>
      <c r="F13559" t="s">
        <v>11</v>
      </c>
      <c r="G13559" t="s">
        <v>11</v>
      </c>
      <c r="H13559" t="s">
        <v>11</v>
      </c>
      <c r="I13559" t="s">
        <v>14</v>
      </c>
    </row>
    <row r="13560" spans="1:9">
      <c r="A13560">
        <v>7866</v>
      </c>
      <c r="B13560">
        <v>146.214402186999</v>
      </c>
      <c r="C13560">
        <v>-18.4773422666999</v>
      </c>
      <c r="D13560">
        <v>1</v>
      </c>
      <c r="E13560" t="s">
        <v>10</v>
      </c>
      <c r="F13560" t="s">
        <v>11</v>
      </c>
      <c r="G13560" t="s">
        <v>11</v>
      </c>
      <c r="H13560" t="s">
        <v>11</v>
      </c>
      <c r="I13560" t="s">
        <v>14</v>
      </c>
    </row>
    <row r="13561" spans="1:9">
      <c r="A13561">
        <v>7867</v>
      </c>
      <c r="B13561">
        <v>146.214369164999</v>
      </c>
      <c r="C13561">
        <v>-18.4772630316</v>
      </c>
      <c r="D13561">
        <v>1</v>
      </c>
      <c r="E13561" t="s">
        <v>10</v>
      </c>
      <c r="F13561" t="s">
        <v>11</v>
      </c>
      <c r="G13561" t="s">
        <v>11</v>
      </c>
      <c r="H13561" t="s">
        <v>11</v>
      </c>
      <c r="I13561" t="s">
        <v>14</v>
      </c>
    </row>
    <row r="13562" spans="1:9">
      <c r="A13562">
        <v>7868</v>
      </c>
      <c r="B13562">
        <v>146.214342461</v>
      </c>
      <c r="C13562">
        <v>-18.477182679199899</v>
      </c>
      <c r="D13562">
        <v>1</v>
      </c>
      <c r="E13562" t="s">
        <v>10</v>
      </c>
      <c r="F13562" t="s">
        <v>11</v>
      </c>
      <c r="G13562" t="s">
        <v>11</v>
      </c>
      <c r="H13562" t="s">
        <v>11</v>
      </c>
      <c r="I13562" t="s">
        <v>14</v>
      </c>
    </row>
    <row r="13563" spans="1:9">
      <c r="A13563">
        <v>7869</v>
      </c>
      <c r="B13563">
        <v>146.214343159999</v>
      </c>
      <c r="C13563">
        <v>-18.4770974810999</v>
      </c>
      <c r="D13563">
        <v>1</v>
      </c>
      <c r="E13563" t="s">
        <v>10</v>
      </c>
      <c r="F13563" t="s">
        <v>11</v>
      </c>
      <c r="G13563" t="s">
        <v>11</v>
      </c>
      <c r="H13563" t="s">
        <v>11</v>
      </c>
      <c r="I13563" t="s">
        <v>14</v>
      </c>
    </row>
    <row r="13564" spans="1:9">
      <c r="A13564">
        <v>7870</v>
      </c>
      <c r="B13564">
        <v>146.21434386000001</v>
      </c>
      <c r="C13564">
        <v>-18.477012282899899</v>
      </c>
      <c r="D13564">
        <v>1</v>
      </c>
      <c r="E13564" t="s">
        <v>10</v>
      </c>
      <c r="F13564" t="s">
        <v>11</v>
      </c>
      <c r="G13564" t="s">
        <v>11</v>
      </c>
      <c r="H13564" t="s">
        <v>11</v>
      </c>
      <c r="I13564" t="s">
        <v>14</v>
      </c>
    </row>
    <row r="13565" spans="1:9">
      <c r="A13565">
        <v>7871</v>
      </c>
      <c r="B13565">
        <v>146.214334035999</v>
      </c>
      <c r="C13565">
        <v>-18.4769285532</v>
      </c>
      <c r="D13565">
        <v>1</v>
      </c>
      <c r="E13565" t="s">
        <v>10</v>
      </c>
      <c r="F13565" t="s">
        <v>11</v>
      </c>
      <c r="G13565" t="s">
        <v>11</v>
      </c>
      <c r="H13565" t="s">
        <v>11</v>
      </c>
      <c r="I13565" t="s">
        <v>14</v>
      </c>
    </row>
    <row r="13566" spans="1:9">
      <c r="A13566">
        <v>7872</v>
      </c>
      <c r="B13566">
        <v>146.21430749300001</v>
      </c>
      <c r="C13566">
        <v>-18.4768471565</v>
      </c>
      <c r="D13566">
        <v>1</v>
      </c>
      <c r="E13566" t="s">
        <v>10</v>
      </c>
      <c r="F13566" t="s">
        <v>11</v>
      </c>
      <c r="G13566" t="s">
        <v>11</v>
      </c>
      <c r="H13566" t="s">
        <v>11</v>
      </c>
      <c r="I13566" t="s">
        <v>14</v>
      </c>
    </row>
    <row r="13567" spans="1:9">
      <c r="A13567">
        <v>7873</v>
      </c>
      <c r="B13567">
        <v>146.21428094999899</v>
      </c>
      <c r="C13567">
        <v>-18.476765759700001</v>
      </c>
      <c r="D13567">
        <v>1</v>
      </c>
      <c r="E13567" t="s">
        <v>10</v>
      </c>
      <c r="F13567" t="s">
        <v>11</v>
      </c>
      <c r="G13567" t="s">
        <v>11</v>
      </c>
      <c r="H13567" t="s">
        <v>11</v>
      </c>
      <c r="I13567" t="s">
        <v>14</v>
      </c>
    </row>
    <row r="13568" spans="1:9">
      <c r="A13568">
        <v>7874</v>
      </c>
      <c r="B13568">
        <v>146.21425440799899</v>
      </c>
      <c r="C13568">
        <v>-18.476684362899899</v>
      </c>
      <c r="D13568">
        <v>1</v>
      </c>
      <c r="E13568" t="s">
        <v>10</v>
      </c>
      <c r="F13568" t="s">
        <v>11</v>
      </c>
      <c r="G13568" t="s">
        <v>11</v>
      </c>
      <c r="H13568" t="s">
        <v>11</v>
      </c>
      <c r="I13568" t="s">
        <v>14</v>
      </c>
    </row>
    <row r="13569" spans="1:9">
      <c r="A13569">
        <v>7875</v>
      </c>
      <c r="B13569">
        <v>146.21422258000001</v>
      </c>
      <c r="C13569">
        <v>-18.476605615899899</v>
      </c>
      <c r="D13569">
        <v>1</v>
      </c>
      <c r="E13569" t="s">
        <v>10</v>
      </c>
      <c r="F13569" t="s">
        <v>11</v>
      </c>
      <c r="G13569" t="s">
        <v>11</v>
      </c>
      <c r="H13569" t="s">
        <v>11</v>
      </c>
      <c r="I13569" t="s">
        <v>14</v>
      </c>
    </row>
    <row r="13570" spans="1:9">
      <c r="A13570">
        <v>7876</v>
      </c>
      <c r="B13570">
        <v>146.21418896</v>
      </c>
      <c r="C13570">
        <v>-18.476529936799899</v>
      </c>
      <c r="D13570">
        <v>1</v>
      </c>
      <c r="E13570" t="s">
        <v>10</v>
      </c>
      <c r="F13570" t="s">
        <v>11</v>
      </c>
      <c r="G13570" t="s">
        <v>11</v>
      </c>
      <c r="H13570" t="s">
        <v>11</v>
      </c>
      <c r="I13570" t="s">
        <v>14</v>
      </c>
    </row>
    <row r="13571" spans="1:9">
      <c r="A13571">
        <v>7877</v>
      </c>
      <c r="B13571">
        <v>146.214177014999</v>
      </c>
      <c r="C13571">
        <v>-18.4764454924</v>
      </c>
      <c r="D13571">
        <v>1</v>
      </c>
      <c r="E13571" t="s">
        <v>10</v>
      </c>
      <c r="F13571" t="s">
        <v>11</v>
      </c>
      <c r="G13571" t="s">
        <v>11</v>
      </c>
      <c r="H13571" t="s">
        <v>11</v>
      </c>
      <c r="I13571" t="s">
        <v>14</v>
      </c>
    </row>
    <row r="13572" spans="1:9">
      <c r="A13572">
        <v>7878</v>
      </c>
      <c r="B13572">
        <v>146.21416506899899</v>
      </c>
      <c r="C13572">
        <v>-18.476361048000001</v>
      </c>
      <c r="D13572">
        <v>1</v>
      </c>
      <c r="E13572" t="s">
        <v>10</v>
      </c>
      <c r="F13572" t="s">
        <v>11</v>
      </c>
      <c r="G13572" t="s">
        <v>11</v>
      </c>
      <c r="H13572" t="s">
        <v>11</v>
      </c>
      <c r="I13572" t="s">
        <v>14</v>
      </c>
    </row>
    <row r="13573" spans="1:9">
      <c r="A13573">
        <v>7879</v>
      </c>
      <c r="B13573">
        <v>146.214148528999</v>
      </c>
      <c r="C13573">
        <v>-18.476277891500001</v>
      </c>
      <c r="D13573">
        <v>1</v>
      </c>
      <c r="E13573" t="s">
        <v>10</v>
      </c>
      <c r="F13573" t="s">
        <v>11</v>
      </c>
      <c r="G13573" t="s">
        <v>11</v>
      </c>
      <c r="H13573" t="s">
        <v>11</v>
      </c>
      <c r="I13573" t="s">
        <v>14</v>
      </c>
    </row>
    <row r="13574" spans="1:9">
      <c r="A13574">
        <v>7880</v>
      </c>
      <c r="B13574">
        <v>146.21411015499899</v>
      </c>
      <c r="C13574">
        <v>-18.476200855599899</v>
      </c>
      <c r="D13574">
        <v>1</v>
      </c>
      <c r="E13574" t="s">
        <v>10</v>
      </c>
      <c r="F13574" t="s">
        <v>11</v>
      </c>
      <c r="G13574" t="s">
        <v>11</v>
      </c>
      <c r="H13574" t="s">
        <v>11</v>
      </c>
      <c r="I13574" t="s">
        <v>14</v>
      </c>
    </row>
    <row r="13575" spans="1:9">
      <c r="A13575">
        <v>7881</v>
      </c>
      <c r="B13575">
        <v>146.21407178000001</v>
      </c>
      <c r="C13575">
        <v>-18.476123819600001</v>
      </c>
      <c r="D13575">
        <v>1</v>
      </c>
      <c r="E13575" t="s">
        <v>10</v>
      </c>
      <c r="F13575" t="s">
        <v>11</v>
      </c>
      <c r="G13575" t="s">
        <v>11</v>
      </c>
      <c r="H13575" t="s">
        <v>11</v>
      </c>
      <c r="I13575" t="s">
        <v>14</v>
      </c>
    </row>
    <row r="13576" spans="1:9">
      <c r="A13576">
        <v>7882</v>
      </c>
      <c r="B13576">
        <v>146.21405886700001</v>
      </c>
      <c r="C13576">
        <v>-18.476039859699899</v>
      </c>
      <c r="D13576">
        <v>1</v>
      </c>
      <c r="E13576" t="s">
        <v>10</v>
      </c>
      <c r="F13576" t="s">
        <v>11</v>
      </c>
      <c r="G13576" t="s">
        <v>11</v>
      </c>
      <c r="H13576" t="s">
        <v>11</v>
      </c>
      <c r="I13576" t="s">
        <v>14</v>
      </c>
    </row>
    <row r="13577" spans="1:9">
      <c r="A13577">
        <v>7883</v>
      </c>
      <c r="B13577">
        <v>146.21404049200001</v>
      </c>
      <c r="C13577">
        <v>-18.475957646600001</v>
      </c>
      <c r="D13577">
        <v>1</v>
      </c>
      <c r="E13577" t="s">
        <v>10</v>
      </c>
      <c r="F13577" t="s">
        <v>11</v>
      </c>
      <c r="G13577" t="s">
        <v>11</v>
      </c>
      <c r="H13577" t="s">
        <v>11</v>
      </c>
      <c r="I13577" t="s">
        <v>14</v>
      </c>
    </row>
    <row r="13578" spans="1:9">
      <c r="A13578">
        <v>7884</v>
      </c>
      <c r="B13578">
        <v>146.213996997999</v>
      </c>
      <c r="C13578">
        <v>-18.475883097400001</v>
      </c>
      <c r="D13578">
        <v>1</v>
      </c>
      <c r="E13578" t="s">
        <v>10</v>
      </c>
      <c r="F13578" t="s">
        <v>11</v>
      </c>
      <c r="G13578" t="s">
        <v>11</v>
      </c>
      <c r="H13578" t="s">
        <v>11</v>
      </c>
      <c r="I13578" t="s">
        <v>14</v>
      </c>
    </row>
    <row r="13579" spans="1:9">
      <c r="A13579">
        <v>7885</v>
      </c>
      <c r="B13579">
        <v>146.213983116999</v>
      </c>
      <c r="C13579">
        <v>-18.475799251400002</v>
      </c>
      <c r="D13579">
        <v>1</v>
      </c>
      <c r="E13579" t="s">
        <v>10</v>
      </c>
      <c r="F13579" t="s">
        <v>11</v>
      </c>
      <c r="G13579" t="s">
        <v>11</v>
      </c>
      <c r="H13579" t="s">
        <v>11</v>
      </c>
      <c r="I13579" t="s">
        <v>14</v>
      </c>
    </row>
    <row r="13580" spans="1:9">
      <c r="A13580">
        <v>7886</v>
      </c>
      <c r="B13580">
        <v>146.21395910000001</v>
      </c>
      <c r="C13580">
        <v>-18.475717699299899</v>
      </c>
      <c r="D13580">
        <v>1</v>
      </c>
      <c r="E13580" t="s">
        <v>10</v>
      </c>
      <c r="F13580" t="s">
        <v>11</v>
      </c>
      <c r="G13580" t="s">
        <v>11</v>
      </c>
      <c r="H13580" t="s">
        <v>11</v>
      </c>
      <c r="I13580" t="s">
        <v>14</v>
      </c>
    </row>
    <row r="13581" spans="1:9">
      <c r="A13581">
        <v>7887</v>
      </c>
      <c r="B13581">
        <v>146.213927291999</v>
      </c>
      <c r="C13581">
        <v>-18.4756380179</v>
      </c>
      <c r="D13581">
        <v>1</v>
      </c>
      <c r="E13581" t="s">
        <v>10</v>
      </c>
      <c r="F13581" t="s">
        <v>11</v>
      </c>
      <c r="G13581" t="s">
        <v>11</v>
      </c>
      <c r="H13581" t="s">
        <v>11</v>
      </c>
      <c r="I13581" t="s">
        <v>14</v>
      </c>
    </row>
    <row r="13582" spans="1:9">
      <c r="A13582">
        <v>7888</v>
      </c>
      <c r="B13582">
        <v>146.21389548299899</v>
      </c>
      <c r="C13582">
        <v>-18.475558336500001</v>
      </c>
      <c r="D13582">
        <v>1</v>
      </c>
      <c r="E13582" t="s">
        <v>10</v>
      </c>
      <c r="F13582" t="s">
        <v>11</v>
      </c>
      <c r="G13582" t="s">
        <v>11</v>
      </c>
      <c r="H13582" t="s">
        <v>11</v>
      </c>
      <c r="I13582" t="s">
        <v>14</v>
      </c>
    </row>
    <row r="13583" spans="1:9">
      <c r="A13583">
        <v>7889</v>
      </c>
      <c r="B13583">
        <v>146.213866166</v>
      </c>
      <c r="C13583">
        <v>-18.4754783903999</v>
      </c>
      <c r="D13583">
        <v>1</v>
      </c>
      <c r="E13583" t="s">
        <v>10</v>
      </c>
      <c r="F13583" t="s">
        <v>11</v>
      </c>
      <c r="G13583" t="s">
        <v>11</v>
      </c>
      <c r="H13583" t="s">
        <v>11</v>
      </c>
      <c r="I13583" t="s">
        <v>14</v>
      </c>
    </row>
    <row r="13584" spans="1:9">
      <c r="A13584">
        <v>7890</v>
      </c>
      <c r="B13584">
        <v>146.213878601</v>
      </c>
      <c r="C13584">
        <v>-18.475394008999899</v>
      </c>
      <c r="D13584">
        <v>1</v>
      </c>
      <c r="E13584" t="s">
        <v>10</v>
      </c>
      <c r="F13584" t="s">
        <v>11</v>
      </c>
      <c r="G13584" t="s">
        <v>11</v>
      </c>
      <c r="H13584" t="s">
        <v>11</v>
      </c>
      <c r="I13584" t="s">
        <v>14</v>
      </c>
    </row>
    <row r="13585" spans="1:9">
      <c r="A13585">
        <v>7891</v>
      </c>
      <c r="B13585">
        <v>146.21389043299899</v>
      </c>
      <c r="C13585">
        <v>-18.4753096357</v>
      </c>
      <c r="D13585">
        <v>1</v>
      </c>
      <c r="E13585" t="s">
        <v>10</v>
      </c>
      <c r="F13585" t="s">
        <v>11</v>
      </c>
      <c r="G13585" t="s">
        <v>11</v>
      </c>
      <c r="H13585" t="s">
        <v>11</v>
      </c>
      <c r="I13585" t="s">
        <v>14</v>
      </c>
    </row>
    <row r="13586" spans="1:9">
      <c r="A13586">
        <v>7892</v>
      </c>
      <c r="B13586">
        <v>146.213875473</v>
      </c>
      <c r="C13586">
        <v>-18.475225623899899</v>
      </c>
      <c r="D13586">
        <v>1</v>
      </c>
      <c r="E13586" t="s">
        <v>10</v>
      </c>
      <c r="F13586" t="s">
        <v>11</v>
      </c>
      <c r="G13586" t="s">
        <v>11</v>
      </c>
      <c r="H13586" t="s">
        <v>11</v>
      </c>
      <c r="I13586" t="s">
        <v>14</v>
      </c>
    </row>
    <row r="13587" spans="1:9">
      <c r="A13587">
        <v>7893</v>
      </c>
      <c r="B13587">
        <v>146.213876927</v>
      </c>
      <c r="C13587">
        <v>-18.475143364400001</v>
      </c>
      <c r="D13587">
        <v>1</v>
      </c>
      <c r="E13587" t="s">
        <v>10</v>
      </c>
      <c r="F13587" t="s">
        <v>11</v>
      </c>
      <c r="G13587" t="s">
        <v>11</v>
      </c>
      <c r="H13587" t="s">
        <v>11</v>
      </c>
      <c r="I13587" t="s">
        <v>14</v>
      </c>
    </row>
    <row r="13588" spans="1:9">
      <c r="A13588">
        <v>7894</v>
      </c>
      <c r="B13588">
        <v>146.21384909400001</v>
      </c>
      <c r="C13588">
        <v>-18.475073694500001</v>
      </c>
      <c r="D13588">
        <v>1</v>
      </c>
      <c r="E13588" t="s">
        <v>10</v>
      </c>
      <c r="F13588" t="s">
        <v>11</v>
      </c>
      <c r="G13588" t="s">
        <v>11</v>
      </c>
      <c r="H13588" t="s">
        <v>11</v>
      </c>
      <c r="I13588" t="s">
        <v>14</v>
      </c>
    </row>
    <row r="13589" spans="1:9">
      <c r="A13589">
        <v>7895</v>
      </c>
      <c r="B13589">
        <v>146.213791391999</v>
      </c>
      <c r="C13589">
        <v>-18.475008393500001</v>
      </c>
      <c r="D13589">
        <v>1</v>
      </c>
      <c r="E13589" t="s">
        <v>10</v>
      </c>
      <c r="F13589" t="s">
        <v>11</v>
      </c>
      <c r="G13589" t="s">
        <v>11</v>
      </c>
      <c r="H13589" t="s">
        <v>11</v>
      </c>
      <c r="I13589" t="s">
        <v>14</v>
      </c>
    </row>
    <row r="13590" spans="1:9">
      <c r="A13590">
        <v>7896</v>
      </c>
      <c r="B13590">
        <v>146.21373369099899</v>
      </c>
      <c r="C13590">
        <v>-18.474943092499899</v>
      </c>
      <c r="D13590">
        <v>1</v>
      </c>
      <c r="E13590" t="s">
        <v>10</v>
      </c>
      <c r="F13590" t="s">
        <v>11</v>
      </c>
      <c r="G13590" t="s">
        <v>11</v>
      </c>
      <c r="H13590" t="s">
        <v>11</v>
      </c>
      <c r="I13590" t="s">
        <v>14</v>
      </c>
    </row>
    <row r="13591" spans="1:9">
      <c r="A13591">
        <v>7897</v>
      </c>
      <c r="B13591">
        <v>146.21368218800001</v>
      </c>
      <c r="C13591">
        <v>-18.4748742419</v>
      </c>
      <c r="D13591">
        <v>1</v>
      </c>
      <c r="E13591" t="s">
        <v>10</v>
      </c>
      <c r="F13591" t="s">
        <v>11</v>
      </c>
      <c r="G13591" t="s">
        <v>11</v>
      </c>
      <c r="H13591" t="s">
        <v>11</v>
      </c>
      <c r="I13591" t="s">
        <v>14</v>
      </c>
    </row>
    <row r="13592" spans="1:9">
      <c r="A13592">
        <v>7898</v>
      </c>
      <c r="B13592">
        <v>146.21364813700001</v>
      </c>
      <c r="C13592">
        <v>-18.4747953980999</v>
      </c>
      <c r="D13592">
        <v>1</v>
      </c>
      <c r="E13592" t="s">
        <v>10</v>
      </c>
      <c r="F13592" t="s">
        <v>11</v>
      </c>
      <c r="G13592" t="s">
        <v>11</v>
      </c>
      <c r="H13592" t="s">
        <v>11</v>
      </c>
      <c r="I13592" t="s">
        <v>14</v>
      </c>
    </row>
    <row r="13593" spans="1:9">
      <c r="A13593">
        <v>7899</v>
      </c>
      <c r="B13593">
        <v>146.213614086999</v>
      </c>
      <c r="C13593">
        <v>-18.4747165542</v>
      </c>
      <c r="D13593">
        <v>1</v>
      </c>
      <c r="E13593" t="s">
        <v>10</v>
      </c>
      <c r="F13593" t="s">
        <v>11</v>
      </c>
      <c r="G13593" t="s">
        <v>11</v>
      </c>
      <c r="H13593" t="s">
        <v>11</v>
      </c>
      <c r="I13593" t="s">
        <v>14</v>
      </c>
    </row>
    <row r="13594" spans="1:9">
      <c r="A13594">
        <v>7900</v>
      </c>
      <c r="B13594">
        <v>146.213580035999</v>
      </c>
      <c r="C13594">
        <v>-18.4746377104</v>
      </c>
      <c r="D13594">
        <v>1</v>
      </c>
      <c r="E13594" t="s">
        <v>10</v>
      </c>
      <c r="F13594" t="s">
        <v>11</v>
      </c>
      <c r="G13594" t="s">
        <v>11</v>
      </c>
      <c r="H13594" t="s">
        <v>11</v>
      </c>
      <c r="I13594" t="s">
        <v>14</v>
      </c>
    </row>
    <row r="13595" spans="1:9">
      <c r="A13595">
        <v>7901</v>
      </c>
      <c r="B13595">
        <v>146.213546570999</v>
      </c>
      <c r="C13595">
        <v>-18.4745587542</v>
      </c>
      <c r="D13595">
        <v>1</v>
      </c>
      <c r="E13595" t="s">
        <v>10</v>
      </c>
      <c r="F13595" t="s">
        <v>11</v>
      </c>
      <c r="G13595" t="s">
        <v>11</v>
      </c>
      <c r="H13595" t="s">
        <v>11</v>
      </c>
      <c r="I13595" t="s">
        <v>14</v>
      </c>
    </row>
    <row r="13596" spans="1:9">
      <c r="A13596">
        <v>7902</v>
      </c>
      <c r="B13596">
        <v>146.213545686</v>
      </c>
      <c r="C13596">
        <v>-18.474473556300001</v>
      </c>
      <c r="D13596">
        <v>1</v>
      </c>
      <c r="E13596" t="s">
        <v>10</v>
      </c>
      <c r="F13596" t="s">
        <v>11</v>
      </c>
      <c r="G13596" t="s">
        <v>11</v>
      </c>
      <c r="H13596" t="s">
        <v>11</v>
      </c>
      <c r="I13596" t="s">
        <v>14</v>
      </c>
    </row>
    <row r="13597" spans="1:9">
      <c r="A13597">
        <v>7903</v>
      </c>
      <c r="B13597">
        <v>146.21354480100001</v>
      </c>
      <c r="C13597">
        <v>-18.474388358399899</v>
      </c>
      <c r="D13597">
        <v>1</v>
      </c>
      <c r="E13597" t="s">
        <v>10</v>
      </c>
      <c r="F13597" t="s">
        <v>11</v>
      </c>
      <c r="G13597" t="s">
        <v>11</v>
      </c>
      <c r="H13597" t="s">
        <v>11</v>
      </c>
      <c r="I13597" t="s">
        <v>14</v>
      </c>
    </row>
    <row r="13598" spans="1:9">
      <c r="A13598">
        <v>7904</v>
      </c>
      <c r="B13598">
        <v>146.213543915999</v>
      </c>
      <c r="C13598">
        <v>-18.474303160400002</v>
      </c>
      <c r="D13598">
        <v>1</v>
      </c>
      <c r="E13598" t="s">
        <v>10</v>
      </c>
      <c r="F13598" t="s">
        <v>11</v>
      </c>
      <c r="G13598" t="s">
        <v>11</v>
      </c>
      <c r="H13598" t="s">
        <v>11</v>
      </c>
      <c r="I13598" t="s">
        <v>14</v>
      </c>
    </row>
    <row r="13599" spans="1:9">
      <c r="A13599">
        <v>7905</v>
      </c>
      <c r="B13599">
        <v>146.213543031</v>
      </c>
      <c r="C13599">
        <v>-18.474217962400001</v>
      </c>
      <c r="D13599">
        <v>1</v>
      </c>
      <c r="E13599" t="s">
        <v>10</v>
      </c>
      <c r="F13599" t="s">
        <v>11</v>
      </c>
      <c r="G13599" t="s">
        <v>11</v>
      </c>
      <c r="H13599" t="s">
        <v>11</v>
      </c>
      <c r="I13599" t="s">
        <v>14</v>
      </c>
    </row>
    <row r="13600" spans="1:9">
      <c r="A13600">
        <v>7906</v>
      </c>
      <c r="B13600">
        <v>146.213525099999</v>
      </c>
      <c r="C13600">
        <v>-18.4741346036</v>
      </c>
      <c r="D13600">
        <v>1</v>
      </c>
      <c r="E13600" t="s">
        <v>10</v>
      </c>
      <c r="F13600" t="s">
        <v>11</v>
      </c>
      <c r="G13600" t="s">
        <v>11</v>
      </c>
      <c r="H13600" t="s">
        <v>11</v>
      </c>
      <c r="I13600" t="s">
        <v>14</v>
      </c>
    </row>
    <row r="13601" spans="1:9">
      <c r="A13601">
        <v>7907</v>
      </c>
      <c r="B13601">
        <v>146.21348020900001</v>
      </c>
      <c r="C13601">
        <v>-18.474064578</v>
      </c>
      <c r="D13601">
        <v>1</v>
      </c>
      <c r="E13601" t="s">
        <v>10</v>
      </c>
      <c r="F13601" t="s">
        <v>11</v>
      </c>
      <c r="G13601" t="s">
        <v>11</v>
      </c>
      <c r="H13601" t="s">
        <v>11</v>
      </c>
      <c r="I13601" t="s">
        <v>14</v>
      </c>
    </row>
    <row r="13602" spans="1:9">
      <c r="A13602">
        <v>7908</v>
      </c>
      <c r="B13602">
        <v>146.213405034999</v>
      </c>
      <c r="C13602">
        <v>-18.4740229183999</v>
      </c>
      <c r="D13602">
        <v>1</v>
      </c>
      <c r="E13602" t="s">
        <v>10</v>
      </c>
      <c r="F13602" t="s">
        <v>11</v>
      </c>
      <c r="G13602" t="s">
        <v>11</v>
      </c>
      <c r="H13602" t="s">
        <v>11</v>
      </c>
      <c r="I13602" t="s">
        <v>14</v>
      </c>
    </row>
    <row r="13603" spans="1:9">
      <c r="A13603">
        <v>7909</v>
      </c>
      <c r="B13603">
        <v>146.213341189</v>
      </c>
      <c r="C13603">
        <v>-18.473970742100001</v>
      </c>
      <c r="D13603">
        <v>1</v>
      </c>
      <c r="E13603" t="s">
        <v>10</v>
      </c>
      <c r="F13603" t="s">
        <v>11</v>
      </c>
      <c r="G13603" t="s">
        <v>11</v>
      </c>
      <c r="H13603" t="s">
        <v>11</v>
      </c>
      <c r="I13603" t="s">
        <v>14</v>
      </c>
    </row>
    <row r="13604" spans="1:9">
      <c r="A13604">
        <v>7910</v>
      </c>
      <c r="B13604">
        <v>146.213312354999</v>
      </c>
      <c r="C13604">
        <v>-18.473890291</v>
      </c>
      <c r="D13604">
        <v>1</v>
      </c>
      <c r="E13604" t="s">
        <v>10</v>
      </c>
      <c r="F13604" t="s">
        <v>11</v>
      </c>
      <c r="G13604" t="s">
        <v>11</v>
      </c>
      <c r="H13604" t="s">
        <v>11</v>
      </c>
      <c r="I13604" t="s">
        <v>14</v>
      </c>
    </row>
    <row r="13605" spans="1:9">
      <c r="A13605">
        <v>7911</v>
      </c>
      <c r="B13605">
        <v>146.213293015999</v>
      </c>
      <c r="C13605">
        <v>-18.473807987299899</v>
      </c>
      <c r="D13605">
        <v>1</v>
      </c>
      <c r="E13605" t="s">
        <v>10</v>
      </c>
      <c r="F13605" t="s">
        <v>11</v>
      </c>
      <c r="G13605" t="s">
        <v>11</v>
      </c>
      <c r="H13605" t="s">
        <v>11</v>
      </c>
      <c r="I13605" t="s">
        <v>14</v>
      </c>
    </row>
    <row r="13606" spans="1:9">
      <c r="A13606">
        <v>7912</v>
      </c>
      <c r="B13606">
        <v>146.213286670999</v>
      </c>
      <c r="C13606">
        <v>-18.473724872599899</v>
      </c>
      <c r="D13606">
        <v>1</v>
      </c>
      <c r="E13606" t="s">
        <v>10</v>
      </c>
      <c r="F13606" t="s">
        <v>11</v>
      </c>
      <c r="G13606" t="s">
        <v>11</v>
      </c>
      <c r="H13606" t="s">
        <v>11</v>
      </c>
      <c r="I13606" t="s">
        <v>14</v>
      </c>
    </row>
    <row r="13607" spans="1:9">
      <c r="A13607">
        <v>7913</v>
      </c>
      <c r="B13607">
        <v>146.21324113200001</v>
      </c>
      <c r="C13607">
        <v>-18.4736514296</v>
      </c>
      <c r="D13607">
        <v>1</v>
      </c>
      <c r="E13607" t="s">
        <v>10</v>
      </c>
      <c r="F13607" t="s">
        <v>11</v>
      </c>
      <c r="G13607" t="s">
        <v>11</v>
      </c>
      <c r="H13607" t="s">
        <v>11</v>
      </c>
      <c r="I13607" t="s">
        <v>14</v>
      </c>
    </row>
    <row r="13608" spans="1:9">
      <c r="A13608">
        <v>7914</v>
      </c>
      <c r="B13608">
        <v>146.213220616</v>
      </c>
      <c r="C13608">
        <v>-18.4735691142</v>
      </c>
      <c r="D13608">
        <v>1</v>
      </c>
      <c r="E13608" t="s">
        <v>10</v>
      </c>
      <c r="F13608" t="s">
        <v>11</v>
      </c>
      <c r="G13608" t="s">
        <v>11</v>
      </c>
      <c r="H13608" t="s">
        <v>11</v>
      </c>
      <c r="I13608" t="s">
        <v>14</v>
      </c>
    </row>
    <row r="13609" spans="1:9">
      <c r="A13609">
        <v>7915</v>
      </c>
      <c r="B13609">
        <v>146.21320419200001</v>
      </c>
      <c r="C13609">
        <v>-18.473485347800001</v>
      </c>
      <c r="D13609">
        <v>1</v>
      </c>
      <c r="E13609" t="s">
        <v>10</v>
      </c>
      <c r="F13609" t="s">
        <v>11</v>
      </c>
      <c r="G13609" t="s">
        <v>11</v>
      </c>
      <c r="H13609" t="s">
        <v>11</v>
      </c>
      <c r="I13609" t="s">
        <v>14</v>
      </c>
    </row>
    <row r="13610" spans="1:9">
      <c r="A13610">
        <v>7916</v>
      </c>
      <c r="B13610">
        <v>146.21318776800001</v>
      </c>
      <c r="C13610">
        <v>-18.473401581400001</v>
      </c>
      <c r="D13610">
        <v>1</v>
      </c>
      <c r="E13610" t="s">
        <v>10</v>
      </c>
      <c r="F13610" t="s">
        <v>11</v>
      </c>
      <c r="G13610" t="s">
        <v>11</v>
      </c>
      <c r="H13610" t="s">
        <v>11</v>
      </c>
      <c r="I13610" t="s">
        <v>14</v>
      </c>
    </row>
    <row r="13611" spans="1:9">
      <c r="A13611">
        <v>7917</v>
      </c>
      <c r="B13611">
        <v>146.21317134399899</v>
      </c>
      <c r="C13611">
        <v>-18.473317815000001</v>
      </c>
      <c r="D13611">
        <v>1</v>
      </c>
      <c r="E13611" t="s">
        <v>10</v>
      </c>
      <c r="F13611" t="s">
        <v>11</v>
      </c>
      <c r="G13611" t="s">
        <v>11</v>
      </c>
      <c r="H13611" t="s">
        <v>11</v>
      </c>
      <c r="I13611" t="s">
        <v>14</v>
      </c>
    </row>
    <row r="13612" spans="1:9">
      <c r="A13612">
        <v>7918</v>
      </c>
      <c r="B13612">
        <v>146.213125797</v>
      </c>
      <c r="C13612">
        <v>-18.473253247999899</v>
      </c>
      <c r="D13612">
        <v>1</v>
      </c>
      <c r="E13612" t="s">
        <v>10</v>
      </c>
      <c r="F13612" t="s">
        <v>11</v>
      </c>
      <c r="G13612" t="s">
        <v>11</v>
      </c>
      <c r="H13612" t="s">
        <v>11</v>
      </c>
      <c r="I13612" t="s">
        <v>14</v>
      </c>
    </row>
    <row r="13613" spans="1:9">
      <c r="A13613">
        <v>7919</v>
      </c>
      <c r="B13613">
        <v>146.21305352300001</v>
      </c>
      <c r="C13613">
        <v>-18.473204735700001</v>
      </c>
      <c r="D13613">
        <v>1</v>
      </c>
      <c r="E13613" t="s">
        <v>10</v>
      </c>
      <c r="F13613" t="s">
        <v>11</v>
      </c>
      <c r="G13613" t="s">
        <v>11</v>
      </c>
      <c r="H13613" t="s">
        <v>11</v>
      </c>
      <c r="I13613" t="s">
        <v>14</v>
      </c>
    </row>
    <row r="13614" spans="1:9">
      <c r="A13614">
        <v>7920</v>
      </c>
      <c r="B13614">
        <v>146.21300436799999</v>
      </c>
      <c r="C13614">
        <v>-18.4731334206</v>
      </c>
      <c r="D13614">
        <v>1</v>
      </c>
      <c r="E13614" t="s">
        <v>10</v>
      </c>
      <c r="F13614" t="s">
        <v>11</v>
      </c>
      <c r="G13614" t="s">
        <v>11</v>
      </c>
      <c r="H13614" t="s">
        <v>11</v>
      </c>
      <c r="I13614" t="s">
        <v>14</v>
      </c>
    </row>
    <row r="13615" spans="1:9">
      <c r="A13615">
        <v>7921</v>
      </c>
      <c r="B13615">
        <v>146.212955211999</v>
      </c>
      <c r="C13615">
        <v>-18.473062105499899</v>
      </c>
      <c r="D13615">
        <v>1</v>
      </c>
      <c r="E13615" t="s">
        <v>10</v>
      </c>
      <c r="F13615" t="s">
        <v>11</v>
      </c>
      <c r="G13615" t="s">
        <v>11</v>
      </c>
      <c r="H13615" t="s">
        <v>11</v>
      </c>
      <c r="I13615" t="s">
        <v>14</v>
      </c>
    </row>
    <row r="13616" spans="1:9">
      <c r="A13616">
        <v>7922</v>
      </c>
      <c r="B13616">
        <v>146.212891597999</v>
      </c>
      <c r="C13616">
        <v>-18.473007682900001</v>
      </c>
      <c r="D13616">
        <v>1</v>
      </c>
      <c r="E13616" t="s">
        <v>10</v>
      </c>
      <c r="F13616" t="s">
        <v>11</v>
      </c>
      <c r="G13616" t="s">
        <v>11</v>
      </c>
      <c r="H13616" t="s">
        <v>11</v>
      </c>
      <c r="I13616" t="s">
        <v>14</v>
      </c>
    </row>
    <row r="13617" spans="1:9">
      <c r="A13617">
        <v>7923</v>
      </c>
      <c r="B13617">
        <v>146.21286548500001</v>
      </c>
      <c r="C13617">
        <v>-18.4729261594</v>
      </c>
      <c r="D13617">
        <v>1</v>
      </c>
      <c r="E13617" t="s">
        <v>10</v>
      </c>
      <c r="F13617" t="s">
        <v>11</v>
      </c>
      <c r="G13617" t="s">
        <v>11</v>
      </c>
      <c r="H13617" t="s">
        <v>11</v>
      </c>
      <c r="I13617" t="s">
        <v>14</v>
      </c>
    </row>
    <row r="13618" spans="1:9">
      <c r="A13618">
        <v>7924</v>
      </c>
      <c r="B13618">
        <v>146.212822367</v>
      </c>
      <c r="C13618">
        <v>-18.472853336499899</v>
      </c>
      <c r="D13618">
        <v>1</v>
      </c>
      <c r="E13618" t="s">
        <v>10</v>
      </c>
      <c r="F13618" t="s">
        <v>11</v>
      </c>
      <c r="G13618" t="s">
        <v>11</v>
      </c>
      <c r="H13618" t="s">
        <v>11</v>
      </c>
      <c r="I13618" t="s">
        <v>14</v>
      </c>
    </row>
    <row r="13619" spans="1:9">
      <c r="A13619">
        <v>7925</v>
      </c>
      <c r="B13619">
        <v>146.21276487700001</v>
      </c>
      <c r="C13619">
        <v>-18.472787866800001</v>
      </c>
      <c r="D13619">
        <v>1</v>
      </c>
      <c r="E13619" t="s">
        <v>10</v>
      </c>
      <c r="F13619" t="s">
        <v>11</v>
      </c>
      <c r="G13619" t="s">
        <v>11</v>
      </c>
      <c r="H13619" t="s">
        <v>11</v>
      </c>
      <c r="I13619" t="s">
        <v>14</v>
      </c>
    </row>
    <row r="13620" spans="1:9">
      <c r="A13620">
        <v>7926</v>
      </c>
      <c r="B13620">
        <v>146.21269572700001</v>
      </c>
      <c r="C13620">
        <v>-18.472736616599899</v>
      </c>
      <c r="D13620">
        <v>1</v>
      </c>
      <c r="E13620" t="s">
        <v>10</v>
      </c>
      <c r="F13620" t="s">
        <v>11</v>
      </c>
      <c r="G13620" t="s">
        <v>11</v>
      </c>
      <c r="H13620" t="s">
        <v>11</v>
      </c>
      <c r="I13620" t="s">
        <v>14</v>
      </c>
    </row>
    <row r="13621" spans="1:9">
      <c r="A13621">
        <v>7927</v>
      </c>
      <c r="B13621">
        <v>146.212624508999</v>
      </c>
      <c r="C13621">
        <v>-18.472686914499899</v>
      </c>
      <c r="D13621">
        <v>1</v>
      </c>
      <c r="E13621" t="s">
        <v>10</v>
      </c>
      <c r="F13621" t="s">
        <v>11</v>
      </c>
      <c r="G13621" t="s">
        <v>11</v>
      </c>
      <c r="H13621" t="s">
        <v>11</v>
      </c>
      <c r="I13621" t="s">
        <v>14</v>
      </c>
    </row>
    <row r="13622" spans="1:9">
      <c r="A13622">
        <v>7928</v>
      </c>
      <c r="B13622">
        <v>146.212562015</v>
      </c>
      <c r="C13622">
        <v>-18.472625709300001</v>
      </c>
      <c r="D13622">
        <v>1</v>
      </c>
      <c r="E13622" t="s">
        <v>10</v>
      </c>
      <c r="F13622" t="s">
        <v>11</v>
      </c>
      <c r="G13622" t="s">
        <v>11</v>
      </c>
      <c r="H13622" t="s">
        <v>11</v>
      </c>
      <c r="I13622" t="s">
        <v>14</v>
      </c>
    </row>
    <row r="13623" spans="1:9">
      <c r="A13623">
        <v>7929</v>
      </c>
      <c r="B13623">
        <v>146.212499519999</v>
      </c>
      <c r="C13623">
        <v>-18.472564504000001</v>
      </c>
      <c r="D13623">
        <v>1</v>
      </c>
      <c r="E13623" t="s">
        <v>10</v>
      </c>
      <c r="F13623" t="s">
        <v>11</v>
      </c>
      <c r="G13623" t="s">
        <v>11</v>
      </c>
      <c r="H13623" t="s">
        <v>11</v>
      </c>
      <c r="I13623" t="s">
        <v>14</v>
      </c>
    </row>
    <row r="13624" spans="1:9">
      <c r="A13624">
        <v>7930</v>
      </c>
      <c r="B13624">
        <v>146.21243820199899</v>
      </c>
      <c r="C13624">
        <v>-18.4725023292999</v>
      </c>
      <c r="D13624">
        <v>1</v>
      </c>
      <c r="E13624" t="s">
        <v>10</v>
      </c>
      <c r="F13624" t="s">
        <v>11</v>
      </c>
      <c r="G13624" t="s">
        <v>11</v>
      </c>
      <c r="H13624" t="s">
        <v>11</v>
      </c>
      <c r="I13624" t="s">
        <v>14</v>
      </c>
    </row>
    <row r="13625" spans="1:9">
      <c r="A13625">
        <v>7931</v>
      </c>
      <c r="B13625">
        <v>146.21238305099899</v>
      </c>
      <c r="C13625">
        <v>-18.472435074300002</v>
      </c>
      <c r="D13625">
        <v>1</v>
      </c>
      <c r="E13625" t="s">
        <v>10</v>
      </c>
      <c r="F13625" t="s">
        <v>11</v>
      </c>
      <c r="G13625" t="s">
        <v>11</v>
      </c>
      <c r="H13625" t="s">
        <v>11</v>
      </c>
      <c r="I13625" t="s">
        <v>14</v>
      </c>
    </row>
    <row r="13626" spans="1:9">
      <c r="A13626">
        <v>7932</v>
      </c>
      <c r="B13626">
        <v>146.212327899</v>
      </c>
      <c r="C13626">
        <v>-18.4723678193</v>
      </c>
      <c r="D13626">
        <v>1</v>
      </c>
      <c r="E13626" t="s">
        <v>10</v>
      </c>
      <c r="F13626" t="s">
        <v>11</v>
      </c>
      <c r="G13626" t="s">
        <v>11</v>
      </c>
      <c r="H13626" t="s">
        <v>11</v>
      </c>
      <c r="I13626" t="s">
        <v>14</v>
      </c>
    </row>
    <row r="13627" spans="1:9">
      <c r="A13627">
        <v>7933</v>
      </c>
      <c r="B13627">
        <v>146.212272748</v>
      </c>
      <c r="C13627">
        <v>-18.472300564200001</v>
      </c>
      <c r="D13627">
        <v>1</v>
      </c>
      <c r="E13627" t="s">
        <v>10</v>
      </c>
      <c r="F13627" t="s">
        <v>11</v>
      </c>
      <c r="G13627" t="s">
        <v>11</v>
      </c>
      <c r="H13627" t="s">
        <v>11</v>
      </c>
      <c r="I13627" t="s">
        <v>14</v>
      </c>
    </row>
    <row r="13628" spans="1:9">
      <c r="A13628">
        <v>7934</v>
      </c>
      <c r="B13628">
        <v>146.21221759599899</v>
      </c>
      <c r="C13628">
        <v>-18.472233309100002</v>
      </c>
      <c r="D13628">
        <v>1</v>
      </c>
      <c r="E13628" t="s">
        <v>10</v>
      </c>
      <c r="F13628" t="s">
        <v>11</v>
      </c>
      <c r="G13628" t="s">
        <v>11</v>
      </c>
      <c r="H13628" t="s">
        <v>11</v>
      </c>
      <c r="I13628" t="s">
        <v>14</v>
      </c>
    </row>
    <row r="13629" spans="1:9">
      <c r="A13629">
        <v>7935</v>
      </c>
      <c r="B13629">
        <v>146.21213430500001</v>
      </c>
      <c r="C13629">
        <v>-18.472212488699899</v>
      </c>
      <c r="D13629">
        <v>1</v>
      </c>
      <c r="E13629" t="s">
        <v>10</v>
      </c>
      <c r="F13629" t="s">
        <v>11</v>
      </c>
      <c r="G13629" t="s">
        <v>11</v>
      </c>
      <c r="H13629" t="s">
        <v>11</v>
      </c>
      <c r="I13629" t="s">
        <v>14</v>
      </c>
    </row>
    <row r="13630" spans="1:9">
      <c r="A13630">
        <v>7936</v>
      </c>
      <c r="B13630">
        <v>146.212052779</v>
      </c>
      <c r="C13630">
        <v>-18.472186934300002</v>
      </c>
      <c r="D13630">
        <v>1</v>
      </c>
      <c r="E13630" t="s">
        <v>10</v>
      </c>
      <c r="F13630" t="s">
        <v>11</v>
      </c>
      <c r="G13630" t="s">
        <v>11</v>
      </c>
      <c r="H13630" t="s">
        <v>11</v>
      </c>
      <c r="I13630" t="s">
        <v>14</v>
      </c>
    </row>
    <row r="13631" spans="1:9">
      <c r="A13631">
        <v>7937</v>
      </c>
      <c r="B13631">
        <v>146.21198989300001</v>
      </c>
      <c r="C13631">
        <v>-18.4721260906</v>
      </c>
      <c r="D13631">
        <v>1</v>
      </c>
      <c r="E13631" t="s">
        <v>10</v>
      </c>
      <c r="F13631" t="s">
        <v>11</v>
      </c>
      <c r="G13631" t="s">
        <v>11</v>
      </c>
      <c r="H13631" t="s">
        <v>11</v>
      </c>
      <c r="I13631" t="s">
        <v>14</v>
      </c>
    </row>
    <row r="13632" spans="1:9">
      <c r="A13632">
        <v>7938</v>
      </c>
      <c r="B13632">
        <v>146.21190800900001</v>
      </c>
      <c r="C13632">
        <v>-18.472096880399899</v>
      </c>
      <c r="D13632">
        <v>1</v>
      </c>
      <c r="E13632" t="s">
        <v>10</v>
      </c>
      <c r="F13632" t="s">
        <v>11</v>
      </c>
      <c r="G13632" t="s">
        <v>11</v>
      </c>
      <c r="H13632" t="s">
        <v>11</v>
      </c>
      <c r="I13632" t="s">
        <v>14</v>
      </c>
    </row>
    <row r="13633" spans="1:9">
      <c r="A13633">
        <v>7939</v>
      </c>
      <c r="B13633">
        <v>146.211820058999</v>
      </c>
      <c r="C13633">
        <v>-18.472086774800001</v>
      </c>
      <c r="D13633">
        <v>1</v>
      </c>
      <c r="E13633" t="s">
        <v>10</v>
      </c>
      <c r="F13633" t="s">
        <v>11</v>
      </c>
      <c r="G13633" t="s">
        <v>11</v>
      </c>
      <c r="H13633" t="s">
        <v>11</v>
      </c>
      <c r="I13633" t="s">
        <v>14</v>
      </c>
    </row>
    <row r="13634" spans="1:9">
      <c r="A13634">
        <v>7940</v>
      </c>
      <c r="B13634">
        <v>146.211730770999</v>
      </c>
      <c r="C13634">
        <v>-18.472096137000001</v>
      </c>
      <c r="D13634">
        <v>1</v>
      </c>
      <c r="E13634" t="s">
        <v>10</v>
      </c>
      <c r="F13634" t="s">
        <v>11</v>
      </c>
      <c r="G13634" t="s">
        <v>11</v>
      </c>
      <c r="H13634" t="s">
        <v>11</v>
      </c>
      <c r="I13634" t="s">
        <v>14</v>
      </c>
    </row>
    <row r="13635" spans="1:9">
      <c r="A13635">
        <v>7941</v>
      </c>
      <c r="B13635">
        <v>146.21164481100001</v>
      </c>
      <c r="C13635">
        <v>-18.472080047999899</v>
      </c>
      <c r="D13635">
        <v>1</v>
      </c>
      <c r="E13635" t="s">
        <v>10</v>
      </c>
      <c r="F13635" t="s">
        <v>11</v>
      </c>
      <c r="G13635" t="s">
        <v>11</v>
      </c>
      <c r="H13635" t="s">
        <v>11</v>
      </c>
      <c r="I13635" t="s">
        <v>14</v>
      </c>
    </row>
    <row r="13636" spans="1:9">
      <c r="A13636">
        <v>7942</v>
      </c>
      <c r="B13636">
        <v>146.211557024999</v>
      </c>
      <c r="C13636">
        <v>-18.4720938291</v>
      </c>
      <c r="D13636">
        <v>1</v>
      </c>
      <c r="E13636" t="s">
        <v>10</v>
      </c>
      <c r="F13636" t="s">
        <v>11</v>
      </c>
      <c r="G13636" t="s">
        <v>11</v>
      </c>
      <c r="H13636" t="s">
        <v>11</v>
      </c>
      <c r="I13636" t="s">
        <v>14</v>
      </c>
    </row>
    <row r="13637" spans="1:9">
      <c r="A13637">
        <v>7943</v>
      </c>
      <c r="B13637">
        <v>146.21146868899899</v>
      </c>
      <c r="C13637">
        <v>-18.472104338400001</v>
      </c>
      <c r="D13637">
        <v>1</v>
      </c>
      <c r="E13637" t="s">
        <v>10</v>
      </c>
      <c r="F13637" t="s">
        <v>11</v>
      </c>
      <c r="G13637" t="s">
        <v>11</v>
      </c>
      <c r="H13637" t="s">
        <v>11</v>
      </c>
      <c r="I13637" t="s">
        <v>14</v>
      </c>
    </row>
    <row r="13638" spans="1:9">
      <c r="A13638">
        <v>7944</v>
      </c>
      <c r="B13638">
        <v>146.21137943599899</v>
      </c>
      <c r="C13638">
        <v>-18.4720946780999</v>
      </c>
      <c r="D13638">
        <v>1</v>
      </c>
      <c r="E13638" t="s">
        <v>10</v>
      </c>
      <c r="F13638" t="s">
        <v>11</v>
      </c>
      <c r="G13638" t="s">
        <v>11</v>
      </c>
      <c r="H13638" t="s">
        <v>11</v>
      </c>
      <c r="I13638" t="s">
        <v>14</v>
      </c>
    </row>
    <row r="13639" spans="1:9">
      <c r="A13639">
        <v>7945</v>
      </c>
      <c r="B13639">
        <v>146.211314289</v>
      </c>
      <c r="C13639">
        <v>-18.472038956999899</v>
      </c>
      <c r="D13639">
        <v>1</v>
      </c>
      <c r="E13639" t="s">
        <v>10</v>
      </c>
      <c r="F13639" t="s">
        <v>11</v>
      </c>
      <c r="G13639" t="s">
        <v>11</v>
      </c>
      <c r="H13639" t="s">
        <v>11</v>
      </c>
      <c r="I13639" t="s">
        <v>14</v>
      </c>
    </row>
    <row r="13640" spans="1:9">
      <c r="A13640">
        <v>7946</v>
      </c>
      <c r="B13640">
        <v>146.211271648999</v>
      </c>
      <c r="C13640">
        <v>-18.471964695400001</v>
      </c>
      <c r="D13640">
        <v>1</v>
      </c>
      <c r="E13640" t="s">
        <v>10</v>
      </c>
      <c r="F13640" t="s">
        <v>11</v>
      </c>
      <c r="G13640" t="s">
        <v>11</v>
      </c>
      <c r="H13640" t="s">
        <v>11</v>
      </c>
      <c r="I13640" t="s">
        <v>14</v>
      </c>
    </row>
    <row r="13641" spans="1:9">
      <c r="A13641">
        <v>7947</v>
      </c>
      <c r="B13641">
        <v>146.21123324800001</v>
      </c>
      <c r="C13641">
        <v>-18.471887669400001</v>
      </c>
      <c r="D13641">
        <v>1</v>
      </c>
      <c r="E13641" t="s">
        <v>10</v>
      </c>
      <c r="F13641" t="s">
        <v>11</v>
      </c>
      <c r="G13641" t="s">
        <v>11</v>
      </c>
      <c r="H13641" t="s">
        <v>11</v>
      </c>
      <c r="I13641" t="s">
        <v>14</v>
      </c>
    </row>
    <row r="13642" spans="1:9">
      <c r="A13642">
        <v>7948</v>
      </c>
      <c r="B13642">
        <v>146.21116003399899</v>
      </c>
      <c r="C13642">
        <v>-18.4718466343</v>
      </c>
      <c r="D13642">
        <v>1</v>
      </c>
      <c r="E13642" t="s">
        <v>10</v>
      </c>
      <c r="F13642" t="s">
        <v>11</v>
      </c>
      <c r="G13642" t="s">
        <v>11</v>
      </c>
      <c r="H13642" t="s">
        <v>11</v>
      </c>
      <c r="I13642" t="s">
        <v>14</v>
      </c>
    </row>
    <row r="13643" spans="1:9">
      <c r="A13643">
        <v>7949</v>
      </c>
      <c r="B13643">
        <v>146.21107065199899</v>
      </c>
      <c r="C13643">
        <v>-18.471844055999899</v>
      </c>
      <c r="D13643">
        <v>1</v>
      </c>
      <c r="E13643" t="s">
        <v>10</v>
      </c>
      <c r="F13643" t="s">
        <v>11</v>
      </c>
      <c r="G13643" t="s">
        <v>11</v>
      </c>
      <c r="H13643" t="s">
        <v>11</v>
      </c>
      <c r="I13643" t="s">
        <v>14</v>
      </c>
    </row>
    <row r="13644" spans="1:9">
      <c r="A13644">
        <v>7950</v>
      </c>
      <c r="B13644">
        <v>146.21098402499899</v>
      </c>
      <c r="C13644">
        <v>-18.471821502800001</v>
      </c>
      <c r="D13644">
        <v>1</v>
      </c>
      <c r="E13644" t="s">
        <v>10</v>
      </c>
      <c r="F13644" t="s">
        <v>11</v>
      </c>
      <c r="G13644" t="s">
        <v>11</v>
      </c>
      <c r="H13644" t="s">
        <v>11</v>
      </c>
      <c r="I13644" t="s">
        <v>14</v>
      </c>
    </row>
    <row r="13645" spans="1:9">
      <c r="A13645">
        <v>7951</v>
      </c>
      <c r="B13645">
        <v>146.210897396999</v>
      </c>
      <c r="C13645">
        <v>-18.471798949699899</v>
      </c>
      <c r="D13645">
        <v>1</v>
      </c>
      <c r="E13645" t="s">
        <v>10</v>
      </c>
      <c r="F13645" t="s">
        <v>11</v>
      </c>
      <c r="G13645" t="s">
        <v>11</v>
      </c>
      <c r="H13645" t="s">
        <v>11</v>
      </c>
      <c r="I13645" t="s">
        <v>14</v>
      </c>
    </row>
    <row r="13646" spans="1:9">
      <c r="A13646">
        <v>7952</v>
      </c>
      <c r="B13646">
        <v>146.21080871500001</v>
      </c>
      <c r="C13646">
        <v>-18.4718007076</v>
      </c>
      <c r="D13646">
        <v>1</v>
      </c>
      <c r="E13646" t="s">
        <v>10</v>
      </c>
      <c r="F13646" t="s">
        <v>11</v>
      </c>
      <c r="G13646" t="s">
        <v>11</v>
      </c>
      <c r="H13646" t="s">
        <v>11</v>
      </c>
      <c r="I13646" t="s">
        <v>14</v>
      </c>
    </row>
    <row r="13647" spans="1:9">
      <c r="A13647">
        <v>7953</v>
      </c>
      <c r="B13647">
        <v>146.210719404999</v>
      </c>
      <c r="C13647">
        <v>-18.471809879199899</v>
      </c>
      <c r="D13647">
        <v>1</v>
      </c>
      <c r="E13647" t="s">
        <v>10</v>
      </c>
      <c r="F13647" t="s">
        <v>11</v>
      </c>
      <c r="G13647" t="s">
        <v>11</v>
      </c>
      <c r="H13647" t="s">
        <v>11</v>
      </c>
      <c r="I13647" t="s">
        <v>14</v>
      </c>
    </row>
    <row r="13648" spans="1:9">
      <c r="A13648">
        <v>7954</v>
      </c>
      <c r="B13648">
        <v>146.210634029999</v>
      </c>
      <c r="C13648">
        <v>-18.471831526700001</v>
      </c>
      <c r="D13648">
        <v>1</v>
      </c>
      <c r="E13648" t="s">
        <v>10</v>
      </c>
      <c r="F13648" t="s">
        <v>11</v>
      </c>
      <c r="G13648" t="s">
        <v>11</v>
      </c>
      <c r="H13648" t="s">
        <v>11</v>
      </c>
      <c r="I13648" t="s">
        <v>14</v>
      </c>
    </row>
    <row r="13649" spans="1:9">
      <c r="A13649">
        <v>7955</v>
      </c>
      <c r="B13649">
        <v>146.21055337499899</v>
      </c>
      <c r="C13649">
        <v>-18.4718678740999</v>
      </c>
      <c r="D13649">
        <v>1</v>
      </c>
      <c r="E13649" t="s">
        <v>10</v>
      </c>
      <c r="F13649" t="s">
        <v>11</v>
      </c>
      <c r="G13649" t="s">
        <v>11</v>
      </c>
      <c r="H13649" t="s">
        <v>11</v>
      </c>
      <c r="I13649" t="s">
        <v>14</v>
      </c>
    </row>
    <row r="13650" spans="1:9">
      <c r="A13650">
        <v>7956</v>
      </c>
      <c r="B13650">
        <v>146.21046731000001</v>
      </c>
      <c r="C13650">
        <v>-18.471885271000001</v>
      </c>
      <c r="D13650">
        <v>1</v>
      </c>
      <c r="E13650" t="s">
        <v>10</v>
      </c>
      <c r="F13650" t="s">
        <v>11</v>
      </c>
      <c r="G13650" t="s">
        <v>11</v>
      </c>
      <c r="H13650" t="s">
        <v>11</v>
      </c>
      <c r="I13650" t="s">
        <v>14</v>
      </c>
    </row>
    <row r="13651" spans="1:9">
      <c r="A13651">
        <v>7957</v>
      </c>
      <c r="B13651">
        <v>146.210386905999</v>
      </c>
      <c r="C13651">
        <v>-18.471923268600001</v>
      </c>
      <c r="D13651">
        <v>1</v>
      </c>
      <c r="E13651" t="s">
        <v>10</v>
      </c>
      <c r="F13651" t="s">
        <v>11</v>
      </c>
      <c r="G13651" t="s">
        <v>11</v>
      </c>
      <c r="H13651" t="s">
        <v>11</v>
      </c>
      <c r="I13651" t="s">
        <v>14</v>
      </c>
    </row>
    <row r="13652" spans="1:9">
      <c r="A13652">
        <v>7958</v>
      </c>
      <c r="B13652">
        <v>146.21030528200001</v>
      </c>
      <c r="C13652">
        <v>-18.471952906199899</v>
      </c>
      <c r="D13652">
        <v>1</v>
      </c>
      <c r="E13652" t="s">
        <v>10</v>
      </c>
      <c r="F13652" t="s">
        <v>11</v>
      </c>
      <c r="G13652" t="s">
        <v>11</v>
      </c>
      <c r="H13652" t="s">
        <v>11</v>
      </c>
      <c r="I13652" t="s">
        <v>14</v>
      </c>
    </row>
    <row r="13653" spans="1:9">
      <c r="A13653">
        <v>7959</v>
      </c>
      <c r="B13653">
        <v>146.21021701800001</v>
      </c>
      <c r="C13653">
        <v>-18.471937058999899</v>
      </c>
      <c r="D13653">
        <v>1</v>
      </c>
      <c r="E13653" t="s">
        <v>10</v>
      </c>
      <c r="F13653" t="s">
        <v>11</v>
      </c>
      <c r="G13653" t="s">
        <v>11</v>
      </c>
      <c r="H13653" t="s">
        <v>11</v>
      </c>
      <c r="I13653" t="s">
        <v>14</v>
      </c>
    </row>
    <row r="13654" spans="1:9">
      <c r="A13654">
        <v>7960</v>
      </c>
      <c r="B13654">
        <v>146.21012875400001</v>
      </c>
      <c r="C13654">
        <v>-18.471921211800002</v>
      </c>
      <c r="D13654">
        <v>1</v>
      </c>
      <c r="E13654" t="s">
        <v>10</v>
      </c>
      <c r="F13654" t="s">
        <v>11</v>
      </c>
      <c r="G13654" t="s">
        <v>11</v>
      </c>
      <c r="H13654" t="s">
        <v>11</v>
      </c>
      <c r="I13654" t="s">
        <v>14</v>
      </c>
    </row>
    <row r="13655" spans="1:9">
      <c r="A13655">
        <v>7961</v>
      </c>
      <c r="B13655">
        <v>146.21004049000001</v>
      </c>
      <c r="C13655">
        <v>-18.471905364600001</v>
      </c>
      <c r="D13655">
        <v>1</v>
      </c>
      <c r="E13655" t="s">
        <v>10</v>
      </c>
      <c r="F13655" t="s">
        <v>11</v>
      </c>
      <c r="G13655" t="s">
        <v>11</v>
      </c>
      <c r="H13655" t="s">
        <v>11</v>
      </c>
      <c r="I13655" t="s">
        <v>14</v>
      </c>
    </row>
    <row r="13656" spans="1:9">
      <c r="A13656">
        <v>7962</v>
      </c>
      <c r="B13656">
        <v>146.20995222600001</v>
      </c>
      <c r="C13656">
        <v>-18.471889517400001</v>
      </c>
      <c r="D13656">
        <v>1</v>
      </c>
      <c r="E13656" t="s">
        <v>10</v>
      </c>
      <c r="F13656" t="s">
        <v>11</v>
      </c>
      <c r="G13656" t="s">
        <v>11</v>
      </c>
      <c r="H13656" t="s">
        <v>11</v>
      </c>
      <c r="I13656" t="s">
        <v>14</v>
      </c>
    </row>
    <row r="13657" spans="1:9">
      <c r="A13657">
        <v>7963</v>
      </c>
      <c r="B13657">
        <v>146.20986396199899</v>
      </c>
      <c r="C13657">
        <v>-18.4718736702999</v>
      </c>
      <c r="D13657">
        <v>1</v>
      </c>
      <c r="E13657" t="s">
        <v>10</v>
      </c>
      <c r="F13657" t="s">
        <v>11</v>
      </c>
      <c r="G13657" t="s">
        <v>11</v>
      </c>
      <c r="H13657" t="s">
        <v>11</v>
      </c>
      <c r="I13657" t="s">
        <v>14</v>
      </c>
    </row>
    <row r="13658" spans="1:9">
      <c r="A13658">
        <v>7964</v>
      </c>
      <c r="B13658">
        <v>146.209775696999</v>
      </c>
      <c r="C13658">
        <v>-18.4718578258999</v>
      </c>
      <c r="D13658">
        <v>1</v>
      </c>
      <c r="E13658" t="s">
        <v>10</v>
      </c>
      <c r="F13658" t="s">
        <v>11</v>
      </c>
      <c r="G13658" t="s">
        <v>11</v>
      </c>
      <c r="H13658" t="s">
        <v>11</v>
      </c>
      <c r="I13658" t="s">
        <v>14</v>
      </c>
    </row>
    <row r="13659" spans="1:9">
      <c r="A13659">
        <v>7965</v>
      </c>
      <c r="B13659">
        <v>146.209687260999</v>
      </c>
      <c r="C13659">
        <v>-18.471870266</v>
      </c>
      <c r="D13659">
        <v>1</v>
      </c>
      <c r="E13659" t="s">
        <v>10</v>
      </c>
      <c r="F13659" t="s">
        <v>11</v>
      </c>
      <c r="G13659" t="s">
        <v>11</v>
      </c>
      <c r="H13659" t="s">
        <v>11</v>
      </c>
      <c r="I13659" t="s">
        <v>14</v>
      </c>
    </row>
    <row r="13660" spans="1:9">
      <c r="A13660">
        <v>7966</v>
      </c>
      <c r="B13660">
        <v>146.209598808999</v>
      </c>
      <c r="C13660">
        <v>-18.4718851453</v>
      </c>
      <c r="D13660">
        <v>1</v>
      </c>
      <c r="E13660" t="s">
        <v>10</v>
      </c>
      <c r="F13660" t="s">
        <v>11</v>
      </c>
      <c r="G13660" t="s">
        <v>11</v>
      </c>
      <c r="H13660" t="s">
        <v>11</v>
      </c>
      <c r="I13660" t="s">
        <v>14</v>
      </c>
    </row>
    <row r="13661" spans="1:9">
      <c r="A13661">
        <v>7967</v>
      </c>
      <c r="B13661">
        <v>146.20951035799899</v>
      </c>
      <c r="C13661">
        <v>-18.4719000246</v>
      </c>
      <c r="D13661">
        <v>1</v>
      </c>
      <c r="E13661" t="s">
        <v>10</v>
      </c>
      <c r="F13661" t="s">
        <v>11</v>
      </c>
      <c r="G13661" t="s">
        <v>11</v>
      </c>
      <c r="H13661" t="s">
        <v>11</v>
      </c>
      <c r="I13661" t="s">
        <v>14</v>
      </c>
    </row>
    <row r="13662" spans="1:9">
      <c r="A13662">
        <v>7968</v>
      </c>
      <c r="B13662">
        <v>146.209427046999</v>
      </c>
      <c r="C13662">
        <v>-18.4719315181</v>
      </c>
      <c r="D13662">
        <v>1</v>
      </c>
      <c r="E13662" t="s">
        <v>10</v>
      </c>
      <c r="F13662" t="s">
        <v>11</v>
      </c>
      <c r="G13662" t="s">
        <v>11</v>
      </c>
      <c r="H13662" t="s">
        <v>11</v>
      </c>
      <c r="I13662" t="s">
        <v>14</v>
      </c>
    </row>
    <row r="13663" spans="1:9">
      <c r="A13663">
        <v>7969</v>
      </c>
      <c r="B13663">
        <v>146.20934414300001</v>
      </c>
      <c r="C13663">
        <v>-18.471964328999899</v>
      </c>
      <c r="D13663">
        <v>1</v>
      </c>
      <c r="E13663" t="s">
        <v>10</v>
      </c>
      <c r="F13663" t="s">
        <v>11</v>
      </c>
      <c r="G13663" t="s">
        <v>11</v>
      </c>
      <c r="H13663" t="s">
        <v>11</v>
      </c>
      <c r="I13663" t="s">
        <v>14</v>
      </c>
    </row>
    <row r="13664" spans="1:9">
      <c r="A13664">
        <v>7970</v>
      </c>
      <c r="B13664">
        <v>146.20925861500001</v>
      </c>
      <c r="C13664">
        <v>-18.4719898526</v>
      </c>
      <c r="D13664">
        <v>1</v>
      </c>
      <c r="E13664" t="s">
        <v>10</v>
      </c>
      <c r="F13664" t="s">
        <v>11</v>
      </c>
      <c r="G13664" t="s">
        <v>11</v>
      </c>
      <c r="H13664" t="s">
        <v>11</v>
      </c>
      <c r="I13664" t="s">
        <v>14</v>
      </c>
    </row>
    <row r="13665" spans="1:9">
      <c r="A13665">
        <v>7971</v>
      </c>
      <c r="B13665">
        <v>146.20917187500001</v>
      </c>
      <c r="C13665">
        <v>-18.472012014400001</v>
      </c>
      <c r="D13665">
        <v>1</v>
      </c>
      <c r="E13665" t="s">
        <v>10</v>
      </c>
      <c r="F13665" t="s">
        <v>11</v>
      </c>
      <c r="G13665" t="s">
        <v>11</v>
      </c>
      <c r="H13665" t="s">
        <v>11</v>
      </c>
      <c r="I13665" t="s">
        <v>14</v>
      </c>
    </row>
    <row r="13666" spans="1:9">
      <c r="A13666">
        <v>7972</v>
      </c>
      <c r="B13666">
        <v>146.209092532</v>
      </c>
      <c r="C13666">
        <v>-18.4720235065999</v>
      </c>
      <c r="D13666">
        <v>1</v>
      </c>
      <c r="E13666" t="s">
        <v>10</v>
      </c>
      <c r="F13666" t="s">
        <v>11</v>
      </c>
      <c r="G13666" t="s">
        <v>11</v>
      </c>
      <c r="H13666" t="s">
        <v>11</v>
      </c>
      <c r="I13666" t="s">
        <v>14</v>
      </c>
    </row>
    <row r="13667" spans="1:9">
      <c r="A13667">
        <v>7973</v>
      </c>
      <c r="B13667">
        <v>146.20728890300001</v>
      </c>
      <c r="C13667">
        <v>-18.469628759300001</v>
      </c>
      <c r="D13667">
        <v>1</v>
      </c>
      <c r="E13667" t="s">
        <v>10</v>
      </c>
      <c r="F13667" t="s">
        <v>11</v>
      </c>
      <c r="G13667" t="s">
        <v>11</v>
      </c>
      <c r="H13667" t="s">
        <v>11</v>
      </c>
      <c r="I13667" t="s">
        <v>14</v>
      </c>
    </row>
    <row r="13668" spans="1:9">
      <c r="A13668">
        <v>7974</v>
      </c>
      <c r="B13668">
        <v>146.20733136000001</v>
      </c>
      <c r="C13668">
        <v>-18.469553671900002</v>
      </c>
      <c r="D13668">
        <v>1</v>
      </c>
      <c r="E13668" t="s">
        <v>10</v>
      </c>
      <c r="F13668" t="s">
        <v>11</v>
      </c>
      <c r="G13668" t="s">
        <v>11</v>
      </c>
      <c r="H13668" t="s">
        <v>11</v>
      </c>
      <c r="I13668" t="s">
        <v>14</v>
      </c>
    </row>
    <row r="13669" spans="1:9">
      <c r="A13669">
        <v>7975</v>
      </c>
      <c r="B13669">
        <v>146.207373816999</v>
      </c>
      <c r="C13669">
        <v>-18.4694785844999</v>
      </c>
      <c r="D13669">
        <v>1</v>
      </c>
      <c r="E13669" t="s">
        <v>10</v>
      </c>
      <c r="F13669" t="s">
        <v>11</v>
      </c>
      <c r="G13669" t="s">
        <v>11</v>
      </c>
      <c r="H13669" t="s">
        <v>11</v>
      </c>
      <c r="I13669" t="s">
        <v>14</v>
      </c>
    </row>
    <row r="13670" spans="1:9">
      <c r="A13670">
        <v>7976</v>
      </c>
      <c r="B13670">
        <v>146.207408600999</v>
      </c>
      <c r="C13670">
        <v>-18.4694020337</v>
      </c>
      <c r="D13670">
        <v>1</v>
      </c>
      <c r="E13670" t="s">
        <v>10</v>
      </c>
      <c r="F13670" t="s">
        <v>11</v>
      </c>
      <c r="G13670" t="s">
        <v>11</v>
      </c>
      <c r="H13670" t="s">
        <v>11</v>
      </c>
      <c r="I13670" t="s">
        <v>14</v>
      </c>
    </row>
    <row r="13671" spans="1:9">
      <c r="A13671">
        <v>7977</v>
      </c>
      <c r="B13671">
        <v>146.20741531300001</v>
      </c>
      <c r="C13671">
        <v>-18.4693183684</v>
      </c>
      <c r="D13671">
        <v>1</v>
      </c>
      <c r="E13671" t="s">
        <v>10</v>
      </c>
      <c r="F13671" t="s">
        <v>11</v>
      </c>
      <c r="G13671" t="s">
        <v>11</v>
      </c>
      <c r="H13671" t="s">
        <v>11</v>
      </c>
      <c r="I13671" t="s">
        <v>14</v>
      </c>
    </row>
    <row r="13672" spans="1:9">
      <c r="A13672">
        <v>7978</v>
      </c>
      <c r="B13672">
        <v>146.207495628</v>
      </c>
      <c r="C13672">
        <v>-18.469292652699899</v>
      </c>
      <c r="D13672">
        <v>1</v>
      </c>
      <c r="E13672" t="s">
        <v>10</v>
      </c>
      <c r="F13672" t="s">
        <v>11</v>
      </c>
      <c r="G13672" t="s">
        <v>11</v>
      </c>
      <c r="H13672" t="s">
        <v>11</v>
      </c>
      <c r="I13672" t="s">
        <v>14</v>
      </c>
    </row>
    <row r="13673" spans="1:9">
      <c r="A13673">
        <v>7979</v>
      </c>
      <c r="B13673">
        <v>146.207579527999</v>
      </c>
      <c r="C13673">
        <v>-18.469267102</v>
      </c>
      <c r="D13673">
        <v>1</v>
      </c>
      <c r="E13673" t="s">
        <v>10</v>
      </c>
      <c r="F13673" t="s">
        <v>11</v>
      </c>
      <c r="G13673" t="s">
        <v>11</v>
      </c>
      <c r="H13673" t="s">
        <v>11</v>
      </c>
      <c r="I13673" t="s">
        <v>14</v>
      </c>
    </row>
    <row r="13674" spans="1:9">
      <c r="A13674">
        <v>7980</v>
      </c>
      <c r="B13674">
        <v>146.207646976999</v>
      </c>
      <c r="C13674">
        <v>-18.4692108252999</v>
      </c>
      <c r="D13674">
        <v>1</v>
      </c>
      <c r="E13674" t="s">
        <v>10</v>
      </c>
      <c r="F13674" t="s">
        <v>11</v>
      </c>
      <c r="G13674" t="s">
        <v>11</v>
      </c>
      <c r="H13674" t="s">
        <v>11</v>
      </c>
      <c r="I13674" t="s">
        <v>14</v>
      </c>
    </row>
    <row r="13675" spans="1:9">
      <c r="A13675">
        <v>7981</v>
      </c>
      <c r="B13675">
        <v>146.207714425999</v>
      </c>
      <c r="C13675">
        <v>-18.469154548599899</v>
      </c>
      <c r="D13675">
        <v>1</v>
      </c>
      <c r="E13675" t="s">
        <v>10</v>
      </c>
      <c r="F13675" t="s">
        <v>11</v>
      </c>
      <c r="G13675" t="s">
        <v>11</v>
      </c>
      <c r="H13675" t="s">
        <v>11</v>
      </c>
      <c r="I13675" t="s">
        <v>14</v>
      </c>
    </row>
    <row r="13676" spans="1:9">
      <c r="A13676">
        <v>7982</v>
      </c>
      <c r="B13676">
        <v>146.20777906999899</v>
      </c>
      <c r="C13676">
        <v>-18.4690963575</v>
      </c>
      <c r="D13676">
        <v>1</v>
      </c>
      <c r="E13676" t="s">
        <v>10</v>
      </c>
      <c r="F13676" t="s">
        <v>11</v>
      </c>
      <c r="G13676" t="s">
        <v>11</v>
      </c>
      <c r="H13676" t="s">
        <v>11</v>
      </c>
      <c r="I13676" t="s">
        <v>14</v>
      </c>
    </row>
    <row r="13677" spans="1:9">
      <c r="A13677">
        <v>7983</v>
      </c>
      <c r="B13677">
        <v>146.207813899</v>
      </c>
      <c r="C13677">
        <v>-18.4690178176999</v>
      </c>
      <c r="D13677">
        <v>1</v>
      </c>
      <c r="E13677" t="s">
        <v>10</v>
      </c>
      <c r="F13677" t="s">
        <v>11</v>
      </c>
      <c r="G13677" t="s">
        <v>11</v>
      </c>
      <c r="H13677" t="s">
        <v>11</v>
      </c>
      <c r="I13677" t="s">
        <v>14</v>
      </c>
    </row>
    <row r="13678" spans="1:9">
      <c r="A13678">
        <v>7984</v>
      </c>
      <c r="B13678">
        <v>146.207848837</v>
      </c>
      <c r="C13678">
        <v>-18.468939321299899</v>
      </c>
      <c r="D13678">
        <v>1</v>
      </c>
      <c r="E13678" t="s">
        <v>10</v>
      </c>
      <c r="F13678" t="s">
        <v>11</v>
      </c>
      <c r="G13678" t="s">
        <v>11</v>
      </c>
      <c r="H13678" t="s">
        <v>11</v>
      </c>
      <c r="I13678" t="s">
        <v>14</v>
      </c>
    </row>
    <row r="13679" spans="1:9">
      <c r="A13679">
        <v>7985</v>
      </c>
      <c r="B13679">
        <v>146.207883860999</v>
      </c>
      <c r="C13679">
        <v>-18.468860859100001</v>
      </c>
      <c r="D13679">
        <v>1</v>
      </c>
      <c r="E13679" t="s">
        <v>10</v>
      </c>
      <c r="F13679" t="s">
        <v>11</v>
      </c>
      <c r="G13679" t="s">
        <v>11</v>
      </c>
      <c r="H13679" t="s">
        <v>11</v>
      </c>
      <c r="I13679" t="s">
        <v>14</v>
      </c>
    </row>
    <row r="13680" spans="1:9">
      <c r="A13680">
        <v>7986</v>
      </c>
      <c r="B13680">
        <v>146.20789095200001</v>
      </c>
      <c r="C13680">
        <v>-18.4687852407999</v>
      </c>
      <c r="D13680">
        <v>1</v>
      </c>
      <c r="E13680" t="s">
        <v>10</v>
      </c>
      <c r="F13680" t="s">
        <v>11</v>
      </c>
      <c r="G13680" t="s">
        <v>11</v>
      </c>
      <c r="H13680" t="s">
        <v>11</v>
      </c>
      <c r="I13680" t="s">
        <v>14</v>
      </c>
    </row>
    <row r="13681" spans="1:9">
      <c r="A13681">
        <v>7987</v>
      </c>
      <c r="B13681">
        <v>146.20798061400001</v>
      </c>
      <c r="C13681">
        <v>-18.4687800134</v>
      </c>
      <c r="D13681">
        <v>1</v>
      </c>
      <c r="E13681" t="s">
        <v>10</v>
      </c>
      <c r="F13681" t="s">
        <v>11</v>
      </c>
      <c r="G13681" t="s">
        <v>11</v>
      </c>
      <c r="H13681" t="s">
        <v>11</v>
      </c>
      <c r="I13681" t="s">
        <v>14</v>
      </c>
    </row>
    <row r="13682" spans="1:9">
      <c r="A13682">
        <v>7988</v>
      </c>
      <c r="B13682">
        <v>146.20806408300001</v>
      </c>
      <c r="C13682">
        <v>-18.468750314200001</v>
      </c>
      <c r="D13682">
        <v>1</v>
      </c>
      <c r="E13682" t="s">
        <v>10</v>
      </c>
      <c r="F13682" t="s">
        <v>11</v>
      </c>
      <c r="G13682" t="s">
        <v>11</v>
      </c>
      <c r="H13682" t="s">
        <v>11</v>
      </c>
      <c r="I13682" t="s">
        <v>14</v>
      </c>
    </row>
    <row r="13683" spans="1:9">
      <c r="A13683">
        <v>7989</v>
      </c>
      <c r="B13683">
        <v>146.20812222199899</v>
      </c>
      <c r="C13683">
        <v>-18.468688795599899</v>
      </c>
      <c r="D13683">
        <v>1</v>
      </c>
      <c r="E13683" t="s">
        <v>10</v>
      </c>
      <c r="F13683" t="s">
        <v>11</v>
      </c>
      <c r="G13683" t="s">
        <v>11</v>
      </c>
      <c r="H13683" t="s">
        <v>11</v>
      </c>
      <c r="I13683" t="s">
        <v>14</v>
      </c>
    </row>
    <row r="13684" spans="1:9">
      <c r="A13684">
        <v>7990</v>
      </c>
      <c r="B13684">
        <v>146.20817219200001</v>
      </c>
      <c r="C13684">
        <v>-18.468617989399899</v>
      </c>
      <c r="D13684">
        <v>1</v>
      </c>
      <c r="E13684" t="s">
        <v>10</v>
      </c>
      <c r="F13684" t="s">
        <v>11</v>
      </c>
      <c r="G13684" t="s">
        <v>11</v>
      </c>
      <c r="H13684" t="s">
        <v>11</v>
      </c>
      <c r="I13684" t="s">
        <v>14</v>
      </c>
    </row>
    <row r="13685" spans="1:9">
      <c r="A13685">
        <v>7991</v>
      </c>
      <c r="B13685">
        <v>146.208198089999</v>
      </c>
      <c r="C13685">
        <v>-18.468538514399899</v>
      </c>
      <c r="D13685">
        <v>1</v>
      </c>
      <c r="E13685" t="s">
        <v>10</v>
      </c>
      <c r="F13685" t="s">
        <v>11</v>
      </c>
      <c r="G13685" t="s">
        <v>11</v>
      </c>
      <c r="H13685" t="s">
        <v>11</v>
      </c>
      <c r="I13685" t="s">
        <v>14</v>
      </c>
    </row>
    <row r="13686" spans="1:9">
      <c r="A13686">
        <v>7992</v>
      </c>
      <c r="B13686">
        <v>146.208210261</v>
      </c>
      <c r="C13686">
        <v>-18.468454094999899</v>
      </c>
      <c r="D13686">
        <v>1</v>
      </c>
      <c r="E13686" t="s">
        <v>10</v>
      </c>
      <c r="F13686" t="s">
        <v>11</v>
      </c>
      <c r="G13686" t="s">
        <v>11</v>
      </c>
      <c r="H13686" t="s">
        <v>11</v>
      </c>
      <c r="I13686" t="s">
        <v>14</v>
      </c>
    </row>
    <row r="13687" spans="1:9">
      <c r="A13687">
        <v>7993</v>
      </c>
      <c r="B13687">
        <v>146.208221390999</v>
      </c>
      <c r="C13687">
        <v>-18.4683695473</v>
      </c>
      <c r="D13687">
        <v>1</v>
      </c>
      <c r="E13687" t="s">
        <v>10</v>
      </c>
      <c r="F13687" t="s">
        <v>11</v>
      </c>
      <c r="G13687" t="s">
        <v>11</v>
      </c>
      <c r="H13687" t="s">
        <v>11</v>
      </c>
      <c r="I13687" t="s">
        <v>14</v>
      </c>
    </row>
    <row r="13688" spans="1:9">
      <c r="A13688">
        <v>7994</v>
      </c>
      <c r="B13688">
        <v>146.20821868600001</v>
      </c>
      <c r="C13688">
        <v>-18.468285215800002</v>
      </c>
      <c r="D13688">
        <v>1</v>
      </c>
      <c r="E13688" t="s">
        <v>10</v>
      </c>
      <c r="F13688" t="s">
        <v>11</v>
      </c>
      <c r="G13688" t="s">
        <v>11</v>
      </c>
      <c r="H13688" t="s">
        <v>11</v>
      </c>
      <c r="I13688" t="s">
        <v>14</v>
      </c>
    </row>
    <row r="13689" spans="1:9">
      <c r="A13689">
        <v>7995</v>
      </c>
      <c r="B13689">
        <v>146.208230565999</v>
      </c>
      <c r="C13689">
        <v>-18.468212536300001</v>
      </c>
      <c r="D13689">
        <v>1</v>
      </c>
      <c r="E13689" t="s">
        <v>10</v>
      </c>
      <c r="F13689" t="s">
        <v>11</v>
      </c>
      <c r="G13689" t="s">
        <v>11</v>
      </c>
      <c r="H13689" t="s">
        <v>11</v>
      </c>
      <c r="I13689" t="s">
        <v>14</v>
      </c>
    </row>
    <row r="13690" spans="1:9">
      <c r="A13690">
        <v>7996</v>
      </c>
      <c r="B13690">
        <v>146.208305838999</v>
      </c>
      <c r="C13690">
        <v>-18.468167819600001</v>
      </c>
      <c r="D13690">
        <v>1</v>
      </c>
      <c r="E13690" t="s">
        <v>10</v>
      </c>
      <c r="F13690" t="s">
        <v>11</v>
      </c>
      <c r="G13690" t="s">
        <v>11</v>
      </c>
      <c r="H13690" t="s">
        <v>11</v>
      </c>
      <c r="I13690" t="s">
        <v>14</v>
      </c>
    </row>
    <row r="13691" spans="1:9">
      <c r="A13691">
        <v>7997</v>
      </c>
      <c r="B13691">
        <v>146.20829632900001</v>
      </c>
      <c r="C13691">
        <v>-18.4680865009</v>
      </c>
      <c r="D13691">
        <v>1</v>
      </c>
      <c r="E13691" t="s">
        <v>10</v>
      </c>
      <c r="F13691" t="s">
        <v>11</v>
      </c>
      <c r="G13691" t="s">
        <v>11</v>
      </c>
      <c r="H13691" t="s">
        <v>11</v>
      </c>
      <c r="I13691" t="s">
        <v>14</v>
      </c>
    </row>
    <row r="13692" spans="1:9">
      <c r="A13692">
        <v>7998</v>
      </c>
      <c r="B13692">
        <v>146.20833991699899</v>
      </c>
      <c r="C13692">
        <v>-18.4680137888</v>
      </c>
      <c r="D13692">
        <v>1</v>
      </c>
      <c r="E13692" t="s">
        <v>10</v>
      </c>
      <c r="F13692" t="s">
        <v>11</v>
      </c>
      <c r="G13692" t="s">
        <v>11</v>
      </c>
      <c r="H13692" t="s">
        <v>11</v>
      </c>
      <c r="I13692" t="s">
        <v>14</v>
      </c>
    </row>
    <row r="13693" spans="1:9">
      <c r="A13693">
        <v>7999</v>
      </c>
      <c r="B13693">
        <v>146.20833582</v>
      </c>
      <c r="C13693">
        <v>-18.4679433395</v>
      </c>
      <c r="D13693">
        <v>1</v>
      </c>
      <c r="E13693" t="s">
        <v>10</v>
      </c>
      <c r="F13693" t="s">
        <v>11</v>
      </c>
      <c r="G13693" t="s">
        <v>11</v>
      </c>
      <c r="H13693" t="s">
        <v>11</v>
      </c>
      <c r="I13693" t="s">
        <v>14</v>
      </c>
    </row>
    <row r="13694" spans="1:9">
      <c r="A13694">
        <v>8000</v>
      </c>
      <c r="B13694">
        <v>146.208352671</v>
      </c>
      <c r="C13694">
        <v>-18.467875500000002</v>
      </c>
      <c r="D13694">
        <v>1</v>
      </c>
      <c r="E13694" t="s">
        <v>10</v>
      </c>
      <c r="F13694" t="s">
        <v>11</v>
      </c>
      <c r="G13694" t="s">
        <v>11</v>
      </c>
      <c r="H13694" t="s">
        <v>11</v>
      </c>
      <c r="I13694" t="s">
        <v>14</v>
      </c>
    </row>
    <row r="13695" spans="1:9">
      <c r="A13695">
        <v>8001</v>
      </c>
      <c r="B13695">
        <v>146.20840432</v>
      </c>
      <c r="C13695">
        <v>-18.467829892800001</v>
      </c>
      <c r="D13695">
        <v>1</v>
      </c>
      <c r="E13695" t="s">
        <v>10</v>
      </c>
      <c r="F13695" t="s">
        <v>11</v>
      </c>
      <c r="G13695" t="s">
        <v>11</v>
      </c>
      <c r="H13695" t="s">
        <v>11</v>
      </c>
      <c r="I13695" t="s">
        <v>14</v>
      </c>
    </row>
    <row r="13696" spans="1:9">
      <c r="A13696">
        <v>8002</v>
      </c>
      <c r="B13696">
        <v>146.20840898399899</v>
      </c>
      <c r="C13696">
        <v>-18.4677448031</v>
      </c>
      <c r="D13696">
        <v>1</v>
      </c>
      <c r="E13696" t="s">
        <v>10</v>
      </c>
      <c r="F13696" t="s">
        <v>11</v>
      </c>
      <c r="G13696" t="s">
        <v>11</v>
      </c>
      <c r="H13696" t="s">
        <v>11</v>
      </c>
      <c r="I13696" t="s">
        <v>14</v>
      </c>
    </row>
    <row r="13697" spans="1:9">
      <c r="A13697">
        <v>8003</v>
      </c>
      <c r="B13697">
        <v>146.20845542500001</v>
      </c>
      <c r="C13697">
        <v>-18.467672622199899</v>
      </c>
      <c r="D13697">
        <v>1</v>
      </c>
      <c r="E13697" t="s">
        <v>10</v>
      </c>
      <c r="F13697" t="s">
        <v>11</v>
      </c>
      <c r="G13697" t="s">
        <v>11</v>
      </c>
      <c r="H13697" t="s">
        <v>11</v>
      </c>
      <c r="I13697" t="s">
        <v>14</v>
      </c>
    </row>
    <row r="13698" spans="1:9">
      <c r="A13698">
        <v>8004</v>
      </c>
      <c r="B13698">
        <v>146.20849531299899</v>
      </c>
      <c r="C13698">
        <v>-18.467598610300001</v>
      </c>
      <c r="D13698">
        <v>1</v>
      </c>
      <c r="E13698" t="s">
        <v>10</v>
      </c>
      <c r="F13698" t="s">
        <v>11</v>
      </c>
      <c r="G13698" t="s">
        <v>11</v>
      </c>
      <c r="H13698" t="s">
        <v>11</v>
      </c>
      <c r="I13698" t="s">
        <v>14</v>
      </c>
    </row>
    <row r="13699" spans="1:9">
      <c r="A13699">
        <v>8005</v>
      </c>
      <c r="B13699">
        <v>146.20849753100001</v>
      </c>
      <c r="C13699">
        <v>-18.467513442000001</v>
      </c>
      <c r="D13699">
        <v>1</v>
      </c>
      <c r="E13699" t="s">
        <v>10</v>
      </c>
      <c r="F13699" t="s">
        <v>11</v>
      </c>
      <c r="G13699" t="s">
        <v>11</v>
      </c>
      <c r="H13699" t="s">
        <v>11</v>
      </c>
      <c r="I13699" t="s">
        <v>14</v>
      </c>
    </row>
    <row r="13700" spans="1:9">
      <c r="A13700">
        <v>8006</v>
      </c>
      <c r="B13700">
        <v>146.208501885</v>
      </c>
      <c r="C13700">
        <v>-18.467428336600001</v>
      </c>
      <c r="D13700">
        <v>1</v>
      </c>
      <c r="E13700" t="s">
        <v>10</v>
      </c>
      <c r="F13700" t="s">
        <v>11</v>
      </c>
      <c r="G13700" t="s">
        <v>11</v>
      </c>
      <c r="H13700" t="s">
        <v>11</v>
      </c>
      <c r="I13700" t="s">
        <v>14</v>
      </c>
    </row>
    <row r="13701" spans="1:9">
      <c r="A13701">
        <v>8007</v>
      </c>
      <c r="B13701">
        <v>146.20848852699899</v>
      </c>
      <c r="C13701">
        <v>-18.467349414600001</v>
      </c>
      <c r="D13701">
        <v>1</v>
      </c>
      <c r="E13701" t="s">
        <v>10</v>
      </c>
      <c r="F13701" t="s">
        <v>11</v>
      </c>
      <c r="G13701" t="s">
        <v>11</v>
      </c>
      <c r="H13701" t="s">
        <v>11</v>
      </c>
      <c r="I13701" t="s">
        <v>14</v>
      </c>
    </row>
    <row r="13702" spans="1:9">
      <c r="A13702">
        <v>8008</v>
      </c>
      <c r="B13702">
        <v>146.208427043</v>
      </c>
      <c r="C13702">
        <v>-18.467287293399899</v>
      </c>
      <c r="D13702">
        <v>1</v>
      </c>
      <c r="E13702" t="s">
        <v>10</v>
      </c>
      <c r="F13702" t="s">
        <v>11</v>
      </c>
      <c r="G13702" t="s">
        <v>11</v>
      </c>
      <c r="H13702" t="s">
        <v>11</v>
      </c>
      <c r="I13702" t="s">
        <v>14</v>
      </c>
    </row>
    <row r="13703" spans="1:9">
      <c r="A13703">
        <v>8009</v>
      </c>
      <c r="B13703">
        <v>146.20848091600001</v>
      </c>
      <c r="C13703">
        <v>-18.4672287197</v>
      </c>
      <c r="D13703">
        <v>1</v>
      </c>
      <c r="E13703" t="s">
        <v>10</v>
      </c>
      <c r="F13703" t="s">
        <v>11</v>
      </c>
      <c r="G13703" t="s">
        <v>11</v>
      </c>
      <c r="H13703" t="s">
        <v>11</v>
      </c>
      <c r="I13703" t="s">
        <v>14</v>
      </c>
    </row>
    <row r="13704" spans="1:9">
      <c r="A13704">
        <v>8010</v>
      </c>
      <c r="B13704">
        <v>146.20848768299899</v>
      </c>
      <c r="C13704">
        <v>-18.4671437561</v>
      </c>
      <c r="D13704">
        <v>1</v>
      </c>
      <c r="E13704" t="s">
        <v>10</v>
      </c>
      <c r="F13704" t="s">
        <v>11</v>
      </c>
      <c r="G13704" t="s">
        <v>11</v>
      </c>
      <c r="H13704" t="s">
        <v>11</v>
      </c>
      <c r="I13704" t="s">
        <v>14</v>
      </c>
    </row>
    <row r="13705" spans="1:9">
      <c r="A13705">
        <v>8011</v>
      </c>
      <c r="B13705">
        <v>146.20850874600001</v>
      </c>
      <c r="C13705">
        <v>-18.467062648300001</v>
      </c>
      <c r="D13705">
        <v>1</v>
      </c>
      <c r="E13705" t="s">
        <v>10</v>
      </c>
      <c r="F13705" t="s">
        <v>11</v>
      </c>
      <c r="G13705" t="s">
        <v>11</v>
      </c>
      <c r="H13705" t="s">
        <v>11</v>
      </c>
      <c r="I13705" t="s">
        <v>14</v>
      </c>
    </row>
    <row r="13706" spans="1:9">
      <c r="A13706">
        <v>8012</v>
      </c>
      <c r="B13706">
        <v>146.20853196900001</v>
      </c>
      <c r="C13706">
        <v>-18.4669829907</v>
      </c>
      <c r="D13706">
        <v>1</v>
      </c>
      <c r="E13706" t="s">
        <v>10</v>
      </c>
      <c r="F13706" t="s">
        <v>11</v>
      </c>
      <c r="G13706" t="s">
        <v>11</v>
      </c>
      <c r="H13706" t="s">
        <v>11</v>
      </c>
      <c r="I13706" t="s">
        <v>14</v>
      </c>
    </row>
    <row r="13707" spans="1:9">
      <c r="A13707">
        <v>8013</v>
      </c>
      <c r="B13707">
        <v>146.208530263</v>
      </c>
      <c r="C13707">
        <v>-18.4668978003</v>
      </c>
      <c r="D13707">
        <v>1</v>
      </c>
      <c r="E13707" t="s">
        <v>10</v>
      </c>
      <c r="F13707" t="s">
        <v>11</v>
      </c>
      <c r="G13707" t="s">
        <v>11</v>
      </c>
      <c r="H13707" t="s">
        <v>11</v>
      </c>
      <c r="I13707" t="s">
        <v>14</v>
      </c>
    </row>
    <row r="13708" spans="1:9">
      <c r="A13708">
        <v>8014</v>
      </c>
      <c r="B13708">
        <v>146.208528556</v>
      </c>
      <c r="C13708">
        <v>-18.4668126099</v>
      </c>
      <c r="D13708">
        <v>1</v>
      </c>
      <c r="E13708" t="s">
        <v>10</v>
      </c>
      <c r="F13708" t="s">
        <v>11</v>
      </c>
      <c r="G13708" t="s">
        <v>11</v>
      </c>
      <c r="H13708" t="s">
        <v>11</v>
      </c>
      <c r="I13708" t="s">
        <v>14</v>
      </c>
    </row>
    <row r="13709" spans="1:9">
      <c r="A13709">
        <v>8015</v>
      </c>
      <c r="B13709">
        <v>146.20852684900001</v>
      </c>
      <c r="C13709">
        <v>-18.466727419400002</v>
      </c>
      <c r="D13709">
        <v>1</v>
      </c>
      <c r="E13709" t="s">
        <v>10</v>
      </c>
      <c r="F13709" t="s">
        <v>11</v>
      </c>
      <c r="G13709" t="s">
        <v>11</v>
      </c>
      <c r="H13709" t="s">
        <v>11</v>
      </c>
      <c r="I13709" t="s">
        <v>14</v>
      </c>
    </row>
    <row r="13710" spans="1:9">
      <c r="A13710">
        <v>8016</v>
      </c>
      <c r="B13710">
        <v>146.20852514200001</v>
      </c>
      <c r="C13710">
        <v>-18.466642228800001</v>
      </c>
      <c r="D13710">
        <v>1</v>
      </c>
      <c r="E13710" t="s">
        <v>10</v>
      </c>
      <c r="F13710" t="s">
        <v>11</v>
      </c>
      <c r="G13710" t="s">
        <v>11</v>
      </c>
      <c r="H13710" t="s">
        <v>11</v>
      </c>
      <c r="I13710" t="s">
        <v>14</v>
      </c>
    </row>
    <row r="13711" spans="1:9">
      <c r="A13711">
        <v>8017</v>
      </c>
      <c r="B13711">
        <v>146.20852343499899</v>
      </c>
      <c r="C13711">
        <v>-18.466557038200001</v>
      </c>
      <c r="D13711">
        <v>1</v>
      </c>
      <c r="E13711" t="s">
        <v>10</v>
      </c>
      <c r="F13711" t="s">
        <v>11</v>
      </c>
      <c r="G13711" t="s">
        <v>11</v>
      </c>
      <c r="H13711" t="s">
        <v>11</v>
      </c>
      <c r="I13711" t="s">
        <v>14</v>
      </c>
    </row>
    <row r="13712" spans="1:9">
      <c r="A13712">
        <v>8018</v>
      </c>
      <c r="B13712">
        <v>146.20852172900001</v>
      </c>
      <c r="C13712">
        <v>-18.466471847600001</v>
      </c>
      <c r="D13712">
        <v>1</v>
      </c>
      <c r="E13712" t="s">
        <v>10</v>
      </c>
      <c r="F13712" t="s">
        <v>11</v>
      </c>
      <c r="G13712" t="s">
        <v>11</v>
      </c>
      <c r="H13712" t="s">
        <v>11</v>
      </c>
      <c r="I13712" t="s">
        <v>14</v>
      </c>
    </row>
    <row r="13713" spans="1:9">
      <c r="A13713">
        <v>8019</v>
      </c>
      <c r="B13713">
        <v>146.20852002199899</v>
      </c>
      <c r="C13713">
        <v>-18.4663866568999</v>
      </c>
      <c r="D13713">
        <v>1</v>
      </c>
      <c r="E13713" t="s">
        <v>10</v>
      </c>
      <c r="F13713" t="s">
        <v>11</v>
      </c>
      <c r="G13713" t="s">
        <v>11</v>
      </c>
      <c r="H13713" t="s">
        <v>11</v>
      </c>
      <c r="I13713" t="s">
        <v>14</v>
      </c>
    </row>
    <row r="13714" spans="1:9">
      <c r="A13714">
        <v>8020</v>
      </c>
      <c r="B13714">
        <v>146.20851874300001</v>
      </c>
      <c r="C13714">
        <v>-18.466301465200001</v>
      </c>
      <c r="D13714">
        <v>1</v>
      </c>
      <c r="E13714" t="s">
        <v>10</v>
      </c>
      <c r="F13714" t="s">
        <v>11</v>
      </c>
      <c r="G13714" t="s">
        <v>11</v>
      </c>
      <c r="H13714" t="s">
        <v>11</v>
      </c>
      <c r="I13714" t="s">
        <v>14</v>
      </c>
    </row>
    <row r="13715" spans="1:9">
      <c r="A13715">
        <v>8021</v>
      </c>
      <c r="B13715">
        <v>146.208516983999</v>
      </c>
      <c r="C13715">
        <v>-18.466216275400001</v>
      </c>
      <c r="D13715">
        <v>1</v>
      </c>
      <c r="E13715" t="s">
        <v>10</v>
      </c>
      <c r="F13715" t="s">
        <v>11</v>
      </c>
      <c r="G13715" t="s">
        <v>11</v>
      </c>
      <c r="H13715" t="s">
        <v>11</v>
      </c>
      <c r="I13715" t="s">
        <v>14</v>
      </c>
    </row>
    <row r="13716" spans="1:9">
      <c r="A13716">
        <v>8022</v>
      </c>
      <c r="B13716">
        <v>146.20851522500001</v>
      </c>
      <c r="C13716">
        <v>-18.466131085600001</v>
      </c>
      <c r="D13716">
        <v>1</v>
      </c>
      <c r="E13716" t="s">
        <v>10</v>
      </c>
      <c r="F13716" t="s">
        <v>11</v>
      </c>
      <c r="G13716" t="s">
        <v>11</v>
      </c>
      <c r="H13716" t="s">
        <v>11</v>
      </c>
      <c r="I13716" t="s">
        <v>14</v>
      </c>
    </row>
    <row r="13717" spans="1:9">
      <c r="A13717">
        <v>8023</v>
      </c>
      <c r="B13717">
        <v>146.208513465999</v>
      </c>
      <c r="C13717">
        <v>-18.466045895699899</v>
      </c>
      <c r="D13717">
        <v>1</v>
      </c>
      <c r="E13717" t="s">
        <v>10</v>
      </c>
      <c r="F13717" t="s">
        <v>11</v>
      </c>
      <c r="G13717" t="s">
        <v>11</v>
      </c>
      <c r="H13717" t="s">
        <v>11</v>
      </c>
      <c r="I13717" t="s">
        <v>14</v>
      </c>
    </row>
    <row r="13718" spans="1:9">
      <c r="A13718">
        <v>8024</v>
      </c>
      <c r="B13718">
        <v>146.20851170700001</v>
      </c>
      <c r="C13718">
        <v>-18.465960705800001</v>
      </c>
      <c r="D13718">
        <v>1</v>
      </c>
      <c r="E13718" t="s">
        <v>10</v>
      </c>
      <c r="F13718" t="s">
        <v>11</v>
      </c>
      <c r="G13718" t="s">
        <v>11</v>
      </c>
      <c r="H13718" t="s">
        <v>11</v>
      </c>
      <c r="I13718" t="s">
        <v>14</v>
      </c>
    </row>
    <row r="13719" spans="1:9">
      <c r="A13719">
        <v>8025</v>
      </c>
      <c r="B13719">
        <v>146.208509948</v>
      </c>
      <c r="C13719">
        <v>-18.465875515800001</v>
      </c>
      <c r="D13719">
        <v>1</v>
      </c>
      <c r="E13719" t="s">
        <v>10</v>
      </c>
      <c r="F13719" t="s">
        <v>11</v>
      </c>
      <c r="G13719" t="s">
        <v>11</v>
      </c>
      <c r="H13719" t="s">
        <v>11</v>
      </c>
      <c r="I13719" t="s">
        <v>14</v>
      </c>
    </row>
    <row r="13720" spans="1:9">
      <c r="A13720">
        <v>8026</v>
      </c>
      <c r="B13720">
        <v>146.20850818900001</v>
      </c>
      <c r="C13720">
        <v>-18.4657903258</v>
      </c>
      <c r="D13720">
        <v>1</v>
      </c>
      <c r="E13720" t="s">
        <v>10</v>
      </c>
      <c r="F13720" t="s">
        <v>11</v>
      </c>
      <c r="G13720" t="s">
        <v>11</v>
      </c>
      <c r="H13720" t="s">
        <v>11</v>
      </c>
      <c r="I13720" t="s">
        <v>14</v>
      </c>
    </row>
    <row r="13721" spans="1:9">
      <c r="A13721">
        <v>8027</v>
      </c>
      <c r="B13721">
        <v>146.20850643</v>
      </c>
      <c r="C13721">
        <v>-18.4657051358</v>
      </c>
      <c r="D13721">
        <v>1</v>
      </c>
      <c r="E13721" t="s">
        <v>10</v>
      </c>
      <c r="F13721" t="s">
        <v>11</v>
      </c>
      <c r="G13721" t="s">
        <v>11</v>
      </c>
      <c r="H13721" t="s">
        <v>11</v>
      </c>
      <c r="I13721" t="s">
        <v>14</v>
      </c>
    </row>
    <row r="13722" spans="1:9">
      <c r="A13722">
        <v>8028</v>
      </c>
      <c r="B13722">
        <v>146.20850467099899</v>
      </c>
      <c r="C13722">
        <v>-18.465619945699899</v>
      </c>
      <c r="D13722">
        <v>1</v>
      </c>
      <c r="E13722" t="s">
        <v>10</v>
      </c>
      <c r="F13722" t="s">
        <v>11</v>
      </c>
      <c r="G13722" t="s">
        <v>11</v>
      </c>
      <c r="H13722" t="s">
        <v>11</v>
      </c>
      <c r="I13722" t="s">
        <v>14</v>
      </c>
    </row>
    <row r="13723" spans="1:9">
      <c r="A13723">
        <v>8029</v>
      </c>
      <c r="B13723">
        <v>146.208502912</v>
      </c>
      <c r="C13723">
        <v>-18.465534755499899</v>
      </c>
      <c r="D13723">
        <v>1</v>
      </c>
      <c r="E13723" t="s">
        <v>10</v>
      </c>
      <c r="F13723" t="s">
        <v>11</v>
      </c>
      <c r="G13723" t="s">
        <v>11</v>
      </c>
      <c r="H13723" t="s">
        <v>11</v>
      </c>
      <c r="I13723" t="s">
        <v>14</v>
      </c>
    </row>
    <row r="13724" spans="1:9">
      <c r="A13724">
        <v>8030</v>
      </c>
      <c r="B13724">
        <v>146.20850115299899</v>
      </c>
      <c r="C13724">
        <v>-18.4654495654</v>
      </c>
      <c r="D13724">
        <v>1</v>
      </c>
      <c r="E13724" t="s">
        <v>10</v>
      </c>
      <c r="F13724" t="s">
        <v>11</v>
      </c>
      <c r="G13724" t="s">
        <v>11</v>
      </c>
      <c r="H13724" t="s">
        <v>11</v>
      </c>
      <c r="I13724" t="s">
        <v>14</v>
      </c>
    </row>
    <row r="13725" spans="1:9">
      <c r="A13725">
        <v>8031</v>
      </c>
      <c r="B13725">
        <v>146.20849939300001</v>
      </c>
      <c r="C13725">
        <v>-18.465364375099899</v>
      </c>
      <c r="D13725">
        <v>1</v>
      </c>
      <c r="E13725" t="s">
        <v>10</v>
      </c>
      <c r="F13725" t="s">
        <v>11</v>
      </c>
      <c r="G13725" t="s">
        <v>11</v>
      </c>
      <c r="H13725" t="s">
        <v>11</v>
      </c>
      <c r="I13725" t="s">
        <v>14</v>
      </c>
    </row>
    <row r="13726" spans="1:9">
      <c r="A13726">
        <v>8032</v>
      </c>
      <c r="B13726">
        <v>146.208497633999</v>
      </c>
      <c r="C13726">
        <v>-18.465279184900002</v>
      </c>
      <c r="D13726">
        <v>1</v>
      </c>
      <c r="E13726" t="s">
        <v>10</v>
      </c>
      <c r="F13726" t="s">
        <v>11</v>
      </c>
      <c r="G13726" t="s">
        <v>11</v>
      </c>
      <c r="H13726" t="s">
        <v>11</v>
      </c>
      <c r="I13726" t="s">
        <v>14</v>
      </c>
    </row>
    <row r="13727" spans="1:9">
      <c r="A13727">
        <v>8033</v>
      </c>
      <c r="B13727">
        <v>146.20849587500001</v>
      </c>
      <c r="C13727">
        <v>-18.4651939946</v>
      </c>
      <c r="D13727">
        <v>1</v>
      </c>
      <c r="E13727" t="s">
        <v>10</v>
      </c>
      <c r="F13727" t="s">
        <v>11</v>
      </c>
      <c r="G13727" t="s">
        <v>11</v>
      </c>
      <c r="H13727" t="s">
        <v>11</v>
      </c>
      <c r="I13727" t="s">
        <v>14</v>
      </c>
    </row>
    <row r="13728" spans="1:9">
      <c r="A13728">
        <v>8034</v>
      </c>
      <c r="B13728">
        <v>146.208494115999</v>
      </c>
      <c r="C13728">
        <v>-18.4651088042</v>
      </c>
      <c r="D13728">
        <v>1</v>
      </c>
      <c r="E13728" t="s">
        <v>10</v>
      </c>
      <c r="F13728" t="s">
        <v>11</v>
      </c>
      <c r="G13728" t="s">
        <v>11</v>
      </c>
      <c r="H13728" t="s">
        <v>11</v>
      </c>
      <c r="I13728" t="s">
        <v>14</v>
      </c>
    </row>
    <row r="13729" spans="1:9">
      <c r="A13729">
        <v>8035</v>
      </c>
      <c r="B13729">
        <v>146.20849235700001</v>
      </c>
      <c r="C13729">
        <v>-18.4650236138</v>
      </c>
      <c r="D13729">
        <v>1</v>
      </c>
      <c r="E13729" t="s">
        <v>10</v>
      </c>
      <c r="F13729" t="s">
        <v>11</v>
      </c>
      <c r="G13729" t="s">
        <v>11</v>
      </c>
      <c r="H13729" t="s">
        <v>11</v>
      </c>
      <c r="I13729" t="s">
        <v>14</v>
      </c>
    </row>
    <row r="13730" spans="1:9">
      <c r="A13730">
        <v>8036</v>
      </c>
      <c r="B13730">
        <v>146.208490597999</v>
      </c>
      <c r="C13730">
        <v>-18.4649384234</v>
      </c>
      <c r="D13730">
        <v>1</v>
      </c>
      <c r="E13730" t="s">
        <v>10</v>
      </c>
      <c r="F13730" t="s">
        <v>11</v>
      </c>
      <c r="G13730" t="s">
        <v>11</v>
      </c>
      <c r="H13730" t="s">
        <v>11</v>
      </c>
      <c r="I13730" t="s">
        <v>14</v>
      </c>
    </row>
    <row r="13731" spans="1:9">
      <c r="A13731">
        <v>8037</v>
      </c>
      <c r="B13731">
        <v>146.20848883900001</v>
      </c>
      <c r="C13731">
        <v>-18.464853232900001</v>
      </c>
      <c r="D13731">
        <v>1</v>
      </c>
      <c r="E13731" t="s">
        <v>10</v>
      </c>
      <c r="F13731" t="s">
        <v>11</v>
      </c>
      <c r="G13731" t="s">
        <v>11</v>
      </c>
      <c r="H13731" t="s">
        <v>11</v>
      </c>
      <c r="I13731" t="s">
        <v>14</v>
      </c>
    </row>
    <row r="13732" spans="1:9">
      <c r="A13732">
        <v>8038</v>
      </c>
      <c r="B13732">
        <v>146.208487079999</v>
      </c>
      <c r="C13732">
        <v>-18.4647680423999</v>
      </c>
      <c r="D13732">
        <v>1</v>
      </c>
      <c r="E13732" t="s">
        <v>10</v>
      </c>
      <c r="F13732" t="s">
        <v>11</v>
      </c>
      <c r="G13732" t="s">
        <v>11</v>
      </c>
      <c r="H13732" t="s">
        <v>11</v>
      </c>
      <c r="I13732" t="s">
        <v>14</v>
      </c>
    </row>
    <row r="13733" spans="1:9">
      <c r="A13733">
        <v>8039</v>
      </c>
      <c r="B13733">
        <v>146.20848532100001</v>
      </c>
      <c r="C13733">
        <v>-18.464682851900001</v>
      </c>
      <c r="D13733">
        <v>1</v>
      </c>
      <c r="E13733" t="s">
        <v>10</v>
      </c>
      <c r="F13733" t="s">
        <v>11</v>
      </c>
      <c r="G13733" t="s">
        <v>11</v>
      </c>
      <c r="H13733" t="s">
        <v>11</v>
      </c>
      <c r="I13733" t="s">
        <v>14</v>
      </c>
    </row>
    <row r="13734" spans="1:9">
      <c r="A13734">
        <v>8040</v>
      </c>
      <c r="B13734">
        <v>146.208483561999</v>
      </c>
      <c r="C13734">
        <v>-18.464597661300001</v>
      </c>
      <c r="D13734">
        <v>1</v>
      </c>
      <c r="E13734" t="s">
        <v>10</v>
      </c>
      <c r="F13734" t="s">
        <v>11</v>
      </c>
      <c r="G13734" t="s">
        <v>11</v>
      </c>
      <c r="H13734" t="s">
        <v>11</v>
      </c>
      <c r="I13734" t="s">
        <v>14</v>
      </c>
    </row>
    <row r="13735" spans="1:9">
      <c r="A13735">
        <v>8041</v>
      </c>
      <c r="B13735">
        <v>146.20848180300001</v>
      </c>
      <c r="C13735">
        <v>-18.4645124705999</v>
      </c>
      <c r="D13735">
        <v>1</v>
      </c>
      <c r="E13735" t="s">
        <v>10</v>
      </c>
      <c r="F13735" t="s">
        <v>11</v>
      </c>
      <c r="G13735" t="s">
        <v>11</v>
      </c>
      <c r="H13735" t="s">
        <v>11</v>
      </c>
      <c r="I13735" t="s">
        <v>14</v>
      </c>
    </row>
    <row r="13736" spans="1:9">
      <c r="A13736">
        <v>8042</v>
      </c>
      <c r="B13736">
        <v>146.208480043999</v>
      </c>
      <c r="C13736">
        <v>-18.464427279900001</v>
      </c>
      <c r="D13736">
        <v>1</v>
      </c>
      <c r="E13736" t="s">
        <v>10</v>
      </c>
      <c r="F13736" t="s">
        <v>11</v>
      </c>
      <c r="G13736" t="s">
        <v>11</v>
      </c>
      <c r="H13736" t="s">
        <v>11</v>
      </c>
      <c r="I13736" t="s">
        <v>14</v>
      </c>
    </row>
    <row r="13737" spans="1:9">
      <c r="A13737">
        <v>8043</v>
      </c>
      <c r="B13737">
        <v>146.20847828500001</v>
      </c>
      <c r="C13737">
        <v>-18.464342089199899</v>
      </c>
      <c r="D13737">
        <v>1</v>
      </c>
      <c r="E13737" t="s">
        <v>10</v>
      </c>
      <c r="F13737" t="s">
        <v>11</v>
      </c>
      <c r="G13737" t="s">
        <v>11</v>
      </c>
      <c r="H13737" t="s">
        <v>11</v>
      </c>
      <c r="I13737" t="s">
        <v>14</v>
      </c>
    </row>
    <row r="13738" spans="1:9">
      <c r="A13738">
        <v>8044</v>
      </c>
      <c r="B13738">
        <v>146.208476525999</v>
      </c>
      <c r="C13738">
        <v>-18.464256898399899</v>
      </c>
      <c r="D13738">
        <v>1</v>
      </c>
      <c r="E13738" t="s">
        <v>10</v>
      </c>
      <c r="F13738" t="s">
        <v>11</v>
      </c>
      <c r="G13738" t="s">
        <v>11</v>
      </c>
      <c r="H13738" t="s">
        <v>11</v>
      </c>
      <c r="I13738" t="s">
        <v>14</v>
      </c>
    </row>
    <row r="13739" spans="1:9">
      <c r="A13739">
        <v>8045</v>
      </c>
      <c r="B13739">
        <v>146.208475378</v>
      </c>
      <c r="C13739">
        <v>-18.4641717071</v>
      </c>
      <c r="D13739">
        <v>1</v>
      </c>
      <c r="E13739" t="s">
        <v>10</v>
      </c>
      <c r="F13739" t="s">
        <v>11</v>
      </c>
      <c r="G13739" t="s">
        <v>11</v>
      </c>
      <c r="H13739" t="s">
        <v>11</v>
      </c>
      <c r="I13739" t="s">
        <v>14</v>
      </c>
    </row>
    <row r="13740" spans="1:9">
      <c r="A13740">
        <v>8046</v>
      </c>
      <c r="B13740">
        <v>146.208474416999</v>
      </c>
      <c r="C13740">
        <v>-18.464086511200001</v>
      </c>
      <c r="D13740">
        <v>1</v>
      </c>
      <c r="E13740" t="s">
        <v>10</v>
      </c>
      <c r="F13740" t="s">
        <v>11</v>
      </c>
      <c r="G13740" t="s">
        <v>11</v>
      </c>
      <c r="H13740" t="s">
        <v>11</v>
      </c>
      <c r="I13740" t="s">
        <v>14</v>
      </c>
    </row>
    <row r="13741" spans="1:9">
      <c r="A13741">
        <v>8047</v>
      </c>
      <c r="B13741">
        <v>146.208472618</v>
      </c>
      <c r="C13741">
        <v>-18.4640013211</v>
      </c>
      <c r="D13741">
        <v>1</v>
      </c>
      <c r="E13741" t="s">
        <v>10</v>
      </c>
      <c r="F13741" t="s">
        <v>11</v>
      </c>
      <c r="G13741" t="s">
        <v>11</v>
      </c>
      <c r="H13741" t="s">
        <v>11</v>
      </c>
      <c r="I13741" t="s">
        <v>14</v>
      </c>
    </row>
    <row r="13742" spans="1:9">
      <c r="A13742">
        <v>8048</v>
      </c>
      <c r="B13742">
        <v>146.20847081900001</v>
      </c>
      <c r="C13742">
        <v>-18.4639161309</v>
      </c>
      <c r="D13742">
        <v>1</v>
      </c>
      <c r="E13742" t="s">
        <v>10</v>
      </c>
      <c r="F13742" t="s">
        <v>11</v>
      </c>
      <c r="G13742" t="s">
        <v>11</v>
      </c>
      <c r="H13742" t="s">
        <v>11</v>
      </c>
      <c r="I13742" t="s">
        <v>14</v>
      </c>
    </row>
    <row r="13743" spans="1:9">
      <c r="A13743">
        <v>8049</v>
      </c>
      <c r="B13743">
        <v>146.20846901900001</v>
      </c>
      <c r="C13743">
        <v>-18.4638309406999</v>
      </c>
      <c r="D13743">
        <v>1</v>
      </c>
      <c r="E13743" t="s">
        <v>10</v>
      </c>
      <c r="F13743" t="s">
        <v>11</v>
      </c>
      <c r="G13743" t="s">
        <v>11</v>
      </c>
      <c r="H13743" t="s">
        <v>11</v>
      </c>
      <c r="I13743" t="s">
        <v>14</v>
      </c>
    </row>
    <row r="13744" spans="1:9">
      <c r="A13744">
        <v>8050</v>
      </c>
      <c r="B13744">
        <v>146.20846721999899</v>
      </c>
      <c r="C13744">
        <v>-18.463745750400001</v>
      </c>
      <c r="D13744">
        <v>1</v>
      </c>
      <c r="E13744" t="s">
        <v>10</v>
      </c>
      <c r="F13744" t="s">
        <v>11</v>
      </c>
      <c r="G13744" t="s">
        <v>11</v>
      </c>
      <c r="H13744" t="s">
        <v>11</v>
      </c>
      <c r="I13744" t="s">
        <v>14</v>
      </c>
    </row>
    <row r="13745" spans="1:9">
      <c r="A13745">
        <v>8051</v>
      </c>
      <c r="B13745">
        <v>146.208465421</v>
      </c>
      <c r="C13745">
        <v>-18.4636605600999</v>
      </c>
      <c r="D13745">
        <v>1</v>
      </c>
      <c r="E13745" t="s">
        <v>10</v>
      </c>
      <c r="F13745" t="s">
        <v>11</v>
      </c>
      <c r="G13745" t="s">
        <v>11</v>
      </c>
      <c r="H13745" t="s">
        <v>11</v>
      </c>
      <c r="I13745" t="s">
        <v>14</v>
      </c>
    </row>
    <row r="13746" spans="1:9">
      <c r="A13746">
        <v>8052</v>
      </c>
      <c r="B13746">
        <v>146.208454286999</v>
      </c>
      <c r="C13746">
        <v>-18.463576119100001</v>
      </c>
      <c r="D13746">
        <v>1</v>
      </c>
      <c r="E13746" t="s">
        <v>10</v>
      </c>
      <c r="F13746" t="s">
        <v>11</v>
      </c>
      <c r="G13746" t="s">
        <v>11</v>
      </c>
      <c r="H13746" t="s">
        <v>11</v>
      </c>
      <c r="I13746" t="s">
        <v>14</v>
      </c>
    </row>
    <row r="13747" spans="1:9">
      <c r="A13747">
        <v>8053</v>
      </c>
      <c r="B13747">
        <v>146.208440967</v>
      </c>
      <c r="C13747">
        <v>-18.4634918534999</v>
      </c>
      <c r="D13747">
        <v>1</v>
      </c>
      <c r="E13747" t="s">
        <v>10</v>
      </c>
      <c r="F13747" t="s">
        <v>11</v>
      </c>
      <c r="G13747" t="s">
        <v>11</v>
      </c>
      <c r="H13747" t="s">
        <v>11</v>
      </c>
      <c r="I13747" t="s">
        <v>14</v>
      </c>
    </row>
    <row r="13748" spans="1:9">
      <c r="A13748">
        <v>8054</v>
      </c>
      <c r="B13748">
        <v>146.20842764700001</v>
      </c>
      <c r="C13748">
        <v>-18.463407587900001</v>
      </c>
      <c r="D13748">
        <v>1</v>
      </c>
      <c r="E13748" t="s">
        <v>10</v>
      </c>
      <c r="F13748" t="s">
        <v>11</v>
      </c>
      <c r="G13748" t="s">
        <v>11</v>
      </c>
      <c r="H13748" t="s">
        <v>11</v>
      </c>
      <c r="I13748" t="s">
        <v>14</v>
      </c>
    </row>
    <row r="13749" spans="1:9">
      <c r="A13749">
        <v>8055</v>
      </c>
      <c r="B13749">
        <v>146.20841432700001</v>
      </c>
      <c r="C13749">
        <v>-18.463323322200001</v>
      </c>
      <c r="D13749">
        <v>1</v>
      </c>
      <c r="E13749" t="s">
        <v>10</v>
      </c>
      <c r="F13749" t="s">
        <v>11</v>
      </c>
      <c r="G13749" t="s">
        <v>11</v>
      </c>
      <c r="H13749" t="s">
        <v>11</v>
      </c>
      <c r="I13749" t="s">
        <v>14</v>
      </c>
    </row>
    <row r="13750" spans="1:9">
      <c r="A13750">
        <v>8056</v>
      </c>
      <c r="B13750">
        <v>146.208396746999</v>
      </c>
      <c r="C13750">
        <v>-18.4632398991</v>
      </c>
      <c r="D13750">
        <v>1</v>
      </c>
      <c r="E13750" t="s">
        <v>10</v>
      </c>
      <c r="F13750" t="s">
        <v>11</v>
      </c>
      <c r="G13750" t="s">
        <v>11</v>
      </c>
      <c r="H13750" t="s">
        <v>11</v>
      </c>
      <c r="I13750" t="s">
        <v>14</v>
      </c>
    </row>
    <row r="13751" spans="1:9">
      <c r="A13751">
        <v>8057</v>
      </c>
      <c r="B13751">
        <v>146.208373445999</v>
      </c>
      <c r="C13751">
        <v>-18.4631576077999</v>
      </c>
      <c r="D13751">
        <v>1</v>
      </c>
      <c r="E13751" t="s">
        <v>10</v>
      </c>
      <c r="F13751" t="s">
        <v>11</v>
      </c>
      <c r="G13751" t="s">
        <v>11</v>
      </c>
      <c r="H13751" t="s">
        <v>11</v>
      </c>
      <c r="I13751" t="s">
        <v>14</v>
      </c>
    </row>
    <row r="13752" spans="1:9">
      <c r="A13752">
        <v>8058</v>
      </c>
      <c r="B13752">
        <v>146.208402882999</v>
      </c>
      <c r="C13752">
        <v>-18.4630820056</v>
      </c>
      <c r="D13752">
        <v>1</v>
      </c>
      <c r="E13752" t="s">
        <v>10</v>
      </c>
      <c r="F13752" t="s">
        <v>11</v>
      </c>
      <c r="G13752" t="s">
        <v>11</v>
      </c>
      <c r="H13752" t="s">
        <v>11</v>
      </c>
      <c r="I13752" t="s">
        <v>14</v>
      </c>
    </row>
    <row r="13753" spans="1:9">
      <c r="A13753">
        <v>8059</v>
      </c>
      <c r="B13753">
        <v>146.208404551</v>
      </c>
      <c r="C13753">
        <v>-18.462999572200001</v>
      </c>
      <c r="D13753">
        <v>1</v>
      </c>
      <c r="E13753" t="s">
        <v>10</v>
      </c>
      <c r="F13753" t="s">
        <v>11</v>
      </c>
      <c r="G13753" t="s">
        <v>11</v>
      </c>
      <c r="H13753" t="s">
        <v>11</v>
      </c>
      <c r="I13753" t="s">
        <v>14</v>
      </c>
    </row>
    <row r="13754" spans="1:9">
      <c r="A13754">
        <v>8060</v>
      </c>
      <c r="B13754">
        <v>146.208392185999</v>
      </c>
      <c r="C13754">
        <v>-18.4629151753999</v>
      </c>
      <c r="D13754">
        <v>1</v>
      </c>
      <c r="E13754" t="s">
        <v>10</v>
      </c>
      <c r="F13754" t="s">
        <v>11</v>
      </c>
      <c r="G13754" t="s">
        <v>11</v>
      </c>
      <c r="H13754" t="s">
        <v>11</v>
      </c>
      <c r="I13754" t="s">
        <v>14</v>
      </c>
    </row>
    <row r="13755" spans="1:9">
      <c r="A13755">
        <v>8061</v>
      </c>
      <c r="B13755">
        <v>146.208359731</v>
      </c>
      <c r="C13755">
        <v>-18.462836781899899</v>
      </c>
      <c r="D13755">
        <v>1</v>
      </c>
      <c r="E13755" t="s">
        <v>10</v>
      </c>
      <c r="F13755" t="s">
        <v>11</v>
      </c>
      <c r="G13755" t="s">
        <v>11</v>
      </c>
      <c r="H13755" t="s">
        <v>11</v>
      </c>
      <c r="I13755" t="s">
        <v>14</v>
      </c>
    </row>
    <row r="13756" spans="1:9">
      <c r="A13756">
        <v>8062</v>
      </c>
      <c r="B13756">
        <v>146.20831886299899</v>
      </c>
      <c r="C13756">
        <v>-18.4627609023999</v>
      </c>
      <c r="D13756">
        <v>1</v>
      </c>
      <c r="E13756" t="s">
        <v>10</v>
      </c>
      <c r="F13756" t="s">
        <v>11</v>
      </c>
      <c r="G13756" t="s">
        <v>11</v>
      </c>
      <c r="H13756" t="s">
        <v>11</v>
      </c>
      <c r="I13756" t="s">
        <v>14</v>
      </c>
    </row>
    <row r="13757" spans="1:9">
      <c r="A13757">
        <v>8063</v>
      </c>
      <c r="B13757">
        <v>146.20827861000001</v>
      </c>
      <c r="C13757">
        <v>-18.4626849429999</v>
      </c>
      <c r="D13757">
        <v>1</v>
      </c>
      <c r="E13757" t="s">
        <v>10</v>
      </c>
      <c r="F13757" t="s">
        <v>11</v>
      </c>
      <c r="G13757" t="s">
        <v>11</v>
      </c>
      <c r="H13757" t="s">
        <v>11</v>
      </c>
      <c r="I13757" t="s">
        <v>14</v>
      </c>
    </row>
    <row r="13758" spans="1:9">
      <c r="A13758">
        <v>8064</v>
      </c>
      <c r="B13758">
        <v>146.20829645200001</v>
      </c>
      <c r="C13758">
        <v>-18.4626014326</v>
      </c>
      <c r="D13758">
        <v>1</v>
      </c>
      <c r="E13758" t="s">
        <v>10</v>
      </c>
      <c r="F13758" t="s">
        <v>11</v>
      </c>
      <c r="G13758" t="s">
        <v>11</v>
      </c>
      <c r="H13758" t="s">
        <v>11</v>
      </c>
      <c r="I13758" t="s">
        <v>14</v>
      </c>
    </row>
    <row r="13759" spans="1:9">
      <c r="A13759">
        <v>8065</v>
      </c>
      <c r="B13759">
        <v>146.208287646999</v>
      </c>
      <c r="C13759">
        <v>-18.462517079200001</v>
      </c>
      <c r="D13759">
        <v>1</v>
      </c>
      <c r="E13759" t="s">
        <v>10</v>
      </c>
      <c r="F13759" t="s">
        <v>11</v>
      </c>
      <c r="G13759" t="s">
        <v>11</v>
      </c>
      <c r="H13759" t="s">
        <v>11</v>
      </c>
      <c r="I13759" t="s">
        <v>14</v>
      </c>
    </row>
    <row r="13760" spans="1:9">
      <c r="A13760">
        <v>8066</v>
      </c>
      <c r="B13760">
        <v>146.208275710999</v>
      </c>
      <c r="C13760">
        <v>-18.4624326267</v>
      </c>
      <c r="D13760">
        <v>1</v>
      </c>
      <c r="E13760" t="s">
        <v>10</v>
      </c>
      <c r="F13760" t="s">
        <v>11</v>
      </c>
      <c r="G13760" t="s">
        <v>11</v>
      </c>
      <c r="H13760" t="s">
        <v>11</v>
      </c>
      <c r="I13760" t="s">
        <v>14</v>
      </c>
    </row>
    <row r="13761" spans="1:9">
      <c r="A13761">
        <v>8067</v>
      </c>
      <c r="B13761">
        <v>146.208240044999</v>
      </c>
      <c r="C13761">
        <v>-18.462355534099899</v>
      </c>
      <c r="D13761">
        <v>1</v>
      </c>
      <c r="E13761" t="s">
        <v>10</v>
      </c>
      <c r="F13761" t="s">
        <v>11</v>
      </c>
      <c r="G13761" t="s">
        <v>11</v>
      </c>
      <c r="H13761" t="s">
        <v>11</v>
      </c>
      <c r="I13761" t="s">
        <v>14</v>
      </c>
    </row>
    <row r="13762" spans="1:9">
      <c r="A13762">
        <v>8068</v>
      </c>
      <c r="B13762">
        <v>146.20819707300001</v>
      </c>
      <c r="C13762">
        <v>-18.4622807075</v>
      </c>
      <c r="D13762">
        <v>1</v>
      </c>
      <c r="E13762" t="s">
        <v>10</v>
      </c>
      <c r="F13762" t="s">
        <v>11</v>
      </c>
      <c r="G13762" t="s">
        <v>11</v>
      </c>
      <c r="H13762" t="s">
        <v>11</v>
      </c>
      <c r="I13762" t="s">
        <v>14</v>
      </c>
    </row>
    <row r="13763" spans="1:9">
      <c r="A13763">
        <v>8069</v>
      </c>
      <c r="B13763">
        <v>146.208149397</v>
      </c>
      <c r="C13763">
        <v>-18.462208590100001</v>
      </c>
      <c r="D13763">
        <v>1</v>
      </c>
      <c r="E13763" t="s">
        <v>10</v>
      </c>
      <c r="F13763" t="s">
        <v>11</v>
      </c>
      <c r="G13763" t="s">
        <v>11</v>
      </c>
      <c r="H13763" t="s">
        <v>11</v>
      </c>
      <c r="I13763" t="s">
        <v>14</v>
      </c>
    </row>
    <row r="13764" spans="1:9">
      <c r="A13764">
        <v>8070</v>
      </c>
      <c r="B13764">
        <v>146.208099226999</v>
      </c>
      <c r="C13764">
        <v>-18.462137909100001</v>
      </c>
      <c r="D13764">
        <v>1</v>
      </c>
      <c r="E13764" t="s">
        <v>10</v>
      </c>
      <c r="F13764" t="s">
        <v>11</v>
      </c>
      <c r="G13764" t="s">
        <v>11</v>
      </c>
      <c r="H13764" t="s">
        <v>11</v>
      </c>
      <c r="I13764" t="s">
        <v>14</v>
      </c>
    </row>
    <row r="13765" spans="1:9">
      <c r="A13765">
        <v>8071</v>
      </c>
      <c r="B13765">
        <v>146.20804905700001</v>
      </c>
      <c r="C13765">
        <v>-18.462067227999899</v>
      </c>
      <c r="D13765">
        <v>1</v>
      </c>
      <c r="E13765" t="s">
        <v>10</v>
      </c>
      <c r="F13765" t="s">
        <v>11</v>
      </c>
      <c r="G13765" t="s">
        <v>11</v>
      </c>
      <c r="H13765" t="s">
        <v>11</v>
      </c>
      <c r="I13765" t="s">
        <v>14</v>
      </c>
    </row>
    <row r="13766" spans="1:9">
      <c r="A13766">
        <v>8072</v>
      </c>
      <c r="B13766">
        <v>146.207962718</v>
      </c>
      <c r="C13766">
        <v>-18.4620678006</v>
      </c>
      <c r="D13766">
        <v>1</v>
      </c>
      <c r="E13766" t="s">
        <v>10</v>
      </c>
      <c r="F13766" t="s">
        <v>11</v>
      </c>
      <c r="G13766" t="s">
        <v>11</v>
      </c>
      <c r="H13766" t="s">
        <v>11</v>
      </c>
      <c r="I13766" t="s">
        <v>14</v>
      </c>
    </row>
    <row r="13767" spans="1:9">
      <c r="A13767">
        <v>8073</v>
      </c>
      <c r="B13767">
        <v>146.20788312100001</v>
      </c>
      <c r="C13767">
        <v>-18.462103184499899</v>
      </c>
      <c r="D13767">
        <v>1</v>
      </c>
      <c r="E13767" t="s">
        <v>10</v>
      </c>
      <c r="F13767" t="s">
        <v>11</v>
      </c>
      <c r="G13767" t="s">
        <v>11</v>
      </c>
      <c r="H13767" t="s">
        <v>11</v>
      </c>
      <c r="I13767" t="s">
        <v>14</v>
      </c>
    </row>
    <row r="13768" spans="1:9">
      <c r="A13768">
        <v>8074</v>
      </c>
      <c r="B13768">
        <v>146.207894654999</v>
      </c>
      <c r="C13768">
        <v>-18.462187687299899</v>
      </c>
      <c r="D13768">
        <v>1</v>
      </c>
      <c r="E13768" t="s">
        <v>10</v>
      </c>
      <c r="F13768" t="s">
        <v>11</v>
      </c>
      <c r="G13768" t="s">
        <v>11</v>
      </c>
      <c r="H13768" t="s">
        <v>11</v>
      </c>
      <c r="I13768" t="s">
        <v>14</v>
      </c>
    </row>
    <row r="13769" spans="1:9">
      <c r="A13769">
        <v>8075</v>
      </c>
      <c r="B13769">
        <v>146.20789993099899</v>
      </c>
      <c r="C13769">
        <v>-18.462272732399899</v>
      </c>
      <c r="D13769">
        <v>1</v>
      </c>
      <c r="E13769" t="s">
        <v>10</v>
      </c>
      <c r="F13769" t="s">
        <v>11</v>
      </c>
      <c r="G13769" t="s">
        <v>11</v>
      </c>
      <c r="H13769" t="s">
        <v>11</v>
      </c>
      <c r="I13769" t="s">
        <v>14</v>
      </c>
    </row>
    <row r="13770" spans="1:9">
      <c r="A13770">
        <v>8076</v>
      </c>
      <c r="B13770">
        <v>146.20790472799899</v>
      </c>
      <c r="C13770">
        <v>-18.4623578188999</v>
      </c>
      <c r="D13770">
        <v>1</v>
      </c>
      <c r="E13770" t="s">
        <v>10</v>
      </c>
      <c r="F13770" t="s">
        <v>11</v>
      </c>
      <c r="G13770" t="s">
        <v>11</v>
      </c>
      <c r="H13770" t="s">
        <v>11</v>
      </c>
      <c r="I13770" t="s">
        <v>14</v>
      </c>
    </row>
    <row r="13771" spans="1:9">
      <c r="A13771">
        <v>8077</v>
      </c>
      <c r="B13771">
        <v>146.20790183700001</v>
      </c>
      <c r="C13771">
        <v>-18.462442461999899</v>
      </c>
      <c r="D13771">
        <v>1</v>
      </c>
      <c r="E13771" t="s">
        <v>10</v>
      </c>
      <c r="F13771" t="s">
        <v>11</v>
      </c>
      <c r="G13771" t="s">
        <v>11</v>
      </c>
      <c r="H13771" t="s">
        <v>11</v>
      </c>
      <c r="I13771" t="s">
        <v>14</v>
      </c>
    </row>
    <row r="13772" spans="1:9">
      <c r="A13772">
        <v>8078</v>
      </c>
      <c r="B13772">
        <v>146.207886207</v>
      </c>
      <c r="C13772">
        <v>-18.4625263701999</v>
      </c>
      <c r="D13772">
        <v>1</v>
      </c>
      <c r="E13772" t="s">
        <v>10</v>
      </c>
      <c r="F13772" t="s">
        <v>11</v>
      </c>
      <c r="G13772" t="s">
        <v>11</v>
      </c>
      <c r="H13772" t="s">
        <v>11</v>
      </c>
      <c r="I13772" t="s">
        <v>14</v>
      </c>
    </row>
    <row r="13773" spans="1:9">
      <c r="A13773">
        <v>8079</v>
      </c>
      <c r="B13773">
        <v>146.207852449999</v>
      </c>
      <c r="C13773">
        <v>-18.462503131199899</v>
      </c>
      <c r="D13773">
        <v>1</v>
      </c>
      <c r="E13773" t="s">
        <v>10</v>
      </c>
      <c r="F13773" t="s">
        <v>11</v>
      </c>
      <c r="G13773" t="s">
        <v>11</v>
      </c>
      <c r="H13773" t="s">
        <v>11</v>
      </c>
      <c r="I13773" t="s">
        <v>14</v>
      </c>
    </row>
    <row r="13774" spans="1:9">
      <c r="A13774">
        <v>8080</v>
      </c>
      <c r="B13774">
        <v>146.207809927</v>
      </c>
      <c r="C13774">
        <v>-18.4624280743</v>
      </c>
      <c r="D13774">
        <v>1</v>
      </c>
      <c r="E13774" t="s">
        <v>10</v>
      </c>
      <c r="F13774" t="s">
        <v>11</v>
      </c>
      <c r="G13774" t="s">
        <v>11</v>
      </c>
      <c r="H13774" t="s">
        <v>11</v>
      </c>
      <c r="I13774" t="s">
        <v>14</v>
      </c>
    </row>
    <row r="13775" spans="1:9">
      <c r="A13775">
        <v>8081</v>
      </c>
      <c r="B13775">
        <v>146.20779709799899</v>
      </c>
      <c r="C13775">
        <v>-18.462345980799899</v>
      </c>
      <c r="D13775">
        <v>1</v>
      </c>
      <c r="E13775" t="s">
        <v>10</v>
      </c>
      <c r="F13775" t="s">
        <v>11</v>
      </c>
      <c r="G13775" t="s">
        <v>11</v>
      </c>
      <c r="H13775" t="s">
        <v>11</v>
      </c>
      <c r="I13775" t="s">
        <v>14</v>
      </c>
    </row>
    <row r="13776" spans="1:9">
      <c r="A13776">
        <v>8082</v>
      </c>
      <c r="B13776">
        <v>146.20779741000001</v>
      </c>
      <c r="C13776">
        <v>-18.462260773200001</v>
      </c>
      <c r="D13776">
        <v>1</v>
      </c>
      <c r="E13776" t="s">
        <v>10</v>
      </c>
      <c r="F13776" t="s">
        <v>11</v>
      </c>
      <c r="G13776" t="s">
        <v>11</v>
      </c>
      <c r="H13776" t="s">
        <v>11</v>
      </c>
      <c r="I13776" t="s">
        <v>14</v>
      </c>
    </row>
    <row r="13777" spans="1:9">
      <c r="A13777">
        <v>8083</v>
      </c>
      <c r="B13777">
        <v>146.207764596999</v>
      </c>
      <c r="C13777">
        <v>-18.462186678999899</v>
      </c>
      <c r="D13777">
        <v>1</v>
      </c>
      <c r="E13777" t="s">
        <v>10</v>
      </c>
      <c r="F13777" t="s">
        <v>11</v>
      </c>
      <c r="G13777" t="s">
        <v>11</v>
      </c>
      <c r="H13777" t="s">
        <v>11</v>
      </c>
      <c r="I13777" t="s">
        <v>14</v>
      </c>
    </row>
    <row r="13778" spans="1:9">
      <c r="A13778">
        <v>8084</v>
      </c>
      <c r="B13778">
        <v>146.20774393900001</v>
      </c>
      <c r="C13778">
        <v>-18.462110297999899</v>
      </c>
      <c r="D13778">
        <v>1</v>
      </c>
      <c r="E13778" t="s">
        <v>10</v>
      </c>
      <c r="F13778" t="s">
        <v>11</v>
      </c>
      <c r="G13778" t="s">
        <v>11</v>
      </c>
      <c r="H13778" t="s">
        <v>11</v>
      </c>
      <c r="I13778" t="s">
        <v>14</v>
      </c>
    </row>
    <row r="13779" spans="1:9">
      <c r="A13779">
        <v>8085</v>
      </c>
      <c r="B13779">
        <v>146.207752765999</v>
      </c>
      <c r="C13779">
        <v>-18.4620255026</v>
      </c>
      <c r="D13779">
        <v>1</v>
      </c>
      <c r="E13779" t="s">
        <v>10</v>
      </c>
      <c r="F13779" t="s">
        <v>11</v>
      </c>
      <c r="G13779" t="s">
        <v>11</v>
      </c>
      <c r="H13779" t="s">
        <v>11</v>
      </c>
      <c r="I13779" t="s">
        <v>14</v>
      </c>
    </row>
    <row r="13780" spans="1:9">
      <c r="A13780">
        <v>8086</v>
      </c>
      <c r="B13780">
        <v>146.207764169999</v>
      </c>
      <c r="C13780">
        <v>-18.461940983800002</v>
      </c>
      <c r="D13780">
        <v>1</v>
      </c>
      <c r="E13780" t="s">
        <v>10</v>
      </c>
      <c r="F13780" t="s">
        <v>11</v>
      </c>
      <c r="G13780" t="s">
        <v>11</v>
      </c>
      <c r="H13780" t="s">
        <v>11</v>
      </c>
      <c r="I13780" t="s">
        <v>14</v>
      </c>
    </row>
    <row r="13781" spans="1:9">
      <c r="A13781">
        <v>8087</v>
      </c>
      <c r="B13781">
        <v>146.20776628600001</v>
      </c>
      <c r="C13781">
        <v>-18.461855887999899</v>
      </c>
      <c r="D13781">
        <v>1</v>
      </c>
      <c r="E13781" t="s">
        <v>10</v>
      </c>
      <c r="F13781" t="s">
        <v>11</v>
      </c>
      <c r="G13781" t="s">
        <v>11</v>
      </c>
      <c r="H13781" t="s">
        <v>11</v>
      </c>
      <c r="I13781" t="s">
        <v>14</v>
      </c>
    </row>
    <row r="13782" spans="1:9">
      <c r="A13782">
        <v>8088</v>
      </c>
      <c r="B13782">
        <v>146.20776659800001</v>
      </c>
      <c r="C13782">
        <v>-18.461770680200001</v>
      </c>
      <c r="D13782">
        <v>1</v>
      </c>
      <c r="E13782" t="s">
        <v>10</v>
      </c>
      <c r="F13782" t="s">
        <v>11</v>
      </c>
      <c r="G13782" t="s">
        <v>11</v>
      </c>
      <c r="H13782" t="s">
        <v>11</v>
      </c>
      <c r="I13782" t="s">
        <v>14</v>
      </c>
    </row>
    <row r="13783" spans="1:9">
      <c r="A13783">
        <v>8089</v>
      </c>
      <c r="B13783">
        <v>146.207766910999</v>
      </c>
      <c r="C13783">
        <v>-18.461685472300001</v>
      </c>
      <c r="D13783">
        <v>1</v>
      </c>
      <c r="E13783" t="s">
        <v>10</v>
      </c>
      <c r="F13783" t="s">
        <v>11</v>
      </c>
      <c r="G13783" t="s">
        <v>11</v>
      </c>
      <c r="H13783" t="s">
        <v>11</v>
      </c>
      <c r="I13783" t="s">
        <v>14</v>
      </c>
    </row>
    <row r="13784" spans="1:9">
      <c r="A13784">
        <v>8090</v>
      </c>
      <c r="B13784">
        <v>146.20781713700001</v>
      </c>
      <c r="C13784">
        <v>-18.4616287714999</v>
      </c>
      <c r="D13784">
        <v>1</v>
      </c>
      <c r="E13784" t="s">
        <v>10</v>
      </c>
      <c r="F13784" t="s">
        <v>11</v>
      </c>
      <c r="G13784" t="s">
        <v>11</v>
      </c>
      <c r="H13784" t="s">
        <v>11</v>
      </c>
      <c r="I13784" t="s">
        <v>14</v>
      </c>
    </row>
    <row r="13785" spans="1:9">
      <c r="A13785">
        <v>8091</v>
      </c>
      <c r="B13785">
        <v>146.20789777600001</v>
      </c>
      <c r="C13785">
        <v>-18.4616040943</v>
      </c>
      <c r="D13785">
        <v>1</v>
      </c>
      <c r="E13785" t="s">
        <v>10</v>
      </c>
      <c r="F13785" t="s">
        <v>11</v>
      </c>
      <c r="G13785" t="s">
        <v>11</v>
      </c>
      <c r="H13785" t="s">
        <v>11</v>
      </c>
      <c r="I13785" t="s">
        <v>14</v>
      </c>
    </row>
    <row r="13786" spans="1:9">
      <c r="A13786">
        <v>8092</v>
      </c>
      <c r="B13786">
        <v>146.207983049999</v>
      </c>
      <c r="C13786">
        <v>-18.4616308901</v>
      </c>
      <c r="D13786">
        <v>1</v>
      </c>
      <c r="E13786" t="s">
        <v>10</v>
      </c>
      <c r="F13786" t="s">
        <v>11</v>
      </c>
      <c r="G13786" t="s">
        <v>11</v>
      </c>
      <c r="H13786" t="s">
        <v>11</v>
      </c>
      <c r="I13786" t="s">
        <v>14</v>
      </c>
    </row>
    <row r="13787" spans="1:9">
      <c r="A13787">
        <v>8093</v>
      </c>
      <c r="B13787">
        <v>146.208069614999</v>
      </c>
      <c r="C13787">
        <v>-18.4616159117999</v>
      </c>
      <c r="D13787">
        <v>1</v>
      </c>
      <c r="E13787" t="s">
        <v>10</v>
      </c>
      <c r="F13787" t="s">
        <v>11</v>
      </c>
      <c r="G13787" t="s">
        <v>11</v>
      </c>
      <c r="H13787" t="s">
        <v>11</v>
      </c>
      <c r="I13787" t="s">
        <v>14</v>
      </c>
    </row>
    <row r="13788" spans="1:9">
      <c r="A13788">
        <v>8094</v>
      </c>
      <c r="B13788">
        <v>146.208156398</v>
      </c>
      <c r="C13788">
        <v>-18.4615939004</v>
      </c>
      <c r="D13788">
        <v>1</v>
      </c>
      <c r="E13788" t="s">
        <v>10</v>
      </c>
      <c r="F13788" t="s">
        <v>11</v>
      </c>
      <c r="G13788" t="s">
        <v>11</v>
      </c>
      <c r="H13788" t="s">
        <v>11</v>
      </c>
      <c r="I13788" t="s">
        <v>14</v>
      </c>
    </row>
    <row r="13789" spans="1:9">
      <c r="A13789">
        <v>8095</v>
      </c>
      <c r="B13789">
        <v>146.20824318000001</v>
      </c>
      <c r="C13789">
        <v>-18.461571888999899</v>
      </c>
      <c r="D13789">
        <v>1</v>
      </c>
      <c r="E13789" t="s">
        <v>10</v>
      </c>
      <c r="F13789" t="s">
        <v>11</v>
      </c>
      <c r="G13789" t="s">
        <v>11</v>
      </c>
      <c r="H13789" t="s">
        <v>11</v>
      </c>
      <c r="I13789" t="s">
        <v>14</v>
      </c>
    </row>
    <row r="13790" spans="1:9">
      <c r="A13790">
        <v>8096</v>
      </c>
      <c r="B13790">
        <v>146.208332683999</v>
      </c>
      <c r="C13790">
        <v>-18.4615646478</v>
      </c>
      <c r="D13790">
        <v>1</v>
      </c>
      <c r="E13790" t="s">
        <v>10</v>
      </c>
      <c r="F13790" t="s">
        <v>11</v>
      </c>
      <c r="G13790" t="s">
        <v>11</v>
      </c>
      <c r="H13790" t="s">
        <v>11</v>
      </c>
      <c r="I13790" t="s">
        <v>14</v>
      </c>
    </row>
    <row r="13791" spans="1:9">
      <c r="A13791">
        <v>8097</v>
      </c>
      <c r="B13791">
        <v>146.208422192999</v>
      </c>
      <c r="C13791">
        <v>-18.461557439300002</v>
      </c>
      <c r="D13791">
        <v>1</v>
      </c>
      <c r="E13791" t="s">
        <v>10</v>
      </c>
      <c r="F13791" t="s">
        <v>11</v>
      </c>
      <c r="G13791" t="s">
        <v>11</v>
      </c>
      <c r="H13791" t="s">
        <v>11</v>
      </c>
      <c r="I13791" t="s">
        <v>14</v>
      </c>
    </row>
    <row r="13792" spans="1:9">
      <c r="A13792">
        <v>8098</v>
      </c>
      <c r="B13792">
        <v>146.208421579</v>
      </c>
      <c r="C13792">
        <v>-18.461473180199899</v>
      </c>
      <c r="D13792">
        <v>1</v>
      </c>
      <c r="E13792" t="s">
        <v>10</v>
      </c>
      <c r="F13792" t="s">
        <v>11</v>
      </c>
      <c r="G13792" t="s">
        <v>11</v>
      </c>
      <c r="H13792" t="s">
        <v>11</v>
      </c>
      <c r="I13792" t="s">
        <v>14</v>
      </c>
    </row>
    <row r="13793" spans="1:9">
      <c r="A13793">
        <v>8099</v>
      </c>
      <c r="B13793">
        <v>146.20841987200001</v>
      </c>
      <c r="C13793">
        <v>-18.4613879871</v>
      </c>
      <c r="D13793">
        <v>1</v>
      </c>
      <c r="E13793" t="s">
        <v>10</v>
      </c>
      <c r="F13793" t="s">
        <v>11</v>
      </c>
      <c r="G13793" t="s">
        <v>11</v>
      </c>
      <c r="H13793" t="s">
        <v>11</v>
      </c>
      <c r="I13793" t="s">
        <v>14</v>
      </c>
    </row>
    <row r="13794" spans="1:9">
      <c r="A13794">
        <v>8100</v>
      </c>
      <c r="B13794">
        <v>146.20841816500001</v>
      </c>
      <c r="C13794">
        <v>-18.4613027939</v>
      </c>
      <c r="D13794">
        <v>1</v>
      </c>
      <c r="E13794" t="s">
        <v>10</v>
      </c>
      <c r="F13794" t="s">
        <v>11</v>
      </c>
      <c r="G13794" t="s">
        <v>11</v>
      </c>
      <c r="H13794" t="s">
        <v>11</v>
      </c>
      <c r="I13794" t="s">
        <v>14</v>
      </c>
    </row>
    <row r="13795" spans="1:9">
      <c r="A13795">
        <v>8101</v>
      </c>
      <c r="B13795">
        <v>146.20841645900001</v>
      </c>
      <c r="C13795">
        <v>-18.4612176007</v>
      </c>
      <c r="D13795">
        <v>1</v>
      </c>
      <c r="E13795" t="s">
        <v>10</v>
      </c>
      <c r="F13795" t="s">
        <v>11</v>
      </c>
      <c r="G13795" t="s">
        <v>11</v>
      </c>
      <c r="H13795" t="s">
        <v>11</v>
      </c>
      <c r="I13795" t="s">
        <v>14</v>
      </c>
    </row>
    <row r="13796" spans="1:9">
      <c r="A13796">
        <v>8102</v>
      </c>
      <c r="B13796">
        <v>146.20841475200001</v>
      </c>
      <c r="C13796">
        <v>-18.461132407400001</v>
      </c>
      <c r="D13796">
        <v>1</v>
      </c>
      <c r="E13796" t="s">
        <v>10</v>
      </c>
      <c r="F13796" t="s">
        <v>11</v>
      </c>
      <c r="G13796" t="s">
        <v>11</v>
      </c>
      <c r="H13796" t="s">
        <v>11</v>
      </c>
      <c r="I13796" t="s">
        <v>14</v>
      </c>
    </row>
    <row r="13797" spans="1:9">
      <c r="A13797">
        <v>8103</v>
      </c>
      <c r="B13797">
        <v>146.20841304499899</v>
      </c>
      <c r="C13797">
        <v>-18.461047214099899</v>
      </c>
      <c r="D13797">
        <v>1</v>
      </c>
      <c r="E13797" t="s">
        <v>10</v>
      </c>
      <c r="F13797" t="s">
        <v>11</v>
      </c>
      <c r="G13797" t="s">
        <v>11</v>
      </c>
      <c r="H13797" t="s">
        <v>11</v>
      </c>
      <c r="I13797" t="s">
        <v>14</v>
      </c>
    </row>
    <row r="13798" spans="1:9">
      <c r="A13798">
        <v>8104</v>
      </c>
      <c r="B13798">
        <v>146.208411337999</v>
      </c>
      <c r="C13798">
        <v>-18.460962020699899</v>
      </c>
      <c r="D13798">
        <v>1</v>
      </c>
      <c r="E13798" t="s">
        <v>10</v>
      </c>
      <c r="F13798" t="s">
        <v>11</v>
      </c>
      <c r="G13798" t="s">
        <v>11</v>
      </c>
      <c r="H13798" t="s">
        <v>11</v>
      </c>
      <c r="I13798" t="s">
        <v>14</v>
      </c>
    </row>
    <row r="13799" spans="1:9">
      <c r="A13799">
        <v>8105</v>
      </c>
      <c r="B13799">
        <v>146.20840963200001</v>
      </c>
      <c r="C13799">
        <v>-18.460876827300002</v>
      </c>
      <c r="D13799">
        <v>1</v>
      </c>
      <c r="E13799" t="s">
        <v>10</v>
      </c>
      <c r="F13799" t="s">
        <v>11</v>
      </c>
      <c r="G13799" t="s">
        <v>11</v>
      </c>
      <c r="H13799" t="s">
        <v>11</v>
      </c>
      <c r="I13799" t="s">
        <v>14</v>
      </c>
    </row>
    <row r="13800" spans="1:9">
      <c r="A13800">
        <v>8106</v>
      </c>
      <c r="B13800">
        <v>146.20840792499899</v>
      </c>
      <c r="C13800">
        <v>-18.460791633900001</v>
      </c>
      <c r="D13800">
        <v>1</v>
      </c>
      <c r="E13800" t="s">
        <v>10</v>
      </c>
      <c r="F13800" t="s">
        <v>11</v>
      </c>
      <c r="G13800" t="s">
        <v>11</v>
      </c>
      <c r="H13800" t="s">
        <v>11</v>
      </c>
      <c r="I13800" t="s">
        <v>14</v>
      </c>
    </row>
    <row r="13801" spans="1:9">
      <c r="A13801">
        <v>8107</v>
      </c>
      <c r="B13801">
        <v>146.208406217999</v>
      </c>
      <c r="C13801">
        <v>-18.4607064403999</v>
      </c>
      <c r="D13801">
        <v>1</v>
      </c>
      <c r="E13801" t="s">
        <v>10</v>
      </c>
      <c r="F13801" t="s">
        <v>11</v>
      </c>
      <c r="G13801" t="s">
        <v>11</v>
      </c>
      <c r="H13801" t="s">
        <v>11</v>
      </c>
      <c r="I13801" t="s">
        <v>14</v>
      </c>
    </row>
    <row r="13802" spans="1:9">
      <c r="A13802">
        <v>8108</v>
      </c>
      <c r="B13802">
        <v>146.208382220999</v>
      </c>
      <c r="C13802">
        <v>-18.4606249863999</v>
      </c>
      <c r="D13802">
        <v>1</v>
      </c>
      <c r="E13802" t="s">
        <v>10</v>
      </c>
      <c r="F13802" t="s">
        <v>11</v>
      </c>
      <c r="G13802" t="s">
        <v>11</v>
      </c>
      <c r="H13802" t="s">
        <v>11</v>
      </c>
      <c r="I13802" t="s">
        <v>14</v>
      </c>
    </row>
    <row r="13803" spans="1:9">
      <c r="A13803">
        <v>8109</v>
      </c>
      <c r="B13803">
        <v>146.208353490999</v>
      </c>
      <c r="C13803">
        <v>-18.460544252799899</v>
      </c>
      <c r="D13803">
        <v>1</v>
      </c>
      <c r="E13803" t="s">
        <v>10</v>
      </c>
      <c r="F13803" t="s">
        <v>11</v>
      </c>
      <c r="G13803" t="s">
        <v>11</v>
      </c>
      <c r="H13803" t="s">
        <v>11</v>
      </c>
      <c r="I13803" t="s">
        <v>14</v>
      </c>
    </row>
    <row r="13804" spans="1:9">
      <c r="A13804">
        <v>8110</v>
      </c>
      <c r="B13804">
        <v>146.208324761</v>
      </c>
      <c r="C13804">
        <v>-18.460463519200001</v>
      </c>
      <c r="D13804">
        <v>1</v>
      </c>
      <c r="E13804" t="s">
        <v>10</v>
      </c>
      <c r="F13804" t="s">
        <v>11</v>
      </c>
      <c r="G13804" t="s">
        <v>11</v>
      </c>
      <c r="H13804" t="s">
        <v>11</v>
      </c>
      <c r="I13804" t="s">
        <v>14</v>
      </c>
    </row>
    <row r="13805" spans="1:9">
      <c r="A13805">
        <v>8111</v>
      </c>
      <c r="B13805">
        <v>146.20829603000001</v>
      </c>
      <c r="C13805">
        <v>-18.4603827856</v>
      </c>
      <c r="D13805">
        <v>1</v>
      </c>
      <c r="E13805" t="s">
        <v>10</v>
      </c>
      <c r="F13805" t="s">
        <v>11</v>
      </c>
      <c r="G13805" t="s">
        <v>11</v>
      </c>
      <c r="H13805" t="s">
        <v>11</v>
      </c>
      <c r="I13805" t="s">
        <v>14</v>
      </c>
    </row>
    <row r="13806" spans="1:9">
      <c r="A13806">
        <v>8112</v>
      </c>
      <c r="B13806">
        <v>146.20826729999899</v>
      </c>
      <c r="C13806">
        <v>-18.460302051900001</v>
      </c>
      <c r="D13806">
        <v>1</v>
      </c>
      <c r="E13806" t="s">
        <v>10</v>
      </c>
      <c r="F13806" t="s">
        <v>11</v>
      </c>
      <c r="G13806" t="s">
        <v>11</v>
      </c>
      <c r="H13806" t="s">
        <v>11</v>
      </c>
      <c r="I13806" t="s">
        <v>14</v>
      </c>
    </row>
    <row r="13807" spans="1:9">
      <c r="A13807">
        <v>8113</v>
      </c>
      <c r="B13807">
        <v>146.208238569999</v>
      </c>
      <c r="C13807">
        <v>-18.460221318199899</v>
      </c>
      <c r="D13807">
        <v>1</v>
      </c>
      <c r="E13807" t="s">
        <v>10</v>
      </c>
      <c r="F13807" t="s">
        <v>11</v>
      </c>
      <c r="G13807" t="s">
        <v>11</v>
      </c>
      <c r="H13807" t="s">
        <v>11</v>
      </c>
      <c r="I13807" t="s">
        <v>14</v>
      </c>
    </row>
    <row r="13808" spans="1:9">
      <c r="A13808">
        <v>8114</v>
      </c>
      <c r="B13808">
        <v>146.208202870999</v>
      </c>
      <c r="C13808">
        <v>-18.460143293400002</v>
      </c>
      <c r="D13808">
        <v>1</v>
      </c>
      <c r="E13808" t="s">
        <v>10</v>
      </c>
      <c r="F13808" t="s">
        <v>11</v>
      </c>
      <c r="G13808" t="s">
        <v>11</v>
      </c>
      <c r="H13808" t="s">
        <v>11</v>
      </c>
      <c r="I13808" t="s">
        <v>14</v>
      </c>
    </row>
    <row r="13809" spans="1:9">
      <c r="A13809">
        <v>8115</v>
      </c>
      <c r="B13809">
        <v>146.20816361000001</v>
      </c>
      <c r="C13809">
        <v>-18.4600666529</v>
      </c>
      <c r="D13809">
        <v>1</v>
      </c>
      <c r="E13809" t="s">
        <v>10</v>
      </c>
      <c r="F13809" t="s">
        <v>11</v>
      </c>
      <c r="G13809" t="s">
        <v>11</v>
      </c>
      <c r="H13809" t="s">
        <v>11</v>
      </c>
      <c r="I13809" t="s">
        <v>14</v>
      </c>
    </row>
    <row r="13810" spans="1:9">
      <c r="A13810">
        <v>8116</v>
      </c>
      <c r="B13810">
        <v>146.208124349999</v>
      </c>
      <c r="C13810">
        <v>-18.4599900123</v>
      </c>
      <c r="D13810">
        <v>1</v>
      </c>
      <c r="E13810" t="s">
        <v>10</v>
      </c>
      <c r="F13810" t="s">
        <v>11</v>
      </c>
      <c r="G13810" t="s">
        <v>11</v>
      </c>
      <c r="H13810" t="s">
        <v>11</v>
      </c>
      <c r="I13810" t="s">
        <v>14</v>
      </c>
    </row>
    <row r="13811" spans="1:9">
      <c r="A13811">
        <v>8117</v>
      </c>
      <c r="B13811">
        <v>146.208085089999</v>
      </c>
      <c r="C13811">
        <v>-18.4599133717999</v>
      </c>
      <c r="D13811">
        <v>1</v>
      </c>
      <c r="E13811" t="s">
        <v>10</v>
      </c>
      <c r="F13811" t="s">
        <v>11</v>
      </c>
      <c r="G13811" t="s">
        <v>11</v>
      </c>
      <c r="H13811" t="s">
        <v>11</v>
      </c>
      <c r="I13811" t="s">
        <v>14</v>
      </c>
    </row>
    <row r="13812" spans="1:9">
      <c r="A13812">
        <v>8118</v>
      </c>
      <c r="B13812">
        <v>146.20803936900001</v>
      </c>
      <c r="C13812">
        <v>-18.4598403195</v>
      </c>
      <c r="D13812">
        <v>1</v>
      </c>
      <c r="E13812" t="s">
        <v>10</v>
      </c>
      <c r="F13812" t="s">
        <v>11</v>
      </c>
      <c r="G13812" t="s">
        <v>11</v>
      </c>
      <c r="H13812" t="s">
        <v>11</v>
      </c>
      <c r="I13812" t="s">
        <v>14</v>
      </c>
    </row>
    <row r="13813" spans="1:9">
      <c r="A13813">
        <v>8119</v>
      </c>
      <c r="B13813">
        <v>146.207988118</v>
      </c>
      <c r="C13813">
        <v>-18.459770338599899</v>
      </c>
      <c r="D13813">
        <v>1</v>
      </c>
      <c r="E13813" t="s">
        <v>10</v>
      </c>
      <c r="F13813" t="s">
        <v>11</v>
      </c>
      <c r="G13813" t="s">
        <v>11</v>
      </c>
      <c r="H13813" t="s">
        <v>11</v>
      </c>
      <c r="I13813" t="s">
        <v>14</v>
      </c>
    </row>
    <row r="13814" spans="1:9">
      <c r="A13814">
        <v>8120</v>
      </c>
      <c r="B13814">
        <v>146.207936867</v>
      </c>
      <c r="C13814">
        <v>-18.459700357700001</v>
      </c>
      <c r="D13814">
        <v>1</v>
      </c>
      <c r="E13814" t="s">
        <v>10</v>
      </c>
      <c r="F13814" t="s">
        <v>11</v>
      </c>
      <c r="G13814" t="s">
        <v>11</v>
      </c>
      <c r="H13814" t="s">
        <v>11</v>
      </c>
      <c r="I13814" t="s">
        <v>14</v>
      </c>
    </row>
    <row r="13815" spans="1:9">
      <c r="A13815">
        <v>8121</v>
      </c>
      <c r="B13815">
        <v>146.207885615999</v>
      </c>
      <c r="C13815">
        <v>-18.4596303768</v>
      </c>
      <c r="D13815">
        <v>1</v>
      </c>
      <c r="E13815" t="s">
        <v>10</v>
      </c>
      <c r="F13815" t="s">
        <v>11</v>
      </c>
      <c r="G13815" t="s">
        <v>11</v>
      </c>
      <c r="H13815" t="s">
        <v>11</v>
      </c>
      <c r="I13815" t="s">
        <v>14</v>
      </c>
    </row>
    <row r="13816" spans="1:9">
      <c r="A13816">
        <v>8122</v>
      </c>
      <c r="B13816">
        <v>146.20788461000001</v>
      </c>
      <c r="C13816">
        <v>-18.4595473940999</v>
      </c>
      <c r="D13816">
        <v>1</v>
      </c>
      <c r="E13816" t="s">
        <v>10</v>
      </c>
      <c r="F13816" t="s">
        <v>11</v>
      </c>
      <c r="G13816" t="s">
        <v>11</v>
      </c>
      <c r="H13816" t="s">
        <v>11</v>
      </c>
      <c r="I13816" t="s">
        <v>14</v>
      </c>
    </row>
    <row r="13817" spans="1:9">
      <c r="A13817">
        <v>8123</v>
      </c>
      <c r="B13817">
        <v>146.20782926300001</v>
      </c>
      <c r="C13817">
        <v>-18.459486046999899</v>
      </c>
      <c r="D13817">
        <v>1</v>
      </c>
      <c r="E13817" t="s">
        <v>10</v>
      </c>
      <c r="F13817" t="s">
        <v>11</v>
      </c>
      <c r="G13817" t="s">
        <v>11</v>
      </c>
      <c r="H13817" t="s">
        <v>11</v>
      </c>
      <c r="I13817" t="s">
        <v>14</v>
      </c>
    </row>
    <row r="13818" spans="1:9">
      <c r="A13818">
        <v>8124</v>
      </c>
      <c r="B13818">
        <v>146.20776248300001</v>
      </c>
      <c r="C13818">
        <v>-18.459429054400001</v>
      </c>
      <c r="D13818">
        <v>1</v>
      </c>
      <c r="E13818" t="s">
        <v>10</v>
      </c>
      <c r="F13818" t="s">
        <v>11</v>
      </c>
      <c r="G13818" t="s">
        <v>11</v>
      </c>
      <c r="H13818" t="s">
        <v>11</v>
      </c>
      <c r="I13818" t="s">
        <v>14</v>
      </c>
    </row>
    <row r="13819" spans="1:9">
      <c r="A13819">
        <v>8125</v>
      </c>
      <c r="B13819">
        <v>146.20769570300001</v>
      </c>
      <c r="C13819">
        <v>-18.4593720618</v>
      </c>
      <c r="D13819">
        <v>1</v>
      </c>
      <c r="E13819" t="s">
        <v>10</v>
      </c>
      <c r="F13819" t="s">
        <v>11</v>
      </c>
      <c r="G13819" t="s">
        <v>11</v>
      </c>
      <c r="H13819" t="s">
        <v>11</v>
      </c>
      <c r="I13819" t="s">
        <v>14</v>
      </c>
    </row>
    <row r="13820" spans="1:9">
      <c r="A13820">
        <v>8126</v>
      </c>
      <c r="B13820">
        <v>146.20762782700001</v>
      </c>
      <c r="C13820">
        <v>-18.4593175491</v>
      </c>
      <c r="D13820">
        <v>1</v>
      </c>
      <c r="E13820" t="s">
        <v>10</v>
      </c>
      <c r="F13820" t="s">
        <v>11</v>
      </c>
      <c r="G13820" t="s">
        <v>11</v>
      </c>
      <c r="H13820" t="s">
        <v>11</v>
      </c>
      <c r="I13820" t="s">
        <v>14</v>
      </c>
    </row>
    <row r="13821" spans="1:9">
      <c r="A13821">
        <v>8127</v>
      </c>
      <c r="B13821">
        <v>146.20753816300001</v>
      </c>
      <c r="C13821">
        <v>-18.4593123456999</v>
      </c>
      <c r="D13821">
        <v>1</v>
      </c>
      <c r="E13821" t="s">
        <v>10</v>
      </c>
      <c r="F13821" t="s">
        <v>11</v>
      </c>
      <c r="G13821" t="s">
        <v>11</v>
      </c>
      <c r="H13821" t="s">
        <v>11</v>
      </c>
      <c r="I13821" t="s">
        <v>14</v>
      </c>
    </row>
    <row r="13822" spans="1:9">
      <c r="A13822">
        <v>8128</v>
      </c>
      <c r="B13822">
        <v>146.20744849900001</v>
      </c>
      <c r="C13822">
        <v>-18.459307142299899</v>
      </c>
      <c r="D13822">
        <v>1</v>
      </c>
      <c r="E13822" t="s">
        <v>10</v>
      </c>
      <c r="F13822" t="s">
        <v>11</v>
      </c>
      <c r="G13822" t="s">
        <v>11</v>
      </c>
      <c r="H13822" t="s">
        <v>11</v>
      </c>
      <c r="I13822" t="s">
        <v>14</v>
      </c>
    </row>
    <row r="13823" spans="1:9">
      <c r="A13823">
        <v>8129</v>
      </c>
      <c r="B13823">
        <v>146.20739680400001</v>
      </c>
      <c r="C13823">
        <v>-18.4592464139999</v>
      </c>
      <c r="D13823">
        <v>1</v>
      </c>
      <c r="E13823" t="s">
        <v>10</v>
      </c>
      <c r="F13823" t="s">
        <v>11</v>
      </c>
      <c r="G13823" t="s">
        <v>11</v>
      </c>
      <c r="H13823" t="s">
        <v>11</v>
      </c>
      <c r="I13823" t="s">
        <v>14</v>
      </c>
    </row>
    <row r="13824" spans="1:9">
      <c r="A13824">
        <v>8130</v>
      </c>
      <c r="B13824">
        <v>146.207379527</v>
      </c>
      <c r="C13824">
        <v>-18.459162795200001</v>
      </c>
      <c r="D13824">
        <v>1</v>
      </c>
      <c r="E13824" t="s">
        <v>10</v>
      </c>
      <c r="F13824" t="s">
        <v>11</v>
      </c>
      <c r="G13824" t="s">
        <v>11</v>
      </c>
      <c r="H13824" t="s">
        <v>11</v>
      </c>
      <c r="I13824" t="s">
        <v>14</v>
      </c>
    </row>
    <row r="13825" spans="1:9">
      <c r="A13825">
        <v>8131</v>
      </c>
      <c r="B13825">
        <v>146.207362248999</v>
      </c>
      <c r="C13825">
        <v>-18.4590791764</v>
      </c>
      <c r="D13825">
        <v>1</v>
      </c>
      <c r="E13825" t="s">
        <v>10</v>
      </c>
      <c r="F13825" t="s">
        <v>11</v>
      </c>
      <c r="G13825" t="s">
        <v>11</v>
      </c>
      <c r="H13825" t="s">
        <v>11</v>
      </c>
      <c r="I13825" t="s">
        <v>14</v>
      </c>
    </row>
    <row r="13826" spans="1:9">
      <c r="A13826">
        <v>8132</v>
      </c>
      <c r="B13826">
        <v>146.20734140600001</v>
      </c>
      <c r="C13826">
        <v>-18.4589973084999</v>
      </c>
      <c r="D13826">
        <v>1</v>
      </c>
      <c r="E13826" t="s">
        <v>10</v>
      </c>
      <c r="F13826" t="s">
        <v>11</v>
      </c>
      <c r="G13826" t="s">
        <v>11</v>
      </c>
      <c r="H13826" t="s">
        <v>11</v>
      </c>
      <c r="I13826" t="s">
        <v>14</v>
      </c>
    </row>
    <row r="13827" spans="1:9">
      <c r="A13827">
        <v>8133</v>
      </c>
      <c r="B13827">
        <v>146.207279408999</v>
      </c>
      <c r="C13827">
        <v>-18.4589356444</v>
      </c>
      <c r="D13827">
        <v>1</v>
      </c>
      <c r="E13827" t="s">
        <v>10</v>
      </c>
      <c r="F13827" t="s">
        <v>11</v>
      </c>
      <c r="G13827" t="s">
        <v>11</v>
      </c>
      <c r="H13827" t="s">
        <v>11</v>
      </c>
      <c r="I13827" t="s">
        <v>14</v>
      </c>
    </row>
    <row r="13828" spans="1:9">
      <c r="A13828">
        <v>8134</v>
      </c>
      <c r="B13828">
        <v>146.20721741200001</v>
      </c>
      <c r="C13828">
        <v>-18.4588739804</v>
      </c>
      <c r="D13828">
        <v>1</v>
      </c>
      <c r="E13828" t="s">
        <v>10</v>
      </c>
      <c r="F13828" t="s">
        <v>11</v>
      </c>
      <c r="G13828" t="s">
        <v>11</v>
      </c>
      <c r="H13828" t="s">
        <v>11</v>
      </c>
      <c r="I13828" t="s">
        <v>14</v>
      </c>
    </row>
    <row r="13829" spans="1:9">
      <c r="A13829">
        <v>8135</v>
      </c>
      <c r="B13829">
        <v>146.20715541600001</v>
      </c>
      <c r="C13829">
        <v>-18.458812316300001</v>
      </c>
      <c r="D13829">
        <v>1</v>
      </c>
      <c r="E13829" t="s">
        <v>10</v>
      </c>
      <c r="F13829" t="s">
        <v>11</v>
      </c>
      <c r="G13829" t="s">
        <v>11</v>
      </c>
      <c r="H13829" t="s">
        <v>11</v>
      </c>
      <c r="I13829" t="s">
        <v>14</v>
      </c>
    </row>
    <row r="13830" spans="1:9">
      <c r="A13830">
        <v>8136</v>
      </c>
      <c r="B13830">
        <v>146.20709341899899</v>
      </c>
      <c r="C13830">
        <v>-18.4587506521999</v>
      </c>
      <c r="D13830">
        <v>1</v>
      </c>
      <c r="E13830" t="s">
        <v>10</v>
      </c>
      <c r="F13830" t="s">
        <v>11</v>
      </c>
      <c r="G13830" t="s">
        <v>11</v>
      </c>
      <c r="H13830" t="s">
        <v>11</v>
      </c>
      <c r="I13830" t="s">
        <v>14</v>
      </c>
    </row>
    <row r="13831" spans="1:9">
      <c r="A13831">
        <v>8137</v>
      </c>
      <c r="B13831">
        <v>146.20703142299899</v>
      </c>
      <c r="C13831">
        <v>-18.4586889881</v>
      </c>
      <c r="D13831">
        <v>1</v>
      </c>
      <c r="E13831" t="s">
        <v>10</v>
      </c>
      <c r="F13831" t="s">
        <v>11</v>
      </c>
      <c r="G13831" t="s">
        <v>11</v>
      </c>
      <c r="H13831" t="s">
        <v>11</v>
      </c>
      <c r="I13831" t="s">
        <v>14</v>
      </c>
    </row>
    <row r="13832" spans="1:9">
      <c r="A13832">
        <v>8138</v>
      </c>
      <c r="B13832">
        <v>146.206969426</v>
      </c>
      <c r="C13832">
        <v>-18.458627323999899</v>
      </c>
      <c r="D13832">
        <v>1</v>
      </c>
      <c r="E13832" t="s">
        <v>10</v>
      </c>
      <c r="F13832" t="s">
        <v>11</v>
      </c>
      <c r="G13832" t="s">
        <v>11</v>
      </c>
      <c r="H13832" t="s">
        <v>11</v>
      </c>
      <c r="I13832" t="s">
        <v>14</v>
      </c>
    </row>
    <row r="13833" spans="1:9">
      <c r="A13833">
        <v>8139</v>
      </c>
      <c r="B13833">
        <v>146.20690708999899</v>
      </c>
      <c r="C13833">
        <v>-18.458565997200001</v>
      </c>
      <c r="D13833">
        <v>1</v>
      </c>
      <c r="E13833" t="s">
        <v>10</v>
      </c>
      <c r="F13833" t="s">
        <v>11</v>
      </c>
      <c r="G13833" t="s">
        <v>11</v>
      </c>
      <c r="H13833" t="s">
        <v>11</v>
      </c>
      <c r="I13833" t="s">
        <v>14</v>
      </c>
    </row>
    <row r="13834" spans="1:9">
      <c r="A13834">
        <v>8140</v>
      </c>
      <c r="B13834">
        <v>146.206839239</v>
      </c>
      <c r="C13834">
        <v>-18.458510153399899</v>
      </c>
      <c r="D13834">
        <v>1</v>
      </c>
      <c r="E13834" t="s">
        <v>10</v>
      </c>
      <c r="F13834" t="s">
        <v>11</v>
      </c>
      <c r="G13834" t="s">
        <v>11</v>
      </c>
      <c r="H13834" t="s">
        <v>11</v>
      </c>
      <c r="I13834" t="s">
        <v>14</v>
      </c>
    </row>
    <row r="13835" spans="1:9">
      <c r="A13835">
        <v>8141</v>
      </c>
      <c r="B13835">
        <v>146.20677138900001</v>
      </c>
      <c r="C13835">
        <v>-18.4584543096</v>
      </c>
      <c r="D13835">
        <v>1</v>
      </c>
      <c r="E13835" t="s">
        <v>10</v>
      </c>
      <c r="F13835" t="s">
        <v>11</v>
      </c>
      <c r="G13835" t="s">
        <v>11</v>
      </c>
      <c r="H13835" t="s">
        <v>11</v>
      </c>
      <c r="I13835" t="s">
        <v>14</v>
      </c>
    </row>
    <row r="13836" spans="1:9">
      <c r="A13836">
        <v>8142</v>
      </c>
      <c r="B13836">
        <v>146.206703537999</v>
      </c>
      <c r="C13836">
        <v>-18.4583984657</v>
      </c>
      <c r="D13836">
        <v>1</v>
      </c>
      <c r="E13836" t="s">
        <v>10</v>
      </c>
      <c r="F13836" t="s">
        <v>11</v>
      </c>
      <c r="G13836" t="s">
        <v>11</v>
      </c>
      <c r="H13836" t="s">
        <v>11</v>
      </c>
      <c r="I13836" t="s">
        <v>14</v>
      </c>
    </row>
    <row r="13837" spans="1:9">
      <c r="A13837">
        <v>8143</v>
      </c>
      <c r="B13837">
        <v>146.20663568699899</v>
      </c>
      <c r="C13837">
        <v>-18.458342621900002</v>
      </c>
      <c r="D13837">
        <v>1</v>
      </c>
      <c r="E13837" t="s">
        <v>10</v>
      </c>
      <c r="F13837" t="s">
        <v>11</v>
      </c>
      <c r="G13837" t="s">
        <v>11</v>
      </c>
      <c r="H13837" t="s">
        <v>11</v>
      </c>
      <c r="I13837" t="s">
        <v>14</v>
      </c>
    </row>
    <row r="13838" spans="1:9">
      <c r="A13838">
        <v>8144</v>
      </c>
      <c r="B13838">
        <v>146.206567836999</v>
      </c>
      <c r="C13838">
        <v>-18.458286778000002</v>
      </c>
      <c r="D13838">
        <v>1</v>
      </c>
      <c r="E13838" t="s">
        <v>10</v>
      </c>
      <c r="F13838" t="s">
        <v>11</v>
      </c>
      <c r="G13838" t="s">
        <v>11</v>
      </c>
      <c r="H13838" t="s">
        <v>11</v>
      </c>
      <c r="I13838" t="s">
        <v>14</v>
      </c>
    </row>
    <row r="13839" spans="1:9">
      <c r="A13839">
        <v>8145</v>
      </c>
      <c r="B13839">
        <v>146.20649998600001</v>
      </c>
      <c r="C13839">
        <v>-18.458230934100001</v>
      </c>
      <c r="D13839">
        <v>1</v>
      </c>
      <c r="E13839" t="s">
        <v>10</v>
      </c>
      <c r="F13839" t="s">
        <v>11</v>
      </c>
      <c r="G13839" t="s">
        <v>11</v>
      </c>
      <c r="H13839" t="s">
        <v>11</v>
      </c>
      <c r="I13839" t="s">
        <v>14</v>
      </c>
    </row>
    <row r="13840" spans="1:9">
      <c r="A13840">
        <v>8146</v>
      </c>
      <c r="B13840">
        <v>146.20642813200001</v>
      </c>
      <c r="C13840">
        <v>-18.4581800083999</v>
      </c>
      <c r="D13840">
        <v>1</v>
      </c>
      <c r="E13840" t="s">
        <v>10</v>
      </c>
      <c r="F13840" t="s">
        <v>11</v>
      </c>
      <c r="G13840" t="s">
        <v>11</v>
      </c>
      <c r="H13840" t="s">
        <v>11</v>
      </c>
      <c r="I13840" t="s">
        <v>14</v>
      </c>
    </row>
    <row r="13841" spans="1:9">
      <c r="A13841">
        <v>8147</v>
      </c>
      <c r="B13841">
        <v>146.20635400699899</v>
      </c>
      <c r="C13841">
        <v>-18.458131872300001</v>
      </c>
      <c r="D13841">
        <v>1</v>
      </c>
      <c r="E13841" t="s">
        <v>10</v>
      </c>
      <c r="F13841" t="s">
        <v>11</v>
      </c>
      <c r="G13841" t="s">
        <v>11</v>
      </c>
      <c r="H13841" t="s">
        <v>11</v>
      </c>
      <c r="I13841" t="s">
        <v>14</v>
      </c>
    </row>
    <row r="13842" spans="1:9">
      <c r="A13842">
        <v>8148</v>
      </c>
      <c r="B13842">
        <v>146.20627988300001</v>
      </c>
      <c r="C13842">
        <v>-18.4580837361999</v>
      </c>
      <c r="D13842">
        <v>1</v>
      </c>
      <c r="E13842" t="s">
        <v>10</v>
      </c>
      <c r="F13842" t="s">
        <v>11</v>
      </c>
      <c r="G13842" t="s">
        <v>11</v>
      </c>
      <c r="H13842" t="s">
        <v>11</v>
      </c>
      <c r="I13842" t="s">
        <v>14</v>
      </c>
    </row>
    <row r="13843" spans="1:9">
      <c r="A13843">
        <v>8149</v>
      </c>
      <c r="B13843">
        <v>146.20620575800001</v>
      </c>
      <c r="C13843">
        <v>-18.458035600100001</v>
      </c>
      <c r="D13843">
        <v>1</v>
      </c>
      <c r="E13843" t="s">
        <v>10</v>
      </c>
      <c r="F13843" t="s">
        <v>11</v>
      </c>
      <c r="G13843" t="s">
        <v>11</v>
      </c>
      <c r="H13843" t="s">
        <v>11</v>
      </c>
      <c r="I13843" t="s">
        <v>14</v>
      </c>
    </row>
    <row r="13844" spans="1:9">
      <c r="A13844">
        <v>8150</v>
      </c>
      <c r="B13844">
        <v>146.20613163300001</v>
      </c>
      <c r="C13844">
        <v>-18.4579874639</v>
      </c>
      <c r="D13844">
        <v>1</v>
      </c>
      <c r="E13844" t="s">
        <v>10</v>
      </c>
      <c r="F13844" t="s">
        <v>11</v>
      </c>
      <c r="G13844" t="s">
        <v>11</v>
      </c>
      <c r="H13844" t="s">
        <v>11</v>
      </c>
      <c r="I13844" t="s">
        <v>14</v>
      </c>
    </row>
    <row r="13845" spans="1:9">
      <c r="A13845">
        <v>8151</v>
      </c>
      <c r="B13845">
        <v>146.206078378999</v>
      </c>
      <c r="C13845">
        <v>-18.4579218244</v>
      </c>
      <c r="D13845">
        <v>1</v>
      </c>
      <c r="E13845" t="s">
        <v>10</v>
      </c>
      <c r="F13845" t="s">
        <v>11</v>
      </c>
      <c r="G13845" t="s">
        <v>11</v>
      </c>
      <c r="H13845" t="s">
        <v>11</v>
      </c>
      <c r="I13845" t="s">
        <v>14</v>
      </c>
    </row>
    <row r="13846" spans="1:9">
      <c r="A13846">
        <v>8152</v>
      </c>
      <c r="B13846">
        <v>146.20603709400001</v>
      </c>
      <c r="C13846">
        <v>-18.4578461459</v>
      </c>
      <c r="D13846">
        <v>1</v>
      </c>
      <c r="E13846" t="s">
        <v>10</v>
      </c>
      <c r="F13846" t="s">
        <v>11</v>
      </c>
      <c r="G13846" t="s">
        <v>11</v>
      </c>
      <c r="H13846" t="s">
        <v>11</v>
      </c>
      <c r="I13846" t="s">
        <v>14</v>
      </c>
    </row>
    <row r="13847" spans="1:9">
      <c r="A13847">
        <v>8153</v>
      </c>
      <c r="B13847">
        <v>146.205966383</v>
      </c>
      <c r="C13847">
        <v>-18.4577987917</v>
      </c>
      <c r="D13847">
        <v>1</v>
      </c>
      <c r="E13847" t="s">
        <v>10</v>
      </c>
      <c r="F13847" t="s">
        <v>11</v>
      </c>
      <c r="G13847" t="s">
        <v>11</v>
      </c>
      <c r="H13847" t="s">
        <v>11</v>
      </c>
      <c r="I13847" t="s">
        <v>14</v>
      </c>
    </row>
    <row r="13848" spans="1:9">
      <c r="A13848">
        <v>8154</v>
      </c>
      <c r="B13848">
        <v>146.20588600400001</v>
      </c>
      <c r="C13848">
        <v>-18.4577607439</v>
      </c>
      <c r="D13848">
        <v>1</v>
      </c>
      <c r="E13848" t="s">
        <v>10</v>
      </c>
      <c r="F13848" t="s">
        <v>11</v>
      </c>
      <c r="G13848" t="s">
        <v>11</v>
      </c>
      <c r="H13848" t="s">
        <v>11</v>
      </c>
      <c r="I13848" t="s">
        <v>14</v>
      </c>
    </row>
    <row r="13849" spans="1:9">
      <c r="A13849">
        <v>8155</v>
      </c>
      <c r="B13849">
        <v>146.205807843</v>
      </c>
      <c r="C13849">
        <v>-18.457718867699899</v>
      </c>
      <c r="D13849">
        <v>1</v>
      </c>
      <c r="E13849" t="s">
        <v>10</v>
      </c>
      <c r="F13849" t="s">
        <v>11</v>
      </c>
      <c r="G13849" t="s">
        <v>11</v>
      </c>
      <c r="H13849" t="s">
        <v>11</v>
      </c>
      <c r="I13849" t="s">
        <v>14</v>
      </c>
    </row>
    <row r="13850" spans="1:9">
      <c r="A13850">
        <v>8156</v>
      </c>
      <c r="B13850">
        <v>146.205730891999</v>
      </c>
      <c r="C13850">
        <v>-18.4576749030999</v>
      </c>
      <c r="D13850">
        <v>1</v>
      </c>
      <c r="E13850" t="s">
        <v>10</v>
      </c>
      <c r="F13850" t="s">
        <v>11</v>
      </c>
      <c r="G13850" t="s">
        <v>11</v>
      </c>
      <c r="H13850" t="s">
        <v>11</v>
      </c>
      <c r="I13850" t="s">
        <v>14</v>
      </c>
    </row>
    <row r="13851" spans="1:9">
      <c r="A13851">
        <v>8157</v>
      </c>
      <c r="B13851">
        <v>146.20565394100001</v>
      </c>
      <c r="C13851">
        <v>-18.457630938400001</v>
      </c>
      <c r="D13851">
        <v>1</v>
      </c>
      <c r="E13851" t="s">
        <v>10</v>
      </c>
      <c r="F13851" t="s">
        <v>11</v>
      </c>
      <c r="G13851" t="s">
        <v>11</v>
      </c>
      <c r="H13851" t="s">
        <v>11</v>
      </c>
      <c r="I13851" t="s">
        <v>14</v>
      </c>
    </row>
    <row r="13852" spans="1:9">
      <c r="A13852">
        <v>8158</v>
      </c>
      <c r="B13852">
        <v>146.20557436499899</v>
      </c>
      <c r="C13852">
        <v>-18.457592200000001</v>
      </c>
      <c r="D13852">
        <v>1</v>
      </c>
      <c r="E13852" t="s">
        <v>10</v>
      </c>
      <c r="F13852" t="s">
        <v>11</v>
      </c>
      <c r="G13852" t="s">
        <v>11</v>
      </c>
      <c r="H13852" t="s">
        <v>11</v>
      </c>
      <c r="I13852" t="s">
        <v>14</v>
      </c>
    </row>
    <row r="13853" spans="1:9">
      <c r="A13853">
        <v>8159</v>
      </c>
      <c r="B13853">
        <v>146.205489892</v>
      </c>
      <c r="C13853">
        <v>-18.457563211499899</v>
      </c>
      <c r="D13853">
        <v>1</v>
      </c>
      <c r="E13853" t="s">
        <v>10</v>
      </c>
      <c r="F13853" t="s">
        <v>11</v>
      </c>
      <c r="G13853" t="s">
        <v>11</v>
      </c>
      <c r="H13853" t="s">
        <v>11</v>
      </c>
      <c r="I13853" t="s">
        <v>14</v>
      </c>
    </row>
    <row r="13854" spans="1:9">
      <c r="A13854">
        <v>8160</v>
      </c>
      <c r="B13854">
        <v>146.205405417999</v>
      </c>
      <c r="C13854">
        <v>-18.457534222900001</v>
      </c>
      <c r="D13854">
        <v>1</v>
      </c>
      <c r="E13854" t="s">
        <v>10</v>
      </c>
      <c r="F13854" t="s">
        <v>11</v>
      </c>
      <c r="G13854" t="s">
        <v>11</v>
      </c>
      <c r="H13854" t="s">
        <v>11</v>
      </c>
      <c r="I13854" t="s">
        <v>14</v>
      </c>
    </row>
    <row r="13855" spans="1:9">
      <c r="A13855">
        <v>8161</v>
      </c>
      <c r="B13855">
        <v>146.20532094500001</v>
      </c>
      <c r="C13855">
        <v>-18.4575052343999</v>
      </c>
      <c r="D13855">
        <v>1</v>
      </c>
      <c r="E13855" t="s">
        <v>10</v>
      </c>
      <c r="F13855" t="s">
        <v>11</v>
      </c>
      <c r="G13855" t="s">
        <v>11</v>
      </c>
      <c r="H13855" t="s">
        <v>11</v>
      </c>
      <c r="I13855" t="s">
        <v>14</v>
      </c>
    </row>
    <row r="13856" spans="1:9">
      <c r="A13856">
        <v>8162</v>
      </c>
      <c r="B13856">
        <v>146.205236689999</v>
      </c>
      <c r="C13856">
        <v>-18.4575054425</v>
      </c>
      <c r="D13856">
        <v>1</v>
      </c>
      <c r="E13856" t="s">
        <v>10</v>
      </c>
      <c r="F13856" t="s">
        <v>11</v>
      </c>
      <c r="G13856" t="s">
        <v>11</v>
      </c>
      <c r="H13856" t="s">
        <v>11</v>
      </c>
      <c r="I13856" t="s">
        <v>14</v>
      </c>
    </row>
    <row r="13857" spans="1:9">
      <c r="A13857">
        <v>8163</v>
      </c>
      <c r="B13857">
        <v>146.20516543700001</v>
      </c>
      <c r="C13857">
        <v>-18.457453550499899</v>
      </c>
      <c r="D13857">
        <v>1</v>
      </c>
      <c r="E13857" t="s">
        <v>10</v>
      </c>
      <c r="F13857" t="s">
        <v>11</v>
      </c>
      <c r="G13857" t="s">
        <v>11</v>
      </c>
      <c r="H13857" t="s">
        <v>11</v>
      </c>
      <c r="I13857" t="s">
        <v>14</v>
      </c>
    </row>
    <row r="13858" spans="1:9">
      <c r="A13858">
        <v>8164</v>
      </c>
      <c r="B13858">
        <v>146.20509418399899</v>
      </c>
      <c r="C13858">
        <v>-18.457401658399899</v>
      </c>
      <c r="D13858">
        <v>1</v>
      </c>
      <c r="E13858" t="s">
        <v>10</v>
      </c>
      <c r="F13858" t="s">
        <v>11</v>
      </c>
      <c r="G13858" t="s">
        <v>11</v>
      </c>
      <c r="H13858" t="s">
        <v>11</v>
      </c>
      <c r="I13858" t="s">
        <v>14</v>
      </c>
    </row>
    <row r="13859" spans="1:9">
      <c r="A13859">
        <v>8165</v>
      </c>
      <c r="B13859">
        <v>146.20501936400001</v>
      </c>
      <c r="C13859">
        <v>-18.457354947700001</v>
      </c>
      <c r="D13859">
        <v>1</v>
      </c>
      <c r="E13859" t="s">
        <v>10</v>
      </c>
      <c r="F13859" t="s">
        <v>11</v>
      </c>
      <c r="G13859" t="s">
        <v>11</v>
      </c>
      <c r="H13859" t="s">
        <v>11</v>
      </c>
      <c r="I13859" t="s">
        <v>14</v>
      </c>
    </row>
    <row r="13860" spans="1:9">
      <c r="A13860">
        <v>8166</v>
      </c>
      <c r="B13860">
        <v>146.20494063199899</v>
      </c>
      <c r="C13860">
        <v>-18.457313918699899</v>
      </c>
      <c r="D13860">
        <v>1</v>
      </c>
      <c r="E13860" t="s">
        <v>10</v>
      </c>
      <c r="F13860" t="s">
        <v>11</v>
      </c>
      <c r="G13860" t="s">
        <v>11</v>
      </c>
      <c r="H13860" t="s">
        <v>11</v>
      </c>
      <c r="I13860" t="s">
        <v>14</v>
      </c>
    </row>
    <row r="13861" spans="1:9">
      <c r="A13861">
        <v>8167</v>
      </c>
      <c r="B13861">
        <v>146.20486189900001</v>
      </c>
      <c r="C13861">
        <v>-18.457272889799899</v>
      </c>
      <c r="D13861">
        <v>1</v>
      </c>
      <c r="E13861" t="s">
        <v>10</v>
      </c>
      <c r="F13861" t="s">
        <v>11</v>
      </c>
      <c r="G13861" t="s">
        <v>11</v>
      </c>
      <c r="H13861" t="s">
        <v>11</v>
      </c>
      <c r="I13861" t="s">
        <v>14</v>
      </c>
    </row>
    <row r="13862" spans="1:9">
      <c r="A13862">
        <v>8168</v>
      </c>
      <c r="B13862">
        <v>146.20478143700001</v>
      </c>
      <c r="C13862">
        <v>-18.4572367522</v>
      </c>
      <c r="D13862">
        <v>1</v>
      </c>
      <c r="E13862" t="s">
        <v>10</v>
      </c>
      <c r="F13862" t="s">
        <v>11</v>
      </c>
      <c r="G13862" t="s">
        <v>11</v>
      </c>
      <c r="H13862" t="s">
        <v>11</v>
      </c>
      <c r="I13862" t="s">
        <v>14</v>
      </c>
    </row>
    <row r="13863" spans="1:9">
      <c r="A13863">
        <v>8169</v>
      </c>
      <c r="B13863">
        <v>146.20469254700001</v>
      </c>
      <c r="C13863">
        <v>-18.4572244453</v>
      </c>
      <c r="D13863">
        <v>1</v>
      </c>
      <c r="E13863" t="s">
        <v>10</v>
      </c>
      <c r="F13863" t="s">
        <v>11</v>
      </c>
      <c r="G13863" t="s">
        <v>11</v>
      </c>
      <c r="H13863" t="s">
        <v>11</v>
      </c>
      <c r="I13863" t="s">
        <v>14</v>
      </c>
    </row>
    <row r="13864" spans="1:9">
      <c r="A13864">
        <v>8170</v>
      </c>
      <c r="B13864">
        <v>146.204603657999</v>
      </c>
      <c r="C13864">
        <v>-18.4572121383999</v>
      </c>
      <c r="D13864">
        <v>1</v>
      </c>
      <c r="E13864" t="s">
        <v>10</v>
      </c>
      <c r="F13864" t="s">
        <v>11</v>
      </c>
      <c r="G13864" t="s">
        <v>11</v>
      </c>
      <c r="H13864" t="s">
        <v>11</v>
      </c>
      <c r="I13864" t="s">
        <v>14</v>
      </c>
    </row>
    <row r="13865" spans="1:9">
      <c r="A13865">
        <v>8171</v>
      </c>
      <c r="B13865">
        <v>146.204514767999</v>
      </c>
      <c r="C13865">
        <v>-18.457199831400001</v>
      </c>
      <c r="D13865">
        <v>1</v>
      </c>
      <c r="E13865" t="s">
        <v>10</v>
      </c>
      <c r="F13865" t="s">
        <v>11</v>
      </c>
      <c r="G13865" t="s">
        <v>11</v>
      </c>
      <c r="H13865" t="s">
        <v>11</v>
      </c>
      <c r="I13865" t="s">
        <v>14</v>
      </c>
    </row>
    <row r="13866" spans="1:9">
      <c r="A13866">
        <v>8172</v>
      </c>
      <c r="B13866">
        <v>146.20442519700001</v>
      </c>
      <c r="C13866">
        <v>-18.457196655699899</v>
      </c>
      <c r="D13866">
        <v>1</v>
      </c>
      <c r="E13866" t="s">
        <v>10</v>
      </c>
      <c r="F13866" t="s">
        <v>11</v>
      </c>
      <c r="G13866" t="s">
        <v>11</v>
      </c>
      <c r="H13866" t="s">
        <v>11</v>
      </c>
      <c r="I13866" t="s">
        <v>14</v>
      </c>
    </row>
    <row r="13867" spans="1:9">
      <c r="A13867">
        <v>8173</v>
      </c>
      <c r="B13867">
        <v>146.20433536600001</v>
      </c>
      <c r="C13867">
        <v>-18.457196959000001</v>
      </c>
      <c r="D13867">
        <v>1</v>
      </c>
      <c r="E13867" t="s">
        <v>10</v>
      </c>
      <c r="F13867" t="s">
        <v>11</v>
      </c>
      <c r="G13867" t="s">
        <v>11</v>
      </c>
      <c r="H13867" t="s">
        <v>11</v>
      </c>
      <c r="I13867" t="s">
        <v>14</v>
      </c>
    </row>
    <row r="13868" spans="1:9">
      <c r="A13868">
        <v>8174</v>
      </c>
      <c r="B13868">
        <v>146.204246791</v>
      </c>
      <c r="C13868">
        <v>-18.457205245000001</v>
      </c>
      <c r="D13868">
        <v>1</v>
      </c>
      <c r="E13868" t="s">
        <v>10</v>
      </c>
      <c r="F13868" t="s">
        <v>11</v>
      </c>
      <c r="G13868" t="s">
        <v>11</v>
      </c>
      <c r="H13868" t="s">
        <v>11</v>
      </c>
      <c r="I13868" t="s">
        <v>14</v>
      </c>
    </row>
    <row r="13869" spans="1:9">
      <c r="A13869">
        <v>8175</v>
      </c>
      <c r="B13869">
        <v>146.204160784999</v>
      </c>
      <c r="C13869">
        <v>-18.457229845499899</v>
      </c>
      <c r="D13869">
        <v>1</v>
      </c>
      <c r="E13869" t="s">
        <v>10</v>
      </c>
      <c r="F13869" t="s">
        <v>11</v>
      </c>
      <c r="G13869" t="s">
        <v>11</v>
      </c>
      <c r="H13869" t="s">
        <v>11</v>
      </c>
      <c r="I13869" t="s">
        <v>14</v>
      </c>
    </row>
    <row r="13870" spans="1:9">
      <c r="A13870">
        <v>8176</v>
      </c>
      <c r="B13870">
        <v>146.20407477800001</v>
      </c>
      <c r="C13870">
        <v>-18.457254446</v>
      </c>
      <c r="D13870">
        <v>1</v>
      </c>
      <c r="E13870" t="s">
        <v>10</v>
      </c>
      <c r="F13870" t="s">
        <v>11</v>
      </c>
      <c r="G13870" t="s">
        <v>11</v>
      </c>
      <c r="H13870" t="s">
        <v>11</v>
      </c>
      <c r="I13870" t="s">
        <v>14</v>
      </c>
    </row>
    <row r="13871" spans="1:9">
      <c r="A13871">
        <v>8177</v>
      </c>
      <c r="B13871">
        <v>146.20400946800001</v>
      </c>
      <c r="C13871">
        <v>-18.4573042594999</v>
      </c>
      <c r="D13871">
        <v>1</v>
      </c>
      <c r="E13871" t="s">
        <v>10</v>
      </c>
      <c r="F13871" t="s">
        <v>11</v>
      </c>
      <c r="G13871" t="s">
        <v>11</v>
      </c>
      <c r="H13871" t="s">
        <v>11</v>
      </c>
      <c r="I13871" t="s">
        <v>14</v>
      </c>
    </row>
    <row r="13872" spans="1:9">
      <c r="A13872">
        <v>8178</v>
      </c>
      <c r="B13872">
        <v>146.203974407999</v>
      </c>
      <c r="C13872">
        <v>-18.4573802763</v>
      </c>
      <c r="D13872">
        <v>1</v>
      </c>
      <c r="E13872" t="s">
        <v>10</v>
      </c>
      <c r="F13872" t="s">
        <v>11</v>
      </c>
      <c r="G13872" t="s">
        <v>11</v>
      </c>
      <c r="H13872" t="s">
        <v>11</v>
      </c>
      <c r="I13872" t="s">
        <v>14</v>
      </c>
    </row>
    <row r="13873" spans="1:9">
      <c r="A13873">
        <v>8179</v>
      </c>
      <c r="B13873">
        <v>146.203934814999</v>
      </c>
      <c r="C13873">
        <v>-18.457432366300001</v>
      </c>
      <c r="D13873">
        <v>1</v>
      </c>
      <c r="E13873" t="s">
        <v>10</v>
      </c>
      <c r="F13873" t="s">
        <v>11</v>
      </c>
      <c r="G13873" t="s">
        <v>11</v>
      </c>
      <c r="H13873" t="s">
        <v>11</v>
      </c>
      <c r="I13873" t="s">
        <v>14</v>
      </c>
    </row>
    <row r="13874" spans="1:9">
      <c r="A13874">
        <v>8180</v>
      </c>
      <c r="B13874">
        <v>146.203854207999</v>
      </c>
      <c r="C13874">
        <v>-18.4574260879</v>
      </c>
      <c r="D13874">
        <v>1</v>
      </c>
      <c r="E13874" t="s">
        <v>10</v>
      </c>
      <c r="F13874" t="s">
        <v>11</v>
      </c>
      <c r="G13874" t="s">
        <v>11</v>
      </c>
      <c r="H13874" t="s">
        <v>11</v>
      </c>
      <c r="I13874" t="s">
        <v>14</v>
      </c>
    </row>
    <row r="13875" spans="1:9">
      <c r="A13875">
        <v>8181</v>
      </c>
      <c r="B13875">
        <v>146.203841017999</v>
      </c>
      <c r="C13875">
        <v>-18.4573531073999</v>
      </c>
      <c r="D13875">
        <v>1</v>
      </c>
      <c r="E13875" t="s">
        <v>10</v>
      </c>
      <c r="F13875" t="s">
        <v>11</v>
      </c>
      <c r="G13875" t="s">
        <v>11</v>
      </c>
      <c r="H13875" t="s">
        <v>11</v>
      </c>
      <c r="I13875" t="s">
        <v>14</v>
      </c>
    </row>
    <row r="13876" spans="1:9">
      <c r="A13876">
        <v>8182</v>
      </c>
      <c r="B13876">
        <v>146.203863342999</v>
      </c>
      <c r="C13876">
        <v>-18.457282126100001</v>
      </c>
      <c r="D13876">
        <v>1</v>
      </c>
      <c r="E13876" t="s">
        <v>10</v>
      </c>
      <c r="F13876" t="s">
        <v>11</v>
      </c>
      <c r="G13876" t="s">
        <v>11</v>
      </c>
      <c r="H13876" t="s">
        <v>11</v>
      </c>
      <c r="I13876" t="s">
        <v>14</v>
      </c>
    </row>
    <row r="13877" spans="1:9">
      <c r="A13877">
        <v>8183</v>
      </c>
      <c r="B13877">
        <v>146.20380639800001</v>
      </c>
      <c r="C13877">
        <v>-18.457216224</v>
      </c>
      <c r="D13877">
        <v>1</v>
      </c>
      <c r="E13877" t="s">
        <v>10</v>
      </c>
      <c r="F13877" t="s">
        <v>11</v>
      </c>
      <c r="G13877" t="s">
        <v>11</v>
      </c>
      <c r="H13877" t="s">
        <v>11</v>
      </c>
      <c r="I13877" t="s">
        <v>14</v>
      </c>
    </row>
    <row r="13878" spans="1:9">
      <c r="A13878">
        <v>8184</v>
      </c>
      <c r="B13878">
        <v>146.203729549</v>
      </c>
      <c r="C13878">
        <v>-18.457181522700001</v>
      </c>
      <c r="D13878">
        <v>1</v>
      </c>
      <c r="E13878" t="s">
        <v>10</v>
      </c>
      <c r="F13878" t="s">
        <v>11</v>
      </c>
      <c r="G13878" t="s">
        <v>11</v>
      </c>
      <c r="H13878" t="s">
        <v>11</v>
      </c>
      <c r="I13878" t="s">
        <v>14</v>
      </c>
    </row>
    <row r="13879" spans="1:9">
      <c r="A13879">
        <v>8185</v>
      </c>
      <c r="B13879">
        <v>146.20364158199899</v>
      </c>
      <c r="C13879">
        <v>-18.4571642501</v>
      </c>
      <c r="D13879">
        <v>1</v>
      </c>
      <c r="E13879" t="s">
        <v>10</v>
      </c>
      <c r="F13879" t="s">
        <v>11</v>
      </c>
      <c r="G13879" t="s">
        <v>11</v>
      </c>
      <c r="H13879" t="s">
        <v>11</v>
      </c>
      <c r="I13879" t="s">
        <v>14</v>
      </c>
    </row>
    <row r="13880" spans="1:9">
      <c r="A13880">
        <v>8186</v>
      </c>
      <c r="B13880">
        <v>146.203552994999</v>
      </c>
      <c r="C13880">
        <v>-18.457151816</v>
      </c>
      <c r="D13880">
        <v>1</v>
      </c>
      <c r="E13880" t="s">
        <v>10</v>
      </c>
      <c r="F13880" t="s">
        <v>11</v>
      </c>
      <c r="G13880" t="s">
        <v>11</v>
      </c>
      <c r="H13880" t="s">
        <v>11</v>
      </c>
      <c r="I13880" t="s">
        <v>14</v>
      </c>
    </row>
    <row r="13881" spans="1:9">
      <c r="A13881">
        <v>8187</v>
      </c>
      <c r="B13881">
        <v>146.203463228999</v>
      </c>
      <c r="C13881">
        <v>-18.4571485592</v>
      </c>
      <c r="D13881">
        <v>1</v>
      </c>
      <c r="E13881" t="s">
        <v>10</v>
      </c>
      <c r="F13881" t="s">
        <v>11</v>
      </c>
      <c r="G13881" t="s">
        <v>11</v>
      </c>
      <c r="H13881" t="s">
        <v>11</v>
      </c>
      <c r="I13881" t="s">
        <v>14</v>
      </c>
    </row>
    <row r="13882" spans="1:9">
      <c r="A13882">
        <v>8188</v>
      </c>
      <c r="B13882">
        <v>146.203381124999</v>
      </c>
      <c r="C13882">
        <v>-18.4571208789</v>
      </c>
      <c r="D13882">
        <v>1</v>
      </c>
      <c r="E13882" t="s">
        <v>10</v>
      </c>
      <c r="F13882" t="s">
        <v>11</v>
      </c>
      <c r="G13882" t="s">
        <v>11</v>
      </c>
      <c r="H13882" t="s">
        <v>11</v>
      </c>
      <c r="I13882" t="s">
        <v>14</v>
      </c>
    </row>
    <row r="13883" spans="1:9">
      <c r="A13883">
        <v>8189</v>
      </c>
      <c r="B13883">
        <v>146.203304086999</v>
      </c>
      <c r="C13883">
        <v>-18.457077050900001</v>
      </c>
      <c r="D13883">
        <v>1</v>
      </c>
      <c r="E13883" t="s">
        <v>10</v>
      </c>
      <c r="F13883" t="s">
        <v>11</v>
      </c>
      <c r="G13883" t="s">
        <v>11</v>
      </c>
      <c r="H13883" t="s">
        <v>11</v>
      </c>
      <c r="I13883" t="s">
        <v>14</v>
      </c>
    </row>
    <row r="13884" spans="1:9">
      <c r="A13884">
        <v>8190</v>
      </c>
      <c r="B13884">
        <v>146.20322959999899</v>
      </c>
      <c r="C13884">
        <v>-18.457029626200001</v>
      </c>
      <c r="D13884">
        <v>1</v>
      </c>
      <c r="E13884" t="s">
        <v>10</v>
      </c>
      <c r="F13884" t="s">
        <v>11</v>
      </c>
      <c r="G13884" t="s">
        <v>11</v>
      </c>
      <c r="H13884" t="s">
        <v>11</v>
      </c>
      <c r="I13884" t="s">
        <v>14</v>
      </c>
    </row>
    <row r="13885" spans="1:9">
      <c r="A13885">
        <v>8191</v>
      </c>
      <c r="B13885">
        <v>146.20315702900001</v>
      </c>
      <c r="C13885">
        <v>-18.456980823999899</v>
      </c>
      <c r="D13885">
        <v>1</v>
      </c>
      <c r="E13885" t="s">
        <v>10</v>
      </c>
      <c r="F13885" t="s">
        <v>11</v>
      </c>
      <c r="G13885" t="s">
        <v>11</v>
      </c>
      <c r="H13885" t="s">
        <v>11</v>
      </c>
      <c r="I13885" t="s">
        <v>14</v>
      </c>
    </row>
    <row r="13886" spans="1:9">
      <c r="A13886">
        <v>8192</v>
      </c>
      <c r="B13886">
        <v>146.203067417</v>
      </c>
      <c r="C13886">
        <v>-18.456986769499899</v>
      </c>
      <c r="D13886">
        <v>1</v>
      </c>
      <c r="E13886" t="s">
        <v>10</v>
      </c>
      <c r="F13886" t="s">
        <v>11</v>
      </c>
      <c r="G13886" t="s">
        <v>11</v>
      </c>
      <c r="H13886" t="s">
        <v>11</v>
      </c>
      <c r="I13886" t="s">
        <v>14</v>
      </c>
    </row>
    <row r="13887" spans="1:9">
      <c r="A13887">
        <v>8193</v>
      </c>
      <c r="B13887">
        <v>146.202977804</v>
      </c>
      <c r="C13887">
        <v>-18.4569927149</v>
      </c>
      <c r="D13887">
        <v>1</v>
      </c>
      <c r="E13887" t="s">
        <v>10</v>
      </c>
      <c r="F13887" t="s">
        <v>11</v>
      </c>
      <c r="G13887" t="s">
        <v>11</v>
      </c>
      <c r="H13887" t="s">
        <v>11</v>
      </c>
      <c r="I13887" t="s">
        <v>14</v>
      </c>
    </row>
    <row r="13888" spans="1:9">
      <c r="A13888">
        <v>8194</v>
      </c>
      <c r="B13888">
        <v>146.202888279999</v>
      </c>
      <c r="C13888">
        <v>-18.456999734699899</v>
      </c>
      <c r="D13888">
        <v>1</v>
      </c>
      <c r="E13888" t="s">
        <v>10</v>
      </c>
      <c r="F13888" t="s">
        <v>11</v>
      </c>
      <c r="G13888" t="s">
        <v>11</v>
      </c>
      <c r="H13888" t="s">
        <v>11</v>
      </c>
      <c r="I13888" t="s">
        <v>14</v>
      </c>
    </row>
    <row r="13889" spans="1:9">
      <c r="A13889">
        <v>8195</v>
      </c>
      <c r="B13889">
        <v>146.20279878700001</v>
      </c>
      <c r="C13889">
        <v>-18.457007117500002</v>
      </c>
      <c r="D13889">
        <v>1</v>
      </c>
      <c r="E13889" t="s">
        <v>10</v>
      </c>
      <c r="F13889" t="s">
        <v>11</v>
      </c>
      <c r="G13889" t="s">
        <v>11</v>
      </c>
      <c r="H13889" t="s">
        <v>11</v>
      </c>
      <c r="I13889" t="s">
        <v>14</v>
      </c>
    </row>
    <row r="13890" spans="1:9">
      <c r="A13890">
        <v>8196</v>
      </c>
      <c r="B13890">
        <v>146.202710150999</v>
      </c>
      <c r="C13890">
        <v>-18.457020643700002</v>
      </c>
      <c r="D13890">
        <v>1</v>
      </c>
      <c r="E13890" t="s">
        <v>10</v>
      </c>
      <c r="F13890" t="s">
        <v>11</v>
      </c>
      <c r="G13890" t="s">
        <v>11</v>
      </c>
      <c r="H13890" t="s">
        <v>11</v>
      </c>
      <c r="I13890" t="s">
        <v>14</v>
      </c>
    </row>
    <row r="13891" spans="1:9">
      <c r="A13891">
        <v>8197</v>
      </c>
      <c r="B13891">
        <v>146.20262171600001</v>
      </c>
      <c r="C13891">
        <v>-18.4570356129</v>
      </c>
      <c r="D13891">
        <v>1</v>
      </c>
      <c r="E13891" t="s">
        <v>10</v>
      </c>
      <c r="F13891" t="s">
        <v>11</v>
      </c>
      <c r="G13891" t="s">
        <v>11</v>
      </c>
      <c r="H13891" t="s">
        <v>11</v>
      </c>
      <c r="I13891" t="s">
        <v>14</v>
      </c>
    </row>
    <row r="13892" spans="1:9">
      <c r="A13892">
        <v>8198</v>
      </c>
      <c r="B13892">
        <v>146.202533281999</v>
      </c>
      <c r="C13892">
        <v>-18.457050582200001</v>
      </c>
      <c r="D13892">
        <v>1</v>
      </c>
      <c r="E13892" t="s">
        <v>10</v>
      </c>
      <c r="F13892" t="s">
        <v>11</v>
      </c>
      <c r="G13892" t="s">
        <v>11</v>
      </c>
      <c r="H13892" t="s">
        <v>11</v>
      </c>
      <c r="I13892" t="s">
        <v>14</v>
      </c>
    </row>
    <row r="13893" spans="1:9">
      <c r="A13893">
        <v>8199</v>
      </c>
      <c r="B13893">
        <v>146.202446957999</v>
      </c>
      <c r="C13893">
        <v>-18.4570730440999</v>
      </c>
      <c r="D13893">
        <v>1</v>
      </c>
      <c r="E13893" t="s">
        <v>10</v>
      </c>
      <c r="F13893" t="s">
        <v>11</v>
      </c>
      <c r="G13893" t="s">
        <v>11</v>
      </c>
      <c r="H13893" t="s">
        <v>11</v>
      </c>
      <c r="I13893" t="s">
        <v>14</v>
      </c>
    </row>
    <row r="13894" spans="1:9">
      <c r="A13894">
        <v>8200</v>
      </c>
      <c r="B13894">
        <v>146.202362440999</v>
      </c>
      <c r="C13894">
        <v>-18.4571019185999</v>
      </c>
      <c r="D13894">
        <v>1</v>
      </c>
      <c r="E13894" t="s">
        <v>10</v>
      </c>
      <c r="F13894" t="s">
        <v>11</v>
      </c>
      <c r="G13894" t="s">
        <v>11</v>
      </c>
      <c r="H13894" t="s">
        <v>11</v>
      </c>
      <c r="I13894" t="s">
        <v>14</v>
      </c>
    </row>
    <row r="13895" spans="1:9">
      <c r="A13895">
        <v>8201</v>
      </c>
      <c r="B13895">
        <v>146.202277925</v>
      </c>
      <c r="C13895">
        <v>-18.457130793000001</v>
      </c>
      <c r="D13895">
        <v>1</v>
      </c>
      <c r="E13895" t="s">
        <v>10</v>
      </c>
      <c r="F13895" t="s">
        <v>11</v>
      </c>
      <c r="G13895" t="s">
        <v>11</v>
      </c>
      <c r="H13895" t="s">
        <v>11</v>
      </c>
      <c r="I13895" t="s">
        <v>14</v>
      </c>
    </row>
    <row r="13896" spans="1:9">
      <c r="A13896">
        <v>8202</v>
      </c>
      <c r="B13896">
        <v>146.202193407999</v>
      </c>
      <c r="C13896">
        <v>-18.457159667500001</v>
      </c>
      <c r="D13896">
        <v>1</v>
      </c>
      <c r="E13896" t="s">
        <v>10</v>
      </c>
      <c r="F13896" t="s">
        <v>11</v>
      </c>
      <c r="G13896" t="s">
        <v>11</v>
      </c>
      <c r="H13896" t="s">
        <v>11</v>
      </c>
      <c r="I13896" t="s">
        <v>14</v>
      </c>
    </row>
    <row r="13897" spans="1:9">
      <c r="A13897">
        <v>8203</v>
      </c>
      <c r="B13897">
        <v>146.202110382999</v>
      </c>
      <c r="C13897">
        <v>-18.4571919921</v>
      </c>
      <c r="D13897">
        <v>1</v>
      </c>
      <c r="E13897" t="s">
        <v>10</v>
      </c>
      <c r="F13897" t="s">
        <v>11</v>
      </c>
      <c r="G13897" t="s">
        <v>11</v>
      </c>
      <c r="H13897" t="s">
        <v>11</v>
      </c>
      <c r="I13897" t="s">
        <v>14</v>
      </c>
    </row>
    <row r="13898" spans="1:9">
      <c r="A13898">
        <v>8204</v>
      </c>
      <c r="B13898">
        <v>146.202028845</v>
      </c>
      <c r="C13898">
        <v>-18.457227751000001</v>
      </c>
      <c r="D13898">
        <v>1</v>
      </c>
      <c r="E13898" t="s">
        <v>10</v>
      </c>
      <c r="F13898" t="s">
        <v>11</v>
      </c>
      <c r="G13898" t="s">
        <v>11</v>
      </c>
      <c r="H13898" t="s">
        <v>11</v>
      </c>
      <c r="I13898" t="s">
        <v>14</v>
      </c>
    </row>
    <row r="13899" spans="1:9">
      <c r="A13899">
        <v>8205</v>
      </c>
      <c r="B13899">
        <v>146.201947305999</v>
      </c>
      <c r="C13899">
        <v>-18.457263509899899</v>
      </c>
      <c r="D13899">
        <v>1</v>
      </c>
      <c r="E13899" t="s">
        <v>10</v>
      </c>
      <c r="F13899" t="s">
        <v>11</v>
      </c>
      <c r="G13899" t="s">
        <v>11</v>
      </c>
      <c r="H13899" t="s">
        <v>11</v>
      </c>
      <c r="I13899" t="s">
        <v>14</v>
      </c>
    </row>
    <row r="13900" spans="1:9">
      <c r="A13900">
        <v>8206</v>
      </c>
      <c r="B13900">
        <v>146.20186576699899</v>
      </c>
      <c r="C13900">
        <v>-18.4572992688</v>
      </c>
      <c r="D13900">
        <v>1</v>
      </c>
      <c r="E13900" t="s">
        <v>10</v>
      </c>
      <c r="F13900" t="s">
        <v>11</v>
      </c>
      <c r="G13900" t="s">
        <v>11</v>
      </c>
      <c r="H13900" t="s">
        <v>11</v>
      </c>
      <c r="I13900" t="s">
        <v>14</v>
      </c>
    </row>
    <row r="13901" spans="1:9">
      <c r="A13901">
        <v>8207</v>
      </c>
      <c r="B13901">
        <v>146.20179293199899</v>
      </c>
      <c r="C13901">
        <v>-18.457348744400001</v>
      </c>
      <c r="D13901">
        <v>1</v>
      </c>
      <c r="E13901" t="s">
        <v>10</v>
      </c>
      <c r="F13901" t="s">
        <v>11</v>
      </c>
      <c r="G13901" t="s">
        <v>11</v>
      </c>
      <c r="H13901" t="s">
        <v>11</v>
      </c>
      <c r="I13901" t="s">
        <v>14</v>
      </c>
    </row>
    <row r="13902" spans="1:9">
      <c r="A13902">
        <v>8208</v>
      </c>
      <c r="B13902">
        <v>146.201721448999</v>
      </c>
      <c r="C13902">
        <v>-18.457400350299899</v>
      </c>
      <c r="D13902">
        <v>1</v>
      </c>
      <c r="E13902" t="s">
        <v>10</v>
      </c>
      <c r="F13902" t="s">
        <v>11</v>
      </c>
      <c r="G13902" t="s">
        <v>11</v>
      </c>
      <c r="H13902" t="s">
        <v>11</v>
      </c>
      <c r="I13902" t="s">
        <v>14</v>
      </c>
    </row>
    <row r="13903" spans="1:9">
      <c r="A13903">
        <v>8209</v>
      </c>
      <c r="B13903">
        <v>146.20164330200001</v>
      </c>
      <c r="C13903">
        <v>-18.457433076400001</v>
      </c>
      <c r="D13903">
        <v>1</v>
      </c>
      <c r="E13903" t="s">
        <v>10</v>
      </c>
      <c r="F13903" t="s">
        <v>11</v>
      </c>
      <c r="G13903" t="s">
        <v>11</v>
      </c>
      <c r="H13903" t="s">
        <v>11</v>
      </c>
      <c r="I13903" t="s">
        <v>14</v>
      </c>
    </row>
    <row r="13904" spans="1:9">
      <c r="A13904">
        <v>8210</v>
      </c>
      <c r="B13904">
        <v>146.201564617</v>
      </c>
      <c r="C13904">
        <v>-18.457400372399899</v>
      </c>
      <c r="D13904">
        <v>1</v>
      </c>
      <c r="E13904" t="s">
        <v>10</v>
      </c>
      <c r="F13904" t="s">
        <v>11</v>
      </c>
      <c r="G13904" t="s">
        <v>11</v>
      </c>
      <c r="H13904" t="s">
        <v>11</v>
      </c>
      <c r="I13904" t="s">
        <v>14</v>
      </c>
    </row>
    <row r="13905" spans="1:9">
      <c r="A13905">
        <v>8211</v>
      </c>
      <c r="B13905">
        <v>146.20149256900001</v>
      </c>
      <c r="C13905">
        <v>-18.457349478000001</v>
      </c>
      <c r="D13905">
        <v>1</v>
      </c>
      <c r="E13905" t="s">
        <v>10</v>
      </c>
      <c r="F13905" t="s">
        <v>11</v>
      </c>
      <c r="G13905" t="s">
        <v>11</v>
      </c>
      <c r="H13905" t="s">
        <v>11</v>
      </c>
      <c r="I13905" t="s">
        <v>14</v>
      </c>
    </row>
    <row r="13906" spans="1:9">
      <c r="A13906">
        <v>8212</v>
      </c>
      <c r="B13906">
        <v>146.20141015600001</v>
      </c>
      <c r="C13906">
        <v>-18.4573249831999</v>
      </c>
      <c r="D13906">
        <v>1</v>
      </c>
      <c r="E13906" t="s">
        <v>10</v>
      </c>
      <c r="F13906" t="s">
        <v>11</v>
      </c>
      <c r="G13906" t="s">
        <v>11</v>
      </c>
      <c r="H13906" t="s">
        <v>11</v>
      </c>
      <c r="I13906" t="s">
        <v>14</v>
      </c>
    </row>
    <row r="13907" spans="1:9">
      <c r="A13907">
        <v>8213</v>
      </c>
      <c r="B13907">
        <v>146.201320559999</v>
      </c>
      <c r="C13907">
        <v>-18.457318854099899</v>
      </c>
      <c r="D13907">
        <v>1</v>
      </c>
      <c r="E13907" t="s">
        <v>10</v>
      </c>
      <c r="F13907" t="s">
        <v>11</v>
      </c>
      <c r="G13907" t="s">
        <v>11</v>
      </c>
      <c r="H13907" t="s">
        <v>11</v>
      </c>
      <c r="I13907" t="s">
        <v>14</v>
      </c>
    </row>
    <row r="13908" spans="1:9">
      <c r="A13908">
        <v>8214</v>
      </c>
      <c r="B13908">
        <v>146.20123074099899</v>
      </c>
      <c r="C13908">
        <v>-18.4573174046999</v>
      </c>
      <c r="D13908">
        <v>1</v>
      </c>
      <c r="E13908" t="s">
        <v>10</v>
      </c>
      <c r="F13908" t="s">
        <v>11</v>
      </c>
      <c r="G13908" t="s">
        <v>11</v>
      </c>
      <c r="H13908" t="s">
        <v>11</v>
      </c>
      <c r="I13908" t="s">
        <v>14</v>
      </c>
    </row>
    <row r="13909" spans="1:9">
      <c r="A13909">
        <v>8215</v>
      </c>
      <c r="B13909">
        <v>146.201140922999</v>
      </c>
      <c r="C13909">
        <v>-18.4573159553</v>
      </c>
      <c r="D13909">
        <v>1</v>
      </c>
      <c r="E13909" t="s">
        <v>10</v>
      </c>
      <c r="F13909" t="s">
        <v>11</v>
      </c>
      <c r="G13909" t="s">
        <v>11</v>
      </c>
      <c r="H13909" t="s">
        <v>11</v>
      </c>
      <c r="I13909" t="s">
        <v>14</v>
      </c>
    </row>
    <row r="13910" spans="1:9">
      <c r="A13910">
        <v>8216</v>
      </c>
      <c r="B13910">
        <v>146.201051196999</v>
      </c>
      <c r="C13910">
        <v>-18.4573191648999</v>
      </c>
      <c r="D13910">
        <v>1</v>
      </c>
      <c r="E13910" t="s">
        <v>10</v>
      </c>
      <c r="F13910" t="s">
        <v>11</v>
      </c>
      <c r="G13910" t="s">
        <v>11</v>
      </c>
      <c r="H13910" t="s">
        <v>11</v>
      </c>
      <c r="I13910" t="s">
        <v>14</v>
      </c>
    </row>
    <row r="13911" spans="1:9">
      <c r="A13911">
        <v>8217</v>
      </c>
      <c r="B13911">
        <v>146.20096504099899</v>
      </c>
      <c r="C13911">
        <v>-18.457335727899899</v>
      </c>
      <c r="D13911">
        <v>1</v>
      </c>
      <c r="E13911" t="s">
        <v>10</v>
      </c>
      <c r="F13911" t="s">
        <v>11</v>
      </c>
      <c r="G13911" t="s">
        <v>11</v>
      </c>
      <c r="H13911" t="s">
        <v>11</v>
      </c>
      <c r="I13911" t="s">
        <v>14</v>
      </c>
    </row>
    <row r="13912" spans="1:9">
      <c r="A13912">
        <v>8218</v>
      </c>
      <c r="B13912">
        <v>146.200886002</v>
      </c>
      <c r="C13912">
        <v>-18.457376223600001</v>
      </c>
      <c r="D13912">
        <v>1</v>
      </c>
      <c r="E13912" t="s">
        <v>10</v>
      </c>
      <c r="F13912" t="s">
        <v>11</v>
      </c>
      <c r="G13912" t="s">
        <v>11</v>
      </c>
      <c r="H13912" t="s">
        <v>11</v>
      </c>
      <c r="I13912" t="s">
        <v>14</v>
      </c>
    </row>
    <row r="13913" spans="1:9">
      <c r="A13913">
        <v>8219</v>
      </c>
      <c r="B13913">
        <v>146.200806962999</v>
      </c>
      <c r="C13913">
        <v>-18.457416719200001</v>
      </c>
      <c r="D13913">
        <v>1</v>
      </c>
      <c r="E13913" t="s">
        <v>10</v>
      </c>
      <c r="F13913" t="s">
        <v>11</v>
      </c>
      <c r="G13913" t="s">
        <v>11</v>
      </c>
      <c r="H13913" t="s">
        <v>11</v>
      </c>
      <c r="I13913" t="s">
        <v>14</v>
      </c>
    </row>
    <row r="13914" spans="1:9">
      <c r="A13914">
        <v>8220</v>
      </c>
      <c r="B13914">
        <v>146.200737215999</v>
      </c>
      <c r="C13914">
        <v>-18.457469046700002</v>
      </c>
      <c r="D13914">
        <v>1</v>
      </c>
      <c r="E13914" t="s">
        <v>10</v>
      </c>
      <c r="F13914" t="s">
        <v>11</v>
      </c>
      <c r="G13914" t="s">
        <v>11</v>
      </c>
      <c r="H13914" t="s">
        <v>11</v>
      </c>
      <c r="I13914" t="s">
        <v>14</v>
      </c>
    </row>
    <row r="13915" spans="1:9">
      <c r="A13915">
        <v>8221</v>
      </c>
      <c r="B13915">
        <v>146.200673684999</v>
      </c>
      <c r="C13915">
        <v>-18.457529289</v>
      </c>
      <c r="D13915">
        <v>1</v>
      </c>
      <c r="E13915" t="s">
        <v>10</v>
      </c>
      <c r="F13915" t="s">
        <v>11</v>
      </c>
      <c r="G13915" t="s">
        <v>11</v>
      </c>
      <c r="H13915" t="s">
        <v>11</v>
      </c>
      <c r="I13915" t="s">
        <v>14</v>
      </c>
    </row>
    <row r="13916" spans="1:9">
      <c r="A13916">
        <v>8222</v>
      </c>
      <c r="B13916">
        <v>146.20062481900001</v>
      </c>
      <c r="C13916">
        <v>-18.4575972485999</v>
      </c>
      <c r="D13916">
        <v>1</v>
      </c>
      <c r="E13916" t="s">
        <v>10</v>
      </c>
      <c r="F13916" t="s">
        <v>11</v>
      </c>
      <c r="G13916" t="s">
        <v>11</v>
      </c>
      <c r="H13916" t="s">
        <v>11</v>
      </c>
      <c r="I13916" t="s">
        <v>14</v>
      </c>
    </row>
    <row r="13917" spans="1:9">
      <c r="A13917">
        <v>8223</v>
      </c>
      <c r="B13917">
        <v>146.20053555800001</v>
      </c>
      <c r="C13917">
        <v>-18.457587661200002</v>
      </c>
      <c r="D13917">
        <v>1</v>
      </c>
      <c r="E13917" t="s">
        <v>10</v>
      </c>
      <c r="F13917" t="s">
        <v>11</v>
      </c>
      <c r="G13917" t="s">
        <v>11</v>
      </c>
      <c r="H13917" t="s">
        <v>11</v>
      </c>
      <c r="I13917" t="s">
        <v>14</v>
      </c>
    </row>
    <row r="13918" spans="1:9">
      <c r="A13918">
        <v>8224</v>
      </c>
      <c r="B13918">
        <v>146.200446636999</v>
      </c>
      <c r="C13918">
        <v>-18.4575897633</v>
      </c>
      <c r="D13918">
        <v>1</v>
      </c>
      <c r="E13918" t="s">
        <v>10</v>
      </c>
      <c r="F13918" t="s">
        <v>11</v>
      </c>
      <c r="G13918" t="s">
        <v>11</v>
      </c>
      <c r="H13918" t="s">
        <v>11</v>
      </c>
      <c r="I13918" t="s">
        <v>14</v>
      </c>
    </row>
    <row r="13919" spans="1:9">
      <c r="A13919">
        <v>8225</v>
      </c>
      <c r="B13919">
        <v>146.20035806800001</v>
      </c>
      <c r="C13919">
        <v>-18.457604001699899</v>
      </c>
      <c r="D13919">
        <v>1</v>
      </c>
      <c r="E13919" t="s">
        <v>10</v>
      </c>
      <c r="F13919" t="s">
        <v>11</v>
      </c>
      <c r="G13919" t="s">
        <v>11</v>
      </c>
      <c r="H13919" t="s">
        <v>11</v>
      </c>
      <c r="I13919" t="s">
        <v>14</v>
      </c>
    </row>
    <row r="13920" spans="1:9">
      <c r="A13920">
        <v>8226</v>
      </c>
      <c r="B13920">
        <v>146.200288860999</v>
      </c>
      <c r="C13920">
        <v>-18.4576430205999</v>
      </c>
      <c r="D13920">
        <v>1</v>
      </c>
      <c r="E13920" t="s">
        <v>10</v>
      </c>
      <c r="F13920" t="s">
        <v>11</v>
      </c>
      <c r="G13920" t="s">
        <v>11</v>
      </c>
      <c r="H13920" t="s">
        <v>11</v>
      </c>
      <c r="I13920" t="s">
        <v>14</v>
      </c>
    </row>
    <row r="13921" spans="1:9">
      <c r="A13921">
        <v>8227</v>
      </c>
      <c r="B13921">
        <v>146.20021614800001</v>
      </c>
      <c r="C13921">
        <v>-18.4576843321999</v>
      </c>
      <c r="D13921">
        <v>1</v>
      </c>
      <c r="E13921" t="s">
        <v>10</v>
      </c>
      <c r="F13921" t="s">
        <v>11</v>
      </c>
      <c r="G13921" t="s">
        <v>11</v>
      </c>
      <c r="H13921" t="s">
        <v>11</v>
      </c>
      <c r="I13921" t="s">
        <v>14</v>
      </c>
    </row>
    <row r="13922" spans="1:9">
      <c r="A13922">
        <v>8228</v>
      </c>
      <c r="B13922">
        <v>146.200131494999</v>
      </c>
      <c r="C13922">
        <v>-18.4577128456</v>
      </c>
      <c r="D13922">
        <v>1</v>
      </c>
      <c r="E13922" t="s">
        <v>10</v>
      </c>
      <c r="F13922" t="s">
        <v>11</v>
      </c>
      <c r="G13922" t="s">
        <v>11</v>
      </c>
      <c r="H13922" t="s">
        <v>11</v>
      </c>
      <c r="I13922" t="s">
        <v>14</v>
      </c>
    </row>
    <row r="13923" spans="1:9">
      <c r="A13923">
        <v>8229</v>
      </c>
      <c r="B13923">
        <v>146.20004684200001</v>
      </c>
      <c r="C13923">
        <v>-18.457741359</v>
      </c>
      <c r="D13923">
        <v>1</v>
      </c>
      <c r="E13923" t="s">
        <v>10</v>
      </c>
      <c r="F13923" t="s">
        <v>11</v>
      </c>
      <c r="G13923" t="s">
        <v>11</v>
      </c>
      <c r="H13923" t="s">
        <v>11</v>
      </c>
      <c r="I13923" t="s">
        <v>14</v>
      </c>
    </row>
    <row r="13924" spans="1:9">
      <c r="A13924">
        <v>8230</v>
      </c>
      <c r="B13924">
        <v>146.19995776100001</v>
      </c>
      <c r="C13924">
        <v>-18.457736977700002</v>
      </c>
      <c r="D13924">
        <v>1</v>
      </c>
      <c r="E13924" t="s">
        <v>10</v>
      </c>
      <c r="F13924" t="s">
        <v>11</v>
      </c>
      <c r="G13924" t="s">
        <v>11</v>
      </c>
      <c r="H13924" t="s">
        <v>11</v>
      </c>
      <c r="I13924" t="s">
        <v>14</v>
      </c>
    </row>
    <row r="13925" spans="1:9">
      <c r="A13925">
        <v>8231</v>
      </c>
      <c r="B13925">
        <v>146.19987021099899</v>
      </c>
      <c r="C13925">
        <v>-18.4577538606</v>
      </c>
      <c r="D13925">
        <v>1</v>
      </c>
      <c r="E13925" t="s">
        <v>10</v>
      </c>
      <c r="F13925" t="s">
        <v>11</v>
      </c>
      <c r="G13925" t="s">
        <v>11</v>
      </c>
      <c r="H13925" t="s">
        <v>11</v>
      </c>
      <c r="I13925" t="s">
        <v>14</v>
      </c>
    </row>
    <row r="13926" spans="1:9">
      <c r="A13926">
        <v>8232</v>
      </c>
      <c r="B13926">
        <v>146.199784168999</v>
      </c>
      <c r="C13926">
        <v>-18.457755430599899</v>
      </c>
      <c r="D13926">
        <v>1</v>
      </c>
      <c r="E13926" t="s">
        <v>10</v>
      </c>
      <c r="F13926" t="s">
        <v>11</v>
      </c>
      <c r="G13926" t="s">
        <v>11</v>
      </c>
      <c r="H13926" t="s">
        <v>11</v>
      </c>
      <c r="I13926" t="s">
        <v>14</v>
      </c>
    </row>
    <row r="13927" spans="1:9">
      <c r="A13927">
        <v>8233</v>
      </c>
      <c r="B13927">
        <v>146.19970029000001</v>
      </c>
      <c r="C13927">
        <v>-18.457724929400001</v>
      </c>
      <c r="D13927">
        <v>1</v>
      </c>
      <c r="E13927" t="s">
        <v>10</v>
      </c>
      <c r="F13927" t="s">
        <v>11</v>
      </c>
      <c r="G13927" t="s">
        <v>11</v>
      </c>
      <c r="H13927" t="s">
        <v>11</v>
      </c>
      <c r="I13927" t="s">
        <v>14</v>
      </c>
    </row>
    <row r="13928" spans="1:9">
      <c r="A13928">
        <v>8234</v>
      </c>
      <c r="B13928">
        <v>146.199612599999</v>
      </c>
      <c r="C13928">
        <v>-18.457735078700001</v>
      </c>
      <c r="D13928">
        <v>1</v>
      </c>
      <c r="E13928" t="s">
        <v>10</v>
      </c>
      <c r="F13928" t="s">
        <v>11</v>
      </c>
      <c r="G13928" t="s">
        <v>11</v>
      </c>
      <c r="H13928" t="s">
        <v>11</v>
      </c>
      <c r="I13928" t="s">
        <v>14</v>
      </c>
    </row>
    <row r="13929" spans="1:9">
      <c r="A13929">
        <v>8235</v>
      </c>
      <c r="B13929">
        <v>146.19952436200001</v>
      </c>
      <c r="C13929">
        <v>-18.457751060300001</v>
      </c>
      <c r="D13929">
        <v>1</v>
      </c>
      <c r="E13929" t="s">
        <v>10</v>
      </c>
      <c r="F13929" t="s">
        <v>11</v>
      </c>
      <c r="G13929" t="s">
        <v>11</v>
      </c>
      <c r="H13929" t="s">
        <v>11</v>
      </c>
      <c r="I13929" t="s">
        <v>14</v>
      </c>
    </row>
    <row r="13930" spans="1:9">
      <c r="A13930">
        <v>8236</v>
      </c>
      <c r="B13930">
        <v>146.19943612500001</v>
      </c>
      <c r="C13930">
        <v>-18.457767041899899</v>
      </c>
      <c r="D13930">
        <v>1</v>
      </c>
      <c r="E13930" t="s">
        <v>10</v>
      </c>
      <c r="F13930" t="s">
        <v>11</v>
      </c>
      <c r="G13930" t="s">
        <v>11</v>
      </c>
      <c r="H13930" t="s">
        <v>11</v>
      </c>
      <c r="I13930" t="s">
        <v>14</v>
      </c>
    </row>
    <row r="13931" spans="1:9">
      <c r="A13931">
        <v>8237</v>
      </c>
      <c r="B13931">
        <v>146.19934788699899</v>
      </c>
      <c r="C13931">
        <v>-18.4577830234999</v>
      </c>
      <c r="D13931">
        <v>1</v>
      </c>
      <c r="E13931" t="s">
        <v>10</v>
      </c>
      <c r="F13931" t="s">
        <v>11</v>
      </c>
      <c r="G13931" t="s">
        <v>11</v>
      </c>
      <c r="H13931" t="s">
        <v>11</v>
      </c>
      <c r="I13931" t="s">
        <v>14</v>
      </c>
    </row>
    <row r="13932" spans="1:9">
      <c r="A13932">
        <v>8238</v>
      </c>
      <c r="B13932">
        <v>146.199269133</v>
      </c>
      <c r="C13932">
        <v>-18.4577841865</v>
      </c>
      <c r="D13932">
        <v>1</v>
      </c>
      <c r="E13932" t="s">
        <v>10</v>
      </c>
      <c r="F13932" t="s">
        <v>11</v>
      </c>
      <c r="G13932" t="s">
        <v>11</v>
      </c>
      <c r="H13932" t="s">
        <v>11</v>
      </c>
      <c r="I13932" t="s">
        <v>14</v>
      </c>
    </row>
    <row r="13933" spans="1:9">
      <c r="A13933">
        <v>8239</v>
      </c>
      <c r="B13933">
        <v>146.19883096800001</v>
      </c>
      <c r="C13933">
        <v>-18.4563965106999</v>
      </c>
      <c r="D13933">
        <v>1</v>
      </c>
      <c r="E13933" t="s">
        <v>10</v>
      </c>
      <c r="F13933" t="s">
        <v>11</v>
      </c>
      <c r="G13933" t="s">
        <v>11</v>
      </c>
      <c r="H13933" t="s">
        <v>11</v>
      </c>
      <c r="I13933" t="s">
        <v>14</v>
      </c>
    </row>
    <row r="13934" spans="1:9">
      <c r="A13934">
        <v>8240</v>
      </c>
      <c r="B13934">
        <v>146.19889570300001</v>
      </c>
      <c r="C13934">
        <v>-18.456370108800002</v>
      </c>
      <c r="D13934">
        <v>1</v>
      </c>
      <c r="E13934" t="s">
        <v>10</v>
      </c>
      <c r="F13934" t="s">
        <v>11</v>
      </c>
      <c r="G13934" t="s">
        <v>11</v>
      </c>
      <c r="H13934" t="s">
        <v>11</v>
      </c>
      <c r="I13934" t="s">
        <v>14</v>
      </c>
    </row>
    <row r="13935" spans="1:9">
      <c r="A13935">
        <v>8241</v>
      </c>
      <c r="B13935">
        <v>146.198981642999</v>
      </c>
      <c r="C13935">
        <v>-18.456351261999899</v>
      </c>
      <c r="D13935">
        <v>1</v>
      </c>
      <c r="E13935" t="s">
        <v>10</v>
      </c>
      <c r="F13935" t="s">
        <v>11</v>
      </c>
      <c r="G13935" t="s">
        <v>11</v>
      </c>
      <c r="H13935" t="s">
        <v>11</v>
      </c>
      <c r="I13935" t="s">
        <v>14</v>
      </c>
    </row>
    <row r="13936" spans="1:9">
      <c r="A13936">
        <v>8242</v>
      </c>
      <c r="B13936">
        <v>146.19905452200001</v>
      </c>
      <c r="C13936">
        <v>-18.456301444600001</v>
      </c>
      <c r="D13936">
        <v>1</v>
      </c>
      <c r="E13936" t="s">
        <v>10</v>
      </c>
      <c r="F13936" t="s">
        <v>11</v>
      </c>
      <c r="G13936" t="s">
        <v>11</v>
      </c>
      <c r="H13936" t="s">
        <v>11</v>
      </c>
      <c r="I13936" t="s">
        <v>14</v>
      </c>
    </row>
    <row r="13937" spans="1:9">
      <c r="A13937">
        <v>8243</v>
      </c>
      <c r="B13937">
        <v>146.19912740199899</v>
      </c>
      <c r="C13937">
        <v>-18.456251627099899</v>
      </c>
      <c r="D13937">
        <v>1</v>
      </c>
      <c r="E13937" t="s">
        <v>10</v>
      </c>
      <c r="F13937" t="s">
        <v>11</v>
      </c>
      <c r="G13937" t="s">
        <v>11</v>
      </c>
      <c r="H13937" t="s">
        <v>11</v>
      </c>
      <c r="I13937" t="s">
        <v>14</v>
      </c>
    </row>
    <row r="13938" spans="1:9">
      <c r="A13938">
        <v>8244</v>
      </c>
      <c r="B13938">
        <v>146.199200281999</v>
      </c>
      <c r="C13938">
        <v>-18.4562018096</v>
      </c>
      <c r="D13938">
        <v>1</v>
      </c>
      <c r="E13938" t="s">
        <v>10</v>
      </c>
      <c r="F13938" t="s">
        <v>11</v>
      </c>
      <c r="G13938" t="s">
        <v>11</v>
      </c>
      <c r="H13938" t="s">
        <v>11</v>
      </c>
      <c r="I13938" t="s">
        <v>14</v>
      </c>
    </row>
    <row r="13939" spans="1:9">
      <c r="A13939">
        <v>8245</v>
      </c>
      <c r="B13939">
        <v>146.19928512000001</v>
      </c>
      <c r="C13939">
        <v>-18.456183525099899</v>
      </c>
      <c r="D13939">
        <v>1</v>
      </c>
      <c r="E13939" t="s">
        <v>10</v>
      </c>
      <c r="F13939" t="s">
        <v>11</v>
      </c>
      <c r="G13939" t="s">
        <v>11</v>
      </c>
      <c r="H13939" t="s">
        <v>11</v>
      </c>
      <c r="I13939" t="s">
        <v>14</v>
      </c>
    </row>
    <row r="13940" spans="1:9">
      <c r="A13940">
        <v>8246</v>
      </c>
      <c r="B13940">
        <v>146.199372388</v>
      </c>
      <c r="C13940">
        <v>-18.456166864899899</v>
      </c>
      <c r="D13940">
        <v>1</v>
      </c>
      <c r="E13940" t="s">
        <v>10</v>
      </c>
      <c r="F13940" t="s">
        <v>11</v>
      </c>
      <c r="G13940" t="s">
        <v>11</v>
      </c>
      <c r="H13940" t="s">
        <v>11</v>
      </c>
      <c r="I13940" t="s">
        <v>14</v>
      </c>
    </row>
    <row r="13941" spans="1:9">
      <c r="A13941">
        <v>8247</v>
      </c>
      <c r="B13941">
        <v>146.19945720800001</v>
      </c>
      <c r="C13941">
        <v>-18.4561388013</v>
      </c>
      <c r="D13941">
        <v>1</v>
      </c>
      <c r="E13941" t="s">
        <v>10</v>
      </c>
      <c r="F13941" t="s">
        <v>11</v>
      </c>
      <c r="G13941" t="s">
        <v>11</v>
      </c>
      <c r="H13941" t="s">
        <v>11</v>
      </c>
      <c r="I13941" t="s">
        <v>14</v>
      </c>
    </row>
    <row r="13942" spans="1:9">
      <c r="A13942">
        <v>8248</v>
      </c>
      <c r="B13942">
        <v>146.199541925999</v>
      </c>
      <c r="C13942">
        <v>-18.456110574099899</v>
      </c>
      <c r="D13942">
        <v>1</v>
      </c>
      <c r="E13942" t="s">
        <v>10</v>
      </c>
      <c r="F13942" t="s">
        <v>11</v>
      </c>
      <c r="G13942" t="s">
        <v>11</v>
      </c>
      <c r="H13942" t="s">
        <v>11</v>
      </c>
      <c r="I13942" t="s">
        <v>14</v>
      </c>
    </row>
    <row r="13943" spans="1:9">
      <c r="A13943">
        <v>8249</v>
      </c>
      <c r="B13943">
        <v>146.1996086</v>
      </c>
      <c r="C13943">
        <v>-18.456053469099899</v>
      </c>
      <c r="D13943">
        <v>1</v>
      </c>
      <c r="E13943" t="s">
        <v>10</v>
      </c>
      <c r="F13943" t="s">
        <v>11</v>
      </c>
      <c r="G13943" t="s">
        <v>11</v>
      </c>
      <c r="H13943" t="s">
        <v>11</v>
      </c>
      <c r="I13943" t="s">
        <v>14</v>
      </c>
    </row>
    <row r="13944" spans="1:9">
      <c r="A13944">
        <v>8250</v>
      </c>
      <c r="B13944">
        <v>146.19963676699899</v>
      </c>
      <c r="C13944">
        <v>-18.455995722400001</v>
      </c>
      <c r="D13944">
        <v>1</v>
      </c>
      <c r="E13944" t="s">
        <v>10</v>
      </c>
      <c r="F13944" t="s">
        <v>11</v>
      </c>
      <c r="G13944" t="s">
        <v>11</v>
      </c>
      <c r="H13944" t="s">
        <v>11</v>
      </c>
      <c r="I13944" t="s">
        <v>14</v>
      </c>
    </row>
    <row r="13945" spans="1:9">
      <c r="A13945">
        <v>8251</v>
      </c>
      <c r="B13945">
        <v>146.19970098799899</v>
      </c>
      <c r="C13945">
        <v>-18.455937204000001</v>
      </c>
      <c r="D13945">
        <v>1</v>
      </c>
      <c r="E13945" t="s">
        <v>10</v>
      </c>
      <c r="F13945" t="s">
        <v>11</v>
      </c>
      <c r="G13945" t="s">
        <v>11</v>
      </c>
      <c r="H13945" t="s">
        <v>11</v>
      </c>
      <c r="I13945" t="s">
        <v>14</v>
      </c>
    </row>
    <row r="13946" spans="1:9">
      <c r="A13946">
        <v>8252</v>
      </c>
      <c r="B13946">
        <v>146.199712454999</v>
      </c>
      <c r="C13946">
        <v>-18.455852689899899</v>
      </c>
      <c r="D13946">
        <v>1</v>
      </c>
      <c r="E13946" t="s">
        <v>10</v>
      </c>
      <c r="F13946" t="s">
        <v>11</v>
      </c>
      <c r="G13946" t="s">
        <v>11</v>
      </c>
      <c r="H13946" t="s">
        <v>11</v>
      </c>
      <c r="I13946" t="s">
        <v>14</v>
      </c>
    </row>
    <row r="13947" spans="1:9">
      <c r="A13947">
        <v>8253</v>
      </c>
      <c r="B13947">
        <v>146.199723922999</v>
      </c>
      <c r="C13947">
        <v>-18.4557681757999</v>
      </c>
      <c r="D13947">
        <v>1</v>
      </c>
      <c r="E13947" t="s">
        <v>10</v>
      </c>
      <c r="F13947" t="s">
        <v>11</v>
      </c>
      <c r="G13947" t="s">
        <v>11</v>
      </c>
      <c r="H13947" t="s">
        <v>11</v>
      </c>
      <c r="I13947" t="s">
        <v>14</v>
      </c>
    </row>
    <row r="13948" spans="1:9">
      <c r="A13948">
        <v>8254</v>
      </c>
      <c r="B13948">
        <v>146.19979117700001</v>
      </c>
      <c r="C13948">
        <v>-18.455724738299899</v>
      </c>
      <c r="D13948">
        <v>1</v>
      </c>
      <c r="E13948" t="s">
        <v>10</v>
      </c>
      <c r="F13948" t="s">
        <v>11</v>
      </c>
      <c r="G13948" t="s">
        <v>11</v>
      </c>
      <c r="H13948" t="s">
        <v>11</v>
      </c>
      <c r="I13948" t="s">
        <v>14</v>
      </c>
    </row>
    <row r="13949" spans="1:9">
      <c r="A13949">
        <v>8255</v>
      </c>
      <c r="B13949">
        <v>146.199876899999</v>
      </c>
      <c r="C13949">
        <v>-18.455699262700001</v>
      </c>
      <c r="D13949">
        <v>1</v>
      </c>
      <c r="E13949" t="s">
        <v>10</v>
      </c>
      <c r="F13949" t="s">
        <v>11</v>
      </c>
      <c r="G13949" t="s">
        <v>11</v>
      </c>
      <c r="H13949" t="s">
        <v>11</v>
      </c>
      <c r="I13949" t="s">
        <v>14</v>
      </c>
    </row>
    <row r="13950" spans="1:9">
      <c r="A13950">
        <v>8256</v>
      </c>
      <c r="B13950">
        <v>146.199962623</v>
      </c>
      <c r="C13950">
        <v>-18.455673786999899</v>
      </c>
      <c r="D13950">
        <v>1</v>
      </c>
      <c r="E13950" t="s">
        <v>10</v>
      </c>
      <c r="F13950" t="s">
        <v>11</v>
      </c>
      <c r="G13950" t="s">
        <v>11</v>
      </c>
      <c r="H13950" t="s">
        <v>11</v>
      </c>
      <c r="I13950" t="s">
        <v>14</v>
      </c>
    </row>
    <row r="13951" spans="1:9">
      <c r="A13951">
        <v>8257</v>
      </c>
      <c r="B13951">
        <v>146.200048344999</v>
      </c>
      <c r="C13951">
        <v>-18.455648311400001</v>
      </c>
      <c r="D13951">
        <v>1</v>
      </c>
      <c r="E13951" t="s">
        <v>10</v>
      </c>
      <c r="F13951" t="s">
        <v>11</v>
      </c>
      <c r="G13951" t="s">
        <v>11</v>
      </c>
      <c r="H13951" t="s">
        <v>11</v>
      </c>
      <c r="I13951" t="s">
        <v>14</v>
      </c>
    </row>
    <row r="13952" spans="1:9">
      <c r="A13952">
        <v>8258</v>
      </c>
      <c r="B13952">
        <v>146.20013406800001</v>
      </c>
      <c r="C13952">
        <v>-18.4556228358</v>
      </c>
      <c r="D13952">
        <v>1</v>
      </c>
      <c r="E13952" t="s">
        <v>10</v>
      </c>
      <c r="F13952" t="s">
        <v>11</v>
      </c>
      <c r="G13952" t="s">
        <v>11</v>
      </c>
      <c r="H13952" t="s">
        <v>11</v>
      </c>
      <c r="I13952" t="s">
        <v>14</v>
      </c>
    </row>
    <row r="13953" spans="1:9">
      <c r="A13953">
        <v>8259</v>
      </c>
      <c r="B13953">
        <v>146.200219790999</v>
      </c>
      <c r="C13953">
        <v>-18.455597360199899</v>
      </c>
      <c r="D13953">
        <v>1</v>
      </c>
      <c r="E13953" t="s">
        <v>10</v>
      </c>
      <c r="F13953" t="s">
        <v>11</v>
      </c>
      <c r="G13953" t="s">
        <v>11</v>
      </c>
      <c r="H13953" t="s">
        <v>11</v>
      </c>
      <c r="I13953" t="s">
        <v>14</v>
      </c>
    </row>
    <row r="13954" spans="1:9">
      <c r="A13954">
        <v>8260</v>
      </c>
      <c r="B13954">
        <v>146.20028752900001</v>
      </c>
      <c r="C13954">
        <v>-18.4555506262999</v>
      </c>
      <c r="D13954">
        <v>1</v>
      </c>
      <c r="E13954" t="s">
        <v>10</v>
      </c>
      <c r="F13954" t="s">
        <v>11</v>
      </c>
      <c r="G13954" t="s">
        <v>11</v>
      </c>
      <c r="H13954" t="s">
        <v>11</v>
      </c>
      <c r="I13954" t="s">
        <v>14</v>
      </c>
    </row>
    <row r="13955" spans="1:9">
      <c r="A13955">
        <v>8261</v>
      </c>
      <c r="B13955">
        <v>146.20033207700001</v>
      </c>
      <c r="C13955">
        <v>-18.4554766314</v>
      </c>
      <c r="D13955">
        <v>1</v>
      </c>
      <c r="E13955" t="s">
        <v>10</v>
      </c>
      <c r="F13955" t="s">
        <v>11</v>
      </c>
      <c r="G13955" t="s">
        <v>11</v>
      </c>
      <c r="H13955" t="s">
        <v>11</v>
      </c>
      <c r="I13955" t="s">
        <v>14</v>
      </c>
    </row>
    <row r="13956" spans="1:9">
      <c r="A13956">
        <v>8262</v>
      </c>
      <c r="B13956">
        <v>146.200359332999</v>
      </c>
      <c r="C13956">
        <v>-18.455398472500001</v>
      </c>
      <c r="D13956">
        <v>1</v>
      </c>
      <c r="E13956" t="s">
        <v>10</v>
      </c>
      <c r="F13956" t="s">
        <v>11</v>
      </c>
      <c r="G13956" t="s">
        <v>11</v>
      </c>
      <c r="H13956" t="s">
        <v>11</v>
      </c>
      <c r="I13956" t="s">
        <v>14</v>
      </c>
    </row>
    <row r="13957" spans="1:9">
      <c r="A13957">
        <v>8263</v>
      </c>
      <c r="B13957">
        <v>146.200356381999</v>
      </c>
      <c r="C13957">
        <v>-18.4553133068999</v>
      </c>
      <c r="D13957">
        <v>1</v>
      </c>
      <c r="E13957" t="s">
        <v>10</v>
      </c>
      <c r="F13957" t="s">
        <v>11</v>
      </c>
      <c r="G13957" t="s">
        <v>11</v>
      </c>
      <c r="H13957" t="s">
        <v>11</v>
      </c>
      <c r="I13957" t="s">
        <v>14</v>
      </c>
    </row>
    <row r="13958" spans="1:9">
      <c r="A13958">
        <v>8264</v>
      </c>
      <c r="B13958">
        <v>146.200353430999</v>
      </c>
      <c r="C13958">
        <v>-18.455228141300001</v>
      </c>
      <c r="D13958">
        <v>1</v>
      </c>
      <c r="E13958" t="s">
        <v>10</v>
      </c>
      <c r="F13958" t="s">
        <v>11</v>
      </c>
      <c r="G13958" t="s">
        <v>11</v>
      </c>
      <c r="H13958" t="s">
        <v>11</v>
      </c>
      <c r="I13958" t="s">
        <v>14</v>
      </c>
    </row>
    <row r="13959" spans="1:9">
      <c r="A13959">
        <v>8265</v>
      </c>
      <c r="B13959">
        <v>146.20032341800001</v>
      </c>
      <c r="C13959">
        <v>-18.455148015399899</v>
      </c>
      <c r="D13959">
        <v>1</v>
      </c>
      <c r="E13959" t="s">
        <v>10</v>
      </c>
      <c r="F13959" t="s">
        <v>11</v>
      </c>
      <c r="G13959" t="s">
        <v>11</v>
      </c>
      <c r="H13959" t="s">
        <v>11</v>
      </c>
      <c r="I13959" t="s">
        <v>14</v>
      </c>
    </row>
    <row r="13960" spans="1:9">
      <c r="A13960">
        <v>8266</v>
      </c>
      <c r="B13960">
        <v>146.20028262899899</v>
      </c>
      <c r="C13960">
        <v>-18.455073452899899</v>
      </c>
      <c r="D13960">
        <v>1</v>
      </c>
      <c r="E13960" t="s">
        <v>10</v>
      </c>
      <c r="F13960" t="s">
        <v>11</v>
      </c>
      <c r="G13960" t="s">
        <v>11</v>
      </c>
      <c r="H13960" t="s">
        <v>11</v>
      </c>
      <c r="I13960" t="s">
        <v>14</v>
      </c>
    </row>
    <row r="13961" spans="1:9">
      <c r="A13961">
        <v>8267</v>
      </c>
      <c r="B13961">
        <v>146.200224206999</v>
      </c>
      <c r="C13961">
        <v>-18.455008723300001</v>
      </c>
      <c r="D13961">
        <v>1</v>
      </c>
      <c r="E13961" t="s">
        <v>10</v>
      </c>
      <c r="F13961" t="s">
        <v>11</v>
      </c>
      <c r="G13961" t="s">
        <v>11</v>
      </c>
      <c r="H13961" t="s">
        <v>11</v>
      </c>
      <c r="I13961" t="s">
        <v>14</v>
      </c>
    </row>
    <row r="13962" spans="1:9">
      <c r="A13962">
        <v>8268</v>
      </c>
      <c r="B13962">
        <v>146.20017624100001</v>
      </c>
      <c r="C13962">
        <v>-18.454937702900001</v>
      </c>
      <c r="D13962">
        <v>1</v>
      </c>
      <c r="E13962" t="s">
        <v>10</v>
      </c>
      <c r="F13962" t="s">
        <v>11</v>
      </c>
      <c r="G13962" t="s">
        <v>11</v>
      </c>
      <c r="H13962" t="s">
        <v>11</v>
      </c>
      <c r="I13962" t="s">
        <v>14</v>
      </c>
    </row>
    <row r="13963" spans="1:9">
      <c r="A13963">
        <v>8269</v>
      </c>
      <c r="B13963">
        <v>146.20013310799899</v>
      </c>
      <c r="C13963">
        <v>-18.454863566499899</v>
      </c>
      <c r="D13963">
        <v>1</v>
      </c>
      <c r="E13963" t="s">
        <v>10</v>
      </c>
      <c r="F13963" t="s">
        <v>11</v>
      </c>
      <c r="G13963" t="s">
        <v>11</v>
      </c>
      <c r="H13963" t="s">
        <v>11</v>
      </c>
      <c r="I13963" t="s">
        <v>14</v>
      </c>
    </row>
    <row r="13964" spans="1:9">
      <c r="A13964">
        <v>8270</v>
      </c>
      <c r="B13964">
        <v>146.200078189999</v>
      </c>
      <c r="C13964">
        <v>-18.4547961333</v>
      </c>
      <c r="D13964">
        <v>1</v>
      </c>
      <c r="E13964" t="s">
        <v>10</v>
      </c>
      <c r="F13964" t="s">
        <v>11</v>
      </c>
      <c r="G13964" t="s">
        <v>11</v>
      </c>
      <c r="H13964" t="s">
        <v>11</v>
      </c>
      <c r="I13964" t="s">
        <v>14</v>
      </c>
    </row>
    <row r="13965" spans="1:9">
      <c r="A13965">
        <v>8271</v>
      </c>
      <c r="B13965">
        <v>146.200023270999</v>
      </c>
      <c r="C13965">
        <v>-18.4547287</v>
      </c>
      <c r="D13965">
        <v>1</v>
      </c>
      <c r="E13965" t="s">
        <v>10</v>
      </c>
      <c r="F13965" t="s">
        <v>11</v>
      </c>
      <c r="G13965" t="s">
        <v>11</v>
      </c>
      <c r="H13965" t="s">
        <v>11</v>
      </c>
      <c r="I13965" t="s">
        <v>14</v>
      </c>
    </row>
    <row r="13966" spans="1:9">
      <c r="A13966">
        <v>8272</v>
      </c>
      <c r="B13966">
        <v>146.199968353</v>
      </c>
      <c r="C13966">
        <v>-18.454661266799899</v>
      </c>
      <c r="D13966">
        <v>1</v>
      </c>
      <c r="E13966" t="s">
        <v>10</v>
      </c>
      <c r="F13966" t="s">
        <v>11</v>
      </c>
      <c r="G13966" t="s">
        <v>11</v>
      </c>
      <c r="H13966" t="s">
        <v>11</v>
      </c>
      <c r="I13966" t="s">
        <v>14</v>
      </c>
    </row>
    <row r="13967" spans="1:9">
      <c r="A13967">
        <v>8273</v>
      </c>
      <c r="B13967">
        <v>146.199913433999</v>
      </c>
      <c r="C13967">
        <v>-18.454593833499899</v>
      </c>
      <c r="D13967">
        <v>1</v>
      </c>
      <c r="E13967" t="s">
        <v>10</v>
      </c>
      <c r="F13967" t="s">
        <v>11</v>
      </c>
      <c r="G13967" t="s">
        <v>11</v>
      </c>
      <c r="H13967" t="s">
        <v>11</v>
      </c>
      <c r="I13967" t="s">
        <v>14</v>
      </c>
    </row>
    <row r="13968" spans="1:9">
      <c r="A13968">
        <v>8274</v>
      </c>
      <c r="B13968">
        <v>146.19989289399899</v>
      </c>
      <c r="C13968">
        <v>-18.4545121258999</v>
      </c>
      <c r="D13968">
        <v>1</v>
      </c>
      <c r="E13968" t="s">
        <v>10</v>
      </c>
      <c r="F13968" t="s">
        <v>11</v>
      </c>
      <c r="G13968" t="s">
        <v>11</v>
      </c>
      <c r="H13968" t="s">
        <v>11</v>
      </c>
      <c r="I13968" t="s">
        <v>14</v>
      </c>
    </row>
    <row r="13969" spans="1:9">
      <c r="A13969">
        <v>8275</v>
      </c>
      <c r="B13969">
        <v>146.19993664</v>
      </c>
      <c r="C13969">
        <v>-18.454438518900002</v>
      </c>
      <c r="D13969">
        <v>1</v>
      </c>
      <c r="E13969" t="s">
        <v>10</v>
      </c>
      <c r="F13969" t="s">
        <v>11</v>
      </c>
      <c r="G13969" t="s">
        <v>11</v>
      </c>
      <c r="H13969" t="s">
        <v>11</v>
      </c>
      <c r="I13969" t="s">
        <v>14</v>
      </c>
    </row>
    <row r="13970" spans="1:9">
      <c r="A13970">
        <v>8276</v>
      </c>
      <c r="B13970">
        <v>146.19997972100001</v>
      </c>
      <c r="C13970">
        <v>-18.454364171999899</v>
      </c>
      <c r="D13970">
        <v>1</v>
      </c>
      <c r="E13970" t="s">
        <v>10</v>
      </c>
      <c r="F13970" t="s">
        <v>11</v>
      </c>
      <c r="G13970" t="s">
        <v>11</v>
      </c>
      <c r="H13970" t="s">
        <v>11</v>
      </c>
      <c r="I13970" t="s">
        <v>14</v>
      </c>
    </row>
    <row r="13971" spans="1:9">
      <c r="A13971">
        <v>8277</v>
      </c>
      <c r="B13971">
        <v>146.20000183600001</v>
      </c>
      <c r="C13971">
        <v>-18.4542815826</v>
      </c>
      <c r="D13971">
        <v>1</v>
      </c>
      <c r="E13971" t="s">
        <v>10</v>
      </c>
      <c r="F13971" t="s">
        <v>11</v>
      </c>
      <c r="G13971" t="s">
        <v>11</v>
      </c>
      <c r="H13971" t="s">
        <v>11</v>
      </c>
      <c r="I13971" t="s">
        <v>14</v>
      </c>
    </row>
    <row r="13972" spans="1:9">
      <c r="A13972">
        <v>8278</v>
      </c>
      <c r="B13972">
        <v>146.200023950999</v>
      </c>
      <c r="C13972">
        <v>-18.4541989931</v>
      </c>
      <c r="D13972">
        <v>1</v>
      </c>
      <c r="E13972" t="s">
        <v>10</v>
      </c>
      <c r="F13972" t="s">
        <v>11</v>
      </c>
      <c r="G13972" t="s">
        <v>11</v>
      </c>
      <c r="H13972" t="s">
        <v>11</v>
      </c>
      <c r="I13972" t="s">
        <v>14</v>
      </c>
    </row>
    <row r="13973" spans="1:9">
      <c r="A13973">
        <v>8279</v>
      </c>
      <c r="B13973">
        <v>146.20004606699899</v>
      </c>
      <c r="C13973">
        <v>-18.4541164036</v>
      </c>
      <c r="D13973">
        <v>1</v>
      </c>
      <c r="E13973" t="s">
        <v>10</v>
      </c>
      <c r="F13973" t="s">
        <v>11</v>
      </c>
      <c r="G13973" t="s">
        <v>11</v>
      </c>
      <c r="H13973" t="s">
        <v>11</v>
      </c>
      <c r="I13973" t="s">
        <v>14</v>
      </c>
    </row>
    <row r="13974" spans="1:9">
      <c r="A13974">
        <v>8280</v>
      </c>
      <c r="B13974">
        <v>146.200050954999</v>
      </c>
      <c r="C13974">
        <v>-18.4540321799</v>
      </c>
      <c r="D13974">
        <v>1</v>
      </c>
      <c r="E13974" t="s">
        <v>10</v>
      </c>
      <c r="F13974" t="s">
        <v>11</v>
      </c>
      <c r="G13974" t="s">
        <v>11</v>
      </c>
      <c r="H13974" t="s">
        <v>11</v>
      </c>
      <c r="I13974" t="s">
        <v>14</v>
      </c>
    </row>
    <row r="13975" spans="1:9">
      <c r="A13975">
        <v>8281</v>
      </c>
      <c r="B13975">
        <v>146.20004651900001</v>
      </c>
      <c r="C13975">
        <v>-18.4539470717</v>
      </c>
      <c r="D13975">
        <v>1</v>
      </c>
      <c r="E13975" t="s">
        <v>10</v>
      </c>
      <c r="F13975" t="s">
        <v>11</v>
      </c>
      <c r="G13975" t="s">
        <v>11</v>
      </c>
      <c r="H13975" t="s">
        <v>11</v>
      </c>
      <c r="I13975" t="s">
        <v>14</v>
      </c>
    </row>
    <row r="13976" spans="1:9">
      <c r="A13976">
        <v>8282</v>
      </c>
      <c r="B13976">
        <v>146.20006570199899</v>
      </c>
      <c r="C13976">
        <v>-18.453864302700001</v>
      </c>
      <c r="D13976">
        <v>1</v>
      </c>
      <c r="E13976" t="s">
        <v>10</v>
      </c>
      <c r="F13976" t="s">
        <v>11</v>
      </c>
      <c r="G13976" t="s">
        <v>11</v>
      </c>
      <c r="H13976" t="s">
        <v>11</v>
      </c>
      <c r="I13976" t="s">
        <v>14</v>
      </c>
    </row>
    <row r="13977" spans="1:9">
      <c r="A13977">
        <v>8283</v>
      </c>
      <c r="B13977">
        <v>146.200088577</v>
      </c>
      <c r="C13977">
        <v>-18.453781899300001</v>
      </c>
      <c r="D13977">
        <v>1</v>
      </c>
      <c r="E13977" t="s">
        <v>10</v>
      </c>
      <c r="F13977" t="s">
        <v>11</v>
      </c>
      <c r="G13977" t="s">
        <v>11</v>
      </c>
      <c r="H13977" t="s">
        <v>11</v>
      </c>
      <c r="I13977" t="s">
        <v>14</v>
      </c>
    </row>
    <row r="13978" spans="1:9">
      <c r="A13978">
        <v>8284</v>
      </c>
      <c r="B13978">
        <v>146.200105686999</v>
      </c>
      <c r="C13978">
        <v>-18.453698779100002</v>
      </c>
      <c r="D13978">
        <v>1</v>
      </c>
      <c r="E13978" t="s">
        <v>10</v>
      </c>
      <c r="F13978" t="s">
        <v>11</v>
      </c>
      <c r="G13978" t="s">
        <v>11</v>
      </c>
      <c r="H13978" t="s">
        <v>11</v>
      </c>
      <c r="I13978" t="s">
        <v>14</v>
      </c>
    </row>
    <row r="13979" spans="1:9">
      <c r="A13979">
        <v>8285</v>
      </c>
      <c r="B13979">
        <v>146.200105973999</v>
      </c>
      <c r="C13979">
        <v>-18.453613567200001</v>
      </c>
      <c r="D13979">
        <v>1</v>
      </c>
      <c r="E13979" t="s">
        <v>10</v>
      </c>
      <c r="F13979" t="s">
        <v>11</v>
      </c>
      <c r="G13979" t="s">
        <v>11</v>
      </c>
      <c r="H13979" t="s">
        <v>11</v>
      </c>
      <c r="I13979" t="s">
        <v>14</v>
      </c>
    </row>
    <row r="13980" spans="1:9">
      <c r="A13980">
        <v>8286</v>
      </c>
      <c r="B13980">
        <v>146.200140470999</v>
      </c>
      <c r="C13980">
        <v>-18.4535361547</v>
      </c>
      <c r="D13980">
        <v>1</v>
      </c>
      <c r="E13980" t="s">
        <v>10</v>
      </c>
      <c r="F13980" t="s">
        <v>11</v>
      </c>
      <c r="G13980" t="s">
        <v>11</v>
      </c>
      <c r="H13980" t="s">
        <v>11</v>
      </c>
      <c r="I13980" t="s">
        <v>14</v>
      </c>
    </row>
    <row r="13981" spans="1:9">
      <c r="A13981">
        <v>8287</v>
      </c>
      <c r="B13981">
        <v>146.200122733999</v>
      </c>
      <c r="C13981">
        <v>-18.453457211100002</v>
      </c>
      <c r="D13981">
        <v>1</v>
      </c>
      <c r="E13981" t="s">
        <v>10</v>
      </c>
      <c r="F13981" t="s">
        <v>11</v>
      </c>
      <c r="G13981" t="s">
        <v>11</v>
      </c>
      <c r="H13981" t="s">
        <v>11</v>
      </c>
      <c r="I13981" t="s">
        <v>14</v>
      </c>
    </row>
    <row r="13982" spans="1:9">
      <c r="A13982">
        <v>8288</v>
      </c>
      <c r="B13982">
        <v>146.200120376</v>
      </c>
      <c r="C13982">
        <v>-18.4533768647999</v>
      </c>
      <c r="D13982">
        <v>1</v>
      </c>
      <c r="E13982" t="s">
        <v>10</v>
      </c>
      <c r="F13982" t="s">
        <v>11</v>
      </c>
      <c r="G13982" t="s">
        <v>11</v>
      </c>
      <c r="H13982" t="s">
        <v>11</v>
      </c>
      <c r="I13982" t="s">
        <v>14</v>
      </c>
    </row>
    <row r="13983" spans="1:9">
      <c r="A13983">
        <v>8289</v>
      </c>
      <c r="B13983">
        <v>146.20014810200001</v>
      </c>
      <c r="C13983">
        <v>-18.4532958126</v>
      </c>
      <c r="D13983">
        <v>1</v>
      </c>
      <c r="E13983" t="s">
        <v>10</v>
      </c>
      <c r="F13983" t="s">
        <v>11</v>
      </c>
      <c r="G13983" t="s">
        <v>11</v>
      </c>
      <c r="H13983" t="s">
        <v>11</v>
      </c>
      <c r="I13983" t="s">
        <v>14</v>
      </c>
    </row>
    <row r="13984" spans="1:9">
      <c r="A13984">
        <v>8290</v>
      </c>
      <c r="B13984">
        <v>146.200174715</v>
      </c>
      <c r="C13984">
        <v>-18.453214591599899</v>
      </c>
      <c r="D13984">
        <v>1</v>
      </c>
      <c r="E13984" t="s">
        <v>10</v>
      </c>
      <c r="F13984" t="s">
        <v>11</v>
      </c>
      <c r="G13984" t="s">
        <v>11</v>
      </c>
      <c r="H13984" t="s">
        <v>11</v>
      </c>
      <c r="I13984" t="s">
        <v>14</v>
      </c>
    </row>
    <row r="13985" spans="1:9">
      <c r="A13985">
        <v>8291</v>
      </c>
      <c r="B13985">
        <v>146.200175000999</v>
      </c>
      <c r="C13985">
        <v>-18.4531293794</v>
      </c>
      <c r="D13985">
        <v>1</v>
      </c>
      <c r="E13985" t="s">
        <v>10</v>
      </c>
      <c r="F13985" t="s">
        <v>11</v>
      </c>
      <c r="G13985" t="s">
        <v>11</v>
      </c>
      <c r="H13985" t="s">
        <v>11</v>
      </c>
      <c r="I13985" t="s">
        <v>14</v>
      </c>
    </row>
    <row r="13986" spans="1:9">
      <c r="A13986">
        <v>8292</v>
      </c>
      <c r="B13986">
        <v>146.200167915999</v>
      </c>
      <c r="C13986">
        <v>-18.453045277200001</v>
      </c>
      <c r="D13986">
        <v>1</v>
      </c>
      <c r="E13986" t="s">
        <v>10</v>
      </c>
      <c r="F13986" t="s">
        <v>11</v>
      </c>
      <c r="G13986" t="s">
        <v>11</v>
      </c>
      <c r="H13986" t="s">
        <v>11</v>
      </c>
      <c r="I13986" t="s">
        <v>14</v>
      </c>
    </row>
    <row r="13987" spans="1:9">
      <c r="A13987">
        <v>8293</v>
      </c>
      <c r="B13987">
        <v>146.200139825999</v>
      </c>
      <c r="C13987">
        <v>-18.4529643374999</v>
      </c>
      <c r="D13987">
        <v>1</v>
      </c>
      <c r="E13987" t="s">
        <v>10</v>
      </c>
      <c r="F13987" t="s">
        <v>11</v>
      </c>
      <c r="G13987" t="s">
        <v>11</v>
      </c>
      <c r="H13987" t="s">
        <v>11</v>
      </c>
      <c r="I13987" t="s">
        <v>14</v>
      </c>
    </row>
    <row r="13988" spans="1:9">
      <c r="A13988">
        <v>8294</v>
      </c>
      <c r="B13988">
        <v>146.20010634900001</v>
      </c>
      <c r="C13988">
        <v>-18.452885318100002</v>
      </c>
      <c r="D13988">
        <v>1</v>
      </c>
      <c r="E13988" t="s">
        <v>10</v>
      </c>
      <c r="F13988" t="s">
        <v>11</v>
      </c>
      <c r="G13988" t="s">
        <v>11</v>
      </c>
      <c r="H13988" t="s">
        <v>11</v>
      </c>
      <c r="I13988" t="s">
        <v>14</v>
      </c>
    </row>
    <row r="13989" spans="1:9">
      <c r="A13989">
        <v>8295</v>
      </c>
      <c r="B13989">
        <v>146.200052921999</v>
      </c>
      <c r="C13989">
        <v>-18.452829023700001</v>
      </c>
      <c r="D13989">
        <v>1</v>
      </c>
      <c r="E13989" t="s">
        <v>10</v>
      </c>
      <c r="F13989" t="s">
        <v>11</v>
      </c>
      <c r="G13989" t="s">
        <v>11</v>
      </c>
      <c r="H13989" t="s">
        <v>11</v>
      </c>
      <c r="I13989" t="s">
        <v>14</v>
      </c>
    </row>
    <row r="13990" spans="1:9">
      <c r="A13990">
        <v>8296</v>
      </c>
      <c r="B13990">
        <v>146.19997423500001</v>
      </c>
      <c r="C13990">
        <v>-18.4528074933</v>
      </c>
      <c r="D13990">
        <v>1</v>
      </c>
      <c r="E13990" t="s">
        <v>10</v>
      </c>
      <c r="F13990" t="s">
        <v>11</v>
      </c>
      <c r="G13990" t="s">
        <v>11</v>
      </c>
      <c r="H13990" t="s">
        <v>11</v>
      </c>
      <c r="I13990" t="s">
        <v>14</v>
      </c>
    </row>
    <row r="13991" spans="1:9">
      <c r="A13991">
        <v>8297</v>
      </c>
      <c r="B13991">
        <v>146.199977730999</v>
      </c>
      <c r="C13991">
        <v>-18.452722345000002</v>
      </c>
      <c r="D13991">
        <v>1</v>
      </c>
      <c r="E13991" t="s">
        <v>10</v>
      </c>
      <c r="F13991" t="s">
        <v>11</v>
      </c>
      <c r="G13991" t="s">
        <v>11</v>
      </c>
      <c r="H13991" t="s">
        <v>11</v>
      </c>
      <c r="I13991" t="s">
        <v>14</v>
      </c>
    </row>
    <row r="13992" spans="1:9">
      <c r="A13992">
        <v>8298</v>
      </c>
      <c r="B13992">
        <v>146.19998122600001</v>
      </c>
      <c r="C13992">
        <v>-18.452637196600001</v>
      </c>
      <c r="D13992">
        <v>1</v>
      </c>
      <c r="E13992" t="s">
        <v>10</v>
      </c>
      <c r="F13992" t="s">
        <v>11</v>
      </c>
      <c r="G13992" t="s">
        <v>11</v>
      </c>
      <c r="H13992" t="s">
        <v>11</v>
      </c>
      <c r="I13992" t="s">
        <v>14</v>
      </c>
    </row>
    <row r="13993" spans="1:9">
      <c r="A13993">
        <v>8299</v>
      </c>
      <c r="B13993">
        <v>146.199969474</v>
      </c>
      <c r="C13993">
        <v>-18.452554079599899</v>
      </c>
      <c r="D13993">
        <v>1</v>
      </c>
      <c r="E13993" t="s">
        <v>10</v>
      </c>
      <c r="F13993" t="s">
        <v>11</v>
      </c>
      <c r="G13993" t="s">
        <v>11</v>
      </c>
      <c r="H13993" t="s">
        <v>11</v>
      </c>
      <c r="I13993" t="s">
        <v>14</v>
      </c>
    </row>
    <row r="13994" spans="1:9">
      <c r="A13994">
        <v>8300</v>
      </c>
      <c r="B13994">
        <v>146.199941386999</v>
      </c>
      <c r="C13994">
        <v>-18.4524731391</v>
      </c>
      <c r="D13994">
        <v>1</v>
      </c>
      <c r="E13994" t="s">
        <v>10</v>
      </c>
      <c r="F13994" t="s">
        <v>11</v>
      </c>
      <c r="G13994" t="s">
        <v>11</v>
      </c>
      <c r="H13994" t="s">
        <v>11</v>
      </c>
      <c r="I13994" t="s">
        <v>14</v>
      </c>
    </row>
    <row r="13995" spans="1:9">
      <c r="A13995">
        <v>8301</v>
      </c>
      <c r="B13995">
        <v>146.199913299</v>
      </c>
      <c r="C13995">
        <v>-18.452392198599899</v>
      </c>
      <c r="D13995">
        <v>1</v>
      </c>
      <c r="E13995" t="s">
        <v>10</v>
      </c>
      <c r="F13995" t="s">
        <v>11</v>
      </c>
      <c r="G13995" t="s">
        <v>11</v>
      </c>
      <c r="H13995" t="s">
        <v>11</v>
      </c>
      <c r="I13995" t="s">
        <v>14</v>
      </c>
    </row>
    <row r="13996" spans="1:9">
      <c r="A13996">
        <v>8302</v>
      </c>
      <c r="B13996">
        <v>146.19988521100001</v>
      </c>
      <c r="C13996">
        <v>-18.452311258000002</v>
      </c>
      <c r="D13996">
        <v>1</v>
      </c>
      <c r="E13996" t="s">
        <v>10</v>
      </c>
      <c r="F13996" t="s">
        <v>11</v>
      </c>
      <c r="G13996" t="s">
        <v>11</v>
      </c>
      <c r="H13996" t="s">
        <v>11</v>
      </c>
      <c r="I13996" t="s">
        <v>14</v>
      </c>
    </row>
    <row r="13997" spans="1:9">
      <c r="A13997">
        <v>8303</v>
      </c>
      <c r="B13997">
        <v>146.199841437999</v>
      </c>
      <c r="C13997">
        <v>-18.452237005600001</v>
      </c>
      <c r="D13997">
        <v>1</v>
      </c>
      <c r="E13997" t="s">
        <v>10</v>
      </c>
      <c r="F13997" t="s">
        <v>11</v>
      </c>
      <c r="G13997" t="s">
        <v>11</v>
      </c>
      <c r="H13997" t="s">
        <v>11</v>
      </c>
      <c r="I13997" t="s">
        <v>14</v>
      </c>
    </row>
    <row r="13998" spans="1:9">
      <c r="A13998">
        <v>8304</v>
      </c>
      <c r="B13998">
        <v>146.199796265999</v>
      </c>
      <c r="C13998">
        <v>-18.452163350100001</v>
      </c>
      <c r="D13998">
        <v>1</v>
      </c>
      <c r="E13998" t="s">
        <v>10</v>
      </c>
      <c r="F13998" t="s">
        <v>11</v>
      </c>
      <c r="G13998" t="s">
        <v>11</v>
      </c>
      <c r="H13998" t="s">
        <v>11</v>
      </c>
      <c r="I13998" t="s">
        <v>14</v>
      </c>
    </row>
    <row r="13999" spans="1:9">
      <c r="A13999">
        <v>8305</v>
      </c>
      <c r="B13999">
        <v>146.199751093</v>
      </c>
      <c r="C13999">
        <v>-18.452089694600001</v>
      </c>
      <c r="D13999">
        <v>1</v>
      </c>
      <c r="E13999" t="s">
        <v>10</v>
      </c>
      <c r="F13999" t="s">
        <v>11</v>
      </c>
      <c r="G13999" t="s">
        <v>11</v>
      </c>
      <c r="H13999" t="s">
        <v>11</v>
      </c>
      <c r="I13999" t="s">
        <v>14</v>
      </c>
    </row>
    <row r="14000" spans="1:9">
      <c r="A14000">
        <v>8306</v>
      </c>
      <c r="B14000">
        <v>146.199710019999</v>
      </c>
      <c r="C14000">
        <v>-18.452014360900002</v>
      </c>
      <c r="D14000">
        <v>1</v>
      </c>
      <c r="E14000" t="s">
        <v>10</v>
      </c>
      <c r="F14000" t="s">
        <v>11</v>
      </c>
      <c r="G14000" t="s">
        <v>11</v>
      </c>
      <c r="H14000" t="s">
        <v>11</v>
      </c>
      <c r="I14000" t="s">
        <v>14</v>
      </c>
    </row>
    <row r="14001" spans="1:9">
      <c r="A14001">
        <v>8307</v>
      </c>
      <c r="B14001">
        <v>146.19968451899899</v>
      </c>
      <c r="C14001">
        <v>-18.451932653299899</v>
      </c>
      <c r="D14001">
        <v>1</v>
      </c>
      <c r="E14001" t="s">
        <v>10</v>
      </c>
      <c r="F14001" t="s">
        <v>11</v>
      </c>
      <c r="G14001" t="s">
        <v>11</v>
      </c>
      <c r="H14001" t="s">
        <v>11</v>
      </c>
      <c r="I14001" t="s">
        <v>14</v>
      </c>
    </row>
    <row r="14002" spans="1:9">
      <c r="A14002">
        <v>8308</v>
      </c>
      <c r="B14002">
        <v>146.199655874</v>
      </c>
      <c r="C14002">
        <v>-18.451852080599899</v>
      </c>
      <c r="D14002">
        <v>1</v>
      </c>
      <c r="E14002" t="s">
        <v>10</v>
      </c>
      <c r="F14002" t="s">
        <v>11</v>
      </c>
      <c r="G14002" t="s">
        <v>11</v>
      </c>
      <c r="H14002" t="s">
        <v>11</v>
      </c>
      <c r="I14002" t="s">
        <v>14</v>
      </c>
    </row>
    <row r="14003" spans="1:9">
      <c r="A14003">
        <v>8309</v>
      </c>
      <c r="B14003">
        <v>146.19961766</v>
      </c>
      <c r="C14003">
        <v>-18.4517749617</v>
      </c>
      <c r="D14003">
        <v>1</v>
      </c>
      <c r="E14003" t="s">
        <v>10</v>
      </c>
      <c r="F14003" t="s">
        <v>11</v>
      </c>
      <c r="G14003" t="s">
        <v>11</v>
      </c>
      <c r="H14003" t="s">
        <v>11</v>
      </c>
      <c r="I14003" t="s">
        <v>14</v>
      </c>
    </row>
    <row r="14004" spans="1:9">
      <c r="A14004">
        <v>8310</v>
      </c>
      <c r="B14004">
        <v>146.19957832</v>
      </c>
      <c r="C14004">
        <v>-18.451698494399899</v>
      </c>
      <c r="D14004">
        <v>1</v>
      </c>
      <c r="E14004" t="s">
        <v>10</v>
      </c>
      <c r="F14004" t="s">
        <v>11</v>
      </c>
      <c r="G14004" t="s">
        <v>11</v>
      </c>
      <c r="H14004" t="s">
        <v>11</v>
      </c>
      <c r="I14004" t="s">
        <v>14</v>
      </c>
    </row>
    <row r="14005" spans="1:9">
      <c r="A14005">
        <v>8311</v>
      </c>
      <c r="B14005">
        <v>146.199523564</v>
      </c>
      <c r="C14005">
        <v>-18.451630940800001</v>
      </c>
      <c r="D14005">
        <v>1</v>
      </c>
      <c r="E14005" t="s">
        <v>10</v>
      </c>
      <c r="F14005" t="s">
        <v>11</v>
      </c>
      <c r="G14005" t="s">
        <v>11</v>
      </c>
      <c r="H14005" t="s">
        <v>11</v>
      </c>
      <c r="I14005" t="s">
        <v>14</v>
      </c>
    </row>
    <row r="14006" spans="1:9">
      <c r="A14006">
        <v>8312</v>
      </c>
      <c r="B14006">
        <v>146.199468808999</v>
      </c>
      <c r="C14006">
        <v>-18.4515633872</v>
      </c>
      <c r="D14006">
        <v>1</v>
      </c>
      <c r="E14006" t="s">
        <v>10</v>
      </c>
      <c r="F14006" t="s">
        <v>11</v>
      </c>
      <c r="G14006" t="s">
        <v>11</v>
      </c>
      <c r="H14006" t="s">
        <v>11</v>
      </c>
      <c r="I14006" t="s">
        <v>14</v>
      </c>
    </row>
    <row r="14007" spans="1:9">
      <c r="A14007">
        <v>8313</v>
      </c>
      <c r="B14007">
        <v>146.199419191</v>
      </c>
      <c r="C14007">
        <v>-18.451492363900002</v>
      </c>
      <c r="D14007">
        <v>1</v>
      </c>
      <c r="E14007" t="s">
        <v>10</v>
      </c>
      <c r="F14007" t="s">
        <v>11</v>
      </c>
      <c r="G14007" t="s">
        <v>11</v>
      </c>
      <c r="H14007" t="s">
        <v>11</v>
      </c>
      <c r="I14007" t="s">
        <v>14</v>
      </c>
    </row>
    <row r="14008" spans="1:9">
      <c r="A14008">
        <v>8314</v>
      </c>
      <c r="B14008">
        <v>146.199369821</v>
      </c>
      <c r="C14008">
        <v>-18.4514211736</v>
      </c>
      <c r="D14008">
        <v>1</v>
      </c>
      <c r="E14008" t="s">
        <v>10</v>
      </c>
      <c r="F14008" t="s">
        <v>11</v>
      </c>
      <c r="G14008" t="s">
        <v>11</v>
      </c>
      <c r="H14008" t="s">
        <v>11</v>
      </c>
      <c r="I14008" t="s">
        <v>14</v>
      </c>
    </row>
    <row r="14009" spans="1:9">
      <c r="A14009">
        <v>8315</v>
      </c>
      <c r="B14009">
        <v>146.19932044999899</v>
      </c>
      <c r="C14009">
        <v>-18.451349983299899</v>
      </c>
      <c r="D14009">
        <v>1</v>
      </c>
      <c r="E14009" t="s">
        <v>10</v>
      </c>
      <c r="F14009" t="s">
        <v>11</v>
      </c>
      <c r="G14009" t="s">
        <v>11</v>
      </c>
      <c r="H14009" t="s">
        <v>11</v>
      </c>
      <c r="I14009" t="s">
        <v>14</v>
      </c>
    </row>
    <row r="14010" spans="1:9">
      <c r="A14010">
        <v>8316</v>
      </c>
      <c r="B14010">
        <v>146.199255367999</v>
      </c>
      <c r="C14010">
        <v>-18.451293715199899</v>
      </c>
      <c r="D14010">
        <v>1</v>
      </c>
      <c r="E14010" t="s">
        <v>10</v>
      </c>
      <c r="F14010" t="s">
        <v>11</v>
      </c>
      <c r="G14010" t="s">
        <v>11</v>
      </c>
      <c r="H14010" t="s">
        <v>11</v>
      </c>
      <c r="I14010" t="s">
        <v>14</v>
      </c>
    </row>
    <row r="14011" spans="1:9">
      <c r="A14011">
        <v>8317</v>
      </c>
      <c r="B14011">
        <v>146.199180259</v>
      </c>
      <c r="C14011">
        <v>-18.451246970900002</v>
      </c>
      <c r="D14011">
        <v>1</v>
      </c>
      <c r="E14011" t="s">
        <v>10</v>
      </c>
      <c r="F14011" t="s">
        <v>11</v>
      </c>
      <c r="G14011" t="s">
        <v>11</v>
      </c>
      <c r="H14011" t="s">
        <v>11</v>
      </c>
      <c r="I14011" t="s">
        <v>14</v>
      </c>
    </row>
    <row r="14012" spans="1:9">
      <c r="A14012">
        <v>8318</v>
      </c>
      <c r="B14012">
        <v>146.19910529200001</v>
      </c>
      <c r="C14012">
        <v>-18.451200028900001</v>
      </c>
      <c r="D14012">
        <v>1</v>
      </c>
      <c r="E14012" t="s">
        <v>10</v>
      </c>
      <c r="F14012" t="s">
        <v>11</v>
      </c>
      <c r="G14012" t="s">
        <v>11</v>
      </c>
      <c r="H14012" t="s">
        <v>11</v>
      </c>
      <c r="I14012" t="s">
        <v>14</v>
      </c>
    </row>
    <row r="14013" spans="1:9">
      <c r="A14013">
        <v>8319</v>
      </c>
      <c r="B14013">
        <v>146.199032356</v>
      </c>
      <c r="C14013">
        <v>-18.451150284499899</v>
      </c>
      <c r="D14013">
        <v>1</v>
      </c>
      <c r="E14013" t="s">
        <v>10</v>
      </c>
      <c r="F14013" t="s">
        <v>11</v>
      </c>
      <c r="G14013" t="s">
        <v>11</v>
      </c>
      <c r="H14013" t="s">
        <v>11</v>
      </c>
      <c r="I14013" t="s">
        <v>14</v>
      </c>
    </row>
    <row r="14014" spans="1:9">
      <c r="A14014">
        <v>8320</v>
      </c>
      <c r="B14014">
        <v>146.198959419</v>
      </c>
      <c r="C14014">
        <v>-18.451100539999899</v>
      </c>
      <c r="D14014">
        <v>1</v>
      </c>
      <c r="E14014" t="s">
        <v>10</v>
      </c>
      <c r="F14014" t="s">
        <v>11</v>
      </c>
      <c r="G14014" t="s">
        <v>11</v>
      </c>
      <c r="H14014" t="s">
        <v>11</v>
      </c>
      <c r="I14014" t="s">
        <v>14</v>
      </c>
    </row>
    <row r="14015" spans="1:9">
      <c r="A14015">
        <v>8321</v>
      </c>
      <c r="B14015">
        <v>146.198886482999</v>
      </c>
      <c r="C14015">
        <v>-18.451050795499899</v>
      </c>
      <c r="D14015">
        <v>1</v>
      </c>
      <c r="E14015" t="s">
        <v>10</v>
      </c>
      <c r="F14015" t="s">
        <v>11</v>
      </c>
      <c r="G14015" t="s">
        <v>11</v>
      </c>
      <c r="H14015" t="s">
        <v>11</v>
      </c>
      <c r="I14015" t="s">
        <v>14</v>
      </c>
    </row>
    <row r="14016" spans="1:9">
      <c r="A14016">
        <v>8322</v>
      </c>
      <c r="B14016">
        <v>146.198801371999</v>
      </c>
      <c r="C14016">
        <v>-18.4510254719</v>
      </c>
      <c r="D14016">
        <v>1</v>
      </c>
      <c r="E14016" t="s">
        <v>10</v>
      </c>
      <c r="F14016" t="s">
        <v>11</v>
      </c>
      <c r="G14016" t="s">
        <v>11</v>
      </c>
      <c r="H14016" t="s">
        <v>11</v>
      </c>
      <c r="I14016" t="s">
        <v>14</v>
      </c>
    </row>
    <row r="14017" spans="1:9">
      <c r="A14017">
        <v>8323</v>
      </c>
      <c r="B14017">
        <v>146.198714561999</v>
      </c>
      <c r="C14017">
        <v>-18.4510035586</v>
      </c>
      <c r="D14017">
        <v>1</v>
      </c>
      <c r="E14017" t="s">
        <v>10</v>
      </c>
      <c r="F14017" t="s">
        <v>11</v>
      </c>
      <c r="G14017" t="s">
        <v>11</v>
      </c>
      <c r="H14017" t="s">
        <v>11</v>
      </c>
      <c r="I14017" t="s">
        <v>14</v>
      </c>
    </row>
    <row r="14018" spans="1:9">
      <c r="A14018">
        <v>8324</v>
      </c>
      <c r="B14018">
        <v>146.198627751999</v>
      </c>
      <c r="C14018">
        <v>-18.450981645300001</v>
      </c>
      <c r="D14018">
        <v>1</v>
      </c>
      <c r="E14018" t="s">
        <v>10</v>
      </c>
      <c r="F14018" t="s">
        <v>11</v>
      </c>
      <c r="G14018" t="s">
        <v>11</v>
      </c>
      <c r="H14018" t="s">
        <v>11</v>
      </c>
      <c r="I14018" t="s">
        <v>14</v>
      </c>
    </row>
    <row r="14019" spans="1:9">
      <c r="A14019">
        <v>8325</v>
      </c>
      <c r="B14019">
        <v>146.198569112</v>
      </c>
      <c r="C14019">
        <v>-18.450946418200001</v>
      </c>
      <c r="D14019">
        <v>1</v>
      </c>
      <c r="E14019" t="s">
        <v>10</v>
      </c>
      <c r="F14019" t="s">
        <v>11</v>
      </c>
      <c r="G14019" t="s">
        <v>11</v>
      </c>
      <c r="H14019" t="s">
        <v>11</v>
      </c>
      <c r="I14019" t="s">
        <v>14</v>
      </c>
    </row>
    <row r="14020" spans="1:9">
      <c r="A14020">
        <v>8326</v>
      </c>
      <c r="B14020">
        <v>146.19859541599899</v>
      </c>
      <c r="C14020">
        <v>-18.4508660465</v>
      </c>
      <c r="D14020">
        <v>1</v>
      </c>
      <c r="E14020" t="s">
        <v>10</v>
      </c>
      <c r="F14020" t="s">
        <v>11</v>
      </c>
      <c r="G14020" t="s">
        <v>11</v>
      </c>
      <c r="H14020" t="s">
        <v>11</v>
      </c>
      <c r="I14020" t="s">
        <v>14</v>
      </c>
    </row>
    <row r="14021" spans="1:9">
      <c r="A14021">
        <v>8327</v>
      </c>
      <c r="B14021">
        <v>146.19859633300001</v>
      </c>
      <c r="C14021">
        <v>-18.450780837100002</v>
      </c>
      <c r="D14021">
        <v>1</v>
      </c>
      <c r="E14021" t="s">
        <v>10</v>
      </c>
      <c r="F14021" t="s">
        <v>11</v>
      </c>
      <c r="G14021" t="s">
        <v>11</v>
      </c>
      <c r="H14021" t="s">
        <v>11</v>
      </c>
      <c r="I14021" t="s">
        <v>14</v>
      </c>
    </row>
    <row r="14022" spans="1:9">
      <c r="A14022">
        <v>8328</v>
      </c>
      <c r="B14022">
        <v>146.19859725000001</v>
      </c>
      <c r="C14022">
        <v>-18.4506956277</v>
      </c>
      <c r="D14022">
        <v>1</v>
      </c>
      <c r="E14022" t="s">
        <v>10</v>
      </c>
      <c r="F14022" t="s">
        <v>11</v>
      </c>
      <c r="G14022" t="s">
        <v>11</v>
      </c>
      <c r="H14022" t="s">
        <v>11</v>
      </c>
      <c r="I14022" t="s">
        <v>14</v>
      </c>
    </row>
    <row r="14023" spans="1:9">
      <c r="A14023">
        <v>8329</v>
      </c>
      <c r="B14023">
        <v>146.19858396999899</v>
      </c>
      <c r="C14023">
        <v>-18.450612055400001</v>
      </c>
      <c r="D14023">
        <v>1</v>
      </c>
      <c r="E14023" t="s">
        <v>10</v>
      </c>
      <c r="F14023" t="s">
        <v>11</v>
      </c>
      <c r="G14023" t="s">
        <v>11</v>
      </c>
      <c r="H14023" t="s">
        <v>11</v>
      </c>
      <c r="I14023" t="s">
        <v>14</v>
      </c>
    </row>
    <row r="14024" spans="1:9">
      <c r="A14024">
        <v>8330</v>
      </c>
      <c r="B14024">
        <v>146.198578736999</v>
      </c>
      <c r="C14024">
        <v>-18.450528325299899</v>
      </c>
      <c r="D14024">
        <v>1</v>
      </c>
      <c r="E14024" t="s">
        <v>10</v>
      </c>
      <c r="F14024" t="s">
        <v>11</v>
      </c>
      <c r="G14024" t="s">
        <v>11</v>
      </c>
      <c r="H14024" t="s">
        <v>11</v>
      </c>
      <c r="I14024" t="s">
        <v>14</v>
      </c>
    </row>
    <row r="14025" spans="1:9">
      <c r="A14025">
        <v>8331</v>
      </c>
      <c r="B14025">
        <v>146.198588048</v>
      </c>
      <c r="C14025">
        <v>-18.450443570200001</v>
      </c>
      <c r="D14025">
        <v>1</v>
      </c>
      <c r="E14025" t="s">
        <v>10</v>
      </c>
      <c r="F14025" t="s">
        <v>11</v>
      </c>
      <c r="G14025" t="s">
        <v>11</v>
      </c>
      <c r="H14025" t="s">
        <v>11</v>
      </c>
      <c r="I14025" t="s">
        <v>14</v>
      </c>
    </row>
    <row r="14026" spans="1:9">
      <c r="A14026">
        <v>8332</v>
      </c>
      <c r="B14026">
        <v>146.19856717600001</v>
      </c>
      <c r="C14026">
        <v>-18.4503646981</v>
      </c>
      <c r="D14026">
        <v>1</v>
      </c>
      <c r="E14026" t="s">
        <v>10</v>
      </c>
      <c r="F14026" t="s">
        <v>11</v>
      </c>
      <c r="G14026" t="s">
        <v>11</v>
      </c>
      <c r="H14026" t="s">
        <v>11</v>
      </c>
      <c r="I14026" t="s">
        <v>14</v>
      </c>
    </row>
    <row r="14027" spans="1:9">
      <c r="A14027">
        <v>8333</v>
      </c>
      <c r="B14027">
        <v>146.198523389</v>
      </c>
      <c r="C14027">
        <v>-18.4502902927</v>
      </c>
      <c r="D14027">
        <v>1</v>
      </c>
      <c r="E14027" t="s">
        <v>10</v>
      </c>
      <c r="F14027" t="s">
        <v>11</v>
      </c>
      <c r="G14027" t="s">
        <v>11</v>
      </c>
      <c r="H14027" t="s">
        <v>11</v>
      </c>
      <c r="I14027" t="s">
        <v>14</v>
      </c>
    </row>
    <row r="14028" spans="1:9">
      <c r="A14028">
        <v>8334</v>
      </c>
      <c r="B14028">
        <v>146.198479601999</v>
      </c>
      <c r="C14028">
        <v>-18.450215887199899</v>
      </c>
      <c r="D14028">
        <v>1</v>
      </c>
      <c r="E14028" t="s">
        <v>10</v>
      </c>
      <c r="F14028" t="s">
        <v>11</v>
      </c>
      <c r="G14028" t="s">
        <v>11</v>
      </c>
      <c r="H14028" t="s">
        <v>11</v>
      </c>
      <c r="I14028" t="s">
        <v>14</v>
      </c>
    </row>
    <row r="14029" spans="1:9">
      <c r="A14029">
        <v>8335</v>
      </c>
      <c r="B14029">
        <v>146.19843581500001</v>
      </c>
      <c r="C14029">
        <v>-18.450141481700001</v>
      </c>
      <c r="D14029">
        <v>1</v>
      </c>
      <c r="E14029" t="s">
        <v>10</v>
      </c>
      <c r="F14029" t="s">
        <v>11</v>
      </c>
      <c r="G14029" t="s">
        <v>11</v>
      </c>
      <c r="H14029" t="s">
        <v>11</v>
      </c>
      <c r="I14029" t="s">
        <v>14</v>
      </c>
    </row>
    <row r="14030" spans="1:9">
      <c r="A14030">
        <v>8336</v>
      </c>
      <c r="B14030">
        <v>146.198392028</v>
      </c>
      <c r="C14030">
        <v>-18.4500670762</v>
      </c>
      <c r="D14030">
        <v>1</v>
      </c>
      <c r="E14030" t="s">
        <v>10</v>
      </c>
      <c r="F14030" t="s">
        <v>11</v>
      </c>
      <c r="G14030" t="s">
        <v>11</v>
      </c>
      <c r="H14030" t="s">
        <v>11</v>
      </c>
      <c r="I14030" t="s">
        <v>14</v>
      </c>
    </row>
    <row r="14031" spans="1:9">
      <c r="A14031">
        <v>8337</v>
      </c>
      <c r="B14031">
        <v>146.19833390700001</v>
      </c>
      <c r="C14031">
        <v>-18.450002281100002</v>
      </c>
      <c r="D14031">
        <v>1</v>
      </c>
      <c r="E14031" t="s">
        <v>10</v>
      </c>
      <c r="F14031" t="s">
        <v>11</v>
      </c>
      <c r="G14031" t="s">
        <v>11</v>
      </c>
      <c r="H14031" t="s">
        <v>11</v>
      </c>
      <c r="I14031" t="s">
        <v>14</v>
      </c>
    </row>
    <row r="14032" spans="1:9">
      <c r="A14032">
        <v>8338</v>
      </c>
      <c r="B14032">
        <v>146.198274577999</v>
      </c>
      <c r="C14032">
        <v>-18.4499382961999</v>
      </c>
      <c r="D14032">
        <v>1</v>
      </c>
      <c r="E14032" t="s">
        <v>10</v>
      </c>
      <c r="F14032" t="s">
        <v>11</v>
      </c>
      <c r="G14032" t="s">
        <v>11</v>
      </c>
      <c r="H14032" t="s">
        <v>11</v>
      </c>
      <c r="I14032" t="s">
        <v>14</v>
      </c>
    </row>
    <row r="14033" spans="1:9">
      <c r="A14033">
        <v>8339</v>
      </c>
      <c r="B14033">
        <v>146.19821524899899</v>
      </c>
      <c r="C14033">
        <v>-18.449874311199899</v>
      </c>
      <c r="D14033">
        <v>1</v>
      </c>
      <c r="E14033" t="s">
        <v>10</v>
      </c>
      <c r="F14033" t="s">
        <v>11</v>
      </c>
      <c r="G14033" t="s">
        <v>11</v>
      </c>
      <c r="H14033" t="s">
        <v>11</v>
      </c>
      <c r="I14033" t="s">
        <v>14</v>
      </c>
    </row>
    <row r="14034" spans="1:9">
      <c r="A14034">
        <v>8340</v>
      </c>
      <c r="B14034">
        <v>146.19815592</v>
      </c>
      <c r="C14034">
        <v>-18.4498103263</v>
      </c>
      <c r="D14034">
        <v>1</v>
      </c>
      <c r="E14034" t="s">
        <v>10</v>
      </c>
      <c r="F14034" t="s">
        <v>11</v>
      </c>
      <c r="G14034" t="s">
        <v>11</v>
      </c>
      <c r="H14034" t="s">
        <v>11</v>
      </c>
      <c r="I14034" t="s">
        <v>14</v>
      </c>
    </row>
    <row r="14035" spans="1:9">
      <c r="A14035">
        <v>8341</v>
      </c>
      <c r="B14035">
        <v>146.19810810600001</v>
      </c>
      <c r="C14035">
        <v>-18.449739342200001</v>
      </c>
      <c r="D14035">
        <v>1</v>
      </c>
      <c r="E14035" t="s">
        <v>10</v>
      </c>
      <c r="F14035" t="s">
        <v>11</v>
      </c>
      <c r="G14035" t="s">
        <v>11</v>
      </c>
      <c r="H14035" t="s">
        <v>11</v>
      </c>
      <c r="I14035" t="s">
        <v>14</v>
      </c>
    </row>
    <row r="14036" spans="1:9">
      <c r="A14036">
        <v>8342</v>
      </c>
      <c r="B14036">
        <v>146.19807162000001</v>
      </c>
      <c r="C14036">
        <v>-18.449661473500001</v>
      </c>
      <c r="D14036">
        <v>1</v>
      </c>
      <c r="E14036" t="s">
        <v>10</v>
      </c>
      <c r="F14036" t="s">
        <v>11</v>
      </c>
      <c r="G14036" t="s">
        <v>11</v>
      </c>
      <c r="H14036" t="s">
        <v>11</v>
      </c>
      <c r="I14036" t="s">
        <v>14</v>
      </c>
    </row>
    <row r="14037" spans="1:9">
      <c r="A14037">
        <v>8343</v>
      </c>
      <c r="B14037">
        <v>146.198035132999</v>
      </c>
      <c r="C14037">
        <v>-18.4495836046999</v>
      </c>
      <c r="D14037">
        <v>1</v>
      </c>
      <c r="E14037" t="s">
        <v>10</v>
      </c>
      <c r="F14037" t="s">
        <v>11</v>
      </c>
      <c r="G14037" t="s">
        <v>11</v>
      </c>
      <c r="H14037" t="s">
        <v>11</v>
      </c>
      <c r="I14037" t="s">
        <v>14</v>
      </c>
    </row>
    <row r="14038" spans="1:9">
      <c r="A14038">
        <v>8344</v>
      </c>
      <c r="B14038">
        <v>146.197986858999</v>
      </c>
      <c r="C14038">
        <v>-18.449512477300001</v>
      </c>
      <c r="D14038">
        <v>1</v>
      </c>
      <c r="E14038" t="s">
        <v>10</v>
      </c>
      <c r="F14038" t="s">
        <v>11</v>
      </c>
      <c r="G14038" t="s">
        <v>11</v>
      </c>
      <c r="H14038" t="s">
        <v>11</v>
      </c>
      <c r="I14038" t="s">
        <v>14</v>
      </c>
    </row>
    <row r="14039" spans="1:9">
      <c r="A14039">
        <v>8345</v>
      </c>
      <c r="B14039">
        <v>146.197931296999</v>
      </c>
      <c r="C14039">
        <v>-18.449445517400001</v>
      </c>
      <c r="D14039">
        <v>1</v>
      </c>
      <c r="E14039" t="s">
        <v>10</v>
      </c>
      <c r="F14039" t="s">
        <v>11</v>
      </c>
      <c r="G14039" t="s">
        <v>11</v>
      </c>
      <c r="H14039" t="s">
        <v>11</v>
      </c>
      <c r="I14039" t="s">
        <v>14</v>
      </c>
    </row>
    <row r="14040" spans="1:9">
      <c r="A14040">
        <v>8346</v>
      </c>
      <c r="B14040">
        <v>146.19787573599899</v>
      </c>
      <c r="C14040">
        <v>-18.4493785573999</v>
      </c>
      <c r="D14040">
        <v>1</v>
      </c>
      <c r="E14040" t="s">
        <v>10</v>
      </c>
      <c r="F14040" t="s">
        <v>11</v>
      </c>
      <c r="G14040" t="s">
        <v>11</v>
      </c>
      <c r="H14040" t="s">
        <v>11</v>
      </c>
      <c r="I14040" t="s">
        <v>14</v>
      </c>
    </row>
    <row r="14041" spans="1:9">
      <c r="A14041">
        <v>8347</v>
      </c>
      <c r="B14041">
        <v>146.197820175</v>
      </c>
      <c r="C14041">
        <v>-18.4493115972999</v>
      </c>
      <c r="D14041">
        <v>1</v>
      </c>
      <c r="E14041" t="s">
        <v>10</v>
      </c>
      <c r="F14041" t="s">
        <v>11</v>
      </c>
      <c r="G14041" t="s">
        <v>11</v>
      </c>
      <c r="H14041" t="s">
        <v>11</v>
      </c>
      <c r="I14041" t="s">
        <v>14</v>
      </c>
    </row>
    <row r="14042" spans="1:9">
      <c r="A14042">
        <v>8348</v>
      </c>
      <c r="B14042">
        <v>146.19776245400001</v>
      </c>
      <c r="C14042">
        <v>-18.449246332200001</v>
      </c>
      <c r="D14042">
        <v>1</v>
      </c>
      <c r="E14042" t="s">
        <v>10</v>
      </c>
      <c r="F14042" t="s">
        <v>11</v>
      </c>
      <c r="G14042" t="s">
        <v>11</v>
      </c>
      <c r="H14042" t="s">
        <v>11</v>
      </c>
      <c r="I14042" t="s">
        <v>14</v>
      </c>
    </row>
    <row r="14043" spans="1:9">
      <c r="A14043">
        <v>8349</v>
      </c>
      <c r="B14043">
        <v>146.197703531999</v>
      </c>
      <c r="C14043">
        <v>-18.4491820090999</v>
      </c>
      <c r="D14043">
        <v>1</v>
      </c>
      <c r="E14043" t="s">
        <v>10</v>
      </c>
      <c r="F14043" t="s">
        <v>11</v>
      </c>
      <c r="G14043" t="s">
        <v>11</v>
      </c>
      <c r="H14043" t="s">
        <v>11</v>
      </c>
      <c r="I14043" t="s">
        <v>14</v>
      </c>
    </row>
    <row r="14044" spans="1:9">
      <c r="A14044">
        <v>8350</v>
      </c>
      <c r="B14044">
        <v>146.19764461099899</v>
      </c>
      <c r="C14044">
        <v>-18.449117686000001</v>
      </c>
      <c r="D14044">
        <v>1</v>
      </c>
      <c r="E14044" t="s">
        <v>10</v>
      </c>
      <c r="F14044" t="s">
        <v>11</v>
      </c>
      <c r="G14044" t="s">
        <v>11</v>
      </c>
      <c r="H14044" t="s">
        <v>11</v>
      </c>
      <c r="I14044" t="s">
        <v>14</v>
      </c>
    </row>
    <row r="14045" spans="1:9">
      <c r="A14045">
        <v>8351</v>
      </c>
      <c r="B14045">
        <v>146.197583656999</v>
      </c>
      <c r="C14045">
        <v>-18.449055134000002</v>
      </c>
      <c r="D14045">
        <v>1</v>
      </c>
      <c r="E14045" t="s">
        <v>10</v>
      </c>
      <c r="F14045" t="s">
        <v>11</v>
      </c>
      <c r="G14045" t="s">
        <v>11</v>
      </c>
      <c r="H14045" t="s">
        <v>11</v>
      </c>
      <c r="I14045" t="s">
        <v>14</v>
      </c>
    </row>
    <row r="14046" spans="1:9">
      <c r="A14046">
        <v>8352</v>
      </c>
      <c r="B14046">
        <v>146.197521053999</v>
      </c>
      <c r="C14046">
        <v>-18.448994020299899</v>
      </c>
      <c r="D14046">
        <v>1</v>
      </c>
      <c r="E14046" t="s">
        <v>10</v>
      </c>
      <c r="F14046" t="s">
        <v>11</v>
      </c>
      <c r="G14046" t="s">
        <v>11</v>
      </c>
      <c r="H14046" t="s">
        <v>11</v>
      </c>
      <c r="I14046" t="s">
        <v>14</v>
      </c>
    </row>
    <row r="14047" spans="1:9">
      <c r="A14047">
        <v>8353</v>
      </c>
      <c r="B14047">
        <v>146.19745845099899</v>
      </c>
      <c r="C14047">
        <v>-18.448932906500001</v>
      </c>
      <c r="D14047">
        <v>1</v>
      </c>
      <c r="E14047" t="s">
        <v>10</v>
      </c>
      <c r="F14047" t="s">
        <v>11</v>
      </c>
      <c r="G14047" t="s">
        <v>11</v>
      </c>
      <c r="H14047" t="s">
        <v>11</v>
      </c>
      <c r="I14047" t="s">
        <v>14</v>
      </c>
    </row>
    <row r="14048" spans="1:9">
      <c r="A14048">
        <v>8354</v>
      </c>
      <c r="B14048">
        <v>146.19739584800001</v>
      </c>
      <c r="C14048">
        <v>-18.4488717927</v>
      </c>
      <c r="D14048">
        <v>1</v>
      </c>
      <c r="E14048" t="s">
        <v>10</v>
      </c>
      <c r="F14048" t="s">
        <v>11</v>
      </c>
      <c r="G14048" t="s">
        <v>11</v>
      </c>
      <c r="H14048" t="s">
        <v>11</v>
      </c>
      <c r="I14048" t="s">
        <v>14</v>
      </c>
    </row>
    <row r="14049" spans="1:9">
      <c r="A14049">
        <v>8355</v>
      </c>
      <c r="B14049">
        <v>146.19733324500001</v>
      </c>
      <c r="C14049">
        <v>-18.4488106788999</v>
      </c>
      <c r="D14049">
        <v>1</v>
      </c>
      <c r="E14049" t="s">
        <v>10</v>
      </c>
      <c r="F14049" t="s">
        <v>11</v>
      </c>
      <c r="G14049" t="s">
        <v>11</v>
      </c>
      <c r="H14049" t="s">
        <v>11</v>
      </c>
      <c r="I14049" t="s">
        <v>14</v>
      </c>
    </row>
    <row r="14050" spans="1:9">
      <c r="A14050">
        <v>8356</v>
      </c>
      <c r="B14050">
        <v>146.19727064200001</v>
      </c>
      <c r="C14050">
        <v>-18.448749565</v>
      </c>
      <c r="D14050">
        <v>1</v>
      </c>
      <c r="E14050" t="s">
        <v>10</v>
      </c>
      <c r="F14050" t="s">
        <v>11</v>
      </c>
      <c r="G14050" t="s">
        <v>11</v>
      </c>
      <c r="H14050" t="s">
        <v>11</v>
      </c>
      <c r="I14050" t="s">
        <v>14</v>
      </c>
    </row>
    <row r="14051" spans="1:9">
      <c r="A14051">
        <v>8357</v>
      </c>
      <c r="B14051">
        <v>146.197201944</v>
      </c>
      <c r="C14051">
        <v>-18.4486946908</v>
      </c>
      <c r="D14051">
        <v>1</v>
      </c>
      <c r="E14051" t="s">
        <v>10</v>
      </c>
      <c r="F14051" t="s">
        <v>11</v>
      </c>
      <c r="G14051" t="s">
        <v>11</v>
      </c>
      <c r="H14051" t="s">
        <v>11</v>
      </c>
      <c r="I14051" t="s">
        <v>14</v>
      </c>
    </row>
    <row r="14052" spans="1:9">
      <c r="A14052">
        <v>8358</v>
      </c>
      <c r="B14052">
        <v>146.197132947</v>
      </c>
      <c r="C14052">
        <v>-18.4486401214</v>
      </c>
      <c r="D14052">
        <v>1</v>
      </c>
      <c r="E14052" t="s">
        <v>10</v>
      </c>
      <c r="F14052" t="s">
        <v>11</v>
      </c>
      <c r="G14052" t="s">
        <v>11</v>
      </c>
      <c r="H14052" t="s">
        <v>11</v>
      </c>
      <c r="I14052" t="s">
        <v>14</v>
      </c>
    </row>
    <row r="14053" spans="1:9">
      <c r="A14053">
        <v>8359</v>
      </c>
      <c r="B14053">
        <v>146.197063950999</v>
      </c>
      <c r="C14053">
        <v>-18.448585552000001</v>
      </c>
      <c r="D14053">
        <v>1</v>
      </c>
      <c r="E14053" t="s">
        <v>10</v>
      </c>
      <c r="F14053" t="s">
        <v>11</v>
      </c>
      <c r="G14053" t="s">
        <v>11</v>
      </c>
      <c r="H14053" t="s">
        <v>11</v>
      </c>
      <c r="I14053" t="s">
        <v>14</v>
      </c>
    </row>
    <row r="14054" spans="1:9">
      <c r="A14054">
        <v>8360</v>
      </c>
      <c r="B14054">
        <v>146.19699495500001</v>
      </c>
      <c r="C14054">
        <v>-18.448530982600001</v>
      </c>
      <c r="D14054">
        <v>1</v>
      </c>
      <c r="E14054" t="s">
        <v>10</v>
      </c>
      <c r="F14054" t="s">
        <v>11</v>
      </c>
      <c r="G14054" t="s">
        <v>11</v>
      </c>
      <c r="H14054" t="s">
        <v>11</v>
      </c>
      <c r="I14054" t="s">
        <v>14</v>
      </c>
    </row>
    <row r="14055" spans="1:9">
      <c r="A14055">
        <v>8361</v>
      </c>
      <c r="B14055">
        <v>146.19692595800001</v>
      </c>
      <c r="C14055">
        <v>-18.4484764131</v>
      </c>
      <c r="D14055">
        <v>1</v>
      </c>
      <c r="E14055" t="s">
        <v>10</v>
      </c>
      <c r="F14055" t="s">
        <v>11</v>
      </c>
      <c r="G14055" t="s">
        <v>11</v>
      </c>
      <c r="H14055" t="s">
        <v>11</v>
      </c>
      <c r="I14055" t="s">
        <v>14</v>
      </c>
    </row>
    <row r="14056" spans="1:9">
      <c r="A14056">
        <v>8362</v>
      </c>
      <c r="B14056">
        <v>146.19685786900001</v>
      </c>
      <c r="C14056">
        <v>-18.448420837600001</v>
      </c>
      <c r="D14056">
        <v>1</v>
      </c>
      <c r="E14056" t="s">
        <v>10</v>
      </c>
      <c r="F14056" t="s">
        <v>11</v>
      </c>
      <c r="G14056" t="s">
        <v>11</v>
      </c>
      <c r="H14056" t="s">
        <v>11</v>
      </c>
      <c r="I14056" t="s">
        <v>14</v>
      </c>
    </row>
    <row r="14057" spans="1:9">
      <c r="A14057">
        <v>8363</v>
      </c>
      <c r="B14057">
        <v>146.196790319</v>
      </c>
      <c r="C14057">
        <v>-18.448364662900001</v>
      </c>
      <c r="D14057">
        <v>1</v>
      </c>
      <c r="E14057" t="s">
        <v>10</v>
      </c>
      <c r="F14057" t="s">
        <v>11</v>
      </c>
      <c r="G14057" t="s">
        <v>11</v>
      </c>
      <c r="H14057" t="s">
        <v>11</v>
      </c>
      <c r="I14057" t="s">
        <v>14</v>
      </c>
    </row>
    <row r="14058" spans="1:9">
      <c r="A14058">
        <v>8364</v>
      </c>
      <c r="B14058">
        <v>146.19672277000001</v>
      </c>
      <c r="C14058">
        <v>-18.448308488199899</v>
      </c>
      <c r="D14058">
        <v>1</v>
      </c>
      <c r="E14058" t="s">
        <v>10</v>
      </c>
      <c r="F14058" t="s">
        <v>11</v>
      </c>
      <c r="G14058" t="s">
        <v>11</v>
      </c>
      <c r="H14058" t="s">
        <v>11</v>
      </c>
      <c r="I14058" t="s">
        <v>14</v>
      </c>
    </row>
    <row r="14059" spans="1:9">
      <c r="A14059">
        <v>8365</v>
      </c>
      <c r="B14059">
        <v>146.196655219999</v>
      </c>
      <c r="C14059">
        <v>-18.4482523134999</v>
      </c>
      <c r="D14059">
        <v>1</v>
      </c>
      <c r="E14059" t="s">
        <v>10</v>
      </c>
      <c r="F14059" t="s">
        <v>11</v>
      </c>
      <c r="G14059" t="s">
        <v>11</v>
      </c>
      <c r="H14059" t="s">
        <v>11</v>
      </c>
      <c r="I14059" t="s">
        <v>14</v>
      </c>
    </row>
    <row r="14060" spans="1:9">
      <c r="A14060">
        <v>8366</v>
      </c>
      <c r="B14060">
        <v>146.196587671</v>
      </c>
      <c r="C14060">
        <v>-18.4481961388</v>
      </c>
      <c r="D14060">
        <v>1</v>
      </c>
      <c r="E14060" t="s">
        <v>10</v>
      </c>
      <c r="F14060" t="s">
        <v>11</v>
      </c>
      <c r="G14060" t="s">
        <v>11</v>
      </c>
      <c r="H14060" t="s">
        <v>11</v>
      </c>
      <c r="I14060" t="s">
        <v>14</v>
      </c>
    </row>
    <row r="14061" spans="1:9">
      <c r="A14061">
        <v>8367</v>
      </c>
      <c r="B14061">
        <v>146.19651896600001</v>
      </c>
      <c r="C14061">
        <v>-18.448141299300001</v>
      </c>
      <c r="D14061">
        <v>1</v>
      </c>
      <c r="E14061" t="s">
        <v>10</v>
      </c>
      <c r="F14061" t="s">
        <v>11</v>
      </c>
      <c r="G14061" t="s">
        <v>11</v>
      </c>
      <c r="H14061" t="s">
        <v>11</v>
      </c>
      <c r="I14061" t="s">
        <v>14</v>
      </c>
    </row>
    <row r="14062" spans="1:9">
      <c r="A14062">
        <v>8368</v>
      </c>
      <c r="B14062">
        <v>146.196447699999</v>
      </c>
      <c r="C14062">
        <v>-18.448089420599899</v>
      </c>
      <c r="D14062">
        <v>1</v>
      </c>
      <c r="E14062" t="s">
        <v>10</v>
      </c>
      <c r="F14062" t="s">
        <v>11</v>
      </c>
      <c r="G14062" t="s">
        <v>11</v>
      </c>
      <c r="H14062" t="s">
        <v>11</v>
      </c>
      <c r="I14062" t="s">
        <v>14</v>
      </c>
    </row>
    <row r="14063" spans="1:9">
      <c r="A14063">
        <v>8369</v>
      </c>
      <c r="B14063">
        <v>146.196376434999</v>
      </c>
      <c r="C14063">
        <v>-18.4480375419</v>
      </c>
      <c r="D14063">
        <v>1</v>
      </c>
      <c r="E14063" t="s">
        <v>10</v>
      </c>
      <c r="F14063" t="s">
        <v>11</v>
      </c>
      <c r="G14063" t="s">
        <v>11</v>
      </c>
      <c r="H14063" t="s">
        <v>11</v>
      </c>
      <c r="I14063" t="s">
        <v>14</v>
      </c>
    </row>
    <row r="14064" spans="1:9">
      <c r="A14064">
        <v>8370</v>
      </c>
      <c r="B14064">
        <v>146.196305168999</v>
      </c>
      <c r="C14064">
        <v>-18.447985663200001</v>
      </c>
      <c r="D14064">
        <v>1</v>
      </c>
      <c r="E14064" t="s">
        <v>10</v>
      </c>
      <c r="F14064" t="s">
        <v>11</v>
      </c>
      <c r="G14064" t="s">
        <v>11</v>
      </c>
      <c r="H14064" t="s">
        <v>11</v>
      </c>
      <c r="I14064" t="s">
        <v>14</v>
      </c>
    </row>
    <row r="14065" spans="1:9">
      <c r="A14065">
        <v>8371</v>
      </c>
      <c r="B14065">
        <v>146.19623390300001</v>
      </c>
      <c r="C14065">
        <v>-18.4479337844</v>
      </c>
      <c r="D14065">
        <v>1</v>
      </c>
      <c r="E14065" t="s">
        <v>10</v>
      </c>
      <c r="F14065" t="s">
        <v>11</v>
      </c>
      <c r="G14065" t="s">
        <v>11</v>
      </c>
      <c r="H14065" t="s">
        <v>11</v>
      </c>
      <c r="I14065" t="s">
        <v>14</v>
      </c>
    </row>
    <row r="14066" spans="1:9">
      <c r="A14066">
        <v>8372</v>
      </c>
      <c r="B14066">
        <v>146.196162638</v>
      </c>
      <c r="C14066">
        <v>-18.4478819055999</v>
      </c>
      <c r="D14066">
        <v>1</v>
      </c>
      <c r="E14066" t="s">
        <v>10</v>
      </c>
      <c r="F14066" t="s">
        <v>11</v>
      </c>
      <c r="G14066" t="s">
        <v>11</v>
      </c>
      <c r="H14066" t="s">
        <v>11</v>
      </c>
      <c r="I14066" t="s">
        <v>14</v>
      </c>
    </row>
    <row r="14067" spans="1:9">
      <c r="A14067">
        <v>8373</v>
      </c>
      <c r="B14067">
        <v>146.19609137200001</v>
      </c>
      <c r="C14067">
        <v>-18.447830026799899</v>
      </c>
      <c r="D14067">
        <v>1</v>
      </c>
      <c r="E14067" t="s">
        <v>10</v>
      </c>
      <c r="F14067" t="s">
        <v>11</v>
      </c>
      <c r="G14067" t="s">
        <v>11</v>
      </c>
      <c r="H14067" t="s">
        <v>11</v>
      </c>
      <c r="I14067" t="s">
        <v>14</v>
      </c>
    </row>
    <row r="14068" spans="1:9">
      <c r="A14068">
        <v>8374</v>
      </c>
      <c r="B14068">
        <v>146.196020105999</v>
      </c>
      <c r="C14068">
        <v>-18.447778148000001</v>
      </c>
      <c r="D14068">
        <v>1</v>
      </c>
      <c r="E14068" t="s">
        <v>10</v>
      </c>
      <c r="F14068" t="s">
        <v>11</v>
      </c>
      <c r="G14068" t="s">
        <v>11</v>
      </c>
      <c r="H14068" t="s">
        <v>11</v>
      </c>
      <c r="I14068" t="s">
        <v>14</v>
      </c>
    </row>
    <row r="14069" spans="1:9">
      <c r="A14069">
        <v>8375</v>
      </c>
      <c r="B14069">
        <v>146.19594884099899</v>
      </c>
      <c r="C14069">
        <v>-18.4477262692</v>
      </c>
      <c r="D14069">
        <v>1</v>
      </c>
      <c r="E14069" t="s">
        <v>10</v>
      </c>
      <c r="F14069" t="s">
        <v>11</v>
      </c>
      <c r="G14069" t="s">
        <v>11</v>
      </c>
      <c r="H14069" t="s">
        <v>11</v>
      </c>
      <c r="I14069" t="s">
        <v>14</v>
      </c>
    </row>
    <row r="14070" spans="1:9">
      <c r="A14070">
        <v>8376</v>
      </c>
      <c r="B14070">
        <v>146.19587184599899</v>
      </c>
      <c r="C14070">
        <v>-18.447682384699899</v>
      </c>
      <c r="D14070">
        <v>1</v>
      </c>
      <c r="E14070" t="s">
        <v>10</v>
      </c>
      <c r="F14070" t="s">
        <v>11</v>
      </c>
      <c r="G14070" t="s">
        <v>11</v>
      </c>
      <c r="H14070" t="s">
        <v>11</v>
      </c>
      <c r="I14070" t="s">
        <v>14</v>
      </c>
    </row>
    <row r="14071" spans="1:9">
      <c r="A14071">
        <v>8377</v>
      </c>
      <c r="B14071">
        <v>146.19579477400001</v>
      </c>
      <c r="C14071">
        <v>-18.4476386085</v>
      </c>
      <c r="D14071">
        <v>1</v>
      </c>
      <c r="E14071" t="s">
        <v>10</v>
      </c>
      <c r="F14071" t="s">
        <v>11</v>
      </c>
      <c r="G14071" t="s">
        <v>11</v>
      </c>
      <c r="H14071" t="s">
        <v>11</v>
      </c>
      <c r="I14071" t="s">
        <v>14</v>
      </c>
    </row>
    <row r="14072" spans="1:9">
      <c r="A14072">
        <v>8378</v>
      </c>
      <c r="B14072">
        <v>146.195717701999</v>
      </c>
      <c r="C14072">
        <v>-18.447594832299899</v>
      </c>
      <c r="D14072">
        <v>1</v>
      </c>
      <c r="E14072" t="s">
        <v>10</v>
      </c>
      <c r="F14072" t="s">
        <v>11</v>
      </c>
      <c r="G14072" t="s">
        <v>11</v>
      </c>
      <c r="H14072" t="s">
        <v>11</v>
      </c>
      <c r="I14072" t="s">
        <v>14</v>
      </c>
    </row>
    <row r="14073" spans="1:9">
      <c r="A14073">
        <v>8379</v>
      </c>
      <c r="B14073">
        <v>146.19564063000001</v>
      </c>
      <c r="C14073">
        <v>-18.4475510561</v>
      </c>
      <c r="D14073">
        <v>1</v>
      </c>
      <c r="E14073" t="s">
        <v>10</v>
      </c>
      <c r="F14073" t="s">
        <v>11</v>
      </c>
      <c r="G14073" t="s">
        <v>11</v>
      </c>
      <c r="H14073" t="s">
        <v>11</v>
      </c>
      <c r="I14073" t="s">
        <v>14</v>
      </c>
    </row>
    <row r="14074" spans="1:9">
      <c r="A14074">
        <v>8380</v>
      </c>
      <c r="B14074">
        <v>146.195563558</v>
      </c>
      <c r="C14074">
        <v>-18.4475072798</v>
      </c>
      <c r="D14074">
        <v>1</v>
      </c>
      <c r="E14074" t="s">
        <v>10</v>
      </c>
      <c r="F14074" t="s">
        <v>11</v>
      </c>
      <c r="G14074" t="s">
        <v>11</v>
      </c>
      <c r="H14074" t="s">
        <v>11</v>
      </c>
      <c r="I14074" t="s">
        <v>14</v>
      </c>
    </row>
    <row r="14075" spans="1:9">
      <c r="A14075">
        <v>8381</v>
      </c>
      <c r="B14075">
        <v>146.195486485999</v>
      </c>
      <c r="C14075">
        <v>-18.447463503600002</v>
      </c>
      <c r="D14075">
        <v>1</v>
      </c>
      <c r="E14075" t="s">
        <v>10</v>
      </c>
      <c r="F14075" t="s">
        <v>11</v>
      </c>
      <c r="G14075" t="s">
        <v>11</v>
      </c>
      <c r="H14075" t="s">
        <v>11</v>
      </c>
      <c r="I14075" t="s">
        <v>14</v>
      </c>
    </row>
    <row r="14076" spans="1:9">
      <c r="A14076">
        <v>8382</v>
      </c>
      <c r="B14076">
        <v>146.19540941400001</v>
      </c>
      <c r="C14076">
        <v>-18.447419727300002</v>
      </c>
      <c r="D14076">
        <v>1</v>
      </c>
      <c r="E14076" t="s">
        <v>10</v>
      </c>
      <c r="F14076" t="s">
        <v>11</v>
      </c>
      <c r="G14076" t="s">
        <v>11</v>
      </c>
      <c r="H14076" t="s">
        <v>11</v>
      </c>
      <c r="I14076" t="s">
        <v>14</v>
      </c>
    </row>
    <row r="14077" spans="1:9">
      <c r="A14077">
        <v>8383</v>
      </c>
      <c r="B14077">
        <v>146.19533161499899</v>
      </c>
      <c r="C14077">
        <v>-18.4473771285999</v>
      </c>
      <c r="D14077">
        <v>1</v>
      </c>
      <c r="E14077" t="s">
        <v>10</v>
      </c>
      <c r="F14077" t="s">
        <v>11</v>
      </c>
      <c r="G14077" t="s">
        <v>11</v>
      </c>
      <c r="H14077" t="s">
        <v>11</v>
      </c>
      <c r="I14077" t="s">
        <v>14</v>
      </c>
    </row>
    <row r="14078" spans="1:9">
      <c r="A14078">
        <v>8384</v>
      </c>
      <c r="B14078">
        <v>146.195253661999</v>
      </c>
      <c r="C14078">
        <v>-18.447334778399899</v>
      </c>
      <c r="D14078">
        <v>1</v>
      </c>
      <c r="E14078" t="s">
        <v>10</v>
      </c>
      <c r="F14078" t="s">
        <v>11</v>
      </c>
      <c r="G14078" t="s">
        <v>11</v>
      </c>
      <c r="H14078" t="s">
        <v>11</v>
      </c>
      <c r="I14078" t="s">
        <v>14</v>
      </c>
    </row>
    <row r="14079" spans="1:9">
      <c r="A14079">
        <v>8385</v>
      </c>
      <c r="B14079">
        <v>146.19517571</v>
      </c>
      <c r="C14079">
        <v>-18.4472924280999</v>
      </c>
      <c r="D14079">
        <v>1</v>
      </c>
      <c r="E14079" t="s">
        <v>10</v>
      </c>
      <c r="F14079" t="s">
        <v>11</v>
      </c>
      <c r="G14079" t="s">
        <v>11</v>
      </c>
      <c r="H14079" t="s">
        <v>11</v>
      </c>
      <c r="I14079" t="s">
        <v>14</v>
      </c>
    </row>
    <row r="14080" spans="1:9">
      <c r="A14080">
        <v>8386</v>
      </c>
      <c r="B14080">
        <v>146.19509775700001</v>
      </c>
      <c r="C14080">
        <v>-18.447250077900001</v>
      </c>
      <c r="D14080">
        <v>1</v>
      </c>
      <c r="E14080" t="s">
        <v>10</v>
      </c>
      <c r="F14080" t="s">
        <v>11</v>
      </c>
      <c r="G14080" t="s">
        <v>11</v>
      </c>
      <c r="H14080" t="s">
        <v>11</v>
      </c>
      <c r="I14080" t="s">
        <v>14</v>
      </c>
    </row>
    <row r="14081" spans="1:9">
      <c r="A14081">
        <v>8387</v>
      </c>
      <c r="B14081">
        <v>146.19501980499899</v>
      </c>
      <c r="C14081">
        <v>-18.447207727599899</v>
      </c>
      <c r="D14081">
        <v>1</v>
      </c>
      <c r="E14081" t="s">
        <v>10</v>
      </c>
      <c r="F14081" t="s">
        <v>11</v>
      </c>
      <c r="G14081" t="s">
        <v>11</v>
      </c>
      <c r="H14081" t="s">
        <v>11</v>
      </c>
      <c r="I14081" t="s">
        <v>14</v>
      </c>
    </row>
    <row r="14082" spans="1:9">
      <c r="A14082">
        <v>8388</v>
      </c>
      <c r="B14082">
        <v>146.19493901499899</v>
      </c>
      <c r="C14082">
        <v>-18.4471711009</v>
      </c>
      <c r="D14082">
        <v>1</v>
      </c>
      <c r="E14082" t="s">
        <v>10</v>
      </c>
      <c r="F14082" t="s">
        <v>11</v>
      </c>
      <c r="G14082" t="s">
        <v>11</v>
      </c>
      <c r="H14082" t="s">
        <v>11</v>
      </c>
      <c r="I14082" t="s">
        <v>14</v>
      </c>
    </row>
    <row r="14083" spans="1:9">
      <c r="A14083">
        <v>8389</v>
      </c>
      <c r="B14083">
        <v>146.194854913</v>
      </c>
      <c r="C14083">
        <v>-18.447141153099899</v>
      </c>
      <c r="D14083">
        <v>1</v>
      </c>
      <c r="E14083" t="s">
        <v>10</v>
      </c>
      <c r="F14083" t="s">
        <v>11</v>
      </c>
      <c r="G14083" t="s">
        <v>11</v>
      </c>
      <c r="H14083" t="s">
        <v>11</v>
      </c>
      <c r="I14083" t="s">
        <v>14</v>
      </c>
    </row>
    <row r="14084" spans="1:9">
      <c r="A14084">
        <v>8390</v>
      </c>
      <c r="B14084">
        <v>146.194766453</v>
      </c>
      <c r="C14084">
        <v>-18.447131757600001</v>
      </c>
      <c r="D14084">
        <v>1</v>
      </c>
      <c r="E14084" t="s">
        <v>10</v>
      </c>
      <c r="F14084" t="s">
        <v>11</v>
      </c>
      <c r="G14084" t="s">
        <v>11</v>
      </c>
      <c r="H14084" t="s">
        <v>11</v>
      </c>
      <c r="I14084" t="s">
        <v>14</v>
      </c>
    </row>
    <row r="14085" spans="1:9">
      <c r="A14085">
        <v>8391</v>
      </c>
      <c r="B14085">
        <v>146.19467668600001</v>
      </c>
      <c r="C14085">
        <v>-18.447128524</v>
      </c>
      <c r="D14085">
        <v>1</v>
      </c>
      <c r="E14085" t="s">
        <v>10</v>
      </c>
      <c r="F14085" t="s">
        <v>11</v>
      </c>
      <c r="G14085" t="s">
        <v>11</v>
      </c>
      <c r="H14085" t="s">
        <v>11</v>
      </c>
      <c r="I14085" t="s">
        <v>14</v>
      </c>
    </row>
    <row r="14086" spans="1:9">
      <c r="A14086">
        <v>8392</v>
      </c>
      <c r="B14086">
        <v>146.19459711299899</v>
      </c>
      <c r="C14086">
        <v>-18.447096751899899</v>
      </c>
      <c r="D14086">
        <v>1</v>
      </c>
      <c r="E14086" t="s">
        <v>10</v>
      </c>
      <c r="F14086" t="s">
        <v>11</v>
      </c>
      <c r="G14086" t="s">
        <v>11</v>
      </c>
      <c r="H14086" t="s">
        <v>11</v>
      </c>
      <c r="I14086" t="s">
        <v>14</v>
      </c>
    </row>
    <row r="14087" spans="1:9">
      <c r="A14087">
        <v>8393</v>
      </c>
      <c r="B14087">
        <v>146.19452376199899</v>
      </c>
      <c r="C14087">
        <v>-18.4470475576999</v>
      </c>
      <c r="D14087">
        <v>1</v>
      </c>
      <c r="E14087" t="s">
        <v>10</v>
      </c>
      <c r="F14087" t="s">
        <v>11</v>
      </c>
      <c r="G14087" t="s">
        <v>11</v>
      </c>
      <c r="H14087" t="s">
        <v>11</v>
      </c>
      <c r="I14087" t="s">
        <v>14</v>
      </c>
    </row>
    <row r="14088" spans="1:9">
      <c r="A14088">
        <v>8394</v>
      </c>
      <c r="B14088">
        <v>146.194446650999</v>
      </c>
      <c r="C14088">
        <v>-18.4470096905</v>
      </c>
      <c r="D14088">
        <v>1</v>
      </c>
      <c r="E14088" t="s">
        <v>10</v>
      </c>
      <c r="F14088" t="s">
        <v>11</v>
      </c>
      <c r="G14088" t="s">
        <v>11</v>
      </c>
      <c r="H14088" t="s">
        <v>11</v>
      </c>
      <c r="I14088" t="s">
        <v>14</v>
      </c>
    </row>
    <row r="14089" spans="1:9">
      <c r="A14089">
        <v>8395</v>
      </c>
      <c r="B14089">
        <v>146.194356819999</v>
      </c>
      <c r="C14089">
        <v>-18.4470101369999</v>
      </c>
      <c r="D14089">
        <v>1</v>
      </c>
      <c r="E14089" t="s">
        <v>10</v>
      </c>
      <c r="F14089" t="s">
        <v>11</v>
      </c>
      <c r="G14089" t="s">
        <v>11</v>
      </c>
      <c r="H14089" t="s">
        <v>11</v>
      </c>
      <c r="I14089" t="s">
        <v>14</v>
      </c>
    </row>
    <row r="14090" spans="1:9">
      <c r="A14090">
        <v>8396</v>
      </c>
      <c r="B14090">
        <v>146.19426698999899</v>
      </c>
      <c r="C14090">
        <v>-18.447010583600001</v>
      </c>
      <c r="D14090">
        <v>1</v>
      </c>
      <c r="E14090" t="s">
        <v>10</v>
      </c>
      <c r="F14090" t="s">
        <v>11</v>
      </c>
      <c r="G14090" t="s">
        <v>11</v>
      </c>
      <c r="H14090" t="s">
        <v>11</v>
      </c>
      <c r="I14090" t="s">
        <v>14</v>
      </c>
    </row>
    <row r="14091" spans="1:9">
      <c r="A14091">
        <v>8397</v>
      </c>
      <c r="B14091">
        <v>146.194187682999</v>
      </c>
      <c r="C14091">
        <v>-18.4469800142999</v>
      </c>
      <c r="D14091">
        <v>1</v>
      </c>
      <c r="E14091" t="s">
        <v>10</v>
      </c>
      <c r="F14091" t="s">
        <v>11</v>
      </c>
      <c r="G14091" t="s">
        <v>11</v>
      </c>
      <c r="H14091" t="s">
        <v>11</v>
      </c>
      <c r="I14091" t="s">
        <v>14</v>
      </c>
    </row>
    <row r="14092" spans="1:9">
      <c r="A14092">
        <v>8398</v>
      </c>
      <c r="B14092">
        <v>146.19411499</v>
      </c>
      <c r="C14092">
        <v>-18.446929948000001</v>
      </c>
      <c r="D14092">
        <v>1</v>
      </c>
      <c r="E14092" t="s">
        <v>10</v>
      </c>
      <c r="F14092" t="s">
        <v>11</v>
      </c>
      <c r="G14092" t="s">
        <v>11</v>
      </c>
      <c r="H14092" t="s">
        <v>11</v>
      </c>
      <c r="I14092" t="s">
        <v>14</v>
      </c>
    </row>
    <row r="14093" spans="1:9">
      <c r="A14093">
        <v>8399</v>
      </c>
      <c r="B14093">
        <v>146.194027753</v>
      </c>
      <c r="C14093">
        <v>-18.446934441300002</v>
      </c>
      <c r="D14093">
        <v>1</v>
      </c>
      <c r="E14093" t="s">
        <v>10</v>
      </c>
      <c r="F14093" t="s">
        <v>11</v>
      </c>
      <c r="G14093" t="s">
        <v>11</v>
      </c>
      <c r="H14093" t="s">
        <v>11</v>
      </c>
      <c r="I14093" t="s">
        <v>14</v>
      </c>
    </row>
    <row r="14094" spans="1:9">
      <c r="A14094">
        <v>8400</v>
      </c>
      <c r="B14094">
        <v>146.193938709999</v>
      </c>
      <c r="C14094">
        <v>-18.4469457074999</v>
      </c>
      <c r="D14094">
        <v>1</v>
      </c>
      <c r="E14094" t="s">
        <v>10</v>
      </c>
      <c r="F14094" t="s">
        <v>11</v>
      </c>
      <c r="G14094" t="s">
        <v>11</v>
      </c>
      <c r="H14094" t="s">
        <v>11</v>
      </c>
      <c r="I14094" t="s">
        <v>14</v>
      </c>
    </row>
    <row r="14095" spans="1:9">
      <c r="A14095">
        <v>8401</v>
      </c>
      <c r="B14095">
        <v>146.193849666999</v>
      </c>
      <c r="C14095">
        <v>-18.446956973700001</v>
      </c>
      <c r="D14095">
        <v>1</v>
      </c>
      <c r="E14095" t="s">
        <v>10</v>
      </c>
      <c r="F14095" t="s">
        <v>11</v>
      </c>
      <c r="G14095" t="s">
        <v>11</v>
      </c>
      <c r="H14095" t="s">
        <v>11</v>
      </c>
      <c r="I14095" t="s">
        <v>14</v>
      </c>
    </row>
    <row r="14096" spans="1:9">
      <c r="A14096">
        <v>8402</v>
      </c>
      <c r="B14096">
        <v>146.19376005800001</v>
      </c>
      <c r="C14096">
        <v>-18.4469517807999</v>
      </c>
      <c r="D14096">
        <v>1</v>
      </c>
      <c r="E14096" t="s">
        <v>10</v>
      </c>
      <c r="F14096" t="s">
        <v>11</v>
      </c>
      <c r="G14096" t="s">
        <v>11</v>
      </c>
      <c r="H14096" t="s">
        <v>11</v>
      </c>
      <c r="I14096" t="s">
        <v>14</v>
      </c>
    </row>
    <row r="14097" spans="1:9">
      <c r="A14097">
        <v>8403</v>
      </c>
      <c r="B14097">
        <v>146.19367043099899</v>
      </c>
      <c r="C14097">
        <v>-18.446946042</v>
      </c>
      <c r="D14097">
        <v>1</v>
      </c>
      <c r="E14097" t="s">
        <v>10</v>
      </c>
      <c r="F14097" t="s">
        <v>11</v>
      </c>
      <c r="G14097" t="s">
        <v>11</v>
      </c>
      <c r="H14097" t="s">
        <v>11</v>
      </c>
      <c r="I14097" t="s">
        <v>14</v>
      </c>
    </row>
    <row r="14098" spans="1:9">
      <c r="A14098">
        <v>8404</v>
      </c>
      <c r="B14098">
        <v>146.193580803</v>
      </c>
      <c r="C14098">
        <v>-18.446940303200002</v>
      </c>
      <c r="D14098">
        <v>1</v>
      </c>
      <c r="E14098" t="s">
        <v>10</v>
      </c>
      <c r="F14098" t="s">
        <v>11</v>
      </c>
      <c r="G14098" t="s">
        <v>11</v>
      </c>
      <c r="H14098" t="s">
        <v>11</v>
      </c>
      <c r="I14098" t="s">
        <v>14</v>
      </c>
    </row>
    <row r="14099" spans="1:9">
      <c r="A14099">
        <v>8405</v>
      </c>
      <c r="B14099">
        <v>146.193491577999</v>
      </c>
      <c r="C14099">
        <v>-18.446938334399899</v>
      </c>
      <c r="D14099">
        <v>1</v>
      </c>
      <c r="E14099" t="s">
        <v>10</v>
      </c>
      <c r="F14099" t="s">
        <v>11</v>
      </c>
      <c r="G14099" t="s">
        <v>11</v>
      </c>
      <c r="H14099" t="s">
        <v>11</v>
      </c>
      <c r="I14099" t="s">
        <v>14</v>
      </c>
    </row>
    <row r="14100" spans="1:9">
      <c r="A14100">
        <v>8406</v>
      </c>
      <c r="B14100">
        <v>146.193404767999</v>
      </c>
      <c r="C14100">
        <v>-18.4469595320999</v>
      </c>
      <c r="D14100">
        <v>1</v>
      </c>
      <c r="E14100" t="s">
        <v>10</v>
      </c>
      <c r="F14100" t="s">
        <v>11</v>
      </c>
      <c r="G14100" t="s">
        <v>11</v>
      </c>
      <c r="H14100" t="s">
        <v>11</v>
      </c>
      <c r="I14100" t="s">
        <v>14</v>
      </c>
    </row>
    <row r="14101" spans="1:9">
      <c r="A14101">
        <v>8407</v>
      </c>
      <c r="B14101">
        <v>146.19331493799899</v>
      </c>
      <c r="C14101">
        <v>-18.446959978100001</v>
      </c>
      <c r="D14101">
        <v>1</v>
      </c>
      <c r="E14101" t="s">
        <v>10</v>
      </c>
      <c r="F14101" t="s">
        <v>11</v>
      </c>
      <c r="G14101" t="s">
        <v>11</v>
      </c>
      <c r="H14101" t="s">
        <v>11</v>
      </c>
      <c r="I14101" t="s">
        <v>14</v>
      </c>
    </row>
    <row r="14102" spans="1:9">
      <c r="A14102">
        <v>8408</v>
      </c>
      <c r="B14102">
        <v>146.19322510800001</v>
      </c>
      <c r="C14102">
        <v>-18.4469604246</v>
      </c>
      <c r="D14102">
        <v>1</v>
      </c>
      <c r="E14102" t="s">
        <v>10</v>
      </c>
      <c r="F14102" t="s">
        <v>11</v>
      </c>
      <c r="G14102" t="s">
        <v>11</v>
      </c>
      <c r="H14102" t="s">
        <v>11</v>
      </c>
      <c r="I14102" t="s">
        <v>14</v>
      </c>
    </row>
    <row r="14103" spans="1:9">
      <c r="A14103">
        <v>8409</v>
      </c>
      <c r="B14103">
        <v>146.19317825100001</v>
      </c>
      <c r="C14103">
        <v>-18.447024314499899</v>
      </c>
      <c r="D14103">
        <v>1</v>
      </c>
      <c r="E14103" t="s">
        <v>10</v>
      </c>
      <c r="F14103" t="s">
        <v>11</v>
      </c>
      <c r="G14103" t="s">
        <v>11</v>
      </c>
      <c r="H14103" t="s">
        <v>11</v>
      </c>
      <c r="I14103" t="s">
        <v>14</v>
      </c>
    </row>
    <row r="14104" spans="1:9">
      <c r="A14104">
        <v>8410</v>
      </c>
      <c r="B14104">
        <v>146.193140494999</v>
      </c>
      <c r="C14104">
        <v>-18.4471016377999</v>
      </c>
      <c r="D14104">
        <v>1</v>
      </c>
      <c r="E14104" t="s">
        <v>10</v>
      </c>
      <c r="F14104" t="s">
        <v>11</v>
      </c>
      <c r="G14104" t="s">
        <v>11</v>
      </c>
      <c r="H14104" t="s">
        <v>11</v>
      </c>
      <c r="I14104" t="s">
        <v>14</v>
      </c>
    </row>
    <row r="14105" spans="1:9">
      <c r="A14105">
        <v>8411</v>
      </c>
      <c r="B14105">
        <v>146.193102737999</v>
      </c>
      <c r="C14105">
        <v>-18.447178961199899</v>
      </c>
      <c r="D14105">
        <v>1</v>
      </c>
      <c r="E14105" t="s">
        <v>10</v>
      </c>
      <c r="F14105" t="s">
        <v>11</v>
      </c>
      <c r="G14105" t="s">
        <v>11</v>
      </c>
      <c r="H14105" t="s">
        <v>11</v>
      </c>
      <c r="I14105" t="s">
        <v>14</v>
      </c>
    </row>
    <row r="14106" spans="1:9">
      <c r="A14106">
        <v>8412</v>
      </c>
      <c r="B14106">
        <v>146.19306498200001</v>
      </c>
      <c r="C14106">
        <v>-18.447256284400002</v>
      </c>
      <c r="D14106">
        <v>1</v>
      </c>
      <c r="E14106" t="s">
        <v>10</v>
      </c>
      <c r="F14106" t="s">
        <v>11</v>
      </c>
      <c r="G14106" t="s">
        <v>11</v>
      </c>
      <c r="H14106" t="s">
        <v>11</v>
      </c>
      <c r="I14106" t="s">
        <v>14</v>
      </c>
    </row>
    <row r="14107" spans="1:9">
      <c r="A14107">
        <v>8413</v>
      </c>
      <c r="B14107">
        <v>146.19302098200001</v>
      </c>
      <c r="C14107">
        <v>-18.4473212509</v>
      </c>
      <c r="D14107">
        <v>1</v>
      </c>
      <c r="E14107" t="s">
        <v>10</v>
      </c>
      <c r="F14107" t="s">
        <v>11</v>
      </c>
      <c r="G14107" t="s">
        <v>11</v>
      </c>
      <c r="H14107" t="s">
        <v>11</v>
      </c>
      <c r="I14107" t="s">
        <v>14</v>
      </c>
    </row>
    <row r="14108" spans="1:9">
      <c r="A14108">
        <v>8414</v>
      </c>
      <c r="B14108">
        <v>146.19207828699899</v>
      </c>
      <c r="C14108">
        <v>-18.447084643</v>
      </c>
      <c r="D14108">
        <v>1</v>
      </c>
      <c r="E14108" t="s">
        <v>10</v>
      </c>
      <c r="F14108" t="s">
        <v>11</v>
      </c>
      <c r="G14108" t="s">
        <v>11</v>
      </c>
      <c r="H14108" t="s">
        <v>11</v>
      </c>
      <c r="I14108" t="s">
        <v>14</v>
      </c>
    </row>
    <row r="14109" spans="1:9">
      <c r="A14109">
        <v>8415</v>
      </c>
      <c r="B14109">
        <v>146.192087154999</v>
      </c>
      <c r="C14109">
        <v>-18.4469998436</v>
      </c>
      <c r="D14109">
        <v>1</v>
      </c>
      <c r="E14109" t="s">
        <v>10</v>
      </c>
      <c r="F14109" t="s">
        <v>11</v>
      </c>
      <c r="G14109" t="s">
        <v>11</v>
      </c>
      <c r="H14109" t="s">
        <v>11</v>
      </c>
      <c r="I14109" t="s">
        <v>14</v>
      </c>
    </row>
    <row r="14110" spans="1:9">
      <c r="A14110">
        <v>8416</v>
      </c>
      <c r="B14110">
        <v>146.192096023</v>
      </c>
      <c r="C14110">
        <v>-18.446915044200001</v>
      </c>
      <c r="D14110">
        <v>1</v>
      </c>
      <c r="E14110" t="s">
        <v>10</v>
      </c>
      <c r="F14110" t="s">
        <v>11</v>
      </c>
      <c r="G14110" t="s">
        <v>11</v>
      </c>
      <c r="H14110" t="s">
        <v>11</v>
      </c>
      <c r="I14110" t="s">
        <v>14</v>
      </c>
    </row>
    <row r="14111" spans="1:9">
      <c r="A14111">
        <v>8417</v>
      </c>
      <c r="B14111">
        <v>146.19210489100001</v>
      </c>
      <c r="C14111">
        <v>-18.4468302446999</v>
      </c>
      <c r="D14111">
        <v>1</v>
      </c>
      <c r="E14111" t="s">
        <v>10</v>
      </c>
      <c r="F14111" t="s">
        <v>11</v>
      </c>
      <c r="G14111" t="s">
        <v>11</v>
      </c>
      <c r="H14111" t="s">
        <v>11</v>
      </c>
      <c r="I14111" t="s">
        <v>14</v>
      </c>
    </row>
    <row r="14112" spans="1:9">
      <c r="A14112">
        <v>8418</v>
      </c>
      <c r="B14112">
        <v>146.19212851200001</v>
      </c>
      <c r="C14112">
        <v>-18.446774826799899</v>
      </c>
      <c r="D14112">
        <v>1</v>
      </c>
      <c r="E14112" t="s">
        <v>10</v>
      </c>
      <c r="F14112" t="s">
        <v>11</v>
      </c>
      <c r="G14112" t="s">
        <v>11</v>
      </c>
      <c r="H14112" t="s">
        <v>11</v>
      </c>
      <c r="I14112" t="s">
        <v>14</v>
      </c>
    </row>
    <row r="14113" spans="1:9">
      <c r="A14113">
        <v>8419</v>
      </c>
      <c r="B14113">
        <v>146.19220350800001</v>
      </c>
      <c r="C14113">
        <v>-18.446821735299899</v>
      </c>
      <c r="D14113">
        <v>1</v>
      </c>
      <c r="E14113" t="s">
        <v>10</v>
      </c>
      <c r="F14113" t="s">
        <v>11</v>
      </c>
      <c r="G14113" t="s">
        <v>11</v>
      </c>
      <c r="H14113" t="s">
        <v>11</v>
      </c>
      <c r="I14113" t="s">
        <v>14</v>
      </c>
    </row>
    <row r="14114" spans="1:9">
      <c r="A14114">
        <v>8420</v>
      </c>
      <c r="B14114">
        <v>146.19227996500001</v>
      </c>
      <c r="C14114">
        <v>-18.4468508201</v>
      </c>
      <c r="D14114">
        <v>1</v>
      </c>
      <c r="E14114" t="s">
        <v>10</v>
      </c>
      <c r="F14114" t="s">
        <v>11</v>
      </c>
      <c r="G14114" t="s">
        <v>11</v>
      </c>
      <c r="H14114" t="s">
        <v>11</v>
      </c>
      <c r="I14114" t="s">
        <v>14</v>
      </c>
    </row>
    <row r="14115" spans="1:9">
      <c r="A14115">
        <v>8421</v>
      </c>
      <c r="B14115">
        <v>146.192355448999</v>
      </c>
      <c r="C14115">
        <v>-18.446811240100001</v>
      </c>
      <c r="D14115">
        <v>1</v>
      </c>
      <c r="E14115" t="s">
        <v>10</v>
      </c>
      <c r="F14115" t="s">
        <v>11</v>
      </c>
      <c r="G14115" t="s">
        <v>11</v>
      </c>
      <c r="H14115" t="s">
        <v>11</v>
      </c>
      <c r="I14115" t="s">
        <v>14</v>
      </c>
    </row>
    <row r="14116" spans="1:9">
      <c r="A14116">
        <v>8422</v>
      </c>
      <c r="B14116">
        <v>146.192364064</v>
      </c>
      <c r="C14116">
        <v>-18.446726417099899</v>
      </c>
      <c r="D14116">
        <v>1</v>
      </c>
      <c r="E14116" t="s">
        <v>10</v>
      </c>
      <c r="F14116" t="s">
        <v>11</v>
      </c>
      <c r="G14116" t="s">
        <v>11</v>
      </c>
      <c r="H14116" t="s">
        <v>11</v>
      </c>
      <c r="I14116" t="s">
        <v>14</v>
      </c>
    </row>
    <row r="14117" spans="1:9">
      <c r="A14117">
        <v>8423</v>
      </c>
      <c r="B14117">
        <v>146.19237267899899</v>
      </c>
      <c r="C14117">
        <v>-18.4466415939999</v>
      </c>
      <c r="D14117">
        <v>1</v>
      </c>
      <c r="E14117" t="s">
        <v>10</v>
      </c>
      <c r="F14117" t="s">
        <v>11</v>
      </c>
      <c r="G14117" t="s">
        <v>11</v>
      </c>
      <c r="H14117" t="s">
        <v>11</v>
      </c>
      <c r="I14117" t="s">
        <v>14</v>
      </c>
    </row>
    <row r="14118" spans="1:9">
      <c r="A14118">
        <v>8424</v>
      </c>
      <c r="B14118">
        <v>146.192380834999</v>
      </c>
      <c r="C14118">
        <v>-18.446556869199899</v>
      </c>
      <c r="D14118">
        <v>1</v>
      </c>
      <c r="E14118" t="s">
        <v>10</v>
      </c>
      <c r="F14118" t="s">
        <v>11</v>
      </c>
      <c r="G14118" t="s">
        <v>11</v>
      </c>
      <c r="H14118" t="s">
        <v>11</v>
      </c>
      <c r="I14118" t="s">
        <v>14</v>
      </c>
    </row>
    <row r="14119" spans="1:9">
      <c r="A14119">
        <v>8425</v>
      </c>
      <c r="B14119">
        <v>146.19233457300001</v>
      </c>
      <c r="C14119">
        <v>-18.446483822600001</v>
      </c>
      <c r="D14119">
        <v>1</v>
      </c>
      <c r="E14119" t="s">
        <v>10</v>
      </c>
      <c r="F14119" t="s">
        <v>11</v>
      </c>
      <c r="G14119" t="s">
        <v>11</v>
      </c>
      <c r="H14119" t="s">
        <v>11</v>
      </c>
      <c r="I14119" t="s">
        <v>14</v>
      </c>
    </row>
    <row r="14120" spans="1:9">
      <c r="A14120">
        <v>8426</v>
      </c>
      <c r="B14120">
        <v>146.19227621300001</v>
      </c>
      <c r="C14120">
        <v>-18.4464223202</v>
      </c>
      <c r="D14120">
        <v>1</v>
      </c>
      <c r="E14120" t="s">
        <v>10</v>
      </c>
      <c r="F14120" t="s">
        <v>11</v>
      </c>
      <c r="G14120" t="s">
        <v>11</v>
      </c>
      <c r="H14120" t="s">
        <v>11</v>
      </c>
      <c r="I14120" t="s">
        <v>14</v>
      </c>
    </row>
    <row r="14121" spans="1:9">
      <c r="A14121">
        <v>8427</v>
      </c>
      <c r="B14121">
        <v>146.19219893600001</v>
      </c>
      <c r="C14121">
        <v>-18.4463788698</v>
      </c>
      <c r="D14121">
        <v>1</v>
      </c>
      <c r="E14121" t="s">
        <v>10</v>
      </c>
      <c r="F14121" t="s">
        <v>11</v>
      </c>
      <c r="G14121" t="s">
        <v>11</v>
      </c>
      <c r="H14121" t="s">
        <v>11</v>
      </c>
      <c r="I14121" t="s">
        <v>14</v>
      </c>
    </row>
    <row r="14122" spans="1:9">
      <c r="A14122">
        <v>8428</v>
      </c>
      <c r="B14122">
        <v>146.19212165900001</v>
      </c>
      <c r="C14122">
        <v>-18.4463354194</v>
      </c>
      <c r="D14122">
        <v>1</v>
      </c>
      <c r="E14122" t="s">
        <v>10</v>
      </c>
      <c r="F14122" t="s">
        <v>11</v>
      </c>
      <c r="G14122" t="s">
        <v>11</v>
      </c>
      <c r="H14122" t="s">
        <v>11</v>
      </c>
      <c r="I14122" t="s">
        <v>14</v>
      </c>
    </row>
    <row r="14123" spans="1:9">
      <c r="A14123">
        <v>8429</v>
      </c>
      <c r="B14123">
        <v>146.19204438200001</v>
      </c>
      <c r="C14123">
        <v>-18.446291969000001</v>
      </c>
      <c r="D14123">
        <v>1</v>
      </c>
      <c r="E14123" t="s">
        <v>10</v>
      </c>
      <c r="F14123" t="s">
        <v>11</v>
      </c>
      <c r="G14123" t="s">
        <v>11</v>
      </c>
      <c r="H14123" t="s">
        <v>11</v>
      </c>
      <c r="I14123" t="s">
        <v>14</v>
      </c>
    </row>
    <row r="14124" spans="1:9">
      <c r="A14124">
        <v>8430</v>
      </c>
      <c r="B14124">
        <v>146.19202366299899</v>
      </c>
      <c r="C14124">
        <v>-18.446224229999899</v>
      </c>
      <c r="D14124">
        <v>1</v>
      </c>
      <c r="E14124" t="s">
        <v>10</v>
      </c>
      <c r="F14124" t="s">
        <v>11</v>
      </c>
      <c r="G14124" t="s">
        <v>11</v>
      </c>
      <c r="H14124" t="s">
        <v>11</v>
      </c>
      <c r="I14124" t="s">
        <v>14</v>
      </c>
    </row>
    <row r="14125" spans="1:9">
      <c r="A14125">
        <v>8431</v>
      </c>
      <c r="B14125">
        <v>146.19208150399899</v>
      </c>
      <c r="C14125">
        <v>-18.446187705</v>
      </c>
      <c r="D14125">
        <v>1</v>
      </c>
      <c r="E14125" t="s">
        <v>10</v>
      </c>
      <c r="F14125" t="s">
        <v>11</v>
      </c>
      <c r="G14125" t="s">
        <v>11</v>
      </c>
      <c r="H14125" t="s">
        <v>11</v>
      </c>
      <c r="I14125" t="s">
        <v>14</v>
      </c>
    </row>
    <row r="14126" spans="1:9">
      <c r="A14126">
        <v>8432</v>
      </c>
      <c r="B14126">
        <v>146.192171330999</v>
      </c>
      <c r="C14126">
        <v>-18.4461871936</v>
      </c>
      <c r="D14126">
        <v>1</v>
      </c>
      <c r="E14126" t="s">
        <v>10</v>
      </c>
      <c r="F14126" t="s">
        <v>11</v>
      </c>
      <c r="G14126" t="s">
        <v>11</v>
      </c>
      <c r="H14126" t="s">
        <v>11</v>
      </c>
      <c r="I14126" t="s">
        <v>14</v>
      </c>
    </row>
    <row r="14127" spans="1:9">
      <c r="A14127">
        <v>8433</v>
      </c>
      <c r="B14127">
        <v>146.192187321999</v>
      </c>
      <c r="C14127">
        <v>-18.4461284893999</v>
      </c>
      <c r="D14127">
        <v>1</v>
      </c>
      <c r="E14127" t="s">
        <v>10</v>
      </c>
      <c r="F14127" t="s">
        <v>11</v>
      </c>
      <c r="G14127" t="s">
        <v>11</v>
      </c>
      <c r="H14127" t="s">
        <v>11</v>
      </c>
      <c r="I14127" t="s">
        <v>14</v>
      </c>
    </row>
    <row r="14128" spans="1:9">
      <c r="A14128">
        <v>8434</v>
      </c>
      <c r="B14128">
        <v>146.19218833400001</v>
      </c>
      <c r="C14128">
        <v>-18.446051750199899</v>
      </c>
      <c r="D14128">
        <v>1</v>
      </c>
      <c r="E14128" t="s">
        <v>10</v>
      </c>
      <c r="F14128" t="s">
        <v>11</v>
      </c>
      <c r="G14128" t="s">
        <v>11</v>
      </c>
      <c r="H14128" t="s">
        <v>11</v>
      </c>
      <c r="I14128" t="s">
        <v>14</v>
      </c>
    </row>
    <row r="14129" spans="1:9">
      <c r="A14129">
        <v>8435</v>
      </c>
      <c r="B14129">
        <v>146.192263784</v>
      </c>
      <c r="C14129">
        <v>-18.4460055007</v>
      </c>
      <c r="D14129">
        <v>1</v>
      </c>
      <c r="E14129" t="s">
        <v>10</v>
      </c>
      <c r="F14129" t="s">
        <v>11</v>
      </c>
      <c r="G14129" t="s">
        <v>11</v>
      </c>
      <c r="H14129" t="s">
        <v>11</v>
      </c>
      <c r="I14129" t="s">
        <v>14</v>
      </c>
    </row>
    <row r="14130" spans="1:9">
      <c r="A14130">
        <v>8436</v>
      </c>
      <c r="B14130">
        <v>146.19233362099899</v>
      </c>
      <c r="C14130">
        <v>-18.445992228400002</v>
      </c>
      <c r="D14130">
        <v>1</v>
      </c>
      <c r="E14130" t="s">
        <v>10</v>
      </c>
      <c r="F14130" t="s">
        <v>11</v>
      </c>
      <c r="G14130" t="s">
        <v>11</v>
      </c>
      <c r="H14130" t="s">
        <v>11</v>
      </c>
      <c r="I14130" t="s">
        <v>14</v>
      </c>
    </row>
    <row r="14131" spans="1:9">
      <c r="A14131">
        <v>8437</v>
      </c>
      <c r="B14131">
        <v>146.19238988999899</v>
      </c>
      <c r="C14131">
        <v>-18.4460586553</v>
      </c>
      <c r="D14131">
        <v>1</v>
      </c>
      <c r="E14131" t="s">
        <v>10</v>
      </c>
      <c r="F14131" t="s">
        <v>11</v>
      </c>
      <c r="G14131" t="s">
        <v>11</v>
      </c>
      <c r="H14131" t="s">
        <v>11</v>
      </c>
      <c r="I14131" t="s">
        <v>14</v>
      </c>
    </row>
    <row r="14132" spans="1:9">
      <c r="A14132">
        <v>8438</v>
      </c>
      <c r="B14132">
        <v>146.19244661600001</v>
      </c>
      <c r="C14132">
        <v>-18.4460570152999</v>
      </c>
      <c r="D14132">
        <v>1</v>
      </c>
      <c r="E14132" t="s">
        <v>10</v>
      </c>
      <c r="F14132" t="s">
        <v>11</v>
      </c>
      <c r="G14132" t="s">
        <v>11</v>
      </c>
      <c r="H14132" t="s">
        <v>11</v>
      </c>
      <c r="I14132" t="s">
        <v>14</v>
      </c>
    </row>
    <row r="14133" spans="1:9">
      <c r="A14133">
        <v>8439</v>
      </c>
      <c r="B14133">
        <v>146.192493705</v>
      </c>
      <c r="C14133">
        <v>-18.445987651900001</v>
      </c>
      <c r="D14133">
        <v>1</v>
      </c>
      <c r="E14133" t="s">
        <v>10</v>
      </c>
      <c r="F14133" t="s">
        <v>11</v>
      </c>
      <c r="G14133" t="s">
        <v>11</v>
      </c>
      <c r="H14133" t="s">
        <v>11</v>
      </c>
      <c r="I14133" t="s">
        <v>14</v>
      </c>
    </row>
    <row r="14134" spans="1:9">
      <c r="A14134">
        <v>8440</v>
      </c>
      <c r="B14134">
        <v>146.192496882</v>
      </c>
      <c r="C14134">
        <v>-18.445902489000002</v>
      </c>
      <c r="D14134">
        <v>1</v>
      </c>
      <c r="E14134" t="s">
        <v>10</v>
      </c>
      <c r="F14134" t="s">
        <v>11</v>
      </c>
      <c r="G14134" t="s">
        <v>11</v>
      </c>
      <c r="H14134" t="s">
        <v>11</v>
      </c>
      <c r="I14134" t="s">
        <v>14</v>
      </c>
    </row>
    <row r="14135" spans="1:9">
      <c r="A14135">
        <v>8441</v>
      </c>
      <c r="B14135">
        <v>146.19250005999899</v>
      </c>
      <c r="C14135">
        <v>-18.445817326099899</v>
      </c>
      <c r="D14135">
        <v>1</v>
      </c>
      <c r="E14135" t="s">
        <v>10</v>
      </c>
      <c r="F14135" t="s">
        <v>11</v>
      </c>
      <c r="G14135" t="s">
        <v>11</v>
      </c>
      <c r="H14135" t="s">
        <v>11</v>
      </c>
      <c r="I14135" t="s">
        <v>14</v>
      </c>
    </row>
    <row r="14136" spans="1:9">
      <c r="A14136">
        <v>8442</v>
      </c>
      <c r="B14136">
        <v>146.192499744999</v>
      </c>
      <c r="C14136">
        <v>-18.4457325801</v>
      </c>
      <c r="D14136">
        <v>1</v>
      </c>
      <c r="E14136" t="s">
        <v>10</v>
      </c>
      <c r="F14136" t="s">
        <v>11</v>
      </c>
      <c r="G14136" t="s">
        <v>11</v>
      </c>
      <c r="H14136" t="s">
        <v>11</v>
      </c>
      <c r="I14136" t="s">
        <v>14</v>
      </c>
    </row>
    <row r="14137" spans="1:9">
      <c r="A14137">
        <v>8443</v>
      </c>
      <c r="B14137">
        <v>146.19247442899899</v>
      </c>
      <c r="C14137">
        <v>-18.445650817800001</v>
      </c>
      <c r="D14137">
        <v>1</v>
      </c>
      <c r="E14137" t="s">
        <v>10</v>
      </c>
      <c r="F14137" t="s">
        <v>11</v>
      </c>
      <c r="G14137" t="s">
        <v>11</v>
      </c>
      <c r="H14137" t="s">
        <v>11</v>
      </c>
      <c r="I14137" t="s">
        <v>14</v>
      </c>
    </row>
    <row r="14138" spans="1:9">
      <c r="A14138">
        <v>8444</v>
      </c>
      <c r="B14138">
        <v>146.19244911300001</v>
      </c>
      <c r="C14138">
        <v>-18.445569055499899</v>
      </c>
      <c r="D14138">
        <v>1</v>
      </c>
      <c r="E14138" t="s">
        <v>10</v>
      </c>
      <c r="F14138" t="s">
        <v>11</v>
      </c>
      <c r="G14138" t="s">
        <v>11</v>
      </c>
      <c r="H14138" t="s">
        <v>11</v>
      </c>
      <c r="I14138" t="s">
        <v>14</v>
      </c>
    </row>
    <row r="14139" spans="1:9">
      <c r="A14139">
        <v>8445</v>
      </c>
      <c r="B14139">
        <v>146.19240710099899</v>
      </c>
      <c r="C14139">
        <v>-18.4454957690999</v>
      </c>
      <c r="D14139">
        <v>1</v>
      </c>
      <c r="E14139" t="s">
        <v>10</v>
      </c>
      <c r="F14139" t="s">
        <v>11</v>
      </c>
      <c r="G14139" t="s">
        <v>11</v>
      </c>
      <c r="H14139" t="s">
        <v>11</v>
      </c>
      <c r="I14139" t="s">
        <v>14</v>
      </c>
    </row>
    <row r="14140" spans="1:9">
      <c r="A14140">
        <v>8446</v>
      </c>
      <c r="B14140">
        <v>146.192355179999</v>
      </c>
      <c r="C14140">
        <v>-18.445429256099899</v>
      </c>
      <c r="D14140">
        <v>1</v>
      </c>
      <c r="E14140" t="s">
        <v>10</v>
      </c>
      <c r="F14140" t="s">
        <v>11</v>
      </c>
      <c r="G14140" t="s">
        <v>11</v>
      </c>
      <c r="H14140" t="s">
        <v>11</v>
      </c>
      <c r="I14140" t="s">
        <v>14</v>
      </c>
    </row>
    <row r="14141" spans="1:9">
      <c r="A14141">
        <v>8447</v>
      </c>
      <c r="B14141">
        <v>146.192379071</v>
      </c>
      <c r="C14141">
        <v>-18.445347144500001</v>
      </c>
      <c r="D14141">
        <v>1</v>
      </c>
      <c r="E14141" t="s">
        <v>10</v>
      </c>
      <c r="F14141" t="s">
        <v>11</v>
      </c>
      <c r="G14141" t="s">
        <v>11</v>
      </c>
      <c r="H14141" t="s">
        <v>11</v>
      </c>
      <c r="I14141" t="s">
        <v>14</v>
      </c>
    </row>
    <row r="14142" spans="1:9">
      <c r="A14142">
        <v>8448</v>
      </c>
      <c r="B14142">
        <v>146.192376813999</v>
      </c>
      <c r="C14142">
        <v>-18.445261954900001</v>
      </c>
      <c r="D14142">
        <v>1</v>
      </c>
      <c r="E14142" t="s">
        <v>10</v>
      </c>
      <c r="F14142" t="s">
        <v>11</v>
      </c>
      <c r="G14142" t="s">
        <v>11</v>
      </c>
      <c r="H14142" t="s">
        <v>11</v>
      </c>
      <c r="I14142" t="s">
        <v>14</v>
      </c>
    </row>
    <row r="14143" spans="1:9">
      <c r="A14143">
        <v>8449</v>
      </c>
      <c r="B14143">
        <v>146.192374556</v>
      </c>
      <c r="C14143">
        <v>-18.4451767651999</v>
      </c>
      <c r="D14143">
        <v>1</v>
      </c>
      <c r="E14143" t="s">
        <v>10</v>
      </c>
      <c r="F14143" t="s">
        <v>11</v>
      </c>
      <c r="G14143" t="s">
        <v>11</v>
      </c>
      <c r="H14143" t="s">
        <v>11</v>
      </c>
      <c r="I14143" t="s">
        <v>14</v>
      </c>
    </row>
    <row r="14144" spans="1:9">
      <c r="A14144">
        <v>8450</v>
      </c>
      <c r="B14144">
        <v>146.192372298999</v>
      </c>
      <c r="C14144">
        <v>-18.445091575500001</v>
      </c>
      <c r="D14144">
        <v>1</v>
      </c>
      <c r="E14144" t="s">
        <v>10</v>
      </c>
      <c r="F14144" t="s">
        <v>11</v>
      </c>
      <c r="G14144" t="s">
        <v>11</v>
      </c>
      <c r="H14144" t="s">
        <v>11</v>
      </c>
      <c r="I14144" t="s">
        <v>14</v>
      </c>
    </row>
    <row r="14145" spans="1:9">
      <c r="A14145">
        <v>8451</v>
      </c>
      <c r="B14145">
        <v>146.19229299700001</v>
      </c>
      <c r="C14145">
        <v>-18.445099487499899</v>
      </c>
      <c r="D14145">
        <v>1</v>
      </c>
      <c r="E14145" t="s">
        <v>10</v>
      </c>
      <c r="F14145" t="s">
        <v>11</v>
      </c>
      <c r="G14145" t="s">
        <v>11</v>
      </c>
      <c r="H14145" t="s">
        <v>11</v>
      </c>
      <c r="I14145" t="s">
        <v>14</v>
      </c>
    </row>
    <row r="14146" spans="1:9">
      <c r="A14146">
        <v>8452</v>
      </c>
      <c r="B14146">
        <v>146.192228233999</v>
      </c>
      <c r="C14146">
        <v>-18.445066578700001</v>
      </c>
      <c r="D14146">
        <v>1</v>
      </c>
      <c r="E14146" t="s">
        <v>10</v>
      </c>
      <c r="F14146" t="s">
        <v>11</v>
      </c>
      <c r="G14146" t="s">
        <v>11</v>
      </c>
      <c r="H14146" t="s">
        <v>11</v>
      </c>
      <c r="I14146" t="s">
        <v>14</v>
      </c>
    </row>
    <row r="14147" spans="1:9">
      <c r="A14147">
        <v>8453</v>
      </c>
      <c r="B14147">
        <v>146.19218141600001</v>
      </c>
      <c r="C14147">
        <v>-18.444993850700001</v>
      </c>
      <c r="D14147">
        <v>1</v>
      </c>
      <c r="E14147" t="s">
        <v>10</v>
      </c>
      <c r="F14147" t="s">
        <v>11</v>
      </c>
      <c r="G14147" t="s">
        <v>11</v>
      </c>
      <c r="H14147" t="s">
        <v>11</v>
      </c>
      <c r="I14147" t="s">
        <v>14</v>
      </c>
    </row>
    <row r="14148" spans="1:9">
      <c r="A14148">
        <v>8454</v>
      </c>
      <c r="B14148">
        <v>146.192134597999</v>
      </c>
      <c r="C14148">
        <v>-18.4449211226</v>
      </c>
      <c r="D14148">
        <v>1</v>
      </c>
      <c r="E14148" t="s">
        <v>10</v>
      </c>
      <c r="F14148" t="s">
        <v>11</v>
      </c>
      <c r="G14148" t="s">
        <v>11</v>
      </c>
      <c r="H14148" t="s">
        <v>11</v>
      </c>
      <c r="I14148" t="s">
        <v>14</v>
      </c>
    </row>
    <row r="14149" spans="1:9">
      <c r="A14149">
        <v>8455</v>
      </c>
      <c r="B14149">
        <v>146.19208778000001</v>
      </c>
      <c r="C14149">
        <v>-18.444848394400001</v>
      </c>
      <c r="D14149">
        <v>1</v>
      </c>
      <c r="E14149" t="s">
        <v>10</v>
      </c>
      <c r="F14149" t="s">
        <v>11</v>
      </c>
      <c r="G14149" t="s">
        <v>11</v>
      </c>
      <c r="H14149" t="s">
        <v>11</v>
      </c>
      <c r="I14149" t="s">
        <v>14</v>
      </c>
    </row>
    <row r="14150" spans="1:9">
      <c r="A14150">
        <v>8456</v>
      </c>
      <c r="B14150">
        <v>146.19203915899899</v>
      </c>
      <c r="C14150">
        <v>-18.4447769786</v>
      </c>
      <c r="D14150">
        <v>1</v>
      </c>
      <c r="E14150" t="s">
        <v>10</v>
      </c>
      <c r="F14150" t="s">
        <v>11</v>
      </c>
      <c r="G14150" t="s">
        <v>11</v>
      </c>
      <c r="H14150" t="s">
        <v>11</v>
      </c>
      <c r="I14150" t="s">
        <v>14</v>
      </c>
    </row>
    <row r="14151" spans="1:9">
      <c r="A14151">
        <v>8457</v>
      </c>
      <c r="B14151">
        <v>146.191977226999</v>
      </c>
      <c r="C14151">
        <v>-18.4447152511</v>
      </c>
      <c r="D14151">
        <v>1</v>
      </c>
      <c r="E14151" t="s">
        <v>10</v>
      </c>
      <c r="F14151" t="s">
        <v>11</v>
      </c>
      <c r="G14151" t="s">
        <v>11</v>
      </c>
      <c r="H14151" t="s">
        <v>11</v>
      </c>
      <c r="I14151" t="s">
        <v>14</v>
      </c>
    </row>
    <row r="14152" spans="1:9">
      <c r="A14152">
        <v>8458</v>
      </c>
      <c r="B14152">
        <v>146.191915295</v>
      </c>
      <c r="C14152">
        <v>-18.444653523500001</v>
      </c>
      <c r="D14152">
        <v>1</v>
      </c>
      <c r="E14152" t="s">
        <v>10</v>
      </c>
      <c r="F14152" t="s">
        <v>11</v>
      </c>
      <c r="G14152" t="s">
        <v>11</v>
      </c>
      <c r="H14152" t="s">
        <v>11</v>
      </c>
      <c r="I14152" t="s">
        <v>14</v>
      </c>
    </row>
    <row r="14153" spans="1:9">
      <c r="A14153">
        <v>8459</v>
      </c>
      <c r="B14153">
        <v>146.19185336300001</v>
      </c>
      <c r="C14153">
        <v>-18.444591796000001</v>
      </c>
      <c r="D14153">
        <v>1</v>
      </c>
      <c r="E14153" t="s">
        <v>10</v>
      </c>
      <c r="F14153" t="s">
        <v>11</v>
      </c>
      <c r="G14153" t="s">
        <v>11</v>
      </c>
      <c r="H14153" t="s">
        <v>11</v>
      </c>
      <c r="I14153" t="s">
        <v>14</v>
      </c>
    </row>
    <row r="14154" spans="1:9">
      <c r="A14154">
        <v>8460</v>
      </c>
      <c r="B14154">
        <v>146.19179143100001</v>
      </c>
      <c r="C14154">
        <v>-18.444530068399899</v>
      </c>
      <c r="D14154">
        <v>1</v>
      </c>
      <c r="E14154" t="s">
        <v>10</v>
      </c>
      <c r="F14154" t="s">
        <v>11</v>
      </c>
      <c r="G14154" t="s">
        <v>11</v>
      </c>
      <c r="H14154" t="s">
        <v>11</v>
      </c>
      <c r="I14154" t="s">
        <v>14</v>
      </c>
    </row>
    <row r="14155" spans="1:9">
      <c r="A14155">
        <v>8461</v>
      </c>
      <c r="B14155">
        <v>146.19172398800001</v>
      </c>
      <c r="C14155">
        <v>-18.444474666600001</v>
      </c>
      <c r="D14155">
        <v>1</v>
      </c>
      <c r="E14155" t="s">
        <v>10</v>
      </c>
      <c r="F14155" t="s">
        <v>11</v>
      </c>
      <c r="G14155" t="s">
        <v>11</v>
      </c>
      <c r="H14155" t="s">
        <v>11</v>
      </c>
      <c r="I14155" t="s">
        <v>14</v>
      </c>
    </row>
    <row r="14156" spans="1:9">
      <c r="A14156">
        <v>8462</v>
      </c>
      <c r="B14156">
        <v>146.19164841899899</v>
      </c>
      <c r="C14156">
        <v>-18.4444285919</v>
      </c>
      <c r="D14156">
        <v>1</v>
      </c>
      <c r="E14156" t="s">
        <v>10</v>
      </c>
      <c r="F14156" t="s">
        <v>11</v>
      </c>
      <c r="G14156" t="s">
        <v>11</v>
      </c>
      <c r="H14156" t="s">
        <v>11</v>
      </c>
      <c r="I14156" t="s">
        <v>14</v>
      </c>
    </row>
    <row r="14157" spans="1:9">
      <c r="A14157">
        <v>8463</v>
      </c>
      <c r="B14157">
        <v>146.19157285</v>
      </c>
      <c r="C14157">
        <v>-18.4443825172999</v>
      </c>
      <c r="D14157">
        <v>1</v>
      </c>
      <c r="E14157" t="s">
        <v>10</v>
      </c>
      <c r="F14157" t="s">
        <v>11</v>
      </c>
      <c r="G14157" t="s">
        <v>11</v>
      </c>
      <c r="H14157" t="s">
        <v>11</v>
      </c>
      <c r="I14157" t="s">
        <v>14</v>
      </c>
    </row>
    <row r="14158" spans="1:9">
      <c r="A14158">
        <v>8464</v>
      </c>
      <c r="B14158">
        <v>146.19149728100001</v>
      </c>
      <c r="C14158">
        <v>-18.444336442600001</v>
      </c>
      <c r="D14158">
        <v>1</v>
      </c>
      <c r="E14158" t="s">
        <v>10</v>
      </c>
      <c r="F14158" t="s">
        <v>11</v>
      </c>
      <c r="G14158" t="s">
        <v>11</v>
      </c>
      <c r="H14158" t="s">
        <v>11</v>
      </c>
      <c r="I14158" t="s">
        <v>14</v>
      </c>
    </row>
    <row r="14159" spans="1:9">
      <c r="A14159">
        <v>8465</v>
      </c>
      <c r="B14159">
        <v>146.191421711999</v>
      </c>
      <c r="C14159">
        <v>-18.4442903678999</v>
      </c>
      <c r="D14159">
        <v>1</v>
      </c>
      <c r="E14159" t="s">
        <v>10</v>
      </c>
      <c r="F14159" t="s">
        <v>11</v>
      </c>
      <c r="G14159" t="s">
        <v>11</v>
      </c>
      <c r="H14159" t="s">
        <v>11</v>
      </c>
      <c r="I14159" t="s">
        <v>14</v>
      </c>
    </row>
    <row r="14160" spans="1:9">
      <c r="A14160">
        <v>8466</v>
      </c>
      <c r="B14160">
        <v>146.191337752999</v>
      </c>
      <c r="C14160">
        <v>-18.444260174</v>
      </c>
      <c r="D14160">
        <v>1</v>
      </c>
      <c r="E14160" t="s">
        <v>10</v>
      </c>
      <c r="F14160" t="s">
        <v>11</v>
      </c>
      <c r="G14160" t="s">
        <v>11</v>
      </c>
      <c r="H14160" t="s">
        <v>11</v>
      </c>
      <c r="I14160" t="s">
        <v>14</v>
      </c>
    </row>
    <row r="14161" spans="1:9">
      <c r="A14161">
        <v>8467</v>
      </c>
      <c r="B14161">
        <v>146.191253614</v>
      </c>
      <c r="C14161">
        <v>-18.4442303207999</v>
      </c>
      <c r="D14161">
        <v>1</v>
      </c>
      <c r="E14161" t="s">
        <v>10</v>
      </c>
      <c r="F14161" t="s">
        <v>11</v>
      </c>
      <c r="G14161" t="s">
        <v>11</v>
      </c>
      <c r="H14161" t="s">
        <v>11</v>
      </c>
      <c r="I14161" t="s">
        <v>14</v>
      </c>
    </row>
    <row r="14162" spans="1:9">
      <c r="A14162">
        <v>8468</v>
      </c>
      <c r="B14162">
        <v>146.19116947500001</v>
      </c>
      <c r="C14162">
        <v>-18.444200467600002</v>
      </c>
      <c r="D14162">
        <v>1</v>
      </c>
      <c r="E14162" t="s">
        <v>10</v>
      </c>
      <c r="F14162" t="s">
        <v>11</v>
      </c>
      <c r="G14162" t="s">
        <v>11</v>
      </c>
      <c r="H14162" t="s">
        <v>11</v>
      </c>
      <c r="I14162" t="s">
        <v>14</v>
      </c>
    </row>
    <row r="14163" spans="1:9">
      <c r="A14163">
        <v>8469</v>
      </c>
      <c r="B14163">
        <v>146.19108533599899</v>
      </c>
      <c r="C14163">
        <v>-18.4441706142999</v>
      </c>
      <c r="D14163">
        <v>1</v>
      </c>
      <c r="E14163" t="s">
        <v>10</v>
      </c>
      <c r="F14163" t="s">
        <v>11</v>
      </c>
      <c r="G14163" t="s">
        <v>11</v>
      </c>
      <c r="H14163" t="s">
        <v>11</v>
      </c>
      <c r="I14163" t="s">
        <v>14</v>
      </c>
    </row>
    <row r="14164" spans="1:9">
      <c r="A14164">
        <v>8470</v>
      </c>
      <c r="B14164">
        <v>146.191001196999</v>
      </c>
      <c r="C14164">
        <v>-18.444140761100002</v>
      </c>
      <c r="D14164">
        <v>1</v>
      </c>
      <c r="E14164" t="s">
        <v>10</v>
      </c>
      <c r="F14164" t="s">
        <v>11</v>
      </c>
      <c r="G14164" t="s">
        <v>11</v>
      </c>
      <c r="H14164" t="s">
        <v>11</v>
      </c>
      <c r="I14164" t="s">
        <v>14</v>
      </c>
    </row>
    <row r="14165" spans="1:9">
      <c r="A14165">
        <v>8471</v>
      </c>
      <c r="B14165">
        <v>146.190917057999</v>
      </c>
      <c r="C14165">
        <v>-18.444110907900001</v>
      </c>
      <c r="D14165">
        <v>1</v>
      </c>
      <c r="E14165" t="s">
        <v>10</v>
      </c>
      <c r="F14165" t="s">
        <v>11</v>
      </c>
      <c r="G14165" t="s">
        <v>11</v>
      </c>
      <c r="H14165" t="s">
        <v>11</v>
      </c>
      <c r="I14165" t="s">
        <v>14</v>
      </c>
    </row>
    <row r="14166" spans="1:9">
      <c r="A14166">
        <v>8472</v>
      </c>
      <c r="B14166">
        <v>146.19082887299899</v>
      </c>
      <c r="C14166">
        <v>-18.444102642099899</v>
      </c>
      <c r="D14166">
        <v>1</v>
      </c>
      <c r="E14166" t="s">
        <v>10</v>
      </c>
      <c r="F14166" t="s">
        <v>11</v>
      </c>
      <c r="G14166" t="s">
        <v>11</v>
      </c>
      <c r="H14166" t="s">
        <v>11</v>
      </c>
      <c r="I14166" t="s">
        <v>14</v>
      </c>
    </row>
    <row r="14167" spans="1:9">
      <c r="A14167">
        <v>8473</v>
      </c>
      <c r="B14167">
        <v>146.19073904300001</v>
      </c>
      <c r="C14167">
        <v>-18.444103150099899</v>
      </c>
      <c r="D14167">
        <v>1</v>
      </c>
      <c r="E14167" t="s">
        <v>10</v>
      </c>
      <c r="F14167" t="s">
        <v>11</v>
      </c>
      <c r="G14167" t="s">
        <v>11</v>
      </c>
      <c r="H14167" t="s">
        <v>11</v>
      </c>
      <c r="I14167" t="s">
        <v>14</v>
      </c>
    </row>
    <row r="14168" spans="1:9">
      <c r="A14168">
        <v>8474</v>
      </c>
      <c r="B14168">
        <v>146.190649213</v>
      </c>
      <c r="C14168">
        <v>-18.444103658</v>
      </c>
      <c r="D14168">
        <v>1</v>
      </c>
      <c r="E14168" t="s">
        <v>10</v>
      </c>
      <c r="F14168" t="s">
        <v>11</v>
      </c>
      <c r="G14168" t="s">
        <v>11</v>
      </c>
      <c r="H14168" t="s">
        <v>11</v>
      </c>
      <c r="I14168" t="s">
        <v>14</v>
      </c>
    </row>
    <row r="14169" spans="1:9">
      <c r="A14169">
        <v>8475</v>
      </c>
      <c r="B14169">
        <v>146.19055938400001</v>
      </c>
      <c r="C14169">
        <v>-18.444104263300002</v>
      </c>
      <c r="D14169">
        <v>1</v>
      </c>
      <c r="E14169" t="s">
        <v>10</v>
      </c>
      <c r="F14169" t="s">
        <v>11</v>
      </c>
      <c r="G14169" t="s">
        <v>11</v>
      </c>
      <c r="H14169" t="s">
        <v>11</v>
      </c>
      <c r="I14169" t="s">
        <v>14</v>
      </c>
    </row>
    <row r="14170" spans="1:9">
      <c r="A14170">
        <v>8476</v>
      </c>
      <c r="B14170">
        <v>146.190469557</v>
      </c>
      <c r="C14170">
        <v>-18.4441051849</v>
      </c>
      <c r="D14170">
        <v>1</v>
      </c>
      <c r="E14170" t="s">
        <v>10</v>
      </c>
      <c r="F14170" t="s">
        <v>11</v>
      </c>
      <c r="G14170" t="s">
        <v>11</v>
      </c>
      <c r="H14170" t="s">
        <v>11</v>
      </c>
      <c r="I14170" t="s">
        <v>14</v>
      </c>
    </row>
    <row r="14171" spans="1:9">
      <c r="A14171">
        <v>8477</v>
      </c>
      <c r="B14171">
        <v>146.19037973100001</v>
      </c>
      <c r="C14171">
        <v>-18.444106106500001</v>
      </c>
      <c r="D14171">
        <v>1</v>
      </c>
      <c r="E14171" t="s">
        <v>10</v>
      </c>
      <c r="F14171" t="s">
        <v>11</v>
      </c>
      <c r="G14171" t="s">
        <v>11</v>
      </c>
      <c r="H14171" t="s">
        <v>11</v>
      </c>
      <c r="I14171" t="s">
        <v>14</v>
      </c>
    </row>
    <row r="14172" spans="1:9">
      <c r="A14172">
        <v>8478</v>
      </c>
      <c r="B14172">
        <v>146.19028990499899</v>
      </c>
      <c r="C14172">
        <v>-18.4441070274999</v>
      </c>
      <c r="D14172">
        <v>1</v>
      </c>
      <c r="E14172" t="s">
        <v>10</v>
      </c>
      <c r="F14172" t="s">
        <v>11</v>
      </c>
      <c r="G14172" t="s">
        <v>11</v>
      </c>
      <c r="H14172" t="s">
        <v>11</v>
      </c>
      <c r="I14172" t="s">
        <v>14</v>
      </c>
    </row>
    <row r="14173" spans="1:9">
      <c r="A14173">
        <v>8479</v>
      </c>
      <c r="B14173">
        <v>146.190200078999</v>
      </c>
      <c r="C14173">
        <v>-18.4441079483999</v>
      </c>
      <c r="D14173">
        <v>1</v>
      </c>
      <c r="E14173" t="s">
        <v>10</v>
      </c>
      <c r="F14173" t="s">
        <v>11</v>
      </c>
      <c r="G14173" t="s">
        <v>11</v>
      </c>
      <c r="H14173" t="s">
        <v>11</v>
      </c>
      <c r="I14173" t="s">
        <v>14</v>
      </c>
    </row>
    <row r="14174" spans="1:9">
      <c r="A14174">
        <v>8480</v>
      </c>
      <c r="B14174">
        <v>146.19011025200001</v>
      </c>
      <c r="C14174">
        <v>-18.444108869200001</v>
      </c>
      <c r="D14174">
        <v>1</v>
      </c>
      <c r="E14174" t="s">
        <v>10</v>
      </c>
      <c r="F14174" t="s">
        <v>11</v>
      </c>
      <c r="G14174" t="s">
        <v>11</v>
      </c>
      <c r="H14174" t="s">
        <v>11</v>
      </c>
      <c r="I14174" t="s">
        <v>14</v>
      </c>
    </row>
    <row r="14175" spans="1:9">
      <c r="A14175">
        <v>8481</v>
      </c>
      <c r="B14175">
        <v>146.190020586999</v>
      </c>
      <c r="C14175">
        <v>-18.444111510300001</v>
      </c>
      <c r="D14175">
        <v>1</v>
      </c>
      <c r="E14175" t="s">
        <v>10</v>
      </c>
      <c r="F14175" t="s">
        <v>11</v>
      </c>
      <c r="G14175" t="s">
        <v>11</v>
      </c>
      <c r="H14175" t="s">
        <v>11</v>
      </c>
      <c r="I14175" t="s">
        <v>14</v>
      </c>
    </row>
    <row r="14176" spans="1:9">
      <c r="A14176">
        <v>8482</v>
      </c>
      <c r="B14176">
        <v>146.18993199299899</v>
      </c>
      <c r="C14176">
        <v>-18.444125607899899</v>
      </c>
      <c r="D14176">
        <v>1</v>
      </c>
      <c r="E14176" t="s">
        <v>10</v>
      </c>
      <c r="F14176" t="s">
        <v>11</v>
      </c>
      <c r="G14176" t="s">
        <v>11</v>
      </c>
      <c r="H14176" t="s">
        <v>11</v>
      </c>
      <c r="I14176" t="s">
        <v>14</v>
      </c>
    </row>
    <row r="14177" spans="1:9">
      <c r="A14177">
        <v>8483</v>
      </c>
      <c r="B14177">
        <v>146.18984339900001</v>
      </c>
      <c r="C14177">
        <v>-18.4441397055</v>
      </c>
      <c r="D14177">
        <v>1</v>
      </c>
      <c r="E14177" t="s">
        <v>10</v>
      </c>
      <c r="F14177" t="s">
        <v>11</v>
      </c>
      <c r="G14177" t="s">
        <v>11</v>
      </c>
      <c r="H14177" t="s">
        <v>11</v>
      </c>
      <c r="I14177" t="s">
        <v>14</v>
      </c>
    </row>
    <row r="14178" spans="1:9">
      <c r="A14178">
        <v>8484</v>
      </c>
      <c r="B14178">
        <v>146.189754805999</v>
      </c>
      <c r="C14178">
        <v>-18.444153803100001</v>
      </c>
      <c r="D14178">
        <v>1</v>
      </c>
      <c r="E14178" t="s">
        <v>10</v>
      </c>
      <c r="F14178" t="s">
        <v>11</v>
      </c>
      <c r="G14178" t="s">
        <v>11</v>
      </c>
      <c r="H14178" t="s">
        <v>11</v>
      </c>
      <c r="I14178" t="s">
        <v>14</v>
      </c>
    </row>
    <row r="14179" spans="1:9">
      <c r="A14179">
        <v>8485</v>
      </c>
      <c r="B14179">
        <v>146.189666211999</v>
      </c>
      <c r="C14179">
        <v>-18.444167900699899</v>
      </c>
      <c r="D14179">
        <v>1</v>
      </c>
      <c r="E14179" t="s">
        <v>10</v>
      </c>
      <c r="F14179" t="s">
        <v>11</v>
      </c>
      <c r="G14179" t="s">
        <v>11</v>
      </c>
      <c r="H14179" t="s">
        <v>11</v>
      </c>
      <c r="I14179" t="s">
        <v>14</v>
      </c>
    </row>
    <row r="14180" spans="1:9">
      <c r="A14180">
        <v>8486</v>
      </c>
      <c r="B14180">
        <v>146.18957700799899</v>
      </c>
      <c r="C14180">
        <v>-18.4441776293</v>
      </c>
      <c r="D14180">
        <v>1</v>
      </c>
      <c r="E14180" t="s">
        <v>10</v>
      </c>
      <c r="F14180" t="s">
        <v>11</v>
      </c>
      <c r="G14180" t="s">
        <v>11</v>
      </c>
      <c r="H14180" t="s">
        <v>11</v>
      </c>
      <c r="I14180" t="s">
        <v>14</v>
      </c>
    </row>
    <row r="14181" spans="1:9">
      <c r="A14181">
        <v>8487</v>
      </c>
      <c r="B14181">
        <v>146.18948760200001</v>
      </c>
      <c r="C14181">
        <v>-18.4441859143</v>
      </c>
      <c r="D14181">
        <v>1</v>
      </c>
      <c r="E14181" t="s">
        <v>10</v>
      </c>
      <c r="F14181" t="s">
        <v>11</v>
      </c>
      <c r="G14181" t="s">
        <v>11</v>
      </c>
      <c r="H14181" t="s">
        <v>11</v>
      </c>
      <c r="I14181" t="s">
        <v>14</v>
      </c>
    </row>
    <row r="14182" spans="1:9">
      <c r="A14182">
        <v>8488</v>
      </c>
      <c r="B14182">
        <v>146.18939819600001</v>
      </c>
      <c r="C14182">
        <v>-18.4441941993</v>
      </c>
      <c r="D14182">
        <v>1</v>
      </c>
      <c r="E14182" t="s">
        <v>10</v>
      </c>
      <c r="F14182" t="s">
        <v>11</v>
      </c>
      <c r="G14182" t="s">
        <v>11</v>
      </c>
      <c r="H14182" t="s">
        <v>11</v>
      </c>
      <c r="I14182" t="s">
        <v>14</v>
      </c>
    </row>
    <row r="14183" spans="1:9">
      <c r="A14183">
        <v>8489</v>
      </c>
      <c r="B14183">
        <v>146.18936400300001</v>
      </c>
      <c r="C14183">
        <v>-18.4442500749999</v>
      </c>
      <c r="D14183">
        <v>1</v>
      </c>
      <c r="E14183" t="s">
        <v>10</v>
      </c>
      <c r="F14183" t="s">
        <v>11</v>
      </c>
      <c r="G14183" t="s">
        <v>11</v>
      </c>
      <c r="H14183" t="s">
        <v>11</v>
      </c>
      <c r="I14183" t="s">
        <v>14</v>
      </c>
    </row>
    <row r="14184" spans="1:9">
      <c r="A14184">
        <v>8490</v>
      </c>
      <c r="B14184">
        <v>146.189285839999</v>
      </c>
      <c r="C14184">
        <v>-18.444270325400002</v>
      </c>
      <c r="D14184">
        <v>1</v>
      </c>
      <c r="E14184" t="s">
        <v>10</v>
      </c>
      <c r="F14184" t="s">
        <v>11</v>
      </c>
      <c r="G14184" t="s">
        <v>11</v>
      </c>
      <c r="H14184" t="s">
        <v>11</v>
      </c>
      <c r="I14184" t="s">
        <v>14</v>
      </c>
    </row>
    <row r="14185" spans="1:9">
      <c r="A14185">
        <v>8491</v>
      </c>
      <c r="B14185">
        <v>146.18920063300001</v>
      </c>
      <c r="C14185">
        <v>-18.444268276100001</v>
      </c>
      <c r="D14185">
        <v>1</v>
      </c>
      <c r="E14185" t="s">
        <v>10</v>
      </c>
      <c r="F14185" t="s">
        <v>11</v>
      </c>
      <c r="G14185" t="s">
        <v>11</v>
      </c>
      <c r="H14185" t="s">
        <v>11</v>
      </c>
      <c r="I14185" t="s">
        <v>14</v>
      </c>
    </row>
    <row r="14186" spans="1:9">
      <c r="A14186">
        <v>8492</v>
      </c>
      <c r="B14186">
        <v>146.186916940999</v>
      </c>
      <c r="C14186">
        <v>-18.442328302300002</v>
      </c>
      <c r="D14186">
        <v>1</v>
      </c>
      <c r="E14186" t="s">
        <v>10</v>
      </c>
      <c r="F14186" t="s">
        <v>11</v>
      </c>
      <c r="G14186" t="s">
        <v>11</v>
      </c>
      <c r="H14186" t="s">
        <v>11</v>
      </c>
      <c r="I14186" t="s">
        <v>14</v>
      </c>
    </row>
    <row r="14187" spans="1:9">
      <c r="A14187">
        <v>8493</v>
      </c>
      <c r="B14187">
        <v>146.186908248999</v>
      </c>
      <c r="C14187">
        <v>-18.4422434841</v>
      </c>
      <c r="D14187">
        <v>1</v>
      </c>
      <c r="E14187" t="s">
        <v>10</v>
      </c>
      <c r="F14187" t="s">
        <v>11</v>
      </c>
      <c r="G14187" t="s">
        <v>11</v>
      </c>
      <c r="H14187" t="s">
        <v>11</v>
      </c>
      <c r="I14187" t="s">
        <v>14</v>
      </c>
    </row>
    <row r="14188" spans="1:9">
      <c r="A14188">
        <v>8494</v>
      </c>
      <c r="B14188">
        <v>146.18694040700001</v>
      </c>
      <c r="C14188">
        <v>-18.4422466241999</v>
      </c>
      <c r="D14188">
        <v>1</v>
      </c>
      <c r="E14188" t="s">
        <v>10</v>
      </c>
      <c r="F14188" t="s">
        <v>11</v>
      </c>
      <c r="G14188" t="s">
        <v>11</v>
      </c>
      <c r="H14188" t="s">
        <v>11</v>
      </c>
      <c r="I14188" t="s">
        <v>14</v>
      </c>
    </row>
    <row r="14189" spans="1:9">
      <c r="A14189">
        <v>8495</v>
      </c>
      <c r="B14189">
        <v>146.187002250999</v>
      </c>
      <c r="C14189">
        <v>-18.4423007683999</v>
      </c>
      <c r="D14189">
        <v>1</v>
      </c>
      <c r="E14189" t="s">
        <v>10</v>
      </c>
      <c r="F14189" t="s">
        <v>11</v>
      </c>
      <c r="G14189" t="s">
        <v>11</v>
      </c>
      <c r="H14189" t="s">
        <v>11</v>
      </c>
      <c r="I14189" t="s">
        <v>14</v>
      </c>
    </row>
    <row r="14190" spans="1:9">
      <c r="A14190">
        <v>8496</v>
      </c>
      <c r="B14190">
        <v>146.187081788999</v>
      </c>
      <c r="C14190">
        <v>-18.4422611578999</v>
      </c>
      <c r="D14190">
        <v>1</v>
      </c>
      <c r="E14190" t="s">
        <v>10</v>
      </c>
      <c r="F14190" t="s">
        <v>11</v>
      </c>
      <c r="G14190" t="s">
        <v>11</v>
      </c>
      <c r="H14190" t="s">
        <v>11</v>
      </c>
      <c r="I14190" t="s">
        <v>14</v>
      </c>
    </row>
    <row r="14191" spans="1:9">
      <c r="A14191">
        <v>8497</v>
      </c>
      <c r="B14191">
        <v>146.187156598999</v>
      </c>
      <c r="C14191">
        <v>-18.4422171571</v>
      </c>
      <c r="D14191">
        <v>1</v>
      </c>
      <c r="E14191" t="s">
        <v>10</v>
      </c>
      <c r="F14191" t="s">
        <v>11</v>
      </c>
      <c r="G14191" t="s">
        <v>11</v>
      </c>
      <c r="H14191" t="s">
        <v>11</v>
      </c>
      <c r="I14191" t="s">
        <v>14</v>
      </c>
    </row>
    <row r="14192" spans="1:9">
      <c r="A14192">
        <v>8498</v>
      </c>
      <c r="B14192">
        <v>146.187196655999</v>
      </c>
      <c r="C14192">
        <v>-18.4421408804</v>
      </c>
      <c r="D14192">
        <v>1</v>
      </c>
      <c r="E14192" t="s">
        <v>10</v>
      </c>
      <c r="F14192" t="s">
        <v>11</v>
      </c>
      <c r="G14192" t="s">
        <v>11</v>
      </c>
      <c r="H14192" t="s">
        <v>11</v>
      </c>
      <c r="I14192" t="s">
        <v>14</v>
      </c>
    </row>
    <row r="14193" spans="1:9">
      <c r="A14193">
        <v>8499</v>
      </c>
      <c r="B14193">
        <v>146.18723671199899</v>
      </c>
      <c r="C14193">
        <v>-18.4420646035</v>
      </c>
      <c r="D14193">
        <v>1</v>
      </c>
      <c r="E14193" t="s">
        <v>10</v>
      </c>
      <c r="F14193" t="s">
        <v>11</v>
      </c>
      <c r="G14193" t="s">
        <v>11</v>
      </c>
      <c r="H14193" t="s">
        <v>11</v>
      </c>
      <c r="I14193" t="s">
        <v>14</v>
      </c>
    </row>
    <row r="14194" spans="1:9">
      <c r="A14194">
        <v>8500</v>
      </c>
      <c r="B14194">
        <v>146.18726253200001</v>
      </c>
      <c r="C14194">
        <v>-18.441983207100002</v>
      </c>
      <c r="D14194">
        <v>1</v>
      </c>
      <c r="E14194" t="s">
        <v>10</v>
      </c>
      <c r="F14194" t="s">
        <v>11</v>
      </c>
      <c r="G14194" t="s">
        <v>11</v>
      </c>
      <c r="H14194" t="s">
        <v>11</v>
      </c>
      <c r="I14194" t="s">
        <v>14</v>
      </c>
    </row>
    <row r="14195" spans="1:9">
      <c r="A14195">
        <v>8501</v>
      </c>
      <c r="B14195">
        <v>146.18728583800001</v>
      </c>
      <c r="C14195">
        <v>-18.4419009068999</v>
      </c>
      <c r="D14195">
        <v>1</v>
      </c>
      <c r="E14195" t="s">
        <v>10</v>
      </c>
      <c r="F14195" t="s">
        <v>11</v>
      </c>
      <c r="G14195" t="s">
        <v>11</v>
      </c>
      <c r="H14195" t="s">
        <v>11</v>
      </c>
      <c r="I14195" t="s">
        <v>14</v>
      </c>
    </row>
    <row r="14196" spans="1:9">
      <c r="A14196">
        <v>8502</v>
      </c>
      <c r="B14196">
        <v>146.187298349</v>
      </c>
      <c r="C14196">
        <v>-18.441817640299899</v>
      </c>
      <c r="D14196">
        <v>1</v>
      </c>
      <c r="E14196" t="s">
        <v>10</v>
      </c>
      <c r="F14196" t="s">
        <v>11</v>
      </c>
      <c r="G14196" t="s">
        <v>11</v>
      </c>
      <c r="H14196" t="s">
        <v>11</v>
      </c>
      <c r="I14196" t="s">
        <v>14</v>
      </c>
    </row>
    <row r="14197" spans="1:9">
      <c r="A14197">
        <v>8503</v>
      </c>
      <c r="B14197">
        <v>146.18729168300001</v>
      </c>
      <c r="C14197">
        <v>-18.4417326569999</v>
      </c>
      <c r="D14197">
        <v>1</v>
      </c>
      <c r="E14197" t="s">
        <v>10</v>
      </c>
      <c r="F14197" t="s">
        <v>11</v>
      </c>
      <c r="G14197" t="s">
        <v>11</v>
      </c>
      <c r="H14197" t="s">
        <v>11</v>
      </c>
      <c r="I14197" t="s">
        <v>14</v>
      </c>
    </row>
    <row r="14198" spans="1:9">
      <c r="A14198">
        <v>8504</v>
      </c>
      <c r="B14198">
        <v>146.187285016999</v>
      </c>
      <c r="C14198">
        <v>-18.441647673599899</v>
      </c>
      <c r="D14198">
        <v>1</v>
      </c>
      <c r="E14198" t="s">
        <v>10</v>
      </c>
      <c r="F14198" t="s">
        <v>11</v>
      </c>
      <c r="G14198" t="s">
        <v>11</v>
      </c>
      <c r="H14198" t="s">
        <v>11</v>
      </c>
      <c r="I14198" t="s">
        <v>14</v>
      </c>
    </row>
    <row r="14199" spans="1:9">
      <c r="A14199">
        <v>8505</v>
      </c>
      <c r="B14199">
        <v>146.187326587999</v>
      </c>
      <c r="C14199">
        <v>-18.4415730025</v>
      </c>
      <c r="D14199">
        <v>1</v>
      </c>
      <c r="E14199" t="s">
        <v>10</v>
      </c>
      <c r="F14199" t="s">
        <v>11</v>
      </c>
      <c r="G14199" t="s">
        <v>11</v>
      </c>
      <c r="H14199" t="s">
        <v>11</v>
      </c>
      <c r="I14199" t="s">
        <v>14</v>
      </c>
    </row>
    <row r="14200" spans="1:9">
      <c r="A14200">
        <v>8506</v>
      </c>
      <c r="B14200">
        <v>146.18738953900001</v>
      </c>
      <c r="C14200">
        <v>-18.441545399100001</v>
      </c>
      <c r="D14200">
        <v>1</v>
      </c>
      <c r="E14200" t="s">
        <v>10</v>
      </c>
      <c r="F14200" t="s">
        <v>11</v>
      </c>
      <c r="G14200" t="s">
        <v>11</v>
      </c>
      <c r="H14200" t="s">
        <v>11</v>
      </c>
      <c r="I14200" t="s">
        <v>14</v>
      </c>
    </row>
    <row r="14201" spans="1:9">
      <c r="A14201">
        <v>8507</v>
      </c>
      <c r="B14201">
        <v>146.187474519999</v>
      </c>
      <c r="C14201">
        <v>-18.4415729764</v>
      </c>
      <c r="D14201">
        <v>1</v>
      </c>
      <c r="E14201" t="s">
        <v>10</v>
      </c>
      <c r="F14201" t="s">
        <v>11</v>
      </c>
      <c r="G14201" t="s">
        <v>11</v>
      </c>
      <c r="H14201" t="s">
        <v>11</v>
      </c>
      <c r="I14201" t="s">
        <v>14</v>
      </c>
    </row>
    <row r="14202" spans="1:9">
      <c r="A14202">
        <v>8508</v>
      </c>
      <c r="B14202">
        <v>146.18756435</v>
      </c>
      <c r="C14202">
        <v>-18.4415735143</v>
      </c>
      <c r="D14202">
        <v>1</v>
      </c>
      <c r="E14202" t="s">
        <v>10</v>
      </c>
      <c r="F14202" t="s">
        <v>11</v>
      </c>
      <c r="G14202" t="s">
        <v>11</v>
      </c>
      <c r="H14202" t="s">
        <v>11</v>
      </c>
      <c r="I14202" t="s">
        <v>14</v>
      </c>
    </row>
    <row r="14203" spans="1:9">
      <c r="A14203">
        <v>8509</v>
      </c>
      <c r="B14203">
        <v>146.187648074999</v>
      </c>
      <c r="C14203">
        <v>-18.441562401700001</v>
      </c>
      <c r="D14203">
        <v>1</v>
      </c>
      <c r="E14203" t="s">
        <v>10</v>
      </c>
      <c r="F14203" t="s">
        <v>11</v>
      </c>
      <c r="G14203" t="s">
        <v>11</v>
      </c>
      <c r="H14203" t="s">
        <v>11</v>
      </c>
      <c r="I14203" t="s">
        <v>14</v>
      </c>
    </row>
    <row r="14204" spans="1:9">
      <c r="A14204">
        <v>8510</v>
      </c>
      <c r="B14204">
        <v>146.18770186200001</v>
      </c>
      <c r="C14204">
        <v>-18.4414941472</v>
      </c>
      <c r="D14204">
        <v>1</v>
      </c>
      <c r="E14204" t="s">
        <v>10</v>
      </c>
      <c r="F14204" t="s">
        <v>11</v>
      </c>
      <c r="G14204" t="s">
        <v>11</v>
      </c>
      <c r="H14204" t="s">
        <v>11</v>
      </c>
      <c r="I14204" t="s">
        <v>14</v>
      </c>
    </row>
    <row r="14205" spans="1:9">
      <c r="A14205">
        <v>8511</v>
      </c>
      <c r="B14205">
        <v>146.18775564800001</v>
      </c>
      <c r="C14205">
        <v>-18.441425892400002</v>
      </c>
      <c r="D14205">
        <v>1</v>
      </c>
      <c r="E14205" t="s">
        <v>10</v>
      </c>
      <c r="F14205" t="s">
        <v>11</v>
      </c>
      <c r="G14205" t="s">
        <v>11</v>
      </c>
      <c r="H14205" t="s">
        <v>11</v>
      </c>
      <c r="I14205" t="s">
        <v>14</v>
      </c>
    </row>
    <row r="14206" spans="1:9">
      <c r="A14206">
        <v>8512</v>
      </c>
      <c r="B14206">
        <v>146.18776293600001</v>
      </c>
      <c r="C14206">
        <v>-18.441342930800001</v>
      </c>
      <c r="D14206">
        <v>1</v>
      </c>
      <c r="E14206" t="s">
        <v>10</v>
      </c>
      <c r="F14206" t="s">
        <v>11</v>
      </c>
      <c r="G14206" t="s">
        <v>11</v>
      </c>
      <c r="H14206" t="s">
        <v>11</v>
      </c>
      <c r="I14206" t="s">
        <v>14</v>
      </c>
    </row>
    <row r="14207" spans="1:9">
      <c r="A14207">
        <v>8513</v>
      </c>
      <c r="B14207">
        <v>146.18778572900001</v>
      </c>
      <c r="C14207">
        <v>-18.441261440200002</v>
      </c>
      <c r="D14207">
        <v>1</v>
      </c>
      <c r="E14207" t="s">
        <v>10</v>
      </c>
      <c r="F14207" t="s">
        <v>11</v>
      </c>
      <c r="G14207" t="s">
        <v>11</v>
      </c>
      <c r="H14207" t="s">
        <v>11</v>
      </c>
      <c r="I14207" t="s">
        <v>14</v>
      </c>
    </row>
    <row r="14208" spans="1:9">
      <c r="A14208">
        <v>8514</v>
      </c>
      <c r="B14208">
        <v>146.18781964600001</v>
      </c>
      <c r="C14208">
        <v>-18.4411826858999</v>
      </c>
      <c r="D14208">
        <v>1</v>
      </c>
      <c r="E14208" t="s">
        <v>10</v>
      </c>
      <c r="F14208" t="s">
        <v>11</v>
      </c>
      <c r="G14208" t="s">
        <v>11</v>
      </c>
      <c r="H14208" t="s">
        <v>11</v>
      </c>
      <c r="I14208" t="s">
        <v>14</v>
      </c>
    </row>
    <row r="14209" spans="1:9">
      <c r="A14209">
        <v>8515</v>
      </c>
      <c r="B14209">
        <v>146.18785970100001</v>
      </c>
      <c r="C14209">
        <v>-18.441106407700001</v>
      </c>
      <c r="D14209">
        <v>1</v>
      </c>
      <c r="E14209" t="s">
        <v>10</v>
      </c>
      <c r="F14209" t="s">
        <v>11</v>
      </c>
      <c r="G14209" t="s">
        <v>11</v>
      </c>
      <c r="H14209" t="s">
        <v>11</v>
      </c>
      <c r="I14209" t="s">
        <v>14</v>
      </c>
    </row>
    <row r="14210" spans="1:9">
      <c r="A14210">
        <v>8516</v>
      </c>
      <c r="B14210">
        <v>146.187912627</v>
      </c>
      <c r="C14210">
        <v>-18.4410376501</v>
      </c>
      <c r="D14210">
        <v>1</v>
      </c>
      <c r="E14210" t="s">
        <v>10</v>
      </c>
      <c r="F14210" t="s">
        <v>11</v>
      </c>
      <c r="G14210" t="s">
        <v>11</v>
      </c>
      <c r="H14210" t="s">
        <v>11</v>
      </c>
      <c r="I14210" t="s">
        <v>14</v>
      </c>
    </row>
    <row r="14211" spans="1:9">
      <c r="A14211">
        <v>8517</v>
      </c>
      <c r="B14211">
        <v>146.18796641399899</v>
      </c>
      <c r="C14211">
        <v>-18.4409693954</v>
      </c>
      <c r="D14211">
        <v>1</v>
      </c>
      <c r="E14211" t="s">
        <v>10</v>
      </c>
      <c r="F14211" t="s">
        <v>11</v>
      </c>
      <c r="G14211" t="s">
        <v>11</v>
      </c>
      <c r="H14211" t="s">
        <v>11</v>
      </c>
      <c r="I14211" t="s">
        <v>14</v>
      </c>
    </row>
    <row r="14212" spans="1:9">
      <c r="A14212">
        <v>8518</v>
      </c>
      <c r="B14212">
        <v>146.18802020000001</v>
      </c>
      <c r="C14212">
        <v>-18.4409011406999</v>
      </c>
      <c r="D14212">
        <v>1</v>
      </c>
      <c r="E14212" t="s">
        <v>10</v>
      </c>
      <c r="F14212" t="s">
        <v>11</v>
      </c>
      <c r="G14212" t="s">
        <v>11</v>
      </c>
      <c r="H14212" t="s">
        <v>11</v>
      </c>
      <c r="I14212" t="s">
        <v>14</v>
      </c>
    </row>
    <row r="14213" spans="1:9">
      <c r="A14213">
        <v>8519</v>
      </c>
      <c r="B14213">
        <v>146.18805025500001</v>
      </c>
      <c r="C14213">
        <v>-18.4408223874999</v>
      </c>
      <c r="D14213">
        <v>1</v>
      </c>
      <c r="E14213" t="s">
        <v>10</v>
      </c>
      <c r="F14213" t="s">
        <v>11</v>
      </c>
      <c r="G14213" t="s">
        <v>11</v>
      </c>
      <c r="H14213" t="s">
        <v>11</v>
      </c>
      <c r="I14213" t="s">
        <v>14</v>
      </c>
    </row>
    <row r="14214" spans="1:9">
      <c r="A14214">
        <v>8520</v>
      </c>
      <c r="B14214">
        <v>146.18807549600001</v>
      </c>
      <c r="C14214">
        <v>-18.440742134400001</v>
      </c>
      <c r="D14214">
        <v>1</v>
      </c>
      <c r="E14214" t="s">
        <v>10</v>
      </c>
      <c r="F14214" t="s">
        <v>11</v>
      </c>
      <c r="G14214" t="s">
        <v>11</v>
      </c>
      <c r="H14214" t="s">
        <v>11</v>
      </c>
      <c r="I14214" t="s">
        <v>14</v>
      </c>
    </row>
    <row r="14215" spans="1:9">
      <c r="A14215">
        <v>8521</v>
      </c>
      <c r="B14215">
        <v>146.188126557</v>
      </c>
      <c r="C14215">
        <v>-18.4406791557</v>
      </c>
      <c r="D14215">
        <v>1</v>
      </c>
      <c r="E14215" t="s">
        <v>10</v>
      </c>
      <c r="F14215" t="s">
        <v>11</v>
      </c>
      <c r="G14215" t="s">
        <v>11</v>
      </c>
      <c r="H14215" t="s">
        <v>11</v>
      </c>
      <c r="I14215" t="s">
        <v>14</v>
      </c>
    </row>
    <row r="14216" spans="1:9">
      <c r="A14216">
        <v>8522</v>
      </c>
      <c r="B14216">
        <v>146.188147442</v>
      </c>
      <c r="C14216">
        <v>-18.440611659799899</v>
      </c>
      <c r="D14216">
        <v>1</v>
      </c>
      <c r="E14216" t="s">
        <v>10</v>
      </c>
      <c r="F14216" t="s">
        <v>11</v>
      </c>
      <c r="G14216" t="s">
        <v>11</v>
      </c>
      <c r="H14216" t="s">
        <v>11</v>
      </c>
      <c r="I14216" t="s">
        <v>14</v>
      </c>
    </row>
    <row r="14217" spans="1:9">
      <c r="A14217">
        <v>8523</v>
      </c>
      <c r="B14217">
        <v>146.18820088300001</v>
      </c>
      <c r="C14217">
        <v>-18.440571996700001</v>
      </c>
      <c r="D14217">
        <v>1</v>
      </c>
      <c r="E14217" t="s">
        <v>10</v>
      </c>
      <c r="F14217" t="s">
        <v>11</v>
      </c>
      <c r="G14217" t="s">
        <v>11</v>
      </c>
      <c r="H14217" t="s">
        <v>11</v>
      </c>
      <c r="I14217" t="s">
        <v>14</v>
      </c>
    </row>
    <row r="14218" spans="1:9">
      <c r="A14218">
        <v>8524</v>
      </c>
      <c r="B14218">
        <v>146.188201034999</v>
      </c>
      <c r="C14218">
        <v>-18.440486777899899</v>
      </c>
      <c r="D14218">
        <v>1</v>
      </c>
      <c r="E14218" t="s">
        <v>10</v>
      </c>
      <c r="F14218" t="s">
        <v>11</v>
      </c>
      <c r="G14218" t="s">
        <v>11</v>
      </c>
      <c r="H14218" t="s">
        <v>11</v>
      </c>
      <c r="I14218" t="s">
        <v>14</v>
      </c>
    </row>
    <row r="14219" spans="1:9">
      <c r="A14219">
        <v>8525</v>
      </c>
      <c r="B14219">
        <v>146.18820334200001</v>
      </c>
      <c r="C14219">
        <v>-18.440401699999899</v>
      </c>
      <c r="D14219">
        <v>1</v>
      </c>
      <c r="E14219" t="s">
        <v>10</v>
      </c>
      <c r="F14219" t="s">
        <v>11</v>
      </c>
      <c r="G14219" t="s">
        <v>11</v>
      </c>
      <c r="H14219" t="s">
        <v>11</v>
      </c>
      <c r="I14219" t="s">
        <v>14</v>
      </c>
    </row>
    <row r="14220" spans="1:9">
      <c r="A14220">
        <v>8526</v>
      </c>
      <c r="B14220">
        <v>146.18821551600001</v>
      </c>
      <c r="C14220">
        <v>-18.440317267200001</v>
      </c>
      <c r="D14220">
        <v>1</v>
      </c>
      <c r="E14220" t="s">
        <v>10</v>
      </c>
      <c r="F14220" t="s">
        <v>11</v>
      </c>
      <c r="G14220" t="s">
        <v>11</v>
      </c>
      <c r="H14220" t="s">
        <v>11</v>
      </c>
      <c r="I14220" t="s">
        <v>14</v>
      </c>
    </row>
    <row r="14221" spans="1:9">
      <c r="A14221">
        <v>8527</v>
      </c>
      <c r="B14221">
        <v>146.18823731500001</v>
      </c>
      <c r="C14221">
        <v>-18.440243365699899</v>
      </c>
      <c r="D14221">
        <v>1</v>
      </c>
      <c r="E14221" t="s">
        <v>10</v>
      </c>
      <c r="F14221" t="s">
        <v>11</v>
      </c>
      <c r="G14221" t="s">
        <v>11</v>
      </c>
      <c r="H14221" t="s">
        <v>11</v>
      </c>
      <c r="I14221" t="s">
        <v>14</v>
      </c>
    </row>
    <row r="14222" spans="1:9">
      <c r="A14222">
        <v>8528</v>
      </c>
      <c r="B14222">
        <v>146.18832714499899</v>
      </c>
      <c r="C14222">
        <v>-18.440243902799899</v>
      </c>
      <c r="D14222">
        <v>1</v>
      </c>
      <c r="E14222" t="s">
        <v>10</v>
      </c>
      <c r="F14222" t="s">
        <v>11</v>
      </c>
      <c r="G14222" t="s">
        <v>11</v>
      </c>
      <c r="H14222" t="s">
        <v>11</v>
      </c>
      <c r="I14222" t="s">
        <v>14</v>
      </c>
    </row>
    <row r="14223" spans="1:9">
      <c r="A14223">
        <v>8529</v>
      </c>
      <c r="B14223">
        <v>146.188392389</v>
      </c>
      <c r="C14223">
        <v>-18.4401877202999</v>
      </c>
      <c r="D14223">
        <v>1</v>
      </c>
      <c r="E14223" t="s">
        <v>10</v>
      </c>
      <c r="F14223" t="s">
        <v>11</v>
      </c>
      <c r="G14223" t="s">
        <v>11</v>
      </c>
      <c r="H14223" t="s">
        <v>11</v>
      </c>
      <c r="I14223" t="s">
        <v>14</v>
      </c>
    </row>
    <row r="14224" spans="1:9">
      <c r="A14224">
        <v>8530</v>
      </c>
      <c r="B14224">
        <v>146.1884503</v>
      </c>
      <c r="C14224">
        <v>-18.4401247338999</v>
      </c>
      <c r="D14224">
        <v>1</v>
      </c>
      <c r="E14224" t="s">
        <v>10</v>
      </c>
      <c r="F14224" t="s">
        <v>11</v>
      </c>
      <c r="G14224" t="s">
        <v>11</v>
      </c>
      <c r="H14224" t="s">
        <v>11</v>
      </c>
      <c r="I14224" t="s">
        <v>14</v>
      </c>
    </row>
    <row r="14225" spans="1:9">
      <c r="A14225">
        <v>8531</v>
      </c>
      <c r="B14225">
        <v>146.18846398400001</v>
      </c>
      <c r="C14225">
        <v>-18.440040509300001</v>
      </c>
      <c r="D14225">
        <v>1</v>
      </c>
      <c r="E14225" t="s">
        <v>10</v>
      </c>
      <c r="F14225" t="s">
        <v>11</v>
      </c>
      <c r="G14225" t="s">
        <v>11</v>
      </c>
      <c r="H14225" t="s">
        <v>11</v>
      </c>
      <c r="I14225" t="s">
        <v>14</v>
      </c>
    </row>
    <row r="14226" spans="1:9">
      <c r="A14226">
        <v>8532</v>
      </c>
      <c r="B14226">
        <v>146.188477667999</v>
      </c>
      <c r="C14226">
        <v>-18.439956284600001</v>
      </c>
      <c r="D14226">
        <v>1</v>
      </c>
      <c r="E14226" t="s">
        <v>10</v>
      </c>
      <c r="F14226" t="s">
        <v>11</v>
      </c>
      <c r="G14226" t="s">
        <v>11</v>
      </c>
      <c r="H14226" t="s">
        <v>11</v>
      </c>
      <c r="I14226" t="s">
        <v>14</v>
      </c>
    </row>
    <row r="14227" spans="1:9">
      <c r="A14227">
        <v>8533</v>
      </c>
      <c r="B14227">
        <v>146.188539910999</v>
      </c>
      <c r="C14227">
        <v>-18.4399264352</v>
      </c>
      <c r="D14227">
        <v>1</v>
      </c>
      <c r="E14227" t="s">
        <v>10</v>
      </c>
      <c r="F14227" t="s">
        <v>11</v>
      </c>
      <c r="G14227" t="s">
        <v>11</v>
      </c>
      <c r="H14227" t="s">
        <v>11</v>
      </c>
      <c r="I14227" t="s">
        <v>14</v>
      </c>
    </row>
    <row r="14228" spans="1:9">
      <c r="A14228">
        <v>8534</v>
      </c>
      <c r="B14228">
        <v>146.188544503999</v>
      </c>
      <c r="C14228">
        <v>-18.4398413274</v>
      </c>
      <c r="D14228">
        <v>1</v>
      </c>
      <c r="E14228" t="s">
        <v>10</v>
      </c>
      <c r="F14228" t="s">
        <v>11</v>
      </c>
      <c r="G14228" t="s">
        <v>11</v>
      </c>
      <c r="H14228" t="s">
        <v>11</v>
      </c>
      <c r="I14228" t="s">
        <v>14</v>
      </c>
    </row>
    <row r="14229" spans="1:9">
      <c r="A14229">
        <v>8535</v>
      </c>
      <c r="B14229">
        <v>146.18855301599899</v>
      </c>
      <c r="C14229">
        <v>-18.439756874899899</v>
      </c>
      <c r="D14229">
        <v>1</v>
      </c>
      <c r="E14229" t="s">
        <v>10</v>
      </c>
      <c r="F14229" t="s">
        <v>11</v>
      </c>
      <c r="G14229" t="s">
        <v>11</v>
      </c>
      <c r="H14229" t="s">
        <v>11</v>
      </c>
      <c r="I14229" t="s">
        <v>14</v>
      </c>
    </row>
    <row r="14230" spans="1:9">
      <c r="A14230">
        <v>8536</v>
      </c>
      <c r="B14230">
        <v>146.188579368999</v>
      </c>
      <c r="C14230">
        <v>-18.439675404900001</v>
      </c>
      <c r="D14230">
        <v>1</v>
      </c>
      <c r="E14230" t="s">
        <v>10</v>
      </c>
      <c r="F14230" t="s">
        <v>11</v>
      </c>
      <c r="G14230" t="s">
        <v>11</v>
      </c>
      <c r="H14230" t="s">
        <v>11</v>
      </c>
      <c r="I14230" t="s">
        <v>14</v>
      </c>
    </row>
    <row r="14231" spans="1:9">
      <c r="A14231">
        <v>8537</v>
      </c>
      <c r="B14231">
        <v>146.18861912099899</v>
      </c>
      <c r="C14231">
        <v>-18.4395990864999</v>
      </c>
      <c r="D14231">
        <v>1</v>
      </c>
      <c r="E14231" t="s">
        <v>10</v>
      </c>
      <c r="F14231" t="s">
        <v>11</v>
      </c>
      <c r="G14231" t="s">
        <v>11</v>
      </c>
      <c r="H14231" t="s">
        <v>11</v>
      </c>
      <c r="I14231" t="s">
        <v>14</v>
      </c>
    </row>
    <row r="14232" spans="1:9">
      <c r="A14232">
        <v>8538</v>
      </c>
      <c r="B14232">
        <v>146.188659991999</v>
      </c>
      <c r="C14232">
        <v>-18.439523198500002</v>
      </c>
      <c r="D14232">
        <v>1</v>
      </c>
      <c r="E14232" t="s">
        <v>10</v>
      </c>
      <c r="F14232" t="s">
        <v>11</v>
      </c>
      <c r="G14232" t="s">
        <v>11</v>
      </c>
      <c r="H14232" t="s">
        <v>11</v>
      </c>
      <c r="I14232" t="s">
        <v>14</v>
      </c>
    </row>
    <row r="14233" spans="1:9">
      <c r="A14233">
        <v>8539</v>
      </c>
      <c r="B14233">
        <v>146.188725806999</v>
      </c>
      <c r="C14233">
        <v>-18.4394971322</v>
      </c>
      <c r="D14233">
        <v>1</v>
      </c>
      <c r="E14233" t="s">
        <v>10</v>
      </c>
      <c r="F14233" t="s">
        <v>11</v>
      </c>
      <c r="G14233" t="s">
        <v>11</v>
      </c>
      <c r="H14233" t="s">
        <v>11</v>
      </c>
      <c r="I14233" t="s">
        <v>14</v>
      </c>
    </row>
    <row r="14234" spans="1:9">
      <c r="A14234">
        <v>8540</v>
      </c>
      <c r="B14234">
        <v>146.188761876999</v>
      </c>
      <c r="C14234">
        <v>-18.439419084200001</v>
      </c>
      <c r="D14234">
        <v>1</v>
      </c>
      <c r="E14234" t="s">
        <v>10</v>
      </c>
      <c r="F14234" t="s">
        <v>11</v>
      </c>
      <c r="G14234" t="s">
        <v>11</v>
      </c>
      <c r="H14234" t="s">
        <v>11</v>
      </c>
      <c r="I14234" t="s">
        <v>14</v>
      </c>
    </row>
    <row r="14235" spans="1:9">
      <c r="A14235">
        <v>8541</v>
      </c>
      <c r="B14235">
        <v>146.188797945999</v>
      </c>
      <c r="C14235">
        <v>-18.4393410361</v>
      </c>
      <c r="D14235">
        <v>1</v>
      </c>
      <c r="E14235" t="s">
        <v>10</v>
      </c>
      <c r="F14235" t="s">
        <v>11</v>
      </c>
      <c r="G14235" t="s">
        <v>11</v>
      </c>
      <c r="H14235" t="s">
        <v>11</v>
      </c>
      <c r="I14235" t="s">
        <v>14</v>
      </c>
    </row>
    <row r="14236" spans="1:9">
      <c r="A14236">
        <v>8542</v>
      </c>
      <c r="B14236">
        <v>146.188829314</v>
      </c>
      <c r="C14236">
        <v>-18.4392612123</v>
      </c>
      <c r="D14236">
        <v>1</v>
      </c>
      <c r="E14236" t="s">
        <v>10</v>
      </c>
      <c r="F14236" t="s">
        <v>11</v>
      </c>
      <c r="G14236" t="s">
        <v>11</v>
      </c>
      <c r="H14236" t="s">
        <v>11</v>
      </c>
      <c r="I14236" t="s">
        <v>14</v>
      </c>
    </row>
    <row r="14237" spans="1:9">
      <c r="A14237">
        <v>8543</v>
      </c>
      <c r="B14237">
        <v>146.188859653999</v>
      </c>
      <c r="C14237">
        <v>-18.4391810003</v>
      </c>
      <c r="D14237">
        <v>1</v>
      </c>
      <c r="E14237" t="s">
        <v>10</v>
      </c>
      <c r="F14237" t="s">
        <v>11</v>
      </c>
      <c r="G14237" t="s">
        <v>11</v>
      </c>
      <c r="H14237" t="s">
        <v>11</v>
      </c>
      <c r="I14237" t="s">
        <v>14</v>
      </c>
    </row>
    <row r="14238" spans="1:9">
      <c r="A14238">
        <v>8544</v>
      </c>
      <c r="B14238">
        <v>146.188889993999</v>
      </c>
      <c r="C14238">
        <v>-18.439100788400001</v>
      </c>
      <c r="D14238">
        <v>1</v>
      </c>
      <c r="E14238" t="s">
        <v>10</v>
      </c>
      <c r="F14238" t="s">
        <v>11</v>
      </c>
      <c r="G14238" t="s">
        <v>11</v>
      </c>
      <c r="H14238" t="s">
        <v>11</v>
      </c>
      <c r="I14238" t="s">
        <v>14</v>
      </c>
    </row>
    <row r="14239" spans="1:9">
      <c r="A14239">
        <v>8545</v>
      </c>
      <c r="B14239">
        <v>146.18892033399899</v>
      </c>
      <c r="C14239">
        <v>-18.439020576400001</v>
      </c>
      <c r="D14239">
        <v>1</v>
      </c>
      <c r="E14239" t="s">
        <v>10</v>
      </c>
      <c r="F14239" t="s">
        <v>11</v>
      </c>
      <c r="G14239" t="s">
        <v>11</v>
      </c>
      <c r="H14239" t="s">
        <v>11</v>
      </c>
      <c r="I14239" t="s">
        <v>14</v>
      </c>
    </row>
    <row r="14240" spans="1:9">
      <c r="A14240">
        <v>8546</v>
      </c>
      <c r="B14240">
        <v>146.188950672999</v>
      </c>
      <c r="C14240">
        <v>-18.438940364299899</v>
      </c>
      <c r="D14240">
        <v>1</v>
      </c>
      <c r="E14240" t="s">
        <v>10</v>
      </c>
      <c r="F14240" t="s">
        <v>11</v>
      </c>
      <c r="G14240" t="s">
        <v>11</v>
      </c>
      <c r="H14240" t="s">
        <v>11</v>
      </c>
      <c r="I14240" t="s">
        <v>14</v>
      </c>
    </row>
    <row r="14241" spans="1:9">
      <c r="A14241">
        <v>8547</v>
      </c>
      <c r="B14241">
        <v>146.18898101299899</v>
      </c>
      <c r="C14241">
        <v>-18.4388601522</v>
      </c>
      <c r="D14241">
        <v>1</v>
      </c>
      <c r="E14241" t="s">
        <v>10</v>
      </c>
      <c r="F14241" t="s">
        <v>11</v>
      </c>
      <c r="G14241" t="s">
        <v>11</v>
      </c>
      <c r="H14241" t="s">
        <v>11</v>
      </c>
      <c r="I14241" t="s">
        <v>14</v>
      </c>
    </row>
    <row r="14242" spans="1:9">
      <c r="A14242">
        <v>8548</v>
      </c>
      <c r="B14242">
        <v>146.18901135300001</v>
      </c>
      <c r="C14242">
        <v>-18.438779940100002</v>
      </c>
      <c r="D14242">
        <v>1</v>
      </c>
      <c r="E14242" t="s">
        <v>10</v>
      </c>
      <c r="F14242" t="s">
        <v>11</v>
      </c>
      <c r="G14242" t="s">
        <v>11</v>
      </c>
      <c r="H14242" t="s">
        <v>11</v>
      </c>
      <c r="I14242" t="s">
        <v>14</v>
      </c>
    </row>
    <row r="14243" spans="1:9">
      <c r="A14243">
        <v>8549</v>
      </c>
      <c r="B14243">
        <v>146.189030669999</v>
      </c>
      <c r="C14243">
        <v>-18.4386975367999</v>
      </c>
      <c r="D14243">
        <v>1</v>
      </c>
      <c r="E14243" t="s">
        <v>10</v>
      </c>
      <c r="F14243" t="s">
        <v>11</v>
      </c>
      <c r="G14243" t="s">
        <v>11</v>
      </c>
      <c r="H14243" t="s">
        <v>11</v>
      </c>
      <c r="I14243" t="s">
        <v>14</v>
      </c>
    </row>
    <row r="14244" spans="1:9">
      <c r="A14244">
        <v>8550</v>
      </c>
      <c r="B14244">
        <v>146.18903682499899</v>
      </c>
      <c r="C14244">
        <v>-18.438612517300001</v>
      </c>
      <c r="D14244">
        <v>1</v>
      </c>
      <c r="E14244" t="s">
        <v>10</v>
      </c>
      <c r="F14244" t="s">
        <v>11</v>
      </c>
      <c r="G14244" t="s">
        <v>11</v>
      </c>
      <c r="H14244" t="s">
        <v>11</v>
      </c>
      <c r="I14244" t="s">
        <v>14</v>
      </c>
    </row>
    <row r="14245" spans="1:9">
      <c r="A14245">
        <v>8551</v>
      </c>
      <c r="B14245">
        <v>146.18904298000001</v>
      </c>
      <c r="C14245">
        <v>-18.438527497700001</v>
      </c>
      <c r="D14245">
        <v>1</v>
      </c>
      <c r="E14245" t="s">
        <v>10</v>
      </c>
      <c r="F14245" t="s">
        <v>11</v>
      </c>
      <c r="G14245" t="s">
        <v>11</v>
      </c>
      <c r="H14245" t="s">
        <v>11</v>
      </c>
      <c r="I14245" t="s">
        <v>14</v>
      </c>
    </row>
    <row r="14246" spans="1:9">
      <c r="A14246">
        <v>8552</v>
      </c>
      <c r="B14246">
        <v>146.189049135</v>
      </c>
      <c r="C14246">
        <v>-18.438442477999899</v>
      </c>
      <c r="D14246">
        <v>1</v>
      </c>
      <c r="E14246" t="s">
        <v>10</v>
      </c>
      <c r="F14246" t="s">
        <v>11</v>
      </c>
      <c r="G14246" t="s">
        <v>11</v>
      </c>
      <c r="H14246" t="s">
        <v>11</v>
      </c>
      <c r="I14246" t="s">
        <v>14</v>
      </c>
    </row>
    <row r="14247" spans="1:9">
      <c r="A14247">
        <v>8553</v>
      </c>
      <c r="B14247">
        <v>146.189055289999</v>
      </c>
      <c r="C14247">
        <v>-18.438357458300001</v>
      </c>
      <c r="D14247">
        <v>1</v>
      </c>
      <c r="E14247" t="s">
        <v>10</v>
      </c>
      <c r="F14247" t="s">
        <v>11</v>
      </c>
      <c r="G14247" t="s">
        <v>11</v>
      </c>
      <c r="H14247" t="s">
        <v>11</v>
      </c>
      <c r="I14247" t="s">
        <v>14</v>
      </c>
    </row>
    <row r="14248" spans="1:9">
      <c r="A14248">
        <v>8554</v>
      </c>
      <c r="B14248">
        <v>146.189061444999</v>
      </c>
      <c r="C14248">
        <v>-18.438272438599899</v>
      </c>
      <c r="D14248">
        <v>1</v>
      </c>
      <c r="E14248" t="s">
        <v>10</v>
      </c>
      <c r="F14248" t="s">
        <v>11</v>
      </c>
      <c r="G14248" t="s">
        <v>11</v>
      </c>
      <c r="H14248" t="s">
        <v>11</v>
      </c>
      <c r="I14248" t="s">
        <v>14</v>
      </c>
    </row>
    <row r="14249" spans="1:9">
      <c r="A14249">
        <v>8555</v>
      </c>
      <c r="B14249">
        <v>146.18906248100001</v>
      </c>
      <c r="C14249">
        <v>-18.438187243400002</v>
      </c>
      <c r="D14249">
        <v>1</v>
      </c>
      <c r="E14249" t="s">
        <v>10</v>
      </c>
      <c r="F14249" t="s">
        <v>11</v>
      </c>
      <c r="G14249" t="s">
        <v>11</v>
      </c>
      <c r="H14249" t="s">
        <v>11</v>
      </c>
      <c r="I14249" t="s">
        <v>14</v>
      </c>
    </row>
    <row r="14250" spans="1:9">
      <c r="A14250">
        <v>8556</v>
      </c>
      <c r="B14250">
        <v>146.189062809999</v>
      </c>
      <c r="C14250">
        <v>-18.4381020237999</v>
      </c>
      <c r="D14250">
        <v>1</v>
      </c>
      <c r="E14250" t="s">
        <v>10</v>
      </c>
      <c r="F14250" t="s">
        <v>11</v>
      </c>
      <c r="G14250" t="s">
        <v>11</v>
      </c>
      <c r="H14250" t="s">
        <v>11</v>
      </c>
      <c r="I14250" t="s">
        <v>14</v>
      </c>
    </row>
    <row r="14251" spans="1:9">
      <c r="A14251">
        <v>8557</v>
      </c>
      <c r="B14251">
        <v>146.18906313900001</v>
      </c>
      <c r="C14251">
        <v>-18.438016804299899</v>
      </c>
      <c r="D14251">
        <v>1</v>
      </c>
      <c r="E14251" t="s">
        <v>10</v>
      </c>
      <c r="F14251" t="s">
        <v>11</v>
      </c>
      <c r="G14251" t="s">
        <v>11</v>
      </c>
      <c r="H14251" t="s">
        <v>11</v>
      </c>
      <c r="I14251" t="s">
        <v>14</v>
      </c>
    </row>
    <row r="14252" spans="1:9">
      <c r="A14252">
        <v>8558</v>
      </c>
      <c r="B14252">
        <v>146.18906346700001</v>
      </c>
      <c r="C14252">
        <v>-18.4379315846999</v>
      </c>
      <c r="D14252">
        <v>1</v>
      </c>
      <c r="E14252" t="s">
        <v>10</v>
      </c>
      <c r="F14252" t="s">
        <v>11</v>
      </c>
      <c r="G14252" t="s">
        <v>11</v>
      </c>
      <c r="H14252" t="s">
        <v>11</v>
      </c>
      <c r="I14252" t="s">
        <v>14</v>
      </c>
    </row>
    <row r="14253" spans="1:9">
      <c r="A14253">
        <v>8559</v>
      </c>
      <c r="B14253">
        <v>146.189063795999</v>
      </c>
      <c r="C14253">
        <v>-18.437846364999899</v>
      </c>
      <c r="D14253">
        <v>1</v>
      </c>
      <c r="E14253" t="s">
        <v>10</v>
      </c>
      <c r="F14253" t="s">
        <v>11</v>
      </c>
      <c r="G14253" t="s">
        <v>11</v>
      </c>
      <c r="H14253" t="s">
        <v>11</v>
      </c>
      <c r="I14253" t="s">
        <v>14</v>
      </c>
    </row>
    <row r="14254" spans="1:9">
      <c r="A14254">
        <v>8560</v>
      </c>
      <c r="B14254">
        <v>146.18906321700001</v>
      </c>
      <c r="C14254">
        <v>-18.4377611626999</v>
      </c>
      <c r="D14254">
        <v>1</v>
      </c>
      <c r="E14254" t="s">
        <v>10</v>
      </c>
      <c r="F14254" t="s">
        <v>11</v>
      </c>
      <c r="G14254" t="s">
        <v>11</v>
      </c>
      <c r="H14254" t="s">
        <v>11</v>
      </c>
      <c r="I14254" t="s">
        <v>14</v>
      </c>
    </row>
    <row r="14255" spans="1:9">
      <c r="A14255">
        <v>8561</v>
      </c>
      <c r="B14255">
        <v>146.18905927200001</v>
      </c>
      <c r="C14255">
        <v>-18.437676024600002</v>
      </c>
      <c r="D14255">
        <v>1</v>
      </c>
      <c r="E14255" t="s">
        <v>10</v>
      </c>
      <c r="F14255" t="s">
        <v>11</v>
      </c>
      <c r="G14255" t="s">
        <v>11</v>
      </c>
      <c r="H14255" t="s">
        <v>11</v>
      </c>
      <c r="I14255" t="s">
        <v>14</v>
      </c>
    </row>
    <row r="14256" spans="1:9">
      <c r="A14256">
        <v>8562</v>
      </c>
      <c r="B14256">
        <v>146.189037068999</v>
      </c>
      <c r="C14256">
        <v>-18.437600460599899</v>
      </c>
      <c r="D14256">
        <v>1</v>
      </c>
      <c r="E14256" t="s">
        <v>10</v>
      </c>
      <c r="F14256" t="s">
        <v>11</v>
      </c>
      <c r="G14256" t="s">
        <v>11</v>
      </c>
      <c r="H14256" t="s">
        <v>11</v>
      </c>
      <c r="I14256" t="s">
        <v>14</v>
      </c>
    </row>
    <row r="14257" spans="1:9">
      <c r="A14257">
        <v>8563</v>
      </c>
      <c r="B14257">
        <v>146.18897744700001</v>
      </c>
      <c r="C14257">
        <v>-18.4375477737</v>
      </c>
      <c r="D14257">
        <v>1</v>
      </c>
      <c r="E14257" t="s">
        <v>10</v>
      </c>
      <c r="F14257" t="s">
        <v>11</v>
      </c>
      <c r="G14257" t="s">
        <v>11</v>
      </c>
      <c r="H14257" t="s">
        <v>11</v>
      </c>
      <c r="I14257" t="s">
        <v>14</v>
      </c>
    </row>
    <row r="14258" spans="1:9">
      <c r="A14258">
        <v>8564</v>
      </c>
      <c r="B14258">
        <v>146.189009134999</v>
      </c>
      <c r="C14258">
        <v>-18.4374680317</v>
      </c>
      <c r="D14258">
        <v>1</v>
      </c>
      <c r="E14258" t="s">
        <v>10</v>
      </c>
      <c r="F14258" t="s">
        <v>11</v>
      </c>
      <c r="G14258" t="s">
        <v>11</v>
      </c>
      <c r="H14258" t="s">
        <v>11</v>
      </c>
      <c r="I14258" t="s">
        <v>14</v>
      </c>
    </row>
    <row r="14259" spans="1:9">
      <c r="A14259">
        <v>8565</v>
      </c>
      <c r="B14259">
        <v>146.189021889</v>
      </c>
      <c r="C14259">
        <v>-18.437385360699899</v>
      </c>
      <c r="D14259">
        <v>1</v>
      </c>
      <c r="E14259" t="s">
        <v>10</v>
      </c>
      <c r="F14259" t="s">
        <v>11</v>
      </c>
      <c r="G14259" t="s">
        <v>11</v>
      </c>
      <c r="H14259" t="s">
        <v>11</v>
      </c>
      <c r="I14259" t="s">
        <v>14</v>
      </c>
    </row>
    <row r="14260" spans="1:9">
      <c r="A14260">
        <v>8566</v>
      </c>
      <c r="B14260">
        <v>146.189018543999</v>
      </c>
      <c r="C14260">
        <v>-18.437300199300001</v>
      </c>
      <c r="D14260">
        <v>1</v>
      </c>
      <c r="E14260" t="s">
        <v>10</v>
      </c>
      <c r="F14260" t="s">
        <v>11</v>
      </c>
      <c r="G14260" t="s">
        <v>11</v>
      </c>
      <c r="H14260" t="s">
        <v>11</v>
      </c>
      <c r="I14260" t="s">
        <v>14</v>
      </c>
    </row>
    <row r="14261" spans="1:9">
      <c r="A14261">
        <v>8567</v>
      </c>
      <c r="B14261">
        <v>146.18900669799899</v>
      </c>
      <c r="C14261">
        <v>-18.437216606700002</v>
      </c>
      <c r="D14261">
        <v>1</v>
      </c>
      <c r="E14261" t="s">
        <v>10</v>
      </c>
      <c r="F14261" t="s">
        <v>11</v>
      </c>
      <c r="G14261" t="s">
        <v>11</v>
      </c>
      <c r="H14261" t="s">
        <v>11</v>
      </c>
      <c r="I14261" t="s">
        <v>14</v>
      </c>
    </row>
    <row r="14262" spans="1:9">
      <c r="A14262">
        <v>8568</v>
      </c>
      <c r="B14262">
        <v>146.188996618</v>
      </c>
      <c r="C14262">
        <v>-18.437140053899899</v>
      </c>
      <c r="D14262">
        <v>1</v>
      </c>
      <c r="E14262" t="s">
        <v>10</v>
      </c>
      <c r="F14262" t="s">
        <v>11</v>
      </c>
      <c r="G14262" t="s">
        <v>11</v>
      </c>
      <c r="H14262" t="s">
        <v>11</v>
      </c>
      <c r="I14262" t="s">
        <v>14</v>
      </c>
    </row>
    <row r="14263" spans="1:9">
      <c r="A14263">
        <v>8569</v>
      </c>
      <c r="B14263">
        <v>146.18902872800001</v>
      </c>
      <c r="C14263">
        <v>-18.437068305499899</v>
      </c>
      <c r="D14263">
        <v>1</v>
      </c>
      <c r="E14263" t="s">
        <v>10</v>
      </c>
      <c r="F14263" t="s">
        <v>11</v>
      </c>
      <c r="G14263" t="s">
        <v>11</v>
      </c>
      <c r="H14263" t="s">
        <v>11</v>
      </c>
      <c r="I14263" t="s">
        <v>14</v>
      </c>
    </row>
    <row r="14264" spans="1:9">
      <c r="A14264">
        <v>8570</v>
      </c>
      <c r="B14264">
        <v>146.18901504799899</v>
      </c>
      <c r="C14264">
        <v>-18.4369840789</v>
      </c>
      <c r="D14264">
        <v>1</v>
      </c>
      <c r="E14264" t="s">
        <v>10</v>
      </c>
      <c r="F14264" t="s">
        <v>11</v>
      </c>
      <c r="G14264" t="s">
        <v>11</v>
      </c>
      <c r="H14264" t="s">
        <v>11</v>
      </c>
      <c r="I14264" t="s">
        <v>14</v>
      </c>
    </row>
    <row r="14265" spans="1:9">
      <c r="A14265">
        <v>8571</v>
      </c>
      <c r="B14265">
        <v>146.18899177399899</v>
      </c>
      <c r="C14265">
        <v>-18.4369021479</v>
      </c>
      <c r="D14265">
        <v>1</v>
      </c>
      <c r="E14265" t="s">
        <v>10</v>
      </c>
      <c r="F14265" t="s">
        <v>11</v>
      </c>
      <c r="G14265" t="s">
        <v>11</v>
      </c>
      <c r="H14265" t="s">
        <v>11</v>
      </c>
      <c r="I14265" t="s">
        <v>14</v>
      </c>
    </row>
    <row r="14266" spans="1:9">
      <c r="A14266">
        <v>8572</v>
      </c>
      <c r="B14266">
        <v>146.18896471100001</v>
      </c>
      <c r="C14266">
        <v>-18.436821087799899</v>
      </c>
      <c r="D14266">
        <v>1</v>
      </c>
      <c r="E14266" t="s">
        <v>10</v>
      </c>
      <c r="F14266" t="s">
        <v>11</v>
      </c>
      <c r="G14266" t="s">
        <v>11</v>
      </c>
      <c r="H14266" t="s">
        <v>11</v>
      </c>
      <c r="I14266" t="s">
        <v>14</v>
      </c>
    </row>
    <row r="14267" spans="1:9">
      <c r="A14267">
        <v>8573</v>
      </c>
      <c r="B14267">
        <v>146.188948949999</v>
      </c>
      <c r="C14267">
        <v>-18.436737188999899</v>
      </c>
      <c r="D14267">
        <v>1</v>
      </c>
      <c r="E14267" t="s">
        <v>10</v>
      </c>
      <c r="F14267" t="s">
        <v>11</v>
      </c>
      <c r="G14267" t="s">
        <v>11</v>
      </c>
      <c r="H14267" t="s">
        <v>11</v>
      </c>
      <c r="I14267" t="s">
        <v>14</v>
      </c>
    </row>
    <row r="14268" spans="1:9">
      <c r="A14268">
        <v>8574</v>
      </c>
      <c r="B14268">
        <v>146.18893284699899</v>
      </c>
      <c r="C14268">
        <v>-18.4366533526</v>
      </c>
      <c r="D14268">
        <v>1</v>
      </c>
      <c r="E14268" t="s">
        <v>10</v>
      </c>
      <c r="F14268" t="s">
        <v>11</v>
      </c>
      <c r="G14268" t="s">
        <v>11</v>
      </c>
      <c r="H14268" t="s">
        <v>11</v>
      </c>
      <c r="I14268" t="s">
        <v>14</v>
      </c>
    </row>
    <row r="14269" spans="1:9">
      <c r="A14269">
        <v>8575</v>
      </c>
      <c r="B14269">
        <v>146.18891462400001</v>
      </c>
      <c r="C14269">
        <v>-18.436569903599899</v>
      </c>
      <c r="D14269">
        <v>1</v>
      </c>
      <c r="E14269" t="s">
        <v>10</v>
      </c>
      <c r="F14269" t="s">
        <v>11</v>
      </c>
      <c r="G14269" t="s">
        <v>11</v>
      </c>
      <c r="H14269" t="s">
        <v>11</v>
      </c>
      <c r="I14269" t="s">
        <v>14</v>
      </c>
    </row>
    <row r="14270" spans="1:9">
      <c r="A14270">
        <v>8576</v>
      </c>
      <c r="B14270">
        <v>146.188873293</v>
      </c>
      <c r="C14270">
        <v>-18.436506534700001</v>
      </c>
      <c r="D14270">
        <v>1</v>
      </c>
      <c r="E14270" t="s">
        <v>10</v>
      </c>
      <c r="F14270" t="s">
        <v>11</v>
      </c>
      <c r="G14270" t="s">
        <v>11</v>
      </c>
      <c r="H14270" t="s">
        <v>11</v>
      </c>
      <c r="I14270" t="s">
        <v>14</v>
      </c>
    </row>
    <row r="14271" spans="1:9">
      <c r="A14271">
        <v>8577</v>
      </c>
      <c r="B14271">
        <v>146.188796311999</v>
      </c>
      <c r="C14271">
        <v>-18.436477819</v>
      </c>
      <c r="D14271">
        <v>1</v>
      </c>
      <c r="E14271" t="s">
        <v>10</v>
      </c>
      <c r="F14271" t="s">
        <v>11</v>
      </c>
      <c r="G14271" t="s">
        <v>11</v>
      </c>
      <c r="H14271" t="s">
        <v>11</v>
      </c>
      <c r="I14271" t="s">
        <v>14</v>
      </c>
    </row>
    <row r="14272" spans="1:9">
      <c r="A14272">
        <v>8578</v>
      </c>
      <c r="B14272">
        <v>146.188828881999</v>
      </c>
      <c r="C14272">
        <v>-18.4363983965</v>
      </c>
      <c r="D14272">
        <v>1</v>
      </c>
      <c r="E14272" t="s">
        <v>10</v>
      </c>
      <c r="F14272" t="s">
        <v>11</v>
      </c>
      <c r="G14272" t="s">
        <v>11</v>
      </c>
      <c r="H14272" t="s">
        <v>11</v>
      </c>
      <c r="I14272" t="s">
        <v>14</v>
      </c>
    </row>
    <row r="14273" spans="1:9">
      <c r="A14273">
        <v>8579</v>
      </c>
      <c r="B14273">
        <v>146.188861451999</v>
      </c>
      <c r="C14273">
        <v>-18.436318974100001</v>
      </c>
      <c r="D14273">
        <v>1</v>
      </c>
      <c r="E14273" t="s">
        <v>10</v>
      </c>
      <c r="F14273" t="s">
        <v>11</v>
      </c>
      <c r="G14273" t="s">
        <v>11</v>
      </c>
      <c r="H14273" t="s">
        <v>11</v>
      </c>
      <c r="I14273" t="s">
        <v>14</v>
      </c>
    </row>
    <row r="14274" spans="1:9">
      <c r="A14274">
        <v>8580</v>
      </c>
      <c r="B14274">
        <v>146.18886663200001</v>
      </c>
      <c r="C14274">
        <v>-18.4362354014999</v>
      </c>
      <c r="D14274">
        <v>1</v>
      </c>
      <c r="E14274" t="s">
        <v>10</v>
      </c>
      <c r="F14274" t="s">
        <v>11</v>
      </c>
      <c r="G14274" t="s">
        <v>11</v>
      </c>
      <c r="H14274" t="s">
        <v>11</v>
      </c>
      <c r="I14274" t="s">
        <v>14</v>
      </c>
    </row>
    <row r="14275" spans="1:9">
      <c r="A14275">
        <v>8581</v>
      </c>
      <c r="B14275">
        <v>146.18885699500001</v>
      </c>
      <c r="C14275">
        <v>-18.436151383199899</v>
      </c>
      <c r="D14275">
        <v>1</v>
      </c>
      <c r="E14275" t="s">
        <v>10</v>
      </c>
      <c r="F14275" t="s">
        <v>11</v>
      </c>
      <c r="G14275" t="s">
        <v>11</v>
      </c>
      <c r="H14275" t="s">
        <v>11</v>
      </c>
      <c r="I14275" t="s">
        <v>14</v>
      </c>
    </row>
    <row r="14276" spans="1:9">
      <c r="A14276">
        <v>8582</v>
      </c>
      <c r="B14276">
        <v>146.188820894</v>
      </c>
      <c r="C14276">
        <v>-18.436073346699899</v>
      </c>
      <c r="D14276">
        <v>1</v>
      </c>
      <c r="E14276" t="s">
        <v>10</v>
      </c>
      <c r="F14276" t="s">
        <v>11</v>
      </c>
      <c r="G14276" t="s">
        <v>11</v>
      </c>
      <c r="H14276" t="s">
        <v>11</v>
      </c>
      <c r="I14276" t="s">
        <v>14</v>
      </c>
    </row>
    <row r="14277" spans="1:9">
      <c r="A14277">
        <v>8583</v>
      </c>
      <c r="B14277">
        <v>146.188784792999</v>
      </c>
      <c r="C14277">
        <v>-18.4359953101999</v>
      </c>
      <c r="D14277">
        <v>1</v>
      </c>
      <c r="E14277" t="s">
        <v>10</v>
      </c>
      <c r="F14277" t="s">
        <v>11</v>
      </c>
      <c r="G14277" t="s">
        <v>11</v>
      </c>
      <c r="H14277" t="s">
        <v>11</v>
      </c>
      <c r="I14277" t="s">
        <v>14</v>
      </c>
    </row>
    <row r="14278" spans="1:9">
      <c r="A14278">
        <v>8584</v>
      </c>
      <c r="B14278">
        <v>146.18874510699899</v>
      </c>
      <c r="C14278">
        <v>-18.4359189121</v>
      </c>
      <c r="D14278">
        <v>1</v>
      </c>
      <c r="E14278" t="s">
        <v>10</v>
      </c>
      <c r="F14278" t="s">
        <v>11</v>
      </c>
      <c r="G14278" t="s">
        <v>11</v>
      </c>
      <c r="H14278" t="s">
        <v>11</v>
      </c>
      <c r="I14278" t="s">
        <v>14</v>
      </c>
    </row>
    <row r="14279" spans="1:9">
      <c r="A14279">
        <v>8585</v>
      </c>
      <c r="B14279">
        <v>146.188703277</v>
      </c>
      <c r="C14279">
        <v>-18.435843494099899</v>
      </c>
      <c r="D14279">
        <v>1</v>
      </c>
      <c r="E14279" t="s">
        <v>10</v>
      </c>
      <c r="F14279" t="s">
        <v>11</v>
      </c>
      <c r="G14279" t="s">
        <v>11</v>
      </c>
      <c r="H14279" t="s">
        <v>11</v>
      </c>
      <c r="I14279" t="s">
        <v>14</v>
      </c>
    </row>
    <row r="14280" spans="1:9">
      <c r="A14280">
        <v>8586</v>
      </c>
      <c r="B14280">
        <v>146.188680293</v>
      </c>
      <c r="C14280">
        <v>-18.435762324799899</v>
      </c>
      <c r="D14280">
        <v>1</v>
      </c>
      <c r="E14280" t="s">
        <v>10</v>
      </c>
      <c r="F14280" t="s">
        <v>11</v>
      </c>
      <c r="G14280" t="s">
        <v>11</v>
      </c>
      <c r="H14280" t="s">
        <v>11</v>
      </c>
      <c r="I14280" t="s">
        <v>14</v>
      </c>
    </row>
    <row r="14281" spans="1:9">
      <c r="A14281">
        <v>8587</v>
      </c>
      <c r="B14281">
        <v>146.188667930999</v>
      </c>
      <c r="C14281">
        <v>-18.435677914300001</v>
      </c>
      <c r="D14281">
        <v>1</v>
      </c>
      <c r="E14281" t="s">
        <v>10</v>
      </c>
      <c r="F14281" t="s">
        <v>11</v>
      </c>
      <c r="G14281" t="s">
        <v>11</v>
      </c>
      <c r="H14281" t="s">
        <v>11</v>
      </c>
      <c r="I14281" t="s">
        <v>14</v>
      </c>
    </row>
    <row r="14282" spans="1:9">
      <c r="A14282">
        <v>8588</v>
      </c>
      <c r="B14282">
        <v>146.18864081300001</v>
      </c>
      <c r="C14282">
        <v>-18.435597296600001</v>
      </c>
      <c r="D14282">
        <v>1</v>
      </c>
      <c r="E14282" t="s">
        <v>10</v>
      </c>
      <c r="F14282" t="s">
        <v>11</v>
      </c>
      <c r="G14282" t="s">
        <v>11</v>
      </c>
      <c r="H14282" t="s">
        <v>11</v>
      </c>
      <c r="I14282" t="s">
        <v>14</v>
      </c>
    </row>
    <row r="14283" spans="1:9">
      <c r="A14283">
        <v>8589</v>
      </c>
      <c r="B14283">
        <v>146.188606566</v>
      </c>
      <c r="C14283">
        <v>-18.435518511600002</v>
      </c>
      <c r="D14283">
        <v>1</v>
      </c>
      <c r="E14283" t="s">
        <v>10</v>
      </c>
      <c r="F14283" t="s">
        <v>11</v>
      </c>
      <c r="G14283" t="s">
        <v>11</v>
      </c>
      <c r="H14283" t="s">
        <v>11</v>
      </c>
      <c r="I14283" t="s">
        <v>14</v>
      </c>
    </row>
    <row r="14284" spans="1:9">
      <c r="A14284">
        <v>8590</v>
      </c>
      <c r="B14284">
        <v>146.18857231800001</v>
      </c>
      <c r="C14284">
        <v>-18.435439726599899</v>
      </c>
      <c r="D14284">
        <v>1</v>
      </c>
      <c r="E14284" t="s">
        <v>10</v>
      </c>
      <c r="F14284" t="s">
        <v>11</v>
      </c>
      <c r="G14284" t="s">
        <v>11</v>
      </c>
      <c r="H14284" t="s">
        <v>11</v>
      </c>
      <c r="I14284" t="s">
        <v>14</v>
      </c>
    </row>
    <row r="14285" spans="1:9">
      <c r="A14285">
        <v>8591</v>
      </c>
      <c r="B14285">
        <v>146.188498186</v>
      </c>
      <c r="C14285">
        <v>-18.435440595300001</v>
      </c>
      <c r="D14285">
        <v>1</v>
      </c>
      <c r="E14285" t="s">
        <v>10</v>
      </c>
      <c r="F14285" t="s">
        <v>11</v>
      </c>
      <c r="G14285" t="s">
        <v>11</v>
      </c>
      <c r="H14285" t="s">
        <v>11</v>
      </c>
      <c r="I14285" t="s">
        <v>14</v>
      </c>
    </row>
    <row r="14286" spans="1:9">
      <c r="A14286">
        <v>8592</v>
      </c>
      <c r="B14286">
        <v>146.188412174999</v>
      </c>
      <c r="C14286">
        <v>-18.435465185399899</v>
      </c>
      <c r="D14286">
        <v>1</v>
      </c>
      <c r="E14286" t="s">
        <v>10</v>
      </c>
      <c r="F14286" t="s">
        <v>11</v>
      </c>
      <c r="G14286" t="s">
        <v>11</v>
      </c>
      <c r="H14286" t="s">
        <v>11</v>
      </c>
      <c r="I14286" t="s">
        <v>14</v>
      </c>
    </row>
    <row r="14287" spans="1:9">
      <c r="A14287">
        <v>8593</v>
      </c>
      <c r="B14287">
        <v>146.18832404700001</v>
      </c>
      <c r="C14287">
        <v>-18.4354777988999</v>
      </c>
      <c r="D14287">
        <v>1</v>
      </c>
      <c r="E14287" t="s">
        <v>10</v>
      </c>
      <c r="F14287" t="s">
        <v>11</v>
      </c>
      <c r="G14287" t="s">
        <v>11</v>
      </c>
      <c r="H14287" t="s">
        <v>11</v>
      </c>
      <c r="I14287" t="s">
        <v>14</v>
      </c>
    </row>
    <row r="14288" spans="1:9">
      <c r="A14288">
        <v>8594</v>
      </c>
      <c r="B14288">
        <v>146.188234284999</v>
      </c>
      <c r="C14288">
        <v>-18.4354811585</v>
      </c>
      <c r="D14288">
        <v>1</v>
      </c>
      <c r="E14288" t="s">
        <v>10</v>
      </c>
      <c r="F14288" t="s">
        <v>11</v>
      </c>
      <c r="G14288" t="s">
        <v>11</v>
      </c>
      <c r="H14288" t="s">
        <v>11</v>
      </c>
      <c r="I14288" t="s">
        <v>14</v>
      </c>
    </row>
    <row r="14289" spans="1:9">
      <c r="A14289">
        <v>8595</v>
      </c>
      <c r="B14289">
        <v>146.18814452199899</v>
      </c>
      <c r="C14289">
        <v>-18.435484491299899</v>
      </c>
      <c r="D14289">
        <v>1</v>
      </c>
      <c r="E14289" t="s">
        <v>10</v>
      </c>
      <c r="F14289" t="s">
        <v>11</v>
      </c>
      <c r="G14289" t="s">
        <v>11</v>
      </c>
      <c r="H14289" t="s">
        <v>11</v>
      </c>
      <c r="I14289" t="s">
        <v>14</v>
      </c>
    </row>
    <row r="14290" spans="1:9">
      <c r="A14290">
        <v>8596</v>
      </c>
      <c r="B14290">
        <v>146.18805475900001</v>
      </c>
      <c r="C14290">
        <v>-18.435487824100001</v>
      </c>
      <c r="D14290">
        <v>1</v>
      </c>
      <c r="E14290" t="s">
        <v>10</v>
      </c>
      <c r="F14290" t="s">
        <v>11</v>
      </c>
      <c r="G14290" t="s">
        <v>11</v>
      </c>
      <c r="H14290" t="s">
        <v>11</v>
      </c>
      <c r="I14290" t="s">
        <v>14</v>
      </c>
    </row>
    <row r="14291" spans="1:9">
      <c r="A14291">
        <v>8597</v>
      </c>
      <c r="B14291">
        <v>146.18796517300001</v>
      </c>
      <c r="C14291">
        <v>-18.4354843807</v>
      </c>
      <c r="D14291">
        <v>1</v>
      </c>
      <c r="E14291" t="s">
        <v>10</v>
      </c>
      <c r="F14291" t="s">
        <v>11</v>
      </c>
      <c r="G14291" t="s">
        <v>11</v>
      </c>
      <c r="H14291" t="s">
        <v>11</v>
      </c>
      <c r="I14291" t="s">
        <v>14</v>
      </c>
    </row>
    <row r="14292" spans="1:9">
      <c r="A14292">
        <v>8598</v>
      </c>
      <c r="B14292">
        <v>146.187875692999</v>
      </c>
      <c r="C14292">
        <v>-18.435476849899899</v>
      </c>
      <c r="D14292">
        <v>1</v>
      </c>
      <c r="E14292" t="s">
        <v>10</v>
      </c>
      <c r="F14292" t="s">
        <v>11</v>
      </c>
      <c r="G14292" t="s">
        <v>11</v>
      </c>
      <c r="H14292" t="s">
        <v>11</v>
      </c>
      <c r="I14292" t="s">
        <v>14</v>
      </c>
    </row>
    <row r="14293" spans="1:9">
      <c r="A14293">
        <v>8599</v>
      </c>
      <c r="B14293">
        <v>146.18778621300001</v>
      </c>
      <c r="C14293">
        <v>-18.4354693189999</v>
      </c>
      <c r="D14293">
        <v>1</v>
      </c>
      <c r="E14293" t="s">
        <v>10</v>
      </c>
      <c r="F14293" t="s">
        <v>11</v>
      </c>
      <c r="G14293" t="s">
        <v>11</v>
      </c>
      <c r="H14293" t="s">
        <v>11</v>
      </c>
      <c r="I14293" t="s">
        <v>14</v>
      </c>
    </row>
    <row r="14294" spans="1:9">
      <c r="A14294">
        <v>8600</v>
      </c>
      <c r="B14294">
        <v>146.18769678199899</v>
      </c>
      <c r="C14294">
        <v>-18.435464242999899</v>
      </c>
      <c r="D14294">
        <v>1</v>
      </c>
      <c r="E14294" t="s">
        <v>10</v>
      </c>
      <c r="F14294" t="s">
        <v>11</v>
      </c>
      <c r="G14294" t="s">
        <v>11</v>
      </c>
      <c r="H14294" t="s">
        <v>11</v>
      </c>
      <c r="I14294" t="s">
        <v>14</v>
      </c>
    </row>
    <row r="14295" spans="1:9">
      <c r="A14295">
        <v>8601</v>
      </c>
      <c r="B14295">
        <v>146.18760767200001</v>
      </c>
      <c r="C14295">
        <v>-18.435475017000002</v>
      </c>
      <c r="D14295">
        <v>1</v>
      </c>
      <c r="E14295" t="s">
        <v>10</v>
      </c>
      <c r="F14295" t="s">
        <v>11</v>
      </c>
      <c r="G14295" t="s">
        <v>11</v>
      </c>
      <c r="H14295" t="s">
        <v>11</v>
      </c>
      <c r="I14295" t="s">
        <v>14</v>
      </c>
    </row>
    <row r="14296" spans="1:9">
      <c r="A14296">
        <v>8602</v>
      </c>
      <c r="B14296">
        <v>146.187518560999</v>
      </c>
      <c r="C14296">
        <v>-18.4354857909</v>
      </c>
      <c r="D14296">
        <v>1</v>
      </c>
      <c r="E14296" t="s">
        <v>10</v>
      </c>
      <c r="F14296" t="s">
        <v>11</v>
      </c>
      <c r="G14296" t="s">
        <v>11</v>
      </c>
      <c r="H14296" t="s">
        <v>11</v>
      </c>
      <c r="I14296" t="s">
        <v>14</v>
      </c>
    </row>
    <row r="14297" spans="1:9">
      <c r="A14297">
        <v>8603</v>
      </c>
      <c r="B14297">
        <v>146.187429449999</v>
      </c>
      <c r="C14297">
        <v>-18.4354965648999</v>
      </c>
      <c r="D14297">
        <v>1</v>
      </c>
      <c r="E14297" t="s">
        <v>10</v>
      </c>
      <c r="F14297" t="s">
        <v>11</v>
      </c>
      <c r="G14297" t="s">
        <v>11</v>
      </c>
      <c r="H14297" t="s">
        <v>11</v>
      </c>
      <c r="I14297" t="s">
        <v>14</v>
      </c>
    </row>
    <row r="14298" spans="1:9">
      <c r="A14298">
        <v>8604</v>
      </c>
      <c r="B14298">
        <v>146.187340339</v>
      </c>
      <c r="C14298">
        <v>-18.4355073388999</v>
      </c>
      <c r="D14298">
        <v>1</v>
      </c>
      <c r="E14298" t="s">
        <v>10</v>
      </c>
      <c r="F14298" t="s">
        <v>11</v>
      </c>
      <c r="G14298" t="s">
        <v>11</v>
      </c>
      <c r="H14298" t="s">
        <v>11</v>
      </c>
      <c r="I14298" t="s">
        <v>14</v>
      </c>
    </row>
    <row r="14299" spans="1:9">
      <c r="A14299">
        <v>8605</v>
      </c>
      <c r="B14299">
        <v>146.18725122800001</v>
      </c>
      <c r="C14299">
        <v>-18.435518112899899</v>
      </c>
      <c r="D14299">
        <v>1</v>
      </c>
      <c r="E14299" t="s">
        <v>10</v>
      </c>
      <c r="F14299" t="s">
        <v>11</v>
      </c>
      <c r="G14299" t="s">
        <v>11</v>
      </c>
      <c r="H14299" t="s">
        <v>11</v>
      </c>
      <c r="I14299" t="s">
        <v>14</v>
      </c>
    </row>
    <row r="14300" spans="1:9">
      <c r="A14300">
        <v>8606</v>
      </c>
      <c r="B14300">
        <v>146.18716620999899</v>
      </c>
      <c r="C14300">
        <v>-18.4355428625</v>
      </c>
      <c r="D14300">
        <v>1</v>
      </c>
      <c r="E14300" t="s">
        <v>10</v>
      </c>
      <c r="F14300" t="s">
        <v>11</v>
      </c>
      <c r="G14300" t="s">
        <v>11</v>
      </c>
      <c r="H14300" t="s">
        <v>11</v>
      </c>
      <c r="I14300" t="s">
        <v>14</v>
      </c>
    </row>
    <row r="14301" spans="1:9">
      <c r="A14301">
        <v>8607</v>
      </c>
      <c r="B14301">
        <v>146.18708401000001</v>
      </c>
      <c r="C14301">
        <v>-18.435577236699899</v>
      </c>
      <c r="D14301">
        <v>1</v>
      </c>
      <c r="E14301" t="s">
        <v>10</v>
      </c>
      <c r="F14301" t="s">
        <v>11</v>
      </c>
      <c r="G14301" t="s">
        <v>11</v>
      </c>
      <c r="H14301" t="s">
        <v>11</v>
      </c>
      <c r="I14301" t="s">
        <v>14</v>
      </c>
    </row>
    <row r="14302" spans="1:9">
      <c r="A14302">
        <v>8608</v>
      </c>
      <c r="B14302">
        <v>146.187001809999</v>
      </c>
      <c r="C14302">
        <v>-18.435611610900001</v>
      </c>
      <c r="D14302">
        <v>1</v>
      </c>
      <c r="E14302" t="s">
        <v>10</v>
      </c>
      <c r="F14302" t="s">
        <v>11</v>
      </c>
      <c r="G14302" t="s">
        <v>11</v>
      </c>
      <c r="H14302" t="s">
        <v>11</v>
      </c>
      <c r="I14302" t="s">
        <v>14</v>
      </c>
    </row>
    <row r="14303" spans="1:9">
      <c r="A14303">
        <v>8609</v>
      </c>
      <c r="B14303">
        <v>146.18691961100001</v>
      </c>
      <c r="C14303">
        <v>-18.435645985099899</v>
      </c>
      <c r="D14303">
        <v>1</v>
      </c>
      <c r="E14303" t="s">
        <v>10</v>
      </c>
      <c r="F14303" t="s">
        <v>11</v>
      </c>
      <c r="G14303" t="s">
        <v>11</v>
      </c>
      <c r="H14303" t="s">
        <v>11</v>
      </c>
      <c r="I14303" t="s">
        <v>14</v>
      </c>
    </row>
    <row r="14304" spans="1:9">
      <c r="A14304">
        <v>8610</v>
      </c>
      <c r="B14304">
        <v>146.186837410999</v>
      </c>
      <c r="C14304">
        <v>-18.435680359300001</v>
      </c>
      <c r="D14304">
        <v>1</v>
      </c>
      <c r="E14304" t="s">
        <v>10</v>
      </c>
      <c r="F14304" t="s">
        <v>11</v>
      </c>
      <c r="G14304" t="s">
        <v>11</v>
      </c>
      <c r="H14304" t="s">
        <v>11</v>
      </c>
      <c r="I14304" t="s">
        <v>14</v>
      </c>
    </row>
    <row r="14305" spans="1:9">
      <c r="A14305">
        <v>8611</v>
      </c>
      <c r="B14305">
        <v>146.18675473900001</v>
      </c>
      <c r="C14305">
        <v>-18.435713666200002</v>
      </c>
      <c r="D14305">
        <v>1</v>
      </c>
      <c r="E14305" t="s">
        <v>10</v>
      </c>
      <c r="F14305" t="s">
        <v>11</v>
      </c>
      <c r="G14305" t="s">
        <v>11</v>
      </c>
      <c r="H14305" t="s">
        <v>11</v>
      </c>
      <c r="I14305" t="s">
        <v>14</v>
      </c>
    </row>
    <row r="14306" spans="1:9">
      <c r="A14306">
        <v>8612</v>
      </c>
      <c r="B14306">
        <v>146.18667127500001</v>
      </c>
      <c r="C14306">
        <v>-18.435745178600001</v>
      </c>
      <c r="D14306">
        <v>1</v>
      </c>
      <c r="E14306" t="s">
        <v>10</v>
      </c>
      <c r="F14306" t="s">
        <v>11</v>
      </c>
      <c r="G14306" t="s">
        <v>11</v>
      </c>
      <c r="H14306" t="s">
        <v>11</v>
      </c>
      <c r="I14306" t="s">
        <v>14</v>
      </c>
    </row>
    <row r="14307" spans="1:9">
      <c r="A14307">
        <v>8613</v>
      </c>
      <c r="B14307">
        <v>146.186587809999</v>
      </c>
      <c r="C14307">
        <v>-18.435776691000001</v>
      </c>
      <c r="D14307">
        <v>1</v>
      </c>
      <c r="E14307" t="s">
        <v>10</v>
      </c>
      <c r="F14307" t="s">
        <v>11</v>
      </c>
      <c r="G14307" t="s">
        <v>11</v>
      </c>
      <c r="H14307" t="s">
        <v>11</v>
      </c>
      <c r="I14307" t="s">
        <v>14</v>
      </c>
    </row>
    <row r="14308" spans="1:9">
      <c r="A14308">
        <v>8614</v>
      </c>
      <c r="B14308">
        <v>146.186504345999</v>
      </c>
      <c r="C14308">
        <v>-18.435808203400001</v>
      </c>
      <c r="D14308">
        <v>1</v>
      </c>
      <c r="E14308" t="s">
        <v>10</v>
      </c>
      <c r="F14308" t="s">
        <v>11</v>
      </c>
      <c r="G14308" t="s">
        <v>11</v>
      </c>
      <c r="H14308" t="s">
        <v>11</v>
      </c>
      <c r="I14308" t="s">
        <v>14</v>
      </c>
    </row>
    <row r="14309" spans="1:9">
      <c r="A14309">
        <v>8615</v>
      </c>
      <c r="B14309">
        <v>146.18642073300001</v>
      </c>
      <c r="C14309">
        <v>-18.435839356900001</v>
      </c>
      <c r="D14309">
        <v>1</v>
      </c>
      <c r="E14309" t="s">
        <v>10</v>
      </c>
      <c r="F14309" t="s">
        <v>11</v>
      </c>
      <c r="G14309" t="s">
        <v>11</v>
      </c>
      <c r="H14309" t="s">
        <v>11</v>
      </c>
      <c r="I14309" t="s">
        <v>14</v>
      </c>
    </row>
    <row r="14310" spans="1:9">
      <c r="A14310">
        <v>8616</v>
      </c>
      <c r="B14310">
        <v>146.18560918399899</v>
      </c>
      <c r="C14310">
        <v>-18.434842780699899</v>
      </c>
      <c r="D14310">
        <v>1</v>
      </c>
      <c r="E14310" t="s">
        <v>10</v>
      </c>
      <c r="F14310" t="s">
        <v>11</v>
      </c>
      <c r="G14310" t="s">
        <v>11</v>
      </c>
      <c r="H14310" t="s">
        <v>11</v>
      </c>
      <c r="I14310" t="s">
        <v>14</v>
      </c>
    </row>
    <row r="14311" spans="1:9">
      <c r="A14311">
        <v>8617</v>
      </c>
      <c r="B14311">
        <v>146.185664916999</v>
      </c>
      <c r="C14311">
        <v>-18.434827026099899</v>
      </c>
      <c r="D14311">
        <v>1</v>
      </c>
      <c r="E14311" t="s">
        <v>10</v>
      </c>
      <c r="F14311" t="s">
        <v>11</v>
      </c>
      <c r="G14311" t="s">
        <v>11</v>
      </c>
      <c r="H14311" t="s">
        <v>11</v>
      </c>
      <c r="I14311" t="s">
        <v>14</v>
      </c>
    </row>
    <row r="14312" spans="1:9">
      <c r="A14312">
        <v>8618</v>
      </c>
      <c r="B14312">
        <v>146.18572510600001</v>
      </c>
      <c r="C14312">
        <v>-18.434780708000002</v>
      </c>
      <c r="D14312">
        <v>1</v>
      </c>
      <c r="E14312" t="s">
        <v>10</v>
      </c>
      <c r="F14312" t="s">
        <v>11</v>
      </c>
      <c r="G14312" t="s">
        <v>11</v>
      </c>
      <c r="H14312" t="s">
        <v>11</v>
      </c>
      <c r="I14312" t="s">
        <v>14</v>
      </c>
    </row>
    <row r="14313" spans="1:9">
      <c r="A14313">
        <v>8619</v>
      </c>
      <c r="B14313">
        <v>146.18576695799899</v>
      </c>
      <c r="C14313">
        <v>-18.434705300400001</v>
      </c>
      <c r="D14313">
        <v>1</v>
      </c>
      <c r="E14313" t="s">
        <v>10</v>
      </c>
      <c r="F14313" t="s">
        <v>11</v>
      </c>
      <c r="G14313" t="s">
        <v>11</v>
      </c>
      <c r="H14313" t="s">
        <v>11</v>
      </c>
      <c r="I14313" t="s">
        <v>14</v>
      </c>
    </row>
    <row r="14314" spans="1:9">
      <c r="A14314">
        <v>8620</v>
      </c>
      <c r="B14314">
        <v>146.18578310800001</v>
      </c>
      <c r="C14314">
        <v>-18.434623767200002</v>
      </c>
      <c r="D14314">
        <v>1</v>
      </c>
      <c r="E14314" t="s">
        <v>10</v>
      </c>
      <c r="F14314" t="s">
        <v>11</v>
      </c>
      <c r="G14314" t="s">
        <v>11</v>
      </c>
      <c r="H14314" t="s">
        <v>11</v>
      </c>
      <c r="I14314" t="s">
        <v>14</v>
      </c>
    </row>
    <row r="14315" spans="1:9">
      <c r="A14315">
        <v>8621</v>
      </c>
      <c r="B14315">
        <v>146.18579945299899</v>
      </c>
      <c r="C14315">
        <v>-18.4345431025999</v>
      </c>
      <c r="D14315">
        <v>1</v>
      </c>
      <c r="E14315" t="s">
        <v>10</v>
      </c>
      <c r="F14315" t="s">
        <v>11</v>
      </c>
      <c r="G14315" t="s">
        <v>11</v>
      </c>
      <c r="H14315" t="s">
        <v>11</v>
      </c>
      <c r="I14315" t="s">
        <v>14</v>
      </c>
    </row>
    <row r="14316" spans="1:9">
      <c r="A14316">
        <v>8622</v>
      </c>
      <c r="B14316">
        <v>146.185849230999</v>
      </c>
      <c r="C14316">
        <v>-18.4344721611</v>
      </c>
      <c r="D14316">
        <v>1</v>
      </c>
      <c r="E14316" t="s">
        <v>10</v>
      </c>
      <c r="F14316" t="s">
        <v>11</v>
      </c>
      <c r="G14316" t="s">
        <v>11</v>
      </c>
      <c r="H14316" t="s">
        <v>11</v>
      </c>
      <c r="I14316" t="s">
        <v>14</v>
      </c>
    </row>
    <row r="14317" spans="1:9">
      <c r="A14317">
        <v>8623</v>
      </c>
      <c r="B14317">
        <v>146.18589088600001</v>
      </c>
      <c r="C14317">
        <v>-18.434397701200002</v>
      </c>
      <c r="D14317">
        <v>1</v>
      </c>
      <c r="E14317" t="s">
        <v>10</v>
      </c>
      <c r="F14317" t="s">
        <v>11</v>
      </c>
      <c r="G14317" t="s">
        <v>11</v>
      </c>
      <c r="H14317" t="s">
        <v>11</v>
      </c>
      <c r="I14317" t="s">
        <v>14</v>
      </c>
    </row>
    <row r="14318" spans="1:9">
      <c r="A14318">
        <v>8624</v>
      </c>
      <c r="B14318">
        <v>146.185914784</v>
      </c>
      <c r="C14318">
        <v>-18.4343155502999</v>
      </c>
      <c r="D14318">
        <v>1</v>
      </c>
      <c r="E14318" t="s">
        <v>10</v>
      </c>
      <c r="F14318" t="s">
        <v>11</v>
      </c>
      <c r="G14318" t="s">
        <v>11</v>
      </c>
      <c r="H14318" t="s">
        <v>11</v>
      </c>
      <c r="I14318" t="s">
        <v>14</v>
      </c>
    </row>
    <row r="14319" spans="1:9">
      <c r="A14319">
        <v>8625</v>
      </c>
      <c r="B14319">
        <v>146.185949456</v>
      </c>
      <c r="C14319">
        <v>-18.4342418104</v>
      </c>
      <c r="D14319">
        <v>1</v>
      </c>
      <c r="E14319" t="s">
        <v>10</v>
      </c>
      <c r="F14319" t="s">
        <v>11</v>
      </c>
      <c r="G14319" t="s">
        <v>11</v>
      </c>
      <c r="H14319" t="s">
        <v>11</v>
      </c>
      <c r="I14319" t="s">
        <v>14</v>
      </c>
    </row>
    <row r="14320" spans="1:9">
      <c r="A14320">
        <v>8626</v>
      </c>
      <c r="B14320">
        <v>146.18602983100001</v>
      </c>
      <c r="C14320">
        <v>-18.434203749800002</v>
      </c>
      <c r="D14320">
        <v>1</v>
      </c>
      <c r="E14320" t="s">
        <v>10</v>
      </c>
      <c r="F14320" t="s">
        <v>11</v>
      </c>
      <c r="G14320" t="s">
        <v>11</v>
      </c>
      <c r="H14320" t="s">
        <v>11</v>
      </c>
      <c r="I14320" t="s">
        <v>14</v>
      </c>
    </row>
    <row r="14321" spans="1:9">
      <c r="A14321">
        <v>8627</v>
      </c>
      <c r="B14321">
        <v>146.186085052999</v>
      </c>
      <c r="C14321">
        <v>-18.434143428500001</v>
      </c>
      <c r="D14321">
        <v>1</v>
      </c>
      <c r="E14321" t="s">
        <v>10</v>
      </c>
      <c r="F14321" t="s">
        <v>11</v>
      </c>
      <c r="G14321" t="s">
        <v>11</v>
      </c>
      <c r="H14321" t="s">
        <v>11</v>
      </c>
      <c r="I14321" t="s">
        <v>14</v>
      </c>
    </row>
    <row r="14322" spans="1:9">
      <c r="A14322">
        <v>8628</v>
      </c>
      <c r="B14322">
        <v>146.186119501999</v>
      </c>
      <c r="C14322">
        <v>-18.4340647217</v>
      </c>
      <c r="D14322">
        <v>1</v>
      </c>
      <c r="E14322" t="s">
        <v>10</v>
      </c>
      <c r="F14322" t="s">
        <v>11</v>
      </c>
      <c r="G14322" t="s">
        <v>11</v>
      </c>
      <c r="H14322" t="s">
        <v>11</v>
      </c>
      <c r="I14322" t="s">
        <v>14</v>
      </c>
    </row>
    <row r="14323" spans="1:9">
      <c r="A14323">
        <v>8629</v>
      </c>
      <c r="B14323">
        <v>146.18615395</v>
      </c>
      <c r="C14323">
        <v>-18.433986014799899</v>
      </c>
      <c r="D14323">
        <v>1</v>
      </c>
      <c r="E14323" t="s">
        <v>10</v>
      </c>
      <c r="F14323" t="s">
        <v>11</v>
      </c>
      <c r="G14323" t="s">
        <v>11</v>
      </c>
      <c r="H14323" t="s">
        <v>11</v>
      </c>
      <c r="I14323" t="s">
        <v>14</v>
      </c>
    </row>
    <row r="14324" spans="1:9">
      <c r="A14324">
        <v>8630</v>
      </c>
      <c r="B14324">
        <v>146.186188399</v>
      </c>
      <c r="C14324">
        <v>-18.4339073079</v>
      </c>
      <c r="D14324">
        <v>1</v>
      </c>
      <c r="E14324" t="s">
        <v>10</v>
      </c>
      <c r="F14324" t="s">
        <v>11</v>
      </c>
      <c r="G14324" t="s">
        <v>11</v>
      </c>
      <c r="H14324" t="s">
        <v>11</v>
      </c>
      <c r="I14324" t="s">
        <v>14</v>
      </c>
    </row>
    <row r="14325" spans="1:9">
      <c r="A14325">
        <v>8631</v>
      </c>
      <c r="B14325">
        <v>146.18622284700001</v>
      </c>
      <c r="C14325">
        <v>-18.433828600999899</v>
      </c>
      <c r="D14325">
        <v>1</v>
      </c>
      <c r="E14325" t="s">
        <v>10</v>
      </c>
      <c r="F14325" t="s">
        <v>11</v>
      </c>
      <c r="G14325" t="s">
        <v>11</v>
      </c>
      <c r="H14325" t="s">
        <v>11</v>
      </c>
      <c r="I14325" t="s">
        <v>14</v>
      </c>
    </row>
    <row r="14326" spans="1:9">
      <c r="A14326">
        <v>8632</v>
      </c>
      <c r="B14326">
        <v>146.18625729600001</v>
      </c>
      <c r="C14326">
        <v>-18.433749894000002</v>
      </c>
      <c r="D14326">
        <v>1</v>
      </c>
      <c r="E14326" t="s">
        <v>10</v>
      </c>
      <c r="F14326" t="s">
        <v>11</v>
      </c>
      <c r="G14326" t="s">
        <v>11</v>
      </c>
      <c r="H14326" t="s">
        <v>11</v>
      </c>
      <c r="I14326" t="s">
        <v>14</v>
      </c>
    </row>
    <row r="14327" spans="1:9">
      <c r="A14327">
        <v>8633</v>
      </c>
      <c r="B14327">
        <v>146.18629610299899</v>
      </c>
      <c r="C14327">
        <v>-18.433673088900001</v>
      </c>
      <c r="D14327">
        <v>1</v>
      </c>
      <c r="E14327" t="s">
        <v>10</v>
      </c>
      <c r="F14327" t="s">
        <v>11</v>
      </c>
      <c r="G14327" t="s">
        <v>11</v>
      </c>
      <c r="H14327" t="s">
        <v>11</v>
      </c>
      <c r="I14327" t="s">
        <v>14</v>
      </c>
    </row>
    <row r="14328" spans="1:9">
      <c r="A14328">
        <v>8634</v>
      </c>
      <c r="B14328">
        <v>146.18633667200001</v>
      </c>
      <c r="C14328">
        <v>-18.433597052500001</v>
      </c>
      <c r="D14328">
        <v>1</v>
      </c>
      <c r="E14328" t="s">
        <v>10</v>
      </c>
      <c r="F14328" t="s">
        <v>11</v>
      </c>
      <c r="G14328" t="s">
        <v>11</v>
      </c>
      <c r="H14328" t="s">
        <v>11</v>
      </c>
      <c r="I14328" t="s">
        <v>14</v>
      </c>
    </row>
    <row r="14329" spans="1:9">
      <c r="A14329">
        <v>8635</v>
      </c>
      <c r="B14329">
        <v>146.186377241999</v>
      </c>
      <c r="C14329">
        <v>-18.433521016</v>
      </c>
      <c r="D14329">
        <v>1</v>
      </c>
      <c r="E14329" t="s">
        <v>10</v>
      </c>
      <c r="F14329" t="s">
        <v>11</v>
      </c>
      <c r="G14329" t="s">
        <v>11</v>
      </c>
      <c r="H14329" t="s">
        <v>11</v>
      </c>
      <c r="I14329" t="s">
        <v>14</v>
      </c>
    </row>
    <row r="14330" spans="1:9">
      <c r="A14330">
        <v>8636</v>
      </c>
      <c r="B14330">
        <v>146.18641781100001</v>
      </c>
      <c r="C14330">
        <v>-18.4334449794999</v>
      </c>
      <c r="D14330">
        <v>1</v>
      </c>
      <c r="E14330" t="s">
        <v>10</v>
      </c>
      <c r="F14330" t="s">
        <v>11</v>
      </c>
      <c r="G14330" t="s">
        <v>11</v>
      </c>
      <c r="H14330" t="s">
        <v>11</v>
      </c>
      <c r="I14330" t="s">
        <v>14</v>
      </c>
    </row>
    <row r="14331" spans="1:9">
      <c r="A14331">
        <v>8637</v>
      </c>
      <c r="B14331">
        <v>146.186458380999</v>
      </c>
      <c r="C14331">
        <v>-18.433368943000001</v>
      </c>
      <c r="D14331">
        <v>1</v>
      </c>
      <c r="E14331" t="s">
        <v>10</v>
      </c>
      <c r="F14331" t="s">
        <v>11</v>
      </c>
      <c r="G14331" t="s">
        <v>11</v>
      </c>
      <c r="H14331" t="s">
        <v>11</v>
      </c>
      <c r="I14331" t="s">
        <v>14</v>
      </c>
    </row>
    <row r="14332" spans="1:9">
      <c r="A14332">
        <v>8638</v>
      </c>
      <c r="B14332">
        <v>146.18649894999899</v>
      </c>
      <c r="C14332">
        <v>-18.4332929065</v>
      </c>
      <c r="D14332">
        <v>1</v>
      </c>
      <c r="E14332" t="s">
        <v>10</v>
      </c>
      <c r="F14332" t="s">
        <v>11</v>
      </c>
      <c r="G14332" t="s">
        <v>11</v>
      </c>
      <c r="H14332" t="s">
        <v>11</v>
      </c>
      <c r="I14332" t="s">
        <v>14</v>
      </c>
    </row>
    <row r="14333" spans="1:9">
      <c r="A14333">
        <v>8639</v>
      </c>
      <c r="B14333">
        <v>146.18653951900001</v>
      </c>
      <c r="C14333">
        <v>-18.433216869900001</v>
      </c>
      <c r="D14333">
        <v>1</v>
      </c>
      <c r="E14333" t="s">
        <v>10</v>
      </c>
      <c r="F14333" t="s">
        <v>11</v>
      </c>
      <c r="G14333" t="s">
        <v>11</v>
      </c>
      <c r="H14333" t="s">
        <v>11</v>
      </c>
      <c r="I14333" t="s">
        <v>14</v>
      </c>
    </row>
    <row r="14334" spans="1:9">
      <c r="A14334">
        <v>8640</v>
      </c>
      <c r="B14334">
        <v>146.18658008899899</v>
      </c>
      <c r="C14334">
        <v>-18.433140833300001</v>
      </c>
      <c r="D14334">
        <v>1</v>
      </c>
      <c r="E14334" t="s">
        <v>10</v>
      </c>
      <c r="F14334" t="s">
        <v>11</v>
      </c>
      <c r="G14334" t="s">
        <v>11</v>
      </c>
      <c r="H14334" t="s">
        <v>11</v>
      </c>
      <c r="I14334" t="s">
        <v>14</v>
      </c>
    </row>
    <row r="14335" spans="1:9">
      <c r="A14335">
        <v>8641</v>
      </c>
      <c r="B14335">
        <v>146.18662065800001</v>
      </c>
      <c r="C14335">
        <v>-18.4330647966</v>
      </c>
      <c r="D14335">
        <v>1</v>
      </c>
      <c r="E14335" t="s">
        <v>10</v>
      </c>
      <c r="F14335" t="s">
        <v>11</v>
      </c>
      <c r="G14335" t="s">
        <v>11</v>
      </c>
      <c r="H14335" t="s">
        <v>11</v>
      </c>
      <c r="I14335" t="s">
        <v>14</v>
      </c>
    </row>
    <row r="14336" spans="1:9">
      <c r="A14336">
        <v>8642</v>
      </c>
      <c r="B14336">
        <v>146.186668139999</v>
      </c>
      <c r="C14336">
        <v>-18.432992661499899</v>
      </c>
      <c r="D14336">
        <v>1</v>
      </c>
      <c r="E14336" t="s">
        <v>10</v>
      </c>
      <c r="F14336" t="s">
        <v>11</v>
      </c>
      <c r="G14336" t="s">
        <v>11</v>
      </c>
      <c r="H14336" t="s">
        <v>11</v>
      </c>
      <c r="I14336" t="s">
        <v>14</v>
      </c>
    </row>
    <row r="14337" spans="1:9">
      <c r="A14337">
        <v>8643</v>
      </c>
      <c r="B14337">
        <v>146.186719213999</v>
      </c>
      <c r="C14337">
        <v>-18.4329225530999</v>
      </c>
      <c r="D14337">
        <v>1</v>
      </c>
      <c r="E14337" t="s">
        <v>10</v>
      </c>
      <c r="F14337" t="s">
        <v>11</v>
      </c>
      <c r="G14337" t="s">
        <v>11</v>
      </c>
      <c r="H14337" t="s">
        <v>11</v>
      </c>
      <c r="I14337" t="s">
        <v>14</v>
      </c>
    </row>
    <row r="14338" spans="1:9">
      <c r="A14338">
        <v>8644</v>
      </c>
      <c r="B14338">
        <v>146.186770287999</v>
      </c>
      <c r="C14338">
        <v>-18.4328524447</v>
      </c>
      <c r="D14338">
        <v>1</v>
      </c>
      <c r="E14338" t="s">
        <v>10</v>
      </c>
      <c r="F14338" t="s">
        <v>11</v>
      </c>
      <c r="G14338" t="s">
        <v>11</v>
      </c>
      <c r="H14338" t="s">
        <v>11</v>
      </c>
      <c r="I14338" t="s">
        <v>14</v>
      </c>
    </row>
    <row r="14339" spans="1:9">
      <c r="A14339">
        <v>8645</v>
      </c>
      <c r="B14339">
        <v>146.186821361</v>
      </c>
      <c r="C14339">
        <v>-18.432782336300001</v>
      </c>
      <c r="D14339">
        <v>1</v>
      </c>
      <c r="E14339" t="s">
        <v>10</v>
      </c>
      <c r="F14339" t="s">
        <v>11</v>
      </c>
      <c r="G14339" t="s">
        <v>11</v>
      </c>
      <c r="H14339" t="s">
        <v>11</v>
      </c>
      <c r="I14339" t="s">
        <v>14</v>
      </c>
    </row>
    <row r="14340" spans="1:9">
      <c r="A14340">
        <v>8646</v>
      </c>
      <c r="B14340">
        <v>146.18687243599899</v>
      </c>
      <c r="C14340">
        <v>-18.432712228500002</v>
      </c>
      <c r="D14340">
        <v>1</v>
      </c>
      <c r="E14340" t="s">
        <v>10</v>
      </c>
      <c r="F14340" t="s">
        <v>11</v>
      </c>
      <c r="G14340" t="s">
        <v>11</v>
      </c>
      <c r="H14340" t="s">
        <v>11</v>
      </c>
      <c r="I14340" t="s">
        <v>14</v>
      </c>
    </row>
    <row r="14341" spans="1:9">
      <c r="A14341">
        <v>8647</v>
      </c>
      <c r="B14341">
        <v>146.186923511</v>
      </c>
      <c r="C14341">
        <v>-18.432642120899899</v>
      </c>
      <c r="D14341">
        <v>1</v>
      </c>
      <c r="E14341" t="s">
        <v>10</v>
      </c>
      <c r="F14341" t="s">
        <v>11</v>
      </c>
      <c r="G14341" t="s">
        <v>11</v>
      </c>
      <c r="H14341" t="s">
        <v>11</v>
      </c>
      <c r="I14341" t="s">
        <v>14</v>
      </c>
    </row>
    <row r="14342" spans="1:9">
      <c r="A14342">
        <v>8648</v>
      </c>
      <c r="B14342">
        <v>146.186948637999</v>
      </c>
      <c r="C14342">
        <v>-18.432561419799899</v>
      </c>
      <c r="D14342">
        <v>1</v>
      </c>
      <c r="E14342" t="s">
        <v>10</v>
      </c>
      <c r="F14342" t="s">
        <v>11</v>
      </c>
      <c r="G14342" t="s">
        <v>11</v>
      </c>
      <c r="H14342" t="s">
        <v>11</v>
      </c>
      <c r="I14342" t="s">
        <v>14</v>
      </c>
    </row>
    <row r="14343" spans="1:9">
      <c r="A14343">
        <v>8649</v>
      </c>
      <c r="B14343">
        <v>146.186967189</v>
      </c>
      <c r="C14343">
        <v>-18.432478033999899</v>
      </c>
      <c r="D14343">
        <v>1</v>
      </c>
      <c r="E14343" t="s">
        <v>10</v>
      </c>
      <c r="F14343" t="s">
        <v>11</v>
      </c>
      <c r="G14343" t="s">
        <v>11</v>
      </c>
      <c r="H14343" t="s">
        <v>11</v>
      </c>
      <c r="I14343" t="s">
        <v>14</v>
      </c>
    </row>
    <row r="14344" spans="1:9">
      <c r="A14344">
        <v>8650</v>
      </c>
      <c r="B14344">
        <v>146.186987496999</v>
      </c>
      <c r="C14344">
        <v>-18.432395549700001</v>
      </c>
      <c r="D14344">
        <v>1</v>
      </c>
      <c r="E14344" t="s">
        <v>10</v>
      </c>
      <c r="F14344" t="s">
        <v>11</v>
      </c>
      <c r="G14344" t="s">
        <v>11</v>
      </c>
      <c r="H14344" t="s">
        <v>11</v>
      </c>
      <c r="I14344" t="s">
        <v>14</v>
      </c>
    </row>
    <row r="14345" spans="1:9">
      <c r="A14345">
        <v>8651</v>
      </c>
      <c r="B14345">
        <v>146.18705093400001</v>
      </c>
      <c r="C14345">
        <v>-18.432335209000001</v>
      </c>
      <c r="D14345">
        <v>1</v>
      </c>
      <c r="E14345" t="s">
        <v>10</v>
      </c>
      <c r="F14345" t="s">
        <v>11</v>
      </c>
      <c r="G14345" t="s">
        <v>11</v>
      </c>
      <c r="H14345" t="s">
        <v>11</v>
      </c>
      <c r="I14345" t="s">
        <v>14</v>
      </c>
    </row>
    <row r="14346" spans="1:9">
      <c r="A14346">
        <v>8652</v>
      </c>
      <c r="B14346">
        <v>146.18706193899899</v>
      </c>
      <c r="C14346">
        <v>-18.432256884400001</v>
      </c>
      <c r="D14346">
        <v>1</v>
      </c>
      <c r="E14346" t="s">
        <v>10</v>
      </c>
      <c r="F14346" t="s">
        <v>11</v>
      </c>
      <c r="G14346" t="s">
        <v>11</v>
      </c>
      <c r="H14346" t="s">
        <v>11</v>
      </c>
      <c r="I14346" t="s">
        <v>14</v>
      </c>
    </row>
    <row r="14347" spans="1:9">
      <c r="A14347">
        <v>8653</v>
      </c>
      <c r="B14347">
        <v>146.18705384200001</v>
      </c>
      <c r="C14347">
        <v>-18.432172008199899</v>
      </c>
      <c r="D14347">
        <v>1</v>
      </c>
      <c r="E14347" t="s">
        <v>10</v>
      </c>
      <c r="F14347" t="s">
        <v>11</v>
      </c>
      <c r="G14347" t="s">
        <v>11</v>
      </c>
      <c r="H14347" t="s">
        <v>11</v>
      </c>
      <c r="I14347" t="s">
        <v>14</v>
      </c>
    </row>
    <row r="14348" spans="1:9">
      <c r="A14348">
        <v>8654</v>
      </c>
      <c r="B14348">
        <v>146.187045745999</v>
      </c>
      <c r="C14348">
        <v>-18.4320871319999</v>
      </c>
      <c r="D14348">
        <v>1</v>
      </c>
      <c r="E14348" t="s">
        <v>10</v>
      </c>
      <c r="F14348" t="s">
        <v>11</v>
      </c>
      <c r="G14348" t="s">
        <v>11</v>
      </c>
      <c r="H14348" t="s">
        <v>11</v>
      </c>
      <c r="I14348" t="s">
        <v>14</v>
      </c>
    </row>
    <row r="14349" spans="1:9">
      <c r="A14349">
        <v>8655</v>
      </c>
      <c r="B14349">
        <v>146.18702820799899</v>
      </c>
      <c r="C14349">
        <v>-18.432003590200001</v>
      </c>
      <c r="D14349">
        <v>1</v>
      </c>
      <c r="E14349" t="s">
        <v>10</v>
      </c>
      <c r="F14349" t="s">
        <v>11</v>
      </c>
      <c r="G14349" t="s">
        <v>11</v>
      </c>
      <c r="H14349" t="s">
        <v>11</v>
      </c>
      <c r="I14349" t="s">
        <v>14</v>
      </c>
    </row>
    <row r="14350" spans="1:9">
      <c r="A14350">
        <v>8656</v>
      </c>
      <c r="B14350">
        <v>146.187009875</v>
      </c>
      <c r="C14350">
        <v>-18.431920160699899</v>
      </c>
      <c r="D14350">
        <v>1</v>
      </c>
      <c r="E14350" t="s">
        <v>10</v>
      </c>
      <c r="F14350" t="s">
        <v>11</v>
      </c>
      <c r="G14350" t="s">
        <v>11</v>
      </c>
      <c r="H14350" t="s">
        <v>11</v>
      </c>
      <c r="I14350" t="s">
        <v>14</v>
      </c>
    </row>
    <row r="14351" spans="1:9">
      <c r="A14351">
        <v>8657</v>
      </c>
      <c r="B14351">
        <v>146.186991540999</v>
      </c>
      <c r="C14351">
        <v>-18.431836731200001</v>
      </c>
      <c r="D14351">
        <v>1</v>
      </c>
      <c r="E14351" t="s">
        <v>10</v>
      </c>
      <c r="F14351" t="s">
        <v>11</v>
      </c>
      <c r="G14351" t="s">
        <v>11</v>
      </c>
      <c r="H14351" t="s">
        <v>11</v>
      </c>
      <c r="I14351" t="s">
        <v>14</v>
      </c>
    </row>
    <row r="14352" spans="1:9">
      <c r="A14352">
        <v>8658</v>
      </c>
      <c r="B14352">
        <v>146.18697320800001</v>
      </c>
      <c r="C14352">
        <v>-18.431753301699899</v>
      </c>
      <c r="D14352">
        <v>1</v>
      </c>
      <c r="E14352" t="s">
        <v>10</v>
      </c>
      <c r="F14352" t="s">
        <v>11</v>
      </c>
      <c r="G14352" t="s">
        <v>11</v>
      </c>
      <c r="H14352" t="s">
        <v>11</v>
      </c>
      <c r="I14352" t="s">
        <v>14</v>
      </c>
    </row>
    <row r="14353" spans="1:9">
      <c r="A14353">
        <v>8659</v>
      </c>
      <c r="B14353">
        <v>146.186954874999</v>
      </c>
      <c r="C14353">
        <v>-18.431669872099899</v>
      </c>
      <c r="D14353">
        <v>1</v>
      </c>
      <c r="E14353" t="s">
        <v>10</v>
      </c>
      <c r="F14353" t="s">
        <v>11</v>
      </c>
      <c r="G14353" t="s">
        <v>11</v>
      </c>
      <c r="H14353" t="s">
        <v>11</v>
      </c>
      <c r="I14353" t="s">
        <v>14</v>
      </c>
    </row>
    <row r="14354" spans="1:9">
      <c r="A14354">
        <v>8660</v>
      </c>
      <c r="B14354">
        <v>146.186936540999</v>
      </c>
      <c r="C14354">
        <v>-18.431586442499899</v>
      </c>
      <c r="D14354">
        <v>1</v>
      </c>
      <c r="E14354" t="s">
        <v>10</v>
      </c>
      <c r="F14354" t="s">
        <v>11</v>
      </c>
      <c r="G14354" t="s">
        <v>11</v>
      </c>
      <c r="H14354" t="s">
        <v>11</v>
      </c>
      <c r="I14354" t="s">
        <v>14</v>
      </c>
    </row>
    <row r="14355" spans="1:9">
      <c r="A14355">
        <v>8661</v>
      </c>
      <c r="B14355">
        <v>146.186907794999</v>
      </c>
      <c r="C14355">
        <v>-18.431505803299899</v>
      </c>
      <c r="D14355">
        <v>1</v>
      </c>
      <c r="E14355" t="s">
        <v>10</v>
      </c>
      <c r="F14355" t="s">
        <v>11</v>
      </c>
      <c r="G14355" t="s">
        <v>11</v>
      </c>
      <c r="H14355" t="s">
        <v>11</v>
      </c>
      <c r="I14355" t="s">
        <v>14</v>
      </c>
    </row>
    <row r="14356" spans="1:9">
      <c r="A14356">
        <v>8662</v>
      </c>
      <c r="B14356">
        <v>146.18687740799899</v>
      </c>
      <c r="C14356">
        <v>-18.431425603600001</v>
      </c>
      <c r="D14356">
        <v>1</v>
      </c>
      <c r="E14356" t="s">
        <v>10</v>
      </c>
      <c r="F14356" t="s">
        <v>11</v>
      </c>
      <c r="G14356" t="s">
        <v>11</v>
      </c>
      <c r="H14356" t="s">
        <v>11</v>
      </c>
      <c r="I14356" t="s">
        <v>14</v>
      </c>
    </row>
    <row r="14357" spans="1:9">
      <c r="A14357">
        <v>8663</v>
      </c>
      <c r="B14357">
        <v>146.18683889600001</v>
      </c>
      <c r="C14357">
        <v>-18.4313491292999</v>
      </c>
      <c r="D14357">
        <v>1</v>
      </c>
      <c r="E14357" t="s">
        <v>10</v>
      </c>
      <c r="F14357" t="s">
        <v>11</v>
      </c>
      <c r="G14357" t="s">
        <v>11</v>
      </c>
      <c r="H14357" t="s">
        <v>11</v>
      </c>
      <c r="I14357" t="s">
        <v>14</v>
      </c>
    </row>
    <row r="14358" spans="1:9">
      <c r="A14358">
        <v>8664</v>
      </c>
      <c r="B14358">
        <v>146.18679154399899</v>
      </c>
      <c r="C14358">
        <v>-18.431276706599899</v>
      </c>
      <c r="D14358">
        <v>1</v>
      </c>
      <c r="E14358" t="s">
        <v>10</v>
      </c>
      <c r="F14358" t="s">
        <v>11</v>
      </c>
      <c r="G14358" t="s">
        <v>11</v>
      </c>
      <c r="H14358" t="s">
        <v>11</v>
      </c>
      <c r="I14358" t="s">
        <v>14</v>
      </c>
    </row>
    <row r="14359" spans="1:9">
      <c r="A14359">
        <v>8665</v>
      </c>
      <c r="B14359">
        <v>146.18674419300001</v>
      </c>
      <c r="C14359">
        <v>-18.431204284</v>
      </c>
      <c r="D14359">
        <v>1</v>
      </c>
      <c r="E14359" t="s">
        <v>10</v>
      </c>
      <c r="F14359" t="s">
        <v>11</v>
      </c>
      <c r="G14359" t="s">
        <v>11</v>
      </c>
      <c r="H14359" t="s">
        <v>11</v>
      </c>
      <c r="I14359" t="s">
        <v>14</v>
      </c>
    </row>
    <row r="14360" spans="1:9">
      <c r="A14360">
        <v>8666</v>
      </c>
      <c r="B14360">
        <v>146.186717127999</v>
      </c>
      <c r="C14360">
        <v>-18.431126896599899</v>
      </c>
      <c r="D14360">
        <v>1</v>
      </c>
      <c r="E14360" t="s">
        <v>10</v>
      </c>
      <c r="F14360" t="s">
        <v>11</v>
      </c>
      <c r="G14360" t="s">
        <v>11</v>
      </c>
      <c r="H14360" t="s">
        <v>11</v>
      </c>
      <c r="I14360" t="s">
        <v>14</v>
      </c>
    </row>
    <row r="14361" spans="1:9">
      <c r="A14361">
        <v>8667</v>
      </c>
      <c r="B14361">
        <v>146.186721640999</v>
      </c>
      <c r="C14361">
        <v>-18.4310417806999</v>
      </c>
      <c r="D14361">
        <v>1</v>
      </c>
      <c r="E14361" t="s">
        <v>10</v>
      </c>
      <c r="F14361" t="s">
        <v>11</v>
      </c>
      <c r="G14361" t="s">
        <v>11</v>
      </c>
      <c r="H14361" t="s">
        <v>11</v>
      </c>
      <c r="I14361" t="s">
        <v>14</v>
      </c>
    </row>
    <row r="14362" spans="1:9">
      <c r="A14362">
        <v>8668</v>
      </c>
      <c r="B14362">
        <v>146.18671279500001</v>
      </c>
      <c r="C14362">
        <v>-18.430960177700001</v>
      </c>
      <c r="D14362">
        <v>1</v>
      </c>
      <c r="E14362" t="s">
        <v>10</v>
      </c>
      <c r="F14362" t="s">
        <v>11</v>
      </c>
      <c r="G14362" t="s">
        <v>11</v>
      </c>
      <c r="H14362" t="s">
        <v>11</v>
      </c>
      <c r="I14362" t="s">
        <v>14</v>
      </c>
    </row>
    <row r="14363" spans="1:9">
      <c r="A14363">
        <v>8669</v>
      </c>
      <c r="B14363">
        <v>146.186662740999</v>
      </c>
      <c r="C14363">
        <v>-18.430889409399899</v>
      </c>
      <c r="D14363">
        <v>1</v>
      </c>
      <c r="E14363" t="s">
        <v>10</v>
      </c>
      <c r="F14363" t="s">
        <v>11</v>
      </c>
      <c r="G14363" t="s">
        <v>11</v>
      </c>
      <c r="H14363" t="s">
        <v>11</v>
      </c>
      <c r="I14363" t="s">
        <v>14</v>
      </c>
    </row>
    <row r="14364" spans="1:9">
      <c r="A14364">
        <v>8670</v>
      </c>
      <c r="B14364">
        <v>146.186612687999</v>
      </c>
      <c r="C14364">
        <v>-18.4308186411</v>
      </c>
      <c r="D14364">
        <v>1</v>
      </c>
      <c r="E14364" t="s">
        <v>10</v>
      </c>
      <c r="F14364" t="s">
        <v>11</v>
      </c>
      <c r="G14364" t="s">
        <v>11</v>
      </c>
      <c r="H14364" t="s">
        <v>11</v>
      </c>
      <c r="I14364" t="s">
        <v>14</v>
      </c>
    </row>
    <row r="14365" spans="1:9">
      <c r="A14365">
        <v>8671</v>
      </c>
      <c r="B14365">
        <v>146.186557663999</v>
      </c>
      <c r="C14365">
        <v>-18.4307513462999</v>
      </c>
      <c r="D14365">
        <v>1</v>
      </c>
      <c r="E14365" t="s">
        <v>10</v>
      </c>
      <c r="F14365" t="s">
        <v>11</v>
      </c>
      <c r="G14365" t="s">
        <v>11</v>
      </c>
      <c r="H14365" t="s">
        <v>11</v>
      </c>
      <c r="I14365" t="s">
        <v>14</v>
      </c>
    </row>
    <row r="14366" spans="1:9">
      <c r="A14366">
        <v>8672</v>
      </c>
      <c r="B14366">
        <v>146.18650125400001</v>
      </c>
      <c r="C14366">
        <v>-18.430685021199899</v>
      </c>
      <c r="D14366">
        <v>1</v>
      </c>
      <c r="E14366" t="s">
        <v>10</v>
      </c>
      <c r="F14366" t="s">
        <v>11</v>
      </c>
      <c r="G14366" t="s">
        <v>11</v>
      </c>
      <c r="H14366" t="s">
        <v>11</v>
      </c>
      <c r="I14366" t="s">
        <v>14</v>
      </c>
    </row>
    <row r="14367" spans="1:9">
      <c r="A14367">
        <v>8673</v>
      </c>
      <c r="B14367">
        <v>146.18645102900001</v>
      </c>
      <c r="C14367">
        <v>-18.430616000600001</v>
      </c>
      <c r="D14367">
        <v>1</v>
      </c>
      <c r="E14367" t="s">
        <v>10</v>
      </c>
      <c r="F14367" t="s">
        <v>11</v>
      </c>
      <c r="G14367" t="s">
        <v>11</v>
      </c>
      <c r="H14367" t="s">
        <v>11</v>
      </c>
      <c r="I14367" t="s">
        <v>14</v>
      </c>
    </row>
    <row r="14368" spans="1:9">
      <c r="A14368">
        <v>8674</v>
      </c>
      <c r="B14368">
        <v>146.18643474999899</v>
      </c>
      <c r="C14368">
        <v>-18.430532187800001</v>
      </c>
      <c r="D14368">
        <v>1</v>
      </c>
      <c r="E14368" t="s">
        <v>10</v>
      </c>
      <c r="F14368" t="s">
        <v>11</v>
      </c>
      <c r="G14368" t="s">
        <v>11</v>
      </c>
      <c r="H14368" t="s">
        <v>11</v>
      </c>
      <c r="I14368" t="s">
        <v>14</v>
      </c>
    </row>
    <row r="14369" spans="1:9">
      <c r="A14369">
        <v>8675</v>
      </c>
      <c r="B14369">
        <v>146.18641847200001</v>
      </c>
      <c r="C14369">
        <v>-18.4304483748999</v>
      </c>
      <c r="D14369">
        <v>1</v>
      </c>
      <c r="E14369" t="s">
        <v>10</v>
      </c>
      <c r="F14369" t="s">
        <v>11</v>
      </c>
      <c r="G14369" t="s">
        <v>11</v>
      </c>
      <c r="H14369" t="s">
        <v>11</v>
      </c>
      <c r="I14369" t="s">
        <v>14</v>
      </c>
    </row>
    <row r="14370" spans="1:9">
      <c r="A14370">
        <v>8676</v>
      </c>
      <c r="B14370">
        <v>146.186391439</v>
      </c>
      <c r="C14370">
        <v>-18.430367400000002</v>
      </c>
      <c r="D14370">
        <v>1</v>
      </c>
      <c r="E14370" t="s">
        <v>10</v>
      </c>
      <c r="F14370" t="s">
        <v>11</v>
      </c>
      <c r="G14370" t="s">
        <v>11</v>
      </c>
      <c r="H14370" t="s">
        <v>11</v>
      </c>
      <c r="I14370" t="s">
        <v>14</v>
      </c>
    </row>
    <row r="14371" spans="1:9">
      <c r="A14371">
        <v>8677</v>
      </c>
      <c r="B14371">
        <v>146.18635975999899</v>
      </c>
      <c r="C14371">
        <v>-18.4302876512</v>
      </c>
      <c r="D14371">
        <v>1</v>
      </c>
      <c r="E14371" t="s">
        <v>10</v>
      </c>
      <c r="F14371" t="s">
        <v>11</v>
      </c>
      <c r="G14371" t="s">
        <v>11</v>
      </c>
      <c r="H14371" t="s">
        <v>11</v>
      </c>
      <c r="I14371" t="s">
        <v>14</v>
      </c>
    </row>
    <row r="14372" spans="1:9">
      <c r="A14372">
        <v>8678</v>
      </c>
      <c r="B14372">
        <v>146.186326143</v>
      </c>
      <c r="C14372">
        <v>-18.430208817299899</v>
      </c>
      <c r="D14372">
        <v>1</v>
      </c>
      <c r="E14372" t="s">
        <v>10</v>
      </c>
      <c r="F14372" t="s">
        <v>11</v>
      </c>
      <c r="G14372" t="s">
        <v>11</v>
      </c>
      <c r="H14372" t="s">
        <v>11</v>
      </c>
      <c r="I14372" t="s">
        <v>14</v>
      </c>
    </row>
    <row r="14373" spans="1:9">
      <c r="A14373">
        <v>8679</v>
      </c>
      <c r="B14373">
        <v>146.18627817300001</v>
      </c>
      <c r="C14373">
        <v>-18.430136762</v>
      </c>
      <c r="D14373">
        <v>1</v>
      </c>
      <c r="E14373" t="s">
        <v>10</v>
      </c>
      <c r="F14373" t="s">
        <v>11</v>
      </c>
      <c r="G14373" t="s">
        <v>11</v>
      </c>
      <c r="H14373" t="s">
        <v>11</v>
      </c>
      <c r="I14373" t="s">
        <v>14</v>
      </c>
    </row>
    <row r="14374" spans="1:9">
      <c r="A14374">
        <v>8680</v>
      </c>
      <c r="B14374">
        <v>146.186237191999</v>
      </c>
      <c r="C14374">
        <v>-18.430061193299899</v>
      </c>
      <c r="D14374">
        <v>1</v>
      </c>
      <c r="E14374" t="s">
        <v>10</v>
      </c>
      <c r="F14374" t="s">
        <v>11</v>
      </c>
      <c r="G14374" t="s">
        <v>11</v>
      </c>
      <c r="H14374" t="s">
        <v>11</v>
      </c>
      <c r="I14374" t="s">
        <v>14</v>
      </c>
    </row>
    <row r="14375" spans="1:9">
      <c r="A14375">
        <v>8681</v>
      </c>
      <c r="B14375">
        <v>146.186201291999</v>
      </c>
      <c r="C14375">
        <v>-18.429983070500001</v>
      </c>
      <c r="D14375">
        <v>1</v>
      </c>
      <c r="E14375" t="s">
        <v>10</v>
      </c>
      <c r="F14375" t="s">
        <v>11</v>
      </c>
      <c r="G14375" t="s">
        <v>11</v>
      </c>
      <c r="H14375" t="s">
        <v>11</v>
      </c>
      <c r="I14375" t="s">
        <v>14</v>
      </c>
    </row>
    <row r="14376" spans="1:9">
      <c r="A14376">
        <v>8682</v>
      </c>
      <c r="B14376">
        <v>146.186165891999</v>
      </c>
      <c r="C14376">
        <v>-18.429904743200002</v>
      </c>
      <c r="D14376">
        <v>1</v>
      </c>
      <c r="E14376" t="s">
        <v>10</v>
      </c>
      <c r="F14376" t="s">
        <v>11</v>
      </c>
      <c r="G14376" t="s">
        <v>11</v>
      </c>
      <c r="H14376" t="s">
        <v>11</v>
      </c>
      <c r="I14376" t="s">
        <v>14</v>
      </c>
    </row>
    <row r="14377" spans="1:9">
      <c r="A14377">
        <v>8683</v>
      </c>
      <c r="B14377">
        <v>146.18613065400001</v>
      </c>
      <c r="C14377">
        <v>-18.429826349700001</v>
      </c>
      <c r="D14377">
        <v>1</v>
      </c>
      <c r="E14377" t="s">
        <v>10</v>
      </c>
      <c r="F14377" t="s">
        <v>11</v>
      </c>
      <c r="G14377" t="s">
        <v>11</v>
      </c>
      <c r="H14377" t="s">
        <v>11</v>
      </c>
      <c r="I14377" t="s">
        <v>14</v>
      </c>
    </row>
    <row r="14378" spans="1:9">
      <c r="A14378">
        <v>8684</v>
      </c>
      <c r="B14378">
        <v>146.18609091900001</v>
      </c>
      <c r="C14378">
        <v>-18.429750111499899</v>
      </c>
      <c r="D14378">
        <v>1</v>
      </c>
      <c r="E14378" t="s">
        <v>10</v>
      </c>
      <c r="F14378" t="s">
        <v>11</v>
      </c>
      <c r="G14378" t="s">
        <v>11</v>
      </c>
      <c r="H14378" t="s">
        <v>11</v>
      </c>
      <c r="I14378" t="s">
        <v>14</v>
      </c>
    </row>
    <row r="14379" spans="1:9">
      <c r="A14379">
        <v>8685</v>
      </c>
      <c r="B14379">
        <v>146.186045307999</v>
      </c>
      <c r="C14379">
        <v>-18.4296766902999</v>
      </c>
      <c r="D14379">
        <v>1</v>
      </c>
      <c r="E14379" t="s">
        <v>10</v>
      </c>
      <c r="F14379" t="s">
        <v>11</v>
      </c>
      <c r="G14379" t="s">
        <v>11</v>
      </c>
      <c r="H14379" t="s">
        <v>11</v>
      </c>
      <c r="I14379" t="s">
        <v>14</v>
      </c>
    </row>
    <row r="14380" spans="1:9">
      <c r="A14380">
        <v>8686</v>
      </c>
      <c r="B14380">
        <v>146.18600930700001</v>
      </c>
      <c r="C14380">
        <v>-18.429600186999899</v>
      </c>
      <c r="D14380">
        <v>1</v>
      </c>
      <c r="E14380" t="s">
        <v>10</v>
      </c>
      <c r="F14380" t="s">
        <v>11</v>
      </c>
      <c r="G14380" t="s">
        <v>11</v>
      </c>
      <c r="H14380" t="s">
        <v>11</v>
      </c>
      <c r="I14380" t="s">
        <v>14</v>
      </c>
    </row>
    <row r="14381" spans="1:9">
      <c r="A14381">
        <v>8687</v>
      </c>
      <c r="B14381">
        <v>146.185998611999</v>
      </c>
      <c r="C14381">
        <v>-18.4295155687999</v>
      </c>
      <c r="D14381">
        <v>1</v>
      </c>
      <c r="E14381" t="s">
        <v>10</v>
      </c>
      <c r="F14381" t="s">
        <v>11</v>
      </c>
      <c r="G14381" t="s">
        <v>11</v>
      </c>
      <c r="H14381" t="s">
        <v>11</v>
      </c>
      <c r="I14381" t="s">
        <v>14</v>
      </c>
    </row>
    <row r="14382" spans="1:9">
      <c r="A14382">
        <v>8688</v>
      </c>
      <c r="B14382">
        <v>146.185942466</v>
      </c>
      <c r="C14382">
        <v>-18.429454287599899</v>
      </c>
      <c r="D14382">
        <v>1</v>
      </c>
      <c r="E14382" t="s">
        <v>10</v>
      </c>
      <c r="F14382" t="s">
        <v>11</v>
      </c>
      <c r="G14382" t="s">
        <v>11</v>
      </c>
      <c r="H14382" t="s">
        <v>11</v>
      </c>
      <c r="I14382" t="s">
        <v>14</v>
      </c>
    </row>
    <row r="14383" spans="1:9">
      <c r="A14383">
        <v>8689</v>
      </c>
      <c r="B14383">
        <v>146.18587364300001</v>
      </c>
      <c r="C14383">
        <v>-18.4293995162</v>
      </c>
      <c r="D14383">
        <v>1</v>
      </c>
      <c r="E14383" t="s">
        <v>10</v>
      </c>
      <c r="F14383" t="s">
        <v>11</v>
      </c>
      <c r="G14383" t="s">
        <v>11</v>
      </c>
      <c r="H14383" t="s">
        <v>11</v>
      </c>
      <c r="I14383" t="s">
        <v>14</v>
      </c>
    </row>
    <row r="14384" spans="1:9">
      <c r="A14384">
        <v>8690</v>
      </c>
      <c r="B14384">
        <v>146.185800728999</v>
      </c>
      <c r="C14384">
        <v>-18.4293498756</v>
      </c>
      <c r="D14384">
        <v>1</v>
      </c>
      <c r="E14384" t="s">
        <v>10</v>
      </c>
      <c r="F14384" t="s">
        <v>11</v>
      </c>
      <c r="G14384" t="s">
        <v>11</v>
      </c>
      <c r="H14384" t="s">
        <v>11</v>
      </c>
      <c r="I14384" t="s">
        <v>14</v>
      </c>
    </row>
    <row r="14385" spans="1:9">
      <c r="A14385">
        <v>8691</v>
      </c>
      <c r="B14385">
        <v>146.185730199999</v>
      </c>
      <c r="C14385">
        <v>-18.429299203100001</v>
      </c>
      <c r="D14385">
        <v>1</v>
      </c>
      <c r="E14385" t="s">
        <v>10</v>
      </c>
      <c r="F14385" t="s">
        <v>11</v>
      </c>
      <c r="G14385" t="s">
        <v>11</v>
      </c>
      <c r="H14385" t="s">
        <v>11</v>
      </c>
      <c r="I14385" t="s">
        <v>14</v>
      </c>
    </row>
    <row r="14386" spans="1:9">
      <c r="A14386">
        <v>8692</v>
      </c>
      <c r="B14386">
        <v>146.18570006100001</v>
      </c>
      <c r="C14386">
        <v>-18.4292189184</v>
      </c>
      <c r="D14386">
        <v>1</v>
      </c>
      <c r="E14386" t="s">
        <v>10</v>
      </c>
      <c r="F14386" t="s">
        <v>11</v>
      </c>
      <c r="G14386" t="s">
        <v>11</v>
      </c>
      <c r="H14386" t="s">
        <v>11</v>
      </c>
      <c r="I14386" t="s">
        <v>14</v>
      </c>
    </row>
    <row r="14387" spans="1:9">
      <c r="A14387">
        <v>8693</v>
      </c>
      <c r="B14387">
        <v>146.18566992199899</v>
      </c>
      <c r="C14387">
        <v>-18.429138633600001</v>
      </c>
      <c r="D14387">
        <v>1</v>
      </c>
      <c r="E14387" t="s">
        <v>10</v>
      </c>
      <c r="F14387" t="s">
        <v>11</v>
      </c>
      <c r="G14387" t="s">
        <v>11</v>
      </c>
      <c r="H14387" t="s">
        <v>11</v>
      </c>
      <c r="I14387" t="s">
        <v>14</v>
      </c>
    </row>
    <row r="14388" spans="1:9">
      <c r="A14388">
        <v>8694</v>
      </c>
      <c r="B14388">
        <v>146.185706350999</v>
      </c>
      <c r="C14388">
        <v>-18.4290630823999</v>
      </c>
      <c r="D14388">
        <v>1</v>
      </c>
      <c r="E14388" t="s">
        <v>10</v>
      </c>
      <c r="F14388" t="s">
        <v>11</v>
      </c>
      <c r="G14388" t="s">
        <v>11</v>
      </c>
      <c r="H14388" t="s">
        <v>11</v>
      </c>
      <c r="I14388" t="s">
        <v>14</v>
      </c>
    </row>
    <row r="14389" spans="1:9">
      <c r="A14389">
        <v>8695</v>
      </c>
      <c r="B14389">
        <v>146.185719199999</v>
      </c>
      <c r="C14389">
        <v>-18.428988005200001</v>
      </c>
      <c r="D14389">
        <v>1</v>
      </c>
      <c r="E14389" t="s">
        <v>10</v>
      </c>
      <c r="F14389" t="s">
        <v>11</v>
      </c>
      <c r="G14389" t="s">
        <v>11</v>
      </c>
      <c r="H14389" t="s">
        <v>11</v>
      </c>
      <c r="I14389" t="s">
        <v>14</v>
      </c>
    </row>
    <row r="14390" spans="1:9">
      <c r="A14390">
        <v>8696</v>
      </c>
      <c r="B14390">
        <v>146.185676510999</v>
      </c>
      <c r="C14390">
        <v>-18.428913018500001</v>
      </c>
      <c r="D14390">
        <v>1</v>
      </c>
      <c r="E14390" t="s">
        <v>10</v>
      </c>
      <c r="F14390" t="s">
        <v>11</v>
      </c>
      <c r="G14390" t="s">
        <v>11</v>
      </c>
      <c r="H14390" t="s">
        <v>11</v>
      </c>
      <c r="I14390" t="s">
        <v>14</v>
      </c>
    </row>
    <row r="14391" spans="1:9">
      <c r="A14391">
        <v>8697</v>
      </c>
      <c r="B14391">
        <v>146.18563473699899</v>
      </c>
      <c r="C14391">
        <v>-18.4288375894</v>
      </c>
      <c r="D14391">
        <v>1</v>
      </c>
      <c r="E14391" t="s">
        <v>10</v>
      </c>
      <c r="F14391" t="s">
        <v>11</v>
      </c>
      <c r="G14391" t="s">
        <v>11</v>
      </c>
      <c r="H14391" t="s">
        <v>11</v>
      </c>
      <c r="I14391" t="s">
        <v>14</v>
      </c>
    </row>
    <row r="14392" spans="1:9">
      <c r="A14392">
        <v>8698</v>
      </c>
      <c r="B14392">
        <v>146.18559594600001</v>
      </c>
      <c r="C14392">
        <v>-18.428760720100001</v>
      </c>
      <c r="D14392">
        <v>1</v>
      </c>
      <c r="E14392" t="s">
        <v>10</v>
      </c>
      <c r="F14392" t="s">
        <v>11</v>
      </c>
      <c r="G14392" t="s">
        <v>11</v>
      </c>
      <c r="H14392" t="s">
        <v>11</v>
      </c>
      <c r="I14392" t="s">
        <v>14</v>
      </c>
    </row>
    <row r="14393" spans="1:9">
      <c r="A14393">
        <v>8699</v>
      </c>
      <c r="B14393">
        <v>146.185557154999</v>
      </c>
      <c r="C14393">
        <v>-18.428683850700001</v>
      </c>
      <c r="D14393">
        <v>1</v>
      </c>
      <c r="E14393" t="s">
        <v>10</v>
      </c>
      <c r="F14393" t="s">
        <v>11</v>
      </c>
      <c r="G14393" t="s">
        <v>11</v>
      </c>
      <c r="H14393" t="s">
        <v>11</v>
      </c>
      <c r="I14393" t="s">
        <v>14</v>
      </c>
    </row>
    <row r="14394" spans="1:9">
      <c r="A14394">
        <v>8700</v>
      </c>
      <c r="B14394">
        <v>146.18551836500001</v>
      </c>
      <c r="C14394">
        <v>-18.428606981400002</v>
      </c>
      <c r="D14394">
        <v>1</v>
      </c>
      <c r="E14394" t="s">
        <v>10</v>
      </c>
      <c r="F14394" t="s">
        <v>11</v>
      </c>
      <c r="G14394" t="s">
        <v>11</v>
      </c>
      <c r="H14394" t="s">
        <v>11</v>
      </c>
      <c r="I14394" t="s">
        <v>14</v>
      </c>
    </row>
    <row r="14395" spans="1:9">
      <c r="A14395">
        <v>8701</v>
      </c>
      <c r="B14395">
        <v>146.185479573999</v>
      </c>
      <c r="C14395">
        <v>-18.428530111899899</v>
      </c>
      <c r="D14395">
        <v>1</v>
      </c>
      <c r="E14395" t="s">
        <v>10</v>
      </c>
      <c r="F14395" t="s">
        <v>11</v>
      </c>
      <c r="G14395" t="s">
        <v>11</v>
      </c>
      <c r="H14395" t="s">
        <v>11</v>
      </c>
      <c r="I14395" t="s">
        <v>14</v>
      </c>
    </row>
    <row r="14396" spans="1:9">
      <c r="A14396">
        <v>8702</v>
      </c>
      <c r="B14396">
        <v>146.185440782999</v>
      </c>
      <c r="C14396">
        <v>-18.428453242500002</v>
      </c>
      <c r="D14396">
        <v>1</v>
      </c>
      <c r="E14396" t="s">
        <v>10</v>
      </c>
      <c r="F14396" t="s">
        <v>11</v>
      </c>
      <c r="G14396" t="s">
        <v>11</v>
      </c>
      <c r="H14396" t="s">
        <v>11</v>
      </c>
      <c r="I14396" t="s">
        <v>14</v>
      </c>
    </row>
    <row r="14397" spans="1:9">
      <c r="A14397">
        <v>8703</v>
      </c>
      <c r="B14397">
        <v>146.18540199200001</v>
      </c>
      <c r="C14397">
        <v>-18.4283763729999</v>
      </c>
      <c r="D14397">
        <v>1</v>
      </c>
      <c r="E14397" t="s">
        <v>10</v>
      </c>
      <c r="F14397" t="s">
        <v>11</v>
      </c>
      <c r="G14397" t="s">
        <v>11</v>
      </c>
      <c r="H14397" t="s">
        <v>11</v>
      </c>
      <c r="I14397" t="s">
        <v>14</v>
      </c>
    </row>
    <row r="14398" spans="1:9">
      <c r="A14398">
        <v>8704</v>
      </c>
      <c r="B14398">
        <v>146.185359817999</v>
      </c>
      <c r="C14398">
        <v>-18.428301133400002</v>
      </c>
      <c r="D14398">
        <v>1</v>
      </c>
      <c r="E14398" t="s">
        <v>10</v>
      </c>
      <c r="F14398" t="s">
        <v>11</v>
      </c>
      <c r="G14398" t="s">
        <v>11</v>
      </c>
      <c r="H14398" t="s">
        <v>11</v>
      </c>
      <c r="I14398" t="s">
        <v>14</v>
      </c>
    </row>
    <row r="14399" spans="1:9">
      <c r="A14399">
        <v>8705</v>
      </c>
      <c r="B14399">
        <v>146.185317271999</v>
      </c>
      <c r="C14399">
        <v>-18.4282260730999</v>
      </c>
      <c r="D14399">
        <v>1</v>
      </c>
      <c r="E14399" t="s">
        <v>10</v>
      </c>
      <c r="F14399" t="s">
        <v>11</v>
      </c>
      <c r="G14399" t="s">
        <v>11</v>
      </c>
      <c r="H14399" t="s">
        <v>11</v>
      </c>
      <c r="I14399" t="s">
        <v>14</v>
      </c>
    </row>
    <row r="14400" spans="1:9">
      <c r="A14400">
        <v>8706</v>
      </c>
      <c r="B14400">
        <v>146.18527472700001</v>
      </c>
      <c r="C14400">
        <v>-18.4281510128999</v>
      </c>
      <c r="D14400">
        <v>1</v>
      </c>
      <c r="E14400" t="s">
        <v>10</v>
      </c>
      <c r="F14400" t="s">
        <v>11</v>
      </c>
      <c r="G14400" t="s">
        <v>11</v>
      </c>
      <c r="H14400" t="s">
        <v>11</v>
      </c>
      <c r="I14400" t="s">
        <v>14</v>
      </c>
    </row>
    <row r="14401" spans="1:9">
      <c r="A14401">
        <v>8707</v>
      </c>
      <c r="B14401">
        <v>146.185232181</v>
      </c>
      <c r="C14401">
        <v>-18.428075952499899</v>
      </c>
      <c r="D14401">
        <v>1</v>
      </c>
      <c r="E14401" t="s">
        <v>10</v>
      </c>
      <c r="F14401" t="s">
        <v>11</v>
      </c>
      <c r="G14401" t="s">
        <v>11</v>
      </c>
      <c r="H14401" t="s">
        <v>11</v>
      </c>
      <c r="I14401" t="s">
        <v>14</v>
      </c>
    </row>
    <row r="14402" spans="1:9">
      <c r="A14402">
        <v>8708</v>
      </c>
      <c r="B14402">
        <v>146.1851786</v>
      </c>
      <c r="C14402">
        <v>-18.428009015699899</v>
      </c>
      <c r="D14402">
        <v>1</v>
      </c>
      <c r="E14402" t="s">
        <v>10</v>
      </c>
      <c r="F14402" t="s">
        <v>11</v>
      </c>
      <c r="G14402" t="s">
        <v>11</v>
      </c>
      <c r="H14402" t="s">
        <v>11</v>
      </c>
      <c r="I14402" t="s">
        <v>14</v>
      </c>
    </row>
    <row r="14403" spans="1:9">
      <c r="A14403">
        <v>8709</v>
      </c>
      <c r="B14403">
        <v>146.185112529999</v>
      </c>
      <c r="C14403">
        <v>-18.4279512717</v>
      </c>
      <c r="D14403">
        <v>1</v>
      </c>
      <c r="E14403" t="s">
        <v>10</v>
      </c>
      <c r="F14403" t="s">
        <v>11</v>
      </c>
      <c r="G14403" t="s">
        <v>11</v>
      </c>
      <c r="H14403" t="s">
        <v>11</v>
      </c>
      <c r="I14403" t="s">
        <v>14</v>
      </c>
    </row>
    <row r="14404" spans="1:9">
      <c r="A14404">
        <v>8710</v>
      </c>
      <c r="B14404">
        <v>146.18504646100001</v>
      </c>
      <c r="C14404">
        <v>-18.427893527599899</v>
      </c>
      <c r="D14404">
        <v>1</v>
      </c>
      <c r="E14404" t="s">
        <v>10</v>
      </c>
      <c r="F14404" t="s">
        <v>11</v>
      </c>
      <c r="G14404" t="s">
        <v>11</v>
      </c>
      <c r="H14404" t="s">
        <v>11</v>
      </c>
      <c r="I14404" t="s">
        <v>14</v>
      </c>
    </row>
    <row r="14405" spans="1:9">
      <c r="A14405">
        <v>8711</v>
      </c>
      <c r="B14405">
        <v>146.184991956999</v>
      </c>
      <c r="C14405">
        <v>-18.427826055200001</v>
      </c>
      <c r="D14405">
        <v>1</v>
      </c>
      <c r="E14405" t="s">
        <v>10</v>
      </c>
      <c r="F14405" t="s">
        <v>11</v>
      </c>
      <c r="G14405" t="s">
        <v>11</v>
      </c>
      <c r="H14405" t="s">
        <v>11</v>
      </c>
      <c r="I14405" t="s">
        <v>14</v>
      </c>
    </row>
    <row r="14406" spans="1:9">
      <c r="A14406">
        <v>8712</v>
      </c>
      <c r="B14406">
        <v>146.18493548000001</v>
      </c>
      <c r="C14406">
        <v>-18.4277615552</v>
      </c>
      <c r="D14406">
        <v>1</v>
      </c>
      <c r="E14406" t="s">
        <v>10</v>
      </c>
      <c r="F14406" t="s">
        <v>11</v>
      </c>
      <c r="G14406" t="s">
        <v>11</v>
      </c>
      <c r="H14406" t="s">
        <v>11</v>
      </c>
      <c r="I14406" t="s">
        <v>14</v>
      </c>
    </row>
    <row r="14407" spans="1:9">
      <c r="A14407">
        <v>8713</v>
      </c>
      <c r="B14407">
        <v>146.184853226999</v>
      </c>
      <c r="C14407">
        <v>-18.4277272938</v>
      </c>
      <c r="D14407">
        <v>1</v>
      </c>
      <c r="E14407" t="s">
        <v>10</v>
      </c>
      <c r="F14407" t="s">
        <v>11</v>
      </c>
      <c r="G14407" t="s">
        <v>11</v>
      </c>
      <c r="H14407" t="s">
        <v>11</v>
      </c>
      <c r="I14407" t="s">
        <v>14</v>
      </c>
    </row>
    <row r="14408" spans="1:9">
      <c r="A14408">
        <v>8714</v>
      </c>
      <c r="B14408">
        <v>146.184772119999</v>
      </c>
      <c r="C14408">
        <v>-18.427691874499899</v>
      </c>
      <c r="D14408">
        <v>1</v>
      </c>
      <c r="E14408" t="s">
        <v>10</v>
      </c>
      <c r="F14408" t="s">
        <v>11</v>
      </c>
      <c r="G14408" t="s">
        <v>11</v>
      </c>
      <c r="H14408" t="s">
        <v>11</v>
      </c>
      <c r="I14408" t="s">
        <v>14</v>
      </c>
    </row>
    <row r="14409" spans="1:9">
      <c r="A14409">
        <v>8715</v>
      </c>
      <c r="B14409">
        <v>146.18473088100001</v>
      </c>
      <c r="C14409">
        <v>-18.427616160500001</v>
      </c>
      <c r="D14409">
        <v>1</v>
      </c>
      <c r="E14409" t="s">
        <v>10</v>
      </c>
      <c r="F14409" t="s">
        <v>11</v>
      </c>
      <c r="G14409" t="s">
        <v>11</v>
      </c>
      <c r="H14409" t="s">
        <v>11</v>
      </c>
      <c r="I14409" t="s">
        <v>14</v>
      </c>
    </row>
    <row r="14410" spans="1:9">
      <c r="A14410">
        <v>8716</v>
      </c>
      <c r="B14410">
        <v>146.184689316</v>
      </c>
      <c r="C14410">
        <v>-18.4275406267999</v>
      </c>
      <c r="D14410">
        <v>1</v>
      </c>
      <c r="E14410" t="s">
        <v>10</v>
      </c>
      <c r="F14410" t="s">
        <v>11</v>
      </c>
      <c r="G14410" t="s">
        <v>11</v>
      </c>
      <c r="H14410" t="s">
        <v>11</v>
      </c>
      <c r="I14410" t="s">
        <v>14</v>
      </c>
    </row>
    <row r="14411" spans="1:9">
      <c r="A14411">
        <v>8717</v>
      </c>
      <c r="B14411">
        <v>146.18464007</v>
      </c>
      <c r="C14411">
        <v>-18.4274693491999</v>
      </c>
      <c r="D14411">
        <v>1</v>
      </c>
      <c r="E14411" t="s">
        <v>10</v>
      </c>
      <c r="F14411" t="s">
        <v>11</v>
      </c>
      <c r="G14411" t="s">
        <v>11</v>
      </c>
      <c r="H14411" t="s">
        <v>11</v>
      </c>
      <c r="I14411" t="s">
        <v>14</v>
      </c>
    </row>
    <row r="14412" spans="1:9">
      <c r="A14412">
        <v>8718</v>
      </c>
      <c r="B14412">
        <v>146.184590823999</v>
      </c>
      <c r="C14412">
        <v>-18.427398071500001</v>
      </c>
      <c r="D14412">
        <v>1</v>
      </c>
      <c r="E14412" t="s">
        <v>10</v>
      </c>
      <c r="F14412" t="s">
        <v>11</v>
      </c>
      <c r="G14412" t="s">
        <v>11</v>
      </c>
      <c r="H14412" t="s">
        <v>11</v>
      </c>
      <c r="I14412" t="s">
        <v>14</v>
      </c>
    </row>
    <row r="14413" spans="1:9">
      <c r="A14413">
        <v>8719</v>
      </c>
      <c r="B14413">
        <v>146.18454066300001</v>
      </c>
      <c r="C14413">
        <v>-18.427327616900001</v>
      </c>
      <c r="D14413">
        <v>1</v>
      </c>
      <c r="E14413" t="s">
        <v>10</v>
      </c>
      <c r="F14413" t="s">
        <v>11</v>
      </c>
      <c r="G14413" t="s">
        <v>11</v>
      </c>
      <c r="H14413" t="s">
        <v>11</v>
      </c>
      <c r="I14413" t="s">
        <v>14</v>
      </c>
    </row>
    <row r="14414" spans="1:9">
      <c r="A14414">
        <v>8720</v>
      </c>
      <c r="B14414">
        <v>146.18446823100001</v>
      </c>
      <c r="C14414">
        <v>-18.4272772065999</v>
      </c>
      <c r="D14414">
        <v>1</v>
      </c>
      <c r="E14414" t="s">
        <v>10</v>
      </c>
      <c r="F14414" t="s">
        <v>11</v>
      </c>
      <c r="G14414" t="s">
        <v>11</v>
      </c>
      <c r="H14414" t="s">
        <v>11</v>
      </c>
      <c r="I14414" t="s">
        <v>14</v>
      </c>
    </row>
    <row r="14415" spans="1:9">
      <c r="A14415">
        <v>8721</v>
      </c>
      <c r="B14415">
        <v>146.18439579899899</v>
      </c>
      <c r="C14415">
        <v>-18.4272267961999</v>
      </c>
      <c r="D14415">
        <v>1</v>
      </c>
      <c r="E14415" t="s">
        <v>10</v>
      </c>
      <c r="F14415" t="s">
        <v>11</v>
      </c>
      <c r="G14415" t="s">
        <v>11</v>
      </c>
      <c r="H14415" t="s">
        <v>11</v>
      </c>
      <c r="I14415" t="s">
        <v>14</v>
      </c>
    </row>
    <row r="14416" spans="1:9">
      <c r="A14416">
        <v>8722</v>
      </c>
      <c r="B14416">
        <v>146.184323366999</v>
      </c>
      <c r="C14416">
        <v>-18.4271763857999</v>
      </c>
      <c r="D14416">
        <v>1</v>
      </c>
      <c r="E14416" t="s">
        <v>10</v>
      </c>
      <c r="F14416" t="s">
        <v>11</v>
      </c>
      <c r="G14416" t="s">
        <v>11</v>
      </c>
      <c r="H14416" t="s">
        <v>11</v>
      </c>
      <c r="I14416" t="s">
        <v>14</v>
      </c>
    </row>
    <row r="14417" spans="1:9">
      <c r="A14417">
        <v>8723</v>
      </c>
      <c r="B14417">
        <v>146.184250934999</v>
      </c>
      <c r="C14417">
        <v>-18.4271259753999</v>
      </c>
      <c r="D14417">
        <v>1</v>
      </c>
      <c r="E14417" t="s">
        <v>10</v>
      </c>
      <c r="F14417" t="s">
        <v>11</v>
      </c>
      <c r="G14417" t="s">
        <v>11</v>
      </c>
      <c r="H14417" t="s">
        <v>11</v>
      </c>
      <c r="I14417" t="s">
        <v>14</v>
      </c>
    </row>
    <row r="14418" spans="1:9">
      <c r="A14418">
        <v>8724</v>
      </c>
      <c r="B14418">
        <v>146.184178502999</v>
      </c>
      <c r="C14418">
        <v>-18.4270755649999</v>
      </c>
      <c r="D14418">
        <v>1</v>
      </c>
      <c r="E14418" t="s">
        <v>10</v>
      </c>
      <c r="F14418" t="s">
        <v>11</v>
      </c>
      <c r="G14418" t="s">
        <v>11</v>
      </c>
      <c r="H14418" t="s">
        <v>11</v>
      </c>
      <c r="I14418" t="s">
        <v>14</v>
      </c>
    </row>
    <row r="14419" spans="1:9">
      <c r="A14419">
        <v>8725</v>
      </c>
      <c r="B14419">
        <v>146.18584322000001</v>
      </c>
      <c r="C14419">
        <v>-18.4260074938</v>
      </c>
      <c r="D14419">
        <v>1</v>
      </c>
      <c r="E14419" t="s">
        <v>10</v>
      </c>
      <c r="F14419" t="s">
        <v>11</v>
      </c>
      <c r="G14419" t="s">
        <v>11</v>
      </c>
      <c r="H14419" t="s">
        <v>11</v>
      </c>
      <c r="I14419" t="s">
        <v>14</v>
      </c>
    </row>
    <row r="14420" spans="1:9">
      <c r="A14420">
        <v>8726</v>
      </c>
      <c r="B14420">
        <v>146.18590925500001</v>
      </c>
      <c r="C14420">
        <v>-18.426065273500001</v>
      </c>
      <c r="D14420">
        <v>1</v>
      </c>
      <c r="E14420" t="s">
        <v>10</v>
      </c>
      <c r="F14420" t="s">
        <v>11</v>
      </c>
      <c r="G14420" t="s">
        <v>11</v>
      </c>
      <c r="H14420" t="s">
        <v>11</v>
      </c>
      <c r="I14420" t="s">
        <v>14</v>
      </c>
    </row>
    <row r="14421" spans="1:9">
      <c r="A14421">
        <v>8727</v>
      </c>
      <c r="B14421">
        <v>146.185978223999</v>
      </c>
      <c r="C14421">
        <v>-18.4261190169</v>
      </c>
      <c r="D14421">
        <v>1</v>
      </c>
      <c r="E14421" t="s">
        <v>10</v>
      </c>
      <c r="F14421" t="s">
        <v>11</v>
      </c>
      <c r="G14421" t="s">
        <v>11</v>
      </c>
      <c r="H14421" t="s">
        <v>11</v>
      </c>
      <c r="I14421" t="s">
        <v>14</v>
      </c>
    </row>
    <row r="14422" spans="1:9">
      <c r="A14422">
        <v>8728</v>
      </c>
      <c r="B14422">
        <v>146.186058626</v>
      </c>
      <c r="C14422">
        <v>-18.426157027599899</v>
      </c>
      <c r="D14422">
        <v>1</v>
      </c>
      <c r="E14422" t="s">
        <v>10</v>
      </c>
      <c r="F14422" t="s">
        <v>11</v>
      </c>
      <c r="G14422" t="s">
        <v>11</v>
      </c>
      <c r="H14422" t="s">
        <v>11</v>
      </c>
      <c r="I14422" t="s">
        <v>14</v>
      </c>
    </row>
    <row r="14423" spans="1:9">
      <c r="A14423">
        <v>8729</v>
      </c>
      <c r="B14423">
        <v>146.18614333100001</v>
      </c>
      <c r="C14423">
        <v>-18.426179723000001</v>
      </c>
      <c r="D14423">
        <v>1</v>
      </c>
      <c r="E14423" t="s">
        <v>10</v>
      </c>
      <c r="F14423" t="s">
        <v>11</v>
      </c>
      <c r="G14423" t="s">
        <v>11</v>
      </c>
      <c r="H14423" t="s">
        <v>11</v>
      </c>
      <c r="I14423" t="s">
        <v>14</v>
      </c>
    </row>
    <row r="14424" spans="1:9">
      <c r="A14424">
        <v>8730</v>
      </c>
      <c r="B14424">
        <v>146.18623300799899</v>
      </c>
      <c r="C14424">
        <v>-18.4261847231</v>
      </c>
      <c r="D14424">
        <v>1</v>
      </c>
      <c r="E14424" t="s">
        <v>10</v>
      </c>
      <c r="F14424" t="s">
        <v>11</v>
      </c>
      <c r="G14424" t="s">
        <v>11</v>
      </c>
      <c r="H14424" t="s">
        <v>11</v>
      </c>
      <c r="I14424" t="s">
        <v>14</v>
      </c>
    </row>
    <row r="14425" spans="1:9">
      <c r="A14425">
        <v>8731</v>
      </c>
      <c r="B14425">
        <v>146.18630905699899</v>
      </c>
      <c r="C14425">
        <v>-18.426208384700001</v>
      </c>
      <c r="D14425">
        <v>1</v>
      </c>
      <c r="E14425" t="s">
        <v>10</v>
      </c>
      <c r="F14425" t="s">
        <v>11</v>
      </c>
      <c r="G14425" t="s">
        <v>11</v>
      </c>
      <c r="H14425" t="s">
        <v>11</v>
      </c>
      <c r="I14425" t="s">
        <v>14</v>
      </c>
    </row>
    <row r="14426" spans="1:9">
      <c r="A14426">
        <v>8732</v>
      </c>
      <c r="B14426">
        <v>146.18634549800001</v>
      </c>
      <c r="C14426">
        <v>-18.4262862832</v>
      </c>
      <c r="D14426">
        <v>1</v>
      </c>
      <c r="E14426" t="s">
        <v>10</v>
      </c>
      <c r="F14426" t="s">
        <v>11</v>
      </c>
      <c r="G14426" t="s">
        <v>11</v>
      </c>
      <c r="H14426" t="s">
        <v>11</v>
      </c>
      <c r="I14426" t="s">
        <v>14</v>
      </c>
    </row>
    <row r="14427" spans="1:9">
      <c r="A14427">
        <v>8733</v>
      </c>
      <c r="B14427">
        <v>146.186377528999</v>
      </c>
      <c r="C14427">
        <v>-18.426365499700001</v>
      </c>
      <c r="D14427">
        <v>1</v>
      </c>
      <c r="E14427" t="s">
        <v>10</v>
      </c>
      <c r="F14427" t="s">
        <v>11</v>
      </c>
      <c r="G14427" t="s">
        <v>11</v>
      </c>
      <c r="H14427" t="s">
        <v>11</v>
      </c>
      <c r="I14427" t="s">
        <v>14</v>
      </c>
    </row>
    <row r="14428" spans="1:9">
      <c r="A14428">
        <v>8734</v>
      </c>
      <c r="B14428">
        <v>146.186394729</v>
      </c>
      <c r="C14428">
        <v>-18.426449148900002</v>
      </c>
      <c r="D14428">
        <v>1</v>
      </c>
      <c r="E14428" t="s">
        <v>10</v>
      </c>
      <c r="F14428" t="s">
        <v>11</v>
      </c>
      <c r="G14428" t="s">
        <v>11</v>
      </c>
      <c r="H14428" t="s">
        <v>11</v>
      </c>
      <c r="I14428" t="s">
        <v>14</v>
      </c>
    </row>
    <row r="14429" spans="1:9">
      <c r="A14429">
        <v>8735</v>
      </c>
      <c r="B14429">
        <v>146.186431343999</v>
      </c>
      <c r="C14429">
        <v>-18.426520748200002</v>
      </c>
      <c r="D14429">
        <v>1</v>
      </c>
      <c r="E14429" t="s">
        <v>10</v>
      </c>
      <c r="F14429" t="s">
        <v>11</v>
      </c>
      <c r="G14429" t="s">
        <v>11</v>
      </c>
      <c r="H14429" t="s">
        <v>11</v>
      </c>
      <c r="I14429" t="s">
        <v>14</v>
      </c>
    </row>
    <row r="14430" spans="1:9">
      <c r="A14430">
        <v>8736</v>
      </c>
      <c r="B14430">
        <v>146.18650523700001</v>
      </c>
      <c r="C14430">
        <v>-18.4265692126</v>
      </c>
      <c r="D14430">
        <v>1</v>
      </c>
      <c r="E14430" t="s">
        <v>10</v>
      </c>
      <c r="F14430" t="s">
        <v>11</v>
      </c>
      <c r="G14430" t="s">
        <v>11</v>
      </c>
      <c r="H14430" t="s">
        <v>11</v>
      </c>
      <c r="I14430" t="s">
        <v>14</v>
      </c>
    </row>
    <row r="14431" spans="1:9">
      <c r="A14431">
        <v>8737</v>
      </c>
      <c r="B14431">
        <v>146.186579924</v>
      </c>
      <c r="C14431">
        <v>-18.4266165676</v>
      </c>
      <c r="D14431">
        <v>1</v>
      </c>
      <c r="E14431" t="s">
        <v>10</v>
      </c>
      <c r="F14431" t="s">
        <v>11</v>
      </c>
      <c r="G14431" t="s">
        <v>11</v>
      </c>
      <c r="H14431" t="s">
        <v>11</v>
      </c>
      <c r="I14431" t="s">
        <v>14</v>
      </c>
    </row>
    <row r="14432" spans="1:9">
      <c r="A14432">
        <v>8738</v>
      </c>
      <c r="B14432">
        <v>146.18662360600001</v>
      </c>
      <c r="C14432">
        <v>-18.4266897551</v>
      </c>
      <c r="D14432">
        <v>1</v>
      </c>
      <c r="E14432" t="s">
        <v>10</v>
      </c>
      <c r="F14432" t="s">
        <v>11</v>
      </c>
      <c r="G14432" t="s">
        <v>11</v>
      </c>
      <c r="H14432" t="s">
        <v>11</v>
      </c>
      <c r="I14432" t="s">
        <v>14</v>
      </c>
    </row>
    <row r="14433" spans="1:9">
      <c r="A14433">
        <v>8739</v>
      </c>
      <c r="B14433">
        <v>146.186663473999</v>
      </c>
      <c r="C14433">
        <v>-18.426766127800001</v>
      </c>
      <c r="D14433">
        <v>1</v>
      </c>
      <c r="E14433" t="s">
        <v>10</v>
      </c>
      <c r="F14433" t="s">
        <v>11</v>
      </c>
      <c r="G14433" t="s">
        <v>11</v>
      </c>
      <c r="H14433" t="s">
        <v>11</v>
      </c>
      <c r="I14433" t="s">
        <v>14</v>
      </c>
    </row>
    <row r="14434" spans="1:9">
      <c r="A14434">
        <v>8740</v>
      </c>
      <c r="B14434">
        <v>146.186715577999</v>
      </c>
      <c r="C14434">
        <v>-18.426834687500001</v>
      </c>
      <c r="D14434">
        <v>1</v>
      </c>
      <c r="E14434" t="s">
        <v>10</v>
      </c>
      <c r="F14434" t="s">
        <v>11</v>
      </c>
      <c r="G14434" t="s">
        <v>11</v>
      </c>
      <c r="H14434" t="s">
        <v>11</v>
      </c>
      <c r="I14434" t="s">
        <v>14</v>
      </c>
    </row>
    <row r="14435" spans="1:9">
      <c r="A14435">
        <v>8741</v>
      </c>
      <c r="B14435">
        <v>146.18677514300001</v>
      </c>
      <c r="C14435">
        <v>-18.426898483599899</v>
      </c>
      <c r="D14435">
        <v>1</v>
      </c>
      <c r="E14435" t="s">
        <v>10</v>
      </c>
      <c r="F14435" t="s">
        <v>11</v>
      </c>
      <c r="G14435" t="s">
        <v>11</v>
      </c>
      <c r="H14435" t="s">
        <v>11</v>
      </c>
      <c r="I14435" t="s">
        <v>14</v>
      </c>
    </row>
    <row r="14436" spans="1:9">
      <c r="A14436">
        <v>8742</v>
      </c>
      <c r="B14436">
        <v>146.186837370999</v>
      </c>
      <c r="C14436">
        <v>-18.4269597975</v>
      </c>
      <c r="D14436">
        <v>1</v>
      </c>
      <c r="E14436" t="s">
        <v>10</v>
      </c>
      <c r="F14436" t="s">
        <v>11</v>
      </c>
      <c r="G14436" t="s">
        <v>11</v>
      </c>
      <c r="H14436" t="s">
        <v>11</v>
      </c>
      <c r="I14436" t="s">
        <v>14</v>
      </c>
    </row>
    <row r="14437" spans="1:9">
      <c r="A14437">
        <v>8743</v>
      </c>
      <c r="B14437">
        <v>146.18690354699899</v>
      </c>
      <c r="C14437">
        <v>-18.4270174318</v>
      </c>
      <c r="D14437">
        <v>1</v>
      </c>
      <c r="E14437" t="s">
        <v>10</v>
      </c>
      <c r="F14437" t="s">
        <v>11</v>
      </c>
      <c r="G14437" t="s">
        <v>11</v>
      </c>
      <c r="H14437" t="s">
        <v>11</v>
      </c>
      <c r="I14437" t="s">
        <v>14</v>
      </c>
    </row>
    <row r="14438" spans="1:9">
      <c r="A14438">
        <v>8744</v>
      </c>
      <c r="B14438">
        <v>146.186969723</v>
      </c>
      <c r="C14438">
        <v>-18.4270750662</v>
      </c>
      <c r="D14438">
        <v>1</v>
      </c>
      <c r="E14438" t="s">
        <v>10</v>
      </c>
      <c r="F14438" t="s">
        <v>11</v>
      </c>
      <c r="G14438" t="s">
        <v>11</v>
      </c>
      <c r="H14438" t="s">
        <v>11</v>
      </c>
      <c r="I14438" t="s">
        <v>14</v>
      </c>
    </row>
    <row r="14439" spans="1:9">
      <c r="A14439">
        <v>8745</v>
      </c>
      <c r="B14439">
        <v>146.187034041</v>
      </c>
      <c r="C14439">
        <v>-18.427134485700002</v>
      </c>
      <c r="D14439">
        <v>1</v>
      </c>
      <c r="E14439" t="s">
        <v>10</v>
      </c>
      <c r="F14439" t="s">
        <v>11</v>
      </c>
      <c r="G14439" t="s">
        <v>11</v>
      </c>
      <c r="H14439" t="s">
        <v>11</v>
      </c>
      <c r="I14439" t="s">
        <v>14</v>
      </c>
    </row>
    <row r="14440" spans="1:9">
      <c r="A14440">
        <v>8746</v>
      </c>
      <c r="B14440">
        <v>146.18709562800001</v>
      </c>
      <c r="C14440">
        <v>-18.4271965296</v>
      </c>
      <c r="D14440">
        <v>1</v>
      </c>
      <c r="E14440" t="s">
        <v>10</v>
      </c>
      <c r="F14440" t="s">
        <v>11</v>
      </c>
      <c r="G14440" t="s">
        <v>11</v>
      </c>
      <c r="H14440" t="s">
        <v>11</v>
      </c>
      <c r="I14440" t="s">
        <v>14</v>
      </c>
    </row>
    <row r="14441" spans="1:9">
      <c r="A14441">
        <v>8747</v>
      </c>
      <c r="B14441">
        <v>146.18715533100001</v>
      </c>
      <c r="C14441">
        <v>-18.4272599303</v>
      </c>
      <c r="D14441">
        <v>1</v>
      </c>
      <c r="E14441" t="s">
        <v>10</v>
      </c>
      <c r="F14441" t="s">
        <v>11</v>
      </c>
      <c r="G14441" t="s">
        <v>11</v>
      </c>
      <c r="H14441" t="s">
        <v>11</v>
      </c>
      <c r="I14441" t="s">
        <v>14</v>
      </c>
    </row>
    <row r="14442" spans="1:9">
      <c r="A14442">
        <v>8748</v>
      </c>
      <c r="B14442">
        <v>146.18720178999899</v>
      </c>
      <c r="C14442">
        <v>-18.4273328728999</v>
      </c>
      <c r="D14442">
        <v>1</v>
      </c>
      <c r="E14442" t="s">
        <v>10</v>
      </c>
      <c r="F14442" t="s">
        <v>11</v>
      </c>
      <c r="G14442" t="s">
        <v>11</v>
      </c>
      <c r="H14442" t="s">
        <v>11</v>
      </c>
      <c r="I14442" t="s">
        <v>14</v>
      </c>
    </row>
    <row r="14443" spans="1:9">
      <c r="A14443">
        <v>8749</v>
      </c>
      <c r="B14443">
        <v>146.187248248999</v>
      </c>
      <c r="C14443">
        <v>-18.4274058154</v>
      </c>
      <c r="D14443">
        <v>1</v>
      </c>
      <c r="E14443" t="s">
        <v>10</v>
      </c>
      <c r="F14443" t="s">
        <v>11</v>
      </c>
      <c r="G14443" t="s">
        <v>11</v>
      </c>
      <c r="H14443" t="s">
        <v>11</v>
      </c>
      <c r="I14443" t="s">
        <v>14</v>
      </c>
    </row>
    <row r="14444" spans="1:9">
      <c r="A14444">
        <v>8750</v>
      </c>
      <c r="B14444">
        <v>146.18730950400001</v>
      </c>
      <c r="C14444">
        <v>-18.427466588800002</v>
      </c>
      <c r="D14444">
        <v>1</v>
      </c>
      <c r="E14444" t="s">
        <v>10</v>
      </c>
      <c r="F14444" t="s">
        <v>11</v>
      </c>
      <c r="G14444" t="s">
        <v>11</v>
      </c>
      <c r="H14444" t="s">
        <v>11</v>
      </c>
      <c r="I14444" t="s">
        <v>14</v>
      </c>
    </row>
    <row r="14445" spans="1:9">
      <c r="A14445">
        <v>8751</v>
      </c>
      <c r="B14445">
        <v>146.187379020999</v>
      </c>
      <c r="C14445">
        <v>-18.427520566799899</v>
      </c>
      <c r="D14445">
        <v>1</v>
      </c>
      <c r="E14445" t="s">
        <v>10</v>
      </c>
      <c r="F14445" t="s">
        <v>11</v>
      </c>
      <c r="G14445" t="s">
        <v>11</v>
      </c>
      <c r="H14445" t="s">
        <v>11</v>
      </c>
      <c r="I14445" t="s">
        <v>14</v>
      </c>
    </row>
    <row r="14446" spans="1:9">
      <c r="A14446">
        <v>8752</v>
      </c>
      <c r="B14446">
        <v>146.18744866700001</v>
      </c>
      <c r="C14446">
        <v>-18.4275743793999</v>
      </c>
      <c r="D14446">
        <v>1</v>
      </c>
      <c r="E14446" t="s">
        <v>10</v>
      </c>
      <c r="F14446" t="s">
        <v>11</v>
      </c>
      <c r="G14446" t="s">
        <v>11</v>
      </c>
      <c r="H14446" t="s">
        <v>11</v>
      </c>
      <c r="I14446" t="s">
        <v>14</v>
      </c>
    </row>
    <row r="14447" spans="1:9">
      <c r="A14447">
        <v>8753</v>
      </c>
      <c r="B14447">
        <v>146.187523454</v>
      </c>
      <c r="C14447">
        <v>-18.427621592000001</v>
      </c>
      <c r="D14447">
        <v>1</v>
      </c>
      <c r="E14447" t="s">
        <v>10</v>
      </c>
      <c r="F14447" t="s">
        <v>11</v>
      </c>
      <c r="G14447" t="s">
        <v>11</v>
      </c>
      <c r="H14447" t="s">
        <v>11</v>
      </c>
      <c r="I14447" t="s">
        <v>14</v>
      </c>
    </row>
    <row r="14448" spans="1:9">
      <c r="A14448">
        <v>8754</v>
      </c>
      <c r="B14448">
        <v>146.18759812600001</v>
      </c>
      <c r="C14448">
        <v>-18.4276689589</v>
      </c>
      <c r="D14448">
        <v>1</v>
      </c>
      <c r="E14448" t="s">
        <v>10</v>
      </c>
      <c r="F14448" t="s">
        <v>11</v>
      </c>
      <c r="G14448" t="s">
        <v>11</v>
      </c>
      <c r="H14448" t="s">
        <v>11</v>
      </c>
      <c r="I14448" t="s">
        <v>14</v>
      </c>
    </row>
    <row r="14449" spans="1:9">
      <c r="A14449">
        <v>8755</v>
      </c>
      <c r="B14449">
        <v>146.18766933699899</v>
      </c>
      <c r="C14449">
        <v>-18.4277209111</v>
      </c>
      <c r="D14449">
        <v>1</v>
      </c>
      <c r="E14449" t="s">
        <v>10</v>
      </c>
      <c r="F14449" t="s">
        <v>11</v>
      </c>
      <c r="G14449" t="s">
        <v>11</v>
      </c>
      <c r="H14449" t="s">
        <v>11</v>
      </c>
      <c r="I14449" t="s">
        <v>14</v>
      </c>
    </row>
    <row r="14450" spans="1:9">
      <c r="A14450">
        <v>8756</v>
      </c>
      <c r="B14450">
        <v>146.187740547999</v>
      </c>
      <c r="C14450">
        <v>-18.427772863200001</v>
      </c>
      <c r="D14450">
        <v>1</v>
      </c>
      <c r="E14450" t="s">
        <v>10</v>
      </c>
      <c r="F14450" t="s">
        <v>11</v>
      </c>
      <c r="G14450" t="s">
        <v>11</v>
      </c>
      <c r="H14450" t="s">
        <v>11</v>
      </c>
      <c r="I14450" t="s">
        <v>14</v>
      </c>
    </row>
    <row r="14451" spans="1:9">
      <c r="A14451">
        <v>8757</v>
      </c>
      <c r="B14451">
        <v>146.187811081999</v>
      </c>
      <c r="C14451">
        <v>-18.4278252087</v>
      </c>
      <c r="D14451">
        <v>1</v>
      </c>
      <c r="E14451" t="s">
        <v>10</v>
      </c>
      <c r="F14451" t="s">
        <v>11</v>
      </c>
      <c r="G14451" t="s">
        <v>11</v>
      </c>
      <c r="H14451" t="s">
        <v>11</v>
      </c>
      <c r="I14451" t="s">
        <v>14</v>
      </c>
    </row>
    <row r="14452" spans="1:9">
      <c r="A14452">
        <v>8758</v>
      </c>
      <c r="B14452">
        <v>146.18782747200001</v>
      </c>
      <c r="C14452">
        <v>-18.427909003300002</v>
      </c>
      <c r="D14452">
        <v>1</v>
      </c>
      <c r="E14452" t="s">
        <v>10</v>
      </c>
      <c r="F14452" t="s">
        <v>11</v>
      </c>
      <c r="G14452" t="s">
        <v>11</v>
      </c>
      <c r="H14452" t="s">
        <v>11</v>
      </c>
      <c r="I14452" t="s">
        <v>14</v>
      </c>
    </row>
    <row r="14453" spans="1:9">
      <c r="A14453">
        <v>8759</v>
      </c>
      <c r="B14453">
        <v>146.187844871999</v>
      </c>
      <c r="C14453">
        <v>-18.427992440000001</v>
      </c>
      <c r="D14453">
        <v>1</v>
      </c>
      <c r="E14453" t="s">
        <v>10</v>
      </c>
      <c r="F14453" t="s">
        <v>11</v>
      </c>
      <c r="G14453" t="s">
        <v>11</v>
      </c>
      <c r="H14453" t="s">
        <v>11</v>
      </c>
      <c r="I14453" t="s">
        <v>14</v>
      </c>
    </row>
    <row r="14454" spans="1:9">
      <c r="A14454">
        <v>8760</v>
      </c>
      <c r="B14454">
        <v>146.18789041100001</v>
      </c>
      <c r="C14454">
        <v>-18.428065902499899</v>
      </c>
      <c r="D14454">
        <v>1</v>
      </c>
      <c r="E14454" t="s">
        <v>10</v>
      </c>
      <c r="F14454" t="s">
        <v>11</v>
      </c>
      <c r="G14454" t="s">
        <v>11</v>
      </c>
      <c r="H14454" t="s">
        <v>11</v>
      </c>
      <c r="I14454" t="s">
        <v>14</v>
      </c>
    </row>
    <row r="14455" spans="1:9">
      <c r="A14455">
        <v>8761</v>
      </c>
      <c r="B14455">
        <v>146.18793595099899</v>
      </c>
      <c r="C14455">
        <v>-18.428139365</v>
      </c>
      <c r="D14455">
        <v>1</v>
      </c>
      <c r="E14455" t="s">
        <v>10</v>
      </c>
      <c r="F14455" t="s">
        <v>11</v>
      </c>
      <c r="G14455" t="s">
        <v>11</v>
      </c>
      <c r="H14455" t="s">
        <v>11</v>
      </c>
      <c r="I14455" t="s">
        <v>14</v>
      </c>
    </row>
    <row r="14456" spans="1:9">
      <c r="A14456">
        <v>8762</v>
      </c>
      <c r="B14456">
        <v>146.18798295400001</v>
      </c>
      <c r="C14456">
        <v>-18.4282118729</v>
      </c>
      <c r="D14456">
        <v>1</v>
      </c>
      <c r="E14456" t="s">
        <v>10</v>
      </c>
      <c r="F14456" t="s">
        <v>11</v>
      </c>
      <c r="G14456" t="s">
        <v>11</v>
      </c>
      <c r="H14456" t="s">
        <v>11</v>
      </c>
      <c r="I14456" t="s">
        <v>14</v>
      </c>
    </row>
    <row r="14457" spans="1:9">
      <c r="A14457">
        <v>8763</v>
      </c>
      <c r="B14457">
        <v>146.18803891900001</v>
      </c>
      <c r="C14457">
        <v>-18.428278537600001</v>
      </c>
      <c r="D14457">
        <v>1</v>
      </c>
      <c r="E14457" t="s">
        <v>10</v>
      </c>
      <c r="F14457" t="s">
        <v>11</v>
      </c>
      <c r="G14457" t="s">
        <v>11</v>
      </c>
      <c r="H14457" t="s">
        <v>11</v>
      </c>
      <c r="I14457" t="s">
        <v>14</v>
      </c>
    </row>
    <row r="14458" spans="1:9">
      <c r="A14458">
        <v>8764</v>
      </c>
      <c r="B14458">
        <v>146.188080305</v>
      </c>
      <c r="C14458">
        <v>-18.428354105699899</v>
      </c>
      <c r="D14458">
        <v>1</v>
      </c>
      <c r="E14458" t="s">
        <v>10</v>
      </c>
      <c r="F14458" t="s">
        <v>11</v>
      </c>
      <c r="G14458" t="s">
        <v>11</v>
      </c>
      <c r="H14458" t="s">
        <v>11</v>
      </c>
      <c r="I14458" t="s">
        <v>14</v>
      </c>
    </row>
    <row r="14459" spans="1:9">
      <c r="A14459">
        <v>8765</v>
      </c>
      <c r="B14459">
        <v>146.188125455999</v>
      </c>
      <c r="C14459">
        <v>-18.4284266178</v>
      </c>
      <c r="D14459">
        <v>1</v>
      </c>
      <c r="E14459" t="s">
        <v>10</v>
      </c>
      <c r="F14459" t="s">
        <v>11</v>
      </c>
      <c r="G14459" t="s">
        <v>11</v>
      </c>
      <c r="H14459" t="s">
        <v>11</v>
      </c>
      <c r="I14459" t="s">
        <v>14</v>
      </c>
    </row>
    <row r="14460" spans="1:9">
      <c r="A14460">
        <v>8766</v>
      </c>
      <c r="B14460">
        <v>146.188196371</v>
      </c>
      <c r="C14460">
        <v>-18.428478933800001</v>
      </c>
      <c r="D14460">
        <v>1</v>
      </c>
      <c r="E14460" t="s">
        <v>10</v>
      </c>
      <c r="F14460" t="s">
        <v>11</v>
      </c>
      <c r="G14460" t="s">
        <v>11</v>
      </c>
      <c r="H14460" t="s">
        <v>11</v>
      </c>
      <c r="I14460" t="s">
        <v>14</v>
      </c>
    </row>
    <row r="14461" spans="1:9">
      <c r="A14461">
        <v>8767</v>
      </c>
      <c r="B14461">
        <v>146.18826738499899</v>
      </c>
      <c r="C14461">
        <v>-18.4285311221999</v>
      </c>
      <c r="D14461">
        <v>1</v>
      </c>
      <c r="E14461" t="s">
        <v>10</v>
      </c>
      <c r="F14461" t="s">
        <v>11</v>
      </c>
      <c r="G14461" t="s">
        <v>11</v>
      </c>
      <c r="H14461" t="s">
        <v>11</v>
      </c>
      <c r="I14461" t="s">
        <v>14</v>
      </c>
    </row>
    <row r="14462" spans="1:9">
      <c r="A14462">
        <v>8768</v>
      </c>
      <c r="B14462">
        <v>146.188340511999</v>
      </c>
      <c r="C14462">
        <v>-18.4285806207</v>
      </c>
      <c r="D14462">
        <v>1</v>
      </c>
      <c r="E14462" t="s">
        <v>10</v>
      </c>
      <c r="F14462" t="s">
        <v>11</v>
      </c>
      <c r="G14462" t="s">
        <v>11</v>
      </c>
      <c r="H14462" t="s">
        <v>11</v>
      </c>
      <c r="I14462" t="s">
        <v>14</v>
      </c>
    </row>
    <row r="14463" spans="1:9">
      <c r="A14463">
        <v>8769</v>
      </c>
      <c r="B14463">
        <v>146.188420745999</v>
      </c>
      <c r="C14463">
        <v>-18.428613946599899</v>
      </c>
      <c r="D14463">
        <v>1</v>
      </c>
      <c r="E14463" t="s">
        <v>10</v>
      </c>
      <c r="F14463" t="s">
        <v>11</v>
      </c>
      <c r="G14463" t="s">
        <v>11</v>
      </c>
      <c r="H14463" t="s">
        <v>11</v>
      </c>
      <c r="I14463" t="s">
        <v>14</v>
      </c>
    </row>
    <row r="14464" spans="1:9">
      <c r="A14464">
        <v>8770</v>
      </c>
      <c r="B14464">
        <v>146.18850927899899</v>
      </c>
      <c r="C14464">
        <v>-18.428628381500001</v>
      </c>
      <c r="D14464">
        <v>1</v>
      </c>
      <c r="E14464" t="s">
        <v>10</v>
      </c>
      <c r="F14464" t="s">
        <v>11</v>
      </c>
      <c r="G14464" t="s">
        <v>11</v>
      </c>
      <c r="H14464" t="s">
        <v>11</v>
      </c>
      <c r="I14464" t="s">
        <v>14</v>
      </c>
    </row>
    <row r="14465" spans="1:9">
      <c r="A14465">
        <v>8771</v>
      </c>
      <c r="B14465">
        <v>146.188580462999</v>
      </c>
      <c r="C14465">
        <v>-18.4286781102</v>
      </c>
      <c r="D14465">
        <v>1</v>
      </c>
      <c r="E14465" t="s">
        <v>10</v>
      </c>
      <c r="F14465" t="s">
        <v>11</v>
      </c>
      <c r="G14465" t="s">
        <v>11</v>
      </c>
      <c r="H14465" t="s">
        <v>11</v>
      </c>
      <c r="I14465" t="s">
        <v>14</v>
      </c>
    </row>
    <row r="14466" spans="1:9">
      <c r="A14466">
        <v>8772</v>
      </c>
      <c r="B14466">
        <v>146.18864424</v>
      </c>
      <c r="C14466">
        <v>-18.428737382800001</v>
      </c>
      <c r="D14466">
        <v>1</v>
      </c>
      <c r="E14466" t="s">
        <v>10</v>
      </c>
      <c r="F14466" t="s">
        <v>11</v>
      </c>
      <c r="G14466" t="s">
        <v>11</v>
      </c>
      <c r="H14466" t="s">
        <v>11</v>
      </c>
      <c r="I14466" t="s">
        <v>14</v>
      </c>
    </row>
    <row r="14467" spans="1:9">
      <c r="A14467">
        <v>8773</v>
      </c>
      <c r="B14467">
        <v>146.18869855899899</v>
      </c>
      <c r="C14467">
        <v>-18.428803957900001</v>
      </c>
      <c r="D14467">
        <v>1</v>
      </c>
      <c r="E14467" t="s">
        <v>10</v>
      </c>
      <c r="F14467" t="s">
        <v>11</v>
      </c>
      <c r="G14467" t="s">
        <v>11</v>
      </c>
      <c r="H14467" t="s">
        <v>11</v>
      </c>
      <c r="I14467" t="s">
        <v>14</v>
      </c>
    </row>
    <row r="14468" spans="1:9">
      <c r="A14468">
        <v>8774</v>
      </c>
      <c r="B14468">
        <v>146.188786722</v>
      </c>
      <c r="C14468">
        <v>-18.428820308999899</v>
      </c>
      <c r="D14468">
        <v>1</v>
      </c>
      <c r="E14468" t="s">
        <v>10</v>
      </c>
      <c r="F14468" t="s">
        <v>11</v>
      </c>
      <c r="G14468" t="s">
        <v>11</v>
      </c>
      <c r="H14468" t="s">
        <v>11</v>
      </c>
      <c r="I14468" t="s">
        <v>14</v>
      </c>
    </row>
    <row r="14469" spans="1:9">
      <c r="A14469">
        <v>8775</v>
      </c>
      <c r="B14469">
        <v>146.188873462</v>
      </c>
      <c r="C14469">
        <v>-18.428840502300002</v>
      </c>
      <c r="D14469">
        <v>1</v>
      </c>
      <c r="E14469" t="s">
        <v>10</v>
      </c>
      <c r="F14469" t="s">
        <v>11</v>
      </c>
      <c r="G14469" t="s">
        <v>11</v>
      </c>
      <c r="H14469" t="s">
        <v>11</v>
      </c>
      <c r="I14469" t="s">
        <v>14</v>
      </c>
    </row>
    <row r="14470" spans="1:9">
      <c r="A14470">
        <v>8776</v>
      </c>
      <c r="B14470">
        <v>146.188953034999</v>
      </c>
      <c r="C14470">
        <v>-18.428880052099899</v>
      </c>
      <c r="D14470">
        <v>1</v>
      </c>
      <c r="E14470" t="s">
        <v>10</v>
      </c>
      <c r="F14470" t="s">
        <v>11</v>
      </c>
      <c r="G14470" t="s">
        <v>11</v>
      </c>
      <c r="H14470" t="s">
        <v>11</v>
      </c>
      <c r="I14470" t="s">
        <v>14</v>
      </c>
    </row>
    <row r="14471" spans="1:9">
      <c r="A14471">
        <v>8777</v>
      </c>
      <c r="B14471">
        <v>146.189032776999</v>
      </c>
      <c r="C14471">
        <v>-18.4289192869999</v>
      </c>
      <c r="D14471">
        <v>1</v>
      </c>
      <c r="E14471" t="s">
        <v>10</v>
      </c>
      <c r="F14471" t="s">
        <v>11</v>
      </c>
      <c r="G14471" t="s">
        <v>11</v>
      </c>
      <c r="H14471" t="s">
        <v>11</v>
      </c>
      <c r="I14471" t="s">
        <v>14</v>
      </c>
    </row>
    <row r="14472" spans="1:9">
      <c r="A14472">
        <v>8778</v>
      </c>
      <c r="B14472">
        <v>146.189113206</v>
      </c>
      <c r="C14472">
        <v>-18.428957245300001</v>
      </c>
      <c r="D14472">
        <v>1</v>
      </c>
      <c r="E14472" t="s">
        <v>10</v>
      </c>
      <c r="F14472" t="s">
        <v>11</v>
      </c>
      <c r="G14472" t="s">
        <v>11</v>
      </c>
      <c r="H14472" t="s">
        <v>11</v>
      </c>
      <c r="I14472" t="s">
        <v>14</v>
      </c>
    </row>
    <row r="14473" spans="1:9">
      <c r="A14473">
        <v>8779</v>
      </c>
      <c r="B14473">
        <v>146.189193635999</v>
      </c>
      <c r="C14473">
        <v>-18.428995203700001</v>
      </c>
      <c r="D14473">
        <v>1</v>
      </c>
      <c r="E14473" t="s">
        <v>10</v>
      </c>
      <c r="F14473" t="s">
        <v>11</v>
      </c>
      <c r="G14473" t="s">
        <v>11</v>
      </c>
      <c r="H14473" t="s">
        <v>11</v>
      </c>
      <c r="I14473" t="s">
        <v>14</v>
      </c>
    </row>
    <row r="14474" spans="1:9">
      <c r="A14474">
        <v>8780</v>
      </c>
      <c r="B14474">
        <v>146.18928231300001</v>
      </c>
      <c r="C14474">
        <v>-18.4290061276999</v>
      </c>
      <c r="D14474">
        <v>1</v>
      </c>
      <c r="E14474" t="s">
        <v>10</v>
      </c>
      <c r="F14474" t="s">
        <v>11</v>
      </c>
      <c r="G14474" t="s">
        <v>11</v>
      </c>
      <c r="H14474" t="s">
        <v>11</v>
      </c>
      <c r="I14474" t="s">
        <v>14</v>
      </c>
    </row>
    <row r="14475" spans="1:9">
      <c r="A14475">
        <v>8781</v>
      </c>
      <c r="B14475">
        <v>146.189371679</v>
      </c>
      <c r="C14475">
        <v>-18.429014794699899</v>
      </c>
      <c r="D14475">
        <v>1</v>
      </c>
      <c r="E14475" t="s">
        <v>10</v>
      </c>
      <c r="F14475" t="s">
        <v>11</v>
      </c>
      <c r="G14475" t="s">
        <v>11</v>
      </c>
      <c r="H14475" t="s">
        <v>11</v>
      </c>
      <c r="I14475" t="s">
        <v>14</v>
      </c>
    </row>
    <row r="14476" spans="1:9">
      <c r="A14476">
        <v>8782</v>
      </c>
      <c r="B14476">
        <v>146.189460814</v>
      </c>
      <c r="C14476">
        <v>-18.429016210899899</v>
      </c>
      <c r="D14476">
        <v>1</v>
      </c>
      <c r="E14476" t="s">
        <v>10</v>
      </c>
      <c r="F14476" t="s">
        <v>11</v>
      </c>
      <c r="G14476" t="s">
        <v>11</v>
      </c>
      <c r="H14476" t="s">
        <v>11</v>
      </c>
      <c r="I14476" t="s">
        <v>14</v>
      </c>
    </row>
    <row r="14477" spans="1:9">
      <c r="A14477">
        <v>8783</v>
      </c>
      <c r="B14477">
        <v>146.18954946700001</v>
      </c>
      <c r="C14477">
        <v>-18.429002453300001</v>
      </c>
      <c r="D14477">
        <v>1</v>
      </c>
      <c r="E14477" t="s">
        <v>10</v>
      </c>
      <c r="F14477" t="s">
        <v>11</v>
      </c>
      <c r="G14477" t="s">
        <v>11</v>
      </c>
      <c r="H14477" t="s">
        <v>11</v>
      </c>
      <c r="I14477" t="s">
        <v>14</v>
      </c>
    </row>
    <row r="14478" spans="1:9">
      <c r="A14478">
        <v>8784</v>
      </c>
      <c r="B14478">
        <v>146.18963304600001</v>
      </c>
      <c r="C14478">
        <v>-18.4289744314</v>
      </c>
      <c r="D14478">
        <v>1</v>
      </c>
      <c r="E14478" t="s">
        <v>10</v>
      </c>
      <c r="F14478" t="s">
        <v>11</v>
      </c>
      <c r="G14478" t="s">
        <v>11</v>
      </c>
      <c r="H14478" t="s">
        <v>11</v>
      </c>
      <c r="I14478" t="s">
        <v>14</v>
      </c>
    </row>
    <row r="14479" spans="1:9">
      <c r="A14479">
        <v>8785</v>
      </c>
      <c r="B14479">
        <v>146.189712353999</v>
      </c>
      <c r="C14479">
        <v>-18.428934405100001</v>
      </c>
      <c r="D14479">
        <v>1</v>
      </c>
      <c r="E14479" t="s">
        <v>10</v>
      </c>
      <c r="F14479" t="s">
        <v>11</v>
      </c>
      <c r="G14479" t="s">
        <v>11</v>
      </c>
      <c r="H14479" t="s">
        <v>11</v>
      </c>
      <c r="I14479" t="s">
        <v>14</v>
      </c>
    </row>
    <row r="14480" spans="1:9">
      <c r="A14480">
        <v>8786</v>
      </c>
      <c r="B14480">
        <v>146.18977925799899</v>
      </c>
      <c r="C14480">
        <v>-18.4289526891999</v>
      </c>
      <c r="D14480">
        <v>1</v>
      </c>
      <c r="E14480" t="s">
        <v>10</v>
      </c>
      <c r="F14480" t="s">
        <v>11</v>
      </c>
      <c r="G14480" t="s">
        <v>11</v>
      </c>
      <c r="H14480" t="s">
        <v>11</v>
      </c>
      <c r="I14480" t="s">
        <v>14</v>
      </c>
    </row>
    <row r="14481" spans="1:9">
      <c r="A14481">
        <v>8787</v>
      </c>
      <c r="B14481">
        <v>146.18984394399899</v>
      </c>
      <c r="C14481">
        <v>-18.4290027863</v>
      </c>
      <c r="D14481">
        <v>1</v>
      </c>
      <c r="E14481" t="s">
        <v>10</v>
      </c>
      <c r="F14481" t="s">
        <v>11</v>
      </c>
      <c r="G14481" t="s">
        <v>11</v>
      </c>
      <c r="H14481" t="s">
        <v>11</v>
      </c>
      <c r="I14481" t="s">
        <v>14</v>
      </c>
    </row>
    <row r="14482" spans="1:9">
      <c r="A14482">
        <v>8788</v>
      </c>
      <c r="B14482">
        <v>146.189933773999</v>
      </c>
      <c r="C14482">
        <v>-18.429002333700002</v>
      </c>
      <c r="D14482">
        <v>1</v>
      </c>
      <c r="E14482" t="s">
        <v>10</v>
      </c>
      <c r="F14482" t="s">
        <v>11</v>
      </c>
      <c r="G14482" t="s">
        <v>11</v>
      </c>
      <c r="H14482" t="s">
        <v>11</v>
      </c>
      <c r="I14482" t="s">
        <v>14</v>
      </c>
    </row>
    <row r="14483" spans="1:9">
      <c r="A14483">
        <v>8789</v>
      </c>
      <c r="B14483">
        <v>146.190019814999</v>
      </c>
      <c r="C14483">
        <v>-18.4289869825</v>
      </c>
      <c r="D14483">
        <v>1</v>
      </c>
      <c r="E14483" t="s">
        <v>10</v>
      </c>
      <c r="F14483" t="s">
        <v>11</v>
      </c>
      <c r="G14483" t="s">
        <v>11</v>
      </c>
      <c r="H14483" t="s">
        <v>11</v>
      </c>
      <c r="I14483" t="s">
        <v>14</v>
      </c>
    </row>
    <row r="14484" spans="1:9">
      <c r="A14484">
        <v>8790</v>
      </c>
      <c r="B14484">
        <v>146.190103402999</v>
      </c>
      <c r="C14484">
        <v>-18.428961982899899</v>
      </c>
      <c r="D14484">
        <v>1</v>
      </c>
      <c r="E14484" t="s">
        <v>10</v>
      </c>
      <c r="F14484" t="s">
        <v>11</v>
      </c>
      <c r="G14484" t="s">
        <v>11</v>
      </c>
      <c r="H14484" t="s">
        <v>11</v>
      </c>
      <c r="I14484" t="s">
        <v>14</v>
      </c>
    </row>
    <row r="14485" spans="1:9">
      <c r="A14485">
        <v>8791</v>
      </c>
      <c r="B14485">
        <v>146.190193233</v>
      </c>
      <c r="C14485">
        <v>-18.428961530500001</v>
      </c>
      <c r="D14485">
        <v>1</v>
      </c>
      <c r="E14485" t="s">
        <v>10</v>
      </c>
      <c r="F14485" t="s">
        <v>11</v>
      </c>
      <c r="G14485" t="s">
        <v>11</v>
      </c>
      <c r="H14485" t="s">
        <v>11</v>
      </c>
      <c r="I14485" t="s">
        <v>14</v>
      </c>
    </row>
    <row r="14486" spans="1:9">
      <c r="A14486">
        <v>8792</v>
      </c>
      <c r="B14486">
        <v>146.190282475999</v>
      </c>
      <c r="C14486">
        <v>-18.4289591319999</v>
      </c>
      <c r="D14486">
        <v>1</v>
      </c>
      <c r="E14486" t="s">
        <v>10</v>
      </c>
      <c r="F14486" t="s">
        <v>11</v>
      </c>
      <c r="G14486" t="s">
        <v>11</v>
      </c>
      <c r="H14486" t="s">
        <v>11</v>
      </c>
      <c r="I14486" t="s">
        <v>14</v>
      </c>
    </row>
    <row r="14487" spans="1:9">
      <c r="A14487">
        <v>8793</v>
      </c>
      <c r="B14487">
        <v>146.19035894000001</v>
      </c>
      <c r="C14487">
        <v>-18.428914402</v>
      </c>
      <c r="D14487">
        <v>1</v>
      </c>
      <c r="E14487" t="s">
        <v>10</v>
      </c>
      <c r="F14487" t="s">
        <v>11</v>
      </c>
      <c r="G14487" t="s">
        <v>11</v>
      </c>
      <c r="H14487" t="s">
        <v>11</v>
      </c>
      <c r="I14487" t="s">
        <v>14</v>
      </c>
    </row>
    <row r="14488" spans="1:9">
      <c r="A14488">
        <v>8794</v>
      </c>
      <c r="B14488">
        <v>146.19043643200001</v>
      </c>
      <c r="C14488">
        <v>-18.4288722748</v>
      </c>
      <c r="D14488">
        <v>1</v>
      </c>
      <c r="E14488" t="s">
        <v>10</v>
      </c>
      <c r="F14488" t="s">
        <v>11</v>
      </c>
      <c r="G14488" t="s">
        <v>11</v>
      </c>
      <c r="H14488" t="s">
        <v>11</v>
      </c>
      <c r="I14488" t="s">
        <v>14</v>
      </c>
    </row>
    <row r="14489" spans="1:9">
      <c r="A14489">
        <v>8795</v>
      </c>
      <c r="B14489">
        <v>146.190525054999</v>
      </c>
      <c r="C14489">
        <v>-18.4288583449</v>
      </c>
      <c r="D14489">
        <v>1</v>
      </c>
      <c r="E14489" t="s">
        <v>10</v>
      </c>
      <c r="F14489" t="s">
        <v>11</v>
      </c>
      <c r="G14489" t="s">
        <v>11</v>
      </c>
      <c r="H14489" t="s">
        <v>11</v>
      </c>
      <c r="I14489" t="s">
        <v>14</v>
      </c>
    </row>
    <row r="14490" spans="1:9">
      <c r="A14490">
        <v>8796</v>
      </c>
      <c r="B14490">
        <v>146.190613678999</v>
      </c>
      <c r="C14490">
        <v>-18.428844415</v>
      </c>
      <c r="D14490">
        <v>1</v>
      </c>
      <c r="E14490" t="s">
        <v>10</v>
      </c>
      <c r="F14490" t="s">
        <v>11</v>
      </c>
      <c r="G14490" t="s">
        <v>11</v>
      </c>
      <c r="H14490" t="s">
        <v>11</v>
      </c>
      <c r="I14490" t="s">
        <v>14</v>
      </c>
    </row>
    <row r="14491" spans="1:9">
      <c r="A14491">
        <v>8797</v>
      </c>
      <c r="B14491">
        <v>146.19070070500001</v>
      </c>
      <c r="C14491">
        <v>-18.4288579314</v>
      </c>
      <c r="D14491">
        <v>1</v>
      </c>
      <c r="E14491" t="s">
        <v>10</v>
      </c>
      <c r="F14491" t="s">
        <v>11</v>
      </c>
      <c r="G14491" t="s">
        <v>11</v>
      </c>
      <c r="H14491" t="s">
        <v>11</v>
      </c>
      <c r="I14491" t="s">
        <v>14</v>
      </c>
    </row>
    <row r="14492" spans="1:9">
      <c r="A14492">
        <v>8798</v>
      </c>
      <c r="B14492">
        <v>146.19078845499899</v>
      </c>
      <c r="C14492">
        <v>-18.428873767700001</v>
      </c>
      <c r="D14492">
        <v>1</v>
      </c>
      <c r="E14492" t="s">
        <v>10</v>
      </c>
      <c r="F14492" t="s">
        <v>11</v>
      </c>
      <c r="G14492" t="s">
        <v>11</v>
      </c>
      <c r="H14492" t="s">
        <v>11</v>
      </c>
      <c r="I14492" t="s">
        <v>14</v>
      </c>
    </row>
    <row r="14493" spans="1:9">
      <c r="A14493">
        <v>8799</v>
      </c>
      <c r="B14493">
        <v>146.19087813900001</v>
      </c>
      <c r="C14493">
        <v>-18.4288786515</v>
      </c>
      <c r="D14493">
        <v>1</v>
      </c>
      <c r="E14493" t="s">
        <v>10</v>
      </c>
      <c r="F14493" t="s">
        <v>11</v>
      </c>
      <c r="G14493" t="s">
        <v>11</v>
      </c>
      <c r="H14493" t="s">
        <v>11</v>
      </c>
      <c r="I14493" t="s">
        <v>14</v>
      </c>
    </row>
    <row r="14494" spans="1:9">
      <c r="A14494">
        <v>8800</v>
      </c>
      <c r="B14494">
        <v>146.19094055400001</v>
      </c>
      <c r="C14494">
        <v>-18.4289373063</v>
      </c>
      <c r="D14494">
        <v>1</v>
      </c>
      <c r="E14494" t="s">
        <v>10</v>
      </c>
      <c r="F14494" t="s">
        <v>11</v>
      </c>
      <c r="G14494" t="s">
        <v>11</v>
      </c>
      <c r="H14494" t="s">
        <v>11</v>
      </c>
      <c r="I14494" t="s">
        <v>14</v>
      </c>
    </row>
    <row r="14495" spans="1:9">
      <c r="A14495">
        <v>8801</v>
      </c>
      <c r="B14495">
        <v>146.191000543999</v>
      </c>
      <c r="C14495">
        <v>-18.429000741900001</v>
      </c>
      <c r="D14495">
        <v>1</v>
      </c>
      <c r="E14495" t="s">
        <v>10</v>
      </c>
      <c r="F14495" t="s">
        <v>11</v>
      </c>
      <c r="G14495" t="s">
        <v>11</v>
      </c>
      <c r="H14495" t="s">
        <v>11</v>
      </c>
      <c r="I14495" t="s">
        <v>14</v>
      </c>
    </row>
    <row r="14496" spans="1:9">
      <c r="A14496">
        <v>8802</v>
      </c>
      <c r="B14496">
        <v>146.191060534</v>
      </c>
      <c r="C14496">
        <v>-18.429064177600001</v>
      </c>
      <c r="D14496">
        <v>1</v>
      </c>
      <c r="E14496" t="s">
        <v>10</v>
      </c>
      <c r="F14496" t="s">
        <v>11</v>
      </c>
      <c r="G14496" t="s">
        <v>11</v>
      </c>
      <c r="H14496" t="s">
        <v>11</v>
      </c>
      <c r="I14496" t="s">
        <v>14</v>
      </c>
    </row>
    <row r="14497" spans="1:9">
      <c r="A14497">
        <v>8803</v>
      </c>
      <c r="B14497">
        <v>146.19112052400001</v>
      </c>
      <c r="C14497">
        <v>-18.429127613199899</v>
      </c>
      <c r="D14497">
        <v>1</v>
      </c>
      <c r="E14497" t="s">
        <v>10</v>
      </c>
      <c r="F14497" t="s">
        <v>11</v>
      </c>
      <c r="G14497" t="s">
        <v>11</v>
      </c>
      <c r="H14497" t="s">
        <v>11</v>
      </c>
      <c r="I14497" t="s">
        <v>14</v>
      </c>
    </row>
    <row r="14498" spans="1:9">
      <c r="A14498">
        <v>8804</v>
      </c>
      <c r="B14498">
        <v>146.191180513999</v>
      </c>
      <c r="C14498">
        <v>-18.4291910488</v>
      </c>
      <c r="D14498">
        <v>1</v>
      </c>
      <c r="E14498" t="s">
        <v>10</v>
      </c>
      <c r="F14498" t="s">
        <v>11</v>
      </c>
      <c r="G14498" t="s">
        <v>11</v>
      </c>
      <c r="H14498" t="s">
        <v>11</v>
      </c>
      <c r="I14498" t="s">
        <v>14</v>
      </c>
    </row>
    <row r="14499" spans="1:9">
      <c r="A14499">
        <v>8805</v>
      </c>
      <c r="B14499">
        <v>146.191221272999</v>
      </c>
      <c r="C14499">
        <v>-18.429260357</v>
      </c>
      <c r="D14499">
        <v>1</v>
      </c>
      <c r="E14499" t="s">
        <v>10</v>
      </c>
      <c r="F14499" t="s">
        <v>11</v>
      </c>
      <c r="G14499" t="s">
        <v>11</v>
      </c>
      <c r="H14499" t="s">
        <v>11</v>
      </c>
      <c r="I14499" t="s">
        <v>14</v>
      </c>
    </row>
    <row r="14500" spans="1:9">
      <c r="A14500">
        <v>8806</v>
      </c>
      <c r="B14500">
        <v>146.191235777999</v>
      </c>
      <c r="C14500">
        <v>-18.429337146999899</v>
      </c>
      <c r="D14500">
        <v>1</v>
      </c>
      <c r="E14500" t="s">
        <v>10</v>
      </c>
      <c r="F14500" t="s">
        <v>11</v>
      </c>
      <c r="G14500" t="s">
        <v>11</v>
      </c>
      <c r="H14500" t="s">
        <v>11</v>
      </c>
      <c r="I14500" t="s">
        <v>14</v>
      </c>
    </row>
    <row r="14501" spans="1:9">
      <c r="A14501">
        <v>8807</v>
      </c>
      <c r="B14501">
        <v>146.191298517999</v>
      </c>
      <c r="C14501">
        <v>-18.429398141299899</v>
      </c>
      <c r="D14501">
        <v>1</v>
      </c>
      <c r="E14501" t="s">
        <v>10</v>
      </c>
      <c r="F14501" t="s">
        <v>11</v>
      </c>
      <c r="G14501" t="s">
        <v>11</v>
      </c>
      <c r="H14501" t="s">
        <v>11</v>
      </c>
      <c r="I14501" t="s">
        <v>14</v>
      </c>
    </row>
    <row r="14502" spans="1:9">
      <c r="A14502">
        <v>8808</v>
      </c>
      <c r="B14502">
        <v>146.191374203999</v>
      </c>
      <c r="C14502">
        <v>-18.4294203987</v>
      </c>
      <c r="D14502">
        <v>1</v>
      </c>
      <c r="E14502" t="s">
        <v>10</v>
      </c>
      <c r="F14502" t="s">
        <v>11</v>
      </c>
      <c r="G14502" t="s">
        <v>11</v>
      </c>
      <c r="H14502" t="s">
        <v>11</v>
      </c>
      <c r="I14502" t="s">
        <v>14</v>
      </c>
    </row>
    <row r="14503" spans="1:9">
      <c r="A14503">
        <v>8809</v>
      </c>
      <c r="B14503">
        <v>146.191448575999</v>
      </c>
      <c r="C14503">
        <v>-18.429442652900001</v>
      </c>
      <c r="D14503">
        <v>1</v>
      </c>
      <c r="E14503" t="s">
        <v>10</v>
      </c>
      <c r="F14503" t="s">
        <v>11</v>
      </c>
      <c r="G14503" t="s">
        <v>11</v>
      </c>
      <c r="H14503" t="s">
        <v>11</v>
      </c>
      <c r="I14503" t="s">
        <v>14</v>
      </c>
    </row>
    <row r="14504" spans="1:9">
      <c r="A14504">
        <v>8810</v>
      </c>
      <c r="B14504">
        <v>146.191516841999</v>
      </c>
      <c r="C14504">
        <v>-18.429474062299899</v>
      </c>
      <c r="D14504">
        <v>1</v>
      </c>
      <c r="E14504" t="s">
        <v>10</v>
      </c>
      <c r="F14504" t="s">
        <v>11</v>
      </c>
      <c r="G14504" t="s">
        <v>11</v>
      </c>
      <c r="H14504" t="s">
        <v>11</v>
      </c>
      <c r="I14504" t="s">
        <v>14</v>
      </c>
    </row>
    <row r="14505" spans="1:9">
      <c r="A14505">
        <v>8811</v>
      </c>
      <c r="B14505">
        <v>146.191601929</v>
      </c>
      <c r="C14505">
        <v>-18.429446730700001</v>
      </c>
      <c r="D14505">
        <v>1</v>
      </c>
      <c r="E14505" t="s">
        <v>10</v>
      </c>
      <c r="F14505" t="s">
        <v>11</v>
      </c>
      <c r="G14505" t="s">
        <v>11</v>
      </c>
      <c r="H14505" t="s">
        <v>11</v>
      </c>
      <c r="I14505" t="s">
        <v>14</v>
      </c>
    </row>
    <row r="14506" spans="1:9">
      <c r="A14506">
        <v>8812</v>
      </c>
      <c r="B14506">
        <v>146.19168985100001</v>
      </c>
      <c r="C14506">
        <v>-18.4294344437</v>
      </c>
      <c r="D14506">
        <v>1</v>
      </c>
      <c r="E14506" t="s">
        <v>10</v>
      </c>
      <c r="F14506" t="s">
        <v>11</v>
      </c>
      <c r="G14506" t="s">
        <v>11</v>
      </c>
      <c r="H14506" t="s">
        <v>11</v>
      </c>
      <c r="I14506" t="s">
        <v>14</v>
      </c>
    </row>
    <row r="14507" spans="1:9">
      <c r="A14507">
        <v>8813</v>
      </c>
      <c r="B14507">
        <v>146.19177964900001</v>
      </c>
      <c r="C14507">
        <v>-18.4294321098</v>
      </c>
      <c r="D14507">
        <v>1</v>
      </c>
      <c r="E14507" t="s">
        <v>10</v>
      </c>
      <c r="F14507" t="s">
        <v>11</v>
      </c>
      <c r="G14507" t="s">
        <v>11</v>
      </c>
      <c r="H14507" t="s">
        <v>11</v>
      </c>
      <c r="I14507" t="s">
        <v>14</v>
      </c>
    </row>
    <row r="14508" spans="1:9">
      <c r="A14508">
        <v>8814</v>
      </c>
      <c r="B14508">
        <v>146.191869445999</v>
      </c>
      <c r="C14508">
        <v>-18.429429775900001</v>
      </c>
      <c r="D14508">
        <v>1</v>
      </c>
      <c r="E14508" t="s">
        <v>10</v>
      </c>
      <c r="F14508" t="s">
        <v>11</v>
      </c>
      <c r="G14508" t="s">
        <v>11</v>
      </c>
      <c r="H14508" t="s">
        <v>11</v>
      </c>
      <c r="I14508" t="s">
        <v>14</v>
      </c>
    </row>
    <row r="14509" spans="1:9">
      <c r="A14509">
        <v>8815</v>
      </c>
      <c r="B14509">
        <v>146.19195918200001</v>
      </c>
      <c r="C14509">
        <v>-18.4294272492</v>
      </c>
      <c r="D14509">
        <v>1</v>
      </c>
      <c r="E14509" t="s">
        <v>10</v>
      </c>
      <c r="F14509" t="s">
        <v>11</v>
      </c>
      <c r="G14509" t="s">
        <v>11</v>
      </c>
      <c r="H14509" t="s">
        <v>11</v>
      </c>
      <c r="I14509" t="s">
        <v>14</v>
      </c>
    </row>
    <row r="14510" spans="1:9">
      <c r="A14510">
        <v>8816</v>
      </c>
      <c r="B14510">
        <v>146.192035000999</v>
      </c>
      <c r="C14510">
        <v>-18.429381540800001</v>
      </c>
      <c r="D14510">
        <v>1</v>
      </c>
      <c r="E14510" t="s">
        <v>10</v>
      </c>
      <c r="F14510" t="s">
        <v>11</v>
      </c>
      <c r="G14510" t="s">
        <v>11</v>
      </c>
      <c r="H14510" t="s">
        <v>11</v>
      </c>
      <c r="I14510" t="s">
        <v>14</v>
      </c>
    </row>
    <row r="14511" spans="1:9">
      <c r="A14511">
        <v>8817</v>
      </c>
      <c r="B14511">
        <v>146.19211095</v>
      </c>
      <c r="C14511">
        <v>-18.4293360289</v>
      </c>
      <c r="D14511">
        <v>1</v>
      </c>
      <c r="E14511" t="s">
        <v>10</v>
      </c>
      <c r="F14511" t="s">
        <v>11</v>
      </c>
      <c r="G14511" t="s">
        <v>11</v>
      </c>
      <c r="H14511" t="s">
        <v>11</v>
      </c>
      <c r="I14511" t="s">
        <v>14</v>
      </c>
    </row>
    <row r="14512" spans="1:9">
      <c r="A14512">
        <v>8818</v>
      </c>
      <c r="B14512">
        <v>146.192187052999</v>
      </c>
      <c r="C14512">
        <v>-18.429290748100001</v>
      </c>
      <c r="D14512">
        <v>1</v>
      </c>
      <c r="E14512" t="s">
        <v>10</v>
      </c>
      <c r="F14512" t="s">
        <v>11</v>
      </c>
      <c r="G14512" t="s">
        <v>11</v>
      </c>
      <c r="H14512" t="s">
        <v>11</v>
      </c>
      <c r="I14512" t="s">
        <v>14</v>
      </c>
    </row>
    <row r="14513" spans="1:9">
      <c r="A14513">
        <v>8819</v>
      </c>
      <c r="B14513">
        <v>146.192263155999</v>
      </c>
      <c r="C14513">
        <v>-18.4292454672999</v>
      </c>
      <c r="D14513">
        <v>1</v>
      </c>
      <c r="E14513" t="s">
        <v>10</v>
      </c>
      <c r="F14513" t="s">
        <v>11</v>
      </c>
      <c r="G14513" t="s">
        <v>11</v>
      </c>
      <c r="H14513" t="s">
        <v>11</v>
      </c>
      <c r="I14513" t="s">
        <v>14</v>
      </c>
    </row>
    <row r="14514" spans="1:9">
      <c r="A14514">
        <v>8820</v>
      </c>
      <c r="B14514">
        <v>146.192321294999</v>
      </c>
      <c r="C14514">
        <v>-18.4291833365</v>
      </c>
      <c r="D14514">
        <v>1</v>
      </c>
      <c r="E14514" t="s">
        <v>10</v>
      </c>
      <c r="F14514" t="s">
        <v>11</v>
      </c>
      <c r="G14514" t="s">
        <v>11</v>
      </c>
      <c r="H14514" t="s">
        <v>11</v>
      </c>
      <c r="I14514" t="s">
        <v>14</v>
      </c>
    </row>
    <row r="14515" spans="1:9">
      <c r="A14515">
        <v>8821</v>
      </c>
      <c r="B14515">
        <v>146.192373664</v>
      </c>
      <c r="C14515">
        <v>-18.429115911699899</v>
      </c>
      <c r="D14515">
        <v>1</v>
      </c>
      <c r="E14515" t="s">
        <v>10</v>
      </c>
      <c r="F14515" t="s">
        <v>11</v>
      </c>
      <c r="G14515" t="s">
        <v>11</v>
      </c>
      <c r="H14515" t="s">
        <v>11</v>
      </c>
      <c r="I14515" t="s">
        <v>14</v>
      </c>
    </row>
    <row r="14516" spans="1:9">
      <c r="A14516">
        <v>8822</v>
      </c>
      <c r="B14516">
        <v>146.19245082800001</v>
      </c>
      <c r="C14516">
        <v>-18.429072277500001</v>
      </c>
      <c r="D14516">
        <v>1</v>
      </c>
      <c r="E14516" t="s">
        <v>10</v>
      </c>
      <c r="F14516" t="s">
        <v>11</v>
      </c>
      <c r="G14516" t="s">
        <v>11</v>
      </c>
      <c r="H14516" t="s">
        <v>11</v>
      </c>
      <c r="I14516" t="s">
        <v>14</v>
      </c>
    </row>
    <row r="14517" spans="1:9">
      <c r="A14517">
        <v>8823</v>
      </c>
      <c r="B14517">
        <v>146.19252810500001</v>
      </c>
      <c r="C14517">
        <v>-18.429028823300001</v>
      </c>
      <c r="D14517">
        <v>1</v>
      </c>
      <c r="E14517" t="s">
        <v>10</v>
      </c>
      <c r="F14517" t="s">
        <v>11</v>
      </c>
      <c r="G14517" t="s">
        <v>11</v>
      </c>
      <c r="H14517" t="s">
        <v>11</v>
      </c>
      <c r="I14517" t="s">
        <v>14</v>
      </c>
    </row>
    <row r="14518" spans="1:9">
      <c r="A14518">
        <v>8824</v>
      </c>
      <c r="B14518">
        <v>146.19260528000001</v>
      </c>
      <c r="C14518">
        <v>-18.4289852201</v>
      </c>
      <c r="D14518">
        <v>1</v>
      </c>
      <c r="E14518" t="s">
        <v>10</v>
      </c>
      <c r="F14518" t="s">
        <v>11</v>
      </c>
      <c r="G14518" t="s">
        <v>11</v>
      </c>
      <c r="H14518" t="s">
        <v>11</v>
      </c>
      <c r="I14518" t="s">
        <v>14</v>
      </c>
    </row>
    <row r="14519" spans="1:9">
      <c r="A14519">
        <v>8825</v>
      </c>
      <c r="B14519">
        <v>146.192679816999</v>
      </c>
      <c r="C14519">
        <v>-18.428937652799899</v>
      </c>
      <c r="D14519">
        <v>1</v>
      </c>
      <c r="E14519" t="s">
        <v>10</v>
      </c>
      <c r="F14519" t="s">
        <v>11</v>
      </c>
      <c r="G14519" t="s">
        <v>11</v>
      </c>
      <c r="H14519" t="s">
        <v>11</v>
      </c>
      <c r="I14519" t="s">
        <v>14</v>
      </c>
    </row>
    <row r="14520" spans="1:9">
      <c r="A14520">
        <v>8826</v>
      </c>
      <c r="B14520">
        <v>146.19275435500001</v>
      </c>
      <c r="C14520">
        <v>-18.428890085500001</v>
      </c>
      <c r="D14520">
        <v>1</v>
      </c>
      <c r="E14520" t="s">
        <v>10</v>
      </c>
      <c r="F14520" t="s">
        <v>11</v>
      </c>
      <c r="G14520" t="s">
        <v>11</v>
      </c>
      <c r="H14520" t="s">
        <v>11</v>
      </c>
      <c r="I14520" t="s">
        <v>14</v>
      </c>
    </row>
    <row r="14521" spans="1:9">
      <c r="A14521">
        <v>8827</v>
      </c>
      <c r="B14521">
        <v>146.19283035199899</v>
      </c>
      <c r="C14521">
        <v>-18.4288447765</v>
      </c>
      <c r="D14521">
        <v>1</v>
      </c>
      <c r="E14521" t="s">
        <v>10</v>
      </c>
      <c r="F14521" t="s">
        <v>11</v>
      </c>
      <c r="G14521" t="s">
        <v>11</v>
      </c>
      <c r="H14521" t="s">
        <v>11</v>
      </c>
      <c r="I14521" t="s">
        <v>14</v>
      </c>
    </row>
    <row r="14522" spans="1:9">
      <c r="A14522">
        <v>8828</v>
      </c>
      <c r="B14522">
        <v>146.19290868600001</v>
      </c>
      <c r="C14522">
        <v>-18.428803071000001</v>
      </c>
      <c r="D14522">
        <v>1</v>
      </c>
      <c r="E14522" t="s">
        <v>10</v>
      </c>
      <c r="F14522" t="s">
        <v>11</v>
      </c>
      <c r="G14522" t="s">
        <v>11</v>
      </c>
      <c r="H14522" t="s">
        <v>11</v>
      </c>
      <c r="I14522" t="s">
        <v>14</v>
      </c>
    </row>
    <row r="14523" spans="1:9">
      <c r="A14523">
        <v>8829</v>
      </c>
      <c r="B14523">
        <v>146.192972886999</v>
      </c>
      <c r="C14523">
        <v>-18.4287512109</v>
      </c>
      <c r="D14523">
        <v>1</v>
      </c>
      <c r="E14523" t="s">
        <v>10</v>
      </c>
      <c r="F14523" t="s">
        <v>11</v>
      </c>
      <c r="G14523" t="s">
        <v>11</v>
      </c>
      <c r="H14523" t="s">
        <v>11</v>
      </c>
      <c r="I14523" t="s">
        <v>14</v>
      </c>
    </row>
    <row r="14524" spans="1:9">
      <c r="A14524">
        <v>8830</v>
      </c>
      <c r="B14524">
        <v>146.19299397699899</v>
      </c>
      <c r="C14524">
        <v>-18.428668392999899</v>
      </c>
      <c r="D14524">
        <v>1</v>
      </c>
      <c r="E14524" t="s">
        <v>10</v>
      </c>
      <c r="F14524" t="s">
        <v>11</v>
      </c>
      <c r="G14524" t="s">
        <v>11</v>
      </c>
      <c r="H14524" t="s">
        <v>11</v>
      </c>
      <c r="I14524" t="s">
        <v>14</v>
      </c>
    </row>
    <row r="14525" spans="1:9">
      <c r="A14525">
        <v>8831</v>
      </c>
      <c r="B14525">
        <v>146.19305928200001</v>
      </c>
      <c r="C14525">
        <v>-18.4286388708</v>
      </c>
      <c r="D14525">
        <v>1</v>
      </c>
      <c r="E14525" t="s">
        <v>10</v>
      </c>
      <c r="F14525" t="s">
        <v>11</v>
      </c>
      <c r="G14525" t="s">
        <v>11</v>
      </c>
      <c r="H14525" t="s">
        <v>11</v>
      </c>
      <c r="I14525" t="s">
        <v>14</v>
      </c>
    </row>
    <row r="14526" spans="1:9">
      <c r="A14526">
        <v>8832</v>
      </c>
      <c r="B14526">
        <v>146.193086327</v>
      </c>
      <c r="C14526">
        <v>-18.428560754300001</v>
      </c>
      <c r="D14526">
        <v>1</v>
      </c>
      <c r="E14526" t="s">
        <v>10</v>
      </c>
      <c r="F14526" t="s">
        <v>11</v>
      </c>
      <c r="G14526" t="s">
        <v>11</v>
      </c>
      <c r="H14526" t="s">
        <v>11</v>
      </c>
      <c r="I14526" t="s">
        <v>14</v>
      </c>
    </row>
    <row r="14527" spans="1:9">
      <c r="A14527">
        <v>8833</v>
      </c>
      <c r="B14527">
        <v>146.193167313999</v>
      </c>
      <c r="C14527">
        <v>-18.428523879299899</v>
      </c>
      <c r="D14527">
        <v>1</v>
      </c>
      <c r="E14527" t="s">
        <v>10</v>
      </c>
      <c r="F14527" t="s">
        <v>11</v>
      </c>
      <c r="G14527" t="s">
        <v>11</v>
      </c>
      <c r="H14527" t="s">
        <v>11</v>
      </c>
      <c r="I14527" t="s">
        <v>14</v>
      </c>
    </row>
    <row r="14528" spans="1:9">
      <c r="A14528">
        <v>8834</v>
      </c>
      <c r="B14528">
        <v>146.19324513199899</v>
      </c>
      <c r="C14528">
        <v>-18.428482987399899</v>
      </c>
      <c r="D14528">
        <v>1</v>
      </c>
      <c r="E14528" t="s">
        <v>10</v>
      </c>
      <c r="F14528" t="s">
        <v>11</v>
      </c>
      <c r="G14528" t="s">
        <v>11</v>
      </c>
      <c r="H14528" t="s">
        <v>11</v>
      </c>
      <c r="I14528" t="s">
        <v>14</v>
      </c>
    </row>
    <row r="14529" spans="1:9">
      <c r="A14529">
        <v>8835</v>
      </c>
      <c r="B14529">
        <v>146.193305256</v>
      </c>
      <c r="C14529">
        <v>-18.4284196658</v>
      </c>
      <c r="D14529">
        <v>1</v>
      </c>
      <c r="E14529" t="s">
        <v>10</v>
      </c>
      <c r="F14529" t="s">
        <v>11</v>
      </c>
      <c r="G14529" t="s">
        <v>11</v>
      </c>
      <c r="H14529" t="s">
        <v>11</v>
      </c>
      <c r="I14529" t="s">
        <v>14</v>
      </c>
    </row>
    <row r="14530" spans="1:9">
      <c r="A14530">
        <v>8836</v>
      </c>
      <c r="B14530">
        <v>146.19336537999899</v>
      </c>
      <c r="C14530">
        <v>-18.428356344200001</v>
      </c>
      <c r="D14530">
        <v>1</v>
      </c>
      <c r="E14530" t="s">
        <v>10</v>
      </c>
      <c r="F14530" t="s">
        <v>11</v>
      </c>
      <c r="G14530" t="s">
        <v>11</v>
      </c>
      <c r="H14530" t="s">
        <v>11</v>
      </c>
      <c r="I14530" t="s">
        <v>14</v>
      </c>
    </row>
    <row r="14531" spans="1:9">
      <c r="A14531">
        <v>8837</v>
      </c>
      <c r="B14531">
        <v>146.193425504999</v>
      </c>
      <c r="C14531">
        <v>-18.428293022599899</v>
      </c>
      <c r="D14531">
        <v>1</v>
      </c>
      <c r="E14531" t="s">
        <v>10</v>
      </c>
      <c r="F14531" t="s">
        <v>11</v>
      </c>
      <c r="G14531" t="s">
        <v>11</v>
      </c>
      <c r="H14531" t="s">
        <v>11</v>
      </c>
      <c r="I14531" t="s">
        <v>14</v>
      </c>
    </row>
    <row r="14532" spans="1:9">
      <c r="A14532">
        <v>8838</v>
      </c>
      <c r="B14532">
        <v>146.19348562900001</v>
      </c>
      <c r="C14532">
        <v>-18.4282297009999</v>
      </c>
      <c r="D14532">
        <v>1</v>
      </c>
      <c r="E14532" t="s">
        <v>10</v>
      </c>
      <c r="F14532" t="s">
        <v>11</v>
      </c>
      <c r="G14532" t="s">
        <v>11</v>
      </c>
      <c r="H14532" t="s">
        <v>11</v>
      </c>
      <c r="I14532" t="s">
        <v>14</v>
      </c>
    </row>
    <row r="14533" spans="1:9">
      <c r="A14533">
        <v>8839</v>
      </c>
      <c r="B14533">
        <v>146.193545752999</v>
      </c>
      <c r="C14533">
        <v>-18.4281663794</v>
      </c>
      <c r="D14533">
        <v>1</v>
      </c>
      <c r="E14533" t="s">
        <v>10</v>
      </c>
      <c r="F14533" t="s">
        <v>11</v>
      </c>
      <c r="G14533" t="s">
        <v>11</v>
      </c>
      <c r="H14533" t="s">
        <v>11</v>
      </c>
      <c r="I14533" t="s">
        <v>14</v>
      </c>
    </row>
    <row r="14534" spans="1:9">
      <c r="A14534">
        <v>8840</v>
      </c>
      <c r="B14534">
        <v>146.19360587700001</v>
      </c>
      <c r="C14534">
        <v>-18.4281030577</v>
      </c>
      <c r="D14534">
        <v>1</v>
      </c>
      <c r="E14534" t="s">
        <v>10</v>
      </c>
      <c r="F14534" t="s">
        <v>11</v>
      </c>
      <c r="G14534" t="s">
        <v>11</v>
      </c>
      <c r="H14534" t="s">
        <v>11</v>
      </c>
      <c r="I14534" t="s">
        <v>14</v>
      </c>
    </row>
    <row r="14535" spans="1:9">
      <c r="A14535">
        <v>8841</v>
      </c>
      <c r="B14535">
        <v>146.19366776300001</v>
      </c>
      <c r="C14535">
        <v>-18.428041308200001</v>
      </c>
      <c r="D14535">
        <v>1</v>
      </c>
      <c r="E14535" t="s">
        <v>10</v>
      </c>
      <c r="F14535" t="s">
        <v>11</v>
      </c>
      <c r="G14535" t="s">
        <v>11</v>
      </c>
      <c r="H14535" t="s">
        <v>11</v>
      </c>
      <c r="I14535" t="s">
        <v>14</v>
      </c>
    </row>
    <row r="14536" spans="1:9">
      <c r="A14536">
        <v>8842</v>
      </c>
      <c r="B14536">
        <v>146.193730711</v>
      </c>
      <c r="C14536">
        <v>-18.4279805070999</v>
      </c>
      <c r="D14536">
        <v>1</v>
      </c>
      <c r="E14536" t="s">
        <v>10</v>
      </c>
      <c r="F14536" t="s">
        <v>11</v>
      </c>
      <c r="G14536" t="s">
        <v>11</v>
      </c>
      <c r="H14536" t="s">
        <v>11</v>
      </c>
      <c r="I14536" t="s">
        <v>14</v>
      </c>
    </row>
    <row r="14537" spans="1:9">
      <c r="A14537">
        <v>8843</v>
      </c>
      <c r="B14537">
        <v>146.19379366000001</v>
      </c>
      <c r="C14537">
        <v>-18.427919706000001</v>
      </c>
      <c r="D14537">
        <v>1</v>
      </c>
      <c r="E14537" t="s">
        <v>10</v>
      </c>
      <c r="F14537" t="s">
        <v>11</v>
      </c>
      <c r="G14537" t="s">
        <v>11</v>
      </c>
      <c r="H14537" t="s">
        <v>11</v>
      </c>
      <c r="I14537" t="s">
        <v>14</v>
      </c>
    </row>
    <row r="14538" spans="1:9">
      <c r="A14538">
        <v>8844</v>
      </c>
      <c r="B14538">
        <v>146.193856608</v>
      </c>
      <c r="C14538">
        <v>-18.4278589048999</v>
      </c>
      <c r="D14538">
        <v>1</v>
      </c>
      <c r="E14538" t="s">
        <v>10</v>
      </c>
      <c r="F14538" t="s">
        <v>11</v>
      </c>
      <c r="G14538" t="s">
        <v>11</v>
      </c>
      <c r="H14538" t="s">
        <v>11</v>
      </c>
      <c r="I14538" t="s">
        <v>14</v>
      </c>
    </row>
    <row r="14539" spans="1:9">
      <c r="A14539">
        <v>8845</v>
      </c>
      <c r="B14539">
        <v>146.19391955699899</v>
      </c>
      <c r="C14539">
        <v>-18.427798103800001</v>
      </c>
      <c r="D14539">
        <v>1</v>
      </c>
      <c r="E14539" t="s">
        <v>10</v>
      </c>
      <c r="F14539" t="s">
        <v>11</v>
      </c>
      <c r="G14539" t="s">
        <v>11</v>
      </c>
      <c r="H14539" t="s">
        <v>11</v>
      </c>
      <c r="I14539" t="s">
        <v>14</v>
      </c>
    </row>
    <row r="14540" spans="1:9">
      <c r="A14540">
        <v>8846</v>
      </c>
      <c r="B14540">
        <v>146.19397188600001</v>
      </c>
      <c r="C14540">
        <v>-18.427728848200001</v>
      </c>
      <c r="D14540">
        <v>1</v>
      </c>
      <c r="E14540" t="s">
        <v>10</v>
      </c>
      <c r="F14540" t="s">
        <v>11</v>
      </c>
      <c r="G14540" t="s">
        <v>11</v>
      </c>
      <c r="H14540" t="s">
        <v>11</v>
      </c>
      <c r="I14540" t="s">
        <v>14</v>
      </c>
    </row>
    <row r="14541" spans="1:9">
      <c r="A14541">
        <v>8847</v>
      </c>
      <c r="B14541">
        <v>146.194024079</v>
      </c>
      <c r="C14541">
        <v>-18.427659483700001</v>
      </c>
      <c r="D14541">
        <v>1</v>
      </c>
      <c r="E14541" t="s">
        <v>10</v>
      </c>
      <c r="F14541" t="s">
        <v>11</v>
      </c>
      <c r="G14541" t="s">
        <v>11</v>
      </c>
      <c r="H14541" t="s">
        <v>11</v>
      </c>
      <c r="I14541" t="s">
        <v>14</v>
      </c>
    </row>
    <row r="14542" spans="1:9">
      <c r="A14542">
        <v>8848</v>
      </c>
      <c r="B14542">
        <v>146.19407627199899</v>
      </c>
      <c r="C14542">
        <v>-18.4275901191</v>
      </c>
      <c r="D14542">
        <v>1</v>
      </c>
      <c r="E14542" t="s">
        <v>10</v>
      </c>
      <c r="F14542" t="s">
        <v>11</v>
      </c>
      <c r="G14542" t="s">
        <v>11</v>
      </c>
      <c r="H14542" t="s">
        <v>11</v>
      </c>
      <c r="I14542" t="s">
        <v>14</v>
      </c>
    </row>
    <row r="14543" spans="1:9">
      <c r="A14543">
        <v>8849</v>
      </c>
      <c r="B14543">
        <v>146.194128323999</v>
      </c>
      <c r="C14543">
        <v>-18.427520658700001</v>
      </c>
      <c r="D14543">
        <v>1</v>
      </c>
      <c r="E14543" t="s">
        <v>10</v>
      </c>
      <c r="F14543" t="s">
        <v>11</v>
      </c>
      <c r="G14543" t="s">
        <v>11</v>
      </c>
      <c r="H14543" t="s">
        <v>11</v>
      </c>
      <c r="I14543" t="s">
        <v>14</v>
      </c>
    </row>
    <row r="14544" spans="1:9">
      <c r="A14544">
        <v>8850</v>
      </c>
      <c r="B14544">
        <v>146.19418033599899</v>
      </c>
      <c r="C14544">
        <v>-18.4274511723</v>
      </c>
      <c r="D14544">
        <v>1</v>
      </c>
      <c r="E14544" t="s">
        <v>10</v>
      </c>
      <c r="F14544" t="s">
        <v>11</v>
      </c>
      <c r="G14544" t="s">
        <v>11</v>
      </c>
      <c r="H14544" t="s">
        <v>11</v>
      </c>
      <c r="I14544" t="s">
        <v>14</v>
      </c>
    </row>
    <row r="14545" spans="1:9">
      <c r="A14545">
        <v>8851</v>
      </c>
      <c r="B14545">
        <v>146.194232349</v>
      </c>
      <c r="C14545">
        <v>-18.427381685899899</v>
      </c>
      <c r="D14545">
        <v>1</v>
      </c>
      <c r="E14545" t="s">
        <v>10</v>
      </c>
      <c r="F14545" t="s">
        <v>11</v>
      </c>
      <c r="G14545" t="s">
        <v>11</v>
      </c>
      <c r="H14545" t="s">
        <v>11</v>
      </c>
      <c r="I14545" t="s">
        <v>14</v>
      </c>
    </row>
    <row r="14546" spans="1:9">
      <c r="A14546">
        <v>8852</v>
      </c>
      <c r="B14546">
        <v>146.194284361999</v>
      </c>
      <c r="C14546">
        <v>-18.4273121993999</v>
      </c>
      <c r="D14546">
        <v>1</v>
      </c>
      <c r="E14546" t="s">
        <v>10</v>
      </c>
      <c r="F14546" t="s">
        <v>11</v>
      </c>
      <c r="G14546" t="s">
        <v>11</v>
      </c>
      <c r="H14546" t="s">
        <v>11</v>
      </c>
      <c r="I14546" t="s">
        <v>14</v>
      </c>
    </row>
    <row r="14547" spans="1:9">
      <c r="A14547">
        <v>8853</v>
      </c>
      <c r="B14547">
        <v>146.194317845999</v>
      </c>
      <c r="C14547">
        <v>-18.427235908899899</v>
      </c>
      <c r="D14547">
        <v>1</v>
      </c>
      <c r="E14547" t="s">
        <v>10</v>
      </c>
      <c r="F14547" t="s">
        <v>11</v>
      </c>
      <c r="G14547" t="s">
        <v>11</v>
      </c>
      <c r="H14547" t="s">
        <v>11</v>
      </c>
      <c r="I14547" t="s">
        <v>14</v>
      </c>
    </row>
    <row r="14548" spans="1:9">
      <c r="A14548">
        <v>8854</v>
      </c>
      <c r="B14548">
        <v>146.19432869600001</v>
      </c>
      <c r="C14548">
        <v>-18.4271513073999</v>
      </c>
      <c r="D14548">
        <v>1</v>
      </c>
      <c r="E14548" t="s">
        <v>10</v>
      </c>
      <c r="F14548" t="s">
        <v>11</v>
      </c>
      <c r="G14548" t="s">
        <v>11</v>
      </c>
      <c r="H14548" t="s">
        <v>11</v>
      </c>
      <c r="I14548" t="s">
        <v>14</v>
      </c>
    </row>
    <row r="14549" spans="1:9">
      <c r="A14549">
        <v>8855</v>
      </c>
      <c r="B14549">
        <v>146.194391410999</v>
      </c>
      <c r="C14549">
        <v>-18.427094651200001</v>
      </c>
      <c r="D14549">
        <v>1</v>
      </c>
      <c r="E14549" t="s">
        <v>10</v>
      </c>
      <c r="F14549" t="s">
        <v>11</v>
      </c>
      <c r="G14549" t="s">
        <v>11</v>
      </c>
      <c r="H14549" t="s">
        <v>11</v>
      </c>
      <c r="I14549" t="s">
        <v>14</v>
      </c>
    </row>
    <row r="14550" spans="1:9">
      <c r="A14550">
        <v>8856</v>
      </c>
      <c r="B14550">
        <v>146.19445986599899</v>
      </c>
      <c r="C14550">
        <v>-18.427039707599899</v>
      </c>
      <c r="D14550">
        <v>1</v>
      </c>
      <c r="E14550" t="s">
        <v>10</v>
      </c>
      <c r="F14550" t="s">
        <v>11</v>
      </c>
      <c r="G14550" t="s">
        <v>11</v>
      </c>
      <c r="H14550" t="s">
        <v>11</v>
      </c>
      <c r="I14550" t="s">
        <v>14</v>
      </c>
    </row>
    <row r="14551" spans="1:9">
      <c r="A14551">
        <v>8857</v>
      </c>
      <c r="B14551">
        <v>146.19452326300001</v>
      </c>
      <c r="C14551">
        <v>-18.426979327600002</v>
      </c>
      <c r="D14551">
        <v>1</v>
      </c>
      <c r="E14551" t="s">
        <v>10</v>
      </c>
      <c r="F14551" t="s">
        <v>11</v>
      </c>
      <c r="G14551" t="s">
        <v>11</v>
      </c>
      <c r="H14551" t="s">
        <v>11</v>
      </c>
      <c r="I14551" t="s">
        <v>14</v>
      </c>
    </row>
    <row r="14552" spans="1:9">
      <c r="A14552">
        <v>8858</v>
      </c>
      <c r="B14552">
        <v>146.194575821</v>
      </c>
      <c r="C14552">
        <v>-18.426913512199899</v>
      </c>
      <c r="D14552">
        <v>1</v>
      </c>
      <c r="E14552" t="s">
        <v>10</v>
      </c>
      <c r="F14552" t="s">
        <v>11</v>
      </c>
      <c r="G14552" t="s">
        <v>11</v>
      </c>
      <c r="H14552" t="s">
        <v>11</v>
      </c>
      <c r="I14552" t="s">
        <v>14</v>
      </c>
    </row>
    <row r="14553" spans="1:9">
      <c r="A14553">
        <v>8859</v>
      </c>
      <c r="B14553">
        <v>146.194592690999</v>
      </c>
      <c r="C14553">
        <v>-18.426829803</v>
      </c>
      <c r="D14553">
        <v>1</v>
      </c>
      <c r="E14553" t="s">
        <v>10</v>
      </c>
      <c r="F14553" t="s">
        <v>11</v>
      </c>
      <c r="G14553" t="s">
        <v>11</v>
      </c>
      <c r="H14553" t="s">
        <v>11</v>
      </c>
      <c r="I14553" t="s">
        <v>14</v>
      </c>
    </row>
    <row r="14554" spans="1:9">
      <c r="A14554">
        <v>8860</v>
      </c>
      <c r="B14554">
        <v>146.19460956200001</v>
      </c>
      <c r="C14554">
        <v>-18.4267460937</v>
      </c>
      <c r="D14554">
        <v>1</v>
      </c>
      <c r="E14554" t="s">
        <v>10</v>
      </c>
      <c r="F14554" t="s">
        <v>11</v>
      </c>
      <c r="G14554" t="s">
        <v>11</v>
      </c>
      <c r="H14554" t="s">
        <v>11</v>
      </c>
      <c r="I14554" t="s">
        <v>14</v>
      </c>
    </row>
    <row r="14555" spans="1:9">
      <c r="A14555">
        <v>8861</v>
      </c>
      <c r="B14555">
        <v>146.194640034999</v>
      </c>
      <c r="C14555">
        <v>-18.426672480800001</v>
      </c>
      <c r="D14555">
        <v>1</v>
      </c>
      <c r="E14555" t="s">
        <v>10</v>
      </c>
      <c r="F14555" t="s">
        <v>11</v>
      </c>
      <c r="G14555" t="s">
        <v>11</v>
      </c>
      <c r="H14555" t="s">
        <v>11</v>
      </c>
      <c r="I14555" t="s">
        <v>14</v>
      </c>
    </row>
    <row r="14556" spans="1:9">
      <c r="A14556">
        <v>8862</v>
      </c>
      <c r="B14556">
        <v>146.19472161600001</v>
      </c>
      <c r="C14556">
        <v>-18.4266368030999</v>
      </c>
      <c r="D14556">
        <v>1</v>
      </c>
      <c r="E14556" t="s">
        <v>10</v>
      </c>
      <c r="F14556" t="s">
        <v>11</v>
      </c>
      <c r="G14556" t="s">
        <v>11</v>
      </c>
      <c r="H14556" t="s">
        <v>11</v>
      </c>
      <c r="I14556" t="s">
        <v>14</v>
      </c>
    </row>
    <row r="14557" spans="1:9">
      <c r="A14557">
        <v>8863</v>
      </c>
      <c r="B14557">
        <v>146.19477614600001</v>
      </c>
      <c r="C14557">
        <v>-18.426574152200001</v>
      </c>
      <c r="D14557">
        <v>1</v>
      </c>
      <c r="E14557" t="s">
        <v>10</v>
      </c>
      <c r="F14557" t="s">
        <v>11</v>
      </c>
      <c r="G14557" t="s">
        <v>11</v>
      </c>
      <c r="H14557" t="s">
        <v>11</v>
      </c>
      <c r="I14557" t="s">
        <v>14</v>
      </c>
    </row>
    <row r="14558" spans="1:9">
      <c r="A14558">
        <v>8864</v>
      </c>
      <c r="B14558">
        <v>146.194817642</v>
      </c>
      <c r="C14558">
        <v>-18.426498563900001</v>
      </c>
      <c r="D14558">
        <v>1</v>
      </c>
      <c r="E14558" t="s">
        <v>10</v>
      </c>
      <c r="F14558" t="s">
        <v>11</v>
      </c>
      <c r="G14558" t="s">
        <v>11</v>
      </c>
      <c r="H14558" t="s">
        <v>11</v>
      </c>
      <c r="I14558" t="s">
        <v>14</v>
      </c>
    </row>
    <row r="14559" spans="1:9">
      <c r="A14559">
        <v>8865</v>
      </c>
      <c r="B14559">
        <v>146.194857294999</v>
      </c>
      <c r="C14559">
        <v>-18.4264221026</v>
      </c>
      <c r="D14559">
        <v>1</v>
      </c>
      <c r="E14559" t="s">
        <v>10</v>
      </c>
      <c r="F14559" t="s">
        <v>11</v>
      </c>
      <c r="G14559" t="s">
        <v>11</v>
      </c>
      <c r="H14559" t="s">
        <v>11</v>
      </c>
      <c r="I14559" t="s">
        <v>14</v>
      </c>
    </row>
    <row r="14560" spans="1:9">
      <c r="A14560">
        <v>8866</v>
      </c>
      <c r="B14560">
        <v>146.194896034999</v>
      </c>
      <c r="C14560">
        <v>-18.426345209400001</v>
      </c>
      <c r="D14560">
        <v>1</v>
      </c>
      <c r="E14560" t="s">
        <v>10</v>
      </c>
      <c r="F14560" t="s">
        <v>11</v>
      </c>
      <c r="G14560" t="s">
        <v>11</v>
      </c>
      <c r="H14560" t="s">
        <v>11</v>
      </c>
      <c r="I14560" t="s">
        <v>14</v>
      </c>
    </row>
    <row r="14561" spans="1:9">
      <c r="A14561">
        <v>8867</v>
      </c>
      <c r="B14561">
        <v>146.194931478999</v>
      </c>
      <c r="C14561">
        <v>-18.426266970099899</v>
      </c>
      <c r="D14561">
        <v>1</v>
      </c>
      <c r="E14561" t="s">
        <v>10</v>
      </c>
      <c r="F14561" t="s">
        <v>11</v>
      </c>
      <c r="G14561" t="s">
        <v>11</v>
      </c>
      <c r="H14561" t="s">
        <v>11</v>
      </c>
      <c r="I14561" t="s">
        <v>14</v>
      </c>
    </row>
    <row r="14562" spans="1:9">
      <c r="A14562">
        <v>8868</v>
      </c>
      <c r="B14562">
        <v>146.194963706999</v>
      </c>
      <c r="C14562">
        <v>-18.4261874175</v>
      </c>
      <c r="D14562">
        <v>1</v>
      </c>
      <c r="E14562" t="s">
        <v>10</v>
      </c>
      <c r="F14562" t="s">
        <v>11</v>
      </c>
      <c r="G14562" t="s">
        <v>11</v>
      </c>
      <c r="H14562" t="s">
        <v>11</v>
      </c>
      <c r="I14562" t="s">
        <v>14</v>
      </c>
    </row>
    <row r="14563" spans="1:9">
      <c r="A14563">
        <v>8869</v>
      </c>
      <c r="B14563">
        <v>146.194995933999</v>
      </c>
      <c r="C14563">
        <v>-18.426107864700001</v>
      </c>
      <c r="D14563">
        <v>1</v>
      </c>
      <c r="E14563" t="s">
        <v>10</v>
      </c>
      <c r="F14563" t="s">
        <v>11</v>
      </c>
      <c r="G14563" t="s">
        <v>11</v>
      </c>
      <c r="H14563" t="s">
        <v>11</v>
      </c>
      <c r="I14563" t="s">
        <v>14</v>
      </c>
    </row>
    <row r="14564" spans="1:9">
      <c r="A14564">
        <v>8870</v>
      </c>
      <c r="B14564">
        <v>146.195028162</v>
      </c>
      <c r="C14564">
        <v>-18.426028312</v>
      </c>
      <c r="D14564">
        <v>1</v>
      </c>
      <c r="E14564" t="s">
        <v>10</v>
      </c>
      <c r="F14564" t="s">
        <v>11</v>
      </c>
      <c r="G14564" t="s">
        <v>11</v>
      </c>
      <c r="H14564" t="s">
        <v>11</v>
      </c>
      <c r="I14564" t="s">
        <v>14</v>
      </c>
    </row>
    <row r="14565" spans="1:9">
      <c r="A14565">
        <v>8871</v>
      </c>
      <c r="B14565">
        <v>146.195060388999</v>
      </c>
      <c r="C14565">
        <v>-18.425948759200001</v>
      </c>
      <c r="D14565">
        <v>1</v>
      </c>
      <c r="E14565" t="s">
        <v>10</v>
      </c>
      <c r="F14565" t="s">
        <v>11</v>
      </c>
      <c r="G14565" t="s">
        <v>11</v>
      </c>
      <c r="H14565" t="s">
        <v>11</v>
      </c>
      <c r="I14565" t="s">
        <v>14</v>
      </c>
    </row>
    <row r="14566" spans="1:9">
      <c r="A14566">
        <v>8872</v>
      </c>
      <c r="B14566">
        <v>146.19509258900001</v>
      </c>
      <c r="C14566">
        <v>-18.425869196400001</v>
      </c>
      <c r="D14566">
        <v>1</v>
      </c>
      <c r="E14566" t="s">
        <v>10</v>
      </c>
      <c r="F14566" t="s">
        <v>11</v>
      </c>
      <c r="G14566" t="s">
        <v>11</v>
      </c>
      <c r="H14566" t="s">
        <v>11</v>
      </c>
      <c r="I14566" t="s">
        <v>14</v>
      </c>
    </row>
    <row r="14567" spans="1:9">
      <c r="A14567">
        <v>8873</v>
      </c>
      <c r="B14567">
        <v>146.19512399499899</v>
      </c>
      <c r="C14567">
        <v>-18.425789348399899</v>
      </c>
      <c r="D14567">
        <v>1</v>
      </c>
      <c r="E14567" t="s">
        <v>10</v>
      </c>
      <c r="F14567" t="s">
        <v>11</v>
      </c>
      <c r="G14567" t="s">
        <v>11</v>
      </c>
      <c r="H14567" t="s">
        <v>11</v>
      </c>
      <c r="I14567" t="s">
        <v>14</v>
      </c>
    </row>
    <row r="14568" spans="1:9">
      <c r="A14568">
        <v>8874</v>
      </c>
      <c r="B14568">
        <v>146.195155400999</v>
      </c>
      <c r="C14568">
        <v>-18.425709500300002</v>
      </c>
      <c r="D14568">
        <v>1</v>
      </c>
      <c r="E14568" t="s">
        <v>10</v>
      </c>
      <c r="F14568" t="s">
        <v>11</v>
      </c>
      <c r="G14568" t="s">
        <v>11</v>
      </c>
      <c r="H14568" t="s">
        <v>11</v>
      </c>
      <c r="I14568" t="s">
        <v>14</v>
      </c>
    </row>
    <row r="14569" spans="1:9">
      <c r="A14569">
        <v>8875</v>
      </c>
      <c r="B14569">
        <v>146.195186806999</v>
      </c>
      <c r="C14569">
        <v>-18.425629652200001</v>
      </c>
      <c r="D14569">
        <v>1</v>
      </c>
      <c r="E14569" t="s">
        <v>10</v>
      </c>
      <c r="F14569" t="s">
        <v>11</v>
      </c>
      <c r="G14569" t="s">
        <v>11</v>
      </c>
      <c r="H14569" t="s">
        <v>11</v>
      </c>
      <c r="I14569" t="s">
        <v>14</v>
      </c>
    </row>
    <row r="14570" spans="1:9">
      <c r="A14570">
        <v>8876</v>
      </c>
      <c r="B14570">
        <v>146.195218213</v>
      </c>
      <c r="C14570">
        <v>-18.425549804100001</v>
      </c>
      <c r="D14570">
        <v>1</v>
      </c>
      <c r="E14570" t="s">
        <v>10</v>
      </c>
      <c r="F14570" t="s">
        <v>11</v>
      </c>
      <c r="G14570" t="s">
        <v>11</v>
      </c>
      <c r="H14570" t="s">
        <v>11</v>
      </c>
      <c r="I14570" t="s">
        <v>14</v>
      </c>
    </row>
    <row r="14571" spans="1:9">
      <c r="A14571">
        <v>8877</v>
      </c>
      <c r="B14571">
        <v>146.19524961900001</v>
      </c>
      <c r="C14571">
        <v>-18.425469955899899</v>
      </c>
      <c r="D14571">
        <v>1</v>
      </c>
      <c r="E14571" t="s">
        <v>10</v>
      </c>
      <c r="F14571" t="s">
        <v>11</v>
      </c>
      <c r="G14571" t="s">
        <v>11</v>
      </c>
      <c r="H14571" t="s">
        <v>11</v>
      </c>
      <c r="I14571" t="s">
        <v>14</v>
      </c>
    </row>
    <row r="14572" spans="1:9">
      <c r="A14572">
        <v>8878</v>
      </c>
      <c r="B14572">
        <v>146.19528300600001</v>
      </c>
      <c r="C14572">
        <v>-18.4253909239</v>
      </c>
      <c r="D14572">
        <v>1</v>
      </c>
      <c r="E14572" t="s">
        <v>10</v>
      </c>
      <c r="F14572" t="s">
        <v>11</v>
      </c>
      <c r="G14572" t="s">
        <v>11</v>
      </c>
      <c r="H14572" t="s">
        <v>11</v>
      </c>
      <c r="I14572" t="s">
        <v>14</v>
      </c>
    </row>
    <row r="14573" spans="1:9">
      <c r="A14573">
        <v>8879</v>
      </c>
      <c r="B14573">
        <v>146.19532307</v>
      </c>
      <c r="C14573">
        <v>-18.425314643299899</v>
      </c>
      <c r="D14573">
        <v>1</v>
      </c>
      <c r="E14573" t="s">
        <v>10</v>
      </c>
      <c r="F14573" t="s">
        <v>11</v>
      </c>
      <c r="G14573" t="s">
        <v>11</v>
      </c>
      <c r="H14573" t="s">
        <v>11</v>
      </c>
      <c r="I14573" t="s">
        <v>14</v>
      </c>
    </row>
    <row r="14574" spans="1:9">
      <c r="A14574">
        <v>8880</v>
      </c>
      <c r="B14574">
        <v>146.19534976200001</v>
      </c>
      <c r="C14574">
        <v>-18.425234014600001</v>
      </c>
      <c r="D14574">
        <v>1</v>
      </c>
      <c r="E14574" t="s">
        <v>10</v>
      </c>
      <c r="F14574" t="s">
        <v>11</v>
      </c>
      <c r="G14574" t="s">
        <v>11</v>
      </c>
      <c r="H14574" t="s">
        <v>11</v>
      </c>
      <c r="I14574" t="s">
        <v>14</v>
      </c>
    </row>
    <row r="14575" spans="1:9">
      <c r="A14575">
        <v>8881</v>
      </c>
      <c r="B14575">
        <v>146.195367435999</v>
      </c>
      <c r="C14575">
        <v>-18.425150453899899</v>
      </c>
      <c r="D14575">
        <v>1</v>
      </c>
      <c r="E14575" t="s">
        <v>10</v>
      </c>
      <c r="F14575" t="s">
        <v>11</v>
      </c>
      <c r="G14575" t="s">
        <v>11</v>
      </c>
      <c r="H14575" t="s">
        <v>11</v>
      </c>
      <c r="I14575" t="s">
        <v>14</v>
      </c>
    </row>
    <row r="14576" spans="1:9">
      <c r="A14576">
        <v>8882</v>
      </c>
      <c r="B14576">
        <v>146.19538510999899</v>
      </c>
      <c r="C14576">
        <v>-18.4250668932</v>
      </c>
      <c r="D14576">
        <v>1</v>
      </c>
      <c r="E14576" t="s">
        <v>10</v>
      </c>
      <c r="F14576" t="s">
        <v>11</v>
      </c>
      <c r="G14576" t="s">
        <v>11</v>
      </c>
      <c r="H14576" t="s">
        <v>11</v>
      </c>
      <c r="I14576" t="s">
        <v>14</v>
      </c>
    </row>
    <row r="14577" spans="1:9">
      <c r="A14577">
        <v>8883</v>
      </c>
      <c r="B14577">
        <v>146.19540129200001</v>
      </c>
      <c r="C14577">
        <v>-18.4249830766</v>
      </c>
      <c r="D14577">
        <v>1</v>
      </c>
      <c r="E14577" t="s">
        <v>10</v>
      </c>
      <c r="F14577" t="s">
        <v>11</v>
      </c>
      <c r="G14577" t="s">
        <v>11</v>
      </c>
      <c r="H14577" t="s">
        <v>11</v>
      </c>
      <c r="I14577" t="s">
        <v>14</v>
      </c>
    </row>
    <row r="14578" spans="1:9">
      <c r="A14578">
        <v>8884</v>
      </c>
      <c r="B14578">
        <v>146.195415561999</v>
      </c>
      <c r="C14578">
        <v>-18.4248989321</v>
      </c>
      <c r="D14578">
        <v>1</v>
      </c>
      <c r="E14578" t="s">
        <v>10</v>
      </c>
      <c r="F14578" t="s">
        <v>11</v>
      </c>
      <c r="G14578" t="s">
        <v>11</v>
      </c>
      <c r="H14578" t="s">
        <v>11</v>
      </c>
      <c r="I14578" t="s">
        <v>14</v>
      </c>
    </row>
    <row r="14579" spans="1:9">
      <c r="A14579">
        <v>8885</v>
      </c>
      <c r="B14579">
        <v>146.19542852199899</v>
      </c>
      <c r="C14579">
        <v>-18.424814629099899</v>
      </c>
      <c r="D14579">
        <v>1</v>
      </c>
      <c r="E14579" t="s">
        <v>10</v>
      </c>
      <c r="F14579" t="s">
        <v>11</v>
      </c>
      <c r="G14579" t="s">
        <v>11</v>
      </c>
      <c r="H14579" t="s">
        <v>11</v>
      </c>
      <c r="I14579" t="s">
        <v>14</v>
      </c>
    </row>
    <row r="14580" spans="1:9">
      <c r="A14580">
        <v>8886</v>
      </c>
      <c r="B14580">
        <v>146.19543696400001</v>
      </c>
      <c r="C14580">
        <v>-18.4247297796</v>
      </c>
      <c r="D14580">
        <v>1</v>
      </c>
      <c r="E14580" t="s">
        <v>10</v>
      </c>
      <c r="F14580" t="s">
        <v>11</v>
      </c>
      <c r="G14580" t="s">
        <v>11</v>
      </c>
      <c r="H14580" t="s">
        <v>11</v>
      </c>
      <c r="I14580" t="s">
        <v>14</v>
      </c>
    </row>
    <row r="14581" spans="1:9">
      <c r="A14581">
        <v>8887</v>
      </c>
      <c r="B14581">
        <v>146.195445406</v>
      </c>
      <c r="C14581">
        <v>-18.4246449299999</v>
      </c>
      <c r="D14581">
        <v>1</v>
      </c>
      <c r="E14581" t="s">
        <v>10</v>
      </c>
      <c r="F14581" t="s">
        <v>11</v>
      </c>
      <c r="G14581" t="s">
        <v>11</v>
      </c>
      <c r="H14581" t="s">
        <v>11</v>
      </c>
      <c r="I14581" t="s">
        <v>14</v>
      </c>
    </row>
    <row r="14582" spans="1:9">
      <c r="A14582">
        <v>8888</v>
      </c>
      <c r="B14582">
        <v>146.195453848</v>
      </c>
      <c r="C14582">
        <v>-18.4245600803999</v>
      </c>
      <c r="D14582">
        <v>1</v>
      </c>
      <c r="E14582" t="s">
        <v>10</v>
      </c>
      <c r="F14582" t="s">
        <v>11</v>
      </c>
      <c r="G14582" t="s">
        <v>11</v>
      </c>
      <c r="H14582" t="s">
        <v>11</v>
      </c>
      <c r="I14582" t="s">
        <v>14</v>
      </c>
    </row>
    <row r="14583" spans="1:9">
      <c r="A14583">
        <v>8889</v>
      </c>
      <c r="B14583">
        <v>146.19546228900001</v>
      </c>
      <c r="C14583">
        <v>-18.424475230700001</v>
      </c>
      <c r="D14583">
        <v>1</v>
      </c>
      <c r="E14583" t="s">
        <v>10</v>
      </c>
      <c r="F14583" t="s">
        <v>11</v>
      </c>
      <c r="G14583" t="s">
        <v>11</v>
      </c>
      <c r="H14583" t="s">
        <v>11</v>
      </c>
      <c r="I14583" t="s">
        <v>14</v>
      </c>
    </row>
    <row r="14584" spans="1:9">
      <c r="A14584">
        <v>8890</v>
      </c>
      <c r="B14584">
        <v>146.195470731</v>
      </c>
      <c r="C14584">
        <v>-18.424390380999899</v>
      </c>
      <c r="D14584">
        <v>1</v>
      </c>
      <c r="E14584" t="s">
        <v>10</v>
      </c>
      <c r="F14584" t="s">
        <v>11</v>
      </c>
      <c r="G14584" t="s">
        <v>11</v>
      </c>
      <c r="H14584" t="s">
        <v>11</v>
      </c>
      <c r="I14584" t="s">
        <v>14</v>
      </c>
    </row>
    <row r="14585" spans="1:9">
      <c r="A14585">
        <v>8891</v>
      </c>
      <c r="B14585">
        <v>146.195486512</v>
      </c>
      <c r="C14585">
        <v>-18.4243084834999</v>
      </c>
      <c r="D14585">
        <v>1</v>
      </c>
      <c r="E14585" t="s">
        <v>10</v>
      </c>
      <c r="F14585" t="s">
        <v>11</v>
      </c>
      <c r="G14585" t="s">
        <v>11</v>
      </c>
      <c r="H14585" t="s">
        <v>11</v>
      </c>
      <c r="I14585" t="s">
        <v>14</v>
      </c>
    </row>
    <row r="14586" spans="1:9">
      <c r="A14586">
        <v>8892</v>
      </c>
      <c r="B14586">
        <v>146.195528260999</v>
      </c>
      <c r="C14586">
        <v>-18.4242378285999</v>
      </c>
      <c r="D14586">
        <v>1</v>
      </c>
      <c r="E14586" t="s">
        <v>10</v>
      </c>
      <c r="F14586" t="s">
        <v>11</v>
      </c>
      <c r="G14586" t="s">
        <v>11</v>
      </c>
      <c r="H14586" t="s">
        <v>11</v>
      </c>
      <c r="I14586" t="s">
        <v>14</v>
      </c>
    </row>
    <row r="14587" spans="1:9">
      <c r="A14587">
        <v>8893</v>
      </c>
      <c r="B14587">
        <v>146.19552891500001</v>
      </c>
      <c r="C14587">
        <v>-18.4241526038</v>
      </c>
      <c r="D14587">
        <v>1</v>
      </c>
      <c r="E14587" t="s">
        <v>10</v>
      </c>
      <c r="F14587" t="s">
        <v>11</v>
      </c>
      <c r="G14587" t="s">
        <v>11</v>
      </c>
      <c r="H14587" t="s">
        <v>11</v>
      </c>
      <c r="I14587" t="s">
        <v>14</v>
      </c>
    </row>
    <row r="14588" spans="1:9">
      <c r="A14588">
        <v>8894</v>
      </c>
      <c r="B14588">
        <v>146.19552224200001</v>
      </c>
      <c r="C14588">
        <v>-18.4240681795999</v>
      </c>
      <c r="D14588">
        <v>1</v>
      </c>
      <c r="E14588" t="s">
        <v>10</v>
      </c>
      <c r="F14588" t="s">
        <v>11</v>
      </c>
      <c r="G14588" t="s">
        <v>11</v>
      </c>
      <c r="H14588" t="s">
        <v>11</v>
      </c>
      <c r="I14588" t="s">
        <v>14</v>
      </c>
    </row>
    <row r="14589" spans="1:9">
      <c r="A14589">
        <v>8895</v>
      </c>
      <c r="B14589">
        <v>146.19550118800001</v>
      </c>
      <c r="C14589">
        <v>-18.4239853264</v>
      </c>
      <c r="D14589">
        <v>1</v>
      </c>
      <c r="E14589" t="s">
        <v>10</v>
      </c>
      <c r="F14589" t="s">
        <v>11</v>
      </c>
      <c r="G14589" t="s">
        <v>11</v>
      </c>
      <c r="H14589" t="s">
        <v>11</v>
      </c>
      <c r="I14589" t="s">
        <v>14</v>
      </c>
    </row>
    <row r="14590" spans="1:9">
      <c r="A14590">
        <v>8896</v>
      </c>
      <c r="B14590">
        <v>146.195480414999</v>
      </c>
      <c r="C14590">
        <v>-18.423902418600001</v>
      </c>
      <c r="D14590">
        <v>1</v>
      </c>
      <c r="E14590" t="s">
        <v>10</v>
      </c>
      <c r="F14590" t="s">
        <v>11</v>
      </c>
      <c r="G14590" t="s">
        <v>11</v>
      </c>
      <c r="H14590" t="s">
        <v>11</v>
      </c>
      <c r="I14590" t="s">
        <v>14</v>
      </c>
    </row>
    <row r="14591" spans="1:9">
      <c r="A14591">
        <v>8897</v>
      </c>
      <c r="B14591">
        <v>146.19546553199899</v>
      </c>
      <c r="C14591">
        <v>-18.423818369300001</v>
      </c>
      <c r="D14591">
        <v>1</v>
      </c>
      <c r="E14591" t="s">
        <v>10</v>
      </c>
      <c r="F14591" t="s">
        <v>11</v>
      </c>
      <c r="G14591" t="s">
        <v>11</v>
      </c>
      <c r="H14591" t="s">
        <v>11</v>
      </c>
      <c r="I14591" t="s">
        <v>14</v>
      </c>
    </row>
    <row r="14592" spans="1:9">
      <c r="A14592">
        <v>8898</v>
      </c>
      <c r="B14592">
        <v>146.195447078999</v>
      </c>
      <c r="C14592">
        <v>-18.423735049400001</v>
      </c>
      <c r="D14592">
        <v>1</v>
      </c>
      <c r="E14592" t="s">
        <v>10</v>
      </c>
      <c r="F14592" t="s">
        <v>11</v>
      </c>
      <c r="G14592" t="s">
        <v>11</v>
      </c>
      <c r="H14592" t="s">
        <v>11</v>
      </c>
      <c r="I14592" t="s">
        <v>14</v>
      </c>
    </row>
    <row r="14593" spans="1:9">
      <c r="A14593">
        <v>8899</v>
      </c>
      <c r="B14593">
        <v>146.19542417400001</v>
      </c>
      <c r="C14593">
        <v>-18.4236526392</v>
      </c>
      <c r="D14593">
        <v>1</v>
      </c>
      <c r="E14593" t="s">
        <v>10</v>
      </c>
      <c r="F14593" t="s">
        <v>11</v>
      </c>
      <c r="G14593" t="s">
        <v>11</v>
      </c>
      <c r="H14593" t="s">
        <v>11</v>
      </c>
      <c r="I14593" t="s">
        <v>14</v>
      </c>
    </row>
    <row r="14594" spans="1:9">
      <c r="A14594">
        <v>8900</v>
      </c>
      <c r="B14594">
        <v>146.195399675999</v>
      </c>
      <c r="C14594">
        <v>-18.4235706724</v>
      </c>
      <c r="D14594">
        <v>1</v>
      </c>
      <c r="E14594" t="s">
        <v>10</v>
      </c>
      <c r="F14594" t="s">
        <v>11</v>
      </c>
      <c r="G14594" t="s">
        <v>11</v>
      </c>
      <c r="H14594" t="s">
        <v>11</v>
      </c>
      <c r="I14594" t="s">
        <v>14</v>
      </c>
    </row>
    <row r="14595" spans="1:9">
      <c r="A14595">
        <v>8901</v>
      </c>
      <c r="B14595">
        <v>146.19537199000001</v>
      </c>
      <c r="C14595">
        <v>-18.4234895939999</v>
      </c>
      <c r="D14595">
        <v>1</v>
      </c>
      <c r="E14595" t="s">
        <v>10</v>
      </c>
      <c r="F14595" t="s">
        <v>11</v>
      </c>
      <c r="G14595" t="s">
        <v>11</v>
      </c>
      <c r="H14595" t="s">
        <v>11</v>
      </c>
      <c r="I14595" t="s">
        <v>14</v>
      </c>
    </row>
    <row r="14596" spans="1:9">
      <c r="A14596">
        <v>8902</v>
      </c>
      <c r="B14596">
        <v>146.19534430300001</v>
      </c>
      <c r="C14596">
        <v>-18.423408515599899</v>
      </c>
      <c r="D14596">
        <v>1</v>
      </c>
      <c r="E14596" t="s">
        <v>10</v>
      </c>
      <c r="F14596" t="s">
        <v>11</v>
      </c>
      <c r="G14596" t="s">
        <v>11</v>
      </c>
      <c r="H14596" t="s">
        <v>11</v>
      </c>
      <c r="I14596" t="s">
        <v>14</v>
      </c>
    </row>
    <row r="14597" spans="1:9">
      <c r="A14597">
        <v>8903</v>
      </c>
      <c r="B14597">
        <v>146.195277390999</v>
      </c>
      <c r="C14597">
        <v>-18.423362672100001</v>
      </c>
      <c r="D14597">
        <v>1</v>
      </c>
      <c r="E14597" t="s">
        <v>10</v>
      </c>
      <c r="F14597" t="s">
        <v>11</v>
      </c>
      <c r="G14597" t="s">
        <v>11</v>
      </c>
      <c r="H14597" t="s">
        <v>11</v>
      </c>
      <c r="I14597" t="s">
        <v>14</v>
      </c>
    </row>
    <row r="14598" spans="1:9">
      <c r="A14598">
        <v>8904</v>
      </c>
      <c r="B14598">
        <v>146.19522100500001</v>
      </c>
      <c r="C14598">
        <v>-18.423309968000002</v>
      </c>
      <c r="D14598">
        <v>1</v>
      </c>
      <c r="E14598" t="s">
        <v>10</v>
      </c>
      <c r="F14598" t="s">
        <v>11</v>
      </c>
      <c r="G14598" t="s">
        <v>11</v>
      </c>
      <c r="H14598" t="s">
        <v>11</v>
      </c>
      <c r="I14598" t="s">
        <v>14</v>
      </c>
    </row>
    <row r="14599" spans="1:9">
      <c r="A14599">
        <v>8905</v>
      </c>
      <c r="B14599">
        <v>146.195196468999</v>
      </c>
      <c r="C14599">
        <v>-18.4232347535999</v>
      </c>
      <c r="D14599">
        <v>1</v>
      </c>
      <c r="E14599" t="s">
        <v>10</v>
      </c>
      <c r="F14599" t="s">
        <v>11</v>
      </c>
      <c r="G14599" t="s">
        <v>11</v>
      </c>
      <c r="H14599" t="s">
        <v>11</v>
      </c>
      <c r="I14599" t="s">
        <v>14</v>
      </c>
    </row>
    <row r="14600" spans="1:9">
      <c r="A14600">
        <v>8906</v>
      </c>
      <c r="B14600">
        <v>146.195108602999</v>
      </c>
      <c r="C14600">
        <v>-18.423247159199899</v>
      </c>
      <c r="D14600">
        <v>1</v>
      </c>
      <c r="E14600" t="s">
        <v>10</v>
      </c>
      <c r="F14600" t="s">
        <v>11</v>
      </c>
      <c r="G14600" t="s">
        <v>11</v>
      </c>
      <c r="H14600" t="s">
        <v>11</v>
      </c>
      <c r="I14600" t="s">
        <v>14</v>
      </c>
    </row>
    <row r="14601" spans="1:9">
      <c r="A14601">
        <v>8907</v>
      </c>
      <c r="B14601">
        <v>146.195033467999</v>
      </c>
      <c r="C14601">
        <v>-18.4232542088</v>
      </c>
      <c r="D14601">
        <v>1</v>
      </c>
      <c r="E14601" t="s">
        <v>10</v>
      </c>
      <c r="F14601" t="s">
        <v>11</v>
      </c>
      <c r="G14601" t="s">
        <v>11</v>
      </c>
      <c r="H14601" t="s">
        <v>11</v>
      </c>
      <c r="I14601" t="s">
        <v>14</v>
      </c>
    </row>
    <row r="14602" spans="1:9">
      <c r="A14602">
        <v>8908</v>
      </c>
      <c r="B14602">
        <v>146.194959802</v>
      </c>
      <c r="C14602">
        <v>-18.4232054332</v>
      </c>
      <c r="D14602">
        <v>1</v>
      </c>
      <c r="E14602" t="s">
        <v>10</v>
      </c>
      <c r="F14602" t="s">
        <v>11</v>
      </c>
      <c r="G14602" t="s">
        <v>11</v>
      </c>
      <c r="H14602" t="s">
        <v>11</v>
      </c>
      <c r="I14602" t="s">
        <v>14</v>
      </c>
    </row>
    <row r="14603" spans="1:9">
      <c r="A14603">
        <v>8909</v>
      </c>
      <c r="B14603">
        <v>146.19515026299899</v>
      </c>
      <c r="C14603">
        <v>-18.4226481319999</v>
      </c>
      <c r="D14603">
        <v>1</v>
      </c>
      <c r="E14603" t="s">
        <v>10</v>
      </c>
      <c r="F14603" t="s">
        <v>11</v>
      </c>
      <c r="G14603" t="s">
        <v>11</v>
      </c>
      <c r="H14603" t="s">
        <v>11</v>
      </c>
      <c r="I14603" t="s">
        <v>14</v>
      </c>
    </row>
    <row r="14604" spans="1:9">
      <c r="A14604">
        <v>8910</v>
      </c>
      <c r="B14604">
        <v>146.19517982599899</v>
      </c>
      <c r="C14604">
        <v>-18.422567651600001</v>
      </c>
      <c r="D14604">
        <v>1</v>
      </c>
      <c r="E14604" t="s">
        <v>10</v>
      </c>
      <c r="F14604" t="s">
        <v>11</v>
      </c>
      <c r="G14604" t="s">
        <v>11</v>
      </c>
      <c r="H14604" t="s">
        <v>11</v>
      </c>
      <c r="I14604" t="s">
        <v>14</v>
      </c>
    </row>
    <row r="14605" spans="1:9">
      <c r="A14605">
        <v>8911</v>
      </c>
      <c r="B14605">
        <v>146.195232586</v>
      </c>
      <c r="C14605">
        <v>-18.4225018672999</v>
      </c>
      <c r="D14605">
        <v>1</v>
      </c>
      <c r="E14605" t="s">
        <v>10</v>
      </c>
      <c r="F14605" t="s">
        <v>11</v>
      </c>
      <c r="G14605" t="s">
        <v>11</v>
      </c>
      <c r="H14605" t="s">
        <v>11</v>
      </c>
      <c r="I14605" t="s">
        <v>14</v>
      </c>
    </row>
    <row r="14606" spans="1:9">
      <c r="A14606">
        <v>8912</v>
      </c>
      <c r="B14606">
        <v>146.195265976</v>
      </c>
      <c r="C14606">
        <v>-18.4224262912999</v>
      </c>
      <c r="D14606">
        <v>1</v>
      </c>
      <c r="E14606" t="s">
        <v>10</v>
      </c>
      <c r="F14606" t="s">
        <v>11</v>
      </c>
      <c r="G14606" t="s">
        <v>11</v>
      </c>
      <c r="H14606" t="s">
        <v>11</v>
      </c>
      <c r="I14606" t="s">
        <v>14</v>
      </c>
    </row>
    <row r="14607" spans="1:9">
      <c r="A14607">
        <v>8913</v>
      </c>
      <c r="B14607">
        <v>146.195285925999</v>
      </c>
      <c r="C14607">
        <v>-18.422343191700001</v>
      </c>
      <c r="D14607">
        <v>1</v>
      </c>
      <c r="E14607" t="s">
        <v>10</v>
      </c>
      <c r="F14607" t="s">
        <v>11</v>
      </c>
      <c r="G14607" t="s">
        <v>11</v>
      </c>
      <c r="H14607" t="s">
        <v>11</v>
      </c>
      <c r="I14607" t="s">
        <v>14</v>
      </c>
    </row>
    <row r="14608" spans="1:9">
      <c r="A14608">
        <v>8914</v>
      </c>
      <c r="B14608">
        <v>146.19536162200001</v>
      </c>
      <c r="C14608">
        <v>-18.4222973774</v>
      </c>
      <c r="D14608">
        <v>1</v>
      </c>
      <c r="E14608" t="s">
        <v>10</v>
      </c>
      <c r="F14608" t="s">
        <v>11</v>
      </c>
      <c r="G14608" t="s">
        <v>11</v>
      </c>
      <c r="H14608" t="s">
        <v>11</v>
      </c>
      <c r="I14608" t="s">
        <v>14</v>
      </c>
    </row>
    <row r="14609" spans="1:9">
      <c r="A14609">
        <v>8915</v>
      </c>
      <c r="B14609">
        <v>146.195437413999</v>
      </c>
      <c r="C14609">
        <v>-18.4222516279</v>
      </c>
      <c r="D14609">
        <v>1</v>
      </c>
      <c r="E14609" t="s">
        <v>10</v>
      </c>
      <c r="F14609" t="s">
        <v>11</v>
      </c>
      <c r="G14609" t="s">
        <v>11</v>
      </c>
      <c r="H14609" t="s">
        <v>11</v>
      </c>
      <c r="I14609" t="s">
        <v>14</v>
      </c>
    </row>
    <row r="14610" spans="1:9">
      <c r="A14610">
        <v>8916</v>
      </c>
      <c r="B14610">
        <v>146.19541325399899</v>
      </c>
      <c r="C14610">
        <v>-18.422175619400001</v>
      </c>
      <c r="D14610">
        <v>1</v>
      </c>
      <c r="E14610" t="s">
        <v>10</v>
      </c>
      <c r="F14610" t="s">
        <v>11</v>
      </c>
      <c r="G14610" t="s">
        <v>11</v>
      </c>
      <c r="H14610" t="s">
        <v>11</v>
      </c>
      <c r="I14610" t="s">
        <v>14</v>
      </c>
    </row>
    <row r="14611" spans="1:9">
      <c r="A14611">
        <v>8917</v>
      </c>
      <c r="B14611">
        <v>146.19537939899899</v>
      </c>
      <c r="C14611">
        <v>-18.422096675700001</v>
      </c>
      <c r="D14611">
        <v>1</v>
      </c>
      <c r="E14611" t="s">
        <v>10</v>
      </c>
      <c r="F14611" t="s">
        <v>11</v>
      </c>
      <c r="G14611" t="s">
        <v>11</v>
      </c>
      <c r="H14611" t="s">
        <v>11</v>
      </c>
      <c r="I14611" t="s">
        <v>14</v>
      </c>
    </row>
    <row r="14612" spans="1:9">
      <c r="A14612">
        <v>8918</v>
      </c>
      <c r="B14612">
        <v>146.19538941900001</v>
      </c>
      <c r="C14612">
        <v>-18.422022739100001</v>
      </c>
      <c r="D14612">
        <v>1</v>
      </c>
      <c r="E14612" t="s">
        <v>10</v>
      </c>
      <c r="F14612" t="s">
        <v>11</v>
      </c>
      <c r="G14612" t="s">
        <v>11</v>
      </c>
      <c r="H14612" t="s">
        <v>11</v>
      </c>
      <c r="I14612" t="s">
        <v>14</v>
      </c>
    </row>
    <row r="14613" spans="1:9">
      <c r="A14613">
        <v>8919</v>
      </c>
      <c r="B14613">
        <v>146.19544203999899</v>
      </c>
      <c r="C14613">
        <v>-18.4219536638</v>
      </c>
      <c r="D14613">
        <v>1</v>
      </c>
      <c r="E14613" t="s">
        <v>10</v>
      </c>
      <c r="F14613" t="s">
        <v>11</v>
      </c>
      <c r="G14613" t="s">
        <v>11</v>
      </c>
      <c r="H14613" t="s">
        <v>11</v>
      </c>
      <c r="I14613" t="s">
        <v>14</v>
      </c>
    </row>
    <row r="14614" spans="1:9">
      <c r="A14614">
        <v>8920</v>
      </c>
      <c r="B14614">
        <v>146.195471814999</v>
      </c>
      <c r="C14614">
        <v>-18.4218774882</v>
      </c>
      <c r="D14614">
        <v>1</v>
      </c>
      <c r="E14614" t="s">
        <v>10</v>
      </c>
      <c r="F14614" t="s">
        <v>11</v>
      </c>
      <c r="G14614" t="s">
        <v>11</v>
      </c>
      <c r="H14614" t="s">
        <v>11</v>
      </c>
      <c r="I14614" t="s">
        <v>14</v>
      </c>
    </row>
    <row r="14615" spans="1:9">
      <c r="A14615">
        <v>8921</v>
      </c>
      <c r="B14615">
        <v>146.19547246900001</v>
      </c>
      <c r="C14615">
        <v>-18.421792262299899</v>
      </c>
      <c r="D14615">
        <v>1</v>
      </c>
      <c r="E14615" t="s">
        <v>10</v>
      </c>
      <c r="F14615" t="s">
        <v>11</v>
      </c>
      <c r="G14615" t="s">
        <v>11</v>
      </c>
      <c r="H14615" t="s">
        <v>11</v>
      </c>
      <c r="I14615" t="s">
        <v>14</v>
      </c>
    </row>
    <row r="14616" spans="1:9">
      <c r="A14616">
        <v>8922</v>
      </c>
      <c r="B14616">
        <v>146.195473122999</v>
      </c>
      <c r="C14616">
        <v>-18.4217070362999</v>
      </c>
      <c r="D14616">
        <v>1</v>
      </c>
      <c r="E14616" t="s">
        <v>10</v>
      </c>
      <c r="F14616" t="s">
        <v>11</v>
      </c>
      <c r="G14616" t="s">
        <v>11</v>
      </c>
      <c r="H14616" t="s">
        <v>11</v>
      </c>
      <c r="I14616" t="s">
        <v>14</v>
      </c>
    </row>
    <row r="14617" spans="1:9">
      <c r="A14617">
        <v>8923</v>
      </c>
      <c r="B14617">
        <v>146.19547383700001</v>
      </c>
      <c r="C14617">
        <v>-18.4216218199</v>
      </c>
      <c r="D14617">
        <v>1</v>
      </c>
      <c r="E14617" t="s">
        <v>10</v>
      </c>
      <c r="F14617" t="s">
        <v>11</v>
      </c>
      <c r="G14617" t="s">
        <v>11</v>
      </c>
      <c r="H14617" t="s">
        <v>11</v>
      </c>
      <c r="I14617" t="s">
        <v>14</v>
      </c>
    </row>
    <row r="14618" spans="1:9">
      <c r="A14618">
        <v>8924</v>
      </c>
      <c r="B14618">
        <v>146.195502594</v>
      </c>
      <c r="C14618">
        <v>-18.421541076499899</v>
      </c>
      <c r="D14618">
        <v>1</v>
      </c>
      <c r="E14618" t="s">
        <v>10</v>
      </c>
      <c r="F14618" t="s">
        <v>11</v>
      </c>
      <c r="G14618" t="s">
        <v>11</v>
      </c>
      <c r="H14618" t="s">
        <v>11</v>
      </c>
      <c r="I14618" t="s">
        <v>14</v>
      </c>
    </row>
    <row r="14619" spans="1:9">
      <c r="A14619">
        <v>8925</v>
      </c>
      <c r="B14619">
        <v>146.19551646400001</v>
      </c>
      <c r="C14619">
        <v>-18.421457958400001</v>
      </c>
      <c r="D14619">
        <v>1</v>
      </c>
      <c r="E14619" t="s">
        <v>10</v>
      </c>
      <c r="F14619" t="s">
        <v>11</v>
      </c>
      <c r="G14619" t="s">
        <v>11</v>
      </c>
      <c r="H14619" t="s">
        <v>11</v>
      </c>
      <c r="I14619" t="s">
        <v>14</v>
      </c>
    </row>
    <row r="14620" spans="1:9">
      <c r="A14620">
        <v>8926</v>
      </c>
      <c r="B14620">
        <v>146.195517117999</v>
      </c>
      <c r="C14620">
        <v>-18.4213727323</v>
      </c>
      <c r="D14620">
        <v>1</v>
      </c>
      <c r="E14620" t="s">
        <v>10</v>
      </c>
      <c r="F14620" t="s">
        <v>11</v>
      </c>
      <c r="G14620" t="s">
        <v>11</v>
      </c>
      <c r="H14620" t="s">
        <v>11</v>
      </c>
      <c r="I14620" t="s">
        <v>14</v>
      </c>
    </row>
    <row r="14621" spans="1:9">
      <c r="A14621">
        <v>8927</v>
      </c>
      <c r="B14621">
        <v>146.19551962200001</v>
      </c>
      <c r="C14621">
        <v>-18.421287678799899</v>
      </c>
      <c r="D14621">
        <v>1</v>
      </c>
      <c r="E14621" t="s">
        <v>10</v>
      </c>
      <c r="F14621" t="s">
        <v>11</v>
      </c>
      <c r="G14621" t="s">
        <v>11</v>
      </c>
      <c r="H14621" t="s">
        <v>11</v>
      </c>
      <c r="I14621" t="s">
        <v>14</v>
      </c>
    </row>
    <row r="14622" spans="1:9">
      <c r="A14622">
        <v>8928</v>
      </c>
      <c r="B14622">
        <v>146.195536478999</v>
      </c>
      <c r="C14622">
        <v>-18.4212039642</v>
      </c>
      <c r="D14622">
        <v>1</v>
      </c>
      <c r="E14622" t="s">
        <v>10</v>
      </c>
      <c r="F14622" t="s">
        <v>11</v>
      </c>
      <c r="G14622" t="s">
        <v>11</v>
      </c>
      <c r="H14622" t="s">
        <v>11</v>
      </c>
      <c r="I14622" t="s">
        <v>14</v>
      </c>
    </row>
    <row r="14623" spans="1:9">
      <c r="A14623">
        <v>8929</v>
      </c>
      <c r="B14623">
        <v>146.195553335</v>
      </c>
      <c r="C14623">
        <v>-18.4211202494999</v>
      </c>
      <c r="D14623">
        <v>1</v>
      </c>
      <c r="E14623" t="s">
        <v>10</v>
      </c>
      <c r="F14623" t="s">
        <v>11</v>
      </c>
      <c r="G14623" t="s">
        <v>11</v>
      </c>
      <c r="H14623" t="s">
        <v>11</v>
      </c>
      <c r="I14623" t="s">
        <v>14</v>
      </c>
    </row>
    <row r="14624" spans="1:9">
      <c r="A14624">
        <v>8930</v>
      </c>
      <c r="B14624">
        <v>146.195566630999</v>
      </c>
      <c r="C14624">
        <v>-18.421036014399899</v>
      </c>
      <c r="D14624">
        <v>1</v>
      </c>
      <c r="E14624" t="s">
        <v>10</v>
      </c>
      <c r="F14624" t="s">
        <v>11</v>
      </c>
      <c r="G14624" t="s">
        <v>11</v>
      </c>
      <c r="H14624" t="s">
        <v>11</v>
      </c>
      <c r="I14624" t="s">
        <v>14</v>
      </c>
    </row>
    <row r="14625" spans="1:9">
      <c r="A14625">
        <v>8931</v>
      </c>
      <c r="B14625">
        <v>146.19557711900001</v>
      </c>
      <c r="C14625">
        <v>-18.4209513686999</v>
      </c>
      <c r="D14625">
        <v>1</v>
      </c>
      <c r="E14625" t="s">
        <v>10</v>
      </c>
      <c r="F14625" t="s">
        <v>11</v>
      </c>
      <c r="G14625" t="s">
        <v>11</v>
      </c>
      <c r="H14625" t="s">
        <v>11</v>
      </c>
      <c r="I14625" t="s">
        <v>14</v>
      </c>
    </row>
    <row r="14626" spans="1:9">
      <c r="A14626">
        <v>8932</v>
      </c>
      <c r="B14626">
        <v>146.195611874999</v>
      </c>
      <c r="C14626">
        <v>-18.420873301699899</v>
      </c>
      <c r="D14626">
        <v>1</v>
      </c>
      <c r="E14626" t="s">
        <v>10</v>
      </c>
      <c r="F14626" t="s">
        <v>11</v>
      </c>
      <c r="G14626" t="s">
        <v>11</v>
      </c>
      <c r="H14626" t="s">
        <v>11</v>
      </c>
      <c r="I14626" t="s">
        <v>14</v>
      </c>
    </row>
    <row r="14627" spans="1:9">
      <c r="A14627">
        <v>8933</v>
      </c>
      <c r="B14627">
        <v>146.19565010599899</v>
      </c>
      <c r="C14627">
        <v>-18.420796176900001</v>
      </c>
      <c r="D14627">
        <v>1</v>
      </c>
      <c r="E14627" t="s">
        <v>10</v>
      </c>
      <c r="F14627" t="s">
        <v>11</v>
      </c>
      <c r="G14627" t="s">
        <v>11</v>
      </c>
      <c r="H14627" t="s">
        <v>11</v>
      </c>
      <c r="I14627" t="s">
        <v>14</v>
      </c>
    </row>
    <row r="14628" spans="1:9">
      <c r="A14628">
        <v>8934</v>
      </c>
      <c r="B14628">
        <v>146.195688337999</v>
      </c>
      <c r="C14628">
        <v>-18.420719052100001</v>
      </c>
      <c r="D14628">
        <v>1</v>
      </c>
      <c r="E14628" t="s">
        <v>10</v>
      </c>
      <c r="F14628" t="s">
        <v>11</v>
      </c>
      <c r="G14628" t="s">
        <v>11</v>
      </c>
      <c r="H14628" t="s">
        <v>11</v>
      </c>
      <c r="I14628" t="s">
        <v>14</v>
      </c>
    </row>
    <row r="14629" spans="1:9">
      <c r="A14629">
        <v>8935</v>
      </c>
      <c r="B14629">
        <v>146.195704387999</v>
      </c>
      <c r="C14629">
        <v>-18.4206359585</v>
      </c>
      <c r="D14629">
        <v>1</v>
      </c>
      <c r="E14629" t="s">
        <v>10</v>
      </c>
      <c r="F14629" t="s">
        <v>11</v>
      </c>
      <c r="G14629" t="s">
        <v>11</v>
      </c>
      <c r="H14629" t="s">
        <v>11</v>
      </c>
      <c r="I14629" t="s">
        <v>14</v>
      </c>
    </row>
    <row r="14630" spans="1:9">
      <c r="A14630">
        <v>8936</v>
      </c>
      <c r="B14630">
        <v>146.19571452900001</v>
      </c>
      <c r="C14630">
        <v>-18.4205512744999</v>
      </c>
      <c r="D14630">
        <v>1</v>
      </c>
      <c r="E14630" t="s">
        <v>10</v>
      </c>
      <c r="F14630" t="s">
        <v>11</v>
      </c>
      <c r="G14630" t="s">
        <v>11</v>
      </c>
      <c r="H14630" t="s">
        <v>11</v>
      </c>
      <c r="I14630" t="s">
        <v>14</v>
      </c>
    </row>
    <row r="14631" spans="1:9">
      <c r="A14631">
        <v>8937</v>
      </c>
      <c r="B14631">
        <v>146.19572349699899</v>
      </c>
      <c r="C14631">
        <v>-18.4204665448</v>
      </c>
      <c r="D14631">
        <v>1</v>
      </c>
      <c r="E14631" t="s">
        <v>10</v>
      </c>
      <c r="F14631" t="s">
        <v>11</v>
      </c>
      <c r="G14631" t="s">
        <v>11</v>
      </c>
      <c r="H14631" t="s">
        <v>11</v>
      </c>
      <c r="I14631" t="s">
        <v>14</v>
      </c>
    </row>
    <row r="14632" spans="1:9">
      <c r="A14632">
        <v>8938</v>
      </c>
      <c r="B14632">
        <v>146.19572070199899</v>
      </c>
      <c r="C14632">
        <v>-18.420381357299899</v>
      </c>
      <c r="D14632">
        <v>1</v>
      </c>
      <c r="E14632" t="s">
        <v>10</v>
      </c>
      <c r="F14632" t="s">
        <v>11</v>
      </c>
      <c r="G14632" t="s">
        <v>11</v>
      </c>
      <c r="H14632" t="s">
        <v>11</v>
      </c>
      <c r="I14632" t="s">
        <v>14</v>
      </c>
    </row>
    <row r="14633" spans="1:9">
      <c r="A14633">
        <v>8939</v>
      </c>
      <c r="B14633">
        <v>146.195717905999</v>
      </c>
      <c r="C14633">
        <v>-18.4202961696</v>
      </c>
      <c r="D14633">
        <v>1</v>
      </c>
      <c r="E14633" t="s">
        <v>10</v>
      </c>
      <c r="F14633" t="s">
        <v>11</v>
      </c>
      <c r="G14633" t="s">
        <v>11</v>
      </c>
      <c r="H14633" t="s">
        <v>11</v>
      </c>
      <c r="I14633" t="s">
        <v>14</v>
      </c>
    </row>
    <row r="14634" spans="1:9">
      <c r="A14634">
        <v>8940</v>
      </c>
      <c r="B14634">
        <v>146.19571511000001</v>
      </c>
      <c r="C14634">
        <v>-18.420210982</v>
      </c>
      <c r="D14634">
        <v>1</v>
      </c>
      <c r="E14634" t="s">
        <v>10</v>
      </c>
      <c r="F14634" t="s">
        <v>11</v>
      </c>
      <c r="G14634" t="s">
        <v>11</v>
      </c>
      <c r="H14634" t="s">
        <v>11</v>
      </c>
      <c r="I14634" t="s">
        <v>14</v>
      </c>
    </row>
    <row r="14635" spans="1:9">
      <c r="A14635">
        <v>8941</v>
      </c>
      <c r="B14635">
        <v>146.19571231500001</v>
      </c>
      <c r="C14635">
        <v>-18.420125794200001</v>
      </c>
      <c r="D14635">
        <v>1</v>
      </c>
      <c r="E14635" t="s">
        <v>10</v>
      </c>
      <c r="F14635" t="s">
        <v>11</v>
      </c>
      <c r="G14635" t="s">
        <v>11</v>
      </c>
      <c r="H14635" t="s">
        <v>11</v>
      </c>
      <c r="I14635" t="s">
        <v>14</v>
      </c>
    </row>
    <row r="14636" spans="1:9">
      <c r="A14636">
        <v>8942</v>
      </c>
      <c r="B14636">
        <v>146.195688582999</v>
      </c>
      <c r="C14636">
        <v>-18.4200442683</v>
      </c>
      <c r="D14636">
        <v>1</v>
      </c>
      <c r="E14636" t="s">
        <v>10</v>
      </c>
      <c r="F14636" t="s">
        <v>11</v>
      </c>
      <c r="G14636" t="s">
        <v>11</v>
      </c>
      <c r="H14636" t="s">
        <v>11</v>
      </c>
      <c r="I14636" t="s">
        <v>14</v>
      </c>
    </row>
    <row r="14637" spans="1:9">
      <c r="A14637">
        <v>8943</v>
      </c>
      <c r="B14637">
        <v>146.19565917899899</v>
      </c>
      <c r="C14637">
        <v>-18.419963734300001</v>
      </c>
      <c r="D14637">
        <v>1</v>
      </c>
      <c r="E14637" t="s">
        <v>10</v>
      </c>
      <c r="F14637" t="s">
        <v>11</v>
      </c>
      <c r="G14637" t="s">
        <v>11</v>
      </c>
      <c r="H14637" t="s">
        <v>11</v>
      </c>
      <c r="I14637" t="s">
        <v>14</v>
      </c>
    </row>
    <row r="14638" spans="1:9">
      <c r="A14638">
        <v>8944</v>
      </c>
      <c r="B14638">
        <v>146.19562977499899</v>
      </c>
      <c r="C14638">
        <v>-18.419883200200001</v>
      </c>
      <c r="D14638">
        <v>1</v>
      </c>
      <c r="E14638" t="s">
        <v>10</v>
      </c>
      <c r="F14638" t="s">
        <v>11</v>
      </c>
      <c r="G14638" t="s">
        <v>11</v>
      </c>
      <c r="H14638" t="s">
        <v>11</v>
      </c>
      <c r="I14638" t="s">
        <v>14</v>
      </c>
    </row>
    <row r="14639" spans="1:9">
      <c r="A14639">
        <v>8945</v>
      </c>
      <c r="B14639">
        <v>146.19560037100001</v>
      </c>
      <c r="C14639">
        <v>-18.419802666199899</v>
      </c>
      <c r="D14639">
        <v>1</v>
      </c>
      <c r="E14639" t="s">
        <v>10</v>
      </c>
      <c r="F14639" t="s">
        <v>11</v>
      </c>
      <c r="G14639" t="s">
        <v>11</v>
      </c>
      <c r="H14639" t="s">
        <v>11</v>
      </c>
      <c r="I14639" t="s">
        <v>14</v>
      </c>
    </row>
    <row r="14640" spans="1:9">
      <c r="A14640">
        <v>8946</v>
      </c>
      <c r="B14640">
        <v>146.19557096700001</v>
      </c>
      <c r="C14640">
        <v>-18.419722132</v>
      </c>
      <c r="D14640">
        <v>1</v>
      </c>
      <c r="E14640" t="s">
        <v>10</v>
      </c>
      <c r="F14640" t="s">
        <v>11</v>
      </c>
      <c r="G14640" t="s">
        <v>11</v>
      </c>
      <c r="H14640" t="s">
        <v>11</v>
      </c>
      <c r="I14640" t="s">
        <v>14</v>
      </c>
    </row>
    <row r="14641" spans="1:9">
      <c r="A14641">
        <v>8947</v>
      </c>
      <c r="B14641">
        <v>146.19554156300001</v>
      </c>
      <c r="C14641">
        <v>-18.4196415979</v>
      </c>
      <c r="D14641">
        <v>1</v>
      </c>
      <c r="E14641" t="s">
        <v>10</v>
      </c>
      <c r="F14641" t="s">
        <v>11</v>
      </c>
      <c r="G14641" t="s">
        <v>11</v>
      </c>
      <c r="H14641" t="s">
        <v>11</v>
      </c>
      <c r="I14641" t="s">
        <v>14</v>
      </c>
    </row>
    <row r="14642" spans="1:9">
      <c r="A14642">
        <v>8948</v>
      </c>
      <c r="B14642">
        <v>146.195535562</v>
      </c>
      <c r="C14642">
        <v>-18.419557454700001</v>
      </c>
      <c r="D14642">
        <v>1</v>
      </c>
      <c r="E14642" t="s">
        <v>10</v>
      </c>
      <c r="F14642" t="s">
        <v>11</v>
      </c>
      <c r="G14642" t="s">
        <v>11</v>
      </c>
      <c r="H14642" t="s">
        <v>11</v>
      </c>
      <c r="I14642" t="s">
        <v>14</v>
      </c>
    </row>
    <row r="14643" spans="1:9">
      <c r="A14643">
        <v>8949</v>
      </c>
      <c r="B14643">
        <v>146.19552670300001</v>
      </c>
      <c r="C14643">
        <v>-18.419472729999899</v>
      </c>
      <c r="D14643">
        <v>1</v>
      </c>
      <c r="E14643" t="s">
        <v>10</v>
      </c>
      <c r="F14643" t="s">
        <v>11</v>
      </c>
      <c r="G14643" t="s">
        <v>11</v>
      </c>
      <c r="H14643" t="s">
        <v>11</v>
      </c>
      <c r="I14643" t="s">
        <v>14</v>
      </c>
    </row>
    <row r="14644" spans="1:9">
      <c r="A14644">
        <v>8950</v>
      </c>
      <c r="B14644">
        <v>146.19551614700001</v>
      </c>
      <c r="C14644">
        <v>-18.4193880911</v>
      </c>
      <c r="D14644">
        <v>1</v>
      </c>
      <c r="E14644" t="s">
        <v>10</v>
      </c>
      <c r="F14644" t="s">
        <v>11</v>
      </c>
      <c r="G14644" t="s">
        <v>11</v>
      </c>
      <c r="H14644" t="s">
        <v>11</v>
      </c>
      <c r="I14644" t="s">
        <v>14</v>
      </c>
    </row>
    <row r="14645" spans="1:9">
      <c r="A14645">
        <v>8951</v>
      </c>
      <c r="B14645">
        <v>146.195505591</v>
      </c>
      <c r="C14645">
        <v>-18.419303452200001</v>
      </c>
      <c r="D14645">
        <v>1</v>
      </c>
      <c r="E14645" t="s">
        <v>10</v>
      </c>
      <c r="F14645" t="s">
        <v>11</v>
      </c>
      <c r="G14645" t="s">
        <v>11</v>
      </c>
      <c r="H14645" t="s">
        <v>11</v>
      </c>
      <c r="I14645" t="s">
        <v>14</v>
      </c>
    </row>
    <row r="14646" spans="1:9">
      <c r="A14646">
        <v>8952</v>
      </c>
      <c r="B14646">
        <v>146.195495034</v>
      </c>
      <c r="C14646">
        <v>-18.419218813299899</v>
      </c>
      <c r="D14646">
        <v>1</v>
      </c>
      <c r="E14646" t="s">
        <v>10</v>
      </c>
      <c r="F14646" t="s">
        <v>11</v>
      </c>
      <c r="G14646" t="s">
        <v>11</v>
      </c>
      <c r="H14646" t="s">
        <v>11</v>
      </c>
      <c r="I14646" t="s">
        <v>14</v>
      </c>
    </row>
    <row r="14647" spans="1:9">
      <c r="A14647">
        <v>8953</v>
      </c>
      <c r="B14647">
        <v>146.195473241</v>
      </c>
      <c r="C14647">
        <v>-18.4191367449999</v>
      </c>
      <c r="D14647">
        <v>1</v>
      </c>
      <c r="E14647" t="s">
        <v>10</v>
      </c>
      <c r="F14647" t="s">
        <v>11</v>
      </c>
      <c r="G14647" t="s">
        <v>11</v>
      </c>
      <c r="H14647" t="s">
        <v>11</v>
      </c>
      <c r="I14647" t="s">
        <v>14</v>
      </c>
    </row>
    <row r="14648" spans="1:9">
      <c r="A14648">
        <v>8954</v>
      </c>
      <c r="B14648">
        <v>146.195441979999</v>
      </c>
      <c r="C14648">
        <v>-18.4190568426</v>
      </c>
      <c r="D14648">
        <v>1</v>
      </c>
      <c r="E14648" t="s">
        <v>10</v>
      </c>
      <c r="F14648" t="s">
        <v>11</v>
      </c>
      <c r="G14648" t="s">
        <v>11</v>
      </c>
      <c r="H14648" t="s">
        <v>11</v>
      </c>
      <c r="I14648" t="s">
        <v>14</v>
      </c>
    </row>
    <row r="14649" spans="1:9">
      <c r="A14649">
        <v>8955</v>
      </c>
      <c r="B14649">
        <v>146.195410718999</v>
      </c>
      <c r="C14649">
        <v>-18.4189769402</v>
      </c>
      <c r="D14649">
        <v>1</v>
      </c>
      <c r="E14649" t="s">
        <v>10</v>
      </c>
      <c r="F14649" t="s">
        <v>11</v>
      </c>
      <c r="G14649" t="s">
        <v>11</v>
      </c>
      <c r="H14649" t="s">
        <v>11</v>
      </c>
      <c r="I14649" t="s">
        <v>14</v>
      </c>
    </row>
    <row r="14650" spans="1:9">
      <c r="A14650">
        <v>8956</v>
      </c>
      <c r="B14650">
        <v>146.19539077300001</v>
      </c>
      <c r="C14650">
        <v>-18.4188939127</v>
      </c>
      <c r="D14650">
        <v>1</v>
      </c>
      <c r="E14650" t="s">
        <v>10</v>
      </c>
      <c r="F14650" t="s">
        <v>11</v>
      </c>
      <c r="G14650" t="s">
        <v>11</v>
      </c>
      <c r="H14650" t="s">
        <v>11</v>
      </c>
      <c r="I14650" t="s">
        <v>14</v>
      </c>
    </row>
    <row r="14651" spans="1:9">
      <c r="A14651">
        <v>8957</v>
      </c>
      <c r="B14651">
        <v>146.195368371</v>
      </c>
      <c r="C14651">
        <v>-18.418811375800001</v>
      </c>
      <c r="D14651">
        <v>1</v>
      </c>
      <c r="E14651" t="s">
        <v>10</v>
      </c>
      <c r="F14651" t="s">
        <v>11</v>
      </c>
      <c r="G14651" t="s">
        <v>11</v>
      </c>
      <c r="H14651" t="s">
        <v>11</v>
      </c>
      <c r="I14651" t="s">
        <v>14</v>
      </c>
    </row>
    <row r="14652" spans="1:9">
      <c r="A14652">
        <v>8958</v>
      </c>
      <c r="B14652">
        <v>146.19534596899899</v>
      </c>
      <c r="C14652">
        <v>-18.418728838900002</v>
      </c>
      <c r="D14652">
        <v>1</v>
      </c>
      <c r="E14652" t="s">
        <v>10</v>
      </c>
      <c r="F14652" t="s">
        <v>11</v>
      </c>
      <c r="G14652" t="s">
        <v>11</v>
      </c>
      <c r="H14652" t="s">
        <v>11</v>
      </c>
      <c r="I14652" t="s">
        <v>14</v>
      </c>
    </row>
    <row r="14653" spans="1:9">
      <c r="A14653">
        <v>8959</v>
      </c>
      <c r="B14653">
        <v>146.19532356600001</v>
      </c>
      <c r="C14653">
        <v>-18.418646301900001</v>
      </c>
      <c r="D14653">
        <v>1</v>
      </c>
      <c r="E14653" t="s">
        <v>10</v>
      </c>
      <c r="F14653" t="s">
        <v>11</v>
      </c>
      <c r="G14653" t="s">
        <v>11</v>
      </c>
      <c r="H14653" t="s">
        <v>11</v>
      </c>
      <c r="I14653" t="s">
        <v>14</v>
      </c>
    </row>
    <row r="14654" spans="1:9">
      <c r="A14654">
        <v>8960</v>
      </c>
      <c r="B14654">
        <v>146.195301164</v>
      </c>
      <c r="C14654">
        <v>-18.4185637649</v>
      </c>
      <c r="D14654">
        <v>1</v>
      </c>
      <c r="E14654" t="s">
        <v>10</v>
      </c>
      <c r="F14654" t="s">
        <v>11</v>
      </c>
      <c r="G14654" t="s">
        <v>11</v>
      </c>
      <c r="H14654" t="s">
        <v>11</v>
      </c>
      <c r="I14654" t="s">
        <v>14</v>
      </c>
    </row>
    <row r="14655" spans="1:9">
      <c r="A14655">
        <v>8961</v>
      </c>
      <c r="B14655">
        <v>146.19527802100001</v>
      </c>
      <c r="C14655">
        <v>-18.418481416199899</v>
      </c>
      <c r="D14655">
        <v>1</v>
      </c>
      <c r="E14655" t="s">
        <v>10</v>
      </c>
      <c r="F14655" t="s">
        <v>11</v>
      </c>
      <c r="G14655" t="s">
        <v>11</v>
      </c>
      <c r="H14655" t="s">
        <v>11</v>
      </c>
      <c r="I14655" t="s">
        <v>14</v>
      </c>
    </row>
    <row r="14656" spans="1:9">
      <c r="A14656">
        <v>8962</v>
      </c>
      <c r="B14656">
        <v>146.195253941</v>
      </c>
      <c r="C14656">
        <v>-18.418399305400001</v>
      </c>
      <c r="D14656">
        <v>1</v>
      </c>
      <c r="E14656" t="s">
        <v>10</v>
      </c>
      <c r="F14656" t="s">
        <v>11</v>
      </c>
      <c r="G14656" t="s">
        <v>11</v>
      </c>
      <c r="H14656" t="s">
        <v>11</v>
      </c>
      <c r="I14656" t="s">
        <v>14</v>
      </c>
    </row>
    <row r="14657" spans="1:9">
      <c r="A14657">
        <v>8963</v>
      </c>
      <c r="B14657">
        <v>146.195229861999</v>
      </c>
      <c r="C14657">
        <v>-18.4183171946</v>
      </c>
      <c r="D14657">
        <v>1</v>
      </c>
      <c r="E14657" t="s">
        <v>10</v>
      </c>
      <c r="F14657" t="s">
        <v>11</v>
      </c>
      <c r="G14657" t="s">
        <v>11</v>
      </c>
      <c r="H14657" t="s">
        <v>11</v>
      </c>
      <c r="I14657" t="s">
        <v>14</v>
      </c>
    </row>
    <row r="14658" spans="1:9">
      <c r="A14658">
        <v>8964</v>
      </c>
      <c r="B14658">
        <v>146.19520578199899</v>
      </c>
      <c r="C14658">
        <v>-18.4182350837999</v>
      </c>
      <c r="D14658">
        <v>1</v>
      </c>
      <c r="E14658" t="s">
        <v>10</v>
      </c>
      <c r="F14658" t="s">
        <v>11</v>
      </c>
      <c r="G14658" t="s">
        <v>11</v>
      </c>
      <c r="H14658" t="s">
        <v>11</v>
      </c>
      <c r="I14658" t="s">
        <v>14</v>
      </c>
    </row>
    <row r="14659" spans="1:9">
      <c r="A14659">
        <v>8965</v>
      </c>
      <c r="B14659">
        <v>146.19518366400001</v>
      </c>
      <c r="C14659">
        <v>-18.4181524864</v>
      </c>
      <c r="D14659">
        <v>1</v>
      </c>
      <c r="E14659" t="s">
        <v>10</v>
      </c>
      <c r="F14659" t="s">
        <v>11</v>
      </c>
      <c r="G14659" t="s">
        <v>11</v>
      </c>
      <c r="H14659" t="s">
        <v>11</v>
      </c>
      <c r="I14659" t="s">
        <v>14</v>
      </c>
    </row>
    <row r="14660" spans="1:9">
      <c r="A14660">
        <v>8966</v>
      </c>
      <c r="B14660">
        <v>146.195162307999</v>
      </c>
      <c r="C14660">
        <v>-18.4180696998</v>
      </c>
      <c r="D14660">
        <v>1</v>
      </c>
      <c r="E14660" t="s">
        <v>10</v>
      </c>
      <c r="F14660" t="s">
        <v>11</v>
      </c>
      <c r="G14660" t="s">
        <v>11</v>
      </c>
      <c r="H14660" t="s">
        <v>11</v>
      </c>
      <c r="I14660" t="s">
        <v>14</v>
      </c>
    </row>
    <row r="14661" spans="1:9">
      <c r="A14661">
        <v>8967</v>
      </c>
      <c r="B14661">
        <v>146.195140952999</v>
      </c>
      <c r="C14661">
        <v>-18.417986913099899</v>
      </c>
      <c r="D14661">
        <v>1</v>
      </c>
      <c r="E14661" t="s">
        <v>10</v>
      </c>
      <c r="F14661" t="s">
        <v>11</v>
      </c>
      <c r="G14661" t="s">
        <v>11</v>
      </c>
      <c r="H14661" t="s">
        <v>11</v>
      </c>
      <c r="I14661" t="s">
        <v>14</v>
      </c>
    </row>
    <row r="14662" spans="1:9">
      <c r="A14662">
        <v>8968</v>
      </c>
      <c r="B14662">
        <v>146.195119597</v>
      </c>
      <c r="C14662">
        <v>-18.4179041264</v>
      </c>
      <c r="D14662">
        <v>1</v>
      </c>
      <c r="E14662" t="s">
        <v>10</v>
      </c>
      <c r="F14662" t="s">
        <v>11</v>
      </c>
      <c r="G14662" t="s">
        <v>11</v>
      </c>
      <c r="H14662" t="s">
        <v>11</v>
      </c>
      <c r="I14662" t="s">
        <v>14</v>
      </c>
    </row>
    <row r="14663" spans="1:9">
      <c r="A14663">
        <v>8969</v>
      </c>
      <c r="B14663">
        <v>146.195098242</v>
      </c>
      <c r="C14663">
        <v>-18.4178213396</v>
      </c>
      <c r="D14663">
        <v>1</v>
      </c>
      <c r="E14663" t="s">
        <v>10</v>
      </c>
      <c r="F14663" t="s">
        <v>11</v>
      </c>
      <c r="G14663" t="s">
        <v>11</v>
      </c>
      <c r="H14663" t="s">
        <v>11</v>
      </c>
      <c r="I14663" t="s">
        <v>14</v>
      </c>
    </row>
    <row r="14664" spans="1:9">
      <c r="A14664">
        <v>8970</v>
      </c>
      <c r="B14664">
        <v>146.195078477999</v>
      </c>
      <c r="C14664">
        <v>-18.417738202300001</v>
      </c>
      <c r="D14664">
        <v>1</v>
      </c>
      <c r="E14664" t="s">
        <v>10</v>
      </c>
      <c r="F14664" t="s">
        <v>11</v>
      </c>
      <c r="G14664" t="s">
        <v>11</v>
      </c>
      <c r="H14664" t="s">
        <v>11</v>
      </c>
      <c r="I14664" t="s">
        <v>14</v>
      </c>
    </row>
    <row r="14665" spans="1:9">
      <c r="A14665">
        <v>8971</v>
      </c>
      <c r="B14665">
        <v>146.19505920200001</v>
      </c>
      <c r="C14665">
        <v>-18.4176549574</v>
      </c>
      <c r="D14665">
        <v>1</v>
      </c>
      <c r="E14665" t="s">
        <v>10</v>
      </c>
      <c r="F14665" t="s">
        <v>11</v>
      </c>
      <c r="G14665" t="s">
        <v>11</v>
      </c>
      <c r="H14665" t="s">
        <v>11</v>
      </c>
      <c r="I14665" t="s">
        <v>14</v>
      </c>
    </row>
    <row r="14666" spans="1:9">
      <c r="A14666">
        <v>8972</v>
      </c>
      <c r="B14666">
        <v>146.195039925999</v>
      </c>
      <c r="C14666">
        <v>-18.417571712400001</v>
      </c>
      <c r="D14666">
        <v>1</v>
      </c>
      <c r="E14666" t="s">
        <v>10</v>
      </c>
      <c r="F14666" t="s">
        <v>11</v>
      </c>
      <c r="G14666" t="s">
        <v>11</v>
      </c>
      <c r="H14666" t="s">
        <v>11</v>
      </c>
      <c r="I14666" t="s">
        <v>14</v>
      </c>
    </row>
    <row r="14667" spans="1:9">
      <c r="A14667">
        <v>8973</v>
      </c>
      <c r="B14667">
        <v>146.19502065</v>
      </c>
      <c r="C14667">
        <v>-18.417488467399899</v>
      </c>
      <c r="D14667">
        <v>1</v>
      </c>
      <c r="E14667" t="s">
        <v>10</v>
      </c>
      <c r="F14667" t="s">
        <v>11</v>
      </c>
      <c r="G14667" t="s">
        <v>11</v>
      </c>
      <c r="H14667" t="s">
        <v>11</v>
      </c>
      <c r="I14667" t="s">
        <v>14</v>
      </c>
    </row>
    <row r="14668" spans="1:9">
      <c r="A14668">
        <v>8974</v>
      </c>
      <c r="B14668">
        <v>146.19499973200001</v>
      </c>
      <c r="C14668">
        <v>-18.417405593200002</v>
      </c>
      <c r="D14668">
        <v>1</v>
      </c>
      <c r="E14668" t="s">
        <v>10</v>
      </c>
      <c r="F14668" t="s">
        <v>11</v>
      </c>
      <c r="G14668" t="s">
        <v>11</v>
      </c>
      <c r="H14668" t="s">
        <v>11</v>
      </c>
      <c r="I14668" t="s">
        <v>14</v>
      </c>
    </row>
    <row r="14669" spans="1:9">
      <c r="A14669">
        <v>8975</v>
      </c>
      <c r="B14669">
        <v>146.19497741000001</v>
      </c>
      <c r="C14669">
        <v>-18.417323036100001</v>
      </c>
      <c r="D14669">
        <v>1</v>
      </c>
      <c r="E14669" t="s">
        <v>10</v>
      </c>
      <c r="F14669" t="s">
        <v>11</v>
      </c>
      <c r="G14669" t="s">
        <v>11</v>
      </c>
      <c r="H14669" t="s">
        <v>11</v>
      </c>
      <c r="I14669" t="s">
        <v>14</v>
      </c>
    </row>
    <row r="14670" spans="1:9">
      <c r="A14670">
        <v>8976</v>
      </c>
      <c r="B14670">
        <v>146.194955088</v>
      </c>
      <c r="C14670">
        <v>-18.417240478899899</v>
      </c>
      <c r="D14670">
        <v>1</v>
      </c>
      <c r="E14670" t="s">
        <v>10</v>
      </c>
      <c r="F14670" t="s">
        <v>11</v>
      </c>
      <c r="G14670" t="s">
        <v>11</v>
      </c>
      <c r="H14670" t="s">
        <v>11</v>
      </c>
      <c r="I14670" t="s">
        <v>14</v>
      </c>
    </row>
    <row r="14671" spans="1:9">
      <c r="A14671">
        <v>8977</v>
      </c>
      <c r="B14671">
        <v>146.194930620999</v>
      </c>
      <c r="C14671">
        <v>-18.4171585552</v>
      </c>
      <c r="D14671">
        <v>1</v>
      </c>
      <c r="E14671" t="s">
        <v>10</v>
      </c>
      <c r="F14671" t="s">
        <v>11</v>
      </c>
      <c r="G14671" t="s">
        <v>11</v>
      </c>
      <c r="H14671" t="s">
        <v>11</v>
      </c>
      <c r="I14671" t="s">
        <v>14</v>
      </c>
    </row>
    <row r="14672" spans="1:9">
      <c r="A14672">
        <v>8978</v>
      </c>
      <c r="B14672">
        <v>146.19489960499899</v>
      </c>
      <c r="C14672">
        <v>-18.417078566200001</v>
      </c>
      <c r="D14672">
        <v>1</v>
      </c>
      <c r="E14672" t="s">
        <v>10</v>
      </c>
      <c r="F14672" t="s">
        <v>11</v>
      </c>
      <c r="G14672" t="s">
        <v>11</v>
      </c>
      <c r="H14672" t="s">
        <v>11</v>
      </c>
      <c r="I14672" t="s">
        <v>14</v>
      </c>
    </row>
    <row r="14673" spans="1:9">
      <c r="A14673">
        <v>8979</v>
      </c>
      <c r="B14673">
        <v>146.194868587999</v>
      </c>
      <c r="C14673">
        <v>-18.416998577200001</v>
      </c>
      <c r="D14673">
        <v>1</v>
      </c>
      <c r="E14673" t="s">
        <v>10</v>
      </c>
      <c r="F14673" t="s">
        <v>11</v>
      </c>
      <c r="G14673" t="s">
        <v>11</v>
      </c>
      <c r="H14673" t="s">
        <v>11</v>
      </c>
      <c r="I14673" t="s">
        <v>14</v>
      </c>
    </row>
    <row r="14674" spans="1:9">
      <c r="A14674">
        <v>8980</v>
      </c>
      <c r="B14674">
        <v>146.19483757200001</v>
      </c>
      <c r="C14674">
        <v>-18.4169185881</v>
      </c>
      <c r="D14674">
        <v>1</v>
      </c>
      <c r="E14674" t="s">
        <v>10</v>
      </c>
      <c r="F14674" t="s">
        <v>11</v>
      </c>
      <c r="G14674" t="s">
        <v>11</v>
      </c>
      <c r="H14674" t="s">
        <v>11</v>
      </c>
      <c r="I14674" t="s">
        <v>14</v>
      </c>
    </row>
    <row r="14675" spans="1:9">
      <c r="A14675">
        <v>8981</v>
      </c>
      <c r="B14675">
        <v>146.19480655500001</v>
      </c>
      <c r="C14675">
        <v>-18.416838598999899</v>
      </c>
      <c r="D14675">
        <v>1</v>
      </c>
      <c r="E14675" t="s">
        <v>10</v>
      </c>
      <c r="F14675" t="s">
        <v>11</v>
      </c>
      <c r="G14675" t="s">
        <v>11</v>
      </c>
      <c r="H14675" t="s">
        <v>11</v>
      </c>
      <c r="I14675" t="s">
        <v>14</v>
      </c>
    </row>
    <row r="14676" spans="1:9">
      <c r="A14676">
        <v>8982</v>
      </c>
      <c r="B14676">
        <v>146.194773798</v>
      </c>
      <c r="C14676">
        <v>-18.416759243600001</v>
      </c>
      <c r="D14676">
        <v>1</v>
      </c>
      <c r="E14676" t="s">
        <v>10</v>
      </c>
      <c r="F14676" t="s">
        <v>11</v>
      </c>
      <c r="G14676" t="s">
        <v>11</v>
      </c>
      <c r="H14676" t="s">
        <v>11</v>
      </c>
      <c r="I14676" t="s">
        <v>14</v>
      </c>
    </row>
    <row r="14677" spans="1:9">
      <c r="A14677">
        <v>8983</v>
      </c>
      <c r="B14677">
        <v>146.194740464999</v>
      </c>
      <c r="C14677">
        <v>-18.4166800974</v>
      </c>
      <c r="D14677">
        <v>1</v>
      </c>
      <c r="E14677" t="s">
        <v>10</v>
      </c>
      <c r="F14677" t="s">
        <v>11</v>
      </c>
      <c r="G14677" t="s">
        <v>11</v>
      </c>
      <c r="H14677" t="s">
        <v>11</v>
      </c>
      <c r="I14677" t="s">
        <v>14</v>
      </c>
    </row>
    <row r="14678" spans="1:9">
      <c r="A14678">
        <v>8984</v>
      </c>
      <c r="B14678">
        <v>146.19470713300001</v>
      </c>
      <c r="C14678">
        <v>-18.416600951100001</v>
      </c>
      <c r="D14678">
        <v>1</v>
      </c>
      <c r="E14678" t="s">
        <v>10</v>
      </c>
      <c r="F14678" t="s">
        <v>11</v>
      </c>
      <c r="G14678" t="s">
        <v>11</v>
      </c>
      <c r="H14678" t="s">
        <v>11</v>
      </c>
      <c r="I14678" t="s">
        <v>14</v>
      </c>
    </row>
    <row r="14679" spans="1:9">
      <c r="A14679">
        <v>8985</v>
      </c>
      <c r="B14679">
        <v>146.194673800999</v>
      </c>
      <c r="C14679">
        <v>-18.416521804799899</v>
      </c>
      <c r="D14679">
        <v>1</v>
      </c>
      <c r="E14679" t="s">
        <v>10</v>
      </c>
      <c r="F14679" t="s">
        <v>11</v>
      </c>
      <c r="G14679" t="s">
        <v>11</v>
      </c>
      <c r="H14679" t="s">
        <v>11</v>
      </c>
      <c r="I14679" t="s">
        <v>14</v>
      </c>
    </row>
    <row r="14680" spans="1:9">
      <c r="A14680">
        <v>8986</v>
      </c>
      <c r="B14680">
        <v>146.19464046900001</v>
      </c>
      <c r="C14680">
        <v>-18.416442658400001</v>
      </c>
      <c r="D14680">
        <v>1</v>
      </c>
      <c r="E14680" t="s">
        <v>10</v>
      </c>
      <c r="F14680" t="s">
        <v>11</v>
      </c>
      <c r="G14680" t="s">
        <v>11</v>
      </c>
      <c r="H14680" t="s">
        <v>11</v>
      </c>
      <c r="I14680" t="s">
        <v>14</v>
      </c>
    </row>
    <row r="14681" spans="1:9">
      <c r="A14681">
        <v>8987</v>
      </c>
      <c r="B14681">
        <v>146.194607136</v>
      </c>
      <c r="C14681">
        <v>-18.416363512099899</v>
      </c>
      <c r="D14681">
        <v>1</v>
      </c>
      <c r="E14681" t="s">
        <v>10</v>
      </c>
      <c r="F14681" t="s">
        <v>11</v>
      </c>
      <c r="G14681" t="s">
        <v>11</v>
      </c>
      <c r="H14681" t="s">
        <v>11</v>
      </c>
      <c r="I14681" t="s">
        <v>14</v>
      </c>
    </row>
    <row r="14682" spans="1:9">
      <c r="A14682">
        <v>8988</v>
      </c>
      <c r="B14682">
        <v>146.19457380399899</v>
      </c>
      <c r="C14682">
        <v>-18.416284365700001</v>
      </c>
      <c r="D14682">
        <v>1</v>
      </c>
      <c r="E14682" t="s">
        <v>10</v>
      </c>
      <c r="F14682" t="s">
        <v>11</v>
      </c>
      <c r="G14682" t="s">
        <v>11</v>
      </c>
      <c r="H14682" t="s">
        <v>11</v>
      </c>
      <c r="I14682" t="s">
        <v>14</v>
      </c>
    </row>
    <row r="14683" spans="1:9">
      <c r="A14683">
        <v>8989</v>
      </c>
      <c r="B14683">
        <v>146.194540472</v>
      </c>
      <c r="C14683">
        <v>-18.416205219199899</v>
      </c>
      <c r="D14683">
        <v>1</v>
      </c>
      <c r="E14683" t="s">
        <v>10</v>
      </c>
      <c r="F14683" t="s">
        <v>11</v>
      </c>
      <c r="G14683" t="s">
        <v>11</v>
      </c>
      <c r="H14683" t="s">
        <v>11</v>
      </c>
      <c r="I14683" t="s">
        <v>14</v>
      </c>
    </row>
    <row r="14684" spans="1:9">
      <c r="A14684">
        <v>8990</v>
      </c>
      <c r="B14684">
        <v>146.194502446</v>
      </c>
      <c r="C14684">
        <v>-18.416128046000001</v>
      </c>
      <c r="D14684">
        <v>1</v>
      </c>
      <c r="E14684" t="s">
        <v>10</v>
      </c>
      <c r="F14684" t="s">
        <v>11</v>
      </c>
      <c r="G14684" t="s">
        <v>11</v>
      </c>
      <c r="H14684" t="s">
        <v>11</v>
      </c>
      <c r="I14684" t="s">
        <v>14</v>
      </c>
    </row>
    <row r="14685" spans="1:9">
      <c r="A14685">
        <v>8991</v>
      </c>
      <c r="B14685">
        <v>146.19446304600001</v>
      </c>
      <c r="C14685">
        <v>-18.4160514502999</v>
      </c>
      <c r="D14685">
        <v>1</v>
      </c>
      <c r="E14685" t="s">
        <v>10</v>
      </c>
      <c r="F14685" t="s">
        <v>11</v>
      </c>
      <c r="G14685" t="s">
        <v>11</v>
      </c>
      <c r="H14685" t="s">
        <v>11</v>
      </c>
      <c r="I14685" t="s">
        <v>14</v>
      </c>
    </row>
    <row r="14686" spans="1:9">
      <c r="A14686">
        <v>8992</v>
      </c>
      <c r="B14686">
        <v>146.194428643999</v>
      </c>
      <c r="C14686">
        <v>-18.415972952899899</v>
      </c>
      <c r="D14686">
        <v>1</v>
      </c>
      <c r="E14686" t="s">
        <v>10</v>
      </c>
      <c r="F14686" t="s">
        <v>11</v>
      </c>
      <c r="G14686" t="s">
        <v>11</v>
      </c>
      <c r="H14686" t="s">
        <v>11</v>
      </c>
      <c r="I14686" t="s">
        <v>14</v>
      </c>
    </row>
    <row r="14687" spans="1:9">
      <c r="A14687">
        <v>8993</v>
      </c>
      <c r="B14687">
        <v>146.194401349</v>
      </c>
      <c r="C14687">
        <v>-18.4158917514</v>
      </c>
      <c r="D14687">
        <v>1</v>
      </c>
      <c r="E14687" t="s">
        <v>10</v>
      </c>
      <c r="F14687" t="s">
        <v>11</v>
      </c>
      <c r="G14687" t="s">
        <v>11</v>
      </c>
      <c r="H14687" t="s">
        <v>11</v>
      </c>
      <c r="I14687" t="s">
        <v>14</v>
      </c>
    </row>
    <row r="14688" spans="1:9">
      <c r="A14688">
        <v>8994</v>
      </c>
      <c r="B14688">
        <v>146.19437405400001</v>
      </c>
      <c r="C14688">
        <v>-18.415810549900002</v>
      </c>
      <c r="D14688">
        <v>1</v>
      </c>
      <c r="E14688" t="s">
        <v>10</v>
      </c>
      <c r="F14688" t="s">
        <v>11</v>
      </c>
      <c r="G14688" t="s">
        <v>11</v>
      </c>
      <c r="H14688" t="s">
        <v>11</v>
      </c>
      <c r="I14688" t="s">
        <v>14</v>
      </c>
    </row>
    <row r="14689" spans="1:9">
      <c r="A14689">
        <v>8995</v>
      </c>
      <c r="B14689">
        <v>146.19437015899899</v>
      </c>
      <c r="C14689">
        <v>-18.415725740700001</v>
      </c>
      <c r="D14689">
        <v>1</v>
      </c>
      <c r="E14689" t="s">
        <v>10</v>
      </c>
      <c r="F14689" t="s">
        <v>11</v>
      </c>
      <c r="G14689" t="s">
        <v>11</v>
      </c>
      <c r="H14689" t="s">
        <v>11</v>
      </c>
      <c r="I14689" t="s">
        <v>14</v>
      </c>
    </row>
    <row r="14690" spans="1:9">
      <c r="A14690">
        <v>8996</v>
      </c>
      <c r="B14690">
        <v>146.19436356700001</v>
      </c>
      <c r="C14690">
        <v>-18.415641682</v>
      </c>
      <c r="D14690">
        <v>1</v>
      </c>
      <c r="E14690" t="s">
        <v>10</v>
      </c>
      <c r="F14690" t="s">
        <v>11</v>
      </c>
      <c r="G14690" t="s">
        <v>11</v>
      </c>
      <c r="H14690" t="s">
        <v>11</v>
      </c>
      <c r="I14690" t="s">
        <v>14</v>
      </c>
    </row>
    <row r="14691" spans="1:9">
      <c r="A14691">
        <v>8997</v>
      </c>
      <c r="B14691">
        <v>146.19432572100001</v>
      </c>
      <c r="C14691">
        <v>-18.415564383700001</v>
      </c>
      <c r="D14691">
        <v>1</v>
      </c>
      <c r="E14691" t="s">
        <v>10</v>
      </c>
      <c r="F14691" t="s">
        <v>11</v>
      </c>
      <c r="G14691" t="s">
        <v>11</v>
      </c>
      <c r="H14691" t="s">
        <v>11</v>
      </c>
      <c r="I14691" t="s">
        <v>14</v>
      </c>
    </row>
    <row r="14692" spans="1:9">
      <c r="A14692">
        <v>8998</v>
      </c>
      <c r="B14692">
        <v>146.194287876</v>
      </c>
      <c r="C14692">
        <v>-18.415487085399899</v>
      </c>
      <c r="D14692">
        <v>1</v>
      </c>
      <c r="E14692" t="s">
        <v>10</v>
      </c>
      <c r="F14692" t="s">
        <v>11</v>
      </c>
      <c r="G14692" t="s">
        <v>11</v>
      </c>
      <c r="H14692" t="s">
        <v>11</v>
      </c>
      <c r="I14692" t="s">
        <v>14</v>
      </c>
    </row>
    <row r="14693" spans="1:9">
      <c r="A14693">
        <v>8999</v>
      </c>
      <c r="B14693">
        <v>146.19426642299899</v>
      </c>
      <c r="C14693">
        <v>-18.415404482300001</v>
      </c>
      <c r="D14693">
        <v>1</v>
      </c>
      <c r="E14693" t="s">
        <v>10</v>
      </c>
      <c r="F14693" t="s">
        <v>11</v>
      </c>
      <c r="G14693" t="s">
        <v>11</v>
      </c>
      <c r="H14693" t="s">
        <v>11</v>
      </c>
      <c r="I14693" t="s">
        <v>14</v>
      </c>
    </row>
    <row r="14694" spans="1:9">
      <c r="A14694">
        <v>9000</v>
      </c>
      <c r="B14694">
        <v>146.19425503400001</v>
      </c>
      <c r="C14694">
        <v>-18.4153202112999</v>
      </c>
      <c r="D14694">
        <v>1</v>
      </c>
      <c r="E14694" t="s">
        <v>10</v>
      </c>
      <c r="F14694" t="s">
        <v>11</v>
      </c>
      <c r="G14694" t="s">
        <v>11</v>
      </c>
      <c r="H14694" t="s">
        <v>11</v>
      </c>
      <c r="I14694" t="s">
        <v>14</v>
      </c>
    </row>
    <row r="14695" spans="1:9">
      <c r="A14695">
        <v>9001</v>
      </c>
      <c r="B14695">
        <v>146.194249068</v>
      </c>
      <c r="C14695">
        <v>-18.415235273099899</v>
      </c>
      <c r="D14695">
        <v>1</v>
      </c>
      <c r="E14695" t="s">
        <v>10</v>
      </c>
      <c r="F14695" t="s">
        <v>11</v>
      </c>
      <c r="G14695" t="s">
        <v>11</v>
      </c>
      <c r="H14695" t="s">
        <v>11</v>
      </c>
      <c r="I14695" t="s">
        <v>14</v>
      </c>
    </row>
    <row r="14696" spans="1:9">
      <c r="A14696">
        <v>9002</v>
      </c>
      <c r="B14696">
        <v>146.194207613</v>
      </c>
      <c r="C14696">
        <v>-18.4151596598</v>
      </c>
      <c r="D14696">
        <v>1</v>
      </c>
      <c r="E14696" t="s">
        <v>10</v>
      </c>
      <c r="F14696" t="s">
        <v>11</v>
      </c>
      <c r="G14696" t="s">
        <v>11</v>
      </c>
      <c r="H14696" t="s">
        <v>11</v>
      </c>
      <c r="I14696" t="s">
        <v>14</v>
      </c>
    </row>
    <row r="14697" spans="1:9">
      <c r="A14697">
        <v>9003</v>
      </c>
      <c r="B14697">
        <v>146.194166158</v>
      </c>
      <c r="C14697">
        <v>-18.415084046299899</v>
      </c>
      <c r="D14697">
        <v>1</v>
      </c>
      <c r="E14697" t="s">
        <v>10</v>
      </c>
      <c r="F14697" t="s">
        <v>11</v>
      </c>
      <c r="G14697" t="s">
        <v>11</v>
      </c>
      <c r="H14697" t="s">
        <v>11</v>
      </c>
      <c r="I14697" t="s">
        <v>14</v>
      </c>
    </row>
    <row r="14698" spans="1:9">
      <c r="A14698">
        <v>9004</v>
      </c>
      <c r="B14698">
        <v>146.194124703</v>
      </c>
      <c r="C14698">
        <v>-18.415008432899899</v>
      </c>
      <c r="D14698">
        <v>1</v>
      </c>
      <c r="E14698" t="s">
        <v>10</v>
      </c>
      <c r="F14698" t="s">
        <v>11</v>
      </c>
      <c r="G14698" t="s">
        <v>11</v>
      </c>
      <c r="H14698" t="s">
        <v>11</v>
      </c>
      <c r="I14698" t="s">
        <v>14</v>
      </c>
    </row>
    <row r="14699" spans="1:9">
      <c r="A14699">
        <v>9005</v>
      </c>
      <c r="B14699">
        <v>146.194095669999</v>
      </c>
      <c r="C14699">
        <v>-18.414928876600001</v>
      </c>
      <c r="D14699">
        <v>1</v>
      </c>
      <c r="E14699" t="s">
        <v>10</v>
      </c>
      <c r="F14699" t="s">
        <v>11</v>
      </c>
      <c r="G14699" t="s">
        <v>11</v>
      </c>
      <c r="H14699" t="s">
        <v>11</v>
      </c>
      <c r="I14699" t="s">
        <v>14</v>
      </c>
    </row>
    <row r="14700" spans="1:9">
      <c r="A14700">
        <v>9006</v>
      </c>
      <c r="B14700">
        <v>146.194080826</v>
      </c>
      <c r="C14700">
        <v>-18.414844816700001</v>
      </c>
      <c r="D14700">
        <v>1</v>
      </c>
      <c r="E14700" t="s">
        <v>10</v>
      </c>
      <c r="F14700" t="s">
        <v>11</v>
      </c>
      <c r="G14700" t="s">
        <v>11</v>
      </c>
      <c r="H14700" t="s">
        <v>11</v>
      </c>
      <c r="I14700" t="s">
        <v>14</v>
      </c>
    </row>
    <row r="14701" spans="1:9">
      <c r="A14701">
        <v>9007</v>
      </c>
      <c r="B14701">
        <v>146.19406598200001</v>
      </c>
      <c r="C14701">
        <v>-18.4147607566</v>
      </c>
      <c r="D14701">
        <v>1</v>
      </c>
      <c r="E14701" t="s">
        <v>10</v>
      </c>
      <c r="F14701" t="s">
        <v>11</v>
      </c>
      <c r="G14701" t="s">
        <v>11</v>
      </c>
      <c r="H14701" t="s">
        <v>11</v>
      </c>
      <c r="I14701" t="s">
        <v>14</v>
      </c>
    </row>
    <row r="14702" spans="1:9">
      <c r="A14702">
        <v>9008</v>
      </c>
      <c r="B14702">
        <v>146.19405113900001</v>
      </c>
      <c r="C14702">
        <v>-18.414676696600001</v>
      </c>
      <c r="D14702">
        <v>1</v>
      </c>
      <c r="E14702" t="s">
        <v>10</v>
      </c>
      <c r="F14702" t="s">
        <v>11</v>
      </c>
      <c r="G14702" t="s">
        <v>11</v>
      </c>
      <c r="H14702" t="s">
        <v>11</v>
      </c>
      <c r="I14702" t="s">
        <v>14</v>
      </c>
    </row>
    <row r="14703" spans="1:9">
      <c r="A14703">
        <v>9009</v>
      </c>
      <c r="B14703">
        <v>146.194006403999</v>
      </c>
      <c r="C14703">
        <v>-18.414605442700001</v>
      </c>
      <c r="D14703">
        <v>1</v>
      </c>
      <c r="E14703" t="s">
        <v>10</v>
      </c>
      <c r="F14703" t="s">
        <v>11</v>
      </c>
      <c r="G14703" t="s">
        <v>11</v>
      </c>
      <c r="H14703" t="s">
        <v>11</v>
      </c>
      <c r="I14703" t="s">
        <v>14</v>
      </c>
    </row>
    <row r="14704" spans="1:9">
      <c r="A14704">
        <v>9010</v>
      </c>
      <c r="B14704">
        <v>146.193949758999</v>
      </c>
      <c r="C14704">
        <v>-18.414539292099899</v>
      </c>
      <c r="D14704">
        <v>1</v>
      </c>
      <c r="E14704" t="s">
        <v>10</v>
      </c>
      <c r="F14704" t="s">
        <v>11</v>
      </c>
      <c r="G14704" t="s">
        <v>11</v>
      </c>
      <c r="H14704" t="s">
        <v>11</v>
      </c>
      <c r="I14704" t="s">
        <v>14</v>
      </c>
    </row>
    <row r="14705" spans="1:9">
      <c r="A14705">
        <v>9011</v>
      </c>
      <c r="B14705">
        <v>146.193970237</v>
      </c>
      <c r="C14705">
        <v>-18.414472658000001</v>
      </c>
      <c r="D14705">
        <v>1</v>
      </c>
      <c r="E14705" t="s">
        <v>10</v>
      </c>
      <c r="F14705" t="s">
        <v>11</v>
      </c>
      <c r="G14705" t="s">
        <v>11</v>
      </c>
      <c r="H14705" t="s">
        <v>11</v>
      </c>
      <c r="I14705" t="s">
        <v>14</v>
      </c>
    </row>
    <row r="14706" spans="1:9">
      <c r="A14706">
        <v>9012</v>
      </c>
      <c r="B14706">
        <v>146.194022695</v>
      </c>
      <c r="C14706">
        <v>-18.414405276099899</v>
      </c>
      <c r="D14706">
        <v>1</v>
      </c>
      <c r="E14706" t="s">
        <v>10</v>
      </c>
      <c r="F14706" t="s">
        <v>11</v>
      </c>
      <c r="G14706" t="s">
        <v>11</v>
      </c>
      <c r="H14706" t="s">
        <v>11</v>
      </c>
      <c r="I14706" t="s">
        <v>14</v>
      </c>
    </row>
    <row r="14707" spans="1:9">
      <c r="A14707">
        <v>9013</v>
      </c>
      <c r="B14707">
        <v>146.193993422999</v>
      </c>
      <c r="C14707">
        <v>-18.414324696000001</v>
      </c>
      <c r="D14707">
        <v>1</v>
      </c>
      <c r="E14707" t="s">
        <v>10</v>
      </c>
      <c r="F14707" t="s">
        <v>11</v>
      </c>
      <c r="G14707" t="s">
        <v>11</v>
      </c>
      <c r="H14707" t="s">
        <v>11</v>
      </c>
      <c r="I14707" t="s">
        <v>14</v>
      </c>
    </row>
    <row r="14708" spans="1:9">
      <c r="A14708">
        <v>9014</v>
      </c>
      <c r="B14708">
        <v>146.19396750300001</v>
      </c>
      <c r="C14708">
        <v>-18.4142432013</v>
      </c>
      <c r="D14708">
        <v>1</v>
      </c>
      <c r="E14708" t="s">
        <v>10</v>
      </c>
      <c r="F14708" t="s">
        <v>11</v>
      </c>
      <c r="G14708" t="s">
        <v>11</v>
      </c>
      <c r="H14708" t="s">
        <v>11</v>
      </c>
      <c r="I14708" t="s">
        <v>14</v>
      </c>
    </row>
    <row r="14709" spans="1:9">
      <c r="A14709">
        <v>9015</v>
      </c>
      <c r="B14709">
        <v>146.193947180999</v>
      </c>
      <c r="C14709">
        <v>-18.414160179</v>
      </c>
      <c r="D14709">
        <v>1</v>
      </c>
      <c r="E14709" t="s">
        <v>10</v>
      </c>
      <c r="F14709" t="s">
        <v>11</v>
      </c>
      <c r="G14709" t="s">
        <v>11</v>
      </c>
      <c r="H14709" t="s">
        <v>11</v>
      </c>
      <c r="I14709" t="s">
        <v>14</v>
      </c>
    </row>
    <row r="14710" spans="1:9">
      <c r="A14710">
        <v>9016</v>
      </c>
      <c r="B14710">
        <v>146.19392685899899</v>
      </c>
      <c r="C14710">
        <v>-18.414077157200001</v>
      </c>
      <c r="D14710">
        <v>1</v>
      </c>
      <c r="E14710" t="s">
        <v>10</v>
      </c>
      <c r="F14710" t="s">
        <v>11</v>
      </c>
      <c r="G14710" t="s">
        <v>11</v>
      </c>
      <c r="H14710" t="s">
        <v>11</v>
      </c>
      <c r="I14710" t="s">
        <v>14</v>
      </c>
    </row>
    <row r="14711" spans="1:9">
      <c r="A14711">
        <v>9017</v>
      </c>
      <c r="B14711">
        <v>146.193920848999</v>
      </c>
      <c r="C14711">
        <v>-18.4139921155999</v>
      </c>
      <c r="D14711">
        <v>1</v>
      </c>
      <c r="E14711" t="s">
        <v>10</v>
      </c>
      <c r="F14711" t="s">
        <v>11</v>
      </c>
      <c r="G14711" t="s">
        <v>11</v>
      </c>
      <c r="H14711" t="s">
        <v>11</v>
      </c>
      <c r="I14711" t="s">
        <v>14</v>
      </c>
    </row>
    <row r="14712" spans="1:9">
      <c r="A14712">
        <v>9018</v>
      </c>
      <c r="B14712">
        <v>146.193914839999</v>
      </c>
      <c r="C14712">
        <v>-18.413907074400001</v>
      </c>
      <c r="D14712">
        <v>1</v>
      </c>
      <c r="E14712" t="s">
        <v>10</v>
      </c>
      <c r="F14712" t="s">
        <v>11</v>
      </c>
      <c r="G14712" t="s">
        <v>11</v>
      </c>
      <c r="H14712" t="s">
        <v>11</v>
      </c>
      <c r="I14712" t="s">
        <v>14</v>
      </c>
    </row>
    <row r="14713" spans="1:9">
      <c r="A14713">
        <v>9019</v>
      </c>
      <c r="B14713">
        <v>146.193908421999</v>
      </c>
      <c r="C14713">
        <v>-18.413822061000001</v>
      </c>
      <c r="D14713">
        <v>1</v>
      </c>
      <c r="E14713" t="s">
        <v>10</v>
      </c>
      <c r="F14713" t="s">
        <v>11</v>
      </c>
      <c r="G14713" t="s">
        <v>11</v>
      </c>
      <c r="H14713" t="s">
        <v>11</v>
      </c>
      <c r="I14713" t="s">
        <v>14</v>
      </c>
    </row>
    <row r="14714" spans="1:9">
      <c r="A14714">
        <v>9020</v>
      </c>
      <c r="B14714">
        <v>146.19390159100001</v>
      </c>
      <c r="C14714">
        <v>-18.413737075699899</v>
      </c>
      <c r="D14714">
        <v>1</v>
      </c>
      <c r="E14714" t="s">
        <v>10</v>
      </c>
      <c r="F14714" t="s">
        <v>11</v>
      </c>
      <c r="G14714" t="s">
        <v>11</v>
      </c>
      <c r="H14714" t="s">
        <v>11</v>
      </c>
      <c r="I14714" t="s">
        <v>14</v>
      </c>
    </row>
    <row r="14715" spans="1:9">
      <c r="A14715">
        <v>9021</v>
      </c>
      <c r="B14715">
        <v>146.19388467799899</v>
      </c>
      <c r="C14715">
        <v>-18.413654986800001</v>
      </c>
      <c r="D14715">
        <v>1</v>
      </c>
      <c r="E14715" t="s">
        <v>10</v>
      </c>
      <c r="F14715" t="s">
        <v>11</v>
      </c>
      <c r="G14715" t="s">
        <v>11</v>
      </c>
      <c r="H14715" t="s">
        <v>11</v>
      </c>
      <c r="I14715" t="s">
        <v>14</v>
      </c>
    </row>
    <row r="14716" spans="1:9">
      <c r="A14716">
        <v>9022</v>
      </c>
      <c r="B14716">
        <v>146.193840671</v>
      </c>
      <c r="C14716">
        <v>-18.4135806825999</v>
      </c>
      <c r="D14716">
        <v>1</v>
      </c>
      <c r="E14716" t="s">
        <v>10</v>
      </c>
      <c r="F14716" t="s">
        <v>11</v>
      </c>
      <c r="G14716" t="s">
        <v>11</v>
      </c>
      <c r="H14716" t="s">
        <v>11</v>
      </c>
      <c r="I14716" t="s">
        <v>14</v>
      </c>
    </row>
    <row r="14717" spans="1:9">
      <c r="A14717">
        <v>9023</v>
      </c>
      <c r="B14717">
        <v>146.19381299400001</v>
      </c>
      <c r="C14717">
        <v>-18.413500071800001</v>
      </c>
      <c r="D14717">
        <v>1</v>
      </c>
      <c r="E14717" t="s">
        <v>10</v>
      </c>
      <c r="F14717" t="s">
        <v>11</v>
      </c>
      <c r="G14717" t="s">
        <v>11</v>
      </c>
      <c r="H14717" t="s">
        <v>11</v>
      </c>
      <c r="I14717" t="s">
        <v>14</v>
      </c>
    </row>
    <row r="14718" spans="1:9">
      <c r="A14718">
        <v>9024</v>
      </c>
      <c r="B14718">
        <v>146.19378980299899</v>
      </c>
      <c r="C14718">
        <v>-18.413417728700001</v>
      </c>
      <c r="D14718">
        <v>1</v>
      </c>
      <c r="E14718" t="s">
        <v>10</v>
      </c>
      <c r="F14718" t="s">
        <v>11</v>
      </c>
      <c r="G14718" t="s">
        <v>11</v>
      </c>
      <c r="H14718" t="s">
        <v>11</v>
      </c>
      <c r="I14718" t="s">
        <v>14</v>
      </c>
    </row>
    <row r="14719" spans="1:9">
      <c r="A14719">
        <v>9025</v>
      </c>
      <c r="B14719">
        <v>146.193766611999</v>
      </c>
      <c r="C14719">
        <v>-18.4133353856</v>
      </c>
      <c r="D14719">
        <v>1</v>
      </c>
      <c r="E14719" t="s">
        <v>10</v>
      </c>
      <c r="F14719" t="s">
        <v>11</v>
      </c>
      <c r="G14719" t="s">
        <v>11</v>
      </c>
      <c r="H14719" t="s">
        <v>11</v>
      </c>
      <c r="I14719" t="s">
        <v>14</v>
      </c>
    </row>
    <row r="14720" spans="1:9">
      <c r="A14720">
        <v>9026</v>
      </c>
      <c r="B14720">
        <v>146.193743420999</v>
      </c>
      <c r="C14720">
        <v>-18.413253042400001</v>
      </c>
      <c r="D14720">
        <v>1</v>
      </c>
      <c r="E14720" t="s">
        <v>10</v>
      </c>
      <c r="F14720" t="s">
        <v>11</v>
      </c>
      <c r="G14720" t="s">
        <v>11</v>
      </c>
      <c r="H14720" t="s">
        <v>11</v>
      </c>
      <c r="I14720" t="s">
        <v>14</v>
      </c>
    </row>
    <row r="14721" spans="1:9">
      <c r="A14721">
        <v>9027</v>
      </c>
      <c r="B14721">
        <v>146.193720229999</v>
      </c>
      <c r="C14721">
        <v>-18.413170699199899</v>
      </c>
      <c r="D14721">
        <v>1</v>
      </c>
      <c r="E14721" t="s">
        <v>10</v>
      </c>
      <c r="F14721" t="s">
        <v>11</v>
      </c>
      <c r="G14721" t="s">
        <v>11</v>
      </c>
      <c r="H14721" t="s">
        <v>11</v>
      </c>
      <c r="I14721" t="s">
        <v>14</v>
      </c>
    </row>
    <row r="14722" spans="1:9">
      <c r="A14722">
        <v>9028</v>
      </c>
      <c r="B14722">
        <v>146.19369703800001</v>
      </c>
      <c r="C14722">
        <v>-18.4130883559999</v>
      </c>
      <c r="D14722">
        <v>1</v>
      </c>
      <c r="E14722" t="s">
        <v>10</v>
      </c>
      <c r="F14722" t="s">
        <v>11</v>
      </c>
      <c r="G14722" t="s">
        <v>11</v>
      </c>
      <c r="H14722" t="s">
        <v>11</v>
      </c>
      <c r="I14722" t="s">
        <v>14</v>
      </c>
    </row>
    <row r="14723" spans="1:9">
      <c r="A14723">
        <v>9029</v>
      </c>
      <c r="B14723">
        <v>146.19367384700001</v>
      </c>
      <c r="C14723">
        <v>-18.413006012699899</v>
      </c>
      <c r="D14723">
        <v>1</v>
      </c>
      <c r="E14723" t="s">
        <v>10</v>
      </c>
      <c r="F14723" t="s">
        <v>11</v>
      </c>
      <c r="G14723" t="s">
        <v>11</v>
      </c>
      <c r="H14723" t="s">
        <v>11</v>
      </c>
      <c r="I14723" t="s">
        <v>14</v>
      </c>
    </row>
    <row r="14724" spans="1:9">
      <c r="A14724">
        <v>9030</v>
      </c>
      <c r="B14724">
        <v>146.19365065599899</v>
      </c>
      <c r="C14724">
        <v>-18.412923669400001</v>
      </c>
      <c r="D14724">
        <v>1</v>
      </c>
      <c r="E14724" t="s">
        <v>10</v>
      </c>
      <c r="F14724" t="s">
        <v>11</v>
      </c>
      <c r="G14724" t="s">
        <v>11</v>
      </c>
      <c r="H14724" t="s">
        <v>11</v>
      </c>
      <c r="I14724" t="s">
        <v>14</v>
      </c>
    </row>
    <row r="14725" spans="1:9">
      <c r="A14725">
        <v>9031</v>
      </c>
      <c r="B14725">
        <v>146.193627464999</v>
      </c>
      <c r="C14725">
        <v>-18.412841325999899</v>
      </c>
      <c r="D14725">
        <v>1</v>
      </c>
      <c r="E14725" t="s">
        <v>10</v>
      </c>
      <c r="F14725" t="s">
        <v>11</v>
      </c>
      <c r="G14725" t="s">
        <v>11</v>
      </c>
      <c r="H14725" t="s">
        <v>11</v>
      </c>
      <c r="I14725" t="s">
        <v>14</v>
      </c>
    </row>
    <row r="14726" spans="1:9">
      <c r="A14726">
        <v>9032</v>
      </c>
      <c r="B14726">
        <v>146.19359467300001</v>
      </c>
      <c r="C14726">
        <v>-18.4127621877</v>
      </c>
      <c r="D14726">
        <v>1</v>
      </c>
      <c r="E14726" t="s">
        <v>10</v>
      </c>
      <c r="F14726" t="s">
        <v>11</v>
      </c>
      <c r="G14726" t="s">
        <v>11</v>
      </c>
      <c r="H14726" t="s">
        <v>11</v>
      </c>
      <c r="I14726" t="s">
        <v>14</v>
      </c>
    </row>
    <row r="14727" spans="1:9">
      <c r="A14727">
        <v>9033</v>
      </c>
      <c r="B14727">
        <v>146.193558410999</v>
      </c>
      <c r="C14727">
        <v>-18.4126842077</v>
      </c>
      <c r="D14727">
        <v>1</v>
      </c>
      <c r="E14727" t="s">
        <v>10</v>
      </c>
      <c r="F14727" t="s">
        <v>11</v>
      </c>
      <c r="G14727" t="s">
        <v>11</v>
      </c>
      <c r="H14727" t="s">
        <v>11</v>
      </c>
      <c r="I14727" t="s">
        <v>14</v>
      </c>
    </row>
    <row r="14728" spans="1:9">
      <c r="A14728">
        <v>9034</v>
      </c>
      <c r="B14728">
        <v>146.193531839999</v>
      </c>
      <c r="C14728">
        <v>-18.4126030253999</v>
      </c>
      <c r="D14728">
        <v>1</v>
      </c>
      <c r="E14728" t="s">
        <v>10</v>
      </c>
      <c r="F14728" t="s">
        <v>11</v>
      </c>
      <c r="G14728" t="s">
        <v>11</v>
      </c>
      <c r="H14728" t="s">
        <v>11</v>
      </c>
      <c r="I14728" t="s">
        <v>14</v>
      </c>
    </row>
    <row r="14729" spans="1:9">
      <c r="A14729">
        <v>9035</v>
      </c>
      <c r="B14729">
        <v>146.193509202</v>
      </c>
      <c r="C14729">
        <v>-18.412520543500001</v>
      </c>
      <c r="D14729">
        <v>1</v>
      </c>
      <c r="E14729" t="s">
        <v>10</v>
      </c>
      <c r="F14729" t="s">
        <v>11</v>
      </c>
      <c r="G14729" t="s">
        <v>11</v>
      </c>
      <c r="H14729" t="s">
        <v>11</v>
      </c>
      <c r="I14729" t="s">
        <v>14</v>
      </c>
    </row>
    <row r="14730" spans="1:9">
      <c r="A14730">
        <v>9036</v>
      </c>
      <c r="B14730">
        <v>146.19348656400001</v>
      </c>
      <c r="C14730">
        <v>-18.4124380616</v>
      </c>
      <c r="D14730">
        <v>1</v>
      </c>
      <c r="E14730" t="s">
        <v>10</v>
      </c>
      <c r="F14730" t="s">
        <v>11</v>
      </c>
      <c r="G14730" t="s">
        <v>11</v>
      </c>
      <c r="H14730" t="s">
        <v>11</v>
      </c>
      <c r="I14730" t="s">
        <v>14</v>
      </c>
    </row>
    <row r="14731" spans="1:9">
      <c r="A14731">
        <v>9037</v>
      </c>
      <c r="B14731">
        <v>146.193463925999</v>
      </c>
      <c r="C14731">
        <v>-18.4123555796</v>
      </c>
      <c r="D14731">
        <v>1</v>
      </c>
      <c r="E14731" t="s">
        <v>10</v>
      </c>
      <c r="F14731" t="s">
        <v>11</v>
      </c>
      <c r="G14731" t="s">
        <v>11</v>
      </c>
      <c r="H14731" t="s">
        <v>11</v>
      </c>
      <c r="I14731" t="s">
        <v>14</v>
      </c>
    </row>
    <row r="14732" spans="1:9">
      <c r="A14732">
        <v>9038</v>
      </c>
      <c r="B14732">
        <v>146.193438498999</v>
      </c>
      <c r="C14732">
        <v>-18.412273844400001</v>
      </c>
      <c r="D14732">
        <v>1</v>
      </c>
      <c r="E14732" t="s">
        <v>10</v>
      </c>
      <c r="F14732" t="s">
        <v>11</v>
      </c>
      <c r="G14732" t="s">
        <v>11</v>
      </c>
      <c r="H14732" t="s">
        <v>11</v>
      </c>
      <c r="I14732" t="s">
        <v>14</v>
      </c>
    </row>
    <row r="14733" spans="1:9">
      <c r="A14733">
        <v>9039</v>
      </c>
      <c r="B14733">
        <v>146.193404899999</v>
      </c>
      <c r="C14733">
        <v>-18.412196060100001</v>
      </c>
      <c r="D14733">
        <v>1</v>
      </c>
      <c r="E14733" t="s">
        <v>10</v>
      </c>
      <c r="F14733" t="s">
        <v>11</v>
      </c>
      <c r="G14733" t="s">
        <v>11</v>
      </c>
      <c r="H14733" t="s">
        <v>11</v>
      </c>
      <c r="I14733" t="s">
        <v>14</v>
      </c>
    </row>
    <row r="14734" spans="1:9">
      <c r="A14734">
        <v>9040</v>
      </c>
      <c r="B14734">
        <v>146.19334825600001</v>
      </c>
      <c r="C14734">
        <v>-18.412129907699899</v>
      </c>
      <c r="D14734">
        <v>1</v>
      </c>
      <c r="E14734" t="s">
        <v>10</v>
      </c>
      <c r="F14734" t="s">
        <v>11</v>
      </c>
      <c r="G14734" t="s">
        <v>11</v>
      </c>
      <c r="H14734" t="s">
        <v>11</v>
      </c>
      <c r="I14734" t="s">
        <v>14</v>
      </c>
    </row>
    <row r="14735" spans="1:9">
      <c r="A14735">
        <v>9041</v>
      </c>
      <c r="B14735">
        <v>146.193302738</v>
      </c>
      <c r="C14735">
        <v>-18.4120596743</v>
      </c>
      <c r="D14735">
        <v>1</v>
      </c>
      <c r="E14735" t="s">
        <v>10</v>
      </c>
      <c r="F14735" t="s">
        <v>11</v>
      </c>
      <c r="G14735" t="s">
        <v>11</v>
      </c>
      <c r="H14735" t="s">
        <v>11</v>
      </c>
      <c r="I14735" t="s">
        <v>14</v>
      </c>
    </row>
    <row r="14736" spans="1:9">
      <c r="A14736">
        <v>9042</v>
      </c>
      <c r="B14736">
        <v>146.19329776000001</v>
      </c>
      <c r="C14736">
        <v>-18.411974572199899</v>
      </c>
      <c r="D14736">
        <v>1</v>
      </c>
      <c r="E14736" t="s">
        <v>10</v>
      </c>
      <c r="F14736" t="s">
        <v>11</v>
      </c>
      <c r="G14736" t="s">
        <v>11</v>
      </c>
      <c r="H14736" t="s">
        <v>11</v>
      </c>
      <c r="I14736" t="s">
        <v>14</v>
      </c>
    </row>
    <row r="14737" spans="1:9">
      <c r="A14737">
        <v>9043</v>
      </c>
      <c r="B14737">
        <v>146.19325805099899</v>
      </c>
      <c r="C14737">
        <v>-18.4119010782</v>
      </c>
      <c r="D14737">
        <v>1</v>
      </c>
      <c r="E14737" t="s">
        <v>10</v>
      </c>
      <c r="F14737" t="s">
        <v>11</v>
      </c>
      <c r="G14737" t="s">
        <v>11</v>
      </c>
      <c r="H14737" t="s">
        <v>11</v>
      </c>
      <c r="I14737" t="s">
        <v>14</v>
      </c>
    </row>
    <row r="14738" spans="1:9">
      <c r="A14738">
        <v>9044</v>
      </c>
      <c r="B14738">
        <v>146.193205715</v>
      </c>
      <c r="C14738">
        <v>-18.411831804599899</v>
      </c>
      <c r="D14738">
        <v>1</v>
      </c>
      <c r="E14738" t="s">
        <v>10</v>
      </c>
      <c r="F14738" t="s">
        <v>11</v>
      </c>
      <c r="G14738" t="s">
        <v>11</v>
      </c>
      <c r="H14738" t="s">
        <v>11</v>
      </c>
      <c r="I14738" t="s">
        <v>14</v>
      </c>
    </row>
    <row r="14739" spans="1:9">
      <c r="A14739">
        <v>9045</v>
      </c>
      <c r="B14739">
        <v>146.193166735999</v>
      </c>
      <c r="C14739">
        <v>-18.411758962699899</v>
      </c>
      <c r="D14739">
        <v>1</v>
      </c>
      <c r="E14739" t="s">
        <v>10</v>
      </c>
      <c r="F14739" t="s">
        <v>11</v>
      </c>
      <c r="G14739" t="s">
        <v>11</v>
      </c>
      <c r="H14739" t="s">
        <v>11</v>
      </c>
      <c r="I14739" t="s">
        <v>14</v>
      </c>
    </row>
    <row r="14740" spans="1:9">
      <c r="A14740">
        <v>9046</v>
      </c>
      <c r="B14740">
        <v>146.19317329200001</v>
      </c>
      <c r="C14740">
        <v>-18.411673956800001</v>
      </c>
      <c r="D14740">
        <v>1</v>
      </c>
      <c r="E14740" t="s">
        <v>10</v>
      </c>
      <c r="F14740" t="s">
        <v>11</v>
      </c>
      <c r="G14740" t="s">
        <v>11</v>
      </c>
      <c r="H14740" t="s">
        <v>11</v>
      </c>
      <c r="I14740" t="s">
        <v>14</v>
      </c>
    </row>
    <row r="14741" spans="1:9">
      <c r="A14741">
        <v>9047</v>
      </c>
      <c r="B14741">
        <v>146.193136178</v>
      </c>
      <c r="C14741">
        <v>-18.411598657700001</v>
      </c>
      <c r="D14741">
        <v>1</v>
      </c>
      <c r="E14741" t="s">
        <v>10</v>
      </c>
      <c r="F14741" t="s">
        <v>11</v>
      </c>
      <c r="G14741" t="s">
        <v>11</v>
      </c>
      <c r="H14741" t="s">
        <v>11</v>
      </c>
      <c r="I14741" t="s">
        <v>14</v>
      </c>
    </row>
    <row r="14742" spans="1:9">
      <c r="A14742">
        <v>9048</v>
      </c>
      <c r="B14742">
        <v>146.193095994</v>
      </c>
      <c r="C14742">
        <v>-18.411523148699899</v>
      </c>
      <c r="D14742">
        <v>1</v>
      </c>
      <c r="E14742" t="s">
        <v>10</v>
      </c>
      <c r="F14742" t="s">
        <v>11</v>
      </c>
      <c r="G14742" t="s">
        <v>11</v>
      </c>
      <c r="H14742" t="s">
        <v>11</v>
      </c>
      <c r="I14742" t="s">
        <v>14</v>
      </c>
    </row>
    <row r="14743" spans="1:9">
      <c r="A14743">
        <v>9049</v>
      </c>
      <c r="B14743">
        <v>146.193074846999</v>
      </c>
      <c r="C14743">
        <v>-18.4114403108</v>
      </c>
      <c r="D14743">
        <v>1</v>
      </c>
      <c r="E14743" t="s">
        <v>10</v>
      </c>
      <c r="F14743" t="s">
        <v>11</v>
      </c>
      <c r="G14743" t="s">
        <v>11</v>
      </c>
      <c r="H14743" t="s">
        <v>11</v>
      </c>
      <c r="I14743" t="s">
        <v>14</v>
      </c>
    </row>
    <row r="14744" spans="1:9">
      <c r="A14744">
        <v>9050</v>
      </c>
      <c r="B14744">
        <v>146.193044404999</v>
      </c>
      <c r="C14744">
        <v>-18.411361362000001</v>
      </c>
      <c r="D14744">
        <v>1</v>
      </c>
      <c r="E14744" t="s">
        <v>10</v>
      </c>
      <c r="F14744" t="s">
        <v>11</v>
      </c>
      <c r="G14744" t="s">
        <v>11</v>
      </c>
      <c r="H14744" t="s">
        <v>11</v>
      </c>
      <c r="I14744" t="s">
        <v>14</v>
      </c>
    </row>
    <row r="14745" spans="1:9">
      <c r="A14745">
        <v>9051</v>
      </c>
      <c r="B14745">
        <v>146.192994196999</v>
      </c>
      <c r="C14745">
        <v>-18.4112906844999</v>
      </c>
      <c r="D14745">
        <v>1</v>
      </c>
      <c r="E14745" t="s">
        <v>10</v>
      </c>
      <c r="F14745" t="s">
        <v>11</v>
      </c>
      <c r="G14745" t="s">
        <v>11</v>
      </c>
      <c r="H14745" t="s">
        <v>11</v>
      </c>
      <c r="I14745" t="s">
        <v>14</v>
      </c>
    </row>
    <row r="14746" spans="1:9">
      <c r="A14746">
        <v>9052</v>
      </c>
      <c r="B14746">
        <v>146.192965700999</v>
      </c>
      <c r="C14746">
        <v>-18.411221333699899</v>
      </c>
      <c r="D14746">
        <v>1</v>
      </c>
      <c r="E14746" t="s">
        <v>10</v>
      </c>
      <c r="F14746" t="s">
        <v>11</v>
      </c>
      <c r="G14746" t="s">
        <v>11</v>
      </c>
      <c r="H14746" t="s">
        <v>11</v>
      </c>
      <c r="I14746" t="s">
        <v>14</v>
      </c>
    </row>
    <row r="14747" spans="1:9">
      <c r="A14747">
        <v>9053</v>
      </c>
      <c r="B14747">
        <v>146.193012452999</v>
      </c>
      <c r="C14747">
        <v>-18.411152793900001</v>
      </c>
      <c r="D14747">
        <v>1</v>
      </c>
      <c r="E14747" t="s">
        <v>10</v>
      </c>
      <c r="F14747" t="s">
        <v>11</v>
      </c>
      <c r="G14747" t="s">
        <v>11</v>
      </c>
      <c r="H14747" t="s">
        <v>11</v>
      </c>
      <c r="I14747" t="s">
        <v>14</v>
      </c>
    </row>
    <row r="14748" spans="1:9">
      <c r="A14748">
        <v>9054</v>
      </c>
      <c r="B14748">
        <v>146.193013057999</v>
      </c>
      <c r="C14748">
        <v>-18.4110675624</v>
      </c>
      <c r="D14748">
        <v>1</v>
      </c>
      <c r="E14748" t="s">
        <v>10</v>
      </c>
      <c r="F14748" t="s">
        <v>11</v>
      </c>
      <c r="G14748" t="s">
        <v>11</v>
      </c>
      <c r="H14748" t="s">
        <v>11</v>
      </c>
      <c r="I14748" t="s">
        <v>14</v>
      </c>
    </row>
    <row r="14749" spans="1:9">
      <c r="A14749">
        <v>9055</v>
      </c>
      <c r="B14749">
        <v>146.19300237100001</v>
      </c>
      <c r="C14749">
        <v>-18.4109833159999</v>
      </c>
      <c r="D14749">
        <v>1</v>
      </c>
      <c r="E14749" t="s">
        <v>10</v>
      </c>
      <c r="F14749" t="s">
        <v>11</v>
      </c>
      <c r="G14749" t="s">
        <v>11</v>
      </c>
      <c r="H14749" t="s">
        <v>11</v>
      </c>
      <c r="I14749" t="s">
        <v>14</v>
      </c>
    </row>
    <row r="14750" spans="1:9">
      <c r="A14750">
        <v>9056</v>
      </c>
      <c r="B14750">
        <v>146.19298539600001</v>
      </c>
      <c r="C14750">
        <v>-18.4108996179</v>
      </c>
      <c r="D14750">
        <v>1</v>
      </c>
      <c r="E14750" t="s">
        <v>10</v>
      </c>
      <c r="F14750" t="s">
        <v>11</v>
      </c>
      <c r="G14750" t="s">
        <v>11</v>
      </c>
      <c r="H14750" t="s">
        <v>11</v>
      </c>
      <c r="I14750" t="s">
        <v>14</v>
      </c>
    </row>
    <row r="14751" spans="1:9">
      <c r="A14751">
        <v>9057</v>
      </c>
      <c r="B14751">
        <v>146.19295913299899</v>
      </c>
      <c r="C14751">
        <v>-18.410819496599899</v>
      </c>
      <c r="D14751">
        <v>1</v>
      </c>
      <c r="E14751" t="s">
        <v>10</v>
      </c>
      <c r="F14751" t="s">
        <v>11</v>
      </c>
      <c r="G14751" t="s">
        <v>11</v>
      </c>
      <c r="H14751" t="s">
        <v>11</v>
      </c>
      <c r="I14751" t="s">
        <v>14</v>
      </c>
    </row>
    <row r="14752" spans="1:9">
      <c r="A14752">
        <v>9058</v>
      </c>
      <c r="B14752">
        <v>146.19290982800001</v>
      </c>
      <c r="C14752">
        <v>-18.4107482484999</v>
      </c>
      <c r="D14752">
        <v>1</v>
      </c>
      <c r="E14752" t="s">
        <v>10</v>
      </c>
      <c r="F14752" t="s">
        <v>11</v>
      </c>
      <c r="G14752" t="s">
        <v>11</v>
      </c>
      <c r="H14752" t="s">
        <v>11</v>
      </c>
      <c r="I14752" t="s">
        <v>14</v>
      </c>
    </row>
    <row r="14753" spans="1:9">
      <c r="A14753">
        <v>9059</v>
      </c>
      <c r="B14753">
        <v>146.192888960999</v>
      </c>
      <c r="C14753">
        <v>-18.410668297400001</v>
      </c>
      <c r="D14753">
        <v>1</v>
      </c>
      <c r="E14753" t="s">
        <v>10</v>
      </c>
      <c r="F14753" t="s">
        <v>11</v>
      </c>
      <c r="G14753" t="s">
        <v>11</v>
      </c>
      <c r="H14753" t="s">
        <v>11</v>
      </c>
      <c r="I14753" t="s">
        <v>14</v>
      </c>
    </row>
    <row r="14754" spans="1:9">
      <c r="A14754">
        <v>9060</v>
      </c>
      <c r="B14754">
        <v>146.192885095999</v>
      </c>
      <c r="C14754">
        <v>-18.4105831426</v>
      </c>
      <c r="D14754">
        <v>1</v>
      </c>
      <c r="E14754" t="s">
        <v>10</v>
      </c>
      <c r="F14754" t="s">
        <v>11</v>
      </c>
      <c r="G14754" t="s">
        <v>11</v>
      </c>
      <c r="H14754" t="s">
        <v>11</v>
      </c>
      <c r="I14754" t="s">
        <v>14</v>
      </c>
    </row>
    <row r="14755" spans="1:9">
      <c r="A14755">
        <v>9061</v>
      </c>
      <c r="B14755">
        <v>146.19287608900001</v>
      </c>
      <c r="C14755">
        <v>-18.410498379500002</v>
      </c>
      <c r="D14755">
        <v>1</v>
      </c>
      <c r="E14755" t="s">
        <v>10</v>
      </c>
      <c r="F14755" t="s">
        <v>11</v>
      </c>
      <c r="G14755" t="s">
        <v>11</v>
      </c>
      <c r="H14755" t="s">
        <v>11</v>
      </c>
      <c r="I14755" t="s">
        <v>14</v>
      </c>
    </row>
    <row r="14756" spans="1:9">
      <c r="A14756">
        <v>9062</v>
      </c>
      <c r="B14756">
        <v>146.192877285999</v>
      </c>
      <c r="C14756">
        <v>-18.410415017599899</v>
      </c>
      <c r="D14756">
        <v>1</v>
      </c>
      <c r="E14756" t="s">
        <v>10</v>
      </c>
      <c r="F14756" t="s">
        <v>11</v>
      </c>
      <c r="G14756" t="s">
        <v>11</v>
      </c>
      <c r="H14756" t="s">
        <v>11</v>
      </c>
      <c r="I14756" t="s">
        <v>14</v>
      </c>
    </row>
    <row r="14757" spans="1:9">
      <c r="A14757">
        <v>9063</v>
      </c>
      <c r="B14757">
        <v>146.19290792499899</v>
      </c>
      <c r="C14757">
        <v>-18.410334894599899</v>
      </c>
      <c r="D14757">
        <v>1</v>
      </c>
      <c r="E14757" t="s">
        <v>10</v>
      </c>
      <c r="F14757" t="s">
        <v>11</v>
      </c>
      <c r="G14757" t="s">
        <v>11</v>
      </c>
      <c r="H14757" t="s">
        <v>11</v>
      </c>
      <c r="I14757" t="s">
        <v>14</v>
      </c>
    </row>
    <row r="14758" spans="1:9">
      <c r="A14758">
        <v>9064</v>
      </c>
      <c r="B14758">
        <v>146.19290739100001</v>
      </c>
      <c r="C14758">
        <v>-18.410250195100001</v>
      </c>
      <c r="D14758">
        <v>1</v>
      </c>
      <c r="E14758" t="s">
        <v>10</v>
      </c>
      <c r="F14758" t="s">
        <v>11</v>
      </c>
      <c r="G14758" t="s">
        <v>11</v>
      </c>
      <c r="H14758" t="s">
        <v>11</v>
      </c>
      <c r="I14758" t="s">
        <v>14</v>
      </c>
    </row>
    <row r="14759" spans="1:9">
      <c r="A14759">
        <v>9065</v>
      </c>
      <c r="B14759">
        <v>146.192903704999</v>
      </c>
      <c r="C14759">
        <v>-18.4101650329</v>
      </c>
      <c r="D14759">
        <v>1</v>
      </c>
      <c r="E14759" t="s">
        <v>10</v>
      </c>
      <c r="F14759" t="s">
        <v>11</v>
      </c>
      <c r="G14759" t="s">
        <v>11</v>
      </c>
      <c r="H14759" t="s">
        <v>11</v>
      </c>
      <c r="I14759" t="s">
        <v>14</v>
      </c>
    </row>
    <row r="14760" spans="1:9">
      <c r="A14760">
        <v>9066</v>
      </c>
      <c r="B14760">
        <v>146.19290001900001</v>
      </c>
      <c r="C14760">
        <v>-18.410079870800001</v>
      </c>
      <c r="D14760">
        <v>1</v>
      </c>
      <c r="E14760" t="s">
        <v>10</v>
      </c>
      <c r="F14760" t="s">
        <v>11</v>
      </c>
      <c r="G14760" t="s">
        <v>11</v>
      </c>
      <c r="H14760" t="s">
        <v>11</v>
      </c>
      <c r="I14760" t="s">
        <v>14</v>
      </c>
    </row>
    <row r="14761" spans="1:9">
      <c r="A14761">
        <v>9067</v>
      </c>
      <c r="B14761">
        <v>146.192896332999</v>
      </c>
      <c r="C14761">
        <v>-18.409994708500001</v>
      </c>
      <c r="D14761">
        <v>1</v>
      </c>
      <c r="E14761" t="s">
        <v>10</v>
      </c>
      <c r="F14761" t="s">
        <v>11</v>
      </c>
      <c r="G14761" t="s">
        <v>11</v>
      </c>
      <c r="H14761" t="s">
        <v>11</v>
      </c>
      <c r="I14761" t="s">
        <v>14</v>
      </c>
    </row>
    <row r="14762" spans="1:9">
      <c r="A14762">
        <v>9068</v>
      </c>
      <c r="B14762">
        <v>146.19289264700001</v>
      </c>
      <c r="C14762">
        <v>-18.409909546200002</v>
      </c>
      <c r="D14762">
        <v>1</v>
      </c>
      <c r="E14762" t="s">
        <v>10</v>
      </c>
      <c r="F14762" t="s">
        <v>11</v>
      </c>
      <c r="G14762" t="s">
        <v>11</v>
      </c>
      <c r="H14762" t="s">
        <v>11</v>
      </c>
      <c r="I14762" t="s">
        <v>14</v>
      </c>
    </row>
    <row r="14763" spans="1:9">
      <c r="A14763">
        <v>9069</v>
      </c>
      <c r="B14763">
        <v>146.192884531999</v>
      </c>
      <c r="C14763">
        <v>-18.409825451100001</v>
      </c>
      <c r="D14763">
        <v>1</v>
      </c>
      <c r="E14763" t="s">
        <v>10</v>
      </c>
      <c r="F14763" t="s">
        <v>11</v>
      </c>
      <c r="G14763" t="s">
        <v>11</v>
      </c>
      <c r="H14763" t="s">
        <v>11</v>
      </c>
      <c r="I14763" t="s">
        <v>14</v>
      </c>
    </row>
    <row r="14764" spans="1:9">
      <c r="A14764">
        <v>9070</v>
      </c>
      <c r="B14764">
        <v>146.19285362599899</v>
      </c>
      <c r="C14764">
        <v>-18.4097465107</v>
      </c>
      <c r="D14764">
        <v>1</v>
      </c>
      <c r="E14764" t="s">
        <v>10</v>
      </c>
      <c r="F14764" t="s">
        <v>11</v>
      </c>
      <c r="G14764" t="s">
        <v>11</v>
      </c>
      <c r="H14764" t="s">
        <v>11</v>
      </c>
      <c r="I14764" t="s">
        <v>14</v>
      </c>
    </row>
    <row r="14765" spans="1:9">
      <c r="A14765">
        <v>9071</v>
      </c>
      <c r="B14765">
        <v>146.192843121999</v>
      </c>
      <c r="C14765">
        <v>-18.4096618612</v>
      </c>
      <c r="D14765">
        <v>1</v>
      </c>
      <c r="E14765" t="s">
        <v>10</v>
      </c>
      <c r="F14765" t="s">
        <v>11</v>
      </c>
      <c r="G14765" t="s">
        <v>11</v>
      </c>
      <c r="H14765" t="s">
        <v>11</v>
      </c>
      <c r="I14765" t="s">
        <v>14</v>
      </c>
    </row>
    <row r="14766" spans="1:9">
      <c r="A14766">
        <v>9072</v>
      </c>
      <c r="B14766">
        <v>146.192818654999</v>
      </c>
      <c r="C14766">
        <v>-18.409580115499899</v>
      </c>
      <c r="D14766">
        <v>1</v>
      </c>
      <c r="E14766" t="s">
        <v>10</v>
      </c>
      <c r="F14766" t="s">
        <v>11</v>
      </c>
      <c r="G14766" t="s">
        <v>11</v>
      </c>
      <c r="H14766" t="s">
        <v>11</v>
      </c>
      <c r="I14766" t="s">
        <v>14</v>
      </c>
    </row>
    <row r="14767" spans="1:9">
      <c r="A14767">
        <v>9073</v>
      </c>
      <c r="B14767">
        <v>146.192790879</v>
      </c>
      <c r="C14767">
        <v>-18.409499058000002</v>
      </c>
      <c r="D14767">
        <v>1</v>
      </c>
      <c r="E14767" t="s">
        <v>10</v>
      </c>
      <c r="F14767" t="s">
        <v>11</v>
      </c>
      <c r="G14767" t="s">
        <v>11</v>
      </c>
      <c r="H14767" t="s">
        <v>11</v>
      </c>
      <c r="I14767" t="s">
        <v>14</v>
      </c>
    </row>
    <row r="14768" spans="1:9">
      <c r="A14768">
        <v>9074</v>
      </c>
      <c r="B14768">
        <v>146.19276404600001</v>
      </c>
      <c r="C14768">
        <v>-18.409417721000001</v>
      </c>
      <c r="D14768">
        <v>1</v>
      </c>
      <c r="E14768" t="s">
        <v>10</v>
      </c>
      <c r="F14768" t="s">
        <v>11</v>
      </c>
      <c r="G14768" t="s">
        <v>11</v>
      </c>
      <c r="H14768" t="s">
        <v>11</v>
      </c>
      <c r="I14768" t="s">
        <v>14</v>
      </c>
    </row>
    <row r="14769" spans="1:9">
      <c r="A14769">
        <v>9075</v>
      </c>
      <c r="B14769">
        <v>146.192738262999</v>
      </c>
      <c r="C14769">
        <v>-18.409336072799899</v>
      </c>
      <c r="D14769">
        <v>1</v>
      </c>
      <c r="E14769" t="s">
        <v>10</v>
      </c>
      <c r="F14769" t="s">
        <v>11</v>
      </c>
      <c r="G14769" t="s">
        <v>11</v>
      </c>
      <c r="H14769" t="s">
        <v>11</v>
      </c>
      <c r="I14769" t="s">
        <v>14</v>
      </c>
    </row>
    <row r="14770" spans="1:9">
      <c r="A14770">
        <v>9076</v>
      </c>
      <c r="B14770">
        <v>146.19271248000001</v>
      </c>
      <c r="C14770">
        <v>-18.409254424499899</v>
      </c>
      <c r="D14770">
        <v>1</v>
      </c>
      <c r="E14770" t="s">
        <v>10</v>
      </c>
      <c r="F14770" t="s">
        <v>11</v>
      </c>
      <c r="G14770" t="s">
        <v>11</v>
      </c>
      <c r="H14770" t="s">
        <v>11</v>
      </c>
      <c r="I14770" t="s">
        <v>14</v>
      </c>
    </row>
    <row r="14771" spans="1:9">
      <c r="A14771">
        <v>9077</v>
      </c>
      <c r="B14771">
        <v>146.19266340799899</v>
      </c>
      <c r="C14771">
        <v>-18.409183197000001</v>
      </c>
      <c r="D14771">
        <v>1</v>
      </c>
      <c r="E14771" t="s">
        <v>10</v>
      </c>
      <c r="F14771" t="s">
        <v>11</v>
      </c>
      <c r="G14771" t="s">
        <v>11</v>
      </c>
      <c r="H14771" t="s">
        <v>11</v>
      </c>
      <c r="I14771" t="s">
        <v>14</v>
      </c>
    </row>
    <row r="14772" spans="1:9">
      <c r="A14772">
        <v>9078</v>
      </c>
      <c r="B14772">
        <v>146.192613413999</v>
      </c>
      <c r="C14772">
        <v>-18.409112381900002</v>
      </c>
      <c r="D14772">
        <v>1</v>
      </c>
      <c r="E14772" t="s">
        <v>10</v>
      </c>
      <c r="F14772" t="s">
        <v>11</v>
      </c>
      <c r="G14772" t="s">
        <v>11</v>
      </c>
      <c r="H14772" t="s">
        <v>11</v>
      </c>
      <c r="I14772" t="s">
        <v>14</v>
      </c>
    </row>
    <row r="14773" spans="1:9">
      <c r="A14773">
        <v>9079</v>
      </c>
      <c r="B14773">
        <v>146.19257231700001</v>
      </c>
      <c r="C14773">
        <v>-18.409039031700001</v>
      </c>
      <c r="D14773">
        <v>1</v>
      </c>
      <c r="E14773" t="s">
        <v>10</v>
      </c>
      <c r="F14773" t="s">
        <v>11</v>
      </c>
      <c r="G14773" t="s">
        <v>11</v>
      </c>
      <c r="H14773" t="s">
        <v>11</v>
      </c>
      <c r="I14773" t="s">
        <v>14</v>
      </c>
    </row>
    <row r="14774" spans="1:9">
      <c r="A14774">
        <v>9080</v>
      </c>
      <c r="B14774">
        <v>146.19257292399899</v>
      </c>
      <c r="C14774">
        <v>-18.408953799100001</v>
      </c>
      <c r="D14774">
        <v>1</v>
      </c>
      <c r="E14774" t="s">
        <v>10</v>
      </c>
      <c r="F14774" t="s">
        <v>11</v>
      </c>
      <c r="G14774" t="s">
        <v>11</v>
      </c>
      <c r="H14774" t="s">
        <v>11</v>
      </c>
      <c r="I14774" t="s">
        <v>14</v>
      </c>
    </row>
    <row r="14775" spans="1:9">
      <c r="A14775">
        <v>9081</v>
      </c>
      <c r="B14775">
        <v>146.192573530999</v>
      </c>
      <c r="C14775">
        <v>-18.408868566399899</v>
      </c>
      <c r="D14775">
        <v>1</v>
      </c>
      <c r="E14775" t="s">
        <v>10</v>
      </c>
      <c r="F14775" t="s">
        <v>11</v>
      </c>
      <c r="G14775" t="s">
        <v>11</v>
      </c>
      <c r="H14775" t="s">
        <v>11</v>
      </c>
      <c r="I14775" t="s">
        <v>14</v>
      </c>
    </row>
    <row r="14776" spans="1:9">
      <c r="A14776">
        <v>9082</v>
      </c>
      <c r="B14776">
        <v>146.192573511999</v>
      </c>
      <c r="C14776">
        <v>-18.408783339300001</v>
      </c>
      <c r="D14776">
        <v>1</v>
      </c>
      <c r="E14776" t="s">
        <v>10</v>
      </c>
      <c r="F14776" t="s">
        <v>11</v>
      </c>
      <c r="G14776" t="s">
        <v>11</v>
      </c>
      <c r="H14776" t="s">
        <v>11</v>
      </c>
      <c r="I14776" t="s">
        <v>14</v>
      </c>
    </row>
    <row r="14777" spans="1:9">
      <c r="A14777">
        <v>9083</v>
      </c>
      <c r="B14777">
        <v>146.192571232999</v>
      </c>
      <c r="C14777">
        <v>-18.4086981321</v>
      </c>
      <c r="D14777">
        <v>1</v>
      </c>
      <c r="E14777" t="s">
        <v>10</v>
      </c>
      <c r="F14777" t="s">
        <v>11</v>
      </c>
      <c r="G14777" t="s">
        <v>11</v>
      </c>
      <c r="H14777" t="s">
        <v>11</v>
      </c>
      <c r="I14777" t="s">
        <v>14</v>
      </c>
    </row>
    <row r="14778" spans="1:9">
      <c r="A14778">
        <v>9084</v>
      </c>
      <c r="B14778">
        <v>146.19256895500001</v>
      </c>
      <c r="C14778">
        <v>-18.4086129248</v>
      </c>
      <c r="D14778">
        <v>1</v>
      </c>
      <c r="E14778" t="s">
        <v>10</v>
      </c>
      <c r="F14778" t="s">
        <v>11</v>
      </c>
      <c r="G14778" t="s">
        <v>11</v>
      </c>
      <c r="H14778" t="s">
        <v>11</v>
      </c>
      <c r="I14778" t="s">
        <v>14</v>
      </c>
    </row>
    <row r="14779" spans="1:9">
      <c r="A14779">
        <v>9085</v>
      </c>
      <c r="B14779">
        <v>146.192556039999</v>
      </c>
      <c r="C14779">
        <v>-18.408529755299899</v>
      </c>
      <c r="D14779">
        <v>1</v>
      </c>
      <c r="E14779" t="s">
        <v>10</v>
      </c>
      <c r="F14779" t="s">
        <v>11</v>
      </c>
      <c r="G14779" t="s">
        <v>11</v>
      </c>
      <c r="H14779" t="s">
        <v>11</v>
      </c>
      <c r="I14779" t="s">
        <v>14</v>
      </c>
    </row>
    <row r="14780" spans="1:9">
      <c r="A14780">
        <v>9086</v>
      </c>
      <c r="B14780">
        <v>146.192523292999</v>
      </c>
      <c r="C14780">
        <v>-18.4084503859</v>
      </c>
      <c r="D14780">
        <v>1</v>
      </c>
      <c r="E14780" t="s">
        <v>10</v>
      </c>
      <c r="F14780" t="s">
        <v>11</v>
      </c>
      <c r="G14780" t="s">
        <v>11</v>
      </c>
      <c r="H14780" t="s">
        <v>11</v>
      </c>
      <c r="I14780" t="s">
        <v>14</v>
      </c>
    </row>
    <row r="14781" spans="1:9">
      <c r="A14781">
        <v>9087</v>
      </c>
      <c r="B14781">
        <v>146.19253935200001</v>
      </c>
      <c r="C14781">
        <v>-18.4083686662999</v>
      </c>
      <c r="D14781">
        <v>1</v>
      </c>
      <c r="E14781" t="s">
        <v>10</v>
      </c>
      <c r="F14781" t="s">
        <v>11</v>
      </c>
      <c r="G14781" t="s">
        <v>11</v>
      </c>
      <c r="H14781" t="s">
        <v>11</v>
      </c>
      <c r="I14781" t="s">
        <v>14</v>
      </c>
    </row>
    <row r="14782" spans="1:9">
      <c r="A14782">
        <v>9088</v>
      </c>
      <c r="B14782">
        <v>146.192563462999</v>
      </c>
      <c r="C14782">
        <v>-18.408286559</v>
      </c>
      <c r="D14782">
        <v>1</v>
      </c>
      <c r="E14782" t="s">
        <v>10</v>
      </c>
      <c r="F14782" t="s">
        <v>11</v>
      </c>
      <c r="G14782" t="s">
        <v>11</v>
      </c>
      <c r="H14782" t="s">
        <v>11</v>
      </c>
      <c r="I14782" t="s">
        <v>14</v>
      </c>
    </row>
    <row r="14783" spans="1:9">
      <c r="A14783">
        <v>9089</v>
      </c>
      <c r="B14783">
        <v>146.192530887</v>
      </c>
      <c r="C14783">
        <v>-18.408213728900002</v>
      </c>
      <c r="D14783">
        <v>1</v>
      </c>
      <c r="E14783" t="s">
        <v>10</v>
      </c>
      <c r="F14783" t="s">
        <v>11</v>
      </c>
      <c r="G14783" t="s">
        <v>11</v>
      </c>
      <c r="H14783" t="s">
        <v>11</v>
      </c>
      <c r="I14783" t="s">
        <v>14</v>
      </c>
    </row>
    <row r="14784" spans="1:9">
      <c r="A14784">
        <v>9090</v>
      </c>
      <c r="B14784">
        <v>146.192486865999</v>
      </c>
      <c r="C14784">
        <v>-18.4081415243</v>
      </c>
      <c r="D14784">
        <v>1</v>
      </c>
      <c r="E14784" t="s">
        <v>10</v>
      </c>
      <c r="F14784" t="s">
        <v>11</v>
      </c>
      <c r="G14784" t="s">
        <v>11</v>
      </c>
      <c r="H14784" t="s">
        <v>11</v>
      </c>
      <c r="I14784" t="s">
        <v>14</v>
      </c>
    </row>
    <row r="14785" spans="1:9">
      <c r="A14785">
        <v>9091</v>
      </c>
      <c r="B14785">
        <v>146.192482506999</v>
      </c>
      <c r="C14785">
        <v>-18.4080563897</v>
      </c>
      <c r="D14785">
        <v>1</v>
      </c>
      <c r="E14785" t="s">
        <v>10</v>
      </c>
      <c r="F14785" t="s">
        <v>11</v>
      </c>
      <c r="G14785" t="s">
        <v>11</v>
      </c>
      <c r="H14785" t="s">
        <v>11</v>
      </c>
      <c r="I14785" t="s">
        <v>14</v>
      </c>
    </row>
    <row r="14786" spans="1:9">
      <c r="A14786">
        <v>9092</v>
      </c>
      <c r="B14786">
        <v>146.192476190999</v>
      </c>
      <c r="C14786">
        <v>-18.407971386300002</v>
      </c>
      <c r="D14786">
        <v>1</v>
      </c>
      <c r="E14786" t="s">
        <v>10</v>
      </c>
      <c r="F14786" t="s">
        <v>11</v>
      </c>
      <c r="G14786" t="s">
        <v>11</v>
      </c>
      <c r="H14786" t="s">
        <v>11</v>
      </c>
      <c r="I14786" t="s">
        <v>14</v>
      </c>
    </row>
    <row r="14787" spans="1:9">
      <c r="A14787">
        <v>9093</v>
      </c>
      <c r="B14787">
        <v>146.192467886</v>
      </c>
      <c r="C14787">
        <v>-18.407886516400001</v>
      </c>
      <c r="D14787">
        <v>1</v>
      </c>
      <c r="E14787" t="s">
        <v>10</v>
      </c>
      <c r="F14787" t="s">
        <v>11</v>
      </c>
      <c r="G14787" t="s">
        <v>11</v>
      </c>
      <c r="H14787" t="s">
        <v>11</v>
      </c>
      <c r="I14787" t="s">
        <v>14</v>
      </c>
    </row>
    <row r="14788" spans="1:9">
      <c r="A14788">
        <v>9094</v>
      </c>
      <c r="B14788">
        <v>146.192459579999</v>
      </c>
      <c r="C14788">
        <v>-18.4078016463999</v>
      </c>
      <c r="D14788">
        <v>1</v>
      </c>
      <c r="E14788" t="s">
        <v>10</v>
      </c>
      <c r="F14788" t="s">
        <v>11</v>
      </c>
      <c r="G14788" t="s">
        <v>11</v>
      </c>
      <c r="H14788" t="s">
        <v>11</v>
      </c>
      <c r="I14788" t="s">
        <v>14</v>
      </c>
    </row>
    <row r="14789" spans="1:9">
      <c r="A14789">
        <v>9095</v>
      </c>
      <c r="B14789">
        <v>146.19245127400001</v>
      </c>
      <c r="C14789">
        <v>-18.4077167762999</v>
      </c>
      <c r="D14789">
        <v>1</v>
      </c>
      <c r="E14789" t="s">
        <v>10</v>
      </c>
      <c r="F14789" t="s">
        <v>11</v>
      </c>
      <c r="G14789" t="s">
        <v>11</v>
      </c>
      <c r="H14789" t="s">
        <v>11</v>
      </c>
      <c r="I14789" t="s">
        <v>14</v>
      </c>
    </row>
    <row r="14790" spans="1:9">
      <c r="A14790">
        <v>9096</v>
      </c>
      <c r="B14790">
        <v>146.192448759999</v>
      </c>
      <c r="C14790">
        <v>-18.4076316246</v>
      </c>
      <c r="D14790">
        <v>1</v>
      </c>
      <c r="E14790" t="s">
        <v>10</v>
      </c>
      <c r="F14790" t="s">
        <v>11</v>
      </c>
      <c r="G14790" t="s">
        <v>11</v>
      </c>
      <c r="H14790" t="s">
        <v>11</v>
      </c>
      <c r="I14790" t="s">
        <v>14</v>
      </c>
    </row>
    <row r="14791" spans="1:9">
      <c r="A14791">
        <v>9097</v>
      </c>
      <c r="B14791">
        <v>146.192447874999</v>
      </c>
      <c r="C14791">
        <v>-18.407546393499899</v>
      </c>
      <c r="D14791">
        <v>1</v>
      </c>
      <c r="E14791" t="s">
        <v>10</v>
      </c>
      <c r="F14791" t="s">
        <v>11</v>
      </c>
      <c r="G14791" t="s">
        <v>11</v>
      </c>
      <c r="H14791" t="s">
        <v>11</v>
      </c>
      <c r="I14791" t="s">
        <v>14</v>
      </c>
    </row>
    <row r="14792" spans="1:9">
      <c r="A14792">
        <v>9098</v>
      </c>
      <c r="B14792">
        <v>146.192446990999</v>
      </c>
      <c r="C14792">
        <v>-18.407461162299899</v>
      </c>
      <c r="D14792">
        <v>1</v>
      </c>
      <c r="E14792" t="s">
        <v>10</v>
      </c>
      <c r="F14792" t="s">
        <v>11</v>
      </c>
      <c r="G14792" t="s">
        <v>11</v>
      </c>
      <c r="H14792" t="s">
        <v>11</v>
      </c>
      <c r="I14792" t="s">
        <v>14</v>
      </c>
    </row>
    <row r="14793" spans="1:9">
      <c r="A14793">
        <v>9099</v>
      </c>
      <c r="B14793">
        <v>146.192446106999</v>
      </c>
      <c r="C14793">
        <v>-18.407375931200001</v>
      </c>
      <c r="D14793">
        <v>1</v>
      </c>
      <c r="E14793" t="s">
        <v>10</v>
      </c>
      <c r="F14793" t="s">
        <v>11</v>
      </c>
      <c r="G14793" t="s">
        <v>11</v>
      </c>
      <c r="H14793" t="s">
        <v>11</v>
      </c>
      <c r="I14793" t="s">
        <v>14</v>
      </c>
    </row>
    <row r="14794" spans="1:9">
      <c r="A14794">
        <v>9100</v>
      </c>
      <c r="B14794">
        <v>146.192445222</v>
      </c>
      <c r="C14794">
        <v>-18.4072906998999</v>
      </c>
      <c r="D14794">
        <v>1</v>
      </c>
      <c r="E14794" t="s">
        <v>10</v>
      </c>
      <c r="F14794" t="s">
        <v>11</v>
      </c>
      <c r="G14794" t="s">
        <v>11</v>
      </c>
      <c r="H14794" t="s">
        <v>11</v>
      </c>
      <c r="I14794" t="s">
        <v>14</v>
      </c>
    </row>
    <row r="14795" spans="1:9">
      <c r="A14795">
        <v>9101</v>
      </c>
      <c r="B14795">
        <v>146.19246536200001</v>
      </c>
      <c r="C14795">
        <v>-18.407225259299899</v>
      </c>
      <c r="D14795">
        <v>1</v>
      </c>
      <c r="E14795" t="s">
        <v>10</v>
      </c>
      <c r="F14795" t="s">
        <v>11</v>
      </c>
      <c r="G14795" t="s">
        <v>11</v>
      </c>
      <c r="H14795" t="s">
        <v>11</v>
      </c>
      <c r="I14795" t="s">
        <v>14</v>
      </c>
    </row>
    <row r="14796" spans="1:9">
      <c r="A14796">
        <v>9102</v>
      </c>
      <c r="B14796">
        <v>146.192555193</v>
      </c>
      <c r="C14796">
        <v>-18.4072254222</v>
      </c>
      <c r="D14796">
        <v>1</v>
      </c>
      <c r="E14796" t="s">
        <v>10</v>
      </c>
      <c r="F14796" t="s">
        <v>11</v>
      </c>
      <c r="G14796" t="s">
        <v>11</v>
      </c>
      <c r="H14796" t="s">
        <v>11</v>
      </c>
      <c r="I14796" t="s">
        <v>14</v>
      </c>
    </row>
    <row r="14797" spans="1:9">
      <c r="A14797">
        <v>9103</v>
      </c>
      <c r="B14797">
        <v>146.19260018200001</v>
      </c>
      <c r="C14797">
        <v>-18.4071770243999</v>
      </c>
      <c r="D14797">
        <v>1</v>
      </c>
      <c r="E14797" t="s">
        <v>10</v>
      </c>
      <c r="F14797" t="s">
        <v>11</v>
      </c>
      <c r="G14797" t="s">
        <v>11</v>
      </c>
      <c r="H14797" t="s">
        <v>11</v>
      </c>
      <c r="I14797" t="s">
        <v>14</v>
      </c>
    </row>
    <row r="14798" spans="1:9">
      <c r="A14798">
        <v>9104</v>
      </c>
      <c r="B14798">
        <v>146.19261181799899</v>
      </c>
      <c r="C14798">
        <v>-18.407092507000002</v>
      </c>
      <c r="D14798">
        <v>1</v>
      </c>
      <c r="E14798" t="s">
        <v>10</v>
      </c>
      <c r="F14798" t="s">
        <v>11</v>
      </c>
      <c r="G14798" t="s">
        <v>11</v>
      </c>
      <c r="H14798" t="s">
        <v>11</v>
      </c>
      <c r="I14798" t="s">
        <v>14</v>
      </c>
    </row>
    <row r="14799" spans="1:9">
      <c r="A14799">
        <v>9105</v>
      </c>
      <c r="B14799">
        <v>146.192623454</v>
      </c>
      <c r="C14799">
        <v>-18.407007989499899</v>
      </c>
      <c r="D14799">
        <v>1</v>
      </c>
      <c r="E14799" t="s">
        <v>10</v>
      </c>
      <c r="F14799" t="s">
        <v>11</v>
      </c>
      <c r="G14799" t="s">
        <v>11</v>
      </c>
      <c r="H14799" t="s">
        <v>11</v>
      </c>
      <c r="I14799" t="s">
        <v>14</v>
      </c>
    </row>
    <row r="14800" spans="1:9">
      <c r="A14800">
        <v>9106</v>
      </c>
      <c r="B14800">
        <v>146.192635088999</v>
      </c>
      <c r="C14800">
        <v>-18.4069234719999</v>
      </c>
      <c r="D14800">
        <v>1</v>
      </c>
      <c r="E14800" t="s">
        <v>10</v>
      </c>
      <c r="F14800" t="s">
        <v>11</v>
      </c>
      <c r="G14800" t="s">
        <v>11</v>
      </c>
      <c r="H14800" t="s">
        <v>11</v>
      </c>
      <c r="I14800" t="s">
        <v>14</v>
      </c>
    </row>
    <row r="14801" spans="1:9">
      <c r="A14801">
        <v>9107</v>
      </c>
      <c r="B14801">
        <v>146.19264672400001</v>
      </c>
      <c r="C14801">
        <v>-18.406838954400001</v>
      </c>
      <c r="D14801">
        <v>1</v>
      </c>
      <c r="E14801" t="s">
        <v>10</v>
      </c>
      <c r="F14801" t="s">
        <v>11</v>
      </c>
      <c r="G14801" t="s">
        <v>11</v>
      </c>
      <c r="H14801" t="s">
        <v>11</v>
      </c>
      <c r="I14801" t="s">
        <v>14</v>
      </c>
    </row>
    <row r="14802" spans="1:9">
      <c r="A14802">
        <v>9108</v>
      </c>
      <c r="B14802">
        <v>146.192658359999</v>
      </c>
      <c r="C14802">
        <v>-18.4067544368</v>
      </c>
      <c r="D14802">
        <v>1</v>
      </c>
      <c r="E14802" t="s">
        <v>10</v>
      </c>
      <c r="F14802" t="s">
        <v>11</v>
      </c>
      <c r="G14802" t="s">
        <v>11</v>
      </c>
      <c r="H14802" t="s">
        <v>11</v>
      </c>
      <c r="I14802" t="s">
        <v>14</v>
      </c>
    </row>
    <row r="14803" spans="1:9">
      <c r="A14803">
        <v>9109</v>
      </c>
      <c r="B14803">
        <v>146.19266999499899</v>
      </c>
      <c r="C14803">
        <v>-18.4066699191</v>
      </c>
      <c r="D14803">
        <v>1</v>
      </c>
      <c r="E14803" t="s">
        <v>10</v>
      </c>
      <c r="F14803" t="s">
        <v>11</v>
      </c>
      <c r="G14803" t="s">
        <v>11</v>
      </c>
      <c r="H14803" t="s">
        <v>11</v>
      </c>
      <c r="I14803" t="s">
        <v>14</v>
      </c>
    </row>
    <row r="14804" spans="1:9">
      <c r="A14804">
        <v>9110</v>
      </c>
      <c r="B14804">
        <v>146.19268163000001</v>
      </c>
      <c r="C14804">
        <v>-18.406585401400001</v>
      </c>
      <c r="D14804">
        <v>1</v>
      </c>
      <c r="E14804" t="s">
        <v>10</v>
      </c>
      <c r="F14804" t="s">
        <v>11</v>
      </c>
      <c r="G14804" t="s">
        <v>11</v>
      </c>
      <c r="H14804" t="s">
        <v>11</v>
      </c>
      <c r="I14804" t="s">
        <v>14</v>
      </c>
    </row>
    <row r="14805" spans="1:9">
      <c r="A14805">
        <v>9111</v>
      </c>
      <c r="B14805">
        <v>146.19270769100001</v>
      </c>
      <c r="C14805">
        <v>-18.4065067376999</v>
      </c>
      <c r="D14805">
        <v>1</v>
      </c>
      <c r="E14805" t="s">
        <v>10</v>
      </c>
      <c r="F14805" t="s">
        <v>11</v>
      </c>
      <c r="G14805" t="s">
        <v>11</v>
      </c>
      <c r="H14805" t="s">
        <v>11</v>
      </c>
      <c r="I14805" t="s">
        <v>14</v>
      </c>
    </row>
    <row r="14806" spans="1:9">
      <c r="A14806">
        <v>9112</v>
      </c>
      <c r="B14806">
        <v>146.192764065999</v>
      </c>
      <c r="C14806">
        <v>-18.4064403759999</v>
      </c>
      <c r="D14806">
        <v>1</v>
      </c>
      <c r="E14806" t="s">
        <v>10</v>
      </c>
      <c r="F14806" t="s">
        <v>11</v>
      </c>
      <c r="G14806" t="s">
        <v>11</v>
      </c>
      <c r="H14806" t="s">
        <v>11</v>
      </c>
      <c r="I14806" t="s">
        <v>14</v>
      </c>
    </row>
    <row r="14807" spans="1:9">
      <c r="A14807">
        <v>9113</v>
      </c>
      <c r="B14807">
        <v>146.192808157</v>
      </c>
      <c r="C14807">
        <v>-18.406368644400001</v>
      </c>
      <c r="D14807">
        <v>1</v>
      </c>
      <c r="E14807" t="s">
        <v>10</v>
      </c>
      <c r="F14807" t="s">
        <v>11</v>
      </c>
      <c r="G14807" t="s">
        <v>11</v>
      </c>
      <c r="H14807" t="s">
        <v>11</v>
      </c>
      <c r="I14807" t="s">
        <v>14</v>
      </c>
    </row>
    <row r="14808" spans="1:9">
      <c r="A14808">
        <v>9114</v>
      </c>
      <c r="B14808">
        <v>146.19282073400001</v>
      </c>
      <c r="C14808">
        <v>-18.406284247999899</v>
      </c>
      <c r="D14808">
        <v>1</v>
      </c>
      <c r="E14808" t="s">
        <v>10</v>
      </c>
      <c r="F14808" t="s">
        <v>11</v>
      </c>
      <c r="G14808" t="s">
        <v>11</v>
      </c>
      <c r="H14808" t="s">
        <v>11</v>
      </c>
      <c r="I14808" t="s">
        <v>14</v>
      </c>
    </row>
    <row r="14809" spans="1:9">
      <c r="A14809">
        <v>9115</v>
      </c>
      <c r="B14809">
        <v>146.192830098999</v>
      </c>
      <c r="C14809">
        <v>-18.406200299599899</v>
      </c>
      <c r="D14809">
        <v>1</v>
      </c>
      <c r="E14809" t="s">
        <v>10</v>
      </c>
      <c r="F14809" t="s">
        <v>11</v>
      </c>
      <c r="G14809" t="s">
        <v>11</v>
      </c>
      <c r="H14809" t="s">
        <v>11</v>
      </c>
      <c r="I14809" t="s">
        <v>14</v>
      </c>
    </row>
    <row r="14810" spans="1:9">
      <c r="A14810">
        <v>9116</v>
      </c>
      <c r="B14810">
        <v>146.192792445999</v>
      </c>
      <c r="C14810">
        <v>-18.406122912800001</v>
      </c>
      <c r="D14810">
        <v>1</v>
      </c>
      <c r="E14810" t="s">
        <v>10</v>
      </c>
      <c r="F14810" t="s">
        <v>11</v>
      </c>
      <c r="G14810" t="s">
        <v>11</v>
      </c>
      <c r="H14810" t="s">
        <v>11</v>
      </c>
      <c r="I14810" t="s">
        <v>14</v>
      </c>
    </row>
    <row r="14811" spans="1:9">
      <c r="A14811">
        <v>9117</v>
      </c>
      <c r="B14811">
        <v>146.192774103</v>
      </c>
      <c r="C14811">
        <v>-18.406043687299899</v>
      </c>
      <c r="D14811">
        <v>1</v>
      </c>
      <c r="E14811" t="s">
        <v>10</v>
      </c>
      <c r="F14811" t="s">
        <v>11</v>
      </c>
      <c r="G14811" t="s">
        <v>11</v>
      </c>
      <c r="H14811" t="s">
        <v>11</v>
      </c>
      <c r="I14811" t="s">
        <v>14</v>
      </c>
    </row>
    <row r="14812" spans="1:9">
      <c r="A14812">
        <v>9118</v>
      </c>
      <c r="B14812">
        <v>146.192791704</v>
      </c>
      <c r="C14812">
        <v>-18.405960591500001</v>
      </c>
      <c r="D14812">
        <v>1</v>
      </c>
      <c r="E14812" t="s">
        <v>10</v>
      </c>
      <c r="F14812" t="s">
        <v>11</v>
      </c>
      <c r="G14812" t="s">
        <v>11</v>
      </c>
      <c r="H14812" t="s">
        <v>11</v>
      </c>
      <c r="I14812" t="s">
        <v>14</v>
      </c>
    </row>
    <row r="14813" spans="1:9">
      <c r="A14813">
        <v>9119</v>
      </c>
      <c r="B14813">
        <v>146.19278020600001</v>
      </c>
      <c r="C14813">
        <v>-18.4058760566</v>
      </c>
      <c r="D14813">
        <v>1</v>
      </c>
      <c r="E14813" t="s">
        <v>10</v>
      </c>
      <c r="F14813" t="s">
        <v>11</v>
      </c>
      <c r="G14813" t="s">
        <v>11</v>
      </c>
      <c r="H14813" t="s">
        <v>11</v>
      </c>
      <c r="I14813" t="s">
        <v>14</v>
      </c>
    </row>
    <row r="14814" spans="1:9">
      <c r="A14814">
        <v>9120</v>
      </c>
      <c r="B14814">
        <v>146.192772224999</v>
      </c>
      <c r="C14814">
        <v>-18.405792786900001</v>
      </c>
      <c r="D14814">
        <v>1</v>
      </c>
      <c r="E14814" t="s">
        <v>10</v>
      </c>
      <c r="F14814" t="s">
        <v>11</v>
      </c>
      <c r="G14814" t="s">
        <v>11</v>
      </c>
      <c r="H14814" t="s">
        <v>11</v>
      </c>
      <c r="I14814" t="s">
        <v>14</v>
      </c>
    </row>
    <row r="14815" spans="1:9">
      <c r="A14815">
        <v>9121</v>
      </c>
      <c r="B14815">
        <v>146.192839886</v>
      </c>
      <c r="C14815">
        <v>-18.4057367184</v>
      </c>
      <c r="D14815">
        <v>1</v>
      </c>
      <c r="E14815" t="s">
        <v>10</v>
      </c>
      <c r="F14815" t="s">
        <v>11</v>
      </c>
      <c r="G14815" t="s">
        <v>11</v>
      </c>
      <c r="H14815" t="s">
        <v>11</v>
      </c>
      <c r="I14815" t="s">
        <v>14</v>
      </c>
    </row>
    <row r="14816" spans="1:9">
      <c r="A14816">
        <v>9122</v>
      </c>
      <c r="B14816">
        <v>146.19283980200001</v>
      </c>
      <c r="C14816">
        <v>-18.405659144600001</v>
      </c>
      <c r="D14816">
        <v>1</v>
      </c>
      <c r="E14816" t="s">
        <v>10</v>
      </c>
      <c r="F14816" t="s">
        <v>11</v>
      </c>
      <c r="G14816" t="s">
        <v>11</v>
      </c>
      <c r="H14816" t="s">
        <v>11</v>
      </c>
      <c r="I14816" t="s">
        <v>14</v>
      </c>
    </row>
    <row r="14817" spans="1:9">
      <c r="A14817">
        <v>9123</v>
      </c>
      <c r="B14817">
        <v>146.19283118499899</v>
      </c>
      <c r="C14817">
        <v>-18.4055744043999</v>
      </c>
      <c r="D14817">
        <v>1</v>
      </c>
      <c r="E14817" t="s">
        <v>10</v>
      </c>
      <c r="F14817" t="s">
        <v>11</v>
      </c>
      <c r="G14817" t="s">
        <v>11</v>
      </c>
      <c r="H14817" t="s">
        <v>11</v>
      </c>
      <c r="I14817" t="s">
        <v>14</v>
      </c>
    </row>
    <row r="14818" spans="1:9">
      <c r="A14818">
        <v>9124</v>
      </c>
      <c r="B14818">
        <v>146.19280345499899</v>
      </c>
      <c r="C14818">
        <v>-18.405494338099899</v>
      </c>
      <c r="D14818">
        <v>1</v>
      </c>
      <c r="E14818" t="s">
        <v>10</v>
      </c>
      <c r="F14818" t="s">
        <v>11</v>
      </c>
      <c r="G14818" t="s">
        <v>11</v>
      </c>
      <c r="H14818" t="s">
        <v>11</v>
      </c>
      <c r="I14818" t="s">
        <v>14</v>
      </c>
    </row>
    <row r="14819" spans="1:9">
      <c r="A14819">
        <v>9125</v>
      </c>
      <c r="B14819">
        <v>146.192805921</v>
      </c>
      <c r="C14819">
        <v>-18.405410957800001</v>
      </c>
      <c r="D14819">
        <v>1</v>
      </c>
      <c r="E14819" t="s">
        <v>10</v>
      </c>
      <c r="F14819" t="s">
        <v>11</v>
      </c>
      <c r="G14819" t="s">
        <v>11</v>
      </c>
      <c r="H14819" t="s">
        <v>11</v>
      </c>
      <c r="I14819" t="s">
        <v>14</v>
      </c>
    </row>
    <row r="14820" spans="1:9">
      <c r="A14820">
        <v>9126</v>
      </c>
      <c r="B14820">
        <v>146.19282553400001</v>
      </c>
      <c r="C14820">
        <v>-18.405329247800001</v>
      </c>
      <c r="D14820">
        <v>1</v>
      </c>
      <c r="E14820" t="s">
        <v>10</v>
      </c>
      <c r="F14820" t="s">
        <v>11</v>
      </c>
      <c r="G14820" t="s">
        <v>11</v>
      </c>
      <c r="H14820" t="s">
        <v>11</v>
      </c>
      <c r="I14820" t="s">
        <v>14</v>
      </c>
    </row>
    <row r="14821" spans="1:9">
      <c r="A14821">
        <v>9127</v>
      </c>
      <c r="B14821">
        <v>146.192873531</v>
      </c>
      <c r="C14821">
        <v>-18.405257198000001</v>
      </c>
      <c r="D14821">
        <v>1</v>
      </c>
      <c r="E14821" t="s">
        <v>10</v>
      </c>
      <c r="F14821" t="s">
        <v>11</v>
      </c>
      <c r="G14821" t="s">
        <v>11</v>
      </c>
      <c r="H14821" t="s">
        <v>11</v>
      </c>
      <c r="I14821" t="s">
        <v>14</v>
      </c>
    </row>
    <row r="14822" spans="1:9">
      <c r="A14822">
        <v>9128</v>
      </c>
      <c r="B14822">
        <v>146.192885985</v>
      </c>
      <c r="C14822">
        <v>-18.405180551400001</v>
      </c>
      <c r="D14822">
        <v>1</v>
      </c>
      <c r="E14822" t="s">
        <v>10</v>
      </c>
      <c r="F14822" t="s">
        <v>11</v>
      </c>
      <c r="G14822" t="s">
        <v>11</v>
      </c>
      <c r="H14822" t="s">
        <v>11</v>
      </c>
      <c r="I14822" t="s">
        <v>14</v>
      </c>
    </row>
    <row r="14823" spans="1:9">
      <c r="A14823">
        <v>9129</v>
      </c>
      <c r="B14823">
        <v>146.192860061</v>
      </c>
      <c r="C14823">
        <v>-18.4050989413</v>
      </c>
      <c r="D14823">
        <v>1</v>
      </c>
      <c r="E14823" t="s">
        <v>10</v>
      </c>
      <c r="F14823" t="s">
        <v>11</v>
      </c>
      <c r="G14823" t="s">
        <v>11</v>
      </c>
      <c r="H14823" t="s">
        <v>11</v>
      </c>
      <c r="I14823" t="s">
        <v>14</v>
      </c>
    </row>
    <row r="14824" spans="1:9">
      <c r="A14824">
        <v>9130</v>
      </c>
      <c r="B14824">
        <v>146.19288692200001</v>
      </c>
      <c r="C14824">
        <v>-18.405018758800001</v>
      </c>
      <c r="D14824">
        <v>1</v>
      </c>
      <c r="E14824" t="s">
        <v>10</v>
      </c>
      <c r="F14824" t="s">
        <v>11</v>
      </c>
      <c r="G14824" t="s">
        <v>11</v>
      </c>
      <c r="H14824" t="s">
        <v>11</v>
      </c>
      <c r="I14824" t="s">
        <v>14</v>
      </c>
    </row>
    <row r="14825" spans="1:9">
      <c r="A14825">
        <v>9131</v>
      </c>
      <c r="B14825">
        <v>146.19290112600001</v>
      </c>
      <c r="C14825">
        <v>-18.404935835</v>
      </c>
      <c r="D14825">
        <v>1</v>
      </c>
      <c r="E14825" t="s">
        <v>10</v>
      </c>
      <c r="F14825" t="s">
        <v>11</v>
      </c>
      <c r="G14825" t="s">
        <v>11</v>
      </c>
      <c r="H14825" t="s">
        <v>11</v>
      </c>
      <c r="I14825" t="s">
        <v>14</v>
      </c>
    </row>
    <row r="14826" spans="1:9">
      <c r="A14826">
        <v>9132</v>
      </c>
      <c r="B14826">
        <v>146.19290188400001</v>
      </c>
      <c r="C14826">
        <v>-18.404850601500002</v>
      </c>
      <c r="D14826">
        <v>1</v>
      </c>
      <c r="E14826" t="s">
        <v>10</v>
      </c>
      <c r="F14826" t="s">
        <v>11</v>
      </c>
      <c r="G14826" t="s">
        <v>11</v>
      </c>
      <c r="H14826" t="s">
        <v>11</v>
      </c>
      <c r="I14826" t="s">
        <v>14</v>
      </c>
    </row>
    <row r="14827" spans="1:9">
      <c r="A14827">
        <v>9133</v>
      </c>
      <c r="B14827">
        <v>146.19295252200001</v>
      </c>
      <c r="C14827">
        <v>-18.404780580800001</v>
      </c>
      <c r="D14827">
        <v>1</v>
      </c>
      <c r="E14827" t="s">
        <v>10</v>
      </c>
      <c r="F14827" t="s">
        <v>11</v>
      </c>
      <c r="G14827" t="s">
        <v>11</v>
      </c>
      <c r="H14827" t="s">
        <v>11</v>
      </c>
      <c r="I14827" t="s">
        <v>14</v>
      </c>
    </row>
    <row r="14828" spans="1:9">
      <c r="A14828">
        <v>9134</v>
      </c>
      <c r="B14828">
        <v>146.19298982999899</v>
      </c>
      <c r="C14828">
        <v>-18.404705744000001</v>
      </c>
      <c r="D14828">
        <v>1</v>
      </c>
      <c r="E14828" t="s">
        <v>10</v>
      </c>
      <c r="F14828" t="s">
        <v>11</v>
      </c>
      <c r="G14828" t="s">
        <v>11</v>
      </c>
      <c r="H14828" t="s">
        <v>11</v>
      </c>
      <c r="I14828" t="s">
        <v>14</v>
      </c>
    </row>
    <row r="14829" spans="1:9">
      <c r="A14829">
        <v>9135</v>
      </c>
      <c r="B14829">
        <v>146.192999361999</v>
      </c>
      <c r="C14829">
        <v>-18.4046209885</v>
      </c>
      <c r="D14829">
        <v>1</v>
      </c>
      <c r="E14829" t="s">
        <v>10</v>
      </c>
      <c r="F14829" t="s">
        <v>11</v>
      </c>
      <c r="G14829" t="s">
        <v>11</v>
      </c>
      <c r="H14829" t="s">
        <v>11</v>
      </c>
      <c r="I14829" t="s">
        <v>14</v>
      </c>
    </row>
    <row r="14830" spans="1:9">
      <c r="A14830">
        <v>9136</v>
      </c>
      <c r="B14830">
        <v>146.19300889300001</v>
      </c>
      <c r="C14830">
        <v>-18.404536233000002</v>
      </c>
      <c r="D14830">
        <v>1</v>
      </c>
      <c r="E14830" t="s">
        <v>10</v>
      </c>
      <c r="F14830" t="s">
        <v>11</v>
      </c>
      <c r="G14830" t="s">
        <v>11</v>
      </c>
      <c r="H14830" t="s">
        <v>11</v>
      </c>
      <c r="I14830" t="s">
        <v>14</v>
      </c>
    </row>
    <row r="14831" spans="1:9">
      <c r="A14831">
        <v>9137</v>
      </c>
      <c r="B14831">
        <v>146.19301980200001</v>
      </c>
      <c r="C14831">
        <v>-18.4044516340999</v>
      </c>
      <c r="D14831">
        <v>1</v>
      </c>
      <c r="E14831" t="s">
        <v>10</v>
      </c>
      <c r="F14831" t="s">
        <v>11</v>
      </c>
      <c r="G14831" t="s">
        <v>11</v>
      </c>
      <c r="H14831" t="s">
        <v>11</v>
      </c>
      <c r="I14831" t="s">
        <v>14</v>
      </c>
    </row>
    <row r="14832" spans="1:9">
      <c r="A14832">
        <v>9138</v>
      </c>
      <c r="B14832">
        <v>146.193031654999</v>
      </c>
      <c r="C14832">
        <v>-18.4043671425</v>
      </c>
      <c r="D14832">
        <v>1</v>
      </c>
      <c r="E14832" t="s">
        <v>10</v>
      </c>
      <c r="F14832" t="s">
        <v>11</v>
      </c>
      <c r="G14832" t="s">
        <v>11</v>
      </c>
      <c r="H14832" t="s">
        <v>11</v>
      </c>
      <c r="I14832" t="s">
        <v>14</v>
      </c>
    </row>
    <row r="14833" spans="1:9">
      <c r="A14833">
        <v>9139</v>
      </c>
      <c r="B14833">
        <v>146.19304549500001</v>
      </c>
      <c r="C14833">
        <v>-18.404282963</v>
      </c>
      <c r="D14833">
        <v>1</v>
      </c>
      <c r="E14833" t="s">
        <v>10</v>
      </c>
      <c r="F14833" t="s">
        <v>11</v>
      </c>
      <c r="G14833" t="s">
        <v>11</v>
      </c>
      <c r="H14833" t="s">
        <v>11</v>
      </c>
      <c r="I14833" t="s">
        <v>14</v>
      </c>
    </row>
    <row r="14834" spans="1:9">
      <c r="A14834">
        <v>9140</v>
      </c>
      <c r="B14834">
        <v>146.19306297700001</v>
      </c>
      <c r="C14834">
        <v>-18.404199355900001</v>
      </c>
      <c r="D14834">
        <v>1</v>
      </c>
      <c r="E14834" t="s">
        <v>10</v>
      </c>
      <c r="F14834" t="s">
        <v>11</v>
      </c>
      <c r="G14834" t="s">
        <v>11</v>
      </c>
      <c r="H14834" t="s">
        <v>11</v>
      </c>
      <c r="I14834" t="s">
        <v>14</v>
      </c>
    </row>
    <row r="14835" spans="1:9">
      <c r="A14835">
        <v>9141</v>
      </c>
      <c r="B14835">
        <v>146.19308171200001</v>
      </c>
      <c r="C14835">
        <v>-18.404116008300001</v>
      </c>
      <c r="D14835">
        <v>1</v>
      </c>
      <c r="E14835" t="s">
        <v>10</v>
      </c>
      <c r="F14835" t="s">
        <v>11</v>
      </c>
      <c r="G14835" t="s">
        <v>11</v>
      </c>
      <c r="H14835" t="s">
        <v>11</v>
      </c>
      <c r="I14835" t="s">
        <v>14</v>
      </c>
    </row>
    <row r="14836" spans="1:9">
      <c r="A14836">
        <v>9142</v>
      </c>
      <c r="B14836">
        <v>146.193102562999</v>
      </c>
      <c r="C14836">
        <v>-18.404033099100001</v>
      </c>
      <c r="D14836">
        <v>1</v>
      </c>
      <c r="E14836" t="s">
        <v>10</v>
      </c>
      <c r="F14836" t="s">
        <v>11</v>
      </c>
      <c r="G14836" t="s">
        <v>11</v>
      </c>
      <c r="H14836" t="s">
        <v>11</v>
      </c>
      <c r="I14836" t="s">
        <v>14</v>
      </c>
    </row>
    <row r="14837" spans="1:9">
      <c r="A14837">
        <v>9143</v>
      </c>
      <c r="B14837">
        <v>146.193123412999</v>
      </c>
      <c r="C14837">
        <v>-18.403950189900002</v>
      </c>
      <c r="D14837">
        <v>1</v>
      </c>
      <c r="E14837" t="s">
        <v>10</v>
      </c>
      <c r="F14837" t="s">
        <v>11</v>
      </c>
      <c r="G14837" t="s">
        <v>11</v>
      </c>
      <c r="H14837" t="s">
        <v>11</v>
      </c>
      <c r="I14837" t="s">
        <v>14</v>
      </c>
    </row>
    <row r="14838" spans="1:9">
      <c r="A14838">
        <v>9144</v>
      </c>
      <c r="B14838">
        <v>146.193142098999</v>
      </c>
      <c r="C14838">
        <v>-18.403866820200001</v>
      </c>
      <c r="D14838">
        <v>1</v>
      </c>
      <c r="E14838" t="s">
        <v>10</v>
      </c>
      <c r="F14838" t="s">
        <v>11</v>
      </c>
      <c r="G14838" t="s">
        <v>11</v>
      </c>
      <c r="H14838" t="s">
        <v>11</v>
      </c>
      <c r="I14838" t="s">
        <v>14</v>
      </c>
    </row>
    <row r="14839" spans="1:9">
      <c r="A14839">
        <v>9145</v>
      </c>
      <c r="B14839">
        <v>146.193160538999</v>
      </c>
      <c r="C14839">
        <v>-18.403783398400002</v>
      </c>
      <c r="D14839">
        <v>1</v>
      </c>
      <c r="E14839" t="s">
        <v>10</v>
      </c>
      <c r="F14839" t="s">
        <v>11</v>
      </c>
      <c r="G14839" t="s">
        <v>11</v>
      </c>
      <c r="H14839" t="s">
        <v>11</v>
      </c>
      <c r="I14839" t="s">
        <v>14</v>
      </c>
    </row>
    <row r="14840" spans="1:9">
      <c r="A14840">
        <v>9146</v>
      </c>
      <c r="B14840">
        <v>146.193178979999</v>
      </c>
      <c r="C14840">
        <v>-18.4036999765</v>
      </c>
      <c r="D14840">
        <v>1</v>
      </c>
      <c r="E14840" t="s">
        <v>10</v>
      </c>
      <c r="F14840" t="s">
        <v>11</v>
      </c>
      <c r="G14840" t="s">
        <v>11</v>
      </c>
      <c r="H14840" t="s">
        <v>11</v>
      </c>
      <c r="I14840" t="s">
        <v>14</v>
      </c>
    </row>
    <row r="14841" spans="1:9">
      <c r="A14841">
        <v>9147</v>
      </c>
      <c r="B14841">
        <v>146.193197419999</v>
      </c>
      <c r="C14841">
        <v>-18.4036165545999</v>
      </c>
      <c r="D14841">
        <v>1</v>
      </c>
      <c r="E14841" t="s">
        <v>10</v>
      </c>
      <c r="F14841" t="s">
        <v>11</v>
      </c>
      <c r="G14841" t="s">
        <v>11</v>
      </c>
      <c r="H14841" t="s">
        <v>11</v>
      </c>
      <c r="I14841" t="s">
        <v>14</v>
      </c>
    </row>
    <row r="14842" spans="1:9">
      <c r="A14842">
        <v>9148</v>
      </c>
      <c r="B14842">
        <v>146.193215860999</v>
      </c>
      <c r="C14842">
        <v>-18.4035331326</v>
      </c>
      <c r="D14842">
        <v>1</v>
      </c>
      <c r="E14842" t="s">
        <v>10</v>
      </c>
      <c r="F14842" t="s">
        <v>11</v>
      </c>
      <c r="G14842" t="s">
        <v>11</v>
      </c>
      <c r="H14842" t="s">
        <v>11</v>
      </c>
      <c r="I14842" t="s">
        <v>14</v>
      </c>
    </row>
    <row r="14843" spans="1:9">
      <c r="A14843">
        <v>9149</v>
      </c>
      <c r="B14843">
        <v>146.193191087999</v>
      </c>
      <c r="C14843">
        <v>-18.403454838199899</v>
      </c>
      <c r="D14843">
        <v>1</v>
      </c>
      <c r="E14843" t="s">
        <v>10</v>
      </c>
      <c r="F14843" t="s">
        <v>11</v>
      </c>
      <c r="G14843" t="s">
        <v>11</v>
      </c>
      <c r="H14843" t="s">
        <v>11</v>
      </c>
      <c r="I14843" t="s">
        <v>14</v>
      </c>
    </row>
    <row r="14844" spans="1:9">
      <c r="A14844">
        <v>9150</v>
      </c>
      <c r="B14844">
        <v>146.19320612800001</v>
      </c>
      <c r="C14844">
        <v>-18.4033722088</v>
      </c>
      <c r="D14844">
        <v>1</v>
      </c>
      <c r="E14844" t="s">
        <v>10</v>
      </c>
      <c r="F14844" t="s">
        <v>11</v>
      </c>
      <c r="G14844" t="s">
        <v>11</v>
      </c>
      <c r="H14844" t="s">
        <v>11</v>
      </c>
      <c r="I14844" t="s">
        <v>14</v>
      </c>
    </row>
    <row r="14845" spans="1:9">
      <c r="A14845">
        <v>9151</v>
      </c>
      <c r="B14845">
        <v>146.193225869</v>
      </c>
      <c r="C14845">
        <v>-18.4032890551</v>
      </c>
      <c r="D14845">
        <v>1</v>
      </c>
      <c r="E14845" t="s">
        <v>10</v>
      </c>
      <c r="F14845" t="s">
        <v>11</v>
      </c>
      <c r="G14845" t="s">
        <v>11</v>
      </c>
      <c r="H14845" t="s">
        <v>11</v>
      </c>
      <c r="I14845" t="s">
        <v>14</v>
      </c>
    </row>
    <row r="14846" spans="1:9">
      <c r="A14846">
        <v>9152</v>
      </c>
      <c r="B14846">
        <v>146.193241962999</v>
      </c>
      <c r="C14846">
        <v>-18.403205223000001</v>
      </c>
      <c r="D14846">
        <v>1</v>
      </c>
      <c r="E14846" t="s">
        <v>10</v>
      </c>
      <c r="F14846" t="s">
        <v>11</v>
      </c>
      <c r="G14846" t="s">
        <v>11</v>
      </c>
      <c r="H14846" t="s">
        <v>11</v>
      </c>
      <c r="I14846" t="s">
        <v>14</v>
      </c>
    </row>
    <row r="14847" spans="1:9">
      <c r="A14847">
        <v>9153</v>
      </c>
      <c r="B14847">
        <v>146.19325676899899</v>
      </c>
      <c r="C14847">
        <v>-18.403121151400001</v>
      </c>
      <c r="D14847">
        <v>1</v>
      </c>
      <c r="E14847" t="s">
        <v>10</v>
      </c>
      <c r="F14847" t="s">
        <v>11</v>
      </c>
      <c r="G14847" t="s">
        <v>11</v>
      </c>
      <c r="H14847" t="s">
        <v>11</v>
      </c>
      <c r="I14847" t="s">
        <v>14</v>
      </c>
    </row>
    <row r="14848" spans="1:9">
      <c r="A14848">
        <v>9154</v>
      </c>
      <c r="B14848">
        <v>146.193271576</v>
      </c>
      <c r="C14848">
        <v>-18.403037079699899</v>
      </c>
      <c r="D14848">
        <v>1</v>
      </c>
      <c r="E14848" t="s">
        <v>10</v>
      </c>
      <c r="F14848" t="s">
        <v>11</v>
      </c>
      <c r="G14848" t="s">
        <v>11</v>
      </c>
      <c r="H14848" t="s">
        <v>11</v>
      </c>
      <c r="I14848" t="s">
        <v>14</v>
      </c>
    </row>
    <row r="14849" spans="1:9">
      <c r="A14849">
        <v>9155</v>
      </c>
      <c r="B14849">
        <v>146.193286381999</v>
      </c>
      <c r="C14849">
        <v>-18.402953008000001</v>
      </c>
      <c r="D14849">
        <v>1</v>
      </c>
      <c r="E14849" t="s">
        <v>10</v>
      </c>
      <c r="F14849" t="s">
        <v>11</v>
      </c>
      <c r="G14849" t="s">
        <v>11</v>
      </c>
      <c r="H14849" t="s">
        <v>11</v>
      </c>
      <c r="I14849" t="s">
        <v>14</v>
      </c>
    </row>
    <row r="14850" spans="1:9">
      <c r="A14850">
        <v>9156</v>
      </c>
      <c r="B14850">
        <v>146.193299383999</v>
      </c>
      <c r="C14850">
        <v>-18.4028686792999</v>
      </c>
      <c r="D14850">
        <v>1</v>
      </c>
      <c r="E14850" t="s">
        <v>10</v>
      </c>
      <c r="F14850" t="s">
        <v>11</v>
      </c>
      <c r="G14850" t="s">
        <v>11</v>
      </c>
      <c r="H14850" t="s">
        <v>11</v>
      </c>
      <c r="I14850" t="s">
        <v>14</v>
      </c>
    </row>
    <row r="14851" spans="1:9">
      <c r="A14851">
        <v>9157</v>
      </c>
      <c r="B14851">
        <v>146.193311236</v>
      </c>
      <c r="C14851">
        <v>-18.402784186800002</v>
      </c>
      <c r="D14851">
        <v>1</v>
      </c>
      <c r="E14851" t="s">
        <v>10</v>
      </c>
      <c r="F14851" t="s">
        <v>11</v>
      </c>
      <c r="G14851" t="s">
        <v>11</v>
      </c>
      <c r="H14851" t="s">
        <v>11</v>
      </c>
      <c r="I14851" t="s">
        <v>14</v>
      </c>
    </row>
    <row r="14852" spans="1:9">
      <c r="A14852">
        <v>9158</v>
      </c>
      <c r="B14852">
        <v>146.193323088</v>
      </c>
      <c r="C14852">
        <v>-18.402699694300001</v>
      </c>
      <c r="D14852">
        <v>1</v>
      </c>
      <c r="E14852" t="s">
        <v>10</v>
      </c>
      <c r="F14852" t="s">
        <v>11</v>
      </c>
      <c r="G14852" t="s">
        <v>11</v>
      </c>
      <c r="H14852" t="s">
        <v>11</v>
      </c>
      <c r="I14852" t="s">
        <v>14</v>
      </c>
    </row>
    <row r="14853" spans="1:9">
      <c r="A14853">
        <v>9159</v>
      </c>
      <c r="B14853">
        <v>146.19333494</v>
      </c>
      <c r="C14853">
        <v>-18.4026152018</v>
      </c>
      <c r="D14853">
        <v>1</v>
      </c>
      <c r="E14853" t="s">
        <v>10</v>
      </c>
      <c r="F14853" t="s">
        <v>11</v>
      </c>
      <c r="G14853" t="s">
        <v>11</v>
      </c>
      <c r="H14853" t="s">
        <v>11</v>
      </c>
      <c r="I14853" t="s">
        <v>14</v>
      </c>
    </row>
    <row r="14854" spans="1:9">
      <c r="A14854">
        <v>9160</v>
      </c>
      <c r="B14854">
        <v>146.19333706500001</v>
      </c>
      <c r="C14854">
        <v>-18.4025300586</v>
      </c>
      <c r="D14854">
        <v>1</v>
      </c>
      <c r="E14854" t="s">
        <v>10</v>
      </c>
      <c r="F14854" t="s">
        <v>11</v>
      </c>
      <c r="G14854" t="s">
        <v>11</v>
      </c>
      <c r="H14854" t="s">
        <v>11</v>
      </c>
      <c r="I14854" t="s">
        <v>14</v>
      </c>
    </row>
    <row r="14855" spans="1:9">
      <c r="A14855">
        <v>9161</v>
      </c>
      <c r="B14855">
        <v>146.19333782199899</v>
      </c>
      <c r="C14855">
        <v>-18.402444823900002</v>
      </c>
      <c r="D14855">
        <v>1</v>
      </c>
      <c r="E14855" t="s">
        <v>10</v>
      </c>
      <c r="F14855" t="s">
        <v>11</v>
      </c>
      <c r="G14855" t="s">
        <v>11</v>
      </c>
      <c r="H14855" t="s">
        <v>11</v>
      </c>
      <c r="I14855" t="s">
        <v>14</v>
      </c>
    </row>
    <row r="14856" spans="1:9">
      <c r="A14856">
        <v>9162</v>
      </c>
      <c r="B14856">
        <v>146.19333080600001</v>
      </c>
      <c r="C14856">
        <v>-18.402360381200001</v>
      </c>
      <c r="D14856">
        <v>1</v>
      </c>
      <c r="E14856" t="s">
        <v>10</v>
      </c>
      <c r="F14856" t="s">
        <v>11</v>
      </c>
      <c r="G14856" t="s">
        <v>11</v>
      </c>
      <c r="H14856" t="s">
        <v>11</v>
      </c>
      <c r="I14856" t="s">
        <v>14</v>
      </c>
    </row>
    <row r="14857" spans="1:9">
      <c r="A14857">
        <v>9163</v>
      </c>
      <c r="B14857">
        <v>146.19331098999899</v>
      </c>
      <c r="C14857">
        <v>-18.402277243099899</v>
      </c>
      <c r="D14857">
        <v>1</v>
      </c>
      <c r="E14857" t="s">
        <v>10</v>
      </c>
      <c r="F14857" t="s">
        <v>11</v>
      </c>
      <c r="G14857" t="s">
        <v>11</v>
      </c>
      <c r="H14857" t="s">
        <v>11</v>
      </c>
      <c r="I14857" t="s">
        <v>14</v>
      </c>
    </row>
    <row r="14858" spans="1:9">
      <c r="A14858">
        <v>9164</v>
      </c>
      <c r="B14858">
        <v>146.193258063999</v>
      </c>
      <c r="C14858">
        <v>-18.4022113035</v>
      </c>
      <c r="D14858">
        <v>1</v>
      </c>
      <c r="E14858" t="s">
        <v>10</v>
      </c>
      <c r="F14858" t="s">
        <v>11</v>
      </c>
      <c r="G14858" t="s">
        <v>11</v>
      </c>
      <c r="H14858" t="s">
        <v>11</v>
      </c>
      <c r="I14858" t="s">
        <v>14</v>
      </c>
    </row>
    <row r="14859" spans="1:9">
      <c r="A14859">
        <v>9165</v>
      </c>
      <c r="B14859">
        <v>146.193224039</v>
      </c>
      <c r="C14859">
        <v>-18.402136709299899</v>
      </c>
      <c r="D14859">
        <v>1</v>
      </c>
      <c r="E14859" t="s">
        <v>10</v>
      </c>
      <c r="F14859" t="s">
        <v>11</v>
      </c>
      <c r="G14859" t="s">
        <v>11</v>
      </c>
      <c r="H14859" t="s">
        <v>11</v>
      </c>
      <c r="I14859" t="s">
        <v>14</v>
      </c>
    </row>
    <row r="14860" spans="1:9">
      <c r="A14860">
        <v>9166</v>
      </c>
      <c r="B14860">
        <v>146.19318944899899</v>
      </c>
      <c r="C14860">
        <v>-18.4020614553</v>
      </c>
      <c r="D14860">
        <v>1</v>
      </c>
      <c r="E14860" t="s">
        <v>10</v>
      </c>
      <c r="F14860" t="s">
        <v>11</v>
      </c>
      <c r="G14860" t="s">
        <v>11</v>
      </c>
      <c r="H14860" t="s">
        <v>11</v>
      </c>
      <c r="I14860" t="s">
        <v>14</v>
      </c>
    </row>
    <row r="14861" spans="1:9">
      <c r="A14861">
        <v>9167</v>
      </c>
      <c r="B14861">
        <v>146.19311464699899</v>
      </c>
      <c r="C14861">
        <v>-18.4020198374999</v>
      </c>
      <c r="D14861">
        <v>1</v>
      </c>
      <c r="E14861" t="s">
        <v>10</v>
      </c>
      <c r="F14861" t="s">
        <v>11</v>
      </c>
      <c r="G14861" t="s">
        <v>11</v>
      </c>
      <c r="H14861" t="s">
        <v>11</v>
      </c>
      <c r="I14861" t="s">
        <v>14</v>
      </c>
    </row>
    <row r="14862" spans="1:9">
      <c r="A14862">
        <v>9168</v>
      </c>
      <c r="B14862">
        <v>146.193039158</v>
      </c>
      <c r="C14862">
        <v>-18.401997029099899</v>
      </c>
      <c r="D14862">
        <v>1</v>
      </c>
      <c r="E14862" t="s">
        <v>10</v>
      </c>
      <c r="F14862" t="s">
        <v>11</v>
      </c>
      <c r="G14862" t="s">
        <v>11</v>
      </c>
      <c r="H14862" t="s">
        <v>11</v>
      </c>
      <c r="I14862" t="s">
        <v>14</v>
      </c>
    </row>
    <row r="14863" spans="1:9">
      <c r="A14863">
        <v>9169</v>
      </c>
      <c r="B14863">
        <v>146.193021192999</v>
      </c>
      <c r="C14863">
        <v>-18.401914528399899</v>
      </c>
      <c r="D14863">
        <v>1</v>
      </c>
      <c r="E14863" t="s">
        <v>10</v>
      </c>
      <c r="F14863" t="s">
        <v>11</v>
      </c>
      <c r="G14863" t="s">
        <v>11</v>
      </c>
      <c r="H14863" t="s">
        <v>11</v>
      </c>
      <c r="I14863" t="s">
        <v>14</v>
      </c>
    </row>
    <row r="14864" spans="1:9">
      <c r="A14864">
        <v>9170</v>
      </c>
      <c r="B14864">
        <v>146.193063335999</v>
      </c>
      <c r="C14864">
        <v>-18.401839252399899</v>
      </c>
      <c r="D14864">
        <v>1</v>
      </c>
      <c r="E14864" t="s">
        <v>10</v>
      </c>
      <c r="F14864" t="s">
        <v>11</v>
      </c>
      <c r="G14864" t="s">
        <v>11</v>
      </c>
      <c r="H14864" t="s">
        <v>11</v>
      </c>
      <c r="I14864" t="s">
        <v>14</v>
      </c>
    </row>
    <row r="14865" spans="1:9">
      <c r="A14865">
        <v>9171</v>
      </c>
      <c r="B14865">
        <v>146.19308227900001</v>
      </c>
      <c r="C14865">
        <v>-18.401761110300001</v>
      </c>
      <c r="D14865">
        <v>1</v>
      </c>
      <c r="E14865" t="s">
        <v>10</v>
      </c>
      <c r="F14865" t="s">
        <v>11</v>
      </c>
      <c r="G14865" t="s">
        <v>11</v>
      </c>
      <c r="H14865" t="s">
        <v>11</v>
      </c>
      <c r="I14865" t="s">
        <v>14</v>
      </c>
    </row>
    <row r="14866" spans="1:9">
      <c r="A14866">
        <v>9172</v>
      </c>
      <c r="B14866">
        <v>146.193064112</v>
      </c>
      <c r="C14866">
        <v>-18.401678273600002</v>
      </c>
      <c r="D14866">
        <v>1</v>
      </c>
      <c r="E14866" t="s">
        <v>10</v>
      </c>
      <c r="F14866" t="s">
        <v>11</v>
      </c>
      <c r="G14866" t="s">
        <v>11</v>
      </c>
      <c r="H14866" t="s">
        <v>11</v>
      </c>
      <c r="I14866" t="s">
        <v>14</v>
      </c>
    </row>
    <row r="14867" spans="1:9">
      <c r="A14867">
        <v>9173</v>
      </c>
      <c r="B14867">
        <v>146.19309801200001</v>
      </c>
      <c r="C14867">
        <v>-18.401599337499899</v>
      </c>
      <c r="D14867">
        <v>1</v>
      </c>
      <c r="E14867" t="s">
        <v>10</v>
      </c>
      <c r="F14867" t="s">
        <v>11</v>
      </c>
      <c r="G14867" t="s">
        <v>11</v>
      </c>
      <c r="H14867" t="s">
        <v>11</v>
      </c>
      <c r="I14867" t="s">
        <v>14</v>
      </c>
    </row>
    <row r="14868" spans="1:9">
      <c r="A14868">
        <v>9174</v>
      </c>
      <c r="B14868">
        <v>146.19313169700001</v>
      </c>
      <c r="C14868">
        <v>-18.401520325700002</v>
      </c>
      <c r="D14868">
        <v>1</v>
      </c>
      <c r="E14868" t="s">
        <v>10</v>
      </c>
      <c r="F14868" t="s">
        <v>11</v>
      </c>
      <c r="G14868" t="s">
        <v>11</v>
      </c>
      <c r="H14868" t="s">
        <v>11</v>
      </c>
      <c r="I14868" t="s">
        <v>14</v>
      </c>
    </row>
    <row r="14869" spans="1:9">
      <c r="A14869">
        <v>9175</v>
      </c>
      <c r="B14869">
        <v>146.193160685999</v>
      </c>
      <c r="C14869">
        <v>-18.401439647699899</v>
      </c>
      <c r="D14869">
        <v>1</v>
      </c>
      <c r="E14869" t="s">
        <v>10</v>
      </c>
      <c r="F14869" t="s">
        <v>11</v>
      </c>
      <c r="G14869" t="s">
        <v>11</v>
      </c>
      <c r="H14869" t="s">
        <v>11</v>
      </c>
      <c r="I14869" t="s">
        <v>14</v>
      </c>
    </row>
    <row r="14870" spans="1:9">
      <c r="A14870">
        <v>9176</v>
      </c>
      <c r="B14870">
        <v>146.193173379</v>
      </c>
      <c r="C14870">
        <v>-18.4013563389999</v>
      </c>
      <c r="D14870">
        <v>1</v>
      </c>
      <c r="E14870" t="s">
        <v>10</v>
      </c>
      <c r="F14870" t="s">
        <v>11</v>
      </c>
      <c r="G14870" t="s">
        <v>11</v>
      </c>
      <c r="H14870" t="s">
        <v>11</v>
      </c>
      <c r="I14870" t="s">
        <v>14</v>
      </c>
    </row>
    <row r="14871" spans="1:9">
      <c r="A14871">
        <v>9177</v>
      </c>
      <c r="B14871">
        <v>146.193180398999</v>
      </c>
      <c r="C14871">
        <v>-18.4012722939</v>
      </c>
      <c r="D14871">
        <v>1</v>
      </c>
      <c r="E14871" t="s">
        <v>10</v>
      </c>
      <c r="F14871" t="s">
        <v>11</v>
      </c>
      <c r="G14871" t="s">
        <v>11</v>
      </c>
      <c r="H14871" t="s">
        <v>11</v>
      </c>
      <c r="I14871" t="s">
        <v>14</v>
      </c>
    </row>
    <row r="14872" spans="1:9">
      <c r="A14872">
        <v>9178</v>
      </c>
      <c r="B14872">
        <v>146.193208002999</v>
      </c>
      <c r="C14872">
        <v>-18.4011921610999</v>
      </c>
      <c r="D14872">
        <v>1</v>
      </c>
      <c r="E14872" t="s">
        <v>10</v>
      </c>
      <c r="F14872" t="s">
        <v>11</v>
      </c>
      <c r="G14872" t="s">
        <v>11</v>
      </c>
      <c r="H14872" t="s">
        <v>11</v>
      </c>
      <c r="I14872" t="s">
        <v>14</v>
      </c>
    </row>
    <row r="14873" spans="1:9">
      <c r="A14873">
        <v>9179</v>
      </c>
      <c r="B14873">
        <v>146.19320876</v>
      </c>
      <c r="C14873">
        <v>-18.401106925800001</v>
      </c>
      <c r="D14873">
        <v>1</v>
      </c>
      <c r="E14873" t="s">
        <v>10</v>
      </c>
      <c r="F14873" t="s">
        <v>11</v>
      </c>
      <c r="G14873" t="s">
        <v>11</v>
      </c>
      <c r="H14873" t="s">
        <v>11</v>
      </c>
      <c r="I14873" t="s">
        <v>14</v>
      </c>
    </row>
    <row r="14874" spans="1:9">
      <c r="A14874">
        <v>9180</v>
      </c>
      <c r="B14874">
        <v>146.193192006</v>
      </c>
      <c r="C14874">
        <v>-18.4010247456999</v>
      </c>
      <c r="D14874">
        <v>1</v>
      </c>
      <c r="E14874" t="s">
        <v>10</v>
      </c>
      <c r="F14874" t="s">
        <v>11</v>
      </c>
      <c r="G14874" t="s">
        <v>11</v>
      </c>
      <c r="H14874" t="s">
        <v>11</v>
      </c>
      <c r="I14874" t="s">
        <v>14</v>
      </c>
    </row>
    <row r="14875" spans="1:9">
      <c r="A14875">
        <v>9181</v>
      </c>
      <c r="B14875">
        <v>146.193177058999</v>
      </c>
      <c r="C14875">
        <v>-18.4009422506</v>
      </c>
      <c r="D14875">
        <v>1</v>
      </c>
      <c r="E14875" t="s">
        <v>10</v>
      </c>
      <c r="F14875" t="s">
        <v>11</v>
      </c>
      <c r="G14875" t="s">
        <v>11</v>
      </c>
      <c r="H14875" t="s">
        <v>11</v>
      </c>
      <c r="I14875" t="s">
        <v>14</v>
      </c>
    </row>
    <row r="14876" spans="1:9">
      <c r="A14876">
        <v>9182</v>
      </c>
      <c r="B14876">
        <v>146.19320092000001</v>
      </c>
      <c r="C14876">
        <v>-18.400861406299899</v>
      </c>
      <c r="D14876">
        <v>1</v>
      </c>
      <c r="E14876" t="s">
        <v>10</v>
      </c>
      <c r="F14876" t="s">
        <v>11</v>
      </c>
      <c r="G14876" t="s">
        <v>11</v>
      </c>
      <c r="H14876" t="s">
        <v>11</v>
      </c>
      <c r="I14876" t="s">
        <v>14</v>
      </c>
    </row>
    <row r="14877" spans="1:9">
      <c r="A14877">
        <v>9183</v>
      </c>
      <c r="B14877">
        <v>146.193185099</v>
      </c>
      <c r="C14877">
        <v>-18.400783449199899</v>
      </c>
      <c r="D14877">
        <v>1</v>
      </c>
      <c r="E14877" t="s">
        <v>10</v>
      </c>
      <c r="F14877" t="s">
        <v>11</v>
      </c>
      <c r="G14877" t="s">
        <v>11</v>
      </c>
      <c r="H14877" t="s">
        <v>11</v>
      </c>
      <c r="I14877" t="s">
        <v>14</v>
      </c>
    </row>
    <row r="14878" spans="1:9">
      <c r="A14878">
        <v>9184</v>
      </c>
      <c r="B14878">
        <v>146.19316480200001</v>
      </c>
      <c r="C14878">
        <v>-18.400708645999899</v>
      </c>
      <c r="D14878">
        <v>1</v>
      </c>
      <c r="E14878" t="s">
        <v>10</v>
      </c>
      <c r="F14878" t="s">
        <v>11</v>
      </c>
      <c r="G14878" t="s">
        <v>11</v>
      </c>
      <c r="H14878" t="s">
        <v>11</v>
      </c>
      <c r="I14878" t="s">
        <v>14</v>
      </c>
    </row>
    <row r="14879" spans="1:9">
      <c r="A14879">
        <v>9185</v>
      </c>
      <c r="B14879">
        <v>146.193226906999</v>
      </c>
      <c r="C14879">
        <v>-18.400647059400001</v>
      </c>
      <c r="D14879">
        <v>1</v>
      </c>
      <c r="E14879" t="s">
        <v>10</v>
      </c>
      <c r="F14879" t="s">
        <v>11</v>
      </c>
      <c r="G14879" t="s">
        <v>11</v>
      </c>
      <c r="H14879" t="s">
        <v>11</v>
      </c>
      <c r="I14879" t="s">
        <v>14</v>
      </c>
    </row>
    <row r="14880" spans="1:9">
      <c r="A14880">
        <v>9186</v>
      </c>
      <c r="B14880">
        <v>146.193246522999</v>
      </c>
      <c r="C14880">
        <v>-18.400567946599899</v>
      </c>
      <c r="D14880">
        <v>1</v>
      </c>
      <c r="E14880" t="s">
        <v>10</v>
      </c>
      <c r="F14880" t="s">
        <v>11</v>
      </c>
      <c r="G14880" t="s">
        <v>11</v>
      </c>
      <c r="H14880" t="s">
        <v>11</v>
      </c>
      <c r="I14880" t="s">
        <v>14</v>
      </c>
    </row>
    <row r="14881" spans="1:9">
      <c r="A14881">
        <v>9187</v>
      </c>
      <c r="B14881">
        <v>146.19324746999899</v>
      </c>
      <c r="C14881">
        <v>-18.4004827167999</v>
      </c>
      <c r="D14881">
        <v>1</v>
      </c>
      <c r="E14881" t="s">
        <v>10</v>
      </c>
      <c r="F14881" t="s">
        <v>11</v>
      </c>
      <c r="G14881" t="s">
        <v>11</v>
      </c>
      <c r="H14881" t="s">
        <v>11</v>
      </c>
      <c r="I14881" t="s">
        <v>14</v>
      </c>
    </row>
    <row r="14882" spans="1:9">
      <c r="A14882">
        <v>9188</v>
      </c>
      <c r="B14882">
        <v>146.193245961</v>
      </c>
      <c r="C14882">
        <v>-18.400398918800001</v>
      </c>
      <c r="D14882">
        <v>1</v>
      </c>
      <c r="E14882" t="s">
        <v>10</v>
      </c>
      <c r="F14882" t="s">
        <v>11</v>
      </c>
      <c r="G14882" t="s">
        <v>11</v>
      </c>
      <c r="H14882" t="s">
        <v>11</v>
      </c>
      <c r="I14882" t="s">
        <v>14</v>
      </c>
    </row>
    <row r="14883" spans="1:9">
      <c r="A14883">
        <v>9189</v>
      </c>
      <c r="B14883">
        <v>146.193162653999</v>
      </c>
      <c r="C14883">
        <v>-18.4003670281</v>
      </c>
      <c r="D14883">
        <v>1</v>
      </c>
      <c r="E14883" t="s">
        <v>10</v>
      </c>
      <c r="F14883" t="s">
        <v>11</v>
      </c>
      <c r="G14883" t="s">
        <v>11</v>
      </c>
      <c r="H14883" t="s">
        <v>11</v>
      </c>
      <c r="I14883" t="s">
        <v>14</v>
      </c>
    </row>
    <row r="14884" spans="1:9">
      <c r="A14884">
        <v>9190</v>
      </c>
      <c r="B14884">
        <v>146.19312467200001</v>
      </c>
      <c r="C14884">
        <v>-18.400306375500001</v>
      </c>
      <c r="D14884">
        <v>1</v>
      </c>
      <c r="E14884" t="s">
        <v>10</v>
      </c>
      <c r="F14884" t="s">
        <v>11</v>
      </c>
      <c r="G14884" t="s">
        <v>11</v>
      </c>
      <c r="H14884" t="s">
        <v>11</v>
      </c>
      <c r="I14884" t="s">
        <v>14</v>
      </c>
    </row>
    <row r="14885" spans="1:9">
      <c r="A14885">
        <v>9191</v>
      </c>
      <c r="B14885">
        <v>146.19313791600001</v>
      </c>
      <c r="C14885">
        <v>-18.400223815099899</v>
      </c>
      <c r="D14885">
        <v>1</v>
      </c>
      <c r="E14885" t="s">
        <v>10</v>
      </c>
      <c r="F14885" t="s">
        <v>11</v>
      </c>
      <c r="G14885" t="s">
        <v>11</v>
      </c>
      <c r="H14885" t="s">
        <v>11</v>
      </c>
      <c r="I14885" t="s">
        <v>14</v>
      </c>
    </row>
    <row r="14886" spans="1:9">
      <c r="A14886">
        <v>9192</v>
      </c>
      <c r="B14886">
        <v>146.193175830999</v>
      </c>
      <c r="C14886">
        <v>-18.4001465407</v>
      </c>
      <c r="D14886">
        <v>1</v>
      </c>
      <c r="E14886" t="s">
        <v>10</v>
      </c>
      <c r="F14886" t="s">
        <v>11</v>
      </c>
      <c r="G14886" t="s">
        <v>11</v>
      </c>
      <c r="H14886" t="s">
        <v>11</v>
      </c>
      <c r="I14886" t="s">
        <v>14</v>
      </c>
    </row>
    <row r="14887" spans="1:9">
      <c r="A14887">
        <v>9193</v>
      </c>
      <c r="B14887">
        <v>146.193221166999</v>
      </c>
      <c r="C14887">
        <v>-18.400074229000001</v>
      </c>
      <c r="D14887">
        <v>1</v>
      </c>
      <c r="E14887" t="s">
        <v>10</v>
      </c>
      <c r="F14887" t="s">
        <v>11</v>
      </c>
      <c r="G14887" t="s">
        <v>11</v>
      </c>
      <c r="H14887" t="s">
        <v>11</v>
      </c>
      <c r="I14887" t="s">
        <v>14</v>
      </c>
    </row>
    <row r="14888" spans="1:9">
      <c r="A14888">
        <v>9194</v>
      </c>
      <c r="B14888">
        <v>146.19328448600001</v>
      </c>
      <c r="C14888">
        <v>-18.400013764800001</v>
      </c>
      <c r="D14888">
        <v>1</v>
      </c>
      <c r="E14888" t="s">
        <v>10</v>
      </c>
      <c r="F14888" t="s">
        <v>11</v>
      </c>
      <c r="G14888" t="s">
        <v>11</v>
      </c>
      <c r="H14888" t="s">
        <v>11</v>
      </c>
      <c r="I14888" t="s">
        <v>14</v>
      </c>
    </row>
    <row r="14889" spans="1:9">
      <c r="A14889">
        <v>9195</v>
      </c>
      <c r="B14889">
        <v>146.193302079999</v>
      </c>
      <c r="C14889">
        <v>-18.399935195800001</v>
      </c>
      <c r="D14889">
        <v>1</v>
      </c>
      <c r="E14889" t="s">
        <v>10</v>
      </c>
      <c r="F14889" t="s">
        <v>11</v>
      </c>
      <c r="G14889" t="s">
        <v>11</v>
      </c>
      <c r="H14889" t="s">
        <v>11</v>
      </c>
      <c r="I14889" t="s">
        <v>14</v>
      </c>
    </row>
    <row r="14890" spans="1:9">
      <c r="A14890">
        <v>9196</v>
      </c>
      <c r="B14890">
        <v>146.193316017</v>
      </c>
      <c r="C14890">
        <v>-18.3998541449999</v>
      </c>
      <c r="D14890">
        <v>1</v>
      </c>
      <c r="E14890" t="s">
        <v>10</v>
      </c>
      <c r="F14890" t="s">
        <v>11</v>
      </c>
      <c r="G14890" t="s">
        <v>11</v>
      </c>
      <c r="H14890" t="s">
        <v>11</v>
      </c>
      <c r="I14890" t="s">
        <v>14</v>
      </c>
    </row>
    <row r="14891" spans="1:9">
      <c r="A14891">
        <v>9197</v>
      </c>
      <c r="B14891">
        <v>146.19336948200001</v>
      </c>
      <c r="C14891">
        <v>-18.399785647400002</v>
      </c>
      <c r="D14891">
        <v>1</v>
      </c>
      <c r="E14891" t="s">
        <v>10</v>
      </c>
      <c r="F14891" t="s">
        <v>11</v>
      </c>
      <c r="G14891" t="s">
        <v>11</v>
      </c>
      <c r="H14891" t="s">
        <v>11</v>
      </c>
      <c r="I14891" t="s">
        <v>14</v>
      </c>
    </row>
    <row r="14892" spans="1:9">
      <c r="A14892">
        <v>9198</v>
      </c>
      <c r="B14892">
        <v>146.193422967</v>
      </c>
      <c r="C14892">
        <v>-18.3997171631</v>
      </c>
      <c r="D14892">
        <v>1</v>
      </c>
      <c r="E14892" t="s">
        <v>10</v>
      </c>
      <c r="F14892" t="s">
        <v>11</v>
      </c>
      <c r="G14892" t="s">
        <v>11</v>
      </c>
      <c r="H14892" t="s">
        <v>11</v>
      </c>
      <c r="I14892" t="s">
        <v>14</v>
      </c>
    </row>
    <row r="14893" spans="1:9">
      <c r="A14893">
        <v>9199</v>
      </c>
      <c r="B14893">
        <v>146.193476470999</v>
      </c>
      <c r="C14893">
        <v>-18.3996486922</v>
      </c>
      <c r="D14893">
        <v>1</v>
      </c>
      <c r="E14893" t="s">
        <v>10</v>
      </c>
      <c r="F14893" t="s">
        <v>11</v>
      </c>
      <c r="G14893" t="s">
        <v>11</v>
      </c>
      <c r="H14893" t="s">
        <v>11</v>
      </c>
      <c r="I14893" t="s">
        <v>14</v>
      </c>
    </row>
    <row r="14894" spans="1:9">
      <c r="A14894">
        <v>9200</v>
      </c>
      <c r="B14894">
        <v>146.19352066600001</v>
      </c>
      <c r="C14894">
        <v>-18.3995746615999</v>
      </c>
      <c r="D14894">
        <v>1</v>
      </c>
      <c r="E14894" t="s">
        <v>10</v>
      </c>
      <c r="F14894" t="s">
        <v>11</v>
      </c>
      <c r="G14894" t="s">
        <v>11</v>
      </c>
      <c r="H14894" t="s">
        <v>11</v>
      </c>
      <c r="I14894" t="s">
        <v>14</v>
      </c>
    </row>
    <row r="14895" spans="1:9">
      <c r="A14895">
        <v>9201</v>
      </c>
      <c r="B14895">
        <v>146.193562592999</v>
      </c>
      <c r="C14895">
        <v>-18.399499275899899</v>
      </c>
      <c r="D14895">
        <v>1</v>
      </c>
      <c r="E14895" t="s">
        <v>10</v>
      </c>
      <c r="F14895" t="s">
        <v>11</v>
      </c>
      <c r="G14895" t="s">
        <v>11</v>
      </c>
      <c r="H14895" t="s">
        <v>11</v>
      </c>
      <c r="I14895" t="s">
        <v>14</v>
      </c>
    </row>
    <row r="14896" spans="1:9">
      <c r="A14896">
        <v>9202</v>
      </c>
      <c r="B14896">
        <v>146.193598452</v>
      </c>
      <c r="C14896">
        <v>-18.399422077699899</v>
      </c>
      <c r="D14896">
        <v>1</v>
      </c>
      <c r="E14896" t="s">
        <v>10</v>
      </c>
      <c r="F14896" t="s">
        <v>11</v>
      </c>
      <c r="G14896" t="s">
        <v>11</v>
      </c>
      <c r="H14896" t="s">
        <v>11</v>
      </c>
      <c r="I14896" t="s">
        <v>14</v>
      </c>
    </row>
    <row r="14897" spans="1:9">
      <c r="A14897">
        <v>9203</v>
      </c>
      <c r="B14897">
        <v>146.193609600999</v>
      </c>
      <c r="C14897">
        <v>-18.399337497400001</v>
      </c>
      <c r="D14897">
        <v>1</v>
      </c>
      <c r="E14897" t="s">
        <v>10</v>
      </c>
      <c r="F14897" t="s">
        <v>11</v>
      </c>
      <c r="G14897" t="s">
        <v>11</v>
      </c>
      <c r="H14897" t="s">
        <v>11</v>
      </c>
      <c r="I14897" t="s">
        <v>14</v>
      </c>
    </row>
    <row r="14898" spans="1:9">
      <c r="A14898">
        <v>9204</v>
      </c>
      <c r="B14898">
        <v>146.19365749100001</v>
      </c>
      <c r="C14898">
        <v>-18.3992726872</v>
      </c>
      <c r="D14898">
        <v>1</v>
      </c>
      <c r="E14898" t="s">
        <v>10</v>
      </c>
      <c r="F14898" t="s">
        <v>11</v>
      </c>
      <c r="G14898" t="s">
        <v>11</v>
      </c>
      <c r="H14898" t="s">
        <v>11</v>
      </c>
      <c r="I14898" t="s">
        <v>14</v>
      </c>
    </row>
    <row r="14899" spans="1:9">
      <c r="A14899">
        <v>9205</v>
      </c>
      <c r="B14899">
        <v>146.193619971999</v>
      </c>
      <c r="C14899">
        <v>-18.3992029497999</v>
      </c>
      <c r="D14899">
        <v>1</v>
      </c>
      <c r="E14899" t="s">
        <v>10</v>
      </c>
      <c r="F14899" t="s">
        <v>11</v>
      </c>
      <c r="G14899" t="s">
        <v>11</v>
      </c>
      <c r="H14899" t="s">
        <v>11</v>
      </c>
      <c r="I14899" t="s">
        <v>14</v>
      </c>
    </row>
    <row r="14900" spans="1:9">
      <c r="A14900">
        <v>9206</v>
      </c>
      <c r="B14900">
        <v>146.19357206500001</v>
      </c>
      <c r="C14900">
        <v>-18.399130849799899</v>
      </c>
      <c r="D14900">
        <v>1</v>
      </c>
      <c r="E14900" t="s">
        <v>10</v>
      </c>
      <c r="F14900" t="s">
        <v>11</v>
      </c>
      <c r="G14900" t="s">
        <v>11</v>
      </c>
      <c r="H14900" t="s">
        <v>11</v>
      </c>
      <c r="I14900" t="s">
        <v>14</v>
      </c>
    </row>
    <row r="14901" spans="1:9">
      <c r="A14901">
        <v>9207</v>
      </c>
      <c r="B14901">
        <v>146.193604128999</v>
      </c>
      <c r="C14901">
        <v>-18.3990697869</v>
      </c>
      <c r="D14901">
        <v>1</v>
      </c>
      <c r="E14901" t="s">
        <v>10</v>
      </c>
      <c r="F14901" t="s">
        <v>11</v>
      </c>
      <c r="G14901" t="s">
        <v>11</v>
      </c>
      <c r="H14901" t="s">
        <v>11</v>
      </c>
      <c r="I14901" t="s">
        <v>14</v>
      </c>
    </row>
    <row r="14902" spans="1:9">
      <c r="A14902">
        <v>9208</v>
      </c>
      <c r="B14902">
        <v>146.19363907799899</v>
      </c>
      <c r="C14902">
        <v>-18.3989949035</v>
      </c>
      <c r="D14902">
        <v>1</v>
      </c>
      <c r="E14902" t="s">
        <v>10</v>
      </c>
      <c r="F14902" t="s">
        <v>11</v>
      </c>
      <c r="G14902" t="s">
        <v>11</v>
      </c>
      <c r="H14902" t="s">
        <v>11</v>
      </c>
      <c r="I14902" t="s">
        <v>14</v>
      </c>
    </row>
    <row r="14903" spans="1:9">
      <c r="A14903">
        <v>9209</v>
      </c>
      <c r="B14903">
        <v>146.19366441700001</v>
      </c>
      <c r="C14903">
        <v>-18.398914415699899</v>
      </c>
      <c r="D14903">
        <v>1</v>
      </c>
      <c r="E14903" t="s">
        <v>10</v>
      </c>
      <c r="F14903" t="s">
        <v>11</v>
      </c>
      <c r="G14903" t="s">
        <v>11</v>
      </c>
      <c r="H14903" t="s">
        <v>11</v>
      </c>
      <c r="I14903" t="s">
        <v>14</v>
      </c>
    </row>
    <row r="14904" spans="1:9">
      <c r="A14904">
        <v>9210</v>
      </c>
      <c r="B14904">
        <v>146.193731133</v>
      </c>
      <c r="C14904">
        <v>-18.398857335100001</v>
      </c>
      <c r="D14904">
        <v>1</v>
      </c>
      <c r="E14904" t="s">
        <v>10</v>
      </c>
      <c r="F14904" t="s">
        <v>11</v>
      </c>
      <c r="G14904" t="s">
        <v>11</v>
      </c>
      <c r="H14904" t="s">
        <v>11</v>
      </c>
      <c r="I14904" t="s">
        <v>14</v>
      </c>
    </row>
    <row r="14905" spans="1:9">
      <c r="A14905">
        <v>9211</v>
      </c>
      <c r="B14905">
        <v>146.19376368900001</v>
      </c>
      <c r="C14905">
        <v>-18.3987814888999</v>
      </c>
      <c r="D14905">
        <v>1</v>
      </c>
      <c r="E14905" t="s">
        <v>10</v>
      </c>
      <c r="F14905" t="s">
        <v>11</v>
      </c>
      <c r="G14905" t="s">
        <v>11</v>
      </c>
      <c r="H14905" t="s">
        <v>11</v>
      </c>
      <c r="I14905" t="s">
        <v>14</v>
      </c>
    </row>
    <row r="14906" spans="1:9">
      <c r="A14906">
        <v>9212</v>
      </c>
      <c r="B14906">
        <v>146.193782636999</v>
      </c>
      <c r="C14906">
        <v>-18.3986981669999</v>
      </c>
      <c r="D14906">
        <v>1</v>
      </c>
      <c r="E14906" t="s">
        <v>10</v>
      </c>
      <c r="F14906" t="s">
        <v>11</v>
      </c>
      <c r="G14906" t="s">
        <v>11</v>
      </c>
      <c r="H14906" t="s">
        <v>11</v>
      </c>
      <c r="I14906" t="s">
        <v>14</v>
      </c>
    </row>
    <row r="14907" spans="1:9">
      <c r="A14907">
        <v>9213</v>
      </c>
      <c r="B14907">
        <v>146.193769341999</v>
      </c>
      <c r="C14907">
        <v>-18.398621282899899</v>
      </c>
      <c r="D14907">
        <v>1</v>
      </c>
      <c r="E14907" t="s">
        <v>10</v>
      </c>
      <c r="F14907" t="s">
        <v>11</v>
      </c>
      <c r="G14907" t="s">
        <v>11</v>
      </c>
      <c r="H14907" t="s">
        <v>11</v>
      </c>
      <c r="I14907" t="s">
        <v>14</v>
      </c>
    </row>
    <row r="14908" spans="1:9">
      <c r="A14908">
        <v>9214</v>
      </c>
      <c r="B14908">
        <v>146.193716612999</v>
      </c>
      <c r="C14908">
        <v>-18.3985522724</v>
      </c>
      <c r="D14908">
        <v>1</v>
      </c>
      <c r="E14908" t="s">
        <v>10</v>
      </c>
      <c r="F14908" t="s">
        <v>11</v>
      </c>
      <c r="G14908" t="s">
        <v>11</v>
      </c>
      <c r="H14908" t="s">
        <v>11</v>
      </c>
      <c r="I14908" t="s">
        <v>14</v>
      </c>
    </row>
    <row r="14909" spans="1:9">
      <c r="A14909">
        <v>9215</v>
      </c>
      <c r="B14909">
        <v>146.193697286999</v>
      </c>
      <c r="C14909">
        <v>-18.3984715018</v>
      </c>
      <c r="D14909">
        <v>1</v>
      </c>
      <c r="E14909" t="s">
        <v>10</v>
      </c>
      <c r="F14909" t="s">
        <v>11</v>
      </c>
      <c r="G14909" t="s">
        <v>11</v>
      </c>
      <c r="H14909" t="s">
        <v>11</v>
      </c>
      <c r="I14909" t="s">
        <v>14</v>
      </c>
    </row>
    <row r="14910" spans="1:9">
      <c r="A14910">
        <v>9216</v>
      </c>
      <c r="B14910">
        <v>146.193675181999</v>
      </c>
      <c r="C14910">
        <v>-18.3983893585999</v>
      </c>
      <c r="D14910">
        <v>1</v>
      </c>
      <c r="E14910" t="s">
        <v>10</v>
      </c>
      <c r="F14910" t="s">
        <v>11</v>
      </c>
      <c r="G14910" t="s">
        <v>11</v>
      </c>
      <c r="H14910" t="s">
        <v>11</v>
      </c>
      <c r="I14910" t="s">
        <v>14</v>
      </c>
    </row>
    <row r="14911" spans="1:9">
      <c r="A14911">
        <v>9217</v>
      </c>
      <c r="B14911">
        <v>146.19364862200001</v>
      </c>
      <c r="C14911">
        <v>-18.3983079566</v>
      </c>
      <c r="D14911">
        <v>1</v>
      </c>
      <c r="E14911" t="s">
        <v>10</v>
      </c>
      <c r="F14911" t="s">
        <v>11</v>
      </c>
      <c r="G14911" t="s">
        <v>11</v>
      </c>
      <c r="H14911" t="s">
        <v>11</v>
      </c>
      <c r="I14911" t="s">
        <v>14</v>
      </c>
    </row>
    <row r="14912" spans="1:9">
      <c r="A14912">
        <v>9218</v>
      </c>
      <c r="B14912">
        <v>146.193646059</v>
      </c>
      <c r="C14912">
        <v>-18.398232655600001</v>
      </c>
      <c r="D14912">
        <v>1</v>
      </c>
      <c r="E14912" t="s">
        <v>10</v>
      </c>
      <c r="F14912" t="s">
        <v>11</v>
      </c>
      <c r="G14912" t="s">
        <v>11</v>
      </c>
      <c r="H14912" t="s">
        <v>11</v>
      </c>
      <c r="I14912" t="s">
        <v>14</v>
      </c>
    </row>
    <row r="14913" spans="1:9">
      <c r="A14913">
        <v>9219</v>
      </c>
      <c r="B14913">
        <v>146.193719547</v>
      </c>
      <c r="C14913">
        <v>-18.3981836341</v>
      </c>
      <c r="D14913">
        <v>1</v>
      </c>
      <c r="E14913" t="s">
        <v>10</v>
      </c>
      <c r="F14913" t="s">
        <v>11</v>
      </c>
      <c r="G14913" t="s">
        <v>11</v>
      </c>
      <c r="H14913" t="s">
        <v>11</v>
      </c>
      <c r="I14913" t="s">
        <v>14</v>
      </c>
    </row>
    <row r="14914" spans="1:9">
      <c r="A14914">
        <v>9220</v>
      </c>
      <c r="B14914">
        <v>146.193788476999</v>
      </c>
      <c r="C14914">
        <v>-18.398129139600002</v>
      </c>
      <c r="D14914">
        <v>1</v>
      </c>
      <c r="E14914" t="s">
        <v>10</v>
      </c>
      <c r="F14914" t="s">
        <v>11</v>
      </c>
      <c r="G14914" t="s">
        <v>11</v>
      </c>
      <c r="H14914" t="s">
        <v>11</v>
      </c>
      <c r="I14914" t="s">
        <v>14</v>
      </c>
    </row>
    <row r="14915" spans="1:9">
      <c r="A14915">
        <v>9221</v>
      </c>
      <c r="B14915">
        <v>146.193840792</v>
      </c>
      <c r="C14915">
        <v>-18.3980652706</v>
      </c>
      <c r="D14915">
        <v>1</v>
      </c>
      <c r="E14915" t="s">
        <v>10</v>
      </c>
      <c r="F14915" t="s">
        <v>11</v>
      </c>
      <c r="G14915" t="s">
        <v>11</v>
      </c>
      <c r="H14915" t="s">
        <v>11</v>
      </c>
      <c r="I14915" t="s">
        <v>14</v>
      </c>
    </row>
    <row r="14916" spans="1:9">
      <c r="A14916">
        <v>9222</v>
      </c>
      <c r="B14916">
        <v>146.19384938100001</v>
      </c>
      <c r="C14916">
        <v>-18.3979804798999</v>
      </c>
      <c r="D14916">
        <v>1</v>
      </c>
      <c r="E14916" t="s">
        <v>10</v>
      </c>
      <c r="F14916" t="s">
        <v>11</v>
      </c>
      <c r="G14916" t="s">
        <v>11</v>
      </c>
      <c r="H14916" t="s">
        <v>11</v>
      </c>
      <c r="I14916" t="s">
        <v>14</v>
      </c>
    </row>
    <row r="14917" spans="1:9">
      <c r="A14917">
        <v>9223</v>
      </c>
      <c r="B14917">
        <v>146.19386916100001</v>
      </c>
      <c r="C14917">
        <v>-18.397897331900001</v>
      </c>
      <c r="D14917">
        <v>1</v>
      </c>
      <c r="E14917" t="s">
        <v>10</v>
      </c>
      <c r="F14917" t="s">
        <v>11</v>
      </c>
      <c r="G14917" t="s">
        <v>11</v>
      </c>
      <c r="H14917" t="s">
        <v>11</v>
      </c>
      <c r="I14917" t="s">
        <v>14</v>
      </c>
    </row>
    <row r="14918" spans="1:9">
      <c r="A14918">
        <v>9224</v>
      </c>
      <c r="B14918">
        <v>146.193877536999</v>
      </c>
      <c r="C14918">
        <v>-18.3978138366999</v>
      </c>
      <c r="D14918">
        <v>1</v>
      </c>
      <c r="E14918" t="s">
        <v>10</v>
      </c>
      <c r="F14918" t="s">
        <v>11</v>
      </c>
      <c r="G14918" t="s">
        <v>11</v>
      </c>
      <c r="H14918" t="s">
        <v>11</v>
      </c>
      <c r="I14918" t="s">
        <v>14</v>
      </c>
    </row>
    <row r="14919" spans="1:9">
      <c r="A14919">
        <v>9225</v>
      </c>
      <c r="B14919">
        <v>146.193863415999</v>
      </c>
      <c r="C14919">
        <v>-18.3977296563999</v>
      </c>
      <c r="D14919">
        <v>1</v>
      </c>
      <c r="E14919" t="s">
        <v>10</v>
      </c>
      <c r="F14919" t="s">
        <v>11</v>
      </c>
      <c r="G14919" t="s">
        <v>11</v>
      </c>
      <c r="H14919" t="s">
        <v>11</v>
      </c>
      <c r="I14919" t="s">
        <v>14</v>
      </c>
    </row>
    <row r="14920" spans="1:9">
      <c r="A14920">
        <v>9226</v>
      </c>
      <c r="B14920">
        <v>146.193866885999</v>
      </c>
      <c r="C14920">
        <v>-18.3976453504999</v>
      </c>
      <c r="D14920">
        <v>1</v>
      </c>
      <c r="E14920" t="s">
        <v>10</v>
      </c>
      <c r="F14920" t="s">
        <v>11</v>
      </c>
      <c r="G14920" t="s">
        <v>11</v>
      </c>
      <c r="H14920" t="s">
        <v>11</v>
      </c>
      <c r="I14920" t="s">
        <v>14</v>
      </c>
    </row>
    <row r="14921" spans="1:9">
      <c r="A14921">
        <v>9227</v>
      </c>
      <c r="B14921">
        <v>146.19387967200001</v>
      </c>
      <c r="C14921">
        <v>-18.3975609781</v>
      </c>
      <c r="D14921">
        <v>1</v>
      </c>
      <c r="E14921" t="s">
        <v>10</v>
      </c>
      <c r="F14921" t="s">
        <v>11</v>
      </c>
      <c r="G14921" t="s">
        <v>11</v>
      </c>
      <c r="H14921" t="s">
        <v>11</v>
      </c>
      <c r="I14921" t="s">
        <v>14</v>
      </c>
    </row>
    <row r="14922" spans="1:9">
      <c r="A14922">
        <v>9228</v>
      </c>
      <c r="B14922">
        <v>146.19388514900001</v>
      </c>
      <c r="C14922">
        <v>-18.397476083800001</v>
      </c>
      <c r="D14922">
        <v>1</v>
      </c>
      <c r="E14922" t="s">
        <v>10</v>
      </c>
      <c r="F14922" t="s">
        <v>11</v>
      </c>
      <c r="G14922" t="s">
        <v>11</v>
      </c>
      <c r="H14922" t="s">
        <v>11</v>
      </c>
      <c r="I14922" t="s">
        <v>14</v>
      </c>
    </row>
    <row r="14923" spans="1:9">
      <c r="A14923">
        <v>9229</v>
      </c>
      <c r="B14923">
        <v>146.19388581499899</v>
      </c>
      <c r="C14923">
        <v>-18.397390845899899</v>
      </c>
      <c r="D14923">
        <v>1</v>
      </c>
      <c r="E14923" t="s">
        <v>10</v>
      </c>
      <c r="F14923" t="s">
        <v>11</v>
      </c>
      <c r="G14923" t="s">
        <v>11</v>
      </c>
      <c r="H14923" t="s">
        <v>11</v>
      </c>
      <c r="I14923" t="s">
        <v>14</v>
      </c>
    </row>
    <row r="14924" spans="1:9">
      <c r="A14924">
        <v>9230</v>
      </c>
      <c r="B14924">
        <v>146.193879664999</v>
      </c>
      <c r="C14924">
        <v>-18.397305865900002</v>
      </c>
      <c r="D14924">
        <v>1</v>
      </c>
      <c r="E14924" t="s">
        <v>10</v>
      </c>
      <c r="F14924" t="s">
        <v>11</v>
      </c>
      <c r="G14924" t="s">
        <v>11</v>
      </c>
      <c r="H14924" t="s">
        <v>11</v>
      </c>
      <c r="I14924" t="s">
        <v>14</v>
      </c>
    </row>
    <row r="14925" spans="1:9">
      <c r="A14925">
        <v>9231</v>
      </c>
      <c r="B14925">
        <v>146.193871846999</v>
      </c>
      <c r="C14925">
        <v>-18.397220949000001</v>
      </c>
      <c r="D14925">
        <v>1</v>
      </c>
      <c r="E14925" t="s">
        <v>10</v>
      </c>
      <c r="F14925" t="s">
        <v>11</v>
      </c>
      <c r="G14925" t="s">
        <v>11</v>
      </c>
      <c r="H14925" t="s">
        <v>11</v>
      </c>
      <c r="I14925" t="s">
        <v>14</v>
      </c>
    </row>
    <row r="14926" spans="1:9">
      <c r="A14926">
        <v>9232</v>
      </c>
      <c r="B14926">
        <v>146.19386402800001</v>
      </c>
      <c r="C14926">
        <v>-18.397136032100001</v>
      </c>
      <c r="D14926">
        <v>1</v>
      </c>
      <c r="E14926" t="s">
        <v>10</v>
      </c>
      <c r="F14926" t="s">
        <v>11</v>
      </c>
      <c r="G14926" t="s">
        <v>11</v>
      </c>
      <c r="H14926" t="s">
        <v>11</v>
      </c>
      <c r="I14926" t="s">
        <v>14</v>
      </c>
    </row>
    <row r="14927" spans="1:9">
      <c r="A14927">
        <v>9233</v>
      </c>
      <c r="B14927">
        <v>146.19385562599899</v>
      </c>
      <c r="C14927">
        <v>-18.3970511672999</v>
      </c>
      <c r="D14927">
        <v>1</v>
      </c>
      <c r="E14927" t="s">
        <v>10</v>
      </c>
      <c r="F14927" t="s">
        <v>11</v>
      </c>
      <c r="G14927" t="s">
        <v>11</v>
      </c>
      <c r="H14927" t="s">
        <v>11</v>
      </c>
      <c r="I14927" t="s">
        <v>14</v>
      </c>
    </row>
    <row r="14928" spans="1:9">
      <c r="A14928">
        <v>9234</v>
      </c>
      <c r="B14928">
        <v>146.19384661300001</v>
      </c>
      <c r="C14928">
        <v>-18.396966357</v>
      </c>
      <c r="D14928">
        <v>1</v>
      </c>
      <c r="E14928" t="s">
        <v>10</v>
      </c>
      <c r="F14928" t="s">
        <v>11</v>
      </c>
      <c r="G14928" t="s">
        <v>11</v>
      </c>
      <c r="H14928" t="s">
        <v>11</v>
      </c>
      <c r="I14928" t="s">
        <v>14</v>
      </c>
    </row>
    <row r="14929" spans="1:9">
      <c r="A14929">
        <v>9235</v>
      </c>
      <c r="B14929">
        <v>146.193837599999</v>
      </c>
      <c r="C14929">
        <v>-18.3968815466</v>
      </c>
      <c r="D14929">
        <v>1</v>
      </c>
      <c r="E14929" t="s">
        <v>10</v>
      </c>
      <c r="F14929" t="s">
        <v>11</v>
      </c>
      <c r="G14929" t="s">
        <v>11</v>
      </c>
      <c r="H14929" t="s">
        <v>11</v>
      </c>
      <c r="I14929" t="s">
        <v>14</v>
      </c>
    </row>
    <row r="14930" spans="1:9">
      <c r="A14930">
        <v>9236</v>
      </c>
      <c r="B14930">
        <v>146.19382858700001</v>
      </c>
      <c r="C14930">
        <v>-18.396796736100001</v>
      </c>
      <c r="D14930">
        <v>1</v>
      </c>
      <c r="E14930" t="s">
        <v>10</v>
      </c>
      <c r="F14930" t="s">
        <v>11</v>
      </c>
      <c r="G14930" t="s">
        <v>11</v>
      </c>
      <c r="H14930" t="s">
        <v>11</v>
      </c>
      <c r="I14930" t="s">
        <v>14</v>
      </c>
    </row>
    <row r="14931" spans="1:9">
      <c r="A14931">
        <v>9237</v>
      </c>
      <c r="B14931">
        <v>146.19378307400001</v>
      </c>
      <c r="C14931">
        <v>-18.396725407200002</v>
      </c>
      <c r="D14931">
        <v>1</v>
      </c>
      <c r="E14931" t="s">
        <v>10</v>
      </c>
      <c r="F14931" t="s">
        <v>11</v>
      </c>
      <c r="G14931" t="s">
        <v>11</v>
      </c>
      <c r="H14931" t="s">
        <v>11</v>
      </c>
      <c r="I14931" t="s">
        <v>14</v>
      </c>
    </row>
    <row r="14932" spans="1:9">
      <c r="A14932">
        <v>9238</v>
      </c>
      <c r="B14932">
        <v>146.193729289999</v>
      </c>
      <c r="C14932">
        <v>-18.3966571331</v>
      </c>
      <c r="D14932">
        <v>1</v>
      </c>
      <c r="E14932" t="s">
        <v>10</v>
      </c>
      <c r="F14932" t="s">
        <v>11</v>
      </c>
      <c r="G14932" t="s">
        <v>11</v>
      </c>
      <c r="H14932" t="s">
        <v>11</v>
      </c>
      <c r="I14932" t="s">
        <v>14</v>
      </c>
    </row>
    <row r="14933" spans="1:9">
      <c r="A14933">
        <v>9239</v>
      </c>
      <c r="B14933">
        <v>146.193692435999</v>
      </c>
      <c r="C14933">
        <v>-18.396584038899899</v>
      </c>
      <c r="D14933">
        <v>1</v>
      </c>
      <c r="E14933" t="s">
        <v>10</v>
      </c>
      <c r="F14933" t="s">
        <v>11</v>
      </c>
      <c r="G14933" t="s">
        <v>11</v>
      </c>
      <c r="H14933" t="s">
        <v>11</v>
      </c>
      <c r="I14933" t="s">
        <v>14</v>
      </c>
    </row>
    <row r="14934" spans="1:9">
      <c r="A14934">
        <v>9240</v>
      </c>
      <c r="B14934">
        <v>146.19370591699899</v>
      </c>
      <c r="C14934">
        <v>-18.3965020063</v>
      </c>
      <c r="D14934">
        <v>1</v>
      </c>
      <c r="E14934" t="s">
        <v>10</v>
      </c>
      <c r="F14934" t="s">
        <v>11</v>
      </c>
      <c r="G14934" t="s">
        <v>11</v>
      </c>
      <c r="H14934" t="s">
        <v>11</v>
      </c>
      <c r="I14934" t="s">
        <v>14</v>
      </c>
    </row>
    <row r="14935" spans="1:9">
      <c r="A14935">
        <v>9241</v>
      </c>
      <c r="B14935">
        <v>146.19376470200001</v>
      </c>
      <c r="C14935">
        <v>-18.396437616099899</v>
      </c>
      <c r="D14935">
        <v>1</v>
      </c>
      <c r="E14935" t="s">
        <v>10</v>
      </c>
      <c r="F14935" t="s">
        <v>11</v>
      </c>
      <c r="G14935" t="s">
        <v>11</v>
      </c>
      <c r="H14935" t="s">
        <v>11</v>
      </c>
      <c r="I14935" t="s">
        <v>14</v>
      </c>
    </row>
    <row r="14936" spans="1:9">
      <c r="A14936">
        <v>9242</v>
      </c>
      <c r="B14936">
        <v>146.19381095</v>
      </c>
      <c r="C14936">
        <v>-18.3963690968999</v>
      </c>
      <c r="D14936">
        <v>1</v>
      </c>
      <c r="E14936" t="s">
        <v>10</v>
      </c>
      <c r="F14936" t="s">
        <v>11</v>
      </c>
      <c r="G14936" t="s">
        <v>11</v>
      </c>
      <c r="H14936" t="s">
        <v>11</v>
      </c>
      <c r="I14936" t="s">
        <v>14</v>
      </c>
    </row>
    <row r="14937" spans="1:9">
      <c r="A14937">
        <v>9243</v>
      </c>
      <c r="B14937">
        <v>146.193813331</v>
      </c>
      <c r="C14937">
        <v>-18.3962840840999</v>
      </c>
      <c r="D14937">
        <v>1</v>
      </c>
      <c r="E14937" t="s">
        <v>10</v>
      </c>
      <c r="F14937" t="s">
        <v>11</v>
      </c>
      <c r="G14937" t="s">
        <v>11</v>
      </c>
      <c r="H14937" t="s">
        <v>11</v>
      </c>
      <c r="I14937" t="s">
        <v>14</v>
      </c>
    </row>
    <row r="14938" spans="1:9">
      <c r="A14938">
        <v>9244</v>
      </c>
      <c r="B14938">
        <v>146.19381025600001</v>
      </c>
      <c r="C14938">
        <v>-18.396198893200001</v>
      </c>
      <c r="D14938">
        <v>1</v>
      </c>
      <c r="E14938" t="s">
        <v>10</v>
      </c>
      <c r="F14938" t="s">
        <v>11</v>
      </c>
      <c r="G14938" t="s">
        <v>11</v>
      </c>
      <c r="H14938" t="s">
        <v>11</v>
      </c>
      <c r="I14938" t="s">
        <v>14</v>
      </c>
    </row>
    <row r="14939" spans="1:9">
      <c r="A14939">
        <v>9245</v>
      </c>
      <c r="B14939">
        <v>146.19379624300001</v>
      </c>
      <c r="C14939">
        <v>-18.396116911899899</v>
      </c>
      <c r="D14939">
        <v>1</v>
      </c>
      <c r="E14939" t="s">
        <v>10</v>
      </c>
      <c r="F14939" t="s">
        <v>11</v>
      </c>
      <c r="G14939" t="s">
        <v>11</v>
      </c>
      <c r="H14939" t="s">
        <v>11</v>
      </c>
      <c r="I14939" t="s">
        <v>14</v>
      </c>
    </row>
    <row r="14940" spans="1:9">
      <c r="A14940">
        <v>9246</v>
      </c>
      <c r="B14940">
        <v>146.193748096999</v>
      </c>
      <c r="C14940">
        <v>-18.396044947499899</v>
      </c>
      <c r="D14940">
        <v>1</v>
      </c>
      <c r="E14940" t="s">
        <v>10</v>
      </c>
      <c r="F14940" t="s">
        <v>11</v>
      </c>
      <c r="G14940" t="s">
        <v>11</v>
      </c>
      <c r="H14940" t="s">
        <v>11</v>
      </c>
      <c r="I14940" t="s">
        <v>14</v>
      </c>
    </row>
    <row r="14941" spans="1:9">
      <c r="A14941">
        <v>9247</v>
      </c>
      <c r="B14941">
        <v>146.19367904800001</v>
      </c>
      <c r="C14941">
        <v>-18.395992454600002</v>
      </c>
      <c r="D14941">
        <v>1</v>
      </c>
      <c r="E14941" t="s">
        <v>10</v>
      </c>
      <c r="F14941" t="s">
        <v>11</v>
      </c>
      <c r="G14941" t="s">
        <v>11</v>
      </c>
      <c r="H14941" t="s">
        <v>11</v>
      </c>
      <c r="I14941" t="s">
        <v>14</v>
      </c>
    </row>
    <row r="14942" spans="1:9">
      <c r="A14942">
        <v>9248</v>
      </c>
      <c r="B14942">
        <v>146.193604112999</v>
      </c>
      <c r="C14942">
        <v>-18.395945442799899</v>
      </c>
      <c r="D14942">
        <v>1</v>
      </c>
      <c r="E14942" t="s">
        <v>10</v>
      </c>
      <c r="F14942" t="s">
        <v>11</v>
      </c>
      <c r="G14942" t="s">
        <v>11</v>
      </c>
      <c r="H14942" t="s">
        <v>11</v>
      </c>
      <c r="I14942" t="s">
        <v>14</v>
      </c>
    </row>
    <row r="14943" spans="1:9">
      <c r="A14943">
        <v>9249</v>
      </c>
      <c r="B14943">
        <v>146.193523343999</v>
      </c>
      <c r="C14943">
        <v>-18.395909525099899</v>
      </c>
      <c r="D14943">
        <v>1</v>
      </c>
      <c r="E14943" t="s">
        <v>10</v>
      </c>
      <c r="F14943" t="s">
        <v>11</v>
      </c>
      <c r="G14943" t="s">
        <v>11</v>
      </c>
      <c r="H14943" t="s">
        <v>11</v>
      </c>
      <c r="I14943" t="s">
        <v>14</v>
      </c>
    </row>
    <row r="14944" spans="1:9">
      <c r="A14944">
        <v>9250</v>
      </c>
      <c r="B14944">
        <v>146.19343870399899</v>
      </c>
      <c r="C14944">
        <v>-18.395880966</v>
      </c>
      <c r="D14944">
        <v>1</v>
      </c>
      <c r="E14944" t="s">
        <v>10</v>
      </c>
      <c r="F14944" t="s">
        <v>11</v>
      </c>
      <c r="G14944" t="s">
        <v>11</v>
      </c>
      <c r="H14944" t="s">
        <v>11</v>
      </c>
      <c r="I14944" t="s">
        <v>14</v>
      </c>
    </row>
    <row r="14945" spans="1:9">
      <c r="A14945">
        <v>9251</v>
      </c>
      <c r="B14945">
        <v>146.19336744700001</v>
      </c>
      <c r="C14945">
        <v>-18.395830337300001</v>
      </c>
      <c r="D14945">
        <v>1</v>
      </c>
      <c r="E14945" t="s">
        <v>10</v>
      </c>
      <c r="F14945" t="s">
        <v>11</v>
      </c>
      <c r="G14945" t="s">
        <v>11</v>
      </c>
      <c r="H14945" t="s">
        <v>11</v>
      </c>
      <c r="I14945" t="s">
        <v>14</v>
      </c>
    </row>
    <row r="14946" spans="1:9">
      <c r="A14946">
        <v>9252</v>
      </c>
      <c r="B14946">
        <v>146.193298889</v>
      </c>
      <c r="C14946">
        <v>-18.395775255899899</v>
      </c>
      <c r="D14946">
        <v>1</v>
      </c>
      <c r="E14946" t="s">
        <v>10</v>
      </c>
      <c r="F14946" t="s">
        <v>11</v>
      </c>
      <c r="G14946" t="s">
        <v>11</v>
      </c>
      <c r="H14946" t="s">
        <v>11</v>
      </c>
      <c r="I14946" t="s">
        <v>14</v>
      </c>
    </row>
    <row r="14947" spans="1:9">
      <c r="A14947">
        <v>9253</v>
      </c>
      <c r="B14947">
        <v>146.193230330999</v>
      </c>
      <c r="C14947">
        <v>-18.3957201744999</v>
      </c>
      <c r="D14947">
        <v>1</v>
      </c>
      <c r="E14947" t="s">
        <v>10</v>
      </c>
      <c r="F14947" t="s">
        <v>11</v>
      </c>
      <c r="G14947" t="s">
        <v>11</v>
      </c>
      <c r="H14947" t="s">
        <v>11</v>
      </c>
      <c r="I14947" t="s">
        <v>14</v>
      </c>
    </row>
    <row r="14948" spans="1:9">
      <c r="A14948">
        <v>9254</v>
      </c>
      <c r="B14948">
        <v>146.193170452999</v>
      </c>
      <c r="C14948">
        <v>-18.395657693499899</v>
      </c>
      <c r="D14948">
        <v>1</v>
      </c>
      <c r="E14948" t="s">
        <v>10</v>
      </c>
      <c r="F14948" t="s">
        <v>11</v>
      </c>
      <c r="G14948" t="s">
        <v>11</v>
      </c>
      <c r="H14948" t="s">
        <v>11</v>
      </c>
      <c r="I14948" t="s">
        <v>14</v>
      </c>
    </row>
    <row r="14949" spans="1:9">
      <c r="A14949">
        <v>9255</v>
      </c>
      <c r="B14949">
        <v>146.19310920300001</v>
      </c>
      <c r="C14949">
        <v>-18.3955993671999</v>
      </c>
      <c r="D14949">
        <v>1</v>
      </c>
      <c r="E14949" t="s">
        <v>10</v>
      </c>
      <c r="F14949" t="s">
        <v>11</v>
      </c>
      <c r="G14949" t="s">
        <v>11</v>
      </c>
      <c r="H14949" t="s">
        <v>11</v>
      </c>
      <c r="I14949" t="s">
        <v>14</v>
      </c>
    </row>
    <row r="14950" spans="1:9">
      <c r="A14950">
        <v>9256</v>
      </c>
      <c r="B14950">
        <v>146.19302732400001</v>
      </c>
      <c r="C14950">
        <v>-18.395564300699899</v>
      </c>
      <c r="D14950">
        <v>1</v>
      </c>
      <c r="E14950" t="s">
        <v>10</v>
      </c>
      <c r="F14950" t="s">
        <v>11</v>
      </c>
      <c r="G14950" t="s">
        <v>11</v>
      </c>
      <c r="H14950" t="s">
        <v>11</v>
      </c>
      <c r="I14950" t="s">
        <v>14</v>
      </c>
    </row>
    <row r="14951" spans="1:9">
      <c r="A14951">
        <v>9257</v>
      </c>
      <c r="B14951">
        <v>146.19294544600001</v>
      </c>
      <c r="C14951">
        <v>-18.395529234200001</v>
      </c>
      <c r="D14951">
        <v>1</v>
      </c>
      <c r="E14951" t="s">
        <v>10</v>
      </c>
      <c r="F14951" t="s">
        <v>11</v>
      </c>
      <c r="G14951" t="s">
        <v>11</v>
      </c>
      <c r="H14951" t="s">
        <v>11</v>
      </c>
      <c r="I14951" t="s">
        <v>14</v>
      </c>
    </row>
    <row r="14952" spans="1:9">
      <c r="A14952">
        <v>9258</v>
      </c>
      <c r="B14952">
        <v>146.19286356800001</v>
      </c>
      <c r="C14952">
        <v>-18.395494167700001</v>
      </c>
      <c r="D14952">
        <v>1</v>
      </c>
      <c r="E14952" t="s">
        <v>10</v>
      </c>
      <c r="F14952" t="s">
        <v>11</v>
      </c>
      <c r="G14952" t="s">
        <v>11</v>
      </c>
      <c r="H14952" t="s">
        <v>11</v>
      </c>
      <c r="I14952" t="s">
        <v>14</v>
      </c>
    </row>
    <row r="14953" spans="1:9">
      <c r="A14953">
        <v>9259</v>
      </c>
      <c r="B14953">
        <v>146.19278169</v>
      </c>
      <c r="C14953">
        <v>-18.395459101099899</v>
      </c>
      <c r="D14953">
        <v>1</v>
      </c>
      <c r="E14953" t="s">
        <v>10</v>
      </c>
      <c r="F14953" t="s">
        <v>11</v>
      </c>
      <c r="G14953" t="s">
        <v>11</v>
      </c>
      <c r="H14953" t="s">
        <v>11</v>
      </c>
      <c r="I14953" t="s">
        <v>14</v>
      </c>
    </row>
    <row r="14954" spans="1:9">
      <c r="A14954">
        <v>9260</v>
      </c>
      <c r="B14954">
        <v>146.192699812</v>
      </c>
      <c r="C14954">
        <v>-18.395424034600001</v>
      </c>
      <c r="D14954">
        <v>1</v>
      </c>
      <c r="E14954" t="s">
        <v>10</v>
      </c>
      <c r="F14954" t="s">
        <v>11</v>
      </c>
      <c r="G14954" t="s">
        <v>11</v>
      </c>
      <c r="H14954" t="s">
        <v>11</v>
      </c>
      <c r="I14954" t="s">
        <v>14</v>
      </c>
    </row>
    <row r="14955" spans="1:9">
      <c r="A14955">
        <v>9261</v>
      </c>
      <c r="B14955">
        <v>146.19261793300001</v>
      </c>
      <c r="C14955">
        <v>-18.395388968100001</v>
      </c>
      <c r="D14955">
        <v>1</v>
      </c>
      <c r="E14955" t="s">
        <v>10</v>
      </c>
      <c r="F14955" t="s">
        <v>11</v>
      </c>
      <c r="G14955" t="s">
        <v>11</v>
      </c>
      <c r="H14955" t="s">
        <v>11</v>
      </c>
      <c r="I14955" t="s">
        <v>14</v>
      </c>
    </row>
    <row r="14956" spans="1:9">
      <c r="A14956">
        <v>9262</v>
      </c>
      <c r="B14956">
        <v>146.192579937</v>
      </c>
      <c r="C14956">
        <v>-18.3953125988</v>
      </c>
      <c r="D14956">
        <v>1</v>
      </c>
      <c r="E14956" t="s">
        <v>10</v>
      </c>
      <c r="F14956" t="s">
        <v>11</v>
      </c>
      <c r="G14956" t="s">
        <v>11</v>
      </c>
      <c r="H14956" t="s">
        <v>11</v>
      </c>
      <c r="I14956" t="s">
        <v>14</v>
      </c>
    </row>
    <row r="14957" spans="1:9">
      <c r="A14957">
        <v>9263</v>
      </c>
      <c r="B14957">
        <v>146.192526071</v>
      </c>
      <c r="C14957">
        <v>-18.3952476043</v>
      </c>
      <c r="D14957">
        <v>1</v>
      </c>
      <c r="E14957" t="s">
        <v>10</v>
      </c>
      <c r="F14957" t="s">
        <v>11</v>
      </c>
      <c r="G14957" t="s">
        <v>11</v>
      </c>
      <c r="H14957" t="s">
        <v>11</v>
      </c>
      <c r="I14957" t="s">
        <v>14</v>
      </c>
    </row>
    <row r="14958" spans="1:9">
      <c r="A14958">
        <v>9264</v>
      </c>
      <c r="B14958">
        <v>146.192455319</v>
      </c>
      <c r="C14958">
        <v>-18.395195080899899</v>
      </c>
      <c r="D14958">
        <v>1</v>
      </c>
      <c r="E14958" t="s">
        <v>10</v>
      </c>
      <c r="F14958" t="s">
        <v>11</v>
      </c>
      <c r="G14958" t="s">
        <v>11</v>
      </c>
      <c r="H14958" t="s">
        <v>11</v>
      </c>
      <c r="I14958" t="s">
        <v>14</v>
      </c>
    </row>
    <row r="14959" spans="1:9">
      <c r="A14959">
        <v>9265</v>
      </c>
      <c r="B14959">
        <v>146.192384567</v>
      </c>
      <c r="C14959">
        <v>-18.3951425574</v>
      </c>
      <c r="D14959">
        <v>1</v>
      </c>
      <c r="E14959" t="s">
        <v>10</v>
      </c>
      <c r="F14959" t="s">
        <v>11</v>
      </c>
      <c r="G14959" t="s">
        <v>11</v>
      </c>
      <c r="H14959" t="s">
        <v>11</v>
      </c>
      <c r="I14959" t="s">
        <v>14</v>
      </c>
    </row>
    <row r="14960" spans="1:9">
      <c r="A14960">
        <v>9266</v>
      </c>
      <c r="B14960">
        <v>146.19231381399899</v>
      </c>
      <c r="C14960">
        <v>-18.3950900339999</v>
      </c>
      <c r="D14960">
        <v>1</v>
      </c>
      <c r="E14960" t="s">
        <v>10</v>
      </c>
      <c r="F14960" t="s">
        <v>11</v>
      </c>
      <c r="G14960" t="s">
        <v>11</v>
      </c>
      <c r="H14960" t="s">
        <v>11</v>
      </c>
      <c r="I14960" t="s">
        <v>14</v>
      </c>
    </row>
    <row r="14961" spans="1:9">
      <c r="A14961">
        <v>9267</v>
      </c>
      <c r="B14961">
        <v>146.192257941999</v>
      </c>
      <c r="C14961">
        <v>-18.3950254033</v>
      </c>
      <c r="D14961">
        <v>1</v>
      </c>
      <c r="E14961" t="s">
        <v>10</v>
      </c>
      <c r="F14961" t="s">
        <v>11</v>
      </c>
      <c r="G14961" t="s">
        <v>11</v>
      </c>
      <c r="H14961" t="s">
        <v>11</v>
      </c>
      <c r="I14961" t="s">
        <v>14</v>
      </c>
    </row>
    <row r="14962" spans="1:9">
      <c r="A14962">
        <v>9268</v>
      </c>
      <c r="B14962">
        <v>146.19221403500001</v>
      </c>
      <c r="C14962">
        <v>-18.3949510379</v>
      </c>
      <c r="D14962">
        <v>1</v>
      </c>
      <c r="E14962" t="s">
        <v>10</v>
      </c>
      <c r="F14962" t="s">
        <v>11</v>
      </c>
      <c r="G14962" t="s">
        <v>11</v>
      </c>
      <c r="H14962" t="s">
        <v>11</v>
      </c>
      <c r="I14962" t="s">
        <v>14</v>
      </c>
    </row>
    <row r="14963" spans="1:9">
      <c r="A14963">
        <v>9269</v>
      </c>
      <c r="B14963">
        <v>146.192156049</v>
      </c>
      <c r="C14963">
        <v>-18.394886699600001</v>
      </c>
      <c r="D14963">
        <v>1</v>
      </c>
      <c r="E14963" t="s">
        <v>10</v>
      </c>
      <c r="F14963" t="s">
        <v>11</v>
      </c>
      <c r="G14963" t="s">
        <v>11</v>
      </c>
      <c r="H14963" t="s">
        <v>11</v>
      </c>
      <c r="I14963" t="s">
        <v>14</v>
      </c>
    </row>
    <row r="14964" spans="1:9">
      <c r="A14964">
        <v>9270</v>
      </c>
      <c r="B14964">
        <v>146.192093059999</v>
      </c>
      <c r="C14964">
        <v>-18.394825924900001</v>
      </c>
      <c r="D14964">
        <v>1</v>
      </c>
      <c r="E14964" t="s">
        <v>10</v>
      </c>
      <c r="F14964" t="s">
        <v>11</v>
      </c>
      <c r="G14964" t="s">
        <v>11</v>
      </c>
      <c r="H14964" t="s">
        <v>11</v>
      </c>
      <c r="I14964" t="s">
        <v>14</v>
      </c>
    </row>
    <row r="14965" spans="1:9">
      <c r="A14965">
        <v>9271</v>
      </c>
      <c r="B14965">
        <v>146.19202914300001</v>
      </c>
      <c r="C14965">
        <v>-18.394767725800001</v>
      </c>
      <c r="D14965">
        <v>1</v>
      </c>
      <c r="E14965" t="s">
        <v>10</v>
      </c>
      <c r="F14965" t="s">
        <v>11</v>
      </c>
      <c r="G14965" t="s">
        <v>11</v>
      </c>
      <c r="H14965" t="s">
        <v>11</v>
      </c>
      <c r="I14965" t="s">
        <v>14</v>
      </c>
    </row>
    <row r="14966" spans="1:9">
      <c r="A14966">
        <v>9272</v>
      </c>
      <c r="B14966">
        <v>146.191940130999</v>
      </c>
      <c r="C14966">
        <v>-18.394779217699899</v>
      </c>
      <c r="D14966">
        <v>1</v>
      </c>
      <c r="E14966" t="s">
        <v>10</v>
      </c>
      <c r="F14966" t="s">
        <v>11</v>
      </c>
      <c r="G14966" t="s">
        <v>11</v>
      </c>
      <c r="H14966" t="s">
        <v>11</v>
      </c>
      <c r="I14966" t="s">
        <v>14</v>
      </c>
    </row>
    <row r="14967" spans="1:9">
      <c r="A14967">
        <v>9273</v>
      </c>
      <c r="B14967">
        <v>146.19186042600001</v>
      </c>
      <c r="C14967">
        <v>-18.3948129911</v>
      </c>
      <c r="D14967">
        <v>1</v>
      </c>
      <c r="E14967" t="s">
        <v>10</v>
      </c>
      <c r="F14967" t="s">
        <v>11</v>
      </c>
      <c r="G14967" t="s">
        <v>11</v>
      </c>
      <c r="H14967" t="s">
        <v>11</v>
      </c>
      <c r="I14967" t="s">
        <v>14</v>
      </c>
    </row>
    <row r="14968" spans="1:9">
      <c r="A14968">
        <v>9274</v>
      </c>
      <c r="B14968">
        <v>146.19177774400001</v>
      </c>
      <c r="C14968">
        <v>-18.394787489700001</v>
      </c>
      <c r="D14968">
        <v>1</v>
      </c>
      <c r="E14968" t="s">
        <v>10</v>
      </c>
      <c r="F14968" t="s">
        <v>11</v>
      </c>
      <c r="G14968" t="s">
        <v>11</v>
      </c>
      <c r="H14968" t="s">
        <v>11</v>
      </c>
      <c r="I14968" t="s">
        <v>14</v>
      </c>
    </row>
    <row r="14969" spans="1:9">
      <c r="A14969">
        <v>9275</v>
      </c>
      <c r="B14969">
        <v>146.19171551400001</v>
      </c>
      <c r="C14969">
        <v>-18.394727774900002</v>
      </c>
      <c r="D14969">
        <v>1</v>
      </c>
      <c r="E14969" t="s">
        <v>10</v>
      </c>
      <c r="F14969" t="s">
        <v>11</v>
      </c>
      <c r="G14969" t="s">
        <v>11</v>
      </c>
      <c r="H14969" t="s">
        <v>11</v>
      </c>
      <c r="I14969" t="s">
        <v>14</v>
      </c>
    </row>
    <row r="14970" spans="1:9">
      <c r="A14970">
        <v>9276</v>
      </c>
      <c r="B14970">
        <v>146.191657061</v>
      </c>
      <c r="C14970">
        <v>-18.394663048200002</v>
      </c>
      <c r="D14970">
        <v>1</v>
      </c>
      <c r="E14970" t="s">
        <v>10</v>
      </c>
      <c r="F14970" t="s">
        <v>11</v>
      </c>
      <c r="G14970" t="s">
        <v>11</v>
      </c>
      <c r="H14970" t="s">
        <v>11</v>
      </c>
      <c r="I14970" t="s">
        <v>14</v>
      </c>
    </row>
    <row r="14971" spans="1:9">
      <c r="A14971">
        <v>9277</v>
      </c>
      <c r="B14971">
        <v>146.191580979999</v>
      </c>
      <c r="C14971">
        <v>-18.394627668799899</v>
      </c>
      <c r="D14971">
        <v>1</v>
      </c>
      <c r="E14971" t="s">
        <v>10</v>
      </c>
      <c r="F14971" t="s">
        <v>11</v>
      </c>
      <c r="G14971" t="s">
        <v>11</v>
      </c>
      <c r="H14971" t="s">
        <v>11</v>
      </c>
      <c r="I14971" t="s">
        <v>14</v>
      </c>
    </row>
    <row r="14972" spans="1:9">
      <c r="A14972">
        <v>9278</v>
      </c>
      <c r="B14972">
        <v>146.191492500999</v>
      </c>
      <c r="C14972">
        <v>-18.394612932200001</v>
      </c>
      <c r="D14972">
        <v>1</v>
      </c>
      <c r="E14972" t="s">
        <v>10</v>
      </c>
      <c r="F14972" t="s">
        <v>11</v>
      </c>
      <c r="G14972" t="s">
        <v>11</v>
      </c>
      <c r="H14972" t="s">
        <v>11</v>
      </c>
      <c r="I14972" t="s">
        <v>14</v>
      </c>
    </row>
    <row r="14973" spans="1:9">
      <c r="A14973">
        <v>9279</v>
      </c>
      <c r="B14973">
        <v>146.191404022</v>
      </c>
      <c r="C14973">
        <v>-18.394598195499899</v>
      </c>
      <c r="D14973">
        <v>1</v>
      </c>
      <c r="E14973" t="s">
        <v>10</v>
      </c>
      <c r="F14973" t="s">
        <v>11</v>
      </c>
      <c r="G14973" t="s">
        <v>11</v>
      </c>
      <c r="H14973" t="s">
        <v>11</v>
      </c>
      <c r="I14973" t="s">
        <v>14</v>
      </c>
    </row>
    <row r="14974" spans="1:9">
      <c r="A14974">
        <v>9280</v>
      </c>
      <c r="B14974">
        <v>146.191335772</v>
      </c>
      <c r="C14974">
        <v>-18.3945492072999</v>
      </c>
      <c r="D14974">
        <v>1</v>
      </c>
      <c r="E14974" t="s">
        <v>10</v>
      </c>
      <c r="F14974" t="s">
        <v>11</v>
      </c>
      <c r="G14974" t="s">
        <v>11</v>
      </c>
      <c r="H14974" t="s">
        <v>11</v>
      </c>
      <c r="I14974" t="s">
        <v>14</v>
      </c>
    </row>
    <row r="14975" spans="1:9">
      <c r="A14975">
        <v>9281</v>
      </c>
      <c r="B14975">
        <v>146.19124887999899</v>
      </c>
      <c r="C14975">
        <v>-18.3945403881999</v>
      </c>
      <c r="D14975">
        <v>1</v>
      </c>
      <c r="E14975" t="s">
        <v>10</v>
      </c>
      <c r="F14975" t="s">
        <v>11</v>
      </c>
      <c r="G14975" t="s">
        <v>11</v>
      </c>
      <c r="H14975" t="s">
        <v>11</v>
      </c>
      <c r="I14975" t="s">
        <v>14</v>
      </c>
    </row>
    <row r="14976" spans="1:9">
      <c r="A14976">
        <v>9282</v>
      </c>
      <c r="B14976">
        <v>146.191163786999</v>
      </c>
      <c r="C14976">
        <v>-18.3945157508</v>
      </c>
      <c r="D14976">
        <v>1</v>
      </c>
      <c r="E14976" t="s">
        <v>10</v>
      </c>
      <c r="F14976" t="s">
        <v>11</v>
      </c>
      <c r="G14976" t="s">
        <v>11</v>
      </c>
      <c r="H14976" t="s">
        <v>11</v>
      </c>
      <c r="I14976" t="s">
        <v>14</v>
      </c>
    </row>
    <row r="14977" spans="1:9">
      <c r="A14977">
        <v>9283</v>
      </c>
      <c r="B14977">
        <v>146.191080032999</v>
      </c>
      <c r="C14977">
        <v>-18.394484928499899</v>
      </c>
      <c r="D14977">
        <v>1</v>
      </c>
      <c r="E14977" t="s">
        <v>10</v>
      </c>
      <c r="F14977" t="s">
        <v>11</v>
      </c>
      <c r="G14977" t="s">
        <v>11</v>
      </c>
      <c r="H14977" t="s">
        <v>11</v>
      </c>
      <c r="I14977" t="s">
        <v>14</v>
      </c>
    </row>
    <row r="14978" spans="1:9">
      <c r="A14978">
        <v>9284</v>
      </c>
      <c r="B14978">
        <v>146.19099628000001</v>
      </c>
      <c r="C14978">
        <v>-18.3944541061</v>
      </c>
      <c r="D14978">
        <v>1</v>
      </c>
      <c r="E14978" t="s">
        <v>10</v>
      </c>
      <c r="F14978" t="s">
        <v>11</v>
      </c>
      <c r="G14978" t="s">
        <v>11</v>
      </c>
      <c r="H14978" t="s">
        <v>11</v>
      </c>
      <c r="I14978" t="s">
        <v>14</v>
      </c>
    </row>
    <row r="14979" spans="1:9">
      <c r="A14979">
        <v>9285</v>
      </c>
      <c r="B14979">
        <v>146.190912526999</v>
      </c>
      <c r="C14979">
        <v>-18.394423283799899</v>
      </c>
      <c r="D14979">
        <v>1</v>
      </c>
      <c r="E14979" t="s">
        <v>10</v>
      </c>
      <c r="F14979" t="s">
        <v>11</v>
      </c>
      <c r="G14979" t="s">
        <v>11</v>
      </c>
      <c r="H14979" t="s">
        <v>11</v>
      </c>
      <c r="I14979" t="s">
        <v>14</v>
      </c>
    </row>
    <row r="14980" spans="1:9">
      <c r="A14980">
        <v>9286</v>
      </c>
      <c r="B14980">
        <v>146.19082575600001</v>
      </c>
      <c r="C14980">
        <v>-18.394413234799899</v>
      </c>
      <c r="D14980">
        <v>1</v>
      </c>
      <c r="E14980" t="s">
        <v>10</v>
      </c>
      <c r="F14980" t="s">
        <v>11</v>
      </c>
      <c r="G14980" t="s">
        <v>11</v>
      </c>
      <c r="H14980" t="s">
        <v>11</v>
      </c>
      <c r="I14980" t="s">
        <v>14</v>
      </c>
    </row>
    <row r="14981" spans="1:9">
      <c r="A14981">
        <v>9287</v>
      </c>
      <c r="B14981">
        <v>146.190736337999</v>
      </c>
      <c r="C14981">
        <v>-18.3944214063999</v>
      </c>
      <c r="D14981">
        <v>1</v>
      </c>
      <c r="E14981" t="s">
        <v>10</v>
      </c>
      <c r="F14981" t="s">
        <v>11</v>
      </c>
      <c r="G14981" t="s">
        <v>11</v>
      </c>
      <c r="H14981" t="s">
        <v>11</v>
      </c>
      <c r="I14981" t="s">
        <v>14</v>
      </c>
    </row>
    <row r="14982" spans="1:9">
      <c r="A14982">
        <v>9288</v>
      </c>
      <c r="B14982">
        <v>146.19064692000001</v>
      </c>
      <c r="C14982">
        <v>-18.394429577899899</v>
      </c>
      <c r="D14982">
        <v>1</v>
      </c>
      <c r="E14982" t="s">
        <v>10</v>
      </c>
      <c r="F14982" t="s">
        <v>11</v>
      </c>
      <c r="G14982" t="s">
        <v>11</v>
      </c>
      <c r="H14982" t="s">
        <v>11</v>
      </c>
      <c r="I14982" t="s">
        <v>14</v>
      </c>
    </row>
    <row r="14983" spans="1:9">
      <c r="A14983">
        <v>9289</v>
      </c>
      <c r="B14983">
        <v>146.19059311800001</v>
      </c>
      <c r="C14983">
        <v>-18.394495260500001</v>
      </c>
      <c r="D14983">
        <v>1</v>
      </c>
      <c r="E14983" t="s">
        <v>10</v>
      </c>
      <c r="F14983" t="s">
        <v>11</v>
      </c>
      <c r="G14983" t="s">
        <v>11</v>
      </c>
      <c r="H14983" t="s">
        <v>11</v>
      </c>
      <c r="I14983" t="s">
        <v>14</v>
      </c>
    </row>
    <row r="14984" spans="1:9">
      <c r="A14984">
        <v>9290</v>
      </c>
      <c r="B14984">
        <v>146.190536514999</v>
      </c>
      <c r="C14984">
        <v>-18.3945570156</v>
      </c>
      <c r="D14984">
        <v>1</v>
      </c>
      <c r="E14984" t="s">
        <v>10</v>
      </c>
      <c r="F14984" t="s">
        <v>11</v>
      </c>
      <c r="G14984" t="s">
        <v>11</v>
      </c>
      <c r="H14984" t="s">
        <v>11</v>
      </c>
      <c r="I14984" t="s">
        <v>14</v>
      </c>
    </row>
    <row r="14985" spans="1:9">
      <c r="A14985">
        <v>9291</v>
      </c>
      <c r="B14985">
        <v>146.19044778700001</v>
      </c>
      <c r="C14985">
        <v>-18.3945703350999</v>
      </c>
      <c r="D14985">
        <v>1</v>
      </c>
      <c r="E14985" t="s">
        <v>10</v>
      </c>
      <c r="F14985" t="s">
        <v>11</v>
      </c>
      <c r="G14985" t="s">
        <v>11</v>
      </c>
      <c r="H14985" t="s">
        <v>11</v>
      </c>
      <c r="I14985" t="s">
        <v>14</v>
      </c>
    </row>
    <row r="14986" spans="1:9">
      <c r="A14986">
        <v>9292</v>
      </c>
      <c r="B14986">
        <v>146.190374219999</v>
      </c>
      <c r="C14986">
        <v>-18.394534907099899</v>
      </c>
      <c r="D14986">
        <v>1</v>
      </c>
      <c r="E14986" t="s">
        <v>10</v>
      </c>
      <c r="F14986" t="s">
        <v>11</v>
      </c>
      <c r="G14986" t="s">
        <v>11</v>
      </c>
      <c r="H14986" t="s">
        <v>11</v>
      </c>
      <c r="I14986" t="s">
        <v>14</v>
      </c>
    </row>
    <row r="14987" spans="1:9">
      <c r="A14987">
        <v>9293</v>
      </c>
      <c r="B14987">
        <v>146.190307332</v>
      </c>
      <c r="C14987">
        <v>-18.394478006700002</v>
      </c>
      <c r="D14987">
        <v>1</v>
      </c>
      <c r="E14987" t="s">
        <v>10</v>
      </c>
      <c r="F14987" t="s">
        <v>11</v>
      </c>
      <c r="G14987" t="s">
        <v>11</v>
      </c>
      <c r="H14987" t="s">
        <v>11</v>
      </c>
      <c r="I14987" t="s">
        <v>14</v>
      </c>
    </row>
    <row r="14988" spans="1:9">
      <c r="A14988">
        <v>9294</v>
      </c>
      <c r="B14988">
        <v>146.190239195999</v>
      </c>
      <c r="C14988">
        <v>-18.3944235726999</v>
      </c>
      <c r="D14988">
        <v>1</v>
      </c>
      <c r="E14988" t="s">
        <v>10</v>
      </c>
      <c r="F14988" t="s">
        <v>11</v>
      </c>
      <c r="G14988" t="s">
        <v>11</v>
      </c>
      <c r="H14988" t="s">
        <v>11</v>
      </c>
      <c r="I14988" t="s">
        <v>14</v>
      </c>
    </row>
    <row r="14989" spans="1:9">
      <c r="A14989">
        <v>9295</v>
      </c>
      <c r="B14989">
        <v>146.190150579999</v>
      </c>
      <c r="C14989">
        <v>-18.394409594100001</v>
      </c>
      <c r="D14989">
        <v>1</v>
      </c>
      <c r="E14989" t="s">
        <v>10</v>
      </c>
      <c r="F14989" t="s">
        <v>11</v>
      </c>
      <c r="G14989" t="s">
        <v>11</v>
      </c>
      <c r="H14989" t="s">
        <v>11</v>
      </c>
      <c r="I14989" t="s">
        <v>14</v>
      </c>
    </row>
    <row r="14990" spans="1:9">
      <c r="A14990">
        <v>9296</v>
      </c>
      <c r="B14990">
        <v>146.19006196500001</v>
      </c>
      <c r="C14990">
        <v>-18.394395615499899</v>
      </c>
      <c r="D14990">
        <v>1</v>
      </c>
      <c r="E14990" t="s">
        <v>10</v>
      </c>
      <c r="F14990" t="s">
        <v>11</v>
      </c>
      <c r="G14990" t="s">
        <v>11</v>
      </c>
      <c r="H14990" t="s">
        <v>11</v>
      </c>
      <c r="I14990" t="s">
        <v>14</v>
      </c>
    </row>
    <row r="14991" spans="1:9">
      <c r="A14991">
        <v>9297</v>
      </c>
      <c r="B14991">
        <v>146.189976811999</v>
      </c>
      <c r="C14991">
        <v>-18.3943989423</v>
      </c>
      <c r="D14991">
        <v>1</v>
      </c>
      <c r="E14991" t="s">
        <v>10</v>
      </c>
      <c r="F14991" t="s">
        <v>11</v>
      </c>
      <c r="G14991" t="s">
        <v>11</v>
      </c>
      <c r="H14991" t="s">
        <v>11</v>
      </c>
      <c r="I14991" t="s">
        <v>14</v>
      </c>
    </row>
    <row r="14992" spans="1:9">
      <c r="A14992">
        <v>9298</v>
      </c>
      <c r="B14992">
        <v>146.189924716999</v>
      </c>
      <c r="C14992">
        <v>-18.3944598048</v>
      </c>
      <c r="D14992">
        <v>1</v>
      </c>
      <c r="E14992" t="s">
        <v>10</v>
      </c>
      <c r="F14992" t="s">
        <v>11</v>
      </c>
      <c r="G14992" t="s">
        <v>11</v>
      </c>
      <c r="H14992" t="s">
        <v>11</v>
      </c>
      <c r="I14992" t="s">
        <v>14</v>
      </c>
    </row>
    <row r="14993" spans="1:9">
      <c r="A14993">
        <v>9299</v>
      </c>
      <c r="B14993">
        <v>146.189905412</v>
      </c>
      <c r="C14993">
        <v>-18.3945430548</v>
      </c>
      <c r="D14993">
        <v>1</v>
      </c>
      <c r="E14993" t="s">
        <v>10</v>
      </c>
      <c r="F14993" t="s">
        <v>11</v>
      </c>
      <c r="G14993" t="s">
        <v>11</v>
      </c>
      <c r="H14993" t="s">
        <v>11</v>
      </c>
      <c r="I14993" t="s">
        <v>14</v>
      </c>
    </row>
    <row r="14994" spans="1:9">
      <c r="A14994">
        <v>9300</v>
      </c>
      <c r="B14994">
        <v>146.18986549900001</v>
      </c>
      <c r="C14994">
        <v>-18.3946193501999</v>
      </c>
      <c r="D14994">
        <v>1</v>
      </c>
      <c r="E14994" t="s">
        <v>10</v>
      </c>
      <c r="F14994" t="s">
        <v>11</v>
      </c>
      <c r="G14994" t="s">
        <v>11</v>
      </c>
      <c r="H14994" t="s">
        <v>11</v>
      </c>
      <c r="I14994" t="s">
        <v>14</v>
      </c>
    </row>
    <row r="14995" spans="1:9">
      <c r="A14995">
        <v>9301</v>
      </c>
      <c r="B14995">
        <v>146.18982507300001</v>
      </c>
      <c r="C14995">
        <v>-18.394695472599899</v>
      </c>
      <c r="D14995">
        <v>1</v>
      </c>
      <c r="E14995" t="s">
        <v>10</v>
      </c>
      <c r="F14995" t="s">
        <v>11</v>
      </c>
      <c r="G14995" t="s">
        <v>11</v>
      </c>
      <c r="H14995" t="s">
        <v>11</v>
      </c>
      <c r="I14995" t="s">
        <v>14</v>
      </c>
    </row>
    <row r="14996" spans="1:9">
      <c r="A14996">
        <v>9302</v>
      </c>
      <c r="B14996">
        <v>146.189767477</v>
      </c>
      <c r="C14996">
        <v>-18.3947603352999</v>
      </c>
      <c r="D14996">
        <v>1</v>
      </c>
      <c r="E14996" t="s">
        <v>10</v>
      </c>
      <c r="F14996" t="s">
        <v>11</v>
      </c>
      <c r="G14996" t="s">
        <v>11</v>
      </c>
      <c r="H14996" t="s">
        <v>11</v>
      </c>
      <c r="I14996" t="s">
        <v>14</v>
      </c>
    </row>
    <row r="14997" spans="1:9">
      <c r="A14997">
        <v>9303</v>
      </c>
      <c r="B14997">
        <v>146.189719459999</v>
      </c>
      <c r="C14997">
        <v>-18.394831268600001</v>
      </c>
      <c r="D14997">
        <v>1</v>
      </c>
      <c r="E14997" t="s">
        <v>10</v>
      </c>
      <c r="F14997" t="s">
        <v>11</v>
      </c>
      <c r="G14997" t="s">
        <v>11</v>
      </c>
      <c r="H14997" t="s">
        <v>11</v>
      </c>
      <c r="I14997" t="s">
        <v>14</v>
      </c>
    </row>
    <row r="14998" spans="1:9">
      <c r="A14998">
        <v>9304</v>
      </c>
      <c r="B14998">
        <v>146.18967324100001</v>
      </c>
      <c r="C14998">
        <v>-18.394902951900001</v>
      </c>
      <c r="D14998">
        <v>1</v>
      </c>
      <c r="E14998" t="s">
        <v>10</v>
      </c>
      <c r="F14998" t="s">
        <v>11</v>
      </c>
      <c r="G14998" t="s">
        <v>11</v>
      </c>
      <c r="H14998" t="s">
        <v>11</v>
      </c>
      <c r="I14998" t="s">
        <v>14</v>
      </c>
    </row>
    <row r="14999" spans="1:9">
      <c r="A14999">
        <v>9305</v>
      </c>
      <c r="B14999">
        <v>146.189606558999</v>
      </c>
      <c r="C14999">
        <v>-18.394960060900001</v>
      </c>
      <c r="D14999">
        <v>1</v>
      </c>
      <c r="E14999" t="s">
        <v>10</v>
      </c>
      <c r="F14999" t="s">
        <v>11</v>
      </c>
      <c r="G14999" t="s">
        <v>11</v>
      </c>
      <c r="H14999" t="s">
        <v>11</v>
      </c>
      <c r="I14999" t="s">
        <v>14</v>
      </c>
    </row>
    <row r="15000" spans="1:9">
      <c r="A15000">
        <v>9306</v>
      </c>
      <c r="B15000">
        <v>146.189577831999</v>
      </c>
      <c r="C15000">
        <v>-18.395035830800001</v>
      </c>
      <c r="D15000">
        <v>1</v>
      </c>
      <c r="E15000" t="s">
        <v>10</v>
      </c>
      <c r="F15000" t="s">
        <v>11</v>
      </c>
      <c r="G15000" t="s">
        <v>11</v>
      </c>
      <c r="H15000" t="s">
        <v>11</v>
      </c>
      <c r="I15000" t="s">
        <v>14</v>
      </c>
    </row>
    <row r="15001" spans="1:9">
      <c r="A15001">
        <v>9307</v>
      </c>
      <c r="B15001">
        <v>146.189520092999</v>
      </c>
      <c r="C15001">
        <v>-18.3950933232999</v>
      </c>
      <c r="D15001">
        <v>1</v>
      </c>
      <c r="E15001" t="s">
        <v>10</v>
      </c>
      <c r="F15001" t="s">
        <v>11</v>
      </c>
      <c r="G15001" t="s">
        <v>11</v>
      </c>
      <c r="H15001" t="s">
        <v>11</v>
      </c>
      <c r="I15001" t="s">
        <v>14</v>
      </c>
    </row>
    <row r="15002" spans="1:9">
      <c r="A15002">
        <v>9308</v>
      </c>
      <c r="B15002">
        <v>146.18947572600001</v>
      </c>
      <c r="C15002">
        <v>-18.3951621121</v>
      </c>
      <c r="D15002">
        <v>1</v>
      </c>
      <c r="E15002" t="s">
        <v>10</v>
      </c>
      <c r="F15002" t="s">
        <v>11</v>
      </c>
      <c r="G15002" t="s">
        <v>11</v>
      </c>
      <c r="H15002" t="s">
        <v>11</v>
      </c>
      <c r="I15002" t="s">
        <v>14</v>
      </c>
    </row>
    <row r="15003" spans="1:9">
      <c r="A15003">
        <v>9309</v>
      </c>
      <c r="B15003">
        <v>146.18939321400001</v>
      </c>
      <c r="C15003">
        <v>-18.3951609109</v>
      </c>
      <c r="D15003">
        <v>1</v>
      </c>
      <c r="E15003" t="s">
        <v>10</v>
      </c>
      <c r="F15003" t="s">
        <v>11</v>
      </c>
      <c r="G15003" t="s">
        <v>11</v>
      </c>
      <c r="H15003" t="s">
        <v>11</v>
      </c>
      <c r="I15003" t="s">
        <v>14</v>
      </c>
    </row>
    <row r="15004" spans="1:9">
      <c r="A15004">
        <v>9310</v>
      </c>
      <c r="B15004">
        <v>146.18936385200001</v>
      </c>
      <c r="C15004">
        <v>-18.3950930295</v>
      </c>
      <c r="D15004">
        <v>1</v>
      </c>
      <c r="E15004" t="s">
        <v>10</v>
      </c>
      <c r="F15004" t="s">
        <v>11</v>
      </c>
      <c r="G15004" t="s">
        <v>11</v>
      </c>
      <c r="H15004" t="s">
        <v>11</v>
      </c>
      <c r="I15004" t="s">
        <v>14</v>
      </c>
    </row>
    <row r="15005" spans="1:9">
      <c r="A15005">
        <v>9311</v>
      </c>
      <c r="B15005">
        <v>146.18935187899899</v>
      </c>
      <c r="C15005">
        <v>-18.3950085486</v>
      </c>
      <c r="D15005">
        <v>1</v>
      </c>
      <c r="E15005" t="s">
        <v>10</v>
      </c>
      <c r="F15005" t="s">
        <v>11</v>
      </c>
      <c r="G15005" t="s">
        <v>11</v>
      </c>
      <c r="H15005" t="s">
        <v>11</v>
      </c>
      <c r="I15005" t="s">
        <v>14</v>
      </c>
    </row>
    <row r="15006" spans="1:9">
      <c r="A15006">
        <v>9312</v>
      </c>
      <c r="B15006">
        <v>146.189366790999</v>
      </c>
      <c r="C15006">
        <v>-18.394925058199899</v>
      </c>
      <c r="D15006">
        <v>1</v>
      </c>
      <c r="E15006" t="s">
        <v>10</v>
      </c>
      <c r="F15006" t="s">
        <v>11</v>
      </c>
      <c r="G15006" t="s">
        <v>11</v>
      </c>
      <c r="H15006" t="s">
        <v>11</v>
      </c>
      <c r="I15006" t="s">
        <v>14</v>
      </c>
    </row>
    <row r="15007" spans="1:9">
      <c r="A15007">
        <v>9313</v>
      </c>
      <c r="B15007">
        <v>146.189386853</v>
      </c>
      <c r="C15007">
        <v>-18.394842182800001</v>
      </c>
      <c r="D15007">
        <v>1</v>
      </c>
      <c r="E15007" t="s">
        <v>10</v>
      </c>
      <c r="F15007" t="s">
        <v>11</v>
      </c>
      <c r="G15007" t="s">
        <v>11</v>
      </c>
      <c r="H15007" t="s">
        <v>11</v>
      </c>
      <c r="I15007" t="s">
        <v>14</v>
      </c>
    </row>
    <row r="15008" spans="1:9">
      <c r="A15008">
        <v>9314</v>
      </c>
      <c r="B15008">
        <v>146.18943450200001</v>
      </c>
      <c r="C15008">
        <v>-18.394769920800002</v>
      </c>
      <c r="D15008">
        <v>1</v>
      </c>
      <c r="E15008" t="s">
        <v>10</v>
      </c>
      <c r="F15008" t="s">
        <v>11</v>
      </c>
      <c r="G15008" t="s">
        <v>11</v>
      </c>
      <c r="H15008" t="s">
        <v>11</v>
      </c>
      <c r="I15008" t="s">
        <v>14</v>
      </c>
    </row>
    <row r="15009" spans="1:9">
      <c r="A15009">
        <v>9315</v>
      </c>
      <c r="B15009">
        <v>146.189499963999</v>
      </c>
      <c r="C15009">
        <v>-18.394715002400002</v>
      </c>
      <c r="D15009">
        <v>1</v>
      </c>
      <c r="E15009" t="s">
        <v>10</v>
      </c>
      <c r="F15009" t="s">
        <v>11</v>
      </c>
      <c r="G15009" t="s">
        <v>11</v>
      </c>
      <c r="H15009" t="s">
        <v>11</v>
      </c>
      <c r="I15009" t="s">
        <v>14</v>
      </c>
    </row>
    <row r="15010" spans="1:9">
      <c r="A15010">
        <v>9316</v>
      </c>
      <c r="B15010">
        <v>146.189572857</v>
      </c>
      <c r="C15010">
        <v>-18.3946673553999</v>
      </c>
      <c r="D15010">
        <v>1</v>
      </c>
      <c r="E15010" t="s">
        <v>10</v>
      </c>
      <c r="F15010" t="s">
        <v>11</v>
      </c>
      <c r="G15010" t="s">
        <v>11</v>
      </c>
      <c r="H15010" t="s">
        <v>11</v>
      </c>
      <c r="I15010" t="s">
        <v>14</v>
      </c>
    </row>
    <row r="15011" spans="1:9">
      <c r="A15011">
        <v>9317</v>
      </c>
      <c r="B15011">
        <v>146.18961989100001</v>
      </c>
      <c r="C15011">
        <v>-18.394594731800002</v>
      </c>
      <c r="D15011">
        <v>1</v>
      </c>
      <c r="E15011" t="s">
        <v>10</v>
      </c>
      <c r="F15011" t="s">
        <v>11</v>
      </c>
      <c r="G15011" t="s">
        <v>11</v>
      </c>
      <c r="H15011" t="s">
        <v>11</v>
      </c>
      <c r="I15011" t="s">
        <v>14</v>
      </c>
    </row>
    <row r="15012" spans="1:9">
      <c r="A15012">
        <v>9318</v>
      </c>
      <c r="B15012">
        <v>146.189666743999</v>
      </c>
      <c r="C15012">
        <v>-18.394522002799899</v>
      </c>
      <c r="D15012">
        <v>1</v>
      </c>
      <c r="E15012" t="s">
        <v>10</v>
      </c>
      <c r="F15012" t="s">
        <v>11</v>
      </c>
      <c r="G15012" t="s">
        <v>11</v>
      </c>
      <c r="H15012" t="s">
        <v>11</v>
      </c>
      <c r="I15012" t="s">
        <v>14</v>
      </c>
    </row>
    <row r="15013" spans="1:9">
      <c r="A15013">
        <v>9319</v>
      </c>
      <c r="B15013">
        <v>146.18972242999899</v>
      </c>
      <c r="C15013">
        <v>-18.394458336500001</v>
      </c>
      <c r="D15013">
        <v>1</v>
      </c>
      <c r="E15013" t="s">
        <v>10</v>
      </c>
      <c r="F15013" t="s">
        <v>11</v>
      </c>
      <c r="G15013" t="s">
        <v>11</v>
      </c>
      <c r="H15013" t="s">
        <v>11</v>
      </c>
      <c r="I15013" t="s">
        <v>14</v>
      </c>
    </row>
    <row r="15014" spans="1:9">
      <c r="A15014">
        <v>9320</v>
      </c>
      <c r="B15014">
        <v>146.189785448999</v>
      </c>
      <c r="C15014">
        <v>-18.3944098007</v>
      </c>
      <c r="D15014">
        <v>1</v>
      </c>
      <c r="E15014" t="s">
        <v>10</v>
      </c>
      <c r="F15014" t="s">
        <v>11</v>
      </c>
      <c r="G15014" t="s">
        <v>11</v>
      </c>
      <c r="H15014" t="s">
        <v>11</v>
      </c>
      <c r="I15014" t="s">
        <v>14</v>
      </c>
    </row>
    <row r="15015" spans="1:9">
      <c r="A15015">
        <v>9321</v>
      </c>
      <c r="B15015">
        <v>146.18980379300001</v>
      </c>
      <c r="C15015">
        <v>-18.394330474</v>
      </c>
      <c r="D15015">
        <v>1</v>
      </c>
      <c r="E15015" t="s">
        <v>10</v>
      </c>
      <c r="F15015" t="s">
        <v>11</v>
      </c>
      <c r="G15015" t="s">
        <v>11</v>
      </c>
      <c r="H15015" t="s">
        <v>11</v>
      </c>
      <c r="I15015" t="s">
        <v>14</v>
      </c>
    </row>
    <row r="15016" spans="1:9">
      <c r="A15016">
        <v>9322</v>
      </c>
      <c r="B15016">
        <v>146.189865596</v>
      </c>
      <c r="C15016">
        <v>-18.394269291000001</v>
      </c>
      <c r="D15016">
        <v>1</v>
      </c>
      <c r="E15016" t="s">
        <v>10</v>
      </c>
      <c r="F15016" t="s">
        <v>11</v>
      </c>
      <c r="G15016" t="s">
        <v>11</v>
      </c>
      <c r="H15016" t="s">
        <v>11</v>
      </c>
      <c r="I15016" t="s">
        <v>14</v>
      </c>
    </row>
    <row r="15017" spans="1:9">
      <c r="A15017">
        <v>9323</v>
      </c>
      <c r="B15017">
        <v>146.189937485999</v>
      </c>
      <c r="C15017">
        <v>-18.3942182460999</v>
      </c>
      <c r="D15017">
        <v>1</v>
      </c>
      <c r="E15017" t="s">
        <v>10</v>
      </c>
      <c r="F15017" t="s">
        <v>11</v>
      </c>
      <c r="G15017" t="s">
        <v>11</v>
      </c>
      <c r="H15017" t="s">
        <v>11</v>
      </c>
      <c r="I15017" t="s">
        <v>14</v>
      </c>
    </row>
    <row r="15018" spans="1:9">
      <c r="A15018">
        <v>9324</v>
      </c>
      <c r="B15018">
        <v>146.190011507999</v>
      </c>
      <c r="C15018">
        <v>-18.3941718572</v>
      </c>
      <c r="D15018">
        <v>1</v>
      </c>
      <c r="E15018" t="s">
        <v>10</v>
      </c>
      <c r="F15018" t="s">
        <v>11</v>
      </c>
      <c r="G15018" t="s">
        <v>11</v>
      </c>
      <c r="H15018" t="s">
        <v>11</v>
      </c>
      <c r="I15018" t="s">
        <v>14</v>
      </c>
    </row>
    <row r="15019" spans="1:9">
      <c r="A15019">
        <v>9325</v>
      </c>
      <c r="B15019">
        <v>146.19010111399899</v>
      </c>
      <c r="C15019">
        <v>-18.394165820800001</v>
      </c>
      <c r="D15019">
        <v>1</v>
      </c>
      <c r="E15019" t="s">
        <v>10</v>
      </c>
      <c r="F15019" t="s">
        <v>11</v>
      </c>
      <c r="G15019" t="s">
        <v>11</v>
      </c>
      <c r="H15019" t="s">
        <v>11</v>
      </c>
      <c r="I15019" t="s">
        <v>14</v>
      </c>
    </row>
    <row r="15020" spans="1:9">
      <c r="A15020">
        <v>9326</v>
      </c>
      <c r="B15020">
        <v>146.190174146</v>
      </c>
      <c r="C15020">
        <v>-18.394126109399899</v>
      </c>
      <c r="D15020">
        <v>1</v>
      </c>
      <c r="E15020" t="s">
        <v>10</v>
      </c>
      <c r="F15020" t="s">
        <v>11</v>
      </c>
      <c r="G15020" t="s">
        <v>11</v>
      </c>
      <c r="H15020" t="s">
        <v>11</v>
      </c>
      <c r="I15020" t="s">
        <v>14</v>
      </c>
    </row>
    <row r="15021" spans="1:9">
      <c r="A15021">
        <v>9327</v>
      </c>
      <c r="B15021">
        <v>146.19023654200001</v>
      </c>
      <c r="C15021">
        <v>-18.394064785600001</v>
      </c>
      <c r="D15021">
        <v>1</v>
      </c>
      <c r="E15021" t="s">
        <v>10</v>
      </c>
      <c r="F15021" t="s">
        <v>11</v>
      </c>
      <c r="G15021" t="s">
        <v>11</v>
      </c>
      <c r="H15021" t="s">
        <v>11</v>
      </c>
      <c r="I15021" t="s">
        <v>14</v>
      </c>
    </row>
    <row r="15022" spans="1:9">
      <c r="A15022">
        <v>9328</v>
      </c>
      <c r="B15022">
        <v>146.190312476</v>
      </c>
      <c r="C15022">
        <v>-18.394024600200002</v>
      </c>
      <c r="D15022">
        <v>1</v>
      </c>
      <c r="E15022" t="s">
        <v>10</v>
      </c>
      <c r="F15022" t="s">
        <v>11</v>
      </c>
      <c r="G15022" t="s">
        <v>11</v>
      </c>
      <c r="H15022" t="s">
        <v>11</v>
      </c>
      <c r="I15022" t="s">
        <v>14</v>
      </c>
    </row>
    <row r="15023" spans="1:9">
      <c r="A15023">
        <v>9329</v>
      </c>
      <c r="B15023">
        <v>146.190392126999</v>
      </c>
      <c r="C15023">
        <v>-18.3939923507</v>
      </c>
      <c r="D15023">
        <v>1</v>
      </c>
      <c r="E15023" t="s">
        <v>10</v>
      </c>
      <c r="F15023" t="s">
        <v>11</v>
      </c>
      <c r="G15023" t="s">
        <v>11</v>
      </c>
      <c r="H15023" t="s">
        <v>11</v>
      </c>
      <c r="I15023" t="s">
        <v>14</v>
      </c>
    </row>
    <row r="15024" spans="1:9">
      <c r="A15024">
        <v>9330</v>
      </c>
      <c r="B15024">
        <v>146.19044331000001</v>
      </c>
      <c r="C15024">
        <v>-18.393923910200002</v>
      </c>
      <c r="D15024">
        <v>1</v>
      </c>
      <c r="E15024" t="s">
        <v>10</v>
      </c>
      <c r="F15024" t="s">
        <v>11</v>
      </c>
      <c r="G15024" t="s">
        <v>11</v>
      </c>
      <c r="H15024" t="s">
        <v>11</v>
      </c>
      <c r="I15024" t="s">
        <v>14</v>
      </c>
    </row>
    <row r="15025" spans="1:9">
      <c r="A15025">
        <v>9331</v>
      </c>
      <c r="B15025">
        <v>146.190521275999</v>
      </c>
      <c r="C15025">
        <v>-18.3938815684999</v>
      </c>
      <c r="D15025">
        <v>1</v>
      </c>
      <c r="E15025" t="s">
        <v>10</v>
      </c>
      <c r="F15025" t="s">
        <v>11</v>
      </c>
      <c r="G15025" t="s">
        <v>11</v>
      </c>
      <c r="H15025" t="s">
        <v>11</v>
      </c>
      <c r="I15025" t="s">
        <v>14</v>
      </c>
    </row>
    <row r="15026" spans="1:9">
      <c r="A15026">
        <v>9332</v>
      </c>
      <c r="B15026">
        <v>146.190599241999</v>
      </c>
      <c r="C15026">
        <v>-18.393839226800001</v>
      </c>
      <c r="D15026">
        <v>1</v>
      </c>
      <c r="E15026" t="s">
        <v>10</v>
      </c>
      <c r="F15026" t="s">
        <v>11</v>
      </c>
      <c r="G15026" t="s">
        <v>11</v>
      </c>
      <c r="H15026" t="s">
        <v>11</v>
      </c>
      <c r="I15026" t="s">
        <v>14</v>
      </c>
    </row>
    <row r="15027" spans="1:9">
      <c r="A15027">
        <v>9333</v>
      </c>
      <c r="B15027">
        <v>146.190663155999</v>
      </c>
      <c r="C15027">
        <v>-18.3937853521</v>
      </c>
      <c r="D15027">
        <v>1</v>
      </c>
      <c r="E15027" t="s">
        <v>10</v>
      </c>
      <c r="F15027" t="s">
        <v>11</v>
      </c>
      <c r="G15027" t="s">
        <v>11</v>
      </c>
      <c r="H15027" t="s">
        <v>11</v>
      </c>
      <c r="I15027" t="s">
        <v>14</v>
      </c>
    </row>
    <row r="15028" spans="1:9">
      <c r="A15028">
        <v>9334</v>
      </c>
      <c r="B15028">
        <v>146.190696078999</v>
      </c>
      <c r="C15028">
        <v>-18.3937060413</v>
      </c>
      <c r="D15028">
        <v>1</v>
      </c>
      <c r="E15028" t="s">
        <v>10</v>
      </c>
      <c r="F15028" t="s">
        <v>11</v>
      </c>
      <c r="G15028" t="s">
        <v>11</v>
      </c>
      <c r="H15028" t="s">
        <v>11</v>
      </c>
      <c r="I15028" t="s">
        <v>14</v>
      </c>
    </row>
    <row r="15029" spans="1:9">
      <c r="A15029">
        <v>9335</v>
      </c>
      <c r="B15029">
        <v>146.190729000999</v>
      </c>
      <c r="C15029">
        <v>-18.393626730200001</v>
      </c>
      <c r="D15029">
        <v>1</v>
      </c>
      <c r="E15029" t="s">
        <v>10</v>
      </c>
      <c r="F15029" t="s">
        <v>11</v>
      </c>
      <c r="G15029" t="s">
        <v>11</v>
      </c>
      <c r="H15029" t="s">
        <v>11</v>
      </c>
      <c r="I15029" t="s">
        <v>14</v>
      </c>
    </row>
    <row r="15030" spans="1:9">
      <c r="A15030">
        <v>9336</v>
      </c>
      <c r="B15030">
        <v>146.19072881700001</v>
      </c>
      <c r="C15030">
        <v>-18.393542737499899</v>
      </c>
      <c r="D15030">
        <v>1</v>
      </c>
      <c r="E15030" t="s">
        <v>10</v>
      </c>
      <c r="F15030" t="s">
        <v>11</v>
      </c>
      <c r="G15030" t="s">
        <v>11</v>
      </c>
      <c r="H15030" t="s">
        <v>11</v>
      </c>
      <c r="I15030" t="s">
        <v>14</v>
      </c>
    </row>
    <row r="15031" spans="1:9">
      <c r="A15031">
        <v>9337</v>
      </c>
      <c r="B15031">
        <v>146.190721693999</v>
      </c>
      <c r="C15031">
        <v>-18.393457763600001</v>
      </c>
      <c r="D15031">
        <v>1</v>
      </c>
      <c r="E15031" t="s">
        <v>10</v>
      </c>
      <c r="F15031" t="s">
        <v>11</v>
      </c>
      <c r="G15031" t="s">
        <v>11</v>
      </c>
      <c r="H15031" t="s">
        <v>11</v>
      </c>
      <c r="I15031" t="s">
        <v>14</v>
      </c>
    </row>
    <row r="15032" spans="1:9">
      <c r="A15032">
        <v>9338</v>
      </c>
      <c r="B15032">
        <v>146.190714571999</v>
      </c>
      <c r="C15032">
        <v>-18.3933727896999</v>
      </c>
      <c r="D15032">
        <v>1</v>
      </c>
      <c r="E15032" t="s">
        <v>10</v>
      </c>
      <c r="F15032" t="s">
        <v>11</v>
      </c>
      <c r="G15032" t="s">
        <v>11</v>
      </c>
      <c r="H15032" t="s">
        <v>11</v>
      </c>
      <c r="I15032" t="s">
        <v>14</v>
      </c>
    </row>
    <row r="15033" spans="1:9">
      <c r="A15033">
        <v>9339</v>
      </c>
      <c r="B15033">
        <v>146.19069750099899</v>
      </c>
      <c r="C15033">
        <v>-18.393289863500002</v>
      </c>
      <c r="D15033">
        <v>1</v>
      </c>
      <c r="E15033" t="s">
        <v>10</v>
      </c>
      <c r="F15033" t="s">
        <v>11</v>
      </c>
      <c r="G15033" t="s">
        <v>11</v>
      </c>
      <c r="H15033" t="s">
        <v>11</v>
      </c>
      <c r="I15033" t="s">
        <v>14</v>
      </c>
    </row>
    <row r="15034" spans="1:9">
      <c r="A15034">
        <v>9340</v>
      </c>
      <c r="B15034">
        <v>146.19066688000001</v>
      </c>
      <c r="C15034">
        <v>-18.393209726399899</v>
      </c>
      <c r="D15034">
        <v>1</v>
      </c>
      <c r="E15034" t="s">
        <v>10</v>
      </c>
      <c r="F15034" t="s">
        <v>11</v>
      </c>
      <c r="G15034" t="s">
        <v>11</v>
      </c>
      <c r="H15034" t="s">
        <v>11</v>
      </c>
      <c r="I15034" t="s">
        <v>14</v>
      </c>
    </row>
    <row r="15035" spans="1:9">
      <c r="A15035">
        <v>9341</v>
      </c>
      <c r="B15035">
        <v>146.190636259</v>
      </c>
      <c r="C15035">
        <v>-18.3931295892999</v>
      </c>
      <c r="D15035">
        <v>1</v>
      </c>
      <c r="E15035" t="s">
        <v>10</v>
      </c>
      <c r="F15035" t="s">
        <v>11</v>
      </c>
      <c r="G15035" t="s">
        <v>11</v>
      </c>
      <c r="H15035" t="s">
        <v>11</v>
      </c>
      <c r="I15035" t="s">
        <v>14</v>
      </c>
    </row>
    <row r="15036" spans="1:9">
      <c r="A15036">
        <v>9342</v>
      </c>
      <c r="B15036">
        <v>146.19060101700001</v>
      </c>
      <c r="C15036">
        <v>-18.393051826400001</v>
      </c>
      <c r="D15036">
        <v>1</v>
      </c>
      <c r="E15036" t="s">
        <v>10</v>
      </c>
      <c r="F15036" t="s">
        <v>11</v>
      </c>
      <c r="G15036" t="s">
        <v>11</v>
      </c>
      <c r="H15036" t="s">
        <v>11</v>
      </c>
      <c r="I15036" t="s">
        <v>14</v>
      </c>
    </row>
    <row r="15037" spans="1:9">
      <c r="A15037">
        <v>9343</v>
      </c>
      <c r="B15037">
        <v>146.190547027999</v>
      </c>
      <c r="C15037">
        <v>-18.3929836971</v>
      </c>
      <c r="D15037">
        <v>1</v>
      </c>
      <c r="E15037" t="s">
        <v>10</v>
      </c>
      <c r="F15037" t="s">
        <v>11</v>
      </c>
      <c r="G15037" t="s">
        <v>11</v>
      </c>
      <c r="H15037" t="s">
        <v>11</v>
      </c>
      <c r="I15037" t="s">
        <v>14</v>
      </c>
    </row>
    <row r="15038" spans="1:9">
      <c r="A15038">
        <v>9344</v>
      </c>
      <c r="B15038">
        <v>146.190493038</v>
      </c>
      <c r="C15038">
        <v>-18.392915567900001</v>
      </c>
      <c r="D15038">
        <v>1</v>
      </c>
      <c r="E15038" t="s">
        <v>10</v>
      </c>
      <c r="F15038" t="s">
        <v>11</v>
      </c>
      <c r="G15038" t="s">
        <v>11</v>
      </c>
      <c r="H15038" t="s">
        <v>11</v>
      </c>
      <c r="I15038" t="s">
        <v>14</v>
      </c>
    </row>
    <row r="15039" spans="1:9">
      <c r="A15039">
        <v>9345</v>
      </c>
      <c r="B15039">
        <v>146.190439048</v>
      </c>
      <c r="C15039">
        <v>-18.3928474386</v>
      </c>
      <c r="D15039">
        <v>1</v>
      </c>
      <c r="E15039" t="s">
        <v>10</v>
      </c>
      <c r="F15039" t="s">
        <v>11</v>
      </c>
      <c r="G15039" t="s">
        <v>11</v>
      </c>
      <c r="H15039" t="s">
        <v>11</v>
      </c>
      <c r="I15039" t="s">
        <v>14</v>
      </c>
    </row>
    <row r="15040" spans="1:9">
      <c r="A15040">
        <v>9346</v>
      </c>
      <c r="B15040">
        <v>146.190385058</v>
      </c>
      <c r="C15040">
        <v>-18.392779309200002</v>
      </c>
      <c r="D15040">
        <v>1</v>
      </c>
      <c r="E15040" t="s">
        <v>10</v>
      </c>
      <c r="F15040" t="s">
        <v>11</v>
      </c>
      <c r="G15040" t="s">
        <v>11</v>
      </c>
      <c r="H15040" t="s">
        <v>11</v>
      </c>
      <c r="I15040" t="s">
        <v>14</v>
      </c>
    </row>
    <row r="15041" spans="1:9">
      <c r="A15041">
        <v>9347</v>
      </c>
      <c r="B15041">
        <v>146.19032094100001</v>
      </c>
      <c r="C15041">
        <v>-18.3927230536999</v>
      </c>
      <c r="D15041">
        <v>1</v>
      </c>
      <c r="E15041" t="s">
        <v>10</v>
      </c>
      <c r="F15041" t="s">
        <v>11</v>
      </c>
      <c r="G15041" t="s">
        <v>11</v>
      </c>
      <c r="H15041" t="s">
        <v>11</v>
      </c>
      <c r="I15041" t="s">
        <v>14</v>
      </c>
    </row>
    <row r="15042" spans="1:9">
      <c r="A15042">
        <v>9348</v>
      </c>
      <c r="B15042">
        <v>146.19023946900001</v>
      </c>
      <c r="C15042">
        <v>-18.392687144100002</v>
      </c>
      <c r="D15042">
        <v>1</v>
      </c>
      <c r="E15042" t="s">
        <v>10</v>
      </c>
      <c r="F15042" t="s">
        <v>11</v>
      </c>
      <c r="G15042" t="s">
        <v>11</v>
      </c>
      <c r="H15042" t="s">
        <v>11</v>
      </c>
      <c r="I15042" t="s">
        <v>14</v>
      </c>
    </row>
    <row r="15043" spans="1:9">
      <c r="A15043">
        <v>9349</v>
      </c>
      <c r="B15043">
        <v>146.19017156199899</v>
      </c>
      <c r="C15043">
        <v>-18.3926316318</v>
      </c>
      <c r="D15043">
        <v>1</v>
      </c>
      <c r="E15043" t="s">
        <v>10</v>
      </c>
      <c r="F15043" t="s">
        <v>11</v>
      </c>
      <c r="G15043" t="s">
        <v>11</v>
      </c>
      <c r="H15043" t="s">
        <v>11</v>
      </c>
      <c r="I15043" t="s">
        <v>14</v>
      </c>
    </row>
    <row r="15044" spans="1:9">
      <c r="A15044">
        <v>9350</v>
      </c>
      <c r="B15044">
        <v>146.19010445500001</v>
      </c>
      <c r="C15044">
        <v>-18.392574963600001</v>
      </c>
      <c r="D15044">
        <v>1</v>
      </c>
      <c r="E15044" t="s">
        <v>10</v>
      </c>
      <c r="F15044" t="s">
        <v>11</v>
      </c>
      <c r="G15044" t="s">
        <v>11</v>
      </c>
      <c r="H15044" t="s">
        <v>11</v>
      </c>
      <c r="I15044" t="s">
        <v>14</v>
      </c>
    </row>
    <row r="15045" spans="1:9">
      <c r="A15045">
        <v>9351</v>
      </c>
      <c r="B15045">
        <v>146.190037348</v>
      </c>
      <c r="C15045">
        <v>-18.392518295399899</v>
      </c>
      <c r="D15045">
        <v>1</v>
      </c>
      <c r="E15045" t="s">
        <v>10</v>
      </c>
      <c r="F15045" t="s">
        <v>11</v>
      </c>
      <c r="G15045" t="s">
        <v>11</v>
      </c>
      <c r="H15045" t="s">
        <v>11</v>
      </c>
      <c r="I15045" t="s">
        <v>14</v>
      </c>
    </row>
    <row r="15046" spans="1:9">
      <c r="A15046">
        <v>9352</v>
      </c>
      <c r="B15046">
        <v>146.189970240999</v>
      </c>
      <c r="C15046">
        <v>-18.392461627100001</v>
      </c>
      <c r="D15046">
        <v>1</v>
      </c>
      <c r="E15046" t="s">
        <v>10</v>
      </c>
      <c r="F15046" t="s">
        <v>11</v>
      </c>
      <c r="G15046" t="s">
        <v>11</v>
      </c>
      <c r="H15046" t="s">
        <v>11</v>
      </c>
      <c r="I15046" t="s">
        <v>14</v>
      </c>
    </row>
    <row r="15047" spans="1:9">
      <c r="A15047">
        <v>9353</v>
      </c>
      <c r="B15047">
        <v>146.18989518199899</v>
      </c>
      <c r="C15047">
        <v>-18.3924151971</v>
      </c>
      <c r="D15047">
        <v>1</v>
      </c>
      <c r="E15047" t="s">
        <v>10</v>
      </c>
      <c r="F15047" t="s">
        <v>11</v>
      </c>
      <c r="G15047" t="s">
        <v>11</v>
      </c>
      <c r="H15047" t="s">
        <v>11</v>
      </c>
      <c r="I15047" t="s">
        <v>14</v>
      </c>
    </row>
    <row r="15048" spans="1:9">
      <c r="A15048">
        <v>9354</v>
      </c>
      <c r="B15048">
        <v>146.189818274999</v>
      </c>
      <c r="C15048">
        <v>-18.3923711453</v>
      </c>
      <c r="D15048">
        <v>1</v>
      </c>
      <c r="E15048" t="s">
        <v>10</v>
      </c>
      <c r="F15048" t="s">
        <v>11</v>
      </c>
      <c r="G15048" t="s">
        <v>11</v>
      </c>
      <c r="H15048" t="s">
        <v>11</v>
      </c>
      <c r="I15048" t="s">
        <v>14</v>
      </c>
    </row>
    <row r="15049" spans="1:9">
      <c r="A15049">
        <v>9355</v>
      </c>
      <c r="B15049">
        <v>146.18974136899899</v>
      </c>
      <c r="C15049">
        <v>-18.392327093399899</v>
      </c>
      <c r="D15049">
        <v>1</v>
      </c>
      <c r="E15049" t="s">
        <v>10</v>
      </c>
      <c r="F15049" t="s">
        <v>11</v>
      </c>
      <c r="G15049" t="s">
        <v>11</v>
      </c>
      <c r="H15049" t="s">
        <v>11</v>
      </c>
      <c r="I15049" t="s">
        <v>14</v>
      </c>
    </row>
    <row r="15050" spans="1:9">
      <c r="A15050">
        <v>9356</v>
      </c>
      <c r="B15050">
        <v>146.189666273</v>
      </c>
      <c r="C15050">
        <v>-18.392280629399899</v>
      </c>
      <c r="D15050">
        <v>1</v>
      </c>
      <c r="E15050" t="s">
        <v>10</v>
      </c>
      <c r="F15050" t="s">
        <v>11</v>
      </c>
      <c r="G15050" t="s">
        <v>11</v>
      </c>
      <c r="H15050" t="s">
        <v>11</v>
      </c>
      <c r="I15050" t="s">
        <v>14</v>
      </c>
    </row>
    <row r="15051" spans="1:9">
      <c r="A15051">
        <v>9357</v>
      </c>
      <c r="B15051">
        <v>146.189597241999</v>
      </c>
      <c r="C15051">
        <v>-18.392226081299899</v>
      </c>
      <c r="D15051">
        <v>1</v>
      </c>
      <c r="E15051" t="s">
        <v>10</v>
      </c>
      <c r="F15051" t="s">
        <v>11</v>
      </c>
      <c r="G15051" t="s">
        <v>11</v>
      </c>
      <c r="H15051" t="s">
        <v>11</v>
      </c>
      <c r="I15051" t="s">
        <v>14</v>
      </c>
    </row>
    <row r="15052" spans="1:9">
      <c r="A15052">
        <v>9358</v>
      </c>
      <c r="B15052">
        <v>146.18952821100001</v>
      </c>
      <c r="C15052">
        <v>-18.3921715331999</v>
      </c>
      <c r="D15052">
        <v>1</v>
      </c>
      <c r="E15052" t="s">
        <v>10</v>
      </c>
      <c r="F15052" t="s">
        <v>11</v>
      </c>
      <c r="G15052" t="s">
        <v>11</v>
      </c>
      <c r="H15052" t="s">
        <v>11</v>
      </c>
      <c r="I15052" t="s">
        <v>14</v>
      </c>
    </row>
    <row r="15053" spans="1:9">
      <c r="A15053">
        <v>9359</v>
      </c>
      <c r="B15053">
        <v>146.18945918099899</v>
      </c>
      <c r="C15053">
        <v>-18.392116985000001</v>
      </c>
      <c r="D15053">
        <v>1</v>
      </c>
      <c r="E15053" t="s">
        <v>10</v>
      </c>
      <c r="F15053" t="s">
        <v>11</v>
      </c>
      <c r="G15053" t="s">
        <v>11</v>
      </c>
      <c r="H15053" t="s">
        <v>11</v>
      </c>
      <c r="I15053" t="s">
        <v>14</v>
      </c>
    </row>
    <row r="15054" spans="1:9">
      <c r="A15054">
        <v>9360</v>
      </c>
      <c r="B15054">
        <v>146.18939015000001</v>
      </c>
      <c r="C15054">
        <v>-18.392062436900002</v>
      </c>
      <c r="D15054">
        <v>1</v>
      </c>
      <c r="E15054" t="s">
        <v>10</v>
      </c>
      <c r="F15054" t="s">
        <v>11</v>
      </c>
      <c r="G15054" t="s">
        <v>11</v>
      </c>
      <c r="H15054" t="s">
        <v>11</v>
      </c>
      <c r="I15054" t="s">
        <v>14</v>
      </c>
    </row>
    <row r="15055" spans="1:9">
      <c r="A15055">
        <v>9361</v>
      </c>
      <c r="B15055">
        <v>146.189329235999</v>
      </c>
      <c r="C15055">
        <v>-18.3920006257</v>
      </c>
      <c r="D15055">
        <v>1</v>
      </c>
      <c r="E15055" t="s">
        <v>10</v>
      </c>
      <c r="F15055" t="s">
        <v>11</v>
      </c>
      <c r="G15055" t="s">
        <v>11</v>
      </c>
      <c r="H15055" t="s">
        <v>11</v>
      </c>
      <c r="I15055" t="s">
        <v>14</v>
      </c>
    </row>
    <row r="15056" spans="1:9">
      <c r="A15056">
        <v>9362</v>
      </c>
      <c r="B15056">
        <v>146.18927589800001</v>
      </c>
      <c r="C15056">
        <v>-18.391932035300002</v>
      </c>
      <c r="D15056">
        <v>1</v>
      </c>
      <c r="E15056" t="s">
        <v>10</v>
      </c>
      <c r="F15056" t="s">
        <v>11</v>
      </c>
      <c r="G15056" t="s">
        <v>11</v>
      </c>
      <c r="H15056" t="s">
        <v>11</v>
      </c>
      <c r="I15056" t="s">
        <v>14</v>
      </c>
    </row>
    <row r="15057" spans="1:9">
      <c r="A15057">
        <v>9363</v>
      </c>
      <c r="B15057">
        <v>146.189222559999</v>
      </c>
      <c r="C15057">
        <v>-18.3918634447</v>
      </c>
      <c r="D15057">
        <v>1</v>
      </c>
      <c r="E15057" t="s">
        <v>10</v>
      </c>
      <c r="F15057" t="s">
        <v>11</v>
      </c>
      <c r="G15057" t="s">
        <v>11</v>
      </c>
      <c r="H15057" t="s">
        <v>11</v>
      </c>
      <c r="I15057" t="s">
        <v>14</v>
      </c>
    </row>
    <row r="15058" spans="1:9">
      <c r="A15058">
        <v>9364</v>
      </c>
      <c r="B15058">
        <v>146.189176215</v>
      </c>
      <c r="C15058">
        <v>-18.3917904519</v>
      </c>
      <c r="D15058">
        <v>1</v>
      </c>
      <c r="E15058" t="s">
        <v>10</v>
      </c>
      <c r="F15058" t="s">
        <v>11</v>
      </c>
      <c r="G15058" t="s">
        <v>11</v>
      </c>
      <c r="H15058" t="s">
        <v>11</v>
      </c>
      <c r="I15058" t="s">
        <v>14</v>
      </c>
    </row>
    <row r="15059" spans="1:9">
      <c r="A15059">
        <v>9365</v>
      </c>
      <c r="B15059">
        <v>146.18913035200001</v>
      </c>
      <c r="C15059">
        <v>-18.3917171557</v>
      </c>
      <c r="D15059">
        <v>1</v>
      </c>
      <c r="E15059" t="s">
        <v>10</v>
      </c>
      <c r="F15059" t="s">
        <v>11</v>
      </c>
      <c r="G15059" t="s">
        <v>11</v>
      </c>
      <c r="H15059" t="s">
        <v>11</v>
      </c>
      <c r="I15059" t="s">
        <v>14</v>
      </c>
    </row>
    <row r="15060" spans="1:9">
      <c r="A15060">
        <v>9366</v>
      </c>
      <c r="B15060">
        <v>146.18908519600001</v>
      </c>
      <c r="C15060">
        <v>-18.3916435494999</v>
      </c>
      <c r="D15060">
        <v>1</v>
      </c>
      <c r="E15060" t="s">
        <v>10</v>
      </c>
      <c r="F15060" t="s">
        <v>11</v>
      </c>
      <c r="G15060" t="s">
        <v>11</v>
      </c>
      <c r="H15060" t="s">
        <v>11</v>
      </c>
      <c r="I15060" t="s">
        <v>14</v>
      </c>
    </row>
    <row r="15061" spans="1:9">
      <c r="A15061">
        <v>9367</v>
      </c>
      <c r="B15061">
        <v>146.18905614100001</v>
      </c>
      <c r="C15061">
        <v>-18.3915628881999</v>
      </c>
      <c r="D15061">
        <v>1</v>
      </c>
      <c r="E15061" t="s">
        <v>10</v>
      </c>
      <c r="F15061" t="s">
        <v>11</v>
      </c>
      <c r="G15061" t="s">
        <v>11</v>
      </c>
      <c r="H15061" t="s">
        <v>11</v>
      </c>
      <c r="I15061" t="s">
        <v>14</v>
      </c>
    </row>
    <row r="15062" spans="1:9">
      <c r="A15062">
        <v>9368</v>
      </c>
      <c r="B15062">
        <v>146.189018261999</v>
      </c>
      <c r="C15062">
        <v>-18.391487545699899</v>
      </c>
      <c r="D15062">
        <v>1</v>
      </c>
      <c r="E15062" t="s">
        <v>10</v>
      </c>
      <c r="F15062" t="s">
        <v>11</v>
      </c>
      <c r="G15062" t="s">
        <v>11</v>
      </c>
      <c r="H15062" t="s">
        <v>11</v>
      </c>
      <c r="I15062" t="s">
        <v>14</v>
      </c>
    </row>
    <row r="15063" spans="1:9">
      <c r="A15063">
        <v>9369</v>
      </c>
      <c r="B15063">
        <v>146.188955351</v>
      </c>
      <c r="C15063">
        <v>-18.391427091499899</v>
      </c>
      <c r="D15063">
        <v>1</v>
      </c>
      <c r="E15063" t="s">
        <v>10</v>
      </c>
      <c r="F15063" t="s">
        <v>11</v>
      </c>
      <c r="G15063" t="s">
        <v>11</v>
      </c>
      <c r="H15063" t="s">
        <v>11</v>
      </c>
      <c r="I15063" t="s">
        <v>14</v>
      </c>
    </row>
    <row r="15064" spans="1:9">
      <c r="A15064">
        <v>9370</v>
      </c>
      <c r="B15064">
        <v>146.188912426999</v>
      </c>
      <c r="C15064">
        <v>-18.3913522092999</v>
      </c>
      <c r="D15064">
        <v>1</v>
      </c>
      <c r="E15064" t="s">
        <v>10</v>
      </c>
      <c r="F15064" t="s">
        <v>11</v>
      </c>
      <c r="G15064" t="s">
        <v>11</v>
      </c>
      <c r="H15064" t="s">
        <v>11</v>
      </c>
      <c r="I15064" t="s">
        <v>14</v>
      </c>
    </row>
    <row r="15065" spans="1:9">
      <c r="A15065">
        <v>9371</v>
      </c>
      <c r="B15065">
        <v>146.188860167999</v>
      </c>
      <c r="C15065">
        <v>-18.391286207299899</v>
      </c>
      <c r="D15065">
        <v>1</v>
      </c>
      <c r="E15065" t="s">
        <v>10</v>
      </c>
      <c r="F15065" t="s">
        <v>11</v>
      </c>
      <c r="G15065" t="s">
        <v>11</v>
      </c>
      <c r="H15065" t="s">
        <v>11</v>
      </c>
      <c r="I15065" t="s">
        <v>14</v>
      </c>
    </row>
    <row r="15066" spans="1:9">
      <c r="A15066">
        <v>9372</v>
      </c>
      <c r="B15066">
        <v>146.188781148999</v>
      </c>
      <c r="C15066">
        <v>-18.3912456601999</v>
      </c>
      <c r="D15066">
        <v>1</v>
      </c>
      <c r="E15066" t="s">
        <v>10</v>
      </c>
      <c r="F15066" t="s">
        <v>11</v>
      </c>
      <c r="G15066" t="s">
        <v>11</v>
      </c>
      <c r="H15066" t="s">
        <v>11</v>
      </c>
      <c r="I15066" t="s">
        <v>14</v>
      </c>
    </row>
    <row r="15067" spans="1:9">
      <c r="A15067">
        <v>9373</v>
      </c>
      <c r="B15067">
        <v>146.18870130600001</v>
      </c>
      <c r="C15067">
        <v>-18.3912070481</v>
      </c>
      <c r="D15067">
        <v>1</v>
      </c>
      <c r="E15067" t="s">
        <v>10</v>
      </c>
      <c r="F15067" t="s">
        <v>11</v>
      </c>
      <c r="G15067" t="s">
        <v>11</v>
      </c>
      <c r="H15067" t="s">
        <v>11</v>
      </c>
      <c r="I15067" t="s">
        <v>14</v>
      </c>
    </row>
    <row r="15068" spans="1:9">
      <c r="A15068">
        <v>9374</v>
      </c>
      <c r="B15068">
        <v>146.188614801</v>
      </c>
      <c r="C15068">
        <v>-18.3911840680999</v>
      </c>
      <c r="D15068">
        <v>1</v>
      </c>
      <c r="E15068" t="s">
        <v>10</v>
      </c>
      <c r="F15068" t="s">
        <v>11</v>
      </c>
      <c r="G15068" t="s">
        <v>11</v>
      </c>
      <c r="H15068" t="s">
        <v>11</v>
      </c>
      <c r="I15068" t="s">
        <v>14</v>
      </c>
    </row>
    <row r="15069" spans="1:9">
      <c r="A15069">
        <v>9375</v>
      </c>
      <c r="B15069">
        <v>146.188528294999</v>
      </c>
      <c r="C15069">
        <v>-18.391161088</v>
      </c>
      <c r="D15069">
        <v>1</v>
      </c>
      <c r="E15069" t="s">
        <v>10</v>
      </c>
      <c r="F15069" t="s">
        <v>11</v>
      </c>
      <c r="G15069" t="s">
        <v>11</v>
      </c>
      <c r="H15069" t="s">
        <v>11</v>
      </c>
      <c r="I15069" t="s">
        <v>14</v>
      </c>
    </row>
    <row r="15070" spans="1:9">
      <c r="A15070">
        <v>9376</v>
      </c>
      <c r="B15070">
        <v>146.18846494900001</v>
      </c>
      <c r="C15070">
        <v>-18.391101020400001</v>
      </c>
      <c r="D15070">
        <v>1</v>
      </c>
      <c r="E15070" t="s">
        <v>10</v>
      </c>
      <c r="F15070" t="s">
        <v>11</v>
      </c>
      <c r="G15070" t="s">
        <v>11</v>
      </c>
      <c r="H15070" t="s">
        <v>11</v>
      </c>
      <c r="I15070" t="s">
        <v>14</v>
      </c>
    </row>
    <row r="15071" spans="1:9">
      <c r="A15071">
        <v>9377</v>
      </c>
      <c r="B15071">
        <v>146.18838397100001</v>
      </c>
      <c r="C15071">
        <v>-18.391067441699899</v>
      </c>
      <c r="D15071">
        <v>1</v>
      </c>
      <c r="E15071" t="s">
        <v>10</v>
      </c>
      <c r="F15071" t="s">
        <v>11</v>
      </c>
      <c r="G15071" t="s">
        <v>11</v>
      </c>
      <c r="H15071" t="s">
        <v>11</v>
      </c>
      <c r="I15071" t="s">
        <v>14</v>
      </c>
    </row>
    <row r="15072" spans="1:9">
      <c r="A15072">
        <v>9378</v>
      </c>
      <c r="B15072">
        <v>146.18831885700001</v>
      </c>
      <c r="C15072">
        <v>-18.391012026799899</v>
      </c>
      <c r="D15072">
        <v>1</v>
      </c>
      <c r="E15072" t="s">
        <v>10</v>
      </c>
      <c r="F15072" t="s">
        <v>11</v>
      </c>
      <c r="G15072" t="s">
        <v>11</v>
      </c>
      <c r="H15072" t="s">
        <v>11</v>
      </c>
      <c r="I15072" t="s">
        <v>14</v>
      </c>
    </row>
    <row r="15073" spans="1:9">
      <c r="A15073">
        <v>9379</v>
      </c>
      <c r="B15073">
        <v>146.188260353999</v>
      </c>
      <c r="C15073">
        <v>-18.390947339299899</v>
      </c>
      <c r="D15073">
        <v>1</v>
      </c>
      <c r="E15073" t="s">
        <v>10</v>
      </c>
      <c r="F15073" t="s">
        <v>11</v>
      </c>
      <c r="G15073" t="s">
        <v>11</v>
      </c>
      <c r="H15073" t="s">
        <v>11</v>
      </c>
      <c r="I15073" t="s">
        <v>14</v>
      </c>
    </row>
    <row r="15074" spans="1:9">
      <c r="A15074">
        <v>9380</v>
      </c>
      <c r="B15074">
        <v>146.18820185000001</v>
      </c>
      <c r="C15074">
        <v>-18.390882651799899</v>
      </c>
      <c r="D15074">
        <v>1</v>
      </c>
      <c r="E15074" t="s">
        <v>10</v>
      </c>
      <c r="F15074" t="s">
        <v>11</v>
      </c>
      <c r="G15074" t="s">
        <v>11</v>
      </c>
      <c r="H15074" t="s">
        <v>11</v>
      </c>
      <c r="I15074" t="s">
        <v>14</v>
      </c>
    </row>
    <row r="15075" spans="1:9">
      <c r="A15075">
        <v>9381</v>
      </c>
      <c r="B15075">
        <v>146.188178144999</v>
      </c>
      <c r="C15075">
        <v>-18.3908033493</v>
      </c>
      <c r="D15075">
        <v>1</v>
      </c>
      <c r="E15075" t="s">
        <v>10</v>
      </c>
      <c r="F15075" t="s">
        <v>11</v>
      </c>
      <c r="G15075" t="s">
        <v>11</v>
      </c>
      <c r="H15075" t="s">
        <v>11</v>
      </c>
      <c r="I15075" t="s">
        <v>14</v>
      </c>
    </row>
    <row r="15076" spans="1:9">
      <c r="A15076">
        <v>9382</v>
      </c>
      <c r="B15076">
        <v>146.18816702300001</v>
      </c>
      <c r="C15076">
        <v>-18.390718761500001</v>
      </c>
      <c r="D15076">
        <v>1</v>
      </c>
      <c r="E15076" t="s">
        <v>10</v>
      </c>
      <c r="F15076" t="s">
        <v>11</v>
      </c>
      <c r="G15076" t="s">
        <v>11</v>
      </c>
      <c r="H15076" t="s">
        <v>11</v>
      </c>
      <c r="I15076" t="s">
        <v>14</v>
      </c>
    </row>
    <row r="15077" spans="1:9">
      <c r="A15077">
        <v>9383</v>
      </c>
      <c r="B15077">
        <v>146.18815590200001</v>
      </c>
      <c r="C15077">
        <v>-18.390634173700001</v>
      </c>
      <c r="D15077">
        <v>1</v>
      </c>
      <c r="E15077" t="s">
        <v>10</v>
      </c>
      <c r="F15077" t="s">
        <v>11</v>
      </c>
      <c r="G15077" t="s">
        <v>11</v>
      </c>
      <c r="H15077" t="s">
        <v>11</v>
      </c>
      <c r="I15077" t="s">
        <v>14</v>
      </c>
    </row>
    <row r="15078" spans="1:9">
      <c r="A15078">
        <v>9384</v>
      </c>
      <c r="B15078">
        <v>146.18814478100001</v>
      </c>
      <c r="C15078">
        <v>-18.390549585900001</v>
      </c>
      <c r="D15078">
        <v>1</v>
      </c>
      <c r="E15078" t="s">
        <v>10</v>
      </c>
      <c r="F15078" t="s">
        <v>11</v>
      </c>
      <c r="G15078" t="s">
        <v>11</v>
      </c>
      <c r="H15078" t="s">
        <v>11</v>
      </c>
      <c r="I15078" t="s">
        <v>14</v>
      </c>
    </row>
    <row r="15079" spans="1:9">
      <c r="A15079">
        <v>9385</v>
      </c>
      <c r="B15079">
        <v>146.188133604999</v>
      </c>
      <c r="C15079">
        <v>-18.3904650126</v>
      </c>
      <c r="D15079">
        <v>1</v>
      </c>
      <c r="E15079" t="s">
        <v>10</v>
      </c>
      <c r="F15079" t="s">
        <v>11</v>
      </c>
      <c r="G15079" t="s">
        <v>11</v>
      </c>
      <c r="H15079" t="s">
        <v>11</v>
      </c>
      <c r="I15079" t="s">
        <v>14</v>
      </c>
    </row>
    <row r="15080" spans="1:9">
      <c r="A15080">
        <v>9386</v>
      </c>
      <c r="B15080">
        <v>146.18809668200001</v>
      </c>
      <c r="C15080">
        <v>-18.390387302200001</v>
      </c>
      <c r="D15080">
        <v>1</v>
      </c>
      <c r="E15080" t="s">
        <v>10</v>
      </c>
      <c r="F15080" t="s">
        <v>11</v>
      </c>
      <c r="G15080" t="s">
        <v>11</v>
      </c>
      <c r="H15080" t="s">
        <v>11</v>
      </c>
      <c r="I15080" t="s">
        <v>14</v>
      </c>
    </row>
    <row r="15081" spans="1:9">
      <c r="A15081">
        <v>9387</v>
      </c>
      <c r="B15081">
        <v>146.188059758999</v>
      </c>
      <c r="C15081">
        <v>-18.390309591800001</v>
      </c>
      <c r="D15081">
        <v>1</v>
      </c>
      <c r="E15081" t="s">
        <v>10</v>
      </c>
      <c r="F15081" t="s">
        <v>11</v>
      </c>
      <c r="G15081" t="s">
        <v>11</v>
      </c>
      <c r="H15081" t="s">
        <v>11</v>
      </c>
      <c r="I15081" t="s">
        <v>14</v>
      </c>
    </row>
    <row r="15082" spans="1:9">
      <c r="A15082">
        <v>9388</v>
      </c>
      <c r="B15082">
        <v>146.18805646499899</v>
      </c>
      <c r="C15082">
        <v>-18.3902255952</v>
      </c>
      <c r="D15082">
        <v>1</v>
      </c>
      <c r="E15082" t="s">
        <v>10</v>
      </c>
      <c r="F15082" t="s">
        <v>11</v>
      </c>
      <c r="G15082" t="s">
        <v>11</v>
      </c>
      <c r="H15082" t="s">
        <v>11</v>
      </c>
      <c r="I15082" t="s">
        <v>14</v>
      </c>
    </row>
    <row r="15083" spans="1:9">
      <c r="A15083">
        <v>9389</v>
      </c>
      <c r="B15083">
        <v>146.18808101400001</v>
      </c>
      <c r="C15083">
        <v>-18.3901435963</v>
      </c>
      <c r="D15083">
        <v>1</v>
      </c>
      <c r="E15083" t="s">
        <v>10</v>
      </c>
      <c r="F15083" t="s">
        <v>11</v>
      </c>
      <c r="G15083" t="s">
        <v>11</v>
      </c>
      <c r="H15083" t="s">
        <v>11</v>
      </c>
      <c r="I15083" t="s">
        <v>14</v>
      </c>
    </row>
    <row r="15084" spans="1:9">
      <c r="A15084">
        <v>9390</v>
      </c>
      <c r="B15084">
        <v>146.188105562999</v>
      </c>
      <c r="C15084">
        <v>-18.390061597300001</v>
      </c>
      <c r="D15084">
        <v>1</v>
      </c>
      <c r="E15084" t="s">
        <v>10</v>
      </c>
      <c r="F15084" t="s">
        <v>11</v>
      </c>
      <c r="G15084" t="s">
        <v>11</v>
      </c>
      <c r="H15084" t="s">
        <v>11</v>
      </c>
      <c r="I15084" t="s">
        <v>14</v>
      </c>
    </row>
    <row r="15085" spans="1:9">
      <c r="A15085">
        <v>9391</v>
      </c>
      <c r="B15085">
        <v>146.18813011200001</v>
      </c>
      <c r="C15085">
        <v>-18.3899795982</v>
      </c>
      <c r="D15085">
        <v>1</v>
      </c>
      <c r="E15085" t="s">
        <v>10</v>
      </c>
      <c r="F15085" t="s">
        <v>11</v>
      </c>
      <c r="G15085" t="s">
        <v>11</v>
      </c>
      <c r="H15085" t="s">
        <v>11</v>
      </c>
      <c r="I15085" t="s">
        <v>14</v>
      </c>
    </row>
    <row r="15086" spans="1:9">
      <c r="A15086">
        <v>9392</v>
      </c>
      <c r="B15086">
        <v>146.18815466199899</v>
      </c>
      <c r="C15086">
        <v>-18.389897599200001</v>
      </c>
      <c r="D15086">
        <v>1</v>
      </c>
      <c r="E15086" t="s">
        <v>10</v>
      </c>
      <c r="F15086" t="s">
        <v>11</v>
      </c>
      <c r="G15086" t="s">
        <v>11</v>
      </c>
      <c r="H15086" t="s">
        <v>11</v>
      </c>
      <c r="I15086" t="s">
        <v>14</v>
      </c>
    </row>
    <row r="15087" spans="1:9">
      <c r="A15087">
        <v>9393</v>
      </c>
      <c r="B15087">
        <v>146.188179211</v>
      </c>
      <c r="C15087">
        <v>-18.3898156001</v>
      </c>
      <c r="D15087">
        <v>1</v>
      </c>
      <c r="E15087" t="s">
        <v>10</v>
      </c>
      <c r="F15087" t="s">
        <v>11</v>
      </c>
      <c r="G15087" t="s">
        <v>11</v>
      </c>
      <c r="H15087" t="s">
        <v>11</v>
      </c>
      <c r="I15087" t="s">
        <v>14</v>
      </c>
    </row>
    <row r="15088" spans="1:9">
      <c r="A15088">
        <v>9394</v>
      </c>
      <c r="B15088">
        <v>146.188193226999</v>
      </c>
      <c r="C15088">
        <v>-18.389732177100001</v>
      </c>
      <c r="D15088">
        <v>1</v>
      </c>
      <c r="E15088" t="s">
        <v>10</v>
      </c>
      <c r="F15088" t="s">
        <v>11</v>
      </c>
      <c r="G15088" t="s">
        <v>11</v>
      </c>
      <c r="H15088" t="s">
        <v>11</v>
      </c>
      <c r="I15088" t="s">
        <v>14</v>
      </c>
    </row>
    <row r="15089" spans="1:9">
      <c r="A15089">
        <v>9395</v>
      </c>
      <c r="B15089">
        <v>146.18819378500001</v>
      </c>
      <c r="C15089">
        <v>-18.389646934600002</v>
      </c>
      <c r="D15089">
        <v>1</v>
      </c>
      <c r="E15089" t="s">
        <v>10</v>
      </c>
      <c r="F15089" t="s">
        <v>11</v>
      </c>
      <c r="G15089" t="s">
        <v>11</v>
      </c>
      <c r="H15089" t="s">
        <v>11</v>
      </c>
      <c r="I15089" t="s">
        <v>14</v>
      </c>
    </row>
    <row r="15090" spans="1:9">
      <c r="A15090">
        <v>9396</v>
      </c>
      <c r="B15090">
        <v>146.188194342</v>
      </c>
      <c r="C15090">
        <v>-18.3895616920999</v>
      </c>
      <c r="D15090">
        <v>1</v>
      </c>
      <c r="E15090" t="s">
        <v>10</v>
      </c>
      <c r="F15090" t="s">
        <v>11</v>
      </c>
      <c r="G15090" t="s">
        <v>11</v>
      </c>
      <c r="H15090" t="s">
        <v>11</v>
      </c>
      <c r="I15090" t="s">
        <v>14</v>
      </c>
    </row>
    <row r="15091" spans="1:9">
      <c r="A15091">
        <v>9397</v>
      </c>
      <c r="B15091">
        <v>146.18819490000001</v>
      </c>
      <c r="C15091">
        <v>-18.3894764496</v>
      </c>
      <c r="D15091">
        <v>1</v>
      </c>
      <c r="E15091" t="s">
        <v>10</v>
      </c>
      <c r="F15091" t="s">
        <v>11</v>
      </c>
      <c r="G15091" t="s">
        <v>11</v>
      </c>
      <c r="H15091" t="s">
        <v>11</v>
      </c>
      <c r="I15091" t="s">
        <v>14</v>
      </c>
    </row>
    <row r="15092" spans="1:9">
      <c r="A15092">
        <v>9398</v>
      </c>
      <c r="B15092">
        <v>146.18819545700001</v>
      </c>
      <c r="C15092">
        <v>-18.3893912069999</v>
      </c>
      <c r="D15092">
        <v>1</v>
      </c>
      <c r="E15092" t="s">
        <v>10</v>
      </c>
      <c r="F15092" t="s">
        <v>11</v>
      </c>
      <c r="G15092" t="s">
        <v>11</v>
      </c>
      <c r="H15092" t="s">
        <v>11</v>
      </c>
      <c r="I15092" t="s">
        <v>14</v>
      </c>
    </row>
    <row r="15093" spans="1:9">
      <c r="A15093">
        <v>9399</v>
      </c>
      <c r="B15093">
        <v>146.18816788199899</v>
      </c>
      <c r="C15093">
        <v>-18.3893107409999</v>
      </c>
      <c r="D15093">
        <v>1</v>
      </c>
      <c r="E15093" t="s">
        <v>10</v>
      </c>
      <c r="F15093" t="s">
        <v>11</v>
      </c>
      <c r="G15093" t="s">
        <v>11</v>
      </c>
      <c r="H15093" t="s">
        <v>11</v>
      </c>
      <c r="I15093" t="s">
        <v>14</v>
      </c>
    </row>
    <row r="15094" spans="1:9">
      <c r="A15094">
        <v>9400</v>
      </c>
      <c r="B15094">
        <v>146.188136211</v>
      </c>
      <c r="C15094">
        <v>-18.389230970300002</v>
      </c>
      <c r="D15094">
        <v>1</v>
      </c>
      <c r="E15094" t="s">
        <v>10</v>
      </c>
      <c r="F15094" t="s">
        <v>11</v>
      </c>
      <c r="G15094" t="s">
        <v>11</v>
      </c>
      <c r="H15094" t="s">
        <v>11</v>
      </c>
      <c r="I15094" t="s">
        <v>14</v>
      </c>
    </row>
    <row r="15095" spans="1:9">
      <c r="A15095">
        <v>9401</v>
      </c>
      <c r="B15095">
        <v>146.18810454000001</v>
      </c>
      <c r="C15095">
        <v>-18.389151199600001</v>
      </c>
      <c r="D15095">
        <v>1</v>
      </c>
      <c r="E15095" t="s">
        <v>10</v>
      </c>
      <c r="F15095" t="s">
        <v>11</v>
      </c>
      <c r="G15095" t="s">
        <v>11</v>
      </c>
      <c r="H15095" t="s">
        <v>11</v>
      </c>
      <c r="I15095" t="s">
        <v>14</v>
      </c>
    </row>
    <row r="15096" spans="1:9">
      <c r="A15096">
        <v>9402</v>
      </c>
      <c r="B15096">
        <v>146.188072868999</v>
      </c>
      <c r="C15096">
        <v>-18.3890714288999</v>
      </c>
      <c r="D15096">
        <v>1</v>
      </c>
      <c r="E15096" t="s">
        <v>10</v>
      </c>
      <c r="F15096" t="s">
        <v>11</v>
      </c>
      <c r="G15096" t="s">
        <v>11</v>
      </c>
      <c r="H15096" t="s">
        <v>11</v>
      </c>
      <c r="I15096" t="s">
        <v>14</v>
      </c>
    </row>
    <row r="15097" spans="1:9">
      <c r="A15097">
        <v>9403</v>
      </c>
      <c r="B15097">
        <v>146.188041196999</v>
      </c>
      <c r="C15097">
        <v>-18.3889916581</v>
      </c>
      <c r="D15097">
        <v>1</v>
      </c>
      <c r="E15097" t="s">
        <v>10</v>
      </c>
      <c r="F15097" t="s">
        <v>11</v>
      </c>
      <c r="G15097" t="s">
        <v>11</v>
      </c>
      <c r="H15097" t="s">
        <v>11</v>
      </c>
      <c r="I15097" t="s">
        <v>14</v>
      </c>
    </row>
    <row r="15098" spans="1:9">
      <c r="A15098">
        <v>9404</v>
      </c>
      <c r="B15098">
        <v>146.188009526</v>
      </c>
      <c r="C15098">
        <v>-18.388911887300001</v>
      </c>
      <c r="D15098">
        <v>1</v>
      </c>
      <c r="E15098" t="s">
        <v>10</v>
      </c>
      <c r="F15098" t="s">
        <v>11</v>
      </c>
      <c r="G15098" t="s">
        <v>11</v>
      </c>
      <c r="H15098" t="s">
        <v>11</v>
      </c>
      <c r="I15098" t="s">
        <v>14</v>
      </c>
    </row>
    <row r="15099" spans="1:9">
      <c r="A15099">
        <v>9405</v>
      </c>
      <c r="B15099">
        <v>146.18797785500001</v>
      </c>
      <c r="C15099">
        <v>-18.388832116500001</v>
      </c>
      <c r="D15099">
        <v>1</v>
      </c>
      <c r="E15099" t="s">
        <v>10</v>
      </c>
      <c r="F15099" t="s">
        <v>11</v>
      </c>
      <c r="G15099" t="s">
        <v>11</v>
      </c>
      <c r="H15099" t="s">
        <v>11</v>
      </c>
      <c r="I15099" t="s">
        <v>14</v>
      </c>
    </row>
    <row r="15100" spans="1:9">
      <c r="A15100">
        <v>9406</v>
      </c>
      <c r="B15100">
        <v>146.187946183999</v>
      </c>
      <c r="C15100">
        <v>-18.3887523456</v>
      </c>
      <c r="D15100">
        <v>1</v>
      </c>
      <c r="E15100" t="s">
        <v>10</v>
      </c>
      <c r="F15100" t="s">
        <v>11</v>
      </c>
      <c r="G15100" t="s">
        <v>11</v>
      </c>
      <c r="H15100" t="s">
        <v>11</v>
      </c>
      <c r="I15100" t="s">
        <v>14</v>
      </c>
    </row>
    <row r="15101" spans="1:9">
      <c r="A15101">
        <v>9407</v>
      </c>
      <c r="B15101">
        <v>146.18791451300001</v>
      </c>
      <c r="C15101">
        <v>-18.3886725746999</v>
      </c>
      <c r="D15101">
        <v>1</v>
      </c>
      <c r="E15101" t="s">
        <v>10</v>
      </c>
      <c r="F15101" t="s">
        <v>11</v>
      </c>
      <c r="G15101" t="s">
        <v>11</v>
      </c>
      <c r="H15101" t="s">
        <v>11</v>
      </c>
      <c r="I15101" t="s">
        <v>14</v>
      </c>
    </row>
    <row r="15102" spans="1:9">
      <c r="A15102">
        <v>9408</v>
      </c>
      <c r="B15102">
        <v>146.187882841999</v>
      </c>
      <c r="C15102">
        <v>-18.3885928037</v>
      </c>
      <c r="D15102">
        <v>1</v>
      </c>
      <c r="E15102" t="s">
        <v>10</v>
      </c>
      <c r="F15102" t="s">
        <v>11</v>
      </c>
      <c r="G15102" t="s">
        <v>11</v>
      </c>
      <c r="H15102" t="s">
        <v>11</v>
      </c>
      <c r="I15102" t="s">
        <v>14</v>
      </c>
    </row>
    <row r="15103" spans="1:9">
      <c r="A15103">
        <v>9409</v>
      </c>
      <c r="B15103">
        <v>146.18785117100001</v>
      </c>
      <c r="C15103">
        <v>-18.388513032700001</v>
      </c>
      <c r="D15103">
        <v>1</v>
      </c>
      <c r="E15103" t="s">
        <v>10</v>
      </c>
      <c r="F15103" t="s">
        <v>11</v>
      </c>
      <c r="G15103" t="s">
        <v>11</v>
      </c>
      <c r="H15103" t="s">
        <v>11</v>
      </c>
      <c r="I15103" t="s">
        <v>14</v>
      </c>
    </row>
    <row r="15104" spans="1:9">
      <c r="A15104">
        <v>9410</v>
      </c>
      <c r="B15104">
        <v>146.18781949999899</v>
      </c>
      <c r="C15104">
        <v>-18.388433261700001</v>
      </c>
      <c r="D15104">
        <v>1</v>
      </c>
      <c r="E15104" t="s">
        <v>10</v>
      </c>
      <c r="F15104" t="s">
        <v>11</v>
      </c>
      <c r="G15104" t="s">
        <v>11</v>
      </c>
      <c r="H15104" t="s">
        <v>11</v>
      </c>
      <c r="I15104" t="s">
        <v>14</v>
      </c>
    </row>
    <row r="15105" spans="1:9">
      <c r="A15105">
        <v>9411</v>
      </c>
      <c r="B15105">
        <v>146.187787829</v>
      </c>
      <c r="C15105">
        <v>-18.3883534906</v>
      </c>
      <c r="D15105">
        <v>1</v>
      </c>
      <c r="E15105" t="s">
        <v>10</v>
      </c>
      <c r="F15105" t="s">
        <v>11</v>
      </c>
      <c r="G15105" t="s">
        <v>11</v>
      </c>
      <c r="H15105" t="s">
        <v>11</v>
      </c>
      <c r="I15105" t="s">
        <v>14</v>
      </c>
    </row>
    <row r="15106" spans="1:9">
      <c r="A15106">
        <v>9412</v>
      </c>
      <c r="B15106">
        <v>146.187756430999</v>
      </c>
      <c r="C15106">
        <v>-18.3882736244</v>
      </c>
      <c r="D15106">
        <v>1</v>
      </c>
      <c r="E15106" t="s">
        <v>10</v>
      </c>
      <c r="F15106" t="s">
        <v>11</v>
      </c>
      <c r="G15106" t="s">
        <v>11</v>
      </c>
      <c r="H15106" t="s">
        <v>11</v>
      </c>
      <c r="I15106" t="s">
        <v>14</v>
      </c>
    </row>
    <row r="15107" spans="1:9">
      <c r="A15107">
        <v>9413</v>
      </c>
      <c r="B15107">
        <v>146.18772631600001</v>
      </c>
      <c r="C15107">
        <v>-18.3881933125</v>
      </c>
      <c r="D15107">
        <v>1</v>
      </c>
      <c r="E15107" t="s">
        <v>10</v>
      </c>
      <c r="F15107" t="s">
        <v>11</v>
      </c>
      <c r="G15107" t="s">
        <v>11</v>
      </c>
      <c r="H15107" t="s">
        <v>11</v>
      </c>
      <c r="I15107" t="s">
        <v>14</v>
      </c>
    </row>
    <row r="15108" spans="1:9">
      <c r="A15108">
        <v>9414</v>
      </c>
      <c r="B15108">
        <v>146.187696200999</v>
      </c>
      <c r="C15108">
        <v>-18.388113000600001</v>
      </c>
      <c r="D15108">
        <v>1</v>
      </c>
      <c r="E15108" t="s">
        <v>10</v>
      </c>
      <c r="F15108" t="s">
        <v>11</v>
      </c>
      <c r="G15108" t="s">
        <v>11</v>
      </c>
      <c r="H15108" t="s">
        <v>11</v>
      </c>
      <c r="I15108" t="s">
        <v>14</v>
      </c>
    </row>
    <row r="15109" spans="1:9">
      <c r="A15109">
        <v>9415</v>
      </c>
      <c r="B15109">
        <v>146.18766608600001</v>
      </c>
      <c r="C15109">
        <v>-18.3880326885999</v>
      </c>
      <c r="D15109">
        <v>1</v>
      </c>
      <c r="E15109" t="s">
        <v>10</v>
      </c>
      <c r="F15109" t="s">
        <v>11</v>
      </c>
      <c r="G15109" t="s">
        <v>11</v>
      </c>
      <c r="H15109" t="s">
        <v>11</v>
      </c>
      <c r="I15109" t="s">
        <v>14</v>
      </c>
    </row>
    <row r="15110" spans="1:9">
      <c r="A15110">
        <v>9416</v>
      </c>
      <c r="B15110">
        <v>146.18763275200001</v>
      </c>
      <c r="C15110">
        <v>-18.3879536972</v>
      </c>
      <c r="D15110">
        <v>1</v>
      </c>
      <c r="E15110" t="s">
        <v>10</v>
      </c>
      <c r="F15110" t="s">
        <v>11</v>
      </c>
      <c r="G15110" t="s">
        <v>11</v>
      </c>
      <c r="H15110" t="s">
        <v>11</v>
      </c>
      <c r="I15110" t="s">
        <v>14</v>
      </c>
    </row>
    <row r="15111" spans="1:9">
      <c r="A15111">
        <v>9417</v>
      </c>
      <c r="B15111">
        <v>146.187591714999</v>
      </c>
      <c r="C15111">
        <v>-18.387877866899899</v>
      </c>
      <c r="D15111">
        <v>1</v>
      </c>
      <c r="E15111" t="s">
        <v>10</v>
      </c>
      <c r="F15111" t="s">
        <v>11</v>
      </c>
      <c r="G15111" t="s">
        <v>11</v>
      </c>
      <c r="H15111" t="s">
        <v>11</v>
      </c>
      <c r="I15111" t="s">
        <v>14</v>
      </c>
    </row>
    <row r="15112" spans="1:9">
      <c r="A15112">
        <v>9418</v>
      </c>
      <c r="B15112">
        <v>146.18755067800001</v>
      </c>
      <c r="C15112">
        <v>-18.387802036499899</v>
      </c>
      <c r="D15112">
        <v>1</v>
      </c>
      <c r="E15112" t="s">
        <v>10</v>
      </c>
      <c r="F15112" t="s">
        <v>11</v>
      </c>
      <c r="G15112" t="s">
        <v>11</v>
      </c>
      <c r="H15112" t="s">
        <v>11</v>
      </c>
      <c r="I15112" t="s">
        <v>14</v>
      </c>
    </row>
    <row r="15113" spans="1:9">
      <c r="A15113">
        <v>9419</v>
      </c>
      <c r="B15113">
        <v>146.187509640999</v>
      </c>
      <c r="C15113">
        <v>-18.387726206100002</v>
      </c>
      <c r="D15113">
        <v>1</v>
      </c>
      <c r="E15113" t="s">
        <v>10</v>
      </c>
      <c r="F15113" t="s">
        <v>11</v>
      </c>
      <c r="G15113" t="s">
        <v>11</v>
      </c>
      <c r="H15113" t="s">
        <v>11</v>
      </c>
      <c r="I15113" t="s">
        <v>14</v>
      </c>
    </row>
    <row r="15114" spans="1:9">
      <c r="A15114">
        <v>9420</v>
      </c>
      <c r="B15114">
        <v>146.187468604</v>
      </c>
      <c r="C15114">
        <v>-18.387650375700002</v>
      </c>
      <c r="D15114">
        <v>1</v>
      </c>
      <c r="E15114" t="s">
        <v>10</v>
      </c>
      <c r="F15114" t="s">
        <v>11</v>
      </c>
      <c r="G15114" t="s">
        <v>11</v>
      </c>
      <c r="H15114" t="s">
        <v>11</v>
      </c>
      <c r="I15114" t="s">
        <v>14</v>
      </c>
    </row>
    <row r="15115" spans="1:9">
      <c r="A15115">
        <v>9421</v>
      </c>
      <c r="B15115">
        <v>146.18742756699899</v>
      </c>
      <c r="C15115">
        <v>-18.3875745452</v>
      </c>
      <c r="D15115">
        <v>1</v>
      </c>
      <c r="E15115" t="s">
        <v>10</v>
      </c>
      <c r="F15115" t="s">
        <v>11</v>
      </c>
      <c r="G15115" t="s">
        <v>11</v>
      </c>
      <c r="H15115" t="s">
        <v>11</v>
      </c>
      <c r="I15115" t="s">
        <v>14</v>
      </c>
    </row>
    <row r="15116" spans="1:9">
      <c r="A15116">
        <v>9422</v>
      </c>
      <c r="B15116">
        <v>146.187386529999</v>
      </c>
      <c r="C15116">
        <v>-18.387498714700001</v>
      </c>
      <c r="D15116">
        <v>1</v>
      </c>
      <c r="E15116" t="s">
        <v>10</v>
      </c>
      <c r="F15116" t="s">
        <v>11</v>
      </c>
      <c r="G15116" t="s">
        <v>11</v>
      </c>
      <c r="H15116" t="s">
        <v>11</v>
      </c>
      <c r="I15116" t="s">
        <v>14</v>
      </c>
    </row>
    <row r="15117" spans="1:9">
      <c r="A15117">
        <v>9423</v>
      </c>
      <c r="B15117">
        <v>146.18734549300001</v>
      </c>
      <c r="C15117">
        <v>-18.387422884100001</v>
      </c>
      <c r="D15117">
        <v>1</v>
      </c>
      <c r="E15117" t="s">
        <v>10</v>
      </c>
      <c r="F15117" t="s">
        <v>11</v>
      </c>
      <c r="G15117" t="s">
        <v>11</v>
      </c>
      <c r="H15117" t="s">
        <v>11</v>
      </c>
      <c r="I15117" t="s">
        <v>14</v>
      </c>
    </row>
    <row r="15118" spans="1:9">
      <c r="A15118">
        <v>9424</v>
      </c>
      <c r="B15118">
        <v>146.187304455999</v>
      </c>
      <c r="C15118">
        <v>-18.3873470535999</v>
      </c>
      <c r="D15118">
        <v>1</v>
      </c>
      <c r="E15118" t="s">
        <v>10</v>
      </c>
      <c r="F15118" t="s">
        <v>11</v>
      </c>
      <c r="G15118" t="s">
        <v>11</v>
      </c>
      <c r="H15118" t="s">
        <v>11</v>
      </c>
      <c r="I15118" t="s">
        <v>14</v>
      </c>
    </row>
    <row r="15119" spans="1:9">
      <c r="A15119">
        <v>9425</v>
      </c>
      <c r="B15119">
        <v>146.187264284999</v>
      </c>
      <c r="C15119">
        <v>-18.387270840700001</v>
      </c>
      <c r="D15119">
        <v>1</v>
      </c>
      <c r="E15119" t="s">
        <v>10</v>
      </c>
      <c r="F15119" t="s">
        <v>11</v>
      </c>
      <c r="G15119" t="s">
        <v>11</v>
      </c>
      <c r="H15119" t="s">
        <v>11</v>
      </c>
      <c r="I15119" t="s">
        <v>14</v>
      </c>
    </row>
    <row r="15120" spans="1:9">
      <c r="A15120">
        <v>9426</v>
      </c>
      <c r="B15120">
        <v>146.18722963299899</v>
      </c>
      <c r="C15120">
        <v>-18.387192192899899</v>
      </c>
      <c r="D15120">
        <v>1</v>
      </c>
      <c r="E15120" t="s">
        <v>10</v>
      </c>
      <c r="F15120" t="s">
        <v>11</v>
      </c>
      <c r="G15120" t="s">
        <v>11</v>
      </c>
      <c r="H15120" t="s">
        <v>11</v>
      </c>
      <c r="I15120" t="s">
        <v>14</v>
      </c>
    </row>
    <row r="15121" spans="1:9">
      <c r="A15121">
        <v>9427</v>
      </c>
      <c r="B15121">
        <v>146.187194981</v>
      </c>
      <c r="C15121">
        <v>-18.387113545199899</v>
      </c>
      <c r="D15121">
        <v>1</v>
      </c>
      <c r="E15121" t="s">
        <v>10</v>
      </c>
      <c r="F15121" t="s">
        <v>11</v>
      </c>
      <c r="G15121" t="s">
        <v>11</v>
      </c>
      <c r="H15121" t="s">
        <v>11</v>
      </c>
      <c r="I15121" t="s">
        <v>14</v>
      </c>
    </row>
    <row r="15122" spans="1:9">
      <c r="A15122">
        <v>9428</v>
      </c>
      <c r="B15122">
        <v>146.187160328999</v>
      </c>
      <c r="C15122">
        <v>-18.3870348974</v>
      </c>
      <c r="D15122">
        <v>1</v>
      </c>
      <c r="E15122" t="s">
        <v>10</v>
      </c>
      <c r="F15122" t="s">
        <v>11</v>
      </c>
      <c r="G15122" t="s">
        <v>11</v>
      </c>
      <c r="H15122" t="s">
        <v>11</v>
      </c>
      <c r="I15122" t="s">
        <v>14</v>
      </c>
    </row>
    <row r="15123" spans="1:9">
      <c r="A15123">
        <v>9429</v>
      </c>
      <c r="B15123">
        <v>146.18712567700001</v>
      </c>
      <c r="C15123">
        <v>-18.386956249499899</v>
      </c>
      <c r="D15123">
        <v>1</v>
      </c>
      <c r="E15123" t="s">
        <v>10</v>
      </c>
      <c r="F15123" t="s">
        <v>11</v>
      </c>
      <c r="G15123" t="s">
        <v>11</v>
      </c>
      <c r="H15123" t="s">
        <v>11</v>
      </c>
      <c r="I15123" t="s">
        <v>14</v>
      </c>
    </row>
    <row r="15124" spans="1:9">
      <c r="A15124">
        <v>9430</v>
      </c>
      <c r="B15124">
        <v>146.187091025</v>
      </c>
      <c r="C15124">
        <v>-18.386877601599899</v>
      </c>
      <c r="D15124">
        <v>1</v>
      </c>
      <c r="E15124" t="s">
        <v>10</v>
      </c>
      <c r="F15124" t="s">
        <v>11</v>
      </c>
      <c r="G15124" t="s">
        <v>11</v>
      </c>
      <c r="H15124" t="s">
        <v>11</v>
      </c>
      <c r="I15124" t="s">
        <v>14</v>
      </c>
    </row>
    <row r="15125" spans="1:9">
      <c r="A15125">
        <v>9431</v>
      </c>
      <c r="B15125">
        <v>146.187056372</v>
      </c>
      <c r="C15125">
        <v>-18.386798953700001</v>
      </c>
      <c r="D15125">
        <v>1</v>
      </c>
      <c r="E15125" t="s">
        <v>10</v>
      </c>
      <c r="F15125" t="s">
        <v>11</v>
      </c>
      <c r="G15125" t="s">
        <v>11</v>
      </c>
      <c r="H15125" t="s">
        <v>11</v>
      </c>
      <c r="I15125" t="s">
        <v>14</v>
      </c>
    </row>
    <row r="15126" spans="1:9">
      <c r="A15126">
        <v>9432</v>
      </c>
      <c r="B15126">
        <v>146.187021719999</v>
      </c>
      <c r="C15126">
        <v>-18.3867203056999</v>
      </c>
      <c r="D15126">
        <v>1</v>
      </c>
      <c r="E15126" t="s">
        <v>10</v>
      </c>
      <c r="F15126" t="s">
        <v>11</v>
      </c>
      <c r="G15126" t="s">
        <v>11</v>
      </c>
      <c r="H15126" t="s">
        <v>11</v>
      </c>
      <c r="I15126" t="s">
        <v>14</v>
      </c>
    </row>
    <row r="15127" spans="1:9">
      <c r="A15127">
        <v>9433</v>
      </c>
      <c r="B15127">
        <v>146.18698706800001</v>
      </c>
      <c r="C15127">
        <v>-18.386641657799899</v>
      </c>
      <c r="D15127">
        <v>1</v>
      </c>
      <c r="E15127" t="s">
        <v>10</v>
      </c>
      <c r="F15127" t="s">
        <v>11</v>
      </c>
      <c r="G15127" t="s">
        <v>11</v>
      </c>
      <c r="H15127" t="s">
        <v>11</v>
      </c>
      <c r="I15127" t="s">
        <v>14</v>
      </c>
    </row>
    <row r="15128" spans="1:9">
      <c r="A15128">
        <v>9434</v>
      </c>
      <c r="B15128">
        <v>146.186952415999</v>
      </c>
      <c r="C15128">
        <v>-18.386563009700001</v>
      </c>
      <c r="D15128">
        <v>1</v>
      </c>
      <c r="E15128" t="s">
        <v>10</v>
      </c>
      <c r="F15128" t="s">
        <v>11</v>
      </c>
      <c r="G15128" t="s">
        <v>11</v>
      </c>
      <c r="H15128" t="s">
        <v>11</v>
      </c>
      <c r="I15128" t="s">
        <v>14</v>
      </c>
    </row>
    <row r="15129" spans="1:9">
      <c r="A15129">
        <v>9435</v>
      </c>
      <c r="B15129">
        <v>146.18691776399899</v>
      </c>
      <c r="C15129">
        <v>-18.3864843616999</v>
      </c>
      <c r="D15129">
        <v>1</v>
      </c>
      <c r="E15129" t="s">
        <v>10</v>
      </c>
      <c r="F15129" t="s">
        <v>11</v>
      </c>
      <c r="G15129" t="s">
        <v>11</v>
      </c>
      <c r="H15129" t="s">
        <v>11</v>
      </c>
      <c r="I15129" t="s">
        <v>14</v>
      </c>
    </row>
    <row r="15130" spans="1:9">
      <c r="A15130">
        <v>9436</v>
      </c>
      <c r="B15130">
        <v>146.186877809999</v>
      </c>
      <c r="C15130">
        <v>-18.386408671400002</v>
      </c>
      <c r="D15130">
        <v>1</v>
      </c>
      <c r="E15130" t="s">
        <v>10</v>
      </c>
      <c r="F15130" t="s">
        <v>11</v>
      </c>
      <c r="G15130" t="s">
        <v>11</v>
      </c>
      <c r="H15130" t="s">
        <v>11</v>
      </c>
      <c r="I15130" t="s">
        <v>14</v>
      </c>
    </row>
    <row r="15131" spans="1:9">
      <c r="A15131">
        <v>9437</v>
      </c>
      <c r="B15131">
        <v>146.186822237</v>
      </c>
      <c r="C15131">
        <v>-18.386341696399899</v>
      </c>
      <c r="D15131">
        <v>1</v>
      </c>
      <c r="E15131" t="s">
        <v>10</v>
      </c>
      <c r="F15131" t="s">
        <v>11</v>
      </c>
      <c r="G15131" t="s">
        <v>11</v>
      </c>
      <c r="H15131" t="s">
        <v>11</v>
      </c>
      <c r="I15131" t="s">
        <v>14</v>
      </c>
    </row>
    <row r="15132" spans="1:9">
      <c r="A15132">
        <v>9438</v>
      </c>
      <c r="B15132">
        <v>146.18676666299899</v>
      </c>
      <c r="C15132">
        <v>-18.386274721300001</v>
      </c>
      <c r="D15132">
        <v>1</v>
      </c>
      <c r="E15132" t="s">
        <v>10</v>
      </c>
      <c r="F15132" t="s">
        <v>11</v>
      </c>
      <c r="G15132" t="s">
        <v>11</v>
      </c>
      <c r="H15132" t="s">
        <v>11</v>
      </c>
      <c r="I15132" t="s">
        <v>14</v>
      </c>
    </row>
    <row r="15133" spans="1:9">
      <c r="A15133">
        <v>9439</v>
      </c>
      <c r="B15133">
        <v>146.186702394999</v>
      </c>
      <c r="C15133">
        <v>-18.386219377500002</v>
      </c>
      <c r="D15133">
        <v>1</v>
      </c>
      <c r="E15133" t="s">
        <v>10</v>
      </c>
      <c r="F15133" t="s">
        <v>11</v>
      </c>
      <c r="G15133" t="s">
        <v>11</v>
      </c>
      <c r="H15133" t="s">
        <v>11</v>
      </c>
      <c r="I15133" t="s">
        <v>14</v>
      </c>
    </row>
    <row r="15134" spans="1:9">
      <c r="A15134">
        <v>9440</v>
      </c>
      <c r="B15134">
        <v>146.186617412999</v>
      </c>
      <c r="C15134">
        <v>-18.386191747000002</v>
      </c>
      <c r="D15134">
        <v>1</v>
      </c>
      <c r="E15134" t="s">
        <v>10</v>
      </c>
      <c r="F15134" t="s">
        <v>11</v>
      </c>
      <c r="G15134" t="s">
        <v>11</v>
      </c>
      <c r="H15134" t="s">
        <v>11</v>
      </c>
      <c r="I15134" t="s">
        <v>14</v>
      </c>
    </row>
    <row r="15135" spans="1:9">
      <c r="A15135">
        <v>9441</v>
      </c>
      <c r="B15135">
        <v>146.18653243099899</v>
      </c>
      <c r="C15135">
        <v>-18.3861641166</v>
      </c>
      <c r="D15135">
        <v>1</v>
      </c>
      <c r="E15135" t="s">
        <v>10</v>
      </c>
      <c r="F15135" t="s">
        <v>11</v>
      </c>
      <c r="G15135" t="s">
        <v>11</v>
      </c>
      <c r="H15135" t="s">
        <v>11</v>
      </c>
      <c r="I15135" t="s">
        <v>14</v>
      </c>
    </row>
    <row r="15136" spans="1:9">
      <c r="A15136">
        <v>9442</v>
      </c>
      <c r="B15136">
        <v>146.18645001100001</v>
      </c>
      <c r="C15136">
        <v>-18.3861325771</v>
      </c>
      <c r="D15136">
        <v>1</v>
      </c>
      <c r="E15136" t="s">
        <v>10</v>
      </c>
      <c r="F15136" t="s">
        <v>11</v>
      </c>
      <c r="G15136" t="s">
        <v>11</v>
      </c>
      <c r="H15136" t="s">
        <v>11</v>
      </c>
      <c r="I15136" t="s">
        <v>14</v>
      </c>
    </row>
    <row r="15137" spans="1:9">
      <c r="A15137">
        <v>9443</v>
      </c>
      <c r="B15137">
        <v>146.186386314999</v>
      </c>
      <c r="C15137">
        <v>-18.386072466000002</v>
      </c>
      <c r="D15137">
        <v>1</v>
      </c>
      <c r="E15137" t="s">
        <v>10</v>
      </c>
      <c r="F15137" t="s">
        <v>11</v>
      </c>
      <c r="G15137" t="s">
        <v>11</v>
      </c>
      <c r="H15137" t="s">
        <v>11</v>
      </c>
      <c r="I15137" t="s">
        <v>14</v>
      </c>
    </row>
    <row r="15138" spans="1:9">
      <c r="A15138">
        <v>9444</v>
      </c>
      <c r="B15138">
        <v>146.18633487700001</v>
      </c>
      <c r="C15138">
        <v>-18.3860035884999</v>
      </c>
      <c r="D15138">
        <v>1</v>
      </c>
      <c r="E15138" t="s">
        <v>10</v>
      </c>
      <c r="F15138" t="s">
        <v>11</v>
      </c>
      <c r="G15138" t="s">
        <v>11</v>
      </c>
      <c r="H15138" t="s">
        <v>11</v>
      </c>
      <c r="I15138" t="s">
        <v>14</v>
      </c>
    </row>
    <row r="15139" spans="1:9">
      <c r="A15139">
        <v>9445</v>
      </c>
      <c r="B15139">
        <v>146.18629153200001</v>
      </c>
      <c r="C15139">
        <v>-18.3859289225</v>
      </c>
      <c r="D15139">
        <v>1</v>
      </c>
      <c r="E15139" t="s">
        <v>10</v>
      </c>
      <c r="F15139" t="s">
        <v>11</v>
      </c>
      <c r="G15139" t="s">
        <v>11</v>
      </c>
      <c r="H15139" t="s">
        <v>11</v>
      </c>
      <c r="I15139" t="s">
        <v>14</v>
      </c>
    </row>
    <row r="15140" spans="1:9">
      <c r="A15140">
        <v>9446</v>
      </c>
      <c r="B15140">
        <v>146.18627551700001</v>
      </c>
      <c r="C15140">
        <v>-18.385845915200001</v>
      </c>
      <c r="D15140">
        <v>1</v>
      </c>
      <c r="E15140" t="s">
        <v>10</v>
      </c>
      <c r="F15140" t="s">
        <v>11</v>
      </c>
      <c r="G15140" t="s">
        <v>11</v>
      </c>
      <c r="H15140" t="s">
        <v>11</v>
      </c>
      <c r="I15140" t="s">
        <v>14</v>
      </c>
    </row>
    <row r="15141" spans="1:9">
      <c r="A15141">
        <v>9447</v>
      </c>
      <c r="B15141">
        <v>146.18625465900001</v>
      </c>
      <c r="C15141">
        <v>-18.3857640091999</v>
      </c>
      <c r="D15141">
        <v>1</v>
      </c>
      <c r="E15141" t="s">
        <v>10</v>
      </c>
      <c r="F15141" t="s">
        <v>11</v>
      </c>
      <c r="G15141" t="s">
        <v>11</v>
      </c>
      <c r="H15141" t="s">
        <v>11</v>
      </c>
      <c r="I15141" t="s">
        <v>14</v>
      </c>
    </row>
    <row r="15142" spans="1:9">
      <c r="A15142">
        <v>9448</v>
      </c>
      <c r="B15142">
        <v>146.18621702300001</v>
      </c>
      <c r="C15142">
        <v>-18.3856866056</v>
      </c>
      <c r="D15142">
        <v>1</v>
      </c>
      <c r="E15142" t="s">
        <v>10</v>
      </c>
      <c r="F15142" t="s">
        <v>11</v>
      </c>
      <c r="G15142" t="s">
        <v>11</v>
      </c>
      <c r="H15142" t="s">
        <v>11</v>
      </c>
      <c r="I15142" t="s">
        <v>14</v>
      </c>
    </row>
    <row r="15143" spans="1:9">
      <c r="A15143">
        <v>9449</v>
      </c>
      <c r="B15143">
        <v>146.186177942999</v>
      </c>
      <c r="C15143">
        <v>-18.385609890400001</v>
      </c>
      <c r="D15143">
        <v>1</v>
      </c>
      <c r="E15143" t="s">
        <v>10</v>
      </c>
      <c r="F15143" t="s">
        <v>11</v>
      </c>
      <c r="G15143" t="s">
        <v>11</v>
      </c>
      <c r="H15143" t="s">
        <v>11</v>
      </c>
      <c r="I15143" t="s">
        <v>14</v>
      </c>
    </row>
    <row r="15144" spans="1:9">
      <c r="A15144">
        <v>9450</v>
      </c>
      <c r="B15144">
        <v>146.186134963</v>
      </c>
      <c r="C15144">
        <v>-18.385535034699899</v>
      </c>
      <c r="D15144">
        <v>1</v>
      </c>
      <c r="E15144" t="s">
        <v>10</v>
      </c>
      <c r="F15144" t="s">
        <v>11</v>
      </c>
      <c r="G15144" t="s">
        <v>11</v>
      </c>
      <c r="H15144" t="s">
        <v>11</v>
      </c>
      <c r="I15144" t="s">
        <v>14</v>
      </c>
    </row>
    <row r="15145" spans="1:9">
      <c r="A15145">
        <v>9451</v>
      </c>
      <c r="B15145">
        <v>146.186091981999</v>
      </c>
      <c r="C15145">
        <v>-18.385460179100001</v>
      </c>
      <c r="D15145">
        <v>1</v>
      </c>
      <c r="E15145" t="s">
        <v>10</v>
      </c>
      <c r="F15145" t="s">
        <v>11</v>
      </c>
      <c r="G15145" t="s">
        <v>11</v>
      </c>
      <c r="H15145" t="s">
        <v>11</v>
      </c>
      <c r="I15145" t="s">
        <v>14</v>
      </c>
    </row>
    <row r="15146" spans="1:9">
      <c r="A15146">
        <v>9452</v>
      </c>
      <c r="B15146">
        <v>146.186049002</v>
      </c>
      <c r="C15146">
        <v>-18.385385323400001</v>
      </c>
      <c r="D15146">
        <v>1</v>
      </c>
      <c r="E15146" t="s">
        <v>10</v>
      </c>
      <c r="F15146" t="s">
        <v>11</v>
      </c>
      <c r="G15146" t="s">
        <v>11</v>
      </c>
      <c r="H15146" t="s">
        <v>11</v>
      </c>
      <c r="I15146" t="s">
        <v>14</v>
      </c>
    </row>
    <row r="15147" spans="1:9">
      <c r="A15147">
        <v>9453</v>
      </c>
      <c r="B15147">
        <v>146.18600602199899</v>
      </c>
      <c r="C15147">
        <v>-18.385310467699899</v>
      </c>
      <c r="D15147">
        <v>1</v>
      </c>
      <c r="E15147" t="s">
        <v>10</v>
      </c>
      <c r="F15147" t="s">
        <v>11</v>
      </c>
      <c r="G15147" t="s">
        <v>11</v>
      </c>
      <c r="H15147" t="s">
        <v>11</v>
      </c>
      <c r="I15147" t="s">
        <v>14</v>
      </c>
    </row>
    <row r="15148" spans="1:9">
      <c r="A15148">
        <v>9454</v>
      </c>
      <c r="B15148">
        <v>146.18596304100001</v>
      </c>
      <c r="C15148">
        <v>-18.385235611900001</v>
      </c>
      <c r="D15148">
        <v>1</v>
      </c>
      <c r="E15148" t="s">
        <v>10</v>
      </c>
      <c r="F15148" t="s">
        <v>11</v>
      </c>
      <c r="G15148" t="s">
        <v>11</v>
      </c>
      <c r="H15148" t="s">
        <v>11</v>
      </c>
      <c r="I15148" t="s">
        <v>14</v>
      </c>
    </row>
    <row r="15149" spans="1:9">
      <c r="A15149">
        <v>9455</v>
      </c>
      <c r="B15149">
        <v>146.18591588300001</v>
      </c>
      <c r="C15149">
        <v>-18.385163487900002</v>
      </c>
      <c r="D15149">
        <v>1</v>
      </c>
      <c r="E15149" t="s">
        <v>10</v>
      </c>
      <c r="F15149" t="s">
        <v>11</v>
      </c>
      <c r="G15149" t="s">
        <v>11</v>
      </c>
      <c r="H15149" t="s">
        <v>11</v>
      </c>
      <c r="I15149" t="s">
        <v>14</v>
      </c>
    </row>
    <row r="15150" spans="1:9">
      <c r="A15150">
        <v>9456</v>
      </c>
      <c r="B15150">
        <v>146.185857475999</v>
      </c>
      <c r="C15150">
        <v>-18.385098719599899</v>
      </c>
      <c r="D15150">
        <v>1</v>
      </c>
      <c r="E15150" t="s">
        <v>10</v>
      </c>
      <c r="F15150" t="s">
        <v>11</v>
      </c>
      <c r="G15150" t="s">
        <v>11</v>
      </c>
      <c r="H15150" t="s">
        <v>11</v>
      </c>
      <c r="I15150" t="s">
        <v>14</v>
      </c>
    </row>
    <row r="15151" spans="1:9">
      <c r="A15151">
        <v>9457</v>
      </c>
      <c r="B15151">
        <v>146.18579906900001</v>
      </c>
      <c r="C15151">
        <v>-18.385033951299899</v>
      </c>
      <c r="D15151">
        <v>1</v>
      </c>
      <c r="E15151" t="s">
        <v>10</v>
      </c>
      <c r="F15151" t="s">
        <v>11</v>
      </c>
      <c r="G15151" t="s">
        <v>11</v>
      </c>
      <c r="H15151" t="s">
        <v>11</v>
      </c>
      <c r="I15151" t="s">
        <v>14</v>
      </c>
    </row>
    <row r="15152" spans="1:9">
      <c r="A15152">
        <v>9458</v>
      </c>
      <c r="B15152">
        <v>146.185740662</v>
      </c>
      <c r="C15152">
        <v>-18.384969182900001</v>
      </c>
      <c r="D15152">
        <v>1</v>
      </c>
      <c r="E15152" t="s">
        <v>10</v>
      </c>
      <c r="F15152" t="s">
        <v>11</v>
      </c>
      <c r="G15152" t="s">
        <v>11</v>
      </c>
      <c r="H15152" t="s">
        <v>11</v>
      </c>
      <c r="I15152" t="s">
        <v>14</v>
      </c>
    </row>
    <row r="15153" spans="1:9">
      <c r="A15153">
        <v>9459</v>
      </c>
      <c r="B15153">
        <v>146.18568225600001</v>
      </c>
      <c r="C15153">
        <v>-18.3849044144999</v>
      </c>
      <c r="D15153">
        <v>1</v>
      </c>
      <c r="E15153" t="s">
        <v>10</v>
      </c>
      <c r="F15153" t="s">
        <v>11</v>
      </c>
      <c r="G15153" t="s">
        <v>11</v>
      </c>
      <c r="H15153" t="s">
        <v>11</v>
      </c>
      <c r="I15153" t="s">
        <v>14</v>
      </c>
    </row>
    <row r="15154" spans="1:9">
      <c r="A15154">
        <v>9460</v>
      </c>
      <c r="B15154">
        <v>146.185623848999</v>
      </c>
      <c r="C15154">
        <v>-18.384839646100001</v>
      </c>
      <c r="D15154">
        <v>1</v>
      </c>
      <c r="E15154" t="s">
        <v>10</v>
      </c>
      <c r="F15154" t="s">
        <v>11</v>
      </c>
      <c r="G15154" t="s">
        <v>11</v>
      </c>
      <c r="H15154" t="s">
        <v>11</v>
      </c>
      <c r="I15154" t="s">
        <v>14</v>
      </c>
    </row>
    <row r="15155" spans="1:9">
      <c r="A15155">
        <v>9461</v>
      </c>
      <c r="B15155">
        <v>146.185595481999</v>
      </c>
      <c r="C15155">
        <v>-18.384768218600001</v>
      </c>
      <c r="D15155">
        <v>1</v>
      </c>
      <c r="E15155" t="s">
        <v>10</v>
      </c>
      <c r="F15155" t="s">
        <v>11</v>
      </c>
      <c r="G15155" t="s">
        <v>11</v>
      </c>
      <c r="H15155" t="s">
        <v>11</v>
      </c>
      <c r="I15155" t="s">
        <v>14</v>
      </c>
    </row>
    <row r="15156" spans="1:9">
      <c r="A15156">
        <v>9462</v>
      </c>
      <c r="B15156">
        <v>146.18561760700001</v>
      </c>
      <c r="C15156">
        <v>-18.3846855980999</v>
      </c>
      <c r="D15156">
        <v>1</v>
      </c>
      <c r="E15156" t="s">
        <v>10</v>
      </c>
      <c r="F15156" t="s">
        <v>11</v>
      </c>
      <c r="G15156" t="s">
        <v>11</v>
      </c>
      <c r="H15156" t="s">
        <v>11</v>
      </c>
      <c r="I15156" t="s">
        <v>14</v>
      </c>
    </row>
    <row r="15157" spans="1:9">
      <c r="A15157">
        <v>9463</v>
      </c>
      <c r="B15157">
        <v>146.185639731999</v>
      </c>
      <c r="C15157">
        <v>-18.384602977699899</v>
      </c>
      <c r="D15157">
        <v>1</v>
      </c>
      <c r="E15157" t="s">
        <v>10</v>
      </c>
      <c r="F15157" t="s">
        <v>11</v>
      </c>
      <c r="G15157" t="s">
        <v>11</v>
      </c>
      <c r="H15157" t="s">
        <v>11</v>
      </c>
      <c r="I15157" t="s">
        <v>14</v>
      </c>
    </row>
    <row r="15158" spans="1:9">
      <c r="A15158">
        <v>9464</v>
      </c>
      <c r="B15158">
        <v>146.185647504</v>
      </c>
      <c r="C15158">
        <v>-18.3845190804</v>
      </c>
      <c r="D15158">
        <v>1</v>
      </c>
      <c r="E15158" t="s">
        <v>10</v>
      </c>
      <c r="F15158" t="s">
        <v>11</v>
      </c>
      <c r="G15158" t="s">
        <v>11</v>
      </c>
      <c r="H15158" t="s">
        <v>11</v>
      </c>
      <c r="I15158" t="s">
        <v>14</v>
      </c>
    </row>
    <row r="15159" spans="1:9">
      <c r="A15159">
        <v>9465</v>
      </c>
      <c r="B15159">
        <v>146.18564194300001</v>
      </c>
      <c r="C15159">
        <v>-18.3844339973</v>
      </c>
      <c r="D15159">
        <v>1</v>
      </c>
      <c r="E15159" t="s">
        <v>10</v>
      </c>
      <c r="F15159" t="s">
        <v>11</v>
      </c>
      <c r="G15159" t="s">
        <v>11</v>
      </c>
      <c r="H15159" t="s">
        <v>11</v>
      </c>
      <c r="I15159" t="s">
        <v>14</v>
      </c>
    </row>
    <row r="15160" spans="1:9">
      <c r="A15160">
        <v>9466</v>
      </c>
      <c r="B15160">
        <v>146.18563638200001</v>
      </c>
      <c r="C15160">
        <v>-18.384348914099899</v>
      </c>
      <c r="D15160">
        <v>1</v>
      </c>
      <c r="E15160" t="s">
        <v>10</v>
      </c>
      <c r="F15160" t="s">
        <v>11</v>
      </c>
      <c r="G15160" t="s">
        <v>11</v>
      </c>
      <c r="H15160" t="s">
        <v>11</v>
      </c>
      <c r="I15160" t="s">
        <v>14</v>
      </c>
    </row>
    <row r="15161" spans="1:9">
      <c r="A15161">
        <v>9467</v>
      </c>
      <c r="B15161">
        <v>146.18560267500001</v>
      </c>
      <c r="C15161">
        <v>-18.384275087700001</v>
      </c>
      <c r="D15161">
        <v>1</v>
      </c>
      <c r="E15161" t="s">
        <v>10</v>
      </c>
      <c r="F15161" t="s">
        <v>11</v>
      </c>
      <c r="G15161" t="s">
        <v>11</v>
      </c>
      <c r="H15161" t="s">
        <v>11</v>
      </c>
      <c r="I15161" t="s">
        <v>14</v>
      </c>
    </row>
    <row r="15162" spans="1:9">
      <c r="A15162">
        <v>9468</v>
      </c>
      <c r="B15162">
        <v>146.185531394999</v>
      </c>
      <c r="C15162">
        <v>-18.384233092399899</v>
      </c>
      <c r="D15162">
        <v>1</v>
      </c>
      <c r="E15162" t="s">
        <v>10</v>
      </c>
      <c r="F15162" t="s">
        <v>11</v>
      </c>
      <c r="G15162" t="s">
        <v>11</v>
      </c>
      <c r="H15162" t="s">
        <v>11</v>
      </c>
      <c r="I15162" t="s">
        <v>14</v>
      </c>
    </row>
    <row r="15163" spans="1:9">
      <c r="A15163">
        <v>9469</v>
      </c>
      <c r="B15163">
        <v>146.18544184500001</v>
      </c>
      <c r="C15163">
        <v>-18.384226342800002</v>
      </c>
      <c r="D15163">
        <v>1</v>
      </c>
      <c r="E15163" t="s">
        <v>10</v>
      </c>
      <c r="F15163" t="s">
        <v>11</v>
      </c>
      <c r="G15163" t="s">
        <v>11</v>
      </c>
      <c r="H15163" t="s">
        <v>11</v>
      </c>
      <c r="I15163" t="s">
        <v>14</v>
      </c>
    </row>
    <row r="15164" spans="1:9">
      <c r="A15164">
        <v>9470</v>
      </c>
      <c r="B15164">
        <v>146.18538923099899</v>
      </c>
      <c r="C15164">
        <v>-18.384160140799899</v>
      </c>
      <c r="D15164">
        <v>1</v>
      </c>
      <c r="E15164" t="s">
        <v>10</v>
      </c>
      <c r="F15164" t="s">
        <v>11</v>
      </c>
      <c r="G15164" t="s">
        <v>11</v>
      </c>
      <c r="H15164" t="s">
        <v>11</v>
      </c>
      <c r="I15164" t="s">
        <v>14</v>
      </c>
    </row>
    <row r="15165" spans="1:9">
      <c r="A15165">
        <v>9471</v>
      </c>
      <c r="B15165">
        <v>146.18534416400001</v>
      </c>
      <c r="C15165">
        <v>-18.3840876109</v>
      </c>
      <c r="D15165">
        <v>1</v>
      </c>
      <c r="E15165" t="s">
        <v>10</v>
      </c>
      <c r="F15165" t="s">
        <v>11</v>
      </c>
      <c r="G15165" t="s">
        <v>11</v>
      </c>
      <c r="H15165" t="s">
        <v>11</v>
      </c>
      <c r="I15165" t="s">
        <v>14</v>
      </c>
    </row>
    <row r="15166" spans="1:9">
      <c r="A15166">
        <v>9472</v>
      </c>
      <c r="B15166">
        <v>146.185338322999</v>
      </c>
      <c r="C15166">
        <v>-18.384002544400001</v>
      </c>
      <c r="D15166">
        <v>1</v>
      </c>
      <c r="E15166" t="s">
        <v>10</v>
      </c>
      <c r="F15166" t="s">
        <v>11</v>
      </c>
      <c r="G15166" t="s">
        <v>11</v>
      </c>
      <c r="H15166" t="s">
        <v>11</v>
      </c>
      <c r="I15166" t="s">
        <v>14</v>
      </c>
    </row>
    <row r="15167" spans="1:9">
      <c r="A15167">
        <v>9473</v>
      </c>
      <c r="B15167">
        <v>146.18533248200001</v>
      </c>
      <c r="C15167">
        <v>-18.383917477899899</v>
      </c>
      <c r="D15167">
        <v>1</v>
      </c>
      <c r="E15167" t="s">
        <v>10</v>
      </c>
      <c r="F15167" t="s">
        <v>11</v>
      </c>
      <c r="G15167" t="s">
        <v>11</v>
      </c>
      <c r="H15167" t="s">
        <v>11</v>
      </c>
      <c r="I15167" t="s">
        <v>14</v>
      </c>
    </row>
    <row r="15168" spans="1:9">
      <c r="A15168">
        <v>9474</v>
      </c>
      <c r="B15168">
        <v>146.18532664</v>
      </c>
      <c r="C15168">
        <v>-18.3838324114</v>
      </c>
      <c r="D15168">
        <v>1</v>
      </c>
      <c r="E15168" t="s">
        <v>10</v>
      </c>
      <c r="F15168" t="s">
        <v>11</v>
      </c>
      <c r="G15168" t="s">
        <v>11</v>
      </c>
      <c r="H15168" t="s">
        <v>11</v>
      </c>
      <c r="I15168" t="s">
        <v>14</v>
      </c>
    </row>
    <row r="15169" spans="1:9">
      <c r="A15169">
        <v>9475</v>
      </c>
      <c r="B15169">
        <v>146.18532079900001</v>
      </c>
      <c r="C15169">
        <v>-18.3837473448</v>
      </c>
      <c r="D15169">
        <v>1</v>
      </c>
      <c r="E15169" t="s">
        <v>10</v>
      </c>
      <c r="F15169" t="s">
        <v>11</v>
      </c>
      <c r="G15169" t="s">
        <v>11</v>
      </c>
      <c r="H15169" t="s">
        <v>11</v>
      </c>
      <c r="I15169" t="s">
        <v>14</v>
      </c>
    </row>
    <row r="15170" spans="1:9">
      <c r="A15170">
        <v>9476</v>
      </c>
      <c r="B15170">
        <v>146.185314957999</v>
      </c>
      <c r="C15170">
        <v>-18.3836622781999</v>
      </c>
      <c r="D15170">
        <v>1</v>
      </c>
      <c r="E15170" t="s">
        <v>10</v>
      </c>
      <c r="F15170" t="s">
        <v>11</v>
      </c>
      <c r="G15170" t="s">
        <v>11</v>
      </c>
      <c r="H15170" t="s">
        <v>11</v>
      </c>
      <c r="I15170" t="s">
        <v>14</v>
      </c>
    </row>
    <row r="15171" spans="1:9">
      <c r="A15171">
        <v>9477</v>
      </c>
      <c r="B15171">
        <v>146.185303527</v>
      </c>
      <c r="C15171">
        <v>-18.383578565800001</v>
      </c>
      <c r="D15171">
        <v>1</v>
      </c>
      <c r="E15171" t="s">
        <v>10</v>
      </c>
      <c r="F15171" t="s">
        <v>11</v>
      </c>
      <c r="G15171" t="s">
        <v>11</v>
      </c>
      <c r="H15171" t="s">
        <v>11</v>
      </c>
      <c r="I15171" t="s">
        <v>14</v>
      </c>
    </row>
    <row r="15172" spans="1:9">
      <c r="A15172">
        <v>9478</v>
      </c>
      <c r="B15172">
        <v>146.18526567999899</v>
      </c>
      <c r="C15172">
        <v>-18.383501253599899</v>
      </c>
      <c r="D15172">
        <v>1</v>
      </c>
      <c r="E15172" t="s">
        <v>10</v>
      </c>
      <c r="F15172" t="s">
        <v>11</v>
      </c>
      <c r="G15172" t="s">
        <v>11</v>
      </c>
      <c r="H15172" t="s">
        <v>11</v>
      </c>
      <c r="I15172" t="s">
        <v>14</v>
      </c>
    </row>
    <row r="15173" spans="1:9">
      <c r="A15173">
        <v>9479</v>
      </c>
      <c r="B15173">
        <v>146.18522783399899</v>
      </c>
      <c r="C15173">
        <v>-18.3834239414</v>
      </c>
      <c r="D15173">
        <v>1</v>
      </c>
      <c r="E15173" t="s">
        <v>10</v>
      </c>
      <c r="F15173" t="s">
        <v>11</v>
      </c>
      <c r="G15173" t="s">
        <v>11</v>
      </c>
      <c r="H15173" t="s">
        <v>11</v>
      </c>
      <c r="I15173" t="s">
        <v>14</v>
      </c>
    </row>
    <row r="15174" spans="1:9">
      <c r="A15174">
        <v>9480</v>
      </c>
      <c r="B15174">
        <v>146.185190328999</v>
      </c>
      <c r="C15174">
        <v>-18.383346526299899</v>
      </c>
      <c r="D15174">
        <v>1</v>
      </c>
      <c r="E15174" t="s">
        <v>10</v>
      </c>
      <c r="F15174" t="s">
        <v>11</v>
      </c>
      <c r="G15174" t="s">
        <v>11</v>
      </c>
      <c r="H15174" t="s">
        <v>11</v>
      </c>
      <c r="I15174" t="s">
        <v>14</v>
      </c>
    </row>
    <row r="15175" spans="1:9">
      <c r="A15175">
        <v>9481</v>
      </c>
      <c r="B15175">
        <v>146.185174369999</v>
      </c>
      <c r="C15175">
        <v>-18.3832626350999</v>
      </c>
      <c r="D15175">
        <v>1</v>
      </c>
      <c r="E15175" t="s">
        <v>10</v>
      </c>
      <c r="F15175" t="s">
        <v>11</v>
      </c>
      <c r="G15175" t="s">
        <v>11</v>
      </c>
      <c r="H15175" t="s">
        <v>11</v>
      </c>
      <c r="I15175" t="s">
        <v>14</v>
      </c>
    </row>
    <row r="15176" spans="1:9">
      <c r="A15176">
        <v>9482</v>
      </c>
      <c r="B15176">
        <v>146.185130391</v>
      </c>
      <c r="C15176">
        <v>-18.383192840500001</v>
      </c>
      <c r="D15176">
        <v>1</v>
      </c>
      <c r="E15176" t="s">
        <v>10</v>
      </c>
      <c r="F15176" t="s">
        <v>11</v>
      </c>
      <c r="G15176" t="s">
        <v>11</v>
      </c>
      <c r="H15176" t="s">
        <v>11</v>
      </c>
      <c r="I15176" t="s">
        <v>14</v>
      </c>
    </row>
    <row r="15177" spans="1:9">
      <c r="A15177">
        <v>9483</v>
      </c>
      <c r="B15177">
        <v>146.185105442999</v>
      </c>
      <c r="C15177">
        <v>-18.383113409300002</v>
      </c>
      <c r="D15177">
        <v>1</v>
      </c>
      <c r="E15177" t="s">
        <v>10</v>
      </c>
      <c r="F15177" t="s">
        <v>11</v>
      </c>
      <c r="G15177" t="s">
        <v>11</v>
      </c>
      <c r="H15177" t="s">
        <v>11</v>
      </c>
      <c r="I15177" t="s">
        <v>14</v>
      </c>
    </row>
    <row r="15178" spans="1:9">
      <c r="A15178">
        <v>9484</v>
      </c>
      <c r="B15178">
        <v>146.185077062999</v>
      </c>
      <c r="C15178">
        <v>-18.3830340765</v>
      </c>
      <c r="D15178">
        <v>1</v>
      </c>
      <c r="E15178" t="s">
        <v>10</v>
      </c>
      <c r="F15178" t="s">
        <v>11</v>
      </c>
      <c r="G15178" t="s">
        <v>11</v>
      </c>
      <c r="H15178" t="s">
        <v>11</v>
      </c>
      <c r="I15178" t="s">
        <v>14</v>
      </c>
    </row>
    <row r="15179" spans="1:9">
      <c r="A15179">
        <v>9485</v>
      </c>
      <c r="B15179">
        <v>146.18502907600001</v>
      </c>
      <c r="C15179">
        <v>-18.3829620108</v>
      </c>
      <c r="D15179">
        <v>1</v>
      </c>
      <c r="E15179" t="s">
        <v>10</v>
      </c>
      <c r="F15179" t="s">
        <v>11</v>
      </c>
      <c r="G15179" t="s">
        <v>11</v>
      </c>
      <c r="H15179" t="s">
        <v>11</v>
      </c>
      <c r="I15179" t="s">
        <v>14</v>
      </c>
    </row>
    <row r="15180" spans="1:9">
      <c r="A15180">
        <v>9486</v>
      </c>
      <c r="B15180">
        <v>146.18498109000001</v>
      </c>
      <c r="C15180">
        <v>-18.382889945100001</v>
      </c>
      <c r="D15180">
        <v>1</v>
      </c>
      <c r="E15180" t="s">
        <v>10</v>
      </c>
      <c r="F15180" t="s">
        <v>11</v>
      </c>
      <c r="G15180" t="s">
        <v>11</v>
      </c>
      <c r="H15180" t="s">
        <v>11</v>
      </c>
      <c r="I15180" t="s">
        <v>14</v>
      </c>
    </row>
    <row r="15181" spans="1:9">
      <c r="A15181">
        <v>9487</v>
      </c>
      <c r="B15181">
        <v>146.18493310400001</v>
      </c>
      <c r="C15181">
        <v>-18.3828178792999</v>
      </c>
      <c r="D15181">
        <v>1</v>
      </c>
      <c r="E15181" t="s">
        <v>10</v>
      </c>
      <c r="F15181" t="s">
        <v>11</v>
      </c>
      <c r="G15181" t="s">
        <v>11</v>
      </c>
      <c r="H15181" t="s">
        <v>11</v>
      </c>
      <c r="I15181" t="s">
        <v>14</v>
      </c>
    </row>
    <row r="15182" spans="1:9">
      <c r="A15182">
        <v>9488</v>
      </c>
      <c r="B15182">
        <v>146.18488511800001</v>
      </c>
      <c r="C15182">
        <v>-18.3827458136</v>
      </c>
      <c r="D15182">
        <v>1</v>
      </c>
      <c r="E15182" t="s">
        <v>10</v>
      </c>
      <c r="F15182" t="s">
        <v>11</v>
      </c>
      <c r="G15182" t="s">
        <v>11</v>
      </c>
      <c r="H15182" t="s">
        <v>11</v>
      </c>
      <c r="I15182" t="s">
        <v>14</v>
      </c>
    </row>
    <row r="15183" spans="1:9">
      <c r="A15183">
        <v>9489</v>
      </c>
      <c r="B15183">
        <v>146.184833588999</v>
      </c>
      <c r="C15183">
        <v>-18.382676174</v>
      </c>
      <c r="D15183">
        <v>1</v>
      </c>
      <c r="E15183" t="s">
        <v>10</v>
      </c>
      <c r="F15183" t="s">
        <v>11</v>
      </c>
      <c r="G15183" t="s">
        <v>11</v>
      </c>
      <c r="H15183" t="s">
        <v>11</v>
      </c>
      <c r="I15183" t="s">
        <v>14</v>
      </c>
    </row>
    <row r="15184" spans="1:9">
      <c r="A15184">
        <v>9490</v>
      </c>
      <c r="B15184">
        <v>146.18477663300001</v>
      </c>
      <c r="C15184">
        <v>-18.382610251300001</v>
      </c>
      <c r="D15184">
        <v>1</v>
      </c>
      <c r="E15184" t="s">
        <v>10</v>
      </c>
      <c r="F15184" t="s">
        <v>11</v>
      </c>
      <c r="G15184" t="s">
        <v>11</v>
      </c>
      <c r="H15184" t="s">
        <v>11</v>
      </c>
      <c r="I15184" t="s">
        <v>14</v>
      </c>
    </row>
    <row r="15185" spans="1:9">
      <c r="A15185">
        <v>9491</v>
      </c>
      <c r="B15185">
        <v>146.184719677999</v>
      </c>
      <c r="C15185">
        <v>-18.382544328600002</v>
      </c>
      <c r="D15185">
        <v>1</v>
      </c>
      <c r="E15185" t="s">
        <v>10</v>
      </c>
      <c r="F15185" t="s">
        <v>11</v>
      </c>
      <c r="G15185" t="s">
        <v>11</v>
      </c>
      <c r="H15185" t="s">
        <v>11</v>
      </c>
      <c r="I15185" t="s">
        <v>14</v>
      </c>
    </row>
    <row r="15186" spans="1:9">
      <c r="A15186">
        <v>9492</v>
      </c>
      <c r="B15186">
        <v>146.18466272200001</v>
      </c>
      <c r="C15186">
        <v>-18.382478405800001</v>
      </c>
      <c r="D15186">
        <v>1</v>
      </c>
      <c r="E15186" t="s">
        <v>10</v>
      </c>
      <c r="F15186" t="s">
        <v>11</v>
      </c>
      <c r="G15186" t="s">
        <v>11</v>
      </c>
      <c r="H15186" t="s">
        <v>11</v>
      </c>
      <c r="I15186" t="s">
        <v>14</v>
      </c>
    </row>
    <row r="15187" spans="1:9">
      <c r="A15187">
        <v>9493</v>
      </c>
      <c r="B15187">
        <v>146.184605766</v>
      </c>
      <c r="C15187">
        <v>-18.382412483100001</v>
      </c>
      <c r="D15187">
        <v>1</v>
      </c>
      <c r="E15187" t="s">
        <v>10</v>
      </c>
      <c r="F15187" t="s">
        <v>11</v>
      </c>
      <c r="G15187" t="s">
        <v>11</v>
      </c>
      <c r="H15187" t="s">
        <v>11</v>
      </c>
      <c r="I15187" t="s">
        <v>14</v>
      </c>
    </row>
    <row r="15188" spans="1:9">
      <c r="A15188">
        <v>9494</v>
      </c>
      <c r="B15188">
        <v>146.184548809999</v>
      </c>
      <c r="C15188">
        <v>-18.3823465603</v>
      </c>
      <c r="D15188">
        <v>1</v>
      </c>
      <c r="E15188" t="s">
        <v>10</v>
      </c>
      <c r="F15188" t="s">
        <v>11</v>
      </c>
      <c r="G15188" t="s">
        <v>11</v>
      </c>
      <c r="H15188" t="s">
        <v>11</v>
      </c>
      <c r="I15188" t="s">
        <v>14</v>
      </c>
    </row>
    <row r="15189" spans="1:9">
      <c r="A15189">
        <v>9495</v>
      </c>
      <c r="B15189">
        <v>146.18449185399899</v>
      </c>
      <c r="C15189">
        <v>-18.382280637400001</v>
      </c>
      <c r="D15189">
        <v>1</v>
      </c>
      <c r="E15189" t="s">
        <v>10</v>
      </c>
      <c r="F15189" t="s">
        <v>11</v>
      </c>
      <c r="G15189" t="s">
        <v>11</v>
      </c>
      <c r="H15189" t="s">
        <v>11</v>
      </c>
      <c r="I15189" t="s">
        <v>14</v>
      </c>
    </row>
    <row r="15190" spans="1:9">
      <c r="A15190">
        <v>9496</v>
      </c>
      <c r="B15190">
        <v>146.184441117999</v>
      </c>
      <c r="C15190">
        <v>-18.3822103892999</v>
      </c>
      <c r="D15190">
        <v>1</v>
      </c>
      <c r="E15190" t="s">
        <v>10</v>
      </c>
      <c r="F15190" t="s">
        <v>11</v>
      </c>
      <c r="G15190" t="s">
        <v>11</v>
      </c>
      <c r="H15190" t="s">
        <v>11</v>
      </c>
      <c r="I15190" t="s">
        <v>14</v>
      </c>
    </row>
    <row r="15191" spans="1:9">
      <c r="A15191">
        <v>9497</v>
      </c>
      <c r="B15191">
        <v>146.184392035999</v>
      </c>
      <c r="C15191">
        <v>-18.382138991000001</v>
      </c>
      <c r="D15191">
        <v>1</v>
      </c>
      <c r="E15191" t="s">
        <v>10</v>
      </c>
      <c r="F15191" t="s">
        <v>11</v>
      </c>
      <c r="G15191" t="s">
        <v>11</v>
      </c>
      <c r="H15191" t="s">
        <v>11</v>
      </c>
      <c r="I15191" t="s">
        <v>14</v>
      </c>
    </row>
    <row r="15192" spans="1:9">
      <c r="A15192">
        <v>9498</v>
      </c>
      <c r="B15192">
        <v>146.18434295399899</v>
      </c>
      <c r="C15192">
        <v>-18.382067592599899</v>
      </c>
      <c r="D15192">
        <v>1</v>
      </c>
      <c r="E15192" t="s">
        <v>10</v>
      </c>
      <c r="F15192" t="s">
        <v>11</v>
      </c>
      <c r="G15192" t="s">
        <v>11</v>
      </c>
      <c r="H15192" t="s">
        <v>11</v>
      </c>
      <c r="I15192" t="s">
        <v>14</v>
      </c>
    </row>
    <row r="15193" spans="1:9">
      <c r="A15193">
        <v>9499</v>
      </c>
      <c r="B15193">
        <v>146.18429907000001</v>
      </c>
      <c r="C15193">
        <v>-18.381993937099899</v>
      </c>
      <c r="D15193">
        <v>1</v>
      </c>
      <c r="E15193" t="s">
        <v>10</v>
      </c>
      <c r="F15193" t="s">
        <v>11</v>
      </c>
      <c r="G15193" t="s">
        <v>11</v>
      </c>
      <c r="H15193" t="s">
        <v>11</v>
      </c>
      <c r="I15193" t="s">
        <v>14</v>
      </c>
    </row>
    <row r="15194" spans="1:9">
      <c r="A15194">
        <v>9500</v>
      </c>
      <c r="B15194">
        <v>146.184268207</v>
      </c>
      <c r="C15194">
        <v>-18.381915440699899</v>
      </c>
      <c r="D15194">
        <v>1</v>
      </c>
      <c r="E15194" t="s">
        <v>10</v>
      </c>
      <c r="F15194" t="s">
        <v>11</v>
      </c>
      <c r="G15194" t="s">
        <v>11</v>
      </c>
      <c r="H15194" t="s">
        <v>11</v>
      </c>
      <c r="I15194" t="s">
        <v>14</v>
      </c>
    </row>
    <row r="15195" spans="1:9">
      <c r="A15195">
        <v>9501</v>
      </c>
      <c r="B15195">
        <v>146.184203719999</v>
      </c>
      <c r="C15195">
        <v>-18.381856092500001</v>
      </c>
      <c r="D15195">
        <v>1</v>
      </c>
      <c r="E15195" t="s">
        <v>10</v>
      </c>
      <c r="F15195" t="s">
        <v>11</v>
      </c>
      <c r="G15195" t="s">
        <v>11</v>
      </c>
      <c r="H15195" t="s">
        <v>11</v>
      </c>
      <c r="I15195" t="s">
        <v>14</v>
      </c>
    </row>
    <row r="15196" spans="1:9">
      <c r="A15196">
        <v>9502</v>
      </c>
      <c r="B15196">
        <v>146.18416398700001</v>
      </c>
      <c r="C15196">
        <v>-18.3817826716</v>
      </c>
      <c r="D15196">
        <v>1</v>
      </c>
      <c r="E15196" t="s">
        <v>10</v>
      </c>
      <c r="F15196" t="s">
        <v>11</v>
      </c>
      <c r="G15196" t="s">
        <v>11</v>
      </c>
      <c r="H15196" t="s">
        <v>11</v>
      </c>
      <c r="I15196" t="s">
        <v>14</v>
      </c>
    </row>
    <row r="15197" spans="1:9">
      <c r="A15197">
        <v>9503</v>
      </c>
      <c r="B15197">
        <v>146.18413532899899</v>
      </c>
      <c r="C15197">
        <v>-18.381702271799899</v>
      </c>
      <c r="D15197">
        <v>1</v>
      </c>
      <c r="E15197" t="s">
        <v>10</v>
      </c>
      <c r="F15197" t="s">
        <v>11</v>
      </c>
      <c r="G15197" t="s">
        <v>11</v>
      </c>
      <c r="H15197" t="s">
        <v>11</v>
      </c>
      <c r="I15197" t="s">
        <v>14</v>
      </c>
    </row>
    <row r="15198" spans="1:9">
      <c r="A15198">
        <v>9504</v>
      </c>
      <c r="B15198">
        <v>146.184091413999</v>
      </c>
      <c r="C15198">
        <v>-18.381627904599899</v>
      </c>
      <c r="D15198">
        <v>1</v>
      </c>
      <c r="E15198" t="s">
        <v>10</v>
      </c>
      <c r="F15198" t="s">
        <v>11</v>
      </c>
      <c r="G15198" t="s">
        <v>11</v>
      </c>
      <c r="H15198" t="s">
        <v>11</v>
      </c>
      <c r="I15198" t="s">
        <v>14</v>
      </c>
    </row>
    <row r="15199" spans="1:9">
      <c r="A15199">
        <v>9505</v>
      </c>
      <c r="B15199">
        <v>146.184047499</v>
      </c>
      <c r="C15199">
        <v>-18.381553537399899</v>
      </c>
      <c r="D15199">
        <v>1</v>
      </c>
      <c r="E15199" t="s">
        <v>10</v>
      </c>
      <c r="F15199" t="s">
        <v>11</v>
      </c>
      <c r="G15199" t="s">
        <v>11</v>
      </c>
      <c r="H15199" t="s">
        <v>11</v>
      </c>
      <c r="I15199" t="s">
        <v>14</v>
      </c>
    </row>
    <row r="15200" spans="1:9">
      <c r="A15200">
        <v>9506</v>
      </c>
      <c r="B15200">
        <v>146.18400358400001</v>
      </c>
      <c r="C15200">
        <v>-18.381479170199899</v>
      </c>
      <c r="D15200">
        <v>1</v>
      </c>
      <c r="E15200" t="s">
        <v>10</v>
      </c>
      <c r="F15200" t="s">
        <v>11</v>
      </c>
      <c r="G15200" t="s">
        <v>11</v>
      </c>
      <c r="H15200" t="s">
        <v>11</v>
      </c>
      <c r="I15200" t="s">
        <v>14</v>
      </c>
    </row>
    <row r="15201" spans="1:9">
      <c r="A15201">
        <v>9507</v>
      </c>
      <c r="B15201">
        <v>146.18395966899899</v>
      </c>
      <c r="C15201">
        <v>-18.381404802900001</v>
      </c>
      <c r="D15201">
        <v>1</v>
      </c>
      <c r="E15201" t="s">
        <v>10</v>
      </c>
      <c r="F15201" t="s">
        <v>11</v>
      </c>
      <c r="G15201" t="s">
        <v>11</v>
      </c>
      <c r="H15201" t="s">
        <v>11</v>
      </c>
      <c r="I15201" t="s">
        <v>14</v>
      </c>
    </row>
    <row r="15202" spans="1:9">
      <c r="A15202">
        <v>9508</v>
      </c>
      <c r="B15202">
        <v>146.183915753999</v>
      </c>
      <c r="C15202">
        <v>-18.381330435599899</v>
      </c>
      <c r="D15202">
        <v>1</v>
      </c>
      <c r="E15202" t="s">
        <v>10</v>
      </c>
      <c r="F15202" t="s">
        <v>11</v>
      </c>
      <c r="G15202" t="s">
        <v>11</v>
      </c>
      <c r="H15202" t="s">
        <v>11</v>
      </c>
      <c r="I15202" t="s">
        <v>14</v>
      </c>
    </row>
    <row r="15203" spans="1:9">
      <c r="A15203">
        <v>9509</v>
      </c>
      <c r="B15203">
        <v>146.18387183900001</v>
      </c>
      <c r="C15203">
        <v>-18.381256068300001</v>
      </c>
      <c r="D15203">
        <v>1</v>
      </c>
      <c r="E15203" t="s">
        <v>10</v>
      </c>
      <c r="F15203" t="s">
        <v>11</v>
      </c>
      <c r="G15203" t="s">
        <v>11</v>
      </c>
      <c r="H15203" t="s">
        <v>11</v>
      </c>
      <c r="I15203" t="s">
        <v>14</v>
      </c>
    </row>
    <row r="15204" spans="1:9">
      <c r="A15204">
        <v>9510</v>
      </c>
      <c r="B15204">
        <v>146.18382792400001</v>
      </c>
      <c r="C15204">
        <v>-18.381181700900001</v>
      </c>
      <c r="D15204">
        <v>1</v>
      </c>
      <c r="E15204" t="s">
        <v>10</v>
      </c>
      <c r="F15204" t="s">
        <v>11</v>
      </c>
      <c r="G15204" t="s">
        <v>11</v>
      </c>
      <c r="H15204" t="s">
        <v>11</v>
      </c>
      <c r="I15204" t="s">
        <v>14</v>
      </c>
    </row>
    <row r="15205" spans="1:9">
      <c r="A15205">
        <v>9511</v>
      </c>
      <c r="B15205">
        <v>146.18378602300001</v>
      </c>
      <c r="C15205">
        <v>-18.381106697500002</v>
      </c>
      <c r="D15205">
        <v>1</v>
      </c>
      <c r="E15205" t="s">
        <v>10</v>
      </c>
      <c r="F15205" t="s">
        <v>11</v>
      </c>
      <c r="G15205" t="s">
        <v>11</v>
      </c>
      <c r="H15205" t="s">
        <v>11</v>
      </c>
      <c r="I15205" t="s">
        <v>14</v>
      </c>
    </row>
    <row r="15206" spans="1:9">
      <c r="A15206">
        <v>9512</v>
      </c>
      <c r="B15206">
        <v>146.18377422699899</v>
      </c>
      <c r="C15206">
        <v>-18.381022187300001</v>
      </c>
      <c r="D15206">
        <v>1</v>
      </c>
      <c r="E15206" t="s">
        <v>10</v>
      </c>
      <c r="F15206" t="s">
        <v>11</v>
      </c>
      <c r="G15206" t="s">
        <v>11</v>
      </c>
      <c r="H15206" t="s">
        <v>11</v>
      </c>
      <c r="I15206" t="s">
        <v>14</v>
      </c>
    </row>
    <row r="15207" spans="1:9">
      <c r="A15207">
        <v>9513</v>
      </c>
      <c r="B15207">
        <v>146.183737062999</v>
      </c>
      <c r="C15207">
        <v>-18.380947483900002</v>
      </c>
      <c r="D15207">
        <v>1</v>
      </c>
      <c r="E15207" t="s">
        <v>10</v>
      </c>
      <c r="F15207" t="s">
        <v>11</v>
      </c>
      <c r="G15207" t="s">
        <v>11</v>
      </c>
      <c r="H15207" t="s">
        <v>11</v>
      </c>
      <c r="I15207" t="s">
        <v>14</v>
      </c>
    </row>
    <row r="15208" spans="1:9">
      <c r="A15208">
        <v>9514</v>
      </c>
      <c r="B15208">
        <v>146.18368617600001</v>
      </c>
      <c r="C15208">
        <v>-18.380877627899899</v>
      </c>
      <c r="D15208">
        <v>1</v>
      </c>
      <c r="E15208" t="s">
        <v>10</v>
      </c>
      <c r="F15208" t="s">
        <v>11</v>
      </c>
      <c r="G15208" t="s">
        <v>11</v>
      </c>
      <c r="H15208" t="s">
        <v>11</v>
      </c>
      <c r="I15208" t="s">
        <v>14</v>
      </c>
    </row>
    <row r="15209" spans="1:9">
      <c r="A15209">
        <v>9515</v>
      </c>
      <c r="B15209">
        <v>146.183651236999</v>
      </c>
      <c r="C15209">
        <v>-18.3807990916</v>
      </c>
      <c r="D15209">
        <v>1</v>
      </c>
      <c r="E15209" t="s">
        <v>10</v>
      </c>
      <c r="F15209" t="s">
        <v>11</v>
      </c>
      <c r="G15209" t="s">
        <v>11</v>
      </c>
      <c r="H15209" t="s">
        <v>11</v>
      </c>
      <c r="I15209" t="s">
        <v>14</v>
      </c>
    </row>
    <row r="15210" spans="1:9">
      <c r="A15210">
        <v>9516</v>
      </c>
      <c r="B15210">
        <v>146.183616298</v>
      </c>
      <c r="C15210">
        <v>-18.3807205554</v>
      </c>
      <c r="D15210">
        <v>1</v>
      </c>
      <c r="E15210" t="s">
        <v>10</v>
      </c>
      <c r="F15210" t="s">
        <v>11</v>
      </c>
      <c r="G15210" t="s">
        <v>11</v>
      </c>
      <c r="H15210" t="s">
        <v>11</v>
      </c>
      <c r="I15210" t="s">
        <v>14</v>
      </c>
    </row>
    <row r="15211" spans="1:9">
      <c r="A15211">
        <v>9517</v>
      </c>
      <c r="B15211">
        <v>146.18358135899899</v>
      </c>
      <c r="C15211">
        <v>-18.380642019100002</v>
      </c>
      <c r="D15211">
        <v>1</v>
      </c>
      <c r="E15211" t="s">
        <v>10</v>
      </c>
      <c r="F15211" t="s">
        <v>11</v>
      </c>
      <c r="G15211" t="s">
        <v>11</v>
      </c>
      <c r="H15211" t="s">
        <v>11</v>
      </c>
      <c r="I15211" t="s">
        <v>14</v>
      </c>
    </row>
    <row r="15212" spans="1:9">
      <c r="A15212">
        <v>9518</v>
      </c>
      <c r="B15212">
        <v>146.18352340499899</v>
      </c>
      <c r="C15212">
        <v>-18.380576944600001</v>
      </c>
      <c r="D15212">
        <v>1</v>
      </c>
      <c r="E15212" t="s">
        <v>10</v>
      </c>
      <c r="F15212" t="s">
        <v>11</v>
      </c>
      <c r="G15212" t="s">
        <v>11</v>
      </c>
      <c r="H15212" t="s">
        <v>11</v>
      </c>
      <c r="I15212" t="s">
        <v>14</v>
      </c>
    </row>
    <row r="15213" spans="1:9">
      <c r="A15213">
        <v>9519</v>
      </c>
      <c r="B15213">
        <v>146.18346995100001</v>
      </c>
      <c r="C15213">
        <v>-18.380509600700002</v>
      </c>
      <c r="D15213">
        <v>1</v>
      </c>
      <c r="E15213" t="s">
        <v>10</v>
      </c>
      <c r="F15213" t="s">
        <v>11</v>
      </c>
      <c r="G15213" t="s">
        <v>11</v>
      </c>
      <c r="H15213" t="s">
        <v>11</v>
      </c>
      <c r="I15213" t="s">
        <v>14</v>
      </c>
    </row>
    <row r="15214" spans="1:9">
      <c r="A15214">
        <v>9520</v>
      </c>
      <c r="B15214">
        <v>146.183445164999</v>
      </c>
      <c r="C15214">
        <v>-18.380427661300001</v>
      </c>
      <c r="D15214">
        <v>1</v>
      </c>
      <c r="E15214" t="s">
        <v>10</v>
      </c>
      <c r="F15214" t="s">
        <v>11</v>
      </c>
      <c r="G15214" t="s">
        <v>11</v>
      </c>
      <c r="H15214" t="s">
        <v>11</v>
      </c>
      <c r="I15214" t="s">
        <v>14</v>
      </c>
    </row>
    <row r="15215" spans="1:9">
      <c r="A15215">
        <v>9521</v>
      </c>
      <c r="B15215">
        <v>146.18342037900001</v>
      </c>
      <c r="C15215">
        <v>-18.3803457218999</v>
      </c>
      <c r="D15215">
        <v>1</v>
      </c>
      <c r="E15215" t="s">
        <v>10</v>
      </c>
      <c r="F15215" t="s">
        <v>11</v>
      </c>
      <c r="G15215" t="s">
        <v>11</v>
      </c>
      <c r="H15215" t="s">
        <v>11</v>
      </c>
      <c r="I15215" t="s">
        <v>14</v>
      </c>
    </row>
    <row r="15216" spans="1:9">
      <c r="A15216">
        <v>9522</v>
      </c>
      <c r="B15216">
        <v>146.18339559200001</v>
      </c>
      <c r="C15216">
        <v>-18.3802637824</v>
      </c>
      <c r="D15216">
        <v>1</v>
      </c>
      <c r="E15216" t="s">
        <v>10</v>
      </c>
      <c r="F15216" t="s">
        <v>11</v>
      </c>
      <c r="G15216" t="s">
        <v>11</v>
      </c>
      <c r="H15216" t="s">
        <v>11</v>
      </c>
      <c r="I15216" t="s">
        <v>14</v>
      </c>
    </row>
    <row r="15217" spans="1:9">
      <c r="A15217">
        <v>9523</v>
      </c>
      <c r="B15217">
        <v>146.1833603</v>
      </c>
      <c r="C15217">
        <v>-18.380185881700001</v>
      </c>
      <c r="D15217">
        <v>1</v>
      </c>
      <c r="E15217" t="s">
        <v>10</v>
      </c>
      <c r="F15217" t="s">
        <v>11</v>
      </c>
      <c r="G15217" t="s">
        <v>11</v>
      </c>
      <c r="H15217" t="s">
        <v>11</v>
      </c>
      <c r="I15217" t="s">
        <v>14</v>
      </c>
    </row>
    <row r="15218" spans="1:9">
      <c r="A15218">
        <v>9524</v>
      </c>
      <c r="B15218">
        <v>146.18331800600001</v>
      </c>
      <c r="C15218">
        <v>-18.380110672400001</v>
      </c>
      <c r="D15218">
        <v>1</v>
      </c>
      <c r="E15218" t="s">
        <v>10</v>
      </c>
      <c r="F15218" t="s">
        <v>11</v>
      </c>
      <c r="G15218" t="s">
        <v>11</v>
      </c>
      <c r="H15218" t="s">
        <v>11</v>
      </c>
      <c r="I15218" t="s">
        <v>14</v>
      </c>
    </row>
    <row r="15219" spans="1:9">
      <c r="A15219">
        <v>9525</v>
      </c>
      <c r="B15219">
        <v>146.18327571200001</v>
      </c>
      <c r="C15219">
        <v>-18.3800354631</v>
      </c>
      <c r="D15219">
        <v>1</v>
      </c>
      <c r="E15219" t="s">
        <v>10</v>
      </c>
      <c r="F15219" t="s">
        <v>11</v>
      </c>
      <c r="G15219" t="s">
        <v>11</v>
      </c>
      <c r="H15219" t="s">
        <v>11</v>
      </c>
      <c r="I15219" t="s">
        <v>14</v>
      </c>
    </row>
    <row r="15220" spans="1:9">
      <c r="A15220">
        <v>9526</v>
      </c>
      <c r="B15220">
        <v>146.18323341799899</v>
      </c>
      <c r="C15220">
        <v>-18.3799602538</v>
      </c>
      <c r="D15220">
        <v>1</v>
      </c>
      <c r="E15220" t="s">
        <v>10</v>
      </c>
      <c r="F15220" t="s">
        <v>11</v>
      </c>
      <c r="G15220" t="s">
        <v>11</v>
      </c>
      <c r="H15220" t="s">
        <v>11</v>
      </c>
      <c r="I15220" t="s">
        <v>14</v>
      </c>
    </row>
    <row r="15221" spans="1:9">
      <c r="A15221">
        <v>9527</v>
      </c>
      <c r="B15221">
        <v>146.18319112399899</v>
      </c>
      <c r="C15221">
        <v>-18.3798850445</v>
      </c>
      <c r="D15221">
        <v>1</v>
      </c>
      <c r="E15221" t="s">
        <v>10</v>
      </c>
      <c r="F15221" t="s">
        <v>11</v>
      </c>
      <c r="G15221" t="s">
        <v>11</v>
      </c>
      <c r="H15221" t="s">
        <v>11</v>
      </c>
      <c r="I15221" t="s">
        <v>14</v>
      </c>
    </row>
    <row r="15222" spans="1:9">
      <c r="A15222">
        <v>9528</v>
      </c>
      <c r="B15222">
        <v>146.183148829999</v>
      </c>
      <c r="C15222">
        <v>-18.379809835100001</v>
      </c>
      <c r="D15222">
        <v>1</v>
      </c>
      <c r="E15222" t="s">
        <v>10</v>
      </c>
      <c r="F15222" t="s">
        <v>11</v>
      </c>
      <c r="G15222" t="s">
        <v>11</v>
      </c>
      <c r="H15222" t="s">
        <v>11</v>
      </c>
      <c r="I15222" t="s">
        <v>14</v>
      </c>
    </row>
    <row r="15223" spans="1:9">
      <c r="A15223">
        <v>9529</v>
      </c>
      <c r="B15223">
        <v>146.183106535999</v>
      </c>
      <c r="C15223">
        <v>-18.379734625600001</v>
      </c>
      <c r="D15223">
        <v>1</v>
      </c>
      <c r="E15223" t="s">
        <v>10</v>
      </c>
      <c r="F15223" t="s">
        <v>11</v>
      </c>
      <c r="G15223" t="s">
        <v>11</v>
      </c>
      <c r="H15223" t="s">
        <v>11</v>
      </c>
      <c r="I15223" t="s">
        <v>14</v>
      </c>
    </row>
    <row r="15224" spans="1:9">
      <c r="A15224">
        <v>9530</v>
      </c>
      <c r="B15224">
        <v>146.183064242</v>
      </c>
      <c r="C15224">
        <v>-18.3796594161999</v>
      </c>
      <c r="D15224">
        <v>1</v>
      </c>
      <c r="E15224" t="s">
        <v>10</v>
      </c>
      <c r="F15224" t="s">
        <v>11</v>
      </c>
      <c r="G15224" t="s">
        <v>11</v>
      </c>
      <c r="H15224" t="s">
        <v>11</v>
      </c>
      <c r="I15224" t="s">
        <v>14</v>
      </c>
    </row>
    <row r="15225" spans="1:9">
      <c r="A15225">
        <v>9531</v>
      </c>
      <c r="B15225">
        <v>146.18304734</v>
      </c>
      <c r="C15225">
        <v>-18.3795778118999</v>
      </c>
      <c r="D15225">
        <v>1</v>
      </c>
      <c r="E15225" t="s">
        <v>10</v>
      </c>
      <c r="F15225" t="s">
        <v>11</v>
      </c>
      <c r="G15225" t="s">
        <v>11</v>
      </c>
      <c r="H15225" t="s">
        <v>11</v>
      </c>
      <c r="I15225" t="s">
        <v>14</v>
      </c>
    </row>
    <row r="15226" spans="1:9">
      <c r="A15226">
        <v>9532</v>
      </c>
      <c r="B15226">
        <v>146.18298850100001</v>
      </c>
      <c r="C15226">
        <v>-18.379513394699899</v>
      </c>
      <c r="D15226">
        <v>1</v>
      </c>
      <c r="E15226" t="s">
        <v>10</v>
      </c>
      <c r="F15226" t="s">
        <v>11</v>
      </c>
      <c r="G15226" t="s">
        <v>11</v>
      </c>
      <c r="H15226" t="s">
        <v>11</v>
      </c>
      <c r="I15226" t="s">
        <v>14</v>
      </c>
    </row>
    <row r="15227" spans="1:9">
      <c r="A15227">
        <v>9533</v>
      </c>
      <c r="B15227">
        <v>146.182929661999</v>
      </c>
      <c r="C15227">
        <v>-18.379448977500001</v>
      </c>
      <c r="D15227">
        <v>1</v>
      </c>
      <c r="E15227" t="s">
        <v>10</v>
      </c>
      <c r="F15227" t="s">
        <v>11</v>
      </c>
      <c r="G15227" t="s">
        <v>11</v>
      </c>
      <c r="H15227" t="s">
        <v>11</v>
      </c>
      <c r="I15227" t="s">
        <v>14</v>
      </c>
    </row>
    <row r="15228" spans="1:9">
      <c r="A15228">
        <v>9534</v>
      </c>
      <c r="B15228">
        <v>146.182892648999</v>
      </c>
      <c r="C15228">
        <v>-18.379371899199899</v>
      </c>
      <c r="D15228">
        <v>1</v>
      </c>
      <c r="E15228" t="s">
        <v>10</v>
      </c>
      <c r="F15228" t="s">
        <v>11</v>
      </c>
      <c r="G15228" t="s">
        <v>11</v>
      </c>
      <c r="H15228" t="s">
        <v>11</v>
      </c>
      <c r="I15228" t="s">
        <v>14</v>
      </c>
    </row>
    <row r="15229" spans="1:9">
      <c r="A15229">
        <v>9535</v>
      </c>
      <c r="B15229">
        <v>146.182859065</v>
      </c>
      <c r="C15229">
        <v>-18.379292831600001</v>
      </c>
      <c r="D15229">
        <v>1</v>
      </c>
      <c r="E15229" t="s">
        <v>10</v>
      </c>
      <c r="F15229" t="s">
        <v>11</v>
      </c>
      <c r="G15229" t="s">
        <v>11</v>
      </c>
      <c r="H15229" t="s">
        <v>11</v>
      </c>
      <c r="I15229" t="s">
        <v>14</v>
      </c>
    </row>
    <row r="15230" spans="1:9">
      <c r="A15230">
        <v>9536</v>
      </c>
      <c r="B15230">
        <v>146.182825481999</v>
      </c>
      <c r="C15230">
        <v>-18.3792137639999</v>
      </c>
      <c r="D15230">
        <v>1</v>
      </c>
      <c r="E15230" t="s">
        <v>10</v>
      </c>
      <c r="F15230" t="s">
        <v>11</v>
      </c>
      <c r="G15230" t="s">
        <v>11</v>
      </c>
      <c r="H15230" t="s">
        <v>11</v>
      </c>
      <c r="I15230" t="s">
        <v>14</v>
      </c>
    </row>
    <row r="15231" spans="1:9">
      <c r="A15231">
        <v>9537</v>
      </c>
      <c r="B15231">
        <v>146.182791898</v>
      </c>
      <c r="C15231">
        <v>-18.3791346963</v>
      </c>
      <c r="D15231">
        <v>1</v>
      </c>
      <c r="E15231" t="s">
        <v>10</v>
      </c>
      <c r="F15231" t="s">
        <v>11</v>
      </c>
      <c r="G15231" t="s">
        <v>11</v>
      </c>
      <c r="H15231" t="s">
        <v>11</v>
      </c>
      <c r="I15231" t="s">
        <v>14</v>
      </c>
    </row>
    <row r="15232" spans="1:9">
      <c r="A15232">
        <v>9538</v>
      </c>
      <c r="B15232">
        <v>146.182743084999</v>
      </c>
      <c r="C15232">
        <v>-18.3790631416</v>
      </c>
      <c r="D15232">
        <v>1</v>
      </c>
      <c r="E15232" t="s">
        <v>10</v>
      </c>
      <c r="F15232" t="s">
        <v>11</v>
      </c>
      <c r="G15232" t="s">
        <v>11</v>
      </c>
      <c r="H15232" t="s">
        <v>11</v>
      </c>
      <c r="I15232" t="s">
        <v>14</v>
      </c>
    </row>
    <row r="15233" spans="1:9">
      <c r="A15233">
        <v>9539</v>
      </c>
      <c r="B15233">
        <v>146.182694182999</v>
      </c>
      <c r="C15233">
        <v>-18.3789916309</v>
      </c>
      <c r="D15233">
        <v>1</v>
      </c>
      <c r="E15233" t="s">
        <v>10</v>
      </c>
      <c r="F15233" t="s">
        <v>11</v>
      </c>
      <c r="G15233" t="s">
        <v>11</v>
      </c>
      <c r="H15233" t="s">
        <v>11</v>
      </c>
      <c r="I15233" t="s">
        <v>14</v>
      </c>
    </row>
    <row r="15234" spans="1:9">
      <c r="A15234">
        <v>9540</v>
      </c>
      <c r="B15234">
        <v>146.182645280999</v>
      </c>
      <c r="C15234">
        <v>-18.3789201202</v>
      </c>
      <c r="D15234">
        <v>1</v>
      </c>
      <c r="E15234" t="s">
        <v>10</v>
      </c>
      <c r="F15234" t="s">
        <v>11</v>
      </c>
      <c r="G15234" t="s">
        <v>11</v>
      </c>
      <c r="H15234" t="s">
        <v>11</v>
      </c>
      <c r="I15234" t="s">
        <v>14</v>
      </c>
    </row>
    <row r="15235" spans="1:9">
      <c r="A15235">
        <v>9541</v>
      </c>
      <c r="B15235">
        <v>146.18259637899899</v>
      </c>
      <c r="C15235">
        <v>-18.3788486095</v>
      </c>
      <c r="D15235">
        <v>1</v>
      </c>
      <c r="E15235" t="s">
        <v>10</v>
      </c>
      <c r="F15235" t="s">
        <v>11</v>
      </c>
      <c r="G15235" t="s">
        <v>11</v>
      </c>
      <c r="H15235" t="s">
        <v>11</v>
      </c>
      <c r="I15235" t="s">
        <v>14</v>
      </c>
    </row>
    <row r="15236" spans="1:9">
      <c r="A15236">
        <v>9542</v>
      </c>
      <c r="B15236">
        <v>146.182557900999</v>
      </c>
      <c r="C15236">
        <v>-18.3787729838999</v>
      </c>
      <c r="D15236">
        <v>1</v>
      </c>
      <c r="E15236" t="s">
        <v>10</v>
      </c>
      <c r="F15236" t="s">
        <v>11</v>
      </c>
      <c r="G15236" t="s">
        <v>11</v>
      </c>
      <c r="H15236" t="s">
        <v>11</v>
      </c>
      <c r="I15236" t="s">
        <v>14</v>
      </c>
    </row>
    <row r="15237" spans="1:9">
      <c r="A15237">
        <v>9543</v>
      </c>
      <c r="B15237">
        <v>146.18253142500001</v>
      </c>
      <c r="C15237">
        <v>-18.3786924815</v>
      </c>
      <c r="D15237">
        <v>1</v>
      </c>
      <c r="E15237" t="s">
        <v>10</v>
      </c>
      <c r="F15237" t="s">
        <v>11</v>
      </c>
      <c r="G15237" t="s">
        <v>11</v>
      </c>
      <c r="H15237" t="s">
        <v>11</v>
      </c>
      <c r="I15237" t="s">
        <v>14</v>
      </c>
    </row>
    <row r="15238" spans="1:9">
      <c r="A15238">
        <v>9544</v>
      </c>
      <c r="B15238">
        <v>146.182485081999</v>
      </c>
      <c r="C15238">
        <v>-18.378619451900001</v>
      </c>
      <c r="D15238">
        <v>1</v>
      </c>
      <c r="E15238" t="s">
        <v>10</v>
      </c>
      <c r="F15238" t="s">
        <v>11</v>
      </c>
      <c r="G15238" t="s">
        <v>11</v>
      </c>
      <c r="H15238" t="s">
        <v>11</v>
      </c>
      <c r="I15238" t="s">
        <v>14</v>
      </c>
    </row>
    <row r="15239" spans="1:9">
      <c r="A15239">
        <v>9545</v>
      </c>
      <c r="B15239">
        <v>146.182438738999</v>
      </c>
      <c r="C15239">
        <v>-18.378546422300001</v>
      </c>
      <c r="D15239">
        <v>1</v>
      </c>
      <c r="E15239" t="s">
        <v>10</v>
      </c>
      <c r="F15239" t="s">
        <v>11</v>
      </c>
      <c r="G15239" t="s">
        <v>11</v>
      </c>
      <c r="H15239" t="s">
        <v>11</v>
      </c>
      <c r="I15239" t="s">
        <v>14</v>
      </c>
    </row>
    <row r="15240" spans="1:9">
      <c r="A15240">
        <v>9546</v>
      </c>
      <c r="B15240">
        <v>146.18239363000001</v>
      </c>
      <c r="C15240">
        <v>-18.378472839800001</v>
      </c>
      <c r="D15240">
        <v>1</v>
      </c>
      <c r="E15240" t="s">
        <v>10</v>
      </c>
      <c r="F15240" t="s">
        <v>11</v>
      </c>
      <c r="G15240" t="s">
        <v>11</v>
      </c>
      <c r="H15240" t="s">
        <v>11</v>
      </c>
      <c r="I15240" t="s">
        <v>14</v>
      </c>
    </row>
    <row r="15241" spans="1:9">
      <c r="A15241">
        <v>9547</v>
      </c>
      <c r="B15241">
        <v>146.18236364500001</v>
      </c>
      <c r="C15241">
        <v>-18.3783924793</v>
      </c>
      <c r="D15241">
        <v>1</v>
      </c>
      <c r="E15241" t="s">
        <v>10</v>
      </c>
      <c r="F15241" t="s">
        <v>11</v>
      </c>
      <c r="G15241" t="s">
        <v>11</v>
      </c>
      <c r="H15241" t="s">
        <v>11</v>
      </c>
      <c r="I15241" t="s">
        <v>14</v>
      </c>
    </row>
    <row r="15242" spans="1:9">
      <c r="A15242">
        <v>9548</v>
      </c>
      <c r="B15242">
        <v>146.182333661</v>
      </c>
      <c r="C15242">
        <v>-18.3783121188</v>
      </c>
      <c r="D15242">
        <v>1</v>
      </c>
      <c r="E15242" t="s">
        <v>10</v>
      </c>
      <c r="F15242" t="s">
        <v>11</v>
      </c>
      <c r="G15242" t="s">
        <v>11</v>
      </c>
      <c r="H15242" t="s">
        <v>11</v>
      </c>
      <c r="I15242" t="s">
        <v>14</v>
      </c>
    </row>
    <row r="15243" spans="1:9">
      <c r="A15243">
        <v>9549</v>
      </c>
      <c r="B15243">
        <v>146.182303676</v>
      </c>
      <c r="C15243">
        <v>-18.378231758199899</v>
      </c>
      <c r="D15243">
        <v>1</v>
      </c>
      <c r="E15243" t="s">
        <v>10</v>
      </c>
      <c r="F15243" t="s">
        <v>11</v>
      </c>
      <c r="G15243" t="s">
        <v>11</v>
      </c>
      <c r="H15243" t="s">
        <v>11</v>
      </c>
      <c r="I15243" t="s">
        <v>14</v>
      </c>
    </row>
    <row r="15244" spans="1:9">
      <c r="A15244">
        <v>9550</v>
      </c>
      <c r="B15244">
        <v>146.182273691999</v>
      </c>
      <c r="C15244">
        <v>-18.3781513976</v>
      </c>
      <c r="D15244">
        <v>1</v>
      </c>
      <c r="E15244" t="s">
        <v>10</v>
      </c>
      <c r="F15244" t="s">
        <v>11</v>
      </c>
      <c r="G15244" t="s">
        <v>11</v>
      </c>
      <c r="H15244" t="s">
        <v>11</v>
      </c>
      <c r="I15244" t="s">
        <v>14</v>
      </c>
    </row>
    <row r="15245" spans="1:9">
      <c r="A15245">
        <v>9551</v>
      </c>
      <c r="B15245">
        <v>146.182243706999</v>
      </c>
      <c r="C15245">
        <v>-18.3780710369</v>
      </c>
      <c r="D15245">
        <v>1</v>
      </c>
      <c r="E15245" t="s">
        <v>10</v>
      </c>
      <c r="F15245" t="s">
        <v>11</v>
      </c>
      <c r="G15245" t="s">
        <v>11</v>
      </c>
      <c r="H15245" t="s">
        <v>11</v>
      </c>
      <c r="I15245" t="s">
        <v>14</v>
      </c>
    </row>
    <row r="15246" spans="1:9">
      <c r="A15246">
        <v>9552</v>
      </c>
      <c r="B15246">
        <v>146.18221372299899</v>
      </c>
      <c r="C15246">
        <v>-18.3779906762</v>
      </c>
      <c r="D15246">
        <v>1</v>
      </c>
      <c r="E15246" t="s">
        <v>10</v>
      </c>
      <c r="F15246" t="s">
        <v>11</v>
      </c>
      <c r="G15246" t="s">
        <v>11</v>
      </c>
      <c r="H15246" t="s">
        <v>11</v>
      </c>
      <c r="I15246" t="s">
        <v>14</v>
      </c>
    </row>
    <row r="15247" spans="1:9">
      <c r="A15247">
        <v>9553</v>
      </c>
      <c r="B15247">
        <v>146.182183737999</v>
      </c>
      <c r="C15247">
        <v>-18.3779103154999</v>
      </c>
      <c r="D15247">
        <v>1</v>
      </c>
      <c r="E15247" t="s">
        <v>10</v>
      </c>
      <c r="F15247" t="s">
        <v>11</v>
      </c>
      <c r="G15247" t="s">
        <v>11</v>
      </c>
      <c r="H15247" t="s">
        <v>11</v>
      </c>
      <c r="I15247" t="s">
        <v>14</v>
      </c>
    </row>
    <row r="15248" spans="1:9">
      <c r="A15248">
        <v>9554</v>
      </c>
      <c r="B15248">
        <v>146.18215375400001</v>
      </c>
      <c r="C15248">
        <v>-18.377829954700001</v>
      </c>
      <c r="D15248">
        <v>1</v>
      </c>
      <c r="E15248" t="s">
        <v>10</v>
      </c>
      <c r="F15248" t="s">
        <v>11</v>
      </c>
      <c r="G15248" t="s">
        <v>11</v>
      </c>
      <c r="H15248" t="s">
        <v>11</v>
      </c>
      <c r="I15248" t="s">
        <v>14</v>
      </c>
    </row>
    <row r="15249" spans="1:9">
      <c r="A15249">
        <v>9555</v>
      </c>
      <c r="B15249">
        <v>146.18211371999899</v>
      </c>
      <c r="C15249">
        <v>-18.377756039800001</v>
      </c>
      <c r="D15249">
        <v>1</v>
      </c>
      <c r="E15249" t="s">
        <v>10</v>
      </c>
      <c r="F15249" t="s">
        <v>11</v>
      </c>
      <c r="G15249" t="s">
        <v>11</v>
      </c>
      <c r="H15249" t="s">
        <v>11</v>
      </c>
      <c r="I15249" t="s">
        <v>14</v>
      </c>
    </row>
    <row r="15250" spans="1:9">
      <c r="A15250">
        <v>9556</v>
      </c>
      <c r="B15250">
        <v>146.18204632499899</v>
      </c>
      <c r="C15250">
        <v>-18.377699675900001</v>
      </c>
      <c r="D15250">
        <v>1</v>
      </c>
      <c r="E15250" t="s">
        <v>10</v>
      </c>
      <c r="F15250" t="s">
        <v>11</v>
      </c>
      <c r="G15250" t="s">
        <v>11</v>
      </c>
      <c r="H15250" t="s">
        <v>11</v>
      </c>
      <c r="I15250" t="s">
        <v>14</v>
      </c>
    </row>
    <row r="15251" spans="1:9">
      <c r="A15251">
        <v>9557</v>
      </c>
      <c r="B15251">
        <v>146.181978928999</v>
      </c>
      <c r="C15251">
        <v>-18.377643311899899</v>
      </c>
      <c r="D15251">
        <v>1</v>
      </c>
      <c r="E15251" t="s">
        <v>10</v>
      </c>
      <c r="F15251" t="s">
        <v>11</v>
      </c>
      <c r="G15251" t="s">
        <v>11</v>
      </c>
      <c r="H15251" t="s">
        <v>11</v>
      </c>
      <c r="I15251" t="s">
        <v>14</v>
      </c>
    </row>
    <row r="15252" spans="1:9">
      <c r="A15252">
        <v>9558</v>
      </c>
      <c r="B15252">
        <v>146.181925965999</v>
      </c>
      <c r="C15252">
        <v>-18.3775756002</v>
      </c>
      <c r="D15252">
        <v>1</v>
      </c>
      <c r="E15252" t="s">
        <v>10</v>
      </c>
      <c r="F15252" t="s">
        <v>11</v>
      </c>
      <c r="G15252" t="s">
        <v>11</v>
      </c>
      <c r="H15252" t="s">
        <v>11</v>
      </c>
      <c r="I15252" t="s">
        <v>14</v>
      </c>
    </row>
    <row r="15253" spans="1:9">
      <c r="A15253">
        <v>9559</v>
      </c>
      <c r="B15253">
        <v>146.18188013599899</v>
      </c>
      <c r="C15253">
        <v>-18.377502278800002</v>
      </c>
      <c r="D15253">
        <v>1</v>
      </c>
      <c r="E15253" t="s">
        <v>10</v>
      </c>
      <c r="F15253" t="s">
        <v>11</v>
      </c>
      <c r="G15253" t="s">
        <v>11</v>
      </c>
      <c r="H15253" t="s">
        <v>11</v>
      </c>
      <c r="I15253" t="s">
        <v>14</v>
      </c>
    </row>
    <row r="15254" spans="1:9">
      <c r="A15254">
        <v>9560</v>
      </c>
      <c r="B15254">
        <v>146.181834307</v>
      </c>
      <c r="C15254">
        <v>-18.377428957300001</v>
      </c>
      <c r="D15254">
        <v>1</v>
      </c>
      <c r="E15254" t="s">
        <v>10</v>
      </c>
      <c r="F15254" t="s">
        <v>11</v>
      </c>
      <c r="G15254" t="s">
        <v>11</v>
      </c>
      <c r="H15254" t="s">
        <v>11</v>
      </c>
      <c r="I15254" t="s">
        <v>14</v>
      </c>
    </row>
    <row r="15255" spans="1:9">
      <c r="A15255">
        <v>9561</v>
      </c>
      <c r="B15255">
        <v>146.18178847799899</v>
      </c>
      <c r="C15255">
        <v>-18.3773556358999</v>
      </c>
      <c r="D15255">
        <v>1</v>
      </c>
      <c r="E15255" t="s">
        <v>10</v>
      </c>
      <c r="F15255" t="s">
        <v>11</v>
      </c>
      <c r="G15255" t="s">
        <v>11</v>
      </c>
      <c r="H15255" t="s">
        <v>11</v>
      </c>
      <c r="I15255" t="s">
        <v>14</v>
      </c>
    </row>
    <row r="15256" spans="1:9">
      <c r="A15256">
        <v>9562</v>
      </c>
      <c r="B15256">
        <v>146.181760314999</v>
      </c>
      <c r="C15256">
        <v>-18.377275352800002</v>
      </c>
      <c r="D15256">
        <v>1</v>
      </c>
      <c r="E15256" t="s">
        <v>10</v>
      </c>
      <c r="F15256" t="s">
        <v>11</v>
      </c>
      <c r="G15256" t="s">
        <v>11</v>
      </c>
      <c r="H15256" t="s">
        <v>11</v>
      </c>
      <c r="I15256" t="s">
        <v>14</v>
      </c>
    </row>
    <row r="15257" spans="1:9">
      <c r="A15257">
        <v>9563</v>
      </c>
      <c r="B15257">
        <v>146.18173794</v>
      </c>
      <c r="C15257">
        <v>-18.3771927895</v>
      </c>
      <c r="D15257">
        <v>1</v>
      </c>
      <c r="E15257" t="s">
        <v>10</v>
      </c>
      <c r="F15257" t="s">
        <v>11</v>
      </c>
      <c r="G15257" t="s">
        <v>11</v>
      </c>
      <c r="H15257" t="s">
        <v>11</v>
      </c>
      <c r="I15257" t="s">
        <v>14</v>
      </c>
    </row>
    <row r="15258" spans="1:9">
      <c r="A15258">
        <v>9564</v>
      </c>
      <c r="B15258">
        <v>146.18168764699899</v>
      </c>
      <c r="C15258">
        <v>-18.377122303699899</v>
      </c>
      <c r="D15258">
        <v>1</v>
      </c>
      <c r="E15258" t="s">
        <v>10</v>
      </c>
      <c r="F15258" t="s">
        <v>11</v>
      </c>
      <c r="G15258" t="s">
        <v>11</v>
      </c>
      <c r="H15258" t="s">
        <v>11</v>
      </c>
      <c r="I15258" t="s">
        <v>14</v>
      </c>
    </row>
    <row r="15259" spans="1:9">
      <c r="A15259">
        <v>9565</v>
      </c>
      <c r="B15259">
        <v>146.181669330999</v>
      </c>
      <c r="C15259">
        <v>-18.3770396140999</v>
      </c>
      <c r="D15259">
        <v>1</v>
      </c>
      <c r="E15259" t="s">
        <v>10</v>
      </c>
      <c r="F15259" t="s">
        <v>11</v>
      </c>
      <c r="G15259" t="s">
        <v>11</v>
      </c>
      <c r="H15259" t="s">
        <v>11</v>
      </c>
      <c r="I15259" t="s">
        <v>14</v>
      </c>
    </row>
    <row r="15260" spans="1:9">
      <c r="A15260">
        <v>9566</v>
      </c>
      <c r="B15260">
        <v>146.181654753</v>
      </c>
      <c r="C15260">
        <v>-18.376955493699899</v>
      </c>
      <c r="D15260">
        <v>1</v>
      </c>
      <c r="E15260" t="s">
        <v>10</v>
      </c>
      <c r="F15260" t="s">
        <v>11</v>
      </c>
      <c r="G15260" t="s">
        <v>11</v>
      </c>
      <c r="H15260" t="s">
        <v>11</v>
      </c>
      <c r="I15260" t="s">
        <v>14</v>
      </c>
    </row>
    <row r="15261" spans="1:9">
      <c r="A15261">
        <v>9567</v>
      </c>
      <c r="B15261">
        <v>146.181631500999</v>
      </c>
      <c r="C15261">
        <v>-18.376873926599899</v>
      </c>
      <c r="D15261">
        <v>1</v>
      </c>
      <c r="E15261" t="s">
        <v>10</v>
      </c>
      <c r="F15261" t="s">
        <v>11</v>
      </c>
      <c r="G15261" t="s">
        <v>11</v>
      </c>
      <c r="H15261" t="s">
        <v>11</v>
      </c>
      <c r="I15261" t="s">
        <v>14</v>
      </c>
    </row>
    <row r="15262" spans="1:9">
      <c r="A15262">
        <v>9568</v>
      </c>
      <c r="B15262">
        <v>146.181593362</v>
      </c>
      <c r="C15262">
        <v>-18.3767967406</v>
      </c>
      <c r="D15262">
        <v>1</v>
      </c>
      <c r="E15262" t="s">
        <v>10</v>
      </c>
      <c r="F15262" t="s">
        <v>11</v>
      </c>
      <c r="G15262" t="s">
        <v>11</v>
      </c>
      <c r="H15262" t="s">
        <v>11</v>
      </c>
      <c r="I15262" t="s">
        <v>14</v>
      </c>
    </row>
    <row r="15263" spans="1:9">
      <c r="A15263">
        <v>9569</v>
      </c>
      <c r="B15263">
        <v>146.181555223999</v>
      </c>
      <c r="C15263">
        <v>-18.376719554600001</v>
      </c>
      <c r="D15263">
        <v>1</v>
      </c>
      <c r="E15263" t="s">
        <v>10</v>
      </c>
      <c r="F15263" t="s">
        <v>11</v>
      </c>
      <c r="G15263" t="s">
        <v>11</v>
      </c>
      <c r="H15263" t="s">
        <v>11</v>
      </c>
      <c r="I15263" t="s">
        <v>14</v>
      </c>
    </row>
    <row r="15264" spans="1:9">
      <c r="A15264">
        <v>9570</v>
      </c>
      <c r="B15264">
        <v>146.18151419700001</v>
      </c>
      <c r="C15264">
        <v>-18.376643979800001</v>
      </c>
      <c r="D15264">
        <v>1</v>
      </c>
      <c r="E15264" t="s">
        <v>10</v>
      </c>
      <c r="F15264" t="s">
        <v>11</v>
      </c>
      <c r="G15264" t="s">
        <v>11</v>
      </c>
      <c r="H15264" t="s">
        <v>11</v>
      </c>
      <c r="I15264" t="s">
        <v>14</v>
      </c>
    </row>
    <row r="15265" spans="1:9">
      <c r="A15265">
        <v>9571</v>
      </c>
      <c r="B15265">
        <v>146.181461681999</v>
      </c>
      <c r="C15265">
        <v>-18.3765748143</v>
      </c>
      <c r="D15265">
        <v>1</v>
      </c>
      <c r="E15265" t="s">
        <v>10</v>
      </c>
      <c r="F15265" t="s">
        <v>11</v>
      </c>
      <c r="G15265" t="s">
        <v>11</v>
      </c>
      <c r="H15265" t="s">
        <v>11</v>
      </c>
      <c r="I15265" t="s">
        <v>14</v>
      </c>
    </row>
    <row r="15266" spans="1:9">
      <c r="A15266">
        <v>9572</v>
      </c>
      <c r="B15266">
        <v>146.18140916600001</v>
      </c>
      <c r="C15266">
        <v>-18.376505648799899</v>
      </c>
      <c r="D15266">
        <v>1</v>
      </c>
      <c r="E15266" t="s">
        <v>10</v>
      </c>
      <c r="F15266" t="s">
        <v>11</v>
      </c>
      <c r="G15266" t="s">
        <v>11</v>
      </c>
      <c r="H15266" t="s">
        <v>11</v>
      </c>
      <c r="I15266" t="s">
        <v>14</v>
      </c>
    </row>
    <row r="15267" spans="1:9">
      <c r="A15267">
        <v>9573</v>
      </c>
      <c r="B15267">
        <v>146.181356649999</v>
      </c>
      <c r="C15267">
        <v>-18.3764364831999</v>
      </c>
      <c r="D15267">
        <v>1</v>
      </c>
      <c r="E15267" t="s">
        <v>10</v>
      </c>
      <c r="F15267" t="s">
        <v>11</v>
      </c>
      <c r="G15267" t="s">
        <v>11</v>
      </c>
      <c r="H15267" t="s">
        <v>11</v>
      </c>
      <c r="I15267" t="s">
        <v>14</v>
      </c>
    </row>
    <row r="15268" spans="1:9">
      <c r="A15268">
        <v>9574</v>
      </c>
      <c r="B15268">
        <v>146.181304135</v>
      </c>
      <c r="C15268">
        <v>-18.3763673176</v>
      </c>
      <c r="D15268">
        <v>1</v>
      </c>
      <c r="E15268" t="s">
        <v>10</v>
      </c>
      <c r="F15268" t="s">
        <v>11</v>
      </c>
      <c r="G15268" t="s">
        <v>11</v>
      </c>
      <c r="H15268" t="s">
        <v>11</v>
      </c>
      <c r="I15268" t="s">
        <v>14</v>
      </c>
    </row>
    <row r="15269" spans="1:9">
      <c r="A15269">
        <v>9575</v>
      </c>
      <c r="B15269">
        <v>146.181251618999</v>
      </c>
      <c r="C15269">
        <v>-18.376298152</v>
      </c>
      <c r="D15269">
        <v>1</v>
      </c>
      <c r="E15269" t="s">
        <v>10</v>
      </c>
      <c r="F15269" t="s">
        <v>11</v>
      </c>
      <c r="G15269" t="s">
        <v>11</v>
      </c>
      <c r="H15269" t="s">
        <v>11</v>
      </c>
      <c r="I15269" t="s">
        <v>14</v>
      </c>
    </row>
    <row r="15270" spans="1:9">
      <c r="A15270">
        <v>9576</v>
      </c>
      <c r="B15270">
        <v>146.18119910300001</v>
      </c>
      <c r="C15270">
        <v>-18.376228986400001</v>
      </c>
      <c r="D15270">
        <v>1</v>
      </c>
      <c r="E15270" t="s">
        <v>10</v>
      </c>
      <c r="F15270" t="s">
        <v>11</v>
      </c>
      <c r="G15270" t="s">
        <v>11</v>
      </c>
      <c r="H15270" t="s">
        <v>11</v>
      </c>
      <c r="I15270" t="s">
        <v>14</v>
      </c>
    </row>
    <row r="15271" spans="1:9">
      <c r="A15271">
        <v>9577</v>
      </c>
      <c r="B15271">
        <v>146.181140061999</v>
      </c>
      <c r="C15271">
        <v>-18.3761659225</v>
      </c>
      <c r="D15271">
        <v>1</v>
      </c>
      <c r="E15271" t="s">
        <v>10</v>
      </c>
      <c r="F15271" t="s">
        <v>11</v>
      </c>
      <c r="G15271" t="s">
        <v>11</v>
      </c>
      <c r="H15271" t="s">
        <v>11</v>
      </c>
      <c r="I15271" t="s">
        <v>14</v>
      </c>
    </row>
    <row r="15272" spans="1:9">
      <c r="A15272">
        <v>9578</v>
      </c>
      <c r="B15272">
        <v>146.181067963</v>
      </c>
      <c r="C15272">
        <v>-18.376115069600001</v>
      </c>
      <c r="D15272">
        <v>1</v>
      </c>
      <c r="E15272" t="s">
        <v>10</v>
      </c>
      <c r="F15272" t="s">
        <v>11</v>
      </c>
      <c r="G15272" t="s">
        <v>11</v>
      </c>
      <c r="H15272" t="s">
        <v>11</v>
      </c>
      <c r="I15272" t="s">
        <v>14</v>
      </c>
    </row>
    <row r="15273" spans="1:9">
      <c r="A15273">
        <v>9579</v>
      </c>
      <c r="B15273">
        <v>146.181002675999</v>
      </c>
      <c r="C15273">
        <v>-18.376059480799899</v>
      </c>
      <c r="D15273">
        <v>1</v>
      </c>
      <c r="E15273" t="s">
        <v>10</v>
      </c>
      <c r="F15273" t="s">
        <v>11</v>
      </c>
      <c r="G15273" t="s">
        <v>11</v>
      </c>
      <c r="H15273" t="s">
        <v>11</v>
      </c>
      <c r="I15273" t="s">
        <v>14</v>
      </c>
    </row>
    <row r="15274" spans="1:9">
      <c r="A15274">
        <v>9580</v>
      </c>
      <c r="B15274">
        <v>146.180973327999</v>
      </c>
      <c r="C15274">
        <v>-18.375978907899899</v>
      </c>
      <c r="D15274">
        <v>1</v>
      </c>
      <c r="E15274" t="s">
        <v>10</v>
      </c>
      <c r="F15274" t="s">
        <v>11</v>
      </c>
      <c r="G15274" t="s">
        <v>11</v>
      </c>
      <c r="H15274" t="s">
        <v>11</v>
      </c>
      <c r="I15274" t="s">
        <v>14</v>
      </c>
    </row>
    <row r="15275" spans="1:9">
      <c r="A15275">
        <v>9581</v>
      </c>
      <c r="B15275">
        <v>146.18092734300001</v>
      </c>
      <c r="C15275">
        <v>-18.375906370300001</v>
      </c>
      <c r="D15275">
        <v>1</v>
      </c>
      <c r="E15275" t="s">
        <v>10</v>
      </c>
      <c r="F15275" t="s">
        <v>11</v>
      </c>
      <c r="G15275" t="s">
        <v>11</v>
      </c>
      <c r="H15275" t="s">
        <v>11</v>
      </c>
      <c r="I15275" t="s">
        <v>14</v>
      </c>
    </row>
    <row r="15276" spans="1:9">
      <c r="A15276">
        <v>9582</v>
      </c>
      <c r="B15276">
        <v>146.180875974999</v>
      </c>
      <c r="C15276">
        <v>-18.375836432700002</v>
      </c>
      <c r="D15276">
        <v>1</v>
      </c>
      <c r="E15276" t="s">
        <v>10</v>
      </c>
      <c r="F15276" t="s">
        <v>11</v>
      </c>
      <c r="G15276" t="s">
        <v>11</v>
      </c>
      <c r="H15276" t="s">
        <v>11</v>
      </c>
      <c r="I15276" t="s">
        <v>14</v>
      </c>
    </row>
    <row r="15277" spans="1:9">
      <c r="A15277">
        <v>9583</v>
      </c>
      <c r="B15277">
        <v>146.18082460700001</v>
      </c>
      <c r="C15277">
        <v>-18.375766495099899</v>
      </c>
      <c r="D15277">
        <v>1</v>
      </c>
      <c r="E15277" t="s">
        <v>10</v>
      </c>
      <c r="F15277" t="s">
        <v>11</v>
      </c>
      <c r="G15277" t="s">
        <v>11</v>
      </c>
      <c r="H15277" t="s">
        <v>11</v>
      </c>
      <c r="I15277" t="s">
        <v>14</v>
      </c>
    </row>
    <row r="15278" spans="1:9">
      <c r="A15278">
        <v>9584</v>
      </c>
      <c r="B15278">
        <v>146.180778962999</v>
      </c>
      <c r="C15278">
        <v>-18.375694250199899</v>
      </c>
      <c r="D15278">
        <v>1</v>
      </c>
      <c r="E15278" t="s">
        <v>10</v>
      </c>
      <c r="F15278" t="s">
        <v>11</v>
      </c>
      <c r="G15278" t="s">
        <v>11</v>
      </c>
      <c r="H15278" t="s">
        <v>11</v>
      </c>
      <c r="I15278" t="s">
        <v>14</v>
      </c>
    </row>
    <row r="15279" spans="1:9">
      <c r="A15279">
        <v>9585</v>
      </c>
      <c r="B15279">
        <v>146.18075911400001</v>
      </c>
      <c r="C15279">
        <v>-18.3756114625</v>
      </c>
      <c r="D15279">
        <v>1</v>
      </c>
      <c r="E15279" t="s">
        <v>10</v>
      </c>
      <c r="F15279" t="s">
        <v>11</v>
      </c>
      <c r="G15279" t="s">
        <v>11</v>
      </c>
      <c r="H15279" t="s">
        <v>11</v>
      </c>
      <c r="I15279" t="s">
        <v>14</v>
      </c>
    </row>
    <row r="15280" spans="1:9">
      <c r="A15280">
        <v>9586</v>
      </c>
      <c r="B15280">
        <v>146.18071595699899</v>
      </c>
      <c r="C15280">
        <v>-18.3755366942999</v>
      </c>
      <c r="D15280">
        <v>1</v>
      </c>
      <c r="E15280" t="s">
        <v>10</v>
      </c>
      <c r="F15280" t="s">
        <v>11</v>
      </c>
      <c r="G15280" t="s">
        <v>11</v>
      </c>
      <c r="H15280" t="s">
        <v>11</v>
      </c>
      <c r="I15280" t="s">
        <v>14</v>
      </c>
    </row>
    <row r="15281" spans="1:9">
      <c r="A15281">
        <v>9587</v>
      </c>
      <c r="B15281">
        <v>146.180672799999</v>
      </c>
      <c r="C15281">
        <v>-18.375461926100002</v>
      </c>
      <c r="D15281">
        <v>1</v>
      </c>
      <c r="E15281" t="s">
        <v>10</v>
      </c>
      <c r="F15281" t="s">
        <v>11</v>
      </c>
      <c r="G15281" t="s">
        <v>11</v>
      </c>
      <c r="H15281" t="s">
        <v>11</v>
      </c>
      <c r="I15281" t="s">
        <v>14</v>
      </c>
    </row>
    <row r="15282" spans="1:9">
      <c r="A15282">
        <v>9588</v>
      </c>
      <c r="B15282">
        <v>146.18061811600001</v>
      </c>
      <c r="C15282">
        <v>-18.3753943130999</v>
      </c>
      <c r="D15282">
        <v>1</v>
      </c>
      <c r="E15282" t="s">
        <v>10</v>
      </c>
      <c r="F15282" t="s">
        <v>11</v>
      </c>
      <c r="G15282" t="s">
        <v>11</v>
      </c>
      <c r="H15282" t="s">
        <v>11</v>
      </c>
      <c r="I15282" t="s">
        <v>14</v>
      </c>
    </row>
    <row r="15283" spans="1:9">
      <c r="A15283">
        <v>9589</v>
      </c>
      <c r="B15283">
        <v>146.18056322000001</v>
      </c>
      <c r="C15283">
        <v>-18.3753268323999</v>
      </c>
      <c r="D15283">
        <v>1</v>
      </c>
      <c r="E15283" t="s">
        <v>10</v>
      </c>
      <c r="F15283" t="s">
        <v>11</v>
      </c>
      <c r="G15283" t="s">
        <v>11</v>
      </c>
      <c r="H15283" t="s">
        <v>11</v>
      </c>
      <c r="I15283" t="s">
        <v>14</v>
      </c>
    </row>
    <row r="15284" spans="1:9">
      <c r="A15284">
        <v>9590</v>
      </c>
      <c r="B15284">
        <v>146.18050341099899</v>
      </c>
      <c r="C15284">
        <v>-18.375263624199899</v>
      </c>
      <c r="D15284">
        <v>1</v>
      </c>
      <c r="E15284" t="s">
        <v>10</v>
      </c>
      <c r="F15284" t="s">
        <v>11</v>
      </c>
      <c r="G15284" t="s">
        <v>11</v>
      </c>
      <c r="H15284" t="s">
        <v>11</v>
      </c>
      <c r="I15284" t="s">
        <v>14</v>
      </c>
    </row>
    <row r="15285" spans="1:9">
      <c r="A15285">
        <v>9591</v>
      </c>
      <c r="B15285">
        <v>146.180437358999</v>
      </c>
      <c r="C15285">
        <v>-18.3752058446</v>
      </c>
      <c r="D15285">
        <v>1</v>
      </c>
      <c r="E15285" t="s">
        <v>10</v>
      </c>
      <c r="F15285" t="s">
        <v>11</v>
      </c>
      <c r="G15285" t="s">
        <v>11</v>
      </c>
      <c r="H15285" t="s">
        <v>11</v>
      </c>
      <c r="I15285" t="s">
        <v>14</v>
      </c>
    </row>
    <row r="15286" spans="1:9">
      <c r="A15286">
        <v>9592</v>
      </c>
      <c r="B15286">
        <v>146.180371307</v>
      </c>
      <c r="C15286">
        <v>-18.375148065000001</v>
      </c>
      <c r="D15286">
        <v>1</v>
      </c>
      <c r="E15286" t="s">
        <v>10</v>
      </c>
      <c r="F15286" t="s">
        <v>11</v>
      </c>
      <c r="G15286" t="s">
        <v>11</v>
      </c>
      <c r="H15286" t="s">
        <v>11</v>
      </c>
      <c r="I15286" t="s">
        <v>14</v>
      </c>
    </row>
    <row r="15287" spans="1:9">
      <c r="A15287">
        <v>9593</v>
      </c>
      <c r="B15287">
        <v>146.18030525500001</v>
      </c>
      <c r="C15287">
        <v>-18.375090285300001</v>
      </c>
      <c r="D15287">
        <v>1</v>
      </c>
      <c r="E15287" t="s">
        <v>10</v>
      </c>
      <c r="F15287" t="s">
        <v>11</v>
      </c>
      <c r="G15287" t="s">
        <v>11</v>
      </c>
      <c r="H15287" t="s">
        <v>11</v>
      </c>
      <c r="I15287" t="s">
        <v>14</v>
      </c>
    </row>
    <row r="15288" spans="1:9">
      <c r="A15288">
        <v>9594</v>
      </c>
      <c r="B15288">
        <v>146.180244794999</v>
      </c>
      <c r="C15288">
        <v>-18.3750280169</v>
      </c>
      <c r="D15288">
        <v>1</v>
      </c>
      <c r="E15288" t="s">
        <v>10</v>
      </c>
      <c r="F15288" t="s">
        <v>11</v>
      </c>
      <c r="G15288" t="s">
        <v>11</v>
      </c>
      <c r="H15288" t="s">
        <v>11</v>
      </c>
      <c r="I15288" t="s">
        <v>14</v>
      </c>
    </row>
    <row r="15289" spans="1:9">
      <c r="A15289">
        <v>9595</v>
      </c>
      <c r="B15289">
        <v>146.180195712</v>
      </c>
      <c r="C15289">
        <v>-18.3749566167</v>
      </c>
      <c r="D15289">
        <v>1</v>
      </c>
      <c r="E15289" t="s">
        <v>10</v>
      </c>
      <c r="F15289" t="s">
        <v>11</v>
      </c>
      <c r="G15289" t="s">
        <v>11</v>
      </c>
      <c r="H15289" t="s">
        <v>11</v>
      </c>
      <c r="I15289" t="s">
        <v>14</v>
      </c>
    </row>
    <row r="15290" spans="1:9">
      <c r="A15290">
        <v>9596</v>
      </c>
      <c r="B15290">
        <v>146.180134930999</v>
      </c>
      <c r="C15290">
        <v>-18.374895517300001</v>
      </c>
      <c r="D15290">
        <v>1</v>
      </c>
      <c r="E15290" t="s">
        <v>10</v>
      </c>
      <c r="F15290" t="s">
        <v>11</v>
      </c>
      <c r="G15290" t="s">
        <v>11</v>
      </c>
      <c r="H15290" t="s">
        <v>11</v>
      </c>
      <c r="I15290" t="s">
        <v>14</v>
      </c>
    </row>
    <row r="15291" spans="1:9">
      <c r="A15291">
        <v>9597</v>
      </c>
      <c r="B15291">
        <v>146.18006356800001</v>
      </c>
      <c r="C15291">
        <v>-18.3748437363999</v>
      </c>
      <c r="D15291">
        <v>1</v>
      </c>
      <c r="E15291" t="s">
        <v>10</v>
      </c>
      <c r="F15291" t="s">
        <v>11</v>
      </c>
      <c r="G15291" t="s">
        <v>11</v>
      </c>
      <c r="H15291" t="s">
        <v>11</v>
      </c>
      <c r="I15291" t="s">
        <v>14</v>
      </c>
    </row>
    <row r="15292" spans="1:9">
      <c r="A15292">
        <v>9598</v>
      </c>
      <c r="B15292">
        <v>146.17999220600001</v>
      </c>
      <c r="C15292">
        <v>-18.374791955500001</v>
      </c>
      <c r="D15292">
        <v>1</v>
      </c>
      <c r="E15292" t="s">
        <v>10</v>
      </c>
      <c r="F15292" t="s">
        <v>11</v>
      </c>
      <c r="G15292" t="s">
        <v>11</v>
      </c>
      <c r="H15292" t="s">
        <v>11</v>
      </c>
      <c r="I15292" t="s">
        <v>14</v>
      </c>
    </row>
    <row r="15293" spans="1:9">
      <c r="A15293">
        <v>9599</v>
      </c>
      <c r="B15293">
        <v>146.179920842999</v>
      </c>
      <c r="C15293">
        <v>-18.374740174500001</v>
      </c>
      <c r="D15293">
        <v>1</v>
      </c>
      <c r="E15293" t="s">
        <v>10</v>
      </c>
      <c r="F15293" t="s">
        <v>11</v>
      </c>
      <c r="G15293" t="s">
        <v>11</v>
      </c>
      <c r="H15293" t="s">
        <v>11</v>
      </c>
      <c r="I15293" t="s">
        <v>14</v>
      </c>
    </row>
    <row r="15294" spans="1:9">
      <c r="A15294">
        <v>9600</v>
      </c>
      <c r="B15294">
        <v>146.179849480999</v>
      </c>
      <c r="C15294">
        <v>-18.3746883936</v>
      </c>
      <c r="D15294">
        <v>1</v>
      </c>
      <c r="E15294" t="s">
        <v>10</v>
      </c>
      <c r="F15294" t="s">
        <v>11</v>
      </c>
      <c r="G15294" t="s">
        <v>11</v>
      </c>
      <c r="H15294" t="s">
        <v>11</v>
      </c>
      <c r="I15294" t="s">
        <v>14</v>
      </c>
    </row>
    <row r="15295" spans="1:9">
      <c r="A15295">
        <v>9601</v>
      </c>
      <c r="B15295">
        <v>146.179778118</v>
      </c>
      <c r="C15295">
        <v>-18.3746366126</v>
      </c>
      <c r="D15295">
        <v>1</v>
      </c>
      <c r="E15295" t="s">
        <v>10</v>
      </c>
      <c r="F15295" t="s">
        <v>11</v>
      </c>
      <c r="G15295" t="s">
        <v>11</v>
      </c>
      <c r="H15295" t="s">
        <v>11</v>
      </c>
      <c r="I15295" t="s">
        <v>14</v>
      </c>
    </row>
    <row r="15296" spans="1:9">
      <c r="A15296">
        <v>9602</v>
      </c>
      <c r="B15296">
        <v>146.179712730999</v>
      </c>
      <c r="C15296">
        <v>-18.374578390899899</v>
      </c>
      <c r="D15296">
        <v>1</v>
      </c>
      <c r="E15296" t="s">
        <v>10</v>
      </c>
      <c r="F15296" t="s">
        <v>11</v>
      </c>
      <c r="G15296" t="s">
        <v>11</v>
      </c>
      <c r="H15296" t="s">
        <v>11</v>
      </c>
      <c r="I15296" t="s">
        <v>14</v>
      </c>
    </row>
    <row r="15297" spans="1:9">
      <c r="A15297">
        <v>9603</v>
      </c>
      <c r="B15297">
        <v>146.179649565999</v>
      </c>
      <c r="C15297">
        <v>-18.374517773800001</v>
      </c>
      <c r="D15297">
        <v>1</v>
      </c>
      <c r="E15297" t="s">
        <v>10</v>
      </c>
      <c r="F15297" t="s">
        <v>11</v>
      </c>
      <c r="G15297" t="s">
        <v>11</v>
      </c>
      <c r="H15297" t="s">
        <v>11</v>
      </c>
      <c r="I15297" t="s">
        <v>14</v>
      </c>
    </row>
    <row r="15298" spans="1:9">
      <c r="A15298">
        <v>9604</v>
      </c>
      <c r="B15298">
        <v>146.17958640000001</v>
      </c>
      <c r="C15298">
        <v>-18.3744571567</v>
      </c>
      <c r="D15298">
        <v>1</v>
      </c>
      <c r="E15298" t="s">
        <v>10</v>
      </c>
      <c r="F15298" t="s">
        <v>11</v>
      </c>
      <c r="G15298" t="s">
        <v>11</v>
      </c>
      <c r="H15298" t="s">
        <v>11</v>
      </c>
      <c r="I15298" t="s">
        <v>14</v>
      </c>
    </row>
    <row r="15299" spans="1:9">
      <c r="A15299">
        <v>9605</v>
      </c>
      <c r="B15299">
        <v>146.179523235</v>
      </c>
      <c r="C15299">
        <v>-18.374396539500001</v>
      </c>
      <c r="D15299">
        <v>1</v>
      </c>
      <c r="E15299" t="s">
        <v>10</v>
      </c>
      <c r="F15299" t="s">
        <v>11</v>
      </c>
      <c r="G15299" t="s">
        <v>11</v>
      </c>
      <c r="H15299" t="s">
        <v>11</v>
      </c>
      <c r="I15299" t="s">
        <v>14</v>
      </c>
    </row>
    <row r="15300" spans="1:9">
      <c r="A15300">
        <v>9606</v>
      </c>
      <c r="B15300">
        <v>146.17946007</v>
      </c>
      <c r="C15300">
        <v>-18.3743359224</v>
      </c>
      <c r="D15300">
        <v>1</v>
      </c>
      <c r="E15300" t="s">
        <v>10</v>
      </c>
      <c r="F15300" t="s">
        <v>11</v>
      </c>
      <c r="G15300" t="s">
        <v>11</v>
      </c>
      <c r="H15300" t="s">
        <v>11</v>
      </c>
      <c r="I15300" t="s">
        <v>14</v>
      </c>
    </row>
    <row r="15301" spans="1:9">
      <c r="A15301">
        <v>9607</v>
      </c>
      <c r="B15301">
        <v>146.17939690399899</v>
      </c>
      <c r="C15301">
        <v>-18.374275305200001</v>
      </c>
      <c r="D15301">
        <v>1</v>
      </c>
      <c r="E15301" t="s">
        <v>10</v>
      </c>
      <c r="F15301" t="s">
        <v>11</v>
      </c>
      <c r="G15301" t="s">
        <v>11</v>
      </c>
      <c r="H15301" t="s">
        <v>11</v>
      </c>
      <c r="I15301" t="s">
        <v>14</v>
      </c>
    </row>
    <row r="15302" spans="1:9">
      <c r="A15302">
        <v>9608</v>
      </c>
      <c r="B15302">
        <v>146.179358218</v>
      </c>
      <c r="C15302">
        <v>-18.3741988586</v>
      </c>
      <c r="D15302">
        <v>1</v>
      </c>
      <c r="E15302" t="s">
        <v>10</v>
      </c>
      <c r="F15302" t="s">
        <v>11</v>
      </c>
      <c r="G15302" t="s">
        <v>11</v>
      </c>
      <c r="H15302" t="s">
        <v>11</v>
      </c>
      <c r="I15302" t="s">
        <v>14</v>
      </c>
    </row>
    <row r="15303" spans="1:9">
      <c r="A15303">
        <v>9609</v>
      </c>
      <c r="B15303">
        <v>146.179317462</v>
      </c>
      <c r="C15303">
        <v>-18.3741237959999</v>
      </c>
      <c r="D15303">
        <v>1</v>
      </c>
      <c r="E15303" t="s">
        <v>10</v>
      </c>
      <c r="F15303" t="s">
        <v>11</v>
      </c>
      <c r="G15303" t="s">
        <v>11</v>
      </c>
      <c r="H15303" t="s">
        <v>11</v>
      </c>
      <c r="I15303" t="s">
        <v>14</v>
      </c>
    </row>
    <row r="15304" spans="1:9">
      <c r="A15304">
        <v>9610</v>
      </c>
      <c r="B15304">
        <v>146.179253364</v>
      </c>
      <c r="C15304">
        <v>-18.3740640669999</v>
      </c>
      <c r="D15304">
        <v>1</v>
      </c>
      <c r="E15304" t="s">
        <v>10</v>
      </c>
      <c r="F15304" t="s">
        <v>11</v>
      </c>
      <c r="G15304" t="s">
        <v>11</v>
      </c>
      <c r="H15304" t="s">
        <v>11</v>
      </c>
      <c r="I15304" t="s">
        <v>14</v>
      </c>
    </row>
    <row r="15305" spans="1:9">
      <c r="A15305">
        <v>9611</v>
      </c>
      <c r="B15305">
        <v>146.179201492</v>
      </c>
      <c r="C15305">
        <v>-18.3739953545</v>
      </c>
      <c r="D15305">
        <v>1</v>
      </c>
      <c r="E15305" t="s">
        <v>10</v>
      </c>
      <c r="F15305" t="s">
        <v>11</v>
      </c>
      <c r="G15305" t="s">
        <v>11</v>
      </c>
      <c r="H15305" t="s">
        <v>11</v>
      </c>
      <c r="I15305" t="s">
        <v>14</v>
      </c>
    </row>
    <row r="15306" spans="1:9">
      <c r="A15306">
        <v>9612</v>
      </c>
      <c r="B15306">
        <v>146.17915661000001</v>
      </c>
      <c r="C15306">
        <v>-18.3739215057</v>
      </c>
      <c r="D15306">
        <v>1</v>
      </c>
      <c r="E15306" t="s">
        <v>10</v>
      </c>
      <c r="F15306" t="s">
        <v>11</v>
      </c>
      <c r="G15306" t="s">
        <v>11</v>
      </c>
      <c r="H15306" t="s">
        <v>11</v>
      </c>
      <c r="I15306" t="s">
        <v>14</v>
      </c>
    </row>
    <row r="15307" spans="1:9">
      <c r="A15307">
        <v>9613</v>
      </c>
      <c r="B15307">
        <v>146.179110006</v>
      </c>
      <c r="C15307">
        <v>-18.373848761400001</v>
      </c>
      <c r="D15307">
        <v>1</v>
      </c>
      <c r="E15307" t="s">
        <v>10</v>
      </c>
      <c r="F15307" t="s">
        <v>11</v>
      </c>
      <c r="G15307" t="s">
        <v>11</v>
      </c>
      <c r="H15307" t="s">
        <v>11</v>
      </c>
      <c r="I15307" t="s">
        <v>14</v>
      </c>
    </row>
    <row r="15308" spans="1:9">
      <c r="A15308">
        <v>9614</v>
      </c>
      <c r="B15308">
        <v>146.17905454000001</v>
      </c>
      <c r="C15308">
        <v>-18.373781701399899</v>
      </c>
      <c r="D15308">
        <v>1</v>
      </c>
      <c r="E15308" t="s">
        <v>10</v>
      </c>
      <c r="F15308" t="s">
        <v>11</v>
      </c>
      <c r="G15308" t="s">
        <v>11</v>
      </c>
      <c r="H15308" t="s">
        <v>11</v>
      </c>
      <c r="I15308" t="s">
        <v>14</v>
      </c>
    </row>
    <row r="15309" spans="1:9">
      <c r="A15309">
        <v>9615</v>
      </c>
      <c r="B15309">
        <v>146.178999073</v>
      </c>
      <c r="C15309">
        <v>-18.373714641300001</v>
      </c>
      <c r="D15309">
        <v>1</v>
      </c>
      <c r="E15309" t="s">
        <v>10</v>
      </c>
      <c r="F15309" t="s">
        <v>11</v>
      </c>
      <c r="G15309" t="s">
        <v>11</v>
      </c>
      <c r="H15309" t="s">
        <v>11</v>
      </c>
      <c r="I15309" t="s">
        <v>14</v>
      </c>
    </row>
    <row r="15310" spans="1:9">
      <c r="A15310">
        <v>9616</v>
      </c>
      <c r="B15310">
        <v>146.17894360700001</v>
      </c>
      <c r="C15310">
        <v>-18.373647581299899</v>
      </c>
      <c r="D15310">
        <v>1</v>
      </c>
      <c r="E15310" t="s">
        <v>10</v>
      </c>
      <c r="F15310" t="s">
        <v>11</v>
      </c>
      <c r="G15310" t="s">
        <v>11</v>
      </c>
      <c r="H15310" t="s">
        <v>11</v>
      </c>
      <c r="I15310" t="s">
        <v>14</v>
      </c>
    </row>
    <row r="15311" spans="1:9">
      <c r="A15311">
        <v>9617</v>
      </c>
      <c r="B15311">
        <v>146.178888139999</v>
      </c>
      <c r="C15311">
        <v>-18.373580521200001</v>
      </c>
      <c r="D15311">
        <v>1</v>
      </c>
      <c r="E15311" t="s">
        <v>10</v>
      </c>
      <c r="F15311" t="s">
        <v>11</v>
      </c>
      <c r="G15311" t="s">
        <v>11</v>
      </c>
      <c r="H15311" t="s">
        <v>11</v>
      </c>
      <c r="I15311" t="s">
        <v>14</v>
      </c>
    </row>
    <row r="15312" spans="1:9">
      <c r="A15312">
        <v>9618</v>
      </c>
      <c r="B15312">
        <v>146.17883267400001</v>
      </c>
      <c r="C15312">
        <v>-18.3735134611</v>
      </c>
      <c r="D15312">
        <v>1</v>
      </c>
      <c r="E15312" t="s">
        <v>10</v>
      </c>
      <c r="F15312" t="s">
        <v>11</v>
      </c>
      <c r="G15312" t="s">
        <v>11</v>
      </c>
      <c r="H15312" t="s">
        <v>11</v>
      </c>
      <c r="I15312" t="s">
        <v>14</v>
      </c>
    </row>
    <row r="15313" spans="1:9">
      <c r="A15313">
        <v>9619</v>
      </c>
      <c r="B15313">
        <v>146.178777206999</v>
      </c>
      <c r="C15313">
        <v>-18.373446400900001</v>
      </c>
      <c r="D15313">
        <v>1</v>
      </c>
      <c r="E15313" t="s">
        <v>10</v>
      </c>
      <c r="F15313" t="s">
        <v>11</v>
      </c>
      <c r="G15313" t="s">
        <v>11</v>
      </c>
      <c r="H15313" t="s">
        <v>11</v>
      </c>
      <c r="I15313" t="s">
        <v>14</v>
      </c>
    </row>
    <row r="15314" spans="1:9">
      <c r="A15314">
        <v>9620</v>
      </c>
      <c r="B15314">
        <v>146.178711604</v>
      </c>
      <c r="C15314">
        <v>-18.373389252700001</v>
      </c>
      <c r="D15314">
        <v>1</v>
      </c>
      <c r="E15314" t="s">
        <v>10</v>
      </c>
      <c r="F15314" t="s">
        <v>11</v>
      </c>
      <c r="G15314" t="s">
        <v>11</v>
      </c>
      <c r="H15314" t="s">
        <v>11</v>
      </c>
      <c r="I15314" t="s">
        <v>14</v>
      </c>
    </row>
    <row r="15315" spans="1:9">
      <c r="A15315">
        <v>9621</v>
      </c>
      <c r="B15315">
        <v>146.17863931700001</v>
      </c>
      <c r="C15315">
        <v>-18.3733386388</v>
      </c>
      <c r="D15315">
        <v>1</v>
      </c>
      <c r="E15315" t="s">
        <v>10</v>
      </c>
      <c r="F15315" t="s">
        <v>11</v>
      </c>
      <c r="G15315" t="s">
        <v>11</v>
      </c>
      <c r="H15315" t="s">
        <v>11</v>
      </c>
      <c r="I15315" t="s">
        <v>14</v>
      </c>
    </row>
    <row r="15316" spans="1:9">
      <c r="A15316">
        <v>9622</v>
      </c>
      <c r="B15316">
        <v>146.17856638500001</v>
      </c>
      <c r="C15316">
        <v>-18.373289074199899</v>
      </c>
      <c r="D15316">
        <v>1</v>
      </c>
      <c r="E15316" t="s">
        <v>10</v>
      </c>
      <c r="F15316" t="s">
        <v>11</v>
      </c>
      <c r="G15316" t="s">
        <v>11</v>
      </c>
      <c r="H15316" t="s">
        <v>11</v>
      </c>
      <c r="I15316" t="s">
        <v>14</v>
      </c>
    </row>
    <row r="15317" spans="1:9">
      <c r="A15317">
        <v>9623</v>
      </c>
      <c r="B15317">
        <v>146.178484427</v>
      </c>
      <c r="C15317">
        <v>-18.373254171900001</v>
      </c>
      <c r="D15317">
        <v>1</v>
      </c>
      <c r="E15317" t="s">
        <v>10</v>
      </c>
      <c r="F15317" t="s">
        <v>11</v>
      </c>
      <c r="G15317" t="s">
        <v>11</v>
      </c>
      <c r="H15317" t="s">
        <v>11</v>
      </c>
      <c r="I15317" t="s">
        <v>14</v>
      </c>
    </row>
    <row r="15318" spans="1:9">
      <c r="A15318">
        <v>9624</v>
      </c>
      <c r="B15318">
        <v>146.178402468</v>
      </c>
      <c r="C15318">
        <v>-18.373219269700002</v>
      </c>
      <c r="D15318">
        <v>1</v>
      </c>
      <c r="E15318" t="s">
        <v>10</v>
      </c>
      <c r="F15318" t="s">
        <v>11</v>
      </c>
      <c r="G15318" t="s">
        <v>11</v>
      </c>
      <c r="H15318" t="s">
        <v>11</v>
      </c>
      <c r="I15318" t="s">
        <v>14</v>
      </c>
    </row>
    <row r="15319" spans="1:9">
      <c r="A15319">
        <v>9625</v>
      </c>
      <c r="B15319">
        <v>146.17834757200001</v>
      </c>
      <c r="C15319">
        <v>-18.3731582033999</v>
      </c>
      <c r="D15319">
        <v>1</v>
      </c>
      <c r="E15319" t="s">
        <v>10</v>
      </c>
      <c r="F15319" t="s">
        <v>11</v>
      </c>
      <c r="G15319" t="s">
        <v>11</v>
      </c>
      <c r="H15319" t="s">
        <v>11</v>
      </c>
      <c r="I15319" t="s">
        <v>14</v>
      </c>
    </row>
    <row r="15320" spans="1:9">
      <c r="A15320">
        <v>9626</v>
      </c>
      <c r="B15320">
        <v>146.17828999700001</v>
      </c>
      <c r="C15320">
        <v>-18.3730964171999</v>
      </c>
      <c r="D15320">
        <v>1</v>
      </c>
      <c r="E15320" t="s">
        <v>10</v>
      </c>
      <c r="F15320" t="s">
        <v>11</v>
      </c>
      <c r="G15320" t="s">
        <v>11</v>
      </c>
      <c r="H15320" t="s">
        <v>11</v>
      </c>
      <c r="I15320" t="s">
        <v>14</v>
      </c>
    </row>
    <row r="15321" spans="1:9">
      <c r="A15321">
        <v>9627</v>
      </c>
      <c r="B15321">
        <v>146.178216695999</v>
      </c>
      <c r="C15321">
        <v>-18.3730471352</v>
      </c>
      <c r="D15321">
        <v>1</v>
      </c>
      <c r="E15321" t="s">
        <v>10</v>
      </c>
      <c r="F15321" t="s">
        <v>11</v>
      </c>
      <c r="G15321" t="s">
        <v>11</v>
      </c>
      <c r="H15321" t="s">
        <v>11</v>
      </c>
      <c r="I15321" t="s">
        <v>14</v>
      </c>
    </row>
    <row r="15322" spans="1:9">
      <c r="A15322">
        <v>9628</v>
      </c>
      <c r="B15322">
        <v>146.17813103</v>
      </c>
      <c r="C15322">
        <v>-18.3730402539999</v>
      </c>
      <c r="D15322">
        <v>1</v>
      </c>
      <c r="E15322" t="s">
        <v>10</v>
      </c>
      <c r="F15322" t="s">
        <v>11</v>
      </c>
      <c r="G15322" t="s">
        <v>11</v>
      </c>
      <c r="H15322" t="s">
        <v>11</v>
      </c>
      <c r="I15322" t="s">
        <v>14</v>
      </c>
    </row>
    <row r="15323" spans="1:9">
      <c r="A15323">
        <v>9629</v>
      </c>
      <c r="B15323">
        <v>146.17806448900001</v>
      </c>
      <c r="C15323">
        <v>-18.3730899599</v>
      </c>
      <c r="D15323">
        <v>1</v>
      </c>
      <c r="E15323" t="s">
        <v>10</v>
      </c>
      <c r="F15323" t="s">
        <v>11</v>
      </c>
      <c r="G15323" t="s">
        <v>11</v>
      </c>
      <c r="H15323" t="s">
        <v>11</v>
      </c>
      <c r="I15323" t="s">
        <v>14</v>
      </c>
    </row>
    <row r="15324" spans="1:9">
      <c r="A15324">
        <v>9630</v>
      </c>
      <c r="B15324">
        <v>146.178005966999</v>
      </c>
      <c r="C15324">
        <v>-18.373154639700001</v>
      </c>
      <c r="D15324">
        <v>1</v>
      </c>
      <c r="E15324" t="s">
        <v>10</v>
      </c>
      <c r="F15324" t="s">
        <v>11</v>
      </c>
      <c r="G15324" t="s">
        <v>11</v>
      </c>
      <c r="H15324" t="s">
        <v>11</v>
      </c>
      <c r="I15324" t="s">
        <v>14</v>
      </c>
    </row>
    <row r="15325" spans="1:9">
      <c r="A15325">
        <v>9631</v>
      </c>
      <c r="B15325">
        <v>146.177947445999</v>
      </c>
      <c r="C15325">
        <v>-18.3732193196</v>
      </c>
      <c r="D15325">
        <v>1</v>
      </c>
      <c r="E15325" t="s">
        <v>10</v>
      </c>
      <c r="F15325" t="s">
        <v>11</v>
      </c>
      <c r="G15325" t="s">
        <v>11</v>
      </c>
      <c r="H15325" t="s">
        <v>11</v>
      </c>
      <c r="I15325" t="s">
        <v>14</v>
      </c>
    </row>
    <row r="15326" spans="1:9">
      <c r="A15326">
        <v>9632</v>
      </c>
      <c r="B15326">
        <v>146.177888924999</v>
      </c>
      <c r="C15326">
        <v>-18.373283999400002</v>
      </c>
      <c r="D15326">
        <v>1</v>
      </c>
      <c r="E15326" t="s">
        <v>10</v>
      </c>
      <c r="F15326" t="s">
        <v>11</v>
      </c>
      <c r="G15326" t="s">
        <v>11</v>
      </c>
      <c r="H15326" t="s">
        <v>11</v>
      </c>
      <c r="I15326" t="s">
        <v>14</v>
      </c>
    </row>
    <row r="15327" spans="1:9">
      <c r="A15327">
        <v>9633</v>
      </c>
      <c r="B15327">
        <v>146.177830403999</v>
      </c>
      <c r="C15327">
        <v>-18.373348679300001</v>
      </c>
      <c r="D15327">
        <v>1</v>
      </c>
      <c r="E15327" t="s">
        <v>10</v>
      </c>
      <c r="F15327" t="s">
        <v>11</v>
      </c>
      <c r="G15327" t="s">
        <v>11</v>
      </c>
      <c r="H15327" t="s">
        <v>11</v>
      </c>
      <c r="I15327" t="s">
        <v>14</v>
      </c>
    </row>
    <row r="15328" spans="1:9">
      <c r="A15328">
        <v>9634</v>
      </c>
      <c r="B15328">
        <v>146.177771882999</v>
      </c>
      <c r="C15328">
        <v>-18.373413359000001</v>
      </c>
      <c r="D15328">
        <v>1</v>
      </c>
      <c r="E15328" t="s">
        <v>10</v>
      </c>
      <c r="F15328" t="s">
        <v>11</v>
      </c>
      <c r="G15328" t="s">
        <v>11</v>
      </c>
      <c r="H15328" t="s">
        <v>11</v>
      </c>
      <c r="I15328" t="s">
        <v>14</v>
      </c>
    </row>
    <row r="15329" spans="1:9">
      <c r="A15329">
        <v>9635</v>
      </c>
      <c r="B15329">
        <v>146.177713361999</v>
      </c>
      <c r="C15329">
        <v>-18.373478038799899</v>
      </c>
      <c r="D15329">
        <v>1</v>
      </c>
      <c r="E15329" t="s">
        <v>10</v>
      </c>
      <c r="F15329" t="s">
        <v>11</v>
      </c>
      <c r="G15329" t="s">
        <v>11</v>
      </c>
      <c r="H15329" t="s">
        <v>11</v>
      </c>
      <c r="I15329" t="s">
        <v>14</v>
      </c>
    </row>
    <row r="15330" spans="1:9">
      <c r="A15330">
        <v>9636</v>
      </c>
      <c r="B15330">
        <v>146.177654840999</v>
      </c>
      <c r="C15330">
        <v>-18.3735427186</v>
      </c>
      <c r="D15330">
        <v>1</v>
      </c>
      <c r="E15330" t="s">
        <v>10</v>
      </c>
      <c r="F15330" t="s">
        <v>11</v>
      </c>
      <c r="G15330" t="s">
        <v>11</v>
      </c>
      <c r="H15330" t="s">
        <v>11</v>
      </c>
      <c r="I15330" t="s">
        <v>14</v>
      </c>
    </row>
    <row r="15331" spans="1:9">
      <c r="A15331">
        <v>9637</v>
      </c>
      <c r="B15331">
        <v>146.177596319999</v>
      </c>
      <c r="C15331">
        <v>-18.3736073982999</v>
      </c>
      <c r="D15331">
        <v>1</v>
      </c>
      <c r="E15331" t="s">
        <v>10</v>
      </c>
      <c r="F15331" t="s">
        <v>11</v>
      </c>
      <c r="G15331" t="s">
        <v>11</v>
      </c>
      <c r="H15331" t="s">
        <v>11</v>
      </c>
      <c r="I15331" t="s">
        <v>14</v>
      </c>
    </row>
    <row r="15332" spans="1:9">
      <c r="A15332">
        <v>9638</v>
      </c>
      <c r="B15332">
        <v>146.177537798999</v>
      </c>
      <c r="C15332">
        <v>-18.373672077999899</v>
      </c>
      <c r="D15332">
        <v>1</v>
      </c>
      <c r="E15332" t="s">
        <v>10</v>
      </c>
      <c r="F15332" t="s">
        <v>11</v>
      </c>
      <c r="G15332" t="s">
        <v>11</v>
      </c>
      <c r="H15332" t="s">
        <v>11</v>
      </c>
      <c r="I15332" t="s">
        <v>14</v>
      </c>
    </row>
    <row r="15333" spans="1:9">
      <c r="A15333">
        <v>9639</v>
      </c>
      <c r="B15333">
        <v>146.177479277</v>
      </c>
      <c r="C15333">
        <v>-18.3737367576</v>
      </c>
      <c r="D15333">
        <v>1</v>
      </c>
      <c r="E15333" t="s">
        <v>10</v>
      </c>
      <c r="F15333" t="s">
        <v>11</v>
      </c>
      <c r="G15333" t="s">
        <v>11</v>
      </c>
      <c r="H15333" t="s">
        <v>11</v>
      </c>
      <c r="I15333" t="s">
        <v>14</v>
      </c>
    </row>
    <row r="15334" spans="1:9">
      <c r="A15334">
        <v>9640</v>
      </c>
      <c r="B15334">
        <v>146.177420756</v>
      </c>
      <c r="C15334">
        <v>-18.3738014372999</v>
      </c>
      <c r="D15334">
        <v>1</v>
      </c>
      <c r="E15334" t="s">
        <v>10</v>
      </c>
      <c r="F15334" t="s">
        <v>11</v>
      </c>
      <c r="G15334" t="s">
        <v>11</v>
      </c>
      <c r="H15334" t="s">
        <v>11</v>
      </c>
      <c r="I15334" t="s">
        <v>14</v>
      </c>
    </row>
    <row r="15335" spans="1:9">
      <c r="A15335">
        <v>9641</v>
      </c>
      <c r="B15335">
        <v>146.177362235</v>
      </c>
      <c r="C15335">
        <v>-18.3738661169</v>
      </c>
      <c r="D15335">
        <v>1</v>
      </c>
      <c r="E15335" t="s">
        <v>10</v>
      </c>
      <c r="F15335" t="s">
        <v>11</v>
      </c>
      <c r="G15335" t="s">
        <v>11</v>
      </c>
      <c r="H15335" t="s">
        <v>11</v>
      </c>
      <c r="I15335" t="s">
        <v>14</v>
      </c>
    </row>
    <row r="15336" spans="1:9">
      <c r="A15336">
        <v>9642</v>
      </c>
      <c r="B15336">
        <v>146.177303714</v>
      </c>
      <c r="C15336">
        <v>-18.373930796500002</v>
      </c>
      <c r="D15336">
        <v>1</v>
      </c>
      <c r="E15336" t="s">
        <v>10</v>
      </c>
      <c r="F15336" t="s">
        <v>11</v>
      </c>
      <c r="G15336" t="s">
        <v>11</v>
      </c>
      <c r="H15336" t="s">
        <v>11</v>
      </c>
      <c r="I15336" t="s">
        <v>14</v>
      </c>
    </row>
    <row r="15337" spans="1:9">
      <c r="A15337">
        <v>9643</v>
      </c>
      <c r="B15337">
        <v>146.177245193</v>
      </c>
      <c r="C15337">
        <v>-18.3739954760999</v>
      </c>
      <c r="D15337">
        <v>1</v>
      </c>
      <c r="E15337" t="s">
        <v>10</v>
      </c>
      <c r="F15337" t="s">
        <v>11</v>
      </c>
      <c r="G15337" t="s">
        <v>11</v>
      </c>
      <c r="H15337" t="s">
        <v>11</v>
      </c>
      <c r="I15337" t="s">
        <v>14</v>
      </c>
    </row>
    <row r="15338" spans="1:9">
      <c r="A15338">
        <v>9644</v>
      </c>
      <c r="B15338">
        <v>146.177186672</v>
      </c>
      <c r="C15338">
        <v>-18.374060155599899</v>
      </c>
      <c r="D15338">
        <v>1</v>
      </c>
      <c r="E15338" t="s">
        <v>10</v>
      </c>
      <c r="F15338" t="s">
        <v>11</v>
      </c>
      <c r="G15338" t="s">
        <v>11</v>
      </c>
      <c r="H15338" t="s">
        <v>11</v>
      </c>
      <c r="I15338" t="s">
        <v>14</v>
      </c>
    </row>
    <row r="15339" spans="1:9">
      <c r="A15339">
        <v>9645</v>
      </c>
      <c r="B15339">
        <v>146.17712815100001</v>
      </c>
      <c r="C15339">
        <v>-18.374124835100002</v>
      </c>
      <c r="D15339">
        <v>1</v>
      </c>
      <c r="E15339" t="s">
        <v>10</v>
      </c>
      <c r="F15339" t="s">
        <v>11</v>
      </c>
      <c r="G15339" t="s">
        <v>11</v>
      </c>
      <c r="H15339" t="s">
        <v>11</v>
      </c>
      <c r="I15339" t="s">
        <v>14</v>
      </c>
    </row>
    <row r="15340" spans="1:9">
      <c r="A15340">
        <v>9646</v>
      </c>
      <c r="B15340">
        <v>146.17706963000001</v>
      </c>
      <c r="C15340">
        <v>-18.374189514600001</v>
      </c>
      <c r="D15340">
        <v>1</v>
      </c>
      <c r="E15340" t="s">
        <v>10</v>
      </c>
      <c r="F15340" t="s">
        <v>11</v>
      </c>
      <c r="G15340" t="s">
        <v>11</v>
      </c>
      <c r="H15340" t="s">
        <v>11</v>
      </c>
      <c r="I15340" t="s">
        <v>14</v>
      </c>
    </row>
    <row r="15341" spans="1:9">
      <c r="A15341">
        <v>9647</v>
      </c>
      <c r="B15341">
        <v>146.17701110900001</v>
      </c>
      <c r="C15341">
        <v>-18.374254194100001</v>
      </c>
      <c r="D15341">
        <v>1</v>
      </c>
      <c r="E15341" t="s">
        <v>10</v>
      </c>
      <c r="F15341" t="s">
        <v>11</v>
      </c>
      <c r="G15341" t="s">
        <v>11</v>
      </c>
      <c r="H15341" t="s">
        <v>11</v>
      </c>
      <c r="I15341" t="s">
        <v>14</v>
      </c>
    </row>
    <row r="15342" spans="1:9">
      <c r="A15342">
        <v>9648</v>
      </c>
      <c r="B15342">
        <v>146.17695258699899</v>
      </c>
      <c r="C15342">
        <v>-18.3743188736</v>
      </c>
      <c r="D15342">
        <v>1</v>
      </c>
      <c r="E15342" t="s">
        <v>10</v>
      </c>
      <c r="F15342" t="s">
        <v>11</v>
      </c>
      <c r="G15342" t="s">
        <v>11</v>
      </c>
      <c r="H15342" t="s">
        <v>11</v>
      </c>
      <c r="I15342" t="s">
        <v>14</v>
      </c>
    </row>
    <row r="15343" spans="1:9">
      <c r="A15343">
        <v>9649</v>
      </c>
      <c r="B15343">
        <v>146.17689406599899</v>
      </c>
      <c r="C15343">
        <v>-18.374383553000001</v>
      </c>
      <c r="D15343">
        <v>1</v>
      </c>
      <c r="E15343" t="s">
        <v>10</v>
      </c>
      <c r="F15343" t="s">
        <v>11</v>
      </c>
      <c r="G15343" t="s">
        <v>11</v>
      </c>
      <c r="H15343" t="s">
        <v>11</v>
      </c>
      <c r="I15343" t="s">
        <v>14</v>
      </c>
    </row>
    <row r="15344" spans="1:9">
      <c r="A15344">
        <v>9650</v>
      </c>
      <c r="B15344">
        <v>146.17683554499899</v>
      </c>
      <c r="C15344">
        <v>-18.374448232399899</v>
      </c>
      <c r="D15344">
        <v>1</v>
      </c>
      <c r="E15344" t="s">
        <v>10</v>
      </c>
      <c r="F15344" t="s">
        <v>11</v>
      </c>
      <c r="G15344" t="s">
        <v>11</v>
      </c>
      <c r="H15344" t="s">
        <v>11</v>
      </c>
      <c r="I15344" t="s">
        <v>14</v>
      </c>
    </row>
    <row r="15345" spans="1:9">
      <c r="A15345">
        <v>9651</v>
      </c>
      <c r="B15345">
        <v>146.17677702399899</v>
      </c>
      <c r="C15345">
        <v>-18.3745129118</v>
      </c>
      <c r="D15345">
        <v>1</v>
      </c>
      <c r="E15345" t="s">
        <v>10</v>
      </c>
      <c r="F15345" t="s">
        <v>11</v>
      </c>
      <c r="G15345" t="s">
        <v>11</v>
      </c>
      <c r="H15345" t="s">
        <v>11</v>
      </c>
      <c r="I15345" t="s">
        <v>14</v>
      </c>
    </row>
    <row r="15346" spans="1:9">
      <c r="A15346">
        <v>9652</v>
      </c>
      <c r="B15346">
        <v>146.17671850299899</v>
      </c>
      <c r="C15346">
        <v>-18.3745775911</v>
      </c>
      <c r="D15346">
        <v>1</v>
      </c>
      <c r="E15346" t="s">
        <v>10</v>
      </c>
      <c r="F15346" t="s">
        <v>11</v>
      </c>
      <c r="G15346" t="s">
        <v>11</v>
      </c>
      <c r="H15346" t="s">
        <v>11</v>
      </c>
      <c r="I15346" t="s">
        <v>14</v>
      </c>
    </row>
    <row r="15347" spans="1:9">
      <c r="A15347">
        <v>9653</v>
      </c>
      <c r="B15347">
        <v>146.17665998199899</v>
      </c>
      <c r="C15347">
        <v>-18.374642270500001</v>
      </c>
      <c r="D15347">
        <v>1</v>
      </c>
      <c r="E15347" t="s">
        <v>10</v>
      </c>
      <c r="F15347" t="s">
        <v>11</v>
      </c>
      <c r="G15347" t="s">
        <v>11</v>
      </c>
      <c r="H15347" t="s">
        <v>11</v>
      </c>
      <c r="I15347" t="s">
        <v>14</v>
      </c>
    </row>
    <row r="15348" spans="1:9">
      <c r="A15348">
        <v>9654</v>
      </c>
      <c r="B15348">
        <v>146.176601460999</v>
      </c>
      <c r="C15348">
        <v>-18.3747069498</v>
      </c>
      <c r="D15348">
        <v>1</v>
      </c>
      <c r="E15348" t="s">
        <v>10</v>
      </c>
      <c r="F15348" t="s">
        <v>11</v>
      </c>
      <c r="G15348" t="s">
        <v>11</v>
      </c>
      <c r="H15348" t="s">
        <v>11</v>
      </c>
      <c r="I15348" t="s">
        <v>14</v>
      </c>
    </row>
    <row r="15349" spans="1:9">
      <c r="A15349">
        <v>9655</v>
      </c>
      <c r="B15349">
        <v>146.176542939999</v>
      </c>
      <c r="C15349">
        <v>-18.374771629000001</v>
      </c>
      <c r="D15349">
        <v>1</v>
      </c>
      <c r="E15349" t="s">
        <v>10</v>
      </c>
      <c r="F15349" t="s">
        <v>11</v>
      </c>
      <c r="G15349" t="s">
        <v>11</v>
      </c>
      <c r="H15349" t="s">
        <v>11</v>
      </c>
      <c r="I15349" t="s">
        <v>14</v>
      </c>
    </row>
    <row r="15350" spans="1:9">
      <c r="A15350">
        <v>9656</v>
      </c>
      <c r="B15350">
        <v>146.176484418999</v>
      </c>
      <c r="C15350">
        <v>-18.374836308300001</v>
      </c>
      <c r="D15350">
        <v>1</v>
      </c>
      <c r="E15350" t="s">
        <v>10</v>
      </c>
      <c r="F15350" t="s">
        <v>11</v>
      </c>
      <c r="G15350" t="s">
        <v>11</v>
      </c>
      <c r="H15350" t="s">
        <v>11</v>
      </c>
      <c r="I15350" t="s">
        <v>14</v>
      </c>
    </row>
    <row r="15351" spans="1:9">
      <c r="A15351">
        <v>9657</v>
      </c>
      <c r="B15351">
        <v>146.176425897</v>
      </c>
      <c r="C15351">
        <v>-18.374900987499899</v>
      </c>
      <c r="D15351">
        <v>1</v>
      </c>
      <c r="E15351" t="s">
        <v>10</v>
      </c>
      <c r="F15351" t="s">
        <v>11</v>
      </c>
      <c r="G15351" t="s">
        <v>11</v>
      </c>
      <c r="H15351" t="s">
        <v>11</v>
      </c>
      <c r="I15351" t="s">
        <v>14</v>
      </c>
    </row>
    <row r="15352" spans="1:9">
      <c r="A15352">
        <v>9658</v>
      </c>
      <c r="B15352">
        <v>146.176367376</v>
      </c>
      <c r="C15352">
        <v>-18.3749656667</v>
      </c>
      <c r="D15352">
        <v>1</v>
      </c>
      <c r="E15352" t="s">
        <v>10</v>
      </c>
      <c r="F15352" t="s">
        <v>11</v>
      </c>
      <c r="G15352" t="s">
        <v>11</v>
      </c>
      <c r="H15352" t="s">
        <v>11</v>
      </c>
      <c r="I15352" t="s">
        <v>14</v>
      </c>
    </row>
    <row r="15353" spans="1:9">
      <c r="A15353">
        <v>9659</v>
      </c>
      <c r="B15353">
        <v>146.176308855</v>
      </c>
      <c r="C15353">
        <v>-18.375030345900001</v>
      </c>
      <c r="D15353">
        <v>1</v>
      </c>
      <c r="E15353" t="s">
        <v>10</v>
      </c>
      <c r="F15353" t="s">
        <v>11</v>
      </c>
      <c r="G15353" t="s">
        <v>11</v>
      </c>
      <c r="H15353" t="s">
        <v>11</v>
      </c>
      <c r="I15353" t="s">
        <v>14</v>
      </c>
    </row>
    <row r="15354" spans="1:9">
      <c r="A15354">
        <v>9660</v>
      </c>
      <c r="B15354">
        <v>146.176250334</v>
      </c>
      <c r="C15354">
        <v>-18.375095025099899</v>
      </c>
      <c r="D15354">
        <v>1</v>
      </c>
      <c r="E15354" t="s">
        <v>10</v>
      </c>
      <c r="F15354" t="s">
        <v>11</v>
      </c>
      <c r="G15354" t="s">
        <v>11</v>
      </c>
      <c r="H15354" t="s">
        <v>11</v>
      </c>
      <c r="I15354" t="s">
        <v>14</v>
      </c>
    </row>
    <row r="15355" spans="1:9">
      <c r="A15355">
        <v>9661</v>
      </c>
      <c r="B15355">
        <v>146.176191813</v>
      </c>
      <c r="C15355">
        <v>-18.375159704200001</v>
      </c>
      <c r="D15355">
        <v>1</v>
      </c>
      <c r="E15355" t="s">
        <v>10</v>
      </c>
      <c r="F15355" t="s">
        <v>11</v>
      </c>
      <c r="G15355" t="s">
        <v>11</v>
      </c>
      <c r="H15355" t="s">
        <v>11</v>
      </c>
      <c r="I15355" t="s">
        <v>14</v>
      </c>
    </row>
    <row r="15356" spans="1:9">
      <c r="A15356">
        <v>9662</v>
      </c>
      <c r="B15356">
        <v>146.17613714300001</v>
      </c>
      <c r="C15356">
        <v>-18.3751933331</v>
      </c>
      <c r="D15356">
        <v>1</v>
      </c>
      <c r="E15356" t="s">
        <v>10</v>
      </c>
      <c r="F15356" t="s">
        <v>11</v>
      </c>
      <c r="G15356" t="s">
        <v>11</v>
      </c>
      <c r="H15356" t="s">
        <v>11</v>
      </c>
      <c r="I15356" t="s">
        <v>14</v>
      </c>
    </row>
    <row r="15357" spans="1:9">
      <c r="A15357">
        <v>9663</v>
      </c>
      <c r="B15357">
        <v>146.176108661</v>
      </c>
      <c r="C15357">
        <v>-18.375112536300001</v>
      </c>
      <c r="D15357">
        <v>1</v>
      </c>
      <c r="E15357" t="s">
        <v>10</v>
      </c>
      <c r="F15357" t="s">
        <v>11</v>
      </c>
      <c r="G15357" t="s">
        <v>11</v>
      </c>
      <c r="H15357" t="s">
        <v>11</v>
      </c>
      <c r="I15357" t="s">
        <v>14</v>
      </c>
    </row>
    <row r="15358" spans="1:9">
      <c r="A15358">
        <v>9664</v>
      </c>
      <c r="B15358">
        <v>146.176095277</v>
      </c>
      <c r="C15358">
        <v>-18.375028548100001</v>
      </c>
      <c r="D15358">
        <v>1</v>
      </c>
      <c r="E15358" t="s">
        <v>10</v>
      </c>
      <c r="F15358" t="s">
        <v>11</v>
      </c>
      <c r="G15358" t="s">
        <v>11</v>
      </c>
      <c r="H15358" t="s">
        <v>11</v>
      </c>
      <c r="I15358" t="s">
        <v>14</v>
      </c>
    </row>
    <row r="15359" spans="1:9">
      <c r="A15359">
        <v>9665</v>
      </c>
      <c r="B15359">
        <v>146.17608522699899</v>
      </c>
      <c r="C15359">
        <v>-18.374943845699899</v>
      </c>
      <c r="D15359">
        <v>1</v>
      </c>
      <c r="E15359" t="s">
        <v>10</v>
      </c>
      <c r="F15359" t="s">
        <v>11</v>
      </c>
      <c r="G15359" t="s">
        <v>11</v>
      </c>
      <c r="H15359" t="s">
        <v>11</v>
      </c>
      <c r="I15359" t="s">
        <v>14</v>
      </c>
    </row>
    <row r="15360" spans="1:9">
      <c r="A15360">
        <v>9666</v>
      </c>
      <c r="B15360">
        <v>146.176070334</v>
      </c>
      <c r="C15360">
        <v>-18.374859774000001</v>
      </c>
      <c r="D15360">
        <v>1</v>
      </c>
      <c r="E15360" t="s">
        <v>10</v>
      </c>
      <c r="F15360" t="s">
        <v>11</v>
      </c>
      <c r="G15360" t="s">
        <v>11</v>
      </c>
      <c r="H15360" t="s">
        <v>11</v>
      </c>
      <c r="I15360" t="s">
        <v>14</v>
      </c>
    </row>
    <row r="15361" spans="1:9">
      <c r="A15361">
        <v>9667</v>
      </c>
      <c r="B15361">
        <v>146.17605544200001</v>
      </c>
      <c r="C15361">
        <v>-18.374775702200001</v>
      </c>
      <c r="D15361">
        <v>1</v>
      </c>
      <c r="E15361" t="s">
        <v>10</v>
      </c>
      <c r="F15361" t="s">
        <v>11</v>
      </c>
      <c r="G15361" t="s">
        <v>11</v>
      </c>
      <c r="H15361" t="s">
        <v>11</v>
      </c>
      <c r="I15361" t="s">
        <v>14</v>
      </c>
    </row>
    <row r="15362" spans="1:9">
      <c r="A15362">
        <v>9668</v>
      </c>
      <c r="B15362">
        <v>146.17603547900001</v>
      </c>
      <c r="C15362">
        <v>-18.374692891900001</v>
      </c>
      <c r="D15362">
        <v>1</v>
      </c>
      <c r="E15362" t="s">
        <v>10</v>
      </c>
      <c r="F15362" t="s">
        <v>11</v>
      </c>
      <c r="G15362" t="s">
        <v>11</v>
      </c>
      <c r="H15362" t="s">
        <v>11</v>
      </c>
      <c r="I15362" t="s">
        <v>14</v>
      </c>
    </row>
    <row r="15363" spans="1:9">
      <c r="A15363">
        <v>9669</v>
      </c>
      <c r="B15363">
        <v>146.17600499400001</v>
      </c>
      <c r="C15363">
        <v>-18.374612699699899</v>
      </c>
      <c r="D15363">
        <v>1</v>
      </c>
      <c r="E15363" t="s">
        <v>10</v>
      </c>
      <c r="F15363" t="s">
        <v>11</v>
      </c>
      <c r="G15363" t="s">
        <v>11</v>
      </c>
      <c r="H15363" t="s">
        <v>11</v>
      </c>
      <c r="I15363" t="s">
        <v>14</v>
      </c>
    </row>
    <row r="15364" spans="1:9">
      <c r="A15364">
        <v>9670</v>
      </c>
      <c r="B15364">
        <v>146.175974507999</v>
      </c>
      <c r="C15364">
        <v>-18.374532507400001</v>
      </c>
      <c r="D15364">
        <v>1</v>
      </c>
      <c r="E15364" t="s">
        <v>10</v>
      </c>
      <c r="F15364" t="s">
        <v>11</v>
      </c>
      <c r="G15364" t="s">
        <v>11</v>
      </c>
      <c r="H15364" t="s">
        <v>11</v>
      </c>
      <c r="I15364" t="s">
        <v>14</v>
      </c>
    </row>
    <row r="15365" spans="1:9">
      <c r="A15365">
        <v>9671</v>
      </c>
      <c r="B15365">
        <v>146.175931251999</v>
      </c>
      <c r="C15365">
        <v>-18.3744579243</v>
      </c>
      <c r="D15365">
        <v>1</v>
      </c>
      <c r="E15365" t="s">
        <v>10</v>
      </c>
      <c r="F15365" t="s">
        <v>11</v>
      </c>
      <c r="G15365" t="s">
        <v>11</v>
      </c>
      <c r="H15365" t="s">
        <v>11</v>
      </c>
      <c r="I15365" t="s">
        <v>14</v>
      </c>
    </row>
    <row r="15366" spans="1:9">
      <c r="A15366">
        <v>9672</v>
      </c>
      <c r="B15366">
        <v>146.175883365</v>
      </c>
      <c r="C15366">
        <v>-18.374386434800002</v>
      </c>
      <c r="D15366">
        <v>1</v>
      </c>
      <c r="E15366" t="s">
        <v>10</v>
      </c>
      <c r="F15366" t="s">
        <v>11</v>
      </c>
      <c r="G15366" t="s">
        <v>11</v>
      </c>
      <c r="H15366" t="s">
        <v>11</v>
      </c>
      <c r="I15366" t="s">
        <v>14</v>
      </c>
    </row>
    <row r="15367" spans="1:9">
      <c r="A15367">
        <v>9673</v>
      </c>
      <c r="B15367">
        <v>146.175816255</v>
      </c>
      <c r="C15367">
        <v>-18.374329764100001</v>
      </c>
      <c r="D15367">
        <v>1</v>
      </c>
      <c r="E15367" t="s">
        <v>10</v>
      </c>
      <c r="F15367" t="s">
        <v>11</v>
      </c>
      <c r="G15367" t="s">
        <v>11</v>
      </c>
      <c r="H15367" t="s">
        <v>11</v>
      </c>
      <c r="I15367" t="s">
        <v>14</v>
      </c>
    </row>
    <row r="15368" spans="1:9">
      <c r="A15368">
        <v>9674</v>
      </c>
      <c r="B15368">
        <v>146.17574914400001</v>
      </c>
      <c r="C15368">
        <v>-18.3742730933999</v>
      </c>
      <c r="D15368">
        <v>1</v>
      </c>
      <c r="E15368" t="s">
        <v>10</v>
      </c>
      <c r="F15368" t="s">
        <v>11</v>
      </c>
      <c r="G15368" t="s">
        <v>11</v>
      </c>
      <c r="H15368" t="s">
        <v>11</v>
      </c>
      <c r="I15368" t="s">
        <v>14</v>
      </c>
    </row>
    <row r="15369" spans="1:9">
      <c r="A15369">
        <v>9675</v>
      </c>
      <c r="B15369">
        <v>146.17568421300001</v>
      </c>
      <c r="C15369">
        <v>-18.3742144721</v>
      </c>
      <c r="D15369">
        <v>1</v>
      </c>
      <c r="E15369" t="s">
        <v>10</v>
      </c>
      <c r="F15369" t="s">
        <v>11</v>
      </c>
      <c r="G15369" t="s">
        <v>11</v>
      </c>
      <c r="H15369" t="s">
        <v>11</v>
      </c>
      <c r="I15369" t="s">
        <v>14</v>
      </c>
    </row>
    <row r="15370" spans="1:9">
      <c r="A15370">
        <v>9676</v>
      </c>
      <c r="B15370">
        <v>146.175628512999</v>
      </c>
      <c r="C15370">
        <v>-18.374147586500001</v>
      </c>
      <c r="D15370">
        <v>1</v>
      </c>
      <c r="E15370" t="s">
        <v>10</v>
      </c>
      <c r="F15370" t="s">
        <v>11</v>
      </c>
      <c r="G15370" t="s">
        <v>11</v>
      </c>
      <c r="H15370" t="s">
        <v>11</v>
      </c>
      <c r="I15370" t="s">
        <v>14</v>
      </c>
    </row>
    <row r="15371" spans="1:9">
      <c r="A15371">
        <v>9677</v>
      </c>
      <c r="B15371">
        <v>146.17560873400001</v>
      </c>
      <c r="C15371">
        <v>-18.374066033199899</v>
      </c>
      <c r="D15371">
        <v>1</v>
      </c>
      <c r="E15371" t="s">
        <v>10</v>
      </c>
      <c r="F15371" t="s">
        <v>11</v>
      </c>
      <c r="G15371" t="s">
        <v>11</v>
      </c>
      <c r="H15371" t="s">
        <v>11</v>
      </c>
      <c r="I15371" t="s">
        <v>14</v>
      </c>
    </row>
    <row r="15372" spans="1:9">
      <c r="A15372">
        <v>9678</v>
      </c>
      <c r="B15372">
        <v>146.17559257400001</v>
      </c>
      <c r="C15372">
        <v>-18.3739844173999</v>
      </c>
      <c r="D15372">
        <v>1</v>
      </c>
      <c r="E15372" t="s">
        <v>10</v>
      </c>
      <c r="F15372" t="s">
        <v>11</v>
      </c>
      <c r="G15372" t="s">
        <v>11</v>
      </c>
      <c r="H15372" t="s">
        <v>11</v>
      </c>
      <c r="I15372" t="s">
        <v>14</v>
      </c>
    </row>
    <row r="15373" spans="1:9">
      <c r="A15373">
        <v>9679</v>
      </c>
      <c r="B15373">
        <v>146.17552907499899</v>
      </c>
      <c r="C15373">
        <v>-18.373930361700001</v>
      </c>
      <c r="D15373">
        <v>1</v>
      </c>
      <c r="E15373" t="s">
        <v>10</v>
      </c>
      <c r="F15373" t="s">
        <v>11</v>
      </c>
      <c r="G15373" t="s">
        <v>11</v>
      </c>
      <c r="H15373" t="s">
        <v>11</v>
      </c>
      <c r="I15373" t="s">
        <v>14</v>
      </c>
    </row>
    <row r="15374" spans="1:9">
      <c r="A15374">
        <v>9680</v>
      </c>
      <c r="B15374">
        <v>146.17547672000001</v>
      </c>
      <c r="C15374">
        <v>-18.373861085400002</v>
      </c>
      <c r="D15374">
        <v>1</v>
      </c>
      <c r="E15374" t="s">
        <v>10</v>
      </c>
      <c r="F15374" t="s">
        <v>11</v>
      </c>
      <c r="G15374" t="s">
        <v>11</v>
      </c>
      <c r="H15374" t="s">
        <v>11</v>
      </c>
      <c r="I15374" t="s">
        <v>14</v>
      </c>
    </row>
    <row r="15375" spans="1:9">
      <c r="A15375">
        <v>9681</v>
      </c>
      <c r="B15375">
        <v>146.175424364999</v>
      </c>
      <c r="C15375">
        <v>-18.373791809099899</v>
      </c>
      <c r="D15375">
        <v>1</v>
      </c>
      <c r="E15375" t="s">
        <v>10</v>
      </c>
      <c r="F15375" t="s">
        <v>11</v>
      </c>
      <c r="G15375" t="s">
        <v>11</v>
      </c>
      <c r="H15375" t="s">
        <v>11</v>
      </c>
      <c r="I15375" t="s">
        <v>14</v>
      </c>
    </row>
    <row r="15376" spans="1:9">
      <c r="A15376">
        <v>9682</v>
      </c>
      <c r="B15376">
        <v>146.17537200999899</v>
      </c>
      <c r="C15376">
        <v>-18.373722532799899</v>
      </c>
      <c r="D15376">
        <v>1</v>
      </c>
      <c r="E15376" t="s">
        <v>10</v>
      </c>
      <c r="F15376" t="s">
        <v>11</v>
      </c>
      <c r="G15376" t="s">
        <v>11</v>
      </c>
      <c r="H15376" t="s">
        <v>11</v>
      </c>
      <c r="I15376" t="s">
        <v>14</v>
      </c>
    </row>
    <row r="15377" spans="1:9">
      <c r="A15377">
        <v>9683</v>
      </c>
      <c r="B15377">
        <v>146.175319897999</v>
      </c>
      <c r="C15377">
        <v>-18.373653102900001</v>
      </c>
      <c r="D15377">
        <v>1</v>
      </c>
      <c r="E15377" t="s">
        <v>10</v>
      </c>
      <c r="F15377" t="s">
        <v>11</v>
      </c>
      <c r="G15377" t="s">
        <v>11</v>
      </c>
      <c r="H15377" t="s">
        <v>11</v>
      </c>
      <c r="I15377" t="s">
        <v>14</v>
      </c>
    </row>
    <row r="15378" spans="1:9">
      <c r="A15378">
        <v>9684</v>
      </c>
      <c r="B15378">
        <v>146.17527277299899</v>
      </c>
      <c r="C15378">
        <v>-18.373580523600001</v>
      </c>
      <c r="D15378">
        <v>1</v>
      </c>
      <c r="E15378" t="s">
        <v>10</v>
      </c>
      <c r="F15378" t="s">
        <v>11</v>
      </c>
      <c r="G15378" t="s">
        <v>11</v>
      </c>
      <c r="H15378" t="s">
        <v>11</v>
      </c>
      <c r="I15378" t="s">
        <v>14</v>
      </c>
    </row>
    <row r="15379" spans="1:9">
      <c r="A15379">
        <v>9685</v>
      </c>
      <c r="B15379">
        <v>146.175225646999</v>
      </c>
      <c r="C15379">
        <v>-18.3735079442</v>
      </c>
      <c r="D15379">
        <v>1</v>
      </c>
      <c r="E15379" t="s">
        <v>10</v>
      </c>
      <c r="F15379" t="s">
        <v>11</v>
      </c>
      <c r="G15379" t="s">
        <v>11</v>
      </c>
      <c r="H15379" t="s">
        <v>11</v>
      </c>
      <c r="I15379" t="s">
        <v>14</v>
      </c>
    </row>
    <row r="15380" spans="1:9">
      <c r="A15380">
        <v>9686</v>
      </c>
      <c r="B15380">
        <v>146.175196018999</v>
      </c>
      <c r="C15380">
        <v>-18.3734310128999</v>
      </c>
      <c r="D15380">
        <v>1</v>
      </c>
      <c r="E15380" t="s">
        <v>10</v>
      </c>
      <c r="F15380" t="s">
        <v>11</v>
      </c>
      <c r="G15380" t="s">
        <v>11</v>
      </c>
      <c r="H15380" t="s">
        <v>11</v>
      </c>
      <c r="I15380" t="s">
        <v>14</v>
      </c>
    </row>
    <row r="15381" spans="1:9">
      <c r="A15381">
        <v>9687</v>
      </c>
      <c r="B15381">
        <v>146.17514708300001</v>
      </c>
      <c r="C15381">
        <v>-18.3733664831</v>
      </c>
      <c r="D15381">
        <v>1</v>
      </c>
      <c r="E15381" t="s">
        <v>10</v>
      </c>
      <c r="F15381" t="s">
        <v>11</v>
      </c>
      <c r="G15381" t="s">
        <v>11</v>
      </c>
      <c r="H15381" t="s">
        <v>11</v>
      </c>
      <c r="I15381" t="s">
        <v>14</v>
      </c>
    </row>
    <row r="15382" spans="1:9">
      <c r="A15382">
        <v>9688</v>
      </c>
      <c r="B15382">
        <v>146.175109816999</v>
      </c>
      <c r="C15382">
        <v>-18.3732889959999</v>
      </c>
      <c r="D15382">
        <v>1</v>
      </c>
      <c r="E15382" t="s">
        <v>10</v>
      </c>
      <c r="F15382" t="s">
        <v>11</v>
      </c>
      <c r="G15382" t="s">
        <v>11</v>
      </c>
      <c r="H15382" t="s">
        <v>11</v>
      </c>
      <c r="I15382" t="s">
        <v>14</v>
      </c>
    </row>
    <row r="15383" spans="1:9">
      <c r="A15383">
        <v>9689</v>
      </c>
      <c r="B15383">
        <v>146.175072878999</v>
      </c>
      <c r="C15383">
        <v>-18.373211284300002</v>
      </c>
      <c r="D15383">
        <v>1</v>
      </c>
      <c r="E15383" t="s">
        <v>10</v>
      </c>
      <c r="F15383" t="s">
        <v>11</v>
      </c>
      <c r="G15383" t="s">
        <v>11</v>
      </c>
      <c r="H15383" t="s">
        <v>11</v>
      </c>
      <c r="I15383" t="s">
        <v>14</v>
      </c>
    </row>
    <row r="15384" spans="1:9">
      <c r="A15384">
        <v>9690</v>
      </c>
      <c r="B15384">
        <v>146.175035941</v>
      </c>
      <c r="C15384">
        <v>-18.3731335726</v>
      </c>
      <c r="D15384">
        <v>1</v>
      </c>
      <c r="E15384" t="s">
        <v>10</v>
      </c>
      <c r="F15384" t="s">
        <v>11</v>
      </c>
      <c r="G15384" t="s">
        <v>11</v>
      </c>
      <c r="H15384" t="s">
        <v>11</v>
      </c>
      <c r="I15384" t="s">
        <v>14</v>
      </c>
    </row>
    <row r="15385" spans="1:9">
      <c r="A15385">
        <v>9691</v>
      </c>
      <c r="B15385">
        <v>146.174976934</v>
      </c>
      <c r="C15385">
        <v>-18.373070278899899</v>
      </c>
      <c r="D15385">
        <v>1</v>
      </c>
      <c r="E15385" t="s">
        <v>10</v>
      </c>
      <c r="F15385" t="s">
        <v>11</v>
      </c>
      <c r="G15385" t="s">
        <v>11</v>
      </c>
      <c r="H15385" t="s">
        <v>11</v>
      </c>
      <c r="I15385" t="s">
        <v>14</v>
      </c>
    </row>
    <row r="15386" spans="1:9">
      <c r="A15386">
        <v>9692</v>
      </c>
      <c r="B15386">
        <v>146.174913626999</v>
      </c>
      <c r="C15386">
        <v>-18.373009794200001</v>
      </c>
      <c r="D15386">
        <v>1</v>
      </c>
      <c r="E15386" t="s">
        <v>10</v>
      </c>
      <c r="F15386" t="s">
        <v>11</v>
      </c>
      <c r="G15386" t="s">
        <v>11</v>
      </c>
      <c r="H15386" t="s">
        <v>11</v>
      </c>
      <c r="I15386" t="s">
        <v>14</v>
      </c>
    </row>
    <row r="15387" spans="1:9">
      <c r="A15387">
        <v>9693</v>
      </c>
      <c r="B15387">
        <v>146.17485032100001</v>
      </c>
      <c r="C15387">
        <v>-18.3729493095999</v>
      </c>
      <c r="D15387">
        <v>1</v>
      </c>
      <c r="E15387" t="s">
        <v>10</v>
      </c>
      <c r="F15387" t="s">
        <v>11</v>
      </c>
      <c r="G15387" t="s">
        <v>11</v>
      </c>
      <c r="H15387" t="s">
        <v>11</v>
      </c>
      <c r="I15387" t="s">
        <v>14</v>
      </c>
    </row>
    <row r="15388" spans="1:9">
      <c r="A15388">
        <v>9694</v>
      </c>
      <c r="B15388">
        <v>146.17477969199899</v>
      </c>
      <c r="C15388">
        <v>-18.372897707100002</v>
      </c>
      <c r="D15388">
        <v>1</v>
      </c>
      <c r="E15388" t="s">
        <v>10</v>
      </c>
      <c r="F15388" t="s">
        <v>11</v>
      </c>
      <c r="G15388" t="s">
        <v>11</v>
      </c>
      <c r="H15388" t="s">
        <v>11</v>
      </c>
      <c r="I15388" t="s">
        <v>14</v>
      </c>
    </row>
    <row r="15389" spans="1:9">
      <c r="A15389">
        <v>9695</v>
      </c>
      <c r="B15389">
        <v>146.174702596</v>
      </c>
      <c r="C15389">
        <v>-18.3728539498</v>
      </c>
      <c r="D15389">
        <v>1</v>
      </c>
      <c r="E15389" t="s">
        <v>10</v>
      </c>
      <c r="F15389" t="s">
        <v>11</v>
      </c>
      <c r="G15389" t="s">
        <v>11</v>
      </c>
      <c r="H15389" t="s">
        <v>11</v>
      </c>
      <c r="I15389" t="s">
        <v>14</v>
      </c>
    </row>
    <row r="15390" spans="1:9">
      <c r="A15390">
        <v>9696</v>
      </c>
      <c r="B15390">
        <v>146.17462667999899</v>
      </c>
      <c r="C15390">
        <v>-18.372808983599899</v>
      </c>
      <c r="D15390">
        <v>1</v>
      </c>
      <c r="E15390" t="s">
        <v>10</v>
      </c>
      <c r="F15390" t="s">
        <v>11</v>
      </c>
      <c r="G15390" t="s">
        <v>11</v>
      </c>
      <c r="H15390" t="s">
        <v>11</v>
      </c>
      <c r="I15390" t="s">
        <v>14</v>
      </c>
    </row>
    <row r="15391" spans="1:9">
      <c r="A15391">
        <v>9697</v>
      </c>
      <c r="B15391">
        <v>146.174574796999</v>
      </c>
      <c r="C15391">
        <v>-18.3727393873999</v>
      </c>
      <c r="D15391">
        <v>1</v>
      </c>
      <c r="E15391" t="s">
        <v>10</v>
      </c>
      <c r="F15391" t="s">
        <v>11</v>
      </c>
      <c r="G15391" t="s">
        <v>11</v>
      </c>
      <c r="H15391" t="s">
        <v>11</v>
      </c>
      <c r="I15391" t="s">
        <v>14</v>
      </c>
    </row>
    <row r="15392" spans="1:9">
      <c r="A15392">
        <v>9698</v>
      </c>
      <c r="B15392">
        <v>146.17453256900001</v>
      </c>
      <c r="C15392">
        <v>-18.372664181600001</v>
      </c>
      <c r="D15392">
        <v>1</v>
      </c>
      <c r="E15392" t="s">
        <v>10</v>
      </c>
      <c r="F15392" t="s">
        <v>11</v>
      </c>
      <c r="G15392" t="s">
        <v>11</v>
      </c>
      <c r="H15392" t="s">
        <v>11</v>
      </c>
      <c r="I15392" t="s">
        <v>14</v>
      </c>
    </row>
    <row r="15393" spans="1:9">
      <c r="A15393">
        <v>9699</v>
      </c>
      <c r="B15393">
        <v>146.17449083899899</v>
      </c>
      <c r="C15393">
        <v>-18.372588685499899</v>
      </c>
      <c r="D15393">
        <v>1</v>
      </c>
      <c r="E15393" t="s">
        <v>10</v>
      </c>
      <c r="F15393" t="s">
        <v>11</v>
      </c>
      <c r="G15393" t="s">
        <v>11</v>
      </c>
      <c r="H15393" t="s">
        <v>11</v>
      </c>
      <c r="I15393" t="s">
        <v>14</v>
      </c>
    </row>
    <row r="15394" spans="1:9">
      <c r="A15394">
        <v>9700</v>
      </c>
      <c r="B15394">
        <v>146.17446017200001</v>
      </c>
      <c r="C15394">
        <v>-18.372508607699899</v>
      </c>
      <c r="D15394">
        <v>1</v>
      </c>
      <c r="E15394" t="s">
        <v>10</v>
      </c>
      <c r="F15394" t="s">
        <v>11</v>
      </c>
      <c r="G15394" t="s">
        <v>11</v>
      </c>
      <c r="H15394" t="s">
        <v>11</v>
      </c>
      <c r="I15394" t="s">
        <v>14</v>
      </c>
    </row>
    <row r="15395" spans="1:9">
      <c r="A15395">
        <v>9701</v>
      </c>
      <c r="B15395">
        <v>146.174419954999</v>
      </c>
      <c r="C15395">
        <v>-18.372433190100001</v>
      </c>
      <c r="D15395">
        <v>1</v>
      </c>
      <c r="E15395" t="s">
        <v>10</v>
      </c>
      <c r="F15395" t="s">
        <v>11</v>
      </c>
      <c r="G15395" t="s">
        <v>11</v>
      </c>
      <c r="H15395" t="s">
        <v>11</v>
      </c>
      <c r="I15395" t="s">
        <v>14</v>
      </c>
    </row>
    <row r="15396" spans="1:9">
      <c r="A15396">
        <v>9702</v>
      </c>
      <c r="B15396">
        <v>146.17436913</v>
      </c>
      <c r="C15396">
        <v>-18.3723628947</v>
      </c>
      <c r="D15396">
        <v>1</v>
      </c>
      <c r="E15396" t="s">
        <v>10</v>
      </c>
      <c r="F15396" t="s">
        <v>11</v>
      </c>
      <c r="G15396" t="s">
        <v>11</v>
      </c>
      <c r="H15396" t="s">
        <v>11</v>
      </c>
      <c r="I15396" t="s">
        <v>14</v>
      </c>
    </row>
    <row r="15397" spans="1:9">
      <c r="A15397">
        <v>9703</v>
      </c>
      <c r="B15397">
        <v>146.174362927</v>
      </c>
      <c r="C15397">
        <v>-18.372280051299899</v>
      </c>
      <c r="D15397">
        <v>1</v>
      </c>
      <c r="E15397" t="s">
        <v>10</v>
      </c>
      <c r="F15397" t="s">
        <v>11</v>
      </c>
      <c r="G15397" t="s">
        <v>11</v>
      </c>
      <c r="H15397" t="s">
        <v>11</v>
      </c>
      <c r="I15397" t="s">
        <v>14</v>
      </c>
    </row>
    <row r="15398" spans="1:9">
      <c r="A15398">
        <v>9704</v>
      </c>
      <c r="B15398">
        <v>146.174291326</v>
      </c>
      <c r="C15398">
        <v>-18.372228567499899</v>
      </c>
      <c r="D15398">
        <v>1</v>
      </c>
      <c r="E15398" t="s">
        <v>10</v>
      </c>
      <c r="F15398" t="s">
        <v>11</v>
      </c>
      <c r="G15398" t="s">
        <v>11</v>
      </c>
      <c r="H15398" t="s">
        <v>11</v>
      </c>
      <c r="I15398" t="s">
        <v>14</v>
      </c>
    </row>
    <row r="15399" spans="1:9">
      <c r="A15399">
        <v>9705</v>
      </c>
      <c r="B15399">
        <v>146.174209896999</v>
      </c>
      <c r="C15399">
        <v>-18.372220415400001</v>
      </c>
      <c r="D15399">
        <v>1</v>
      </c>
      <c r="E15399" t="s">
        <v>10</v>
      </c>
      <c r="F15399" t="s">
        <v>11</v>
      </c>
      <c r="G15399" t="s">
        <v>11</v>
      </c>
      <c r="H15399" t="s">
        <v>11</v>
      </c>
      <c r="I15399" t="s">
        <v>14</v>
      </c>
    </row>
    <row r="15400" spans="1:9">
      <c r="A15400">
        <v>9706</v>
      </c>
      <c r="B15400">
        <v>146.174125712999</v>
      </c>
      <c r="C15400">
        <v>-18.3722099746</v>
      </c>
      <c r="D15400">
        <v>1</v>
      </c>
      <c r="E15400" t="s">
        <v>10</v>
      </c>
      <c r="F15400" t="s">
        <v>11</v>
      </c>
      <c r="G15400" t="s">
        <v>11</v>
      </c>
      <c r="H15400" t="s">
        <v>11</v>
      </c>
      <c r="I15400" t="s">
        <v>14</v>
      </c>
    </row>
    <row r="15401" spans="1:9">
      <c r="A15401">
        <v>9707</v>
      </c>
      <c r="B15401">
        <v>146.174041181999</v>
      </c>
      <c r="C15401">
        <v>-18.372198195300001</v>
      </c>
      <c r="D15401">
        <v>1</v>
      </c>
      <c r="E15401" t="s">
        <v>10</v>
      </c>
      <c r="F15401" t="s">
        <v>11</v>
      </c>
      <c r="G15401" t="s">
        <v>11</v>
      </c>
      <c r="H15401" t="s">
        <v>11</v>
      </c>
      <c r="I15401" t="s">
        <v>14</v>
      </c>
    </row>
    <row r="15402" spans="1:9">
      <c r="A15402">
        <v>9708</v>
      </c>
      <c r="B15402">
        <v>146.17395585099899</v>
      </c>
      <c r="C15402">
        <v>-18.372192903999899</v>
      </c>
      <c r="D15402">
        <v>1</v>
      </c>
      <c r="E15402" t="s">
        <v>10</v>
      </c>
      <c r="F15402" t="s">
        <v>11</v>
      </c>
      <c r="G15402" t="s">
        <v>11</v>
      </c>
      <c r="H15402" t="s">
        <v>11</v>
      </c>
      <c r="I15402" t="s">
        <v>14</v>
      </c>
    </row>
    <row r="15403" spans="1:9">
      <c r="A15403">
        <v>9709</v>
      </c>
      <c r="B15403">
        <v>146.17387192199899</v>
      </c>
      <c r="C15403">
        <v>-18.372168579499899</v>
      </c>
      <c r="D15403">
        <v>1</v>
      </c>
      <c r="E15403" t="s">
        <v>10</v>
      </c>
      <c r="F15403" t="s">
        <v>11</v>
      </c>
      <c r="G15403" t="s">
        <v>11</v>
      </c>
      <c r="H15403" t="s">
        <v>11</v>
      </c>
      <c r="I15403" t="s">
        <v>14</v>
      </c>
    </row>
    <row r="15404" spans="1:9">
      <c r="A15404">
        <v>9710</v>
      </c>
      <c r="B15404">
        <v>146.173782090999</v>
      </c>
      <c r="C15404">
        <v>-18.372169044500001</v>
      </c>
      <c r="D15404">
        <v>1</v>
      </c>
      <c r="E15404" t="s">
        <v>10</v>
      </c>
      <c r="F15404" t="s">
        <v>11</v>
      </c>
      <c r="G15404" t="s">
        <v>11</v>
      </c>
      <c r="H15404" t="s">
        <v>11</v>
      </c>
      <c r="I15404" t="s">
        <v>14</v>
      </c>
    </row>
    <row r="15405" spans="1:9">
      <c r="A15405">
        <v>9711</v>
      </c>
      <c r="B15405">
        <v>146.17371027900001</v>
      </c>
      <c r="C15405">
        <v>-18.372123528500001</v>
      </c>
      <c r="D15405">
        <v>1</v>
      </c>
      <c r="E15405" t="s">
        <v>10</v>
      </c>
      <c r="F15405" t="s">
        <v>11</v>
      </c>
      <c r="G15405" t="s">
        <v>11</v>
      </c>
      <c r="H15405" t="s">
        <v>11</v>
      </c>
      <c r="I15405" t="s">
        <v>14</v>
      </c>
    </row>
    <row r="15406" spans="1:9">
      <c r="A15406">
        <v>9712</v>
      </c>
      <c r="B15406">
        <v>146.173642594999</v>
      </c>
      <c r="C15406">
        <v>-18.3720674745</v>
      </c>
      <c r="D15406">
        <v>1</v>
      </c>
      <c r="E15406" t="s">
        <v>10</v>
      </c>
      <c r="F15406" t="s">
        <v>11</v>
      </c>
      <c r="G15406" t="s">
        <v>11</v>
      </c>
      <c r="H15406" t="s">
        <v>11</v>
      </c>
      <c r="I15406" t="s">
        <v>14</v>
      </c>
    </row>
    <row r="15407" spans="1:9">
      <c r="A15407">
        <v>9713</v>
      </c>
      <c r="B15407">
        <v>146.173574911</v>
      </c>
      <c r="C15407">
        <v>-18.3720114204</v>
      </c>
      <c r="D15407">
        <v>1</v>
      </c>
      <c r="E15407" t="s">
        <v>10</v>
      </c>
      <c r="F15407" t="s">
        <v>11</v>
      </c>
      <c r="G15407" t="s">
        <v>11</v>
      </c>
      <c r="H15407" t="s">
        <v>11</v>
      </c>
      <c r="I15407" t="s">
        <v>14</v>
      </c>
    </row>
    <row r="15408" spans="1:9">
      <c r="A15408">
        <v>9714</v>
      </c>
      <c r="B15408">
        <v>146.17350722800001</v>
      </c>
      <c r="C15408">
        <v>-18.3719553663</v>
      </c>
      <c r="D15408">
        <v>1</v>
      </c>
      <c r="E15408" t="s">
        <v>10</v>
      </c>
      <c r="F15408" t="s">
        <v>11</v>
      </c>
      <c r="G15408" t="s">
        <v>11</v>
      </c>
      <c r="H15408" t="s">
        <v>11</v>
      </c>
      <c r="I15408" t="s">
        <v>14</v>
      </c>
    </row>
    <row r="15409" spans="1:9">
      <c r="A15409">
        <v>9715</v>
      </c>
      <c r="B15409">
        <v>146.173439543999</v>
      </c>
      <c r="C15409">
        <v>-18.371899312299899</v>
      </c>
      <c r="D15409">
        <v>1</v>
      </c>
      <c r="E15409" t="s">
        <v>10</v>
      </c>
      <c r="F15409" t="s">
        <v>11</v>
      </c>
      <c r="G15409" t="s">
        <v>11</v>
      </c>
      <c r="H15409" t="s">
        <v>11</v>
      </c>
      <c r="I15409" t="s">
        <v>14</v>
      </c>
    </row>
    <row r="15410" spans="1:9">
      <c r="A15410">
        <v>9716</v>
      </c>
      <c r="B15410">
        <v>146.17337186</v>
      </c>
      <c r="C15410">
        <v>-18.3718432581</v>
      </c>
      <c r="D15410">
        <v>1</v>
      </c>
      <c r="E15410" t="s">
        <v>10</v>
      </c>
      <c r="F15410" t="s">
        <v>11</v>
      </c>
      <c r="G15410" t="s">
        <v>11</v>
      </c>
      <c r="H15410" t="s">
        <v>11</v>
      </c>
      <c r="I15410" t="s">
        <v>14</v>
      </c>
    </row>
    <row r="15411" spans="1:9">
      <c r="A15411">
        <v>9717</v>
      </c>
      <c r="B15411">
        <v>146.17330417700001</v>
      </c>
      <c r="C15411">
        <v>-18.371787204</v>
      </c>
      <c r="D15411">
        <v>1</v>
      </c>
      <c r="E15411" t="s">
        <v>10</v>
      </c>
      <c r="F15411" t="s">
        <v>11</v>
      </c>
      <c r="G15411" t="s">
        <v>11</v>
      </c>
      <c r="H15411" t="s">
        <v>11</v>
      </c>
      <c r="I15411" t="s">
        <v>14</v>
      </c>
    </row>
    <row r="15412" spans="1:9">
      <c r="A15412">
        <v>9718</v>
      </c>
      <c r="B15412">
        <v>146.173236492999</v>
      </c>
      <c r="C15412">
        <v>-18.3717311499</v>
      </c>
      <c r="D15412">
        <v>1</v>
      </c>
      <c r="E15412" t="s">
        <v>10</v>
      </c>
      <c r="F15412" t="s">
        <v>11</v>
      </c>
      <c r="G15412" t="s">
        <v>11</v>
      </c>
      <c r="H15412" t="s">
        <v>11</v>
      </c>
      <c r="I15412" t="s">
        <v>14</v>
      </c>
    </row>
    <row r="15413" spans="1:9">
      <c r="A15413">
        <v>9719</v>
      </c>
      <c r="B15413">
        <v>146.173168809</v>
      </c>
      <c r="C15413">
        <v>-18.371675095699899</v>
      </c>
      <c r="D15413">
        <v>1</v>
      </c>
      <c r="E15413" t="s">
        <v>10</v>
      </c>
      <c r="F15413" t="s">
        <v>11</v>
      </c>
      <c r="G15413" t="s">
        <v>11</v>
      </c>
      <c r="H15413" t="s">
        <v>11</v>
      </c>
      <c r="I15413" t="s">
        <v>14</v>
      </c>
    </row>
    <row r="15414" spans="1:9">
      <c r="A15414">
        <v>9720</v>
      </c>
      <c r="B15414">
        <v>146.17310112600001</v>
      </c>
      <c r="C15414">
        <v>-18.371619041500001</v>
      </c>
      <c r="D15414">
        <v>1</v>
      </c>
      <c r="E15414" t="s">
        <v>10</v>
      </c>
      <c r="F15414" t="s">
        <v>11</v>
      </c>
      <c r="G15414" t="s">
        <v>11</v>
      </c>
      <c r="H15414" t="s">
        <v>11</v>
      </c>
      <c r="I15414" t="s">
        <v>14</v>
      </c>
    </row>
    <row r="15415" spans="1:9">
      <c r="A15415">
        <v>9721</v>
      </c>
      <c r="B15415">
        <v>146.173033441999</v>
      </c>
      <c r="C15415">
        <v>-18.3715629872999</v>
      </c>
      <c r="D15415">
        <v>1</v>
      </c>
      <c r="E15415" t="s">
        <v>10</v>
      </c>
      <c r="F15415" t="s">
        <v>11</v>
      </c>
      <c r="G15415" t="s">
        <v>11</v>
      </c>
      <c r="H15415" t="s">
        <v>11</v>
      </c>
      <c r="I15415" t="s">
        <v>14</v>
      </c>
    </row>
    <row r="15416" spans="1:9">
      <c r="A15416">
        <v>9722</v>
      </c>
      <c r="B15416">
        <v>146.172965758</v>
      </c>
      <c r="C15416">
        <v>-18.371506933100001</v>
      </c>
      <c r="D15416">
        <v>1</v>
      </c>
      <c r="E15416" t="s">
        <v>10</v>
      </c>
      <c r="F15416" t="s">
        <v>11</v>
      </c>
      <c r="G15416" t="s">
        <v>11</v>
      </c>
      <c r="H15416" t="s">
        <v>11</v>
      </c>
      <c r="I15416" t="s">
        <v>14</v>
      </c>
    </row>
    <row r="15417" spans="1:9">
      <c r="A15417">
        <v>9723</v>
      </c>
      <c r="B15417">
        <v>146.17289807500001</v>
      </c>
      <c r="C15417">
        <v>-18.3714508788999</v>
      </c>
      <c r="D15417">
        <v>1</v>
      </c>
      <c r="E15417" t="s">
        <v>10</v>
      </c>
      <c r="F15417" t="s">
        <v>11</v>
      </c>
      <c r="G15417" t="s">
        <v>11</v>
      </c>
      <c r="H15417" t="s">
        <v>11</v>
      </c>
      <c r="I15417" t="s">
        <v>14</v>
      </c>
    </row>
    <row r="15418" spans="1:9">
      <c r="A15418">
        <v>9724</v>
      </c>
      <c r="B15418">
        <v>146.172830390999</v>
      </c>
      <c r="C15418">
        <v>-18.3713948245999</v>
      </c>
      <c r="D15418">
        <v>1</v>
      </c>
      <c r="E15418" t="s">
        <v>10</v>
      </c>
      <c r="F15418" t="s">
        <v>11</v>
      </c>
      <c r="G15418" t="s">
        <v>11</v>
      </c>
      <c r="H15418" t="s">
        <v>11</v>
      </c>
      <c r="I15418" t="s">
        <v>14</v>
      </c>
    </row>
    <row r="15419" spans="1:9">
      <c r="A15419">
        <v>9725</v>
      </c>
      <c r="B15419">
        <v>146.172762707</v>
      </c>
      <c r="C15419">
        <v>-18.371338770400001</v>
      </c>
      <c r="D15419">
        <v>1</v>
      </c>
      <c r="E15419" t="s">
        <v>10</v>
      </c>
      <c r="F15419" t="s">
        <v>11</v>
      </c>
      <c r="G15419" t="s">
        <v>11</v>
      </c>
      <c r="H15419" t="s">
        <v>11</v>
      </c>
      <c r="I15419" t="s">
        <v>14</v>
      </c>
    </row>
    <row r="15420" spans="1:9">
      <c r="A15420">
        <v>9726</v>
      </c>
      <c r="B15420">
        <v>146.17269502400001</v>
      </c>
      <c r="C15420">
        <v>-18.371282716100001</v>
      </c>
      <c r="D15420">
        <v>1</v>
      </c>
      <c r="E15420" t="s">
        <v>10</v>
      </c>
      <c r="F15420" t="s">
        <v>11</v>
      </c>
      <c r="G15420" t="s">
        <v>11</v>
      </c>
      <c r="H15420" t="s">
        <v>11</v>
      </c>
      <c r="I15420" t="s">
        <v>14</v>
      </c>
    </row>
    <row r="15421" spans="1:9">
      <c r="A15421">
        <v>9727</v>
      </c>
      <c r="B15421">
        <v>146.172627339999</v>
      </c>
      <c r="C15421">
        <v>-18.371226661800002</v>
      </c>
      <c r="D15421">
        <v>1</v>
      </c>
      <c r="E15421" t="s">
        <v>10</v>
      </c>
      <c r="F15421" t="s">
        <v>11</v>
      </c>
      <c r="G15421" t="s">
        <v>11</v>
      </c>
      <c r="H15421" t="s">
        <v>11</v>
      </c>
      <c r="I15421" t="s">
        <v>14</v>
      </c>
    </row>
    <row r="15422" spans="1:9">
      <c r="A15422">
        <v>9728</v>
      </c>
      <c r="B15422">
        <v>146.172559656</v>
      </c>
      <c r="C15422">
        <v>-18.371170607500002</v>
      </c>
      <c r="D15422">
        <v>1</v>
      </c>
      <c r="E15422" t="s">
        <v>10</v>
      </c>
      <c r="F15422" t="s">
        <v>11</v>
      </c>
      <c r="G15422" t="s">
        <v>11</v>
      </c>
      <c r="H15422" t="s">
        <v>11</v>
      </c>
      <c r="I15422" t="s">
        <v>14</v>
      </c>
    </row>
    <row r="15423" spans="1:9">
      <c r="A15423">
        <v>9729</v>
      </c>
      <c r="B15423">
        <v>146.17249197300001</v>
      </c>
      <c r="C15423">
        <v>-18.3711145531</v>
      </c>
      <c r="D15423">
        <v>1</v>
      </c>
      <c r="E15423" t="s">
        <v>10</v>
      </c>
      <c r="F15423" t="s">
        <v>11</v>
      </c>
      <c r="G15423" t="s">
        <v>11</v>
      </c>
      <c r="H15423" t="s">
        <v>11</v>
      </c>
      <c r="I15423" t="s">
        <v>14</v>
      </c>
    </row>
    <row r="15424" spans="1:9">
      <c r="A15424">
        <v>9730</v>
      </c>
      <c r="B15424">
        <v>146.172424288999</v>
      </c>
      <c r="C15424">
        <v>-18.3710584988</v>
      </c>
      <c r="D15424">
        <v>1</v>
      </c>
      <c r="E15424" t="s">
        <v>10</v>
      </c>
      <c r="F15424" t="s">
        <v>11</v>
      </c>
      <c r="G15424" t="s">
        <v>11</v>
      </c>
      <c r="H15424" t="s">
        <v>11</v>
      </c>
      <c r="I15424" t="s">
        <v>14</v>
      </c>
    </row>
    <row r="15425" spans="1:9">
      <c r="A15425">
        <v>9731</v>
      </c>
      <c r="B15425">
        <v>146.172356605</v>
      </c>
      <c r="C15425">
        <v>-18.371002444399899</v>
      </c>
      <c r="D15425">
        <v>1</v>
      </c>
      <c r="E15425" t="s">
        <v>10</v>
      </c>
      <c r="F15425" t="s">
        <v>11</v>
      </c>
      <c r="G15425" t="s">
        <v>11</v>
      </c>
      <c r="H15425" t="s">
        <v>11</v>
      </c>
      <c r="I15425" t="s">
        <v>14</v>
      </c>
    </row>
    <row r="15426" spans="1:9">
      <c r="A15426">
        <v>9732</v>
      </c>
      <c r="B15426">
        <v>146.17228892099899</v>
      </c>
      <c r="C15426">
        <v>-18.37094639</v>
      </c>
      <c r="D15426">
        <v>1</v>
      </c>
      <c r="E15426" t="s">
        <v>10</v>
      </c>
      <c r="F15426" t="s">
        <v>11</v>
      </c>
      <c r="G15426" t="s">
        <v>11</v>
      </c>
      <c r="H15426" t="s">
        <v>11</v>
      </c>
      <c r="I15426" t="s">
        <v>14</v>
      </c>
    </row>
    <row r="15427" spans="1:9">
      <c r="A15427">
        <v>9733</v>
      </c>
      <c r="B15427">
        <v>146.172221237999</v>
      </c>
      <c r="C15427">
        <v>-18.370890335599899</v>
      </c>
      <c r="D15427">
        <v>1</v>
      </c>
      <c r="E15427" t="s">
        <v>10</v>
      </c>
      <c r="F15427" t="s">
        <v>11</v>
      </c>
      <c r="G15427" t="s">
        <v>11</v>
      </c>
      <c r="H15427" t="s">
        <v>11</v>
      </c>
      <c r="I15427" t="s">
        <v>14</v>
      </c>
    </row>
    <row r="15428" spans="1:9">
      <c r="A15428">
        <v>9734</v>
      </c>
      <c r="B15428">
        <v>146.172153554</v>
      </c>
      <c r="C15428">
        <v>-18.370834281099899</v>
      </c>
      <c r="D15428">
        <v>1</v>
      </c>
      <c r="E15428" t="s">
        <v>10</v>
      </c>
      <c r="F15428" t="s">
        <v>11</v>
      </c>
      <c r="G15428" t="s">
        <v>11</v>
      </c>
      <c r="H15428" t="s">
        <v>11</v>
      </c>
      <c r="I15428" t="s">
        <v>14</v>
      </c>
    </row>
    <row r="15429" spans="1:9">
      <c r="A15429">
        <v>9735</v>
      </c>
      <c r="B15429">
        <v>146.17208586999899</v>
      </c>
      <c r="C15429">
        <v>-18.370778226700001</v>
      </c>
      <c r="D15429">
        <v>1</v>
      </c>
      <c r="E15429" t="s">
        <v>10</v>
      </c>
      <c r="F15429" t="s">
        <v>11</v>
      </c>
      <c r="G15429" t="s">
        <v>11</v>
      </c>
      <c r="H15429" t="s">
        <v>11</v>
      </c>
      <c r="I15429" t="s">
        <v>14</v>
      </c>
    </row>
    <row r="15430" spans="1:9">
      <c r="A15430">
        <v>9736</v>
      </c>
      <c r="B15430">
        <v>146.172018186999</v>
      </c>
      <c r="C15430">
        <v>-18.370722172200001</v>
      </c>
      <c r="D15430">
        <v>1</v>
      </c>
      <c r="E15430" t="s">
        <v>10</v>
      </c>
      <c r="F15430" t="s">
        <v>11</v>
      </c>
      <c r="G15430" t="s">
        <v>11</v>
      </c>
      <c r="H15430" t="s">
        <v>11</v>
      </c>
      <c r="I15430" t="s">
        <v>14</v>
      </c>
    </row>
    <row r="15431" spans="1:9">
      <c r="A15431">
        <v>9737</v>
      </c>
      <c r="B15431">
        <v>146.17195050300001</v>
      </c>
      <c r="C15431">
        <v>-18.370666117700001</v>
      </c>
      <c r="D15431">
        <v>1</v>
      </c>
      <c r="E15431" t="s">
        <v>10</v>
      </c>
      <c r="F15431" t="s">
        <v>11</v>
      </c>
      <c r="G15431" t="s">
        <v>11</v>
      </c>
      <c r="H15431" t="s">
        <v>11</v>
      </c>
      <c r="I15431" t="s">
        <v>14</v>
      </c>
    </row>
    <row r="15432" spans="1:9">
      <c r="A15432">
        <v>9738</v>
      </c>
      <c r="B15432">
        <v>146.17188281899899</v>
      </c>
      <c r="C15432">
        <v>-18.370610063200001</v>
      </c>
      <c r="D15432">
        <v>1</v>
      </c>
      <c r="E15432" t="s">
        <v>10</v>
      </c>
      <c r="F15432" t="s">
        <v>11</v>
      </c>
      <c r="G15432" t="s">
        <v>11</v>
      </c>
      <c r="H15432" t="s">
        <v>11</v>
      </c>
      <c r="I15432" t="s">
        <v>14</v>
      </c>
    </row>
    <row r="15433" spans="1:9">
      <c r="A15433">
        <v>9739</v>
      </c>
      <c r="B15433">
        <v>146.17182420200001</v>
      </c>
      <c r="C15433">
        <v>-18.3705507606</v>
      </c>
      <c r="D15433">
        <v>1</v>
      </c>
      <c r="E15433" t="s">
        <v>10</v>
      </c>
      <c r="F15433" t="s">
        <v>11</v>
      </c>
      <c r="G15433" t="s">
        <v>11</v>
      </c>
      <c r="H15433" t="s">
        <v>11</v>
      </c>
      <c r="I15433" t="s">
        <v>14</v>
      </c>
    </row>
    <row r="15434" spans="1:9">
      <c r="A15434">
        <v>9740</v>
      </c>
      <c r="B15434">
        <v>146.17183596800001</v>
      </c>
      <c r="C15434">
        <v>-18.370466241500001</v>
      </c>
      <c r="D15434">
        <v>1</v>
      </c>
      <c r="E15434" t="s">
        <v>10</v>
      </c>
      <c r="F15434" t="s">
        <v>11</v>
      </c>
      <c r="G15434" t="s">
        <v>11</v>
      </c>
      <c r="H15434" t="s">
        <v>11</v>
      </c>
      <c r="I15434" t="s">
        <v>14</v>
      </c>
    </row>
    <row r="15435" spans="1:9">
      <c r="A15435">
        <v>9741</v>
      </c>
      <c r="B15435">
        <v>146.17184773400001</v>
      </c>
      <c r="C15435">
        <v>-18.370381722400001</v>
      </c>
      <c r="D15435">
        <v>1</v>
      </c>
      <c r="E15435" t="s">
        <v>10</v>
      </c>
      <c r="F15435" t="s">
        <v>11</v>
      </c>
      <c r="G15435" t="s">
        <v>11</v>
      </c>
      <c r="H15435" t="s">
        <v>11</v>
      </c>
      <c r="I15435" t="s">
        <v>14</v>
      </c>
    </row>
    <row r="15436" spans="1:9">
      <c r="A15436">
        <v>9742</v>
      </c>
      <c r="B15436">
        <v>146.17185950000001</v>
      </c>
      <c r="C15436">
        <v>-18.3702972032</v>
      </c>
      <c r="D15436">
        <v>1</v>
      </c>
      <c r="E15436" t="s">
        <v>10</v>
      </c>
      <c r="F15436" t="s">
        <v>11</v>
      </c>
      <c r="G15436" t="s">
        <v>11</v>
      </c>
      <c r="H15436" t="s">
        <v>11</v>
      </c>
      <c r="I15436" t="s">
        <v>14</v>
      </c>
    </row>
    <row r="15437" spans="1:9">
      <c r="A15437">
        <v>9743</v>
      </c>
      <c r="B15437">
        <v>146.171863360999</v>
      </c>
      <c r="C15437">
        <v>-18.370212416600001</v>
      </c>
      <c r="D15437">
        <v>1</v>
      </c>
      <c r="E15437" t="s">
        <v>10</v>
      </c>
      <c r="F15437" t="s">
        <v>11</v>
      </c>
      <c r="G15437" t="s">
        <v>11</v>
      </c>
      <c r="H15437" t="s">
        <v>11</v>
      </c>
      <c r="I15437" t="s">
        <v>14</v>
      </c>
    </row>
    <row r="15438" spans="1:9">
      <c r="A15438">
        <v>9744</v>
      </c>
      <c r="B15438">
        <v>146.171857963999</v>
      </c>
      <c r="C15438">
        <v>-18.3701273169</v>
      </c>
      <c r="D15438">
        <v>1</v>
      </c>
      <c r="E15438" t="s">
        <v>10</v>
      </c>
      <c r="F15438" t="s">
        <v>11</v>
      </c>
      <c r="G15438" t="s">
        <v>11</v>
      </c>
      <c r="H15438" t="s">
        <v>11</v>
      </c>
      <c r="I15438" t="s">
        <v>14</v>
      </c>
    </row>
    <row r="15439" spans="1:9">
      <c r="A15439">
        <v>9745</v>
      </c>
      <c r="B15439">
        <v>146.171852567</v>
      </c>
      <c r="C15439">
        <v>-18.3700422171</v>
      </c>
      <c r="D15439">
        <v>1</v>
      </c>
      <c r="E15439" t="s">
        <v>10</v>
      </c>
      <c r="F15439" t="s">
        <v>11</v>
      </c>
      <c r="G15439" t="s">
        <v>11</v>
      </c>
      <c r="H15439" t="s">
        <v>11</v>
      </c>
      <c r="I15439" t="s">
        <v>14</v>
      </c>
    </row>
    <row r="15440" spans="1:9">
      <c r="A15440">
        <v>9746</v>
      </c>
      <c r="B15440">
        <v>146.17184717000001</v>
      </c>
      <c r="C15440">
        <v>-18.3699571173</v>
      </c>
      <c r="D15440">
        <v>1</v>
      </c>
      <c r="E15440" t="s">
        <v>10</v>
      </c>
      <c r="F15440" t="s">
        <v>11</v>
      </c>
      <c r="G15440" t="s">
        <v>11</v>
      </c>
      <c r="H15440" t="s">
        <v>11</v>
      </c>
      <c r="I15440" t="s">
        <v>14</v>
      </c>
    </row>
    <row r="15441" spans="1:9">
      <c r="A15441">
        <v>9747</v>
      </c>
      <c r="B15441">
        <v>146.17184994300001</v>
      </c>
      <c r="C15441">
        <v>-18.3698720304</v>
      </c>
      <c r="D15441">
        <v>1</v>
      </c>
      <c r="E15441" t="s">
        <v>10</v>
      </c>
      <c r="F15441" t="s">
        <v>11</v>
      </c>
      <c r="G15441" t="s">
        <v>11</v>
      </c>
      <c r="H15441" t="s">
        <v>11</v>
      </c>
      <c r="I15441" t="s">
        <v>14</v>
      </c>
    </row>
    <row r="15442" spans="1:9">
      <c r="A15442">
        <v>9748</v>
      </c>
      <c r="B15442">
        <v>146.17185564100001</v>
      </c>
      <c r="C15442">
        <v>-18.369786948200002</v>
      </c>
      <c r="D15442">
        <v>1</v>
      </c>
      <c r="E15442" t="s">
        <v>10</v>
      </c>
      <c r="F15442" t="s">
        <v>11</v>
      </c>
      <c r="G15442" t="s">
        <v>11</v>
      </c>
      <c r="H15442" t="s">
        <v>11</v>
      </c>
      <c r="I15442" t="s">
        <v>14</v>
      </c>
    </row>
    <row r="15443" spans="1:9">
      <c r="A15443">
        <v>9749</v>
      </c>
      <c r="B15443">
        <v>146.171872514</v>
      </c>
      <c r="C15443">
        <v>-18.369703450900001</v>
      </c>
      <c r="D15443">
        <v>1</v>
      </c>
      <c r="E15443" t="s">
        <v>10</v>
      </c>
      <c r="F15443" t="s">
        <v>11</v>
      </c>
      <c r="G15443" t="s">
        <v>11</v>
      </c>
      <c r="H15443" t="s">
        <v>11</v>
      </c>
      <c r="I15443" t="s">
        <v>14</v>
      </c>
    </row>
    <row r="15444" spans="1:9">
      <c r="A15444">
        <v>9750</v>
      </c>
      <c r="B15444">
        <v>146.17189327400001</v>
      </c>
      <c r="C15444">
        <v>-18.369620504699899</v>
      </c>
      <c r="D15444">
        <v>1</v>
      </c>
      <c r="E15444" t="s">
        <v>10</v>
      </c>
      <c r="F15444" t="s">
        <v>11</v>
      </c>
      <c r="G15444" t="s">
        <v>11</v>
      </c>
      <c r="H15444" t="s">
        <v>11</v>
      </c>
      <c r="I15444" t="s">
        <v>14</v>
      </c>
    </row>
    <row r="15445" spans="1:9">
      <c r="A15445">
        <v>9751</v>
      </c>
      <c r="B15445">
        <v>146.17191403300001</v>
      </c>
      <c r="C15445">
        <v>-18.3695375582999</v>
      </c>
      <c r="D15445">
        <v>1</v>
      </c>
      <c r="E15445" t="s">
        <v>10</v>
      </c>
      <c r="F15445" t="s">
        <v>11</v>
      </c>
      <c r="G15445" t="s">
        <v>11</v>
      </c>
      <c r="H15445" t="s">
        <v>11</v>
      </c>
      <c r="I15445" t="s">
        <v>14</v>
      </c>
    </row>
    <row r="15446" spans="1:9">
      <c r="A15446">
        <v>9752</v>
      </c>
      <c r="B15446">
        <v>146.17191423400001</v>
      </c>
      <c r="C15446">
        <v>-18.3694532761</v>
      </c>
      <c r="D15446">
        <v>1</v>
      </c>
      <c r="E15446" t="s">
        <v>10</v>
      </c>
      <c r="F15446" t="s">
        <v>11</v>
      </c>
      <c r="G15446" t="s">
        <v>11</v>
      </c>
      <c r="H15446" t="s">
        <v>11</v>
      </c>
      <c r="I15446" t="s">
        <v>14</v>
      </c>
    </row>
    <row r="15447" spans="1:9">
      <c r="A15447">
        <v>9753</v>
      </c>
      <c r="B15447">
        <v>146.171905581</v>
      </c>
      <c r="C15447">
        <v>-18.369368418400001</v>
      </c>
      <c r="D15447">
        <v>1</v>
      </c>
      <c r="E15447" t="s">
        <v>10</v>
      </c>
      <c r="F15447" t="s">
        <v>11</v>
      </c>
      <c r="G15447" t="s">
        <v>11</v>
      </c>
      <c r="H15447" t="s">
        <v>11</v>
      </c>
      <c r="I15447" t="s">
        <v>14</v>
      </c>
    </row>
    <row r="15448" spans="1:9">
      <c r="A15448">
        <v>9754</v>
      </c>
      <c r="B15448">
        <v>146.17189696400001</v>
      </c>
      <c r="C15448">
        <v>-18.3692835573999</v>
      </c>
      <c r="D15448">
        <v>1</v>
      </c>
      <c r="E15448" t="s">
        <v>10</v>
      </c>
      <c r="F15448" t="s">
        <v>11</v>
      </c>
      <c r="G15448" t="s">
        <v>11</v>
      </c>
      <c r="H15448" t="s">
        <v>11</v>
      </c>
      <c r="I15448" t="s">
        <v>14</v>
      </c>
    </row>
    <row r="15449" spans="1:9">
      <c r="A15449">
        <v>9755</v>
      </c>
      <c r="B15449">
        <v>146.171882275</v>
      </c>
      <c r="C15449">
        <v>-18.3692004824</v>
      </c>
      <c r="D15449">
        <v>1</v>
      </c>
      <c r="E15449" t="s">
        <v>10</v>
      </c>
      <c r="F15449" t="s">
        <v>11</v>
      </c>
      <c r="G15449" t="s">
        <v>11</v>
      </c>
      <c r="H15449" t="s">
        <v>11</v>
      </c>
      <c r="I15449" t="s">
        <v>14</v>
      </c>
    </row>
    <row r="15450" spans="1:9">
      <c r="A15450">
        <v>9756</v>
      </c>
      <c r="B15450">
        <v>146.17183911199899</v>
      </c>
      <c r="C15450">
        <v>-18.369125714500001</v>
      </c>
      <c r="D15450">
        <v>1</v>
      </c>
      <c r="E15450" t="s">
        <v>10</v>
      </c>
      <c r="F15450" t="s">
        <v>11</v>
      </c>
      <c r="G15450" t="s">
        <v>11</v>
      </c>
      <c r="H15450" t="s">
        <v>11</v>
      </c>
      <c r="I15450" t="s">
        <v>14</v>
      </c>
    </row>
    <row r="15451" spans="1:9">
      <c r="A15451">
        <v>9757</v>
      </c>
      <c r="B15451">
        <v>146.17181756700001</v>
      </c>
      <c r="C15451">
        <v>-18.369043439599899</v>
      </c>
      <c r="D15451">
        <v>1</v>
      </c>
      <c r="E15451" t="s">
        <v>10</v>
      </c>
      <c r="F15451" t="s">
        <v>11</v>
      </c>
      <c r="G15451" t="s">
        <v>11</v>
      </c>
      <c r="H15451" t="s">
        <v>11</v>
      </c>
      <c r="I15451" t="s">
        <v>14</v>
      </c>
    </row>
    <row r="15452" spans="1:9">
      <c r="A15452">
        <v>9758</v>
      </c>
      <c r="B15452">
        <v>146.17179969399899</v>
      </c>
      <c r="C15452">
        <v>-18.3689598897999</v>
      </c>
      <c r="D15452">
        <v>1</v>
      </c>
      <c r="E15452" t="s">
        <v>10</v>
      </c>
      <c r="F15452" t="s">
        <v>11</v>
      </c>
      <c r="G15452" t="s">
        <v>11</v>
      </c>
      <c r="H15452" t="s">
        <v>11</v>
      </c>
      <c r="I15452" t="s">
        <v>14</v>
      </c>
    </row>
    <row r="15453" spans="1:9">
      <c r="A15453">
        <v>9759</v>
      </c>
      <c r="B15453">
        <v>146.171781820999</v>
      </c>
      <c r="C15453">
        <v>-18.368876339900002</v>
      </c>
      <c r="D15453">
        <v>1</v>
      </c>
      <c r="E15453" t="s">
        <v>10</v>
      </c>
      <c r="F15453" t="s">
        <v>11</v>
      </c>
      <c r="G15453" t="s">
        <v>11</v>
      </c>
      <c r="H15453" t="s">
        <v>11</v>
      </c>
      <c r="I15453" t="s">
        <v>14</v>
      </c>
    </row>
    <row r="15454" spans="1:9">
      <c r="A15454">
        <v>9760</v>
      </c>
      <c r="B15454">
        <v>146.17176394800001</v>
      </c>
      <c r="C15454">
        <v>-18.368792790000001</v>
      </c>
      <c r="D15454">
        <v>1</v>
      </c>
      <c r="E15454" t="s">
        <v>10</v>
      </c>
      <c r="F15454" t="s">
        <v>11</v>
      </c>
      <c r="G15454" t="s">
        <v>11</v>
      </c>
      <c r="H15454" t="s">
        <v>11</v>
      </c>
      <c r="I15454" t="s">
        <v>14</v>
      </c>
    </row>
    <row r="15455" spans="1:9">
      <c r="A15455">
        <v>9761</v>
      </c>
      <c r="B15455">
        <v>146.171713162999</v>
      </c>
      <c r="C15455">
        <v>-18.368723118799899</v>
      </c>
      <c r="D15455">
        <v>1</v>
      </c>
      <c r="E15455" t="s">
        <v>10</v>
      </c>
      <c r="F15455" t="s">
        <v>11</v>
      </c>
      <c r="G15455" t="s">
        <v>11</v>
      </c>
      <c r="H15455" t="s">
        <v>11</v>
      </c>
      <c r="I15455" t="s">
        <v>14</v>
      </c>
    </row>
    <row r="15456" spans="1:9">
      <c r="A15456">
        <v>9762</v>
      </c>
      <c r="B15456">
        <v>146.171672575</v>
      </c>
      <c r="C15456">
        <v>-18.368648400400001</v>
      </c>
      <c r="D15456">
        <v>1</v>
      </c>
      <c r="E15456" t="s">
        <v>10</v>
      </c>
      <c r="F15456" t="s">
        <v>11</v>
      </c>
      <c r="G15456" t="s">
        <v>11</v>
      </c>
      <c r="H15456" t="s">
        <v>11</v>
      </c>
      <c r="I15456" t="s">
        <v>14</v>
      </c>
    </row>
    <row r="15457" spans="1:9">
      <c r="A15457">
        <v>9763</v>
      </c>
      <c r="B15457">
        <v>146.17164695400001</v>
      </c>
      <c r="C15457">
        <v>-18.368566766299899</v>
      </c>
      <c r="D15457">
        <v>1</v>
      </c>
      <c r="E15457" t="s">
        <v>10</v>
      </c>
      <c r="F15457" t="s">
        <v>11</v>
      </c>
      <c r="G15457" t="s">
        <v>11</v>
      </c>
      <c r="H15457" t="s">
        <v>11</v>
      </c>
      <c r="I15457" t="s">
        <v>14</v>
      </c>
    </row>
    <row r="15458" spans="1:9">
      <c r="A15458">
        <v>9764</v>
      </c>
      <c r="B15458">
        <v>146.17163497600001</v>
      </c>
      <c r="C15458">
        <v>-18.368482273200001</v>
      </c>
      <c r="D15458">
        <v>1</v>
      </c>
      <c r="E15458" t="s">
        <v>10</v>
      </c>
      <c r="F15458" t="s">
        <v>11</v>
      </c>
      <c r="G15458" t="s">
        <v>11</v>
      </c>
      <c r="H15458" t="s">
        <v>11</v>
      </c>
      <c r="I15458" t="s">
        <v>14</v>
      </c>
    </row>
    <row r="15459" spans="1:9">
      <c r="A15459">
        <v>9765</v>
      </c>
      <c r="B15459">
        <v>146.17162299699899</v>
      </c>
      <c r="C15459">
        <v>-18.368397779999899</v>
      </c>
      <c r="D15459">
        <v>1</v>
      </c>
      <c r="E15459" t="s">
        <v>10</v>
      </c>
      <c r="F15459" t="s">
        <v>11</v>
      </c>
      <c r="G15459" t="s">
        <v>11</v>
      </c>
      <c r="H15459" t="s">
        <v>11</v>
      </c>
      <c r="I15459" t="s">
        <v>14</v>
      </c>
    </row>
    <row r="15460" spans="1:9">
      <c r="A15460">
        <v>9766</v>
      </c>
      <c r="B15460">
        <v>146.17160576699899</v>
      </c>
      <c r="C15460">
        <v>-18.368314911999899</v>
      </c>
      <c r="D15460">
        <v>1</v>
      </c>
      <c r="E15460" t="s">
        <v>10</v>
      </c>
      <c r="F15460" t="s">
        <v>11</v>
      </c>
      <c r="G15460" t="s">
        <v>11</v>
      </c>
      <c r="H15460" t="s">
        <v>11</v>
      </c>
      <c r="I15460" t="s">
        <v>14</v>
      </c>
    </row>
    <row r="15461" spans="1:9">
      <c r="A15461">
        <v>9767</v>
      </c>
      <c r="B15461">
        <v>146.171562956</v>
      </c>
      <c r="C15461">
        <v>-18.3682399614</v>
      </c>
      <c r="D15461">
        <v>1</v>
      </c>
      <c r="E15461" t="s">
        <v>10</v>
      </c>
      <c r="F15461" t="s">
        <v>11</v>
      </c>
      <c r="G15461" t="s">
        <v>11</v>
      </c>
      <c r="H15461" t="s">
        <v>11</v>
      </c>
      <c r="I15461" t="s">
        <v>14</v>
      </c>
    </row>
    <row r="15462" spans="1:9">
      <c r="A15462">
        <v>9768</v>
      </c>
      <c r="B15462">
        <v>146.171546468999</v>
      </c>
      <c r="C15462">
        <v>-18.368158118299899</v>
      </c>
      <c r="D15462">
        <v>1</v>
      </c>
      <c r="E15462" t="s">
        <v>10</v>
      </c>
      <c r="F15462" t="s">
        <v>11</v>
      </c>
      <c r="G15462" t="s">
        <v>11</v>
      </c>
      <c r="H15462" t="s">
        <v>11</v>
      </c>
      <c r="I15462" t="s">
        <v>14</v>
      </c>
    </row>
    <row r="15463" spans="1:9">
      <c r="A15463">
        <v>9769</v>
      </c>
      <c r="B15463">
        <v>146.171541434999</v>
      </c>
      <c r="C15463">
        <v>-18.368073009</v>
      </c>
      <c r="D15463">
        <v>1</v>
      </c>
      <c r="E15463" t="s">
        <v>10</v>
      </c>
      <c r="F15463" t="s">
        <v>11</v>
      </c>
      <c r="G15463" t="s">
        <v>11</v>
      </c>
      <c r="H15463" t="s">
        <v>11</v>
      </c>
      <c r="I15463" t="s">
        <v>14</v>
      </c>
    </row>
    <row r="15464" spans="1:9">
      <c r="A15464">
        <v>9770</v>
      </c>
      <c r="B15464">
        <v>146.171534723999</v>
      </c>
      <c r="C15464">
        <v>-18.367987992500002</v>
      </c>
      <c r="D15464">
        <v>1</v>
      </c>
      <c r="E15464" t="s">
        <v>10</v>
      </c>
      <c r="F15464" t="s">
        <v>11</v>
      </c>
      <c r="G15464" t="s">
        <v>11</v>
      </c>
      <c r="H15464" t="s">
        <v>11</v>
      </c>
      <c r="I15464" t="s">
        <v>14</v>
      </c>
    </row>
    <row r="15465" spans="1:9">
      <c r="A15465">
        <v>9771</v>
      </c>
      <c r="B15465">
        <v>146.171511471</v>
      </c>
      <c r="C15465">
        <v>-18.3679057296</v>
      </c>
      <c r="D15465">
        <v>1</v>
      </c>
      <c r="E15465" t="s">
        <v>10</v>
      </c>
      <c r="F15465" t="s">
        <v>11</v>
      </c>
      <c r="G15465" t="s">
        <v>11</v>
      </c>
      <c r="H15465" t="s">
        <v>11</v>
      </c>
      <c r="I15465" t="s">
        <v>14</v>
      </c>
    </row>
    <row r="15466" spans="1:9">
      <c r="A15466">
        <v>9772</v>
      </c>
      <c r="B15466">
        <v>146.171487294</v>
      </c>
      <c r="C15466">
        <v>-18.3678236203999</v>
      </c>
      <c r="D15466">
        <v>1</v>
      </c>
      <c r="E15466" t="s">
        <v>10</v>
      </c>
      <c r="F15466" t="s">
        <v>11</v>
      </c>
      <c r="G15466" t="s">
        <v>11</v>
      </c>
      <c r="H15466" t="s">
        <v>11</v>
      </c>
      <c r="I15466" t="s">
        <v>14</v>
      </c>
    </row>
    <row r="15467" spans="1:9">
      <c r="A15467">
        <v>9773</v>
      </c>
      <c r="B15467">
        <v>146.17146197400001</v>
      </c>
      <c r="C15467">
        <v>-18.367741980000002</v>
      </c>
      <c r="D15467">
        <v>1</v>
      </c>
      <c r="E15467" t="s">
        <v>10</v>
      </c>
      <c r="F15467" t="s">
        <v>11</v>
      </c>
      <c r="G15467" t="s">
        <v>11</v>
      </c>
      <c r="H15467" t="s">
        <v>11</v>
      </c>
      <c r="I15467" t="s">
        <v>14</v>
      </c>
    </row>
    <row r="15468" spans="1:9">
      <c r="A15468">
        <v>9774</v>
      </c>
      <c r="B15468">
        <v>146.171415526999</v>
      </c>
      <c r="C15468">
        <v>-18.367669005500002</v>
      </c>
      <c r="D15468">
        <v>1</v>
      </c>
      <c r="E15468" t="s">
        <v>10</v>
      </c>
      <c r="F15468" t="s">
        <v>11</v>
      </c>
      <c r="G15468" t="s">
        <v>11</v>
      </c>
      <c r="H15468" t="s">
        <v>11</v>
      </c>
      <c r="I15468" t="s">
        <v>14</v>
      </c>
    </row>
    <row r="15469" spans="1:9">
      <c r="A15469">
        <v>9775</v>
      </c>
      <c r="B15469">
        <v>146.17136908000001</v>
      </c>
      <c r="C15469">
        <v>-18.3675960309</v>
      </c>
      <c r="D15469">
        <v>1</v>
      </c>
      <c r="E15469" t="s">
        <v>10</v>
      </c>
      <c r="F15469" t="s">
        <v>11</v>
      </c>
      <c r="G15469" t="s">
        <v>11</v>
      </c>
      <c r="H15469" t="s">
        <v>11</v>
      </c>
      <c r="I15469" t="s">
        <v>14</v>
      </c>
    </row>
    <row r="15470" spans="1:9">
      <c r="A15470">
        <v>9776</v>
      </c>
      <c r="B15470">
        <v>146.17132263299899</v>
      </c>
      <c r="C15470">
        <v>-18.367523056300001</v>
      </c>
      <c r="D15470">
        <v>1</v>
      </c>
      <c r="E15470" t="s">
        <v>10</v>
      </c>
      <c r="F15470" t="s">
        <v>11</v>
      </c>
      <c r="G15470" t="s">
        <v>11</v>
      </c>
      <c r="H15470" t="s">
        <v>11</v>
      </c>
      <c r="I15470" t="s">
        <v>14</v>
      </c>
    </row>
    <row r="15471" spans="1:9">
      <c r="A15471">
        <v>9777</v>
      </c>
      <c r="B15471">
        <v>146.17125057499899</v>
      </c>
      <c r="C15471">
        <v>-18.3674738771</v>
      </c>
      <c r="D15471">
        <v>1</v>
      </c>
      <c r="E15471" t="s">
        <v>10</v>
      </c>
      <c r="F15471" t="s">
        <v>11</v>
      </c>
      <c r="G15471" t="s">
        <v>11</v>
      </c>
      <c r="H15471" t="s">
        <v>11</v>
      </c>
      <c r="I15471" t="s">
        <v>14</v>
      </c>
    </row>
    <row r="15472" spans="1:9">
      <c r="A15472">
        <v>9778</v>
      </c>
      <c r="B15472">
        <v>146.17120928899899</v>
      </c>
      <c r="C15472">
        <v>-18.367405079800001</v>
      </c>
      <c r="D15472">
        <v>1</v>
      </c>
      <c r="E15472" t="s">
        <v>10</v>
      </c>
      <c r="F15472" t="s">
        <v>11</v>
      </c>
      <c r="G15472" t="s">
        <v>11</v>
      </c>
      <c r="H15472" t="s">
        <v>11</v>
      </c>
      <c r="I15472" t="s">
        <v>14</v>
      </c>
    </row>
    <row r="15473" spans="1:9">
      <c r="A15473">
        <v>9779</v>
      </c>
      <c r="B15473">
        <v>146.171189419</v>
      </c>
      <c r="C15473">
        <v>-18.367321936300002</v>
      </c>
      <c r="D15473">
        <v>1</v>
      </c>
      <c r="E15473" t="s">
        <v>10</v>
      </c>
      <c r="F15473" t="s">
        <v>11</v>
      </c>
      <c r="G15473" t="s">
        <v>11</v>
      </c>
      <c r="H15473" t="s">
        <v>11</v>
      </c>
      <c r="I15473" t="s">
        <v>14</v>
      </c>
    </row>
    <row r="15474" spans="1:9">
      <c r="A15474">
        <v>9780</v>
      </c>
      <c r="B15474">
        <v>146.17116955</v>
      </c>
      <c r="C15474">
        <v>-18.367238792799899</v>
      </c>
      <c r="D15474">
        <v>1</v>
      </c>
      <c r="E15474" t="s">
        <v>10</v>
      </c>
      <c r="F15474" t="s">
        <v>11</v>
      </c>
      <c r="G15474" t="s">
        <v>11</v>
      </c>
      <c r="H15474" t="s">
        <v>11</v>
      </c>
      <c r="I15474" t="s">
        <v>14</v>
      </c>
    </row>
    <row r="15475" spans="1:9">
      <c r="A15475">
        <v>9781</v>
      </c>
      <c r="B15475">
        <v>146.171149681</v>
      </c>
      <c r="C15475">
        <v>-18.367155649200001</v>
      </c>
      <c r="D15475">
        <v>1</v>
      </c>
      <c r="E15475" t="s">
        <v>10</v>
      </c>
      <c r="F15475" t="s">
        <v>11</v>
      </c>
      <c r="G15475" t="s">
        <v>11</v>
      </c>
      <c r="H15475" t="s">
        <v>11</v>
      </c>
      <c r="I15475" t="s">
        <v>14</v>
      </c>
    </row>
    <row r="15476" spans="1:9">
      <c r="A15476">
        <v>9782</v>
      </c>
      <c r="B15476">
        <v>146.17112981099899</v>
      </c>
      <c r="C15476">
        <v>-18.367072505500001</v>
      </c>
      <c r="D15476">
        <v>1</v>
      </c>
      <c r="E15476" t="s">
        <v>10</v>
      </c>
      <c r="F15476" t="s">
        <v>11</v>
      </c>
      <c r="G15476" t="s">
        <v>11</v>
      </c>
      <c r="H15476" t="s">
        <v>11</v>
      </c>
      <c r="I15476" t="s">
        <v>14</v>
      </c>
    </row>
    <row r="15477" spans="1:9">
      <c r="A15477">
        <v>9783</v>
      </c>
      <c r="B15477">
        <v>146.17110994199899</v>
      </c>
      <c r="C15477">
        <v>-18.3669893619</v>
      </c>
      <c r="D15477">
        <v>1</v>
      </c>
      <c r="E15477" t="s">
        <v>10</v>
      </c>
      <c r="F15477" t="s">
        <v>11</v>
      </c>
      <c r="G15477" t="s">
        <v>11</v>
      </c>
      <c r="H15477" t="s">
        <v>11</v>
      </c>
      <c r="I15477" t="s">
        <v>14</v>
      </c>
    </row>
    <row r="15478" spans="1:9">
      <c r="A15478">
        <v>9784</v>
      </c>
      <c r="B15478">
        <v>146.171071966</v>
      </c>
      <c r="C15478">
        <v>-18.3669122666</v>
      </c>
      <c r="D15478">
        <v>1</v>
      </c>
      <c r="E15478" t="s">
        <v>10</v>
      </c>
      <c r="F15478" t="s">
        <v>11</v>
      </c>
      <c r="G15478" t="s">
        <v>11</v>
      </c>
      <c r="H15478" t="s">
        <v>11</v>
      </c>
      <c r="I15478" t="s">
        <v>14</v>
      </c>
    </row>
    <row r="15479" spans="1:9">
      <c r="A15479">
        <v>9785</v>
      </c>
      <c r="B15479">
        <v>146.171022749999</v>
      </c>
      <c r="C15479">
        <v>-18.366841753300001</v>
      </c>
      <c r="D15479">
        <v>1</v>
      </c>
      <c r="E15479" t="s">
        <v>10</v>
      </c>
      <c r="F15479" t="s">
        <v>11</v>
      </c>
      <c r="G15479" t="s">
        <v>11</v>
      </c>
      <c r="H15479" t="s">
        <v>11</v>
      </c>
      <c r="I15479" t="s">
        <v>14</v>
      </c>
    </row>
    <row r="15480" spans="1:9">
      <c r="A15480">
        <v>9786</v>
      </c>
      <c r="B15480">
        <v>146.17096447399899</v>
      </c>
      <c r="C15480">
        <v>-18.366776872300001</v>
      </c>
      <c r="D15480">
        <v>1</v>
      </c>
      <c r="E15480" t="s">
        <v>10</v>
      </c>
      <c r="F15480" t="s">
        <v>11</v>
      </c>
      <c r="G15480" t="s">
        <v>11</v>
      </c>
      <c r="H15480" t="s">
        <v>11</v>
      </c>
      <c r="I15480" t="s">
        <v>14</v>
      </c>
    </row>
    <row r="15481" spans="1:9">
      <c r="A15481">
        <v>9787</v>
      </c>
      <c r="B15481">
        <v>146.17092492800001</v>
      </c>
      <c r="C15481">
        <v>-18.366705898700001</v>
      </c>
      <c r="D15481">
        <v>1</v>
      </c>
      <c r="E15481" t="s">
        <v>10</v>
      </c>
      <c r="F15481" t="s">
        <v>11</v>
      </c>
      <c r="G15481" t="s">
        <v>11</v>
      </c>
      <c r="H15481" t="s">
        <v>11</v>
      </c>
      <c r="I15481" t="s">
        <v>14</v>
      </c>
    </row>
    <row r="15482" spans="1:9">
      <c r="A15482">
        <v>9788</v>
      </c>
      <c r="B15482">
        <v>146.17088247500001</v>
      </c>
      <c r="C15482">
        <v>-18.366632073800002</v>
      </c>
      <c r="D15482">
        <v>1</v>
      </c>
      <c r="E15482" t="s">
        <v>10</v>
      </c>
      <c r="F15482" t="s">
        <v>11</v>
      </c>
      <c r="G15482" t="s">
        <v>11</v>
      </c>
      <c r="H15482" t="s">
        <v>11</v>
      </c>
      <c r="I15482" t="s">
        <v>14</v>
      </c>
    </row>
    <row r="15483" spans="1:9">
      <c r="A15483">
        <v>9789</v>
      </c>
      <c r="B15483">
        <v>146.17083565600001</v>
      </c>
      <c r="C15483">
        <v>-18.3665593128</v>
      </c>
      <c r="D15483">
        <v>1</v>
      </c>
      <c r="E15483" t="s">
        <v>10</v>
      </c>
      <c r="F15483" t="s">
        <v>11</v>
      </c>
      <c r="G15483" t="s">
        <v>11</v>
      </c>
      <c r="H15483" t="s">
        <v>11</v>
      </c>
      <c r="I15483" t="s">
        <v>14</v>
      </c>
    </row>
    <row r="15484" spans="1:9">
      <c r="A15484">
        <v>9790</v>
      </c>
      <c r="B15484">
        <v>146.170788837999</v>
      </c>
      <c r="C15484">
        <v>-18.366486551800001</v>
      </c>
      <c r="D15484">
        <v>1</v>
      </c>
      <c r="E15484" t="s">
        <v>10</v>
      </c>
      <c r="F15484" t="s">
        <v>11</v>
      </c>
      <c r="G15484" t="s">
        <v>11</v>
      </c>
      <c r="H15484" t="s">
        <v>11</v>
      </c>
      <c r="I15484" t="s">
        <v>14</v>
      </c>
    </row>
    <row r="15485" spans="1:9">
      <c r="A15485">
        <v>9791</v>
      </c>
      <c r="B15485">
        <v>146.170746777999</v>
      </c>
      <c r="C15485">
        <v>-18.366411384500001</v>
      </c>
      <c r="D15485">
        <v>1</v>
      </c>
      <c r="E15485" t="s">
        <v>10</v>
      </c>
      <c r="F15485" t="s">
        <v>11</v>
      </c>
      <c r="G15485" t="s">
        <v>11</v>
      </c>
      <c r="H15485" t="s">
        <v>11</v>
      </c>
      <c r="I15485" t="s">
        <v>14</v>
      </c>
    </row>
    <row r="15486" spans="1:9">
      <c r="A15486">
        <v>9792</v>
      </c>
      <c r="B15486">
        <v>146.170709264999</v>
      </c>
      <c r="C15486">
        <v>-18.366333918399899</v>
      </c>
      <c r="D15486">
        <v>1</v>
      </c>
      <c r="E15486" t="s">
        <v>10</v>
      </c>
      <c r="F15486" t="s">
        <v>11</v>
      </c>
      <c r="G15486" t="s">
        <v>11</v>
      </c>
      <c r="H15486" t="s">
        <v>11</v>
      </c>
      <c r="I15486" t="s">
        <v>14</v>
      </c>
    </row>
    <row r="15487" spans="1:9">
      <c r="A15487">
        <v>9793</v>
      </c>
      <c r="B15487">
        <v>146.170673913999</v>
      </c>
      <c r="C15487">
        <v>-18.366255674400001</v>
      </c>
      <c r="D15487">
        <v>1</v>
      </c>
      <c r="E15487" t="s">
        <v>10</v>
      </c>
      <c r="F15487" t="s">
        <v>11</v>
      </c>
      <c r="G15487" t="s">
        <v>11</v>
      </c>
      <c r="H15487" t="s">
        <v>11</v>
      </c>
      <c r="I15487" t="s">
        <v>14</v>
      </c>
    </row>
    <row r="15488" spans="1:9">
      <c r="A15488">
        <v>9794</v>
      </c>
      <c r="B15488">
        <v>146.170647873999</v>
      </c>
      <c r="C15488">
        <v>-18.3661740792</v>
      </c>
      <c r="D15488">
        <v>1</v>
      </c>
      <c r="E15488" t="s">
        <v>10</v>
      </c>
      <c r="F15488" t="s">
        <v>11</v>
      </c>
      <c r="G15488" t="s">
        <v>11</v>
      </c>
      <c r="H15488" t="s">
        <v>11</v>
      </c>
      <c r="I15488" t="s">
        <v>14</v>
      </c>
    </row>
    <row r="15489" spans="1:9">
      <c r="A15489">
        <v>9795</v>
      </c>
      <c r="B15489">
        <v>146.170623589999</v>
      </c>
      <c r="C15489">
        <v>-18.366092132799899</v>
      </c>
      <c r="D15489">
        <v>1</v>
      </c>
      <c r="E15489" t="s">
        <v>10</v>
      </c>
      <c r="F15489" t="s">
        <v>11</v>
      </c>
      <c r="G15489" t="s">
        <v>11</v>
      </c>
      <c r="H15489" t="s">
        <v>11</v>
      </c>
      <c r="I15489" t="s">
        <v>14</v>
      </c>
    </row>
    <row r="15490" spans="1:9">
      <c r="A15490">
        <v>9796</v>
      </c>
      <c r="B15490">
        <v>146.17061272500001</v>
      </c>
      <c r="C15490">
        <v>-18.366007502900001</v>
      </c>
      <c r="D15490">
        <v>1</v>
      </c>
      <c r="E15490" t="s">
        <v>10</v>
      </c>
      <c r="F15490" t="s">
        <v>11</v>
      </c>
      <c r="G15490" t="s">
        <v>11</v>
      </c>
      <c r="H15490" t="s">
        <v>11</v>
      </c>
      <c r="I15490" t="s">
        <v>14</v>
      </c>
    </row>
    <row r="15491" spans="1:9">
      <c r="A15491">
        <v>9797</v>
      </c>
      <c r="B15491">
        <v>146.170560628</v>
      </c>
      <c r="C15491">
        <v>-18.365945247500001</v>
      </c>
      <c r="D15491">
        <v>1</v>
      </c>
      <c r="E15491" t="s">
        <v>10</v>
      </c>
      <c r="F15491" t="s">
        <v>11</v>
      </c>
      <c r="G15491" t="s">
        <v>11</v>
      </c>
      <c r="H15491" t="s">
        <v>11</v>
      </c>
      <c r="I15491" t="s">
        <v>14</v>
      </c>
    </row>
    <row r="15492" spans="1:9">
      <c r="A15492">
        <v>9798</v>
      </c>
      <c r="B15492">
        <v>146.17049161899899</v>
      </c>
      <c r="C15492">
        <v>-18.365891229700001</v>
      </c>
      <c r="D15492">
        <v>1</v>
      </c>
      <c r="E15492" t="s">
        <v>10</v>
      </c>
      <c r="F15492" t="s">
        <v>11</v>
      </c>
      <c r="G15492" t="s">
        <v>11</v>
      </c>
      <c r="H15492" t="s">
        <v>11</v>
      </c>
      <c r="I15492" t="s">
        <v>14</v>
      </c>
    </row>
    <row r="15493" spans="1:9">
      <c r="A15493">
        <v>9799</v>
      </c>
      <c r="B15493">
        <v>146.170437243999</v>
      </c>
      <c r="C15493">
        <v>-18.3658233666999</v>
      </c>
      <c r="D15493">
        <v>1</v>
      </c>
      <c r="E15493" t="s">
        <v>10</v>
      </c>
      <c r="F15493" t="s">
        <v>11</v>
      </c>
      <c r="G15493" t="s">
        <v>11</v>
      </c>
      <c r="H15493" t="s">
        <v>11</v>
      </c>
      <c r="I15493" t="s">
        <v>14</v>
      </c>
    </row>
    <row r="15494" spans="1:9">
      <c r="A15494">
        <v>9800</v>
      </c>
      <c r="B15494">
        <v>146.170382896999</v>
      </c>
      <c r="C15494">
        <v>-18.3657554834999</v>
      </c>
      <c r="D15494">
        <v>1</v>
      </c>
      <c r="E15494" t="s">
        <v>10</v>
      </c>
      <c r="F15494" t="s">
        <v>11</v>
      </c>
      <c r="G15494" t="s">
        <v>11</v>
      </c>
      <c r="H15494" t="s">
        <v>11</v>
      </c>
      <c r="I15494" t="s">
        <v>14</v>
      </c>
    </row>
    <row r="15495" spans="1:9">
      <c r="A15495">
        <v>9801</v>
      </c>
      <c r="B15495">
        <v>146.17033209600001</v>
      </c>
      <c r="C15495">
        <v>-18.365685169900001</v>
      </c>
      <c r="D15495">
        <v>1</v>
      </c>
      <c r="E15495" t="s">
        <v>10</v>
      </c>
      <c r="F15495" t="s">
        <v>11</v>
      </c>
      <c r="G15495" t="s">
        <v>11</v>
      </c>
      <c r="H15495" t="s">
        <v>11</v>
      </c>
      <c r="I15495" t="s">
        <v>14</v>
      </c>
    </row>
    <row r="15496" spans="1:9">
      <c r="A15496">
        <v>9802</v>
      </c>
      <c r="B15496">
        <v>146.170281294999</v>
      </c>
      <c r="C15496">
        <v>-18.365614856200001</v>
      </c>
      <c r="D15496">
        <v>1</v>
      </c>
      <c r="E15496" t="s">
        <v>10</v>
      </c>
      <c r="F15496" t="s">
        <v>11</v>
      </c>
      <c r="G15496" t="s">
        <v>11</v>
      </c>
      <c r="H15496" t="s">
        <v>11</v>
      </c>
      <c r="I15496" t="s">
        <v>14</v>
      </c>
    </row>
    <row r="15497" spans="1:9">
      <c r="A15497">
        <v>9803</v>
      </c>
      <c r="B15497">
        <v>146.17024422700001</v>
      </c>
      <c r="C15497">
        <v>-18.3655381111999</v>
      </c>
      <c r="D15497">
        <v>1</v>
      </c>
      <c r="E15497" t="s">
        <v>10</v>
      </c>
      <c r="F15497" t="s">
        <v>11</v>
      </c>
      <c r="G15497" t="s">
        <v>11</v>
      </c>
      <c r="H15497" t="s">
        <v>11</v>
      </c>
      <c r="I15497" t="s">
        <v>14</v>
      </c>
    </row>
    <row r="15498" spans="1:9">
      <c r="A15498">
        <v>9804</v>
      </c>
      <c r="B15498">
        <v>146.17021633600001</v>
      </c>
      <c r="C15498">
        <v>-18.3654570685</v>
      </c>
      <c r="D15498">
        <v>1</v>
      </c>
      <c r="E15498" t="s">
        <v>10</v>
      </c>
      <c r="F15498" t="s">
        <v>11</v>
      </c>
      <c r="G15498" t="s">
        <v>11</v>
      </c>
      <c r="H15498" t="s">
        <v>11</v>
      </c>
      <c r="I15498" t="s">
        <v>14</v>
      </c>
    </row>
    <row r="15499" spans="1:9">
      <c r="A15499">
        <v>9805</v>
      </c>
      <c r="B15499">
        <v>146.170158896999</v>
      </c>
      <c r="C15499">
        <v>-18.3653931017</v>
      </c>
      <c r="D15499">
        <v>1</v>
      </c>
      <c r="E15499" t="s">
        <v>10</v>
      </c>
      <c r="F15499" t="s">
        <v>11</v>
      </c>
      <c r="G15499" t="s">
        <v>11</v>
      </c>
      <c r="H15499" t="s">
        <v>11</v>
      </c>
      <c r="I15499" t="s">
        <v>14</v>
      </c>
    </row>
    <row r="15500" spans="1:9">
      <c r="A15500">
        <v>9806</v>
      </c>
      <c r="B15500">
        <v>146.17009583500001</v>
      </c>
      <c r="C15500">
        <v>-18.365332384399899</v>
      </c>
      <c r="D15500">
        <v>1</v>
      </c>
      <c r="E15500" t="s">
        <v>10</v>
      </c>
      <c r="F15500" t="s">
        <v>11</v>
      </c>
      <c r="G15500" t="s">
        <v>11</v>
      </c>
      <c r="H15500" t="s">
        <v>11</v>
      </c>
      <c r="I15500" t="s">
        <v>14</v>
      </c>
    </row>
    <row r="15501" spans="1:9">
      <c r="A15501">
        <v>9807</v>
      </c>
      <c r="B15501">
        <v>146.170032773</v>
      </c>
      <c r="C15501">
        <v>-18.3652716671</v>
      </c>
      <c r="D15501">
        <v>1</v>
      </c>
      <c r="E15501" t="s">
        <v>10</v>
      </c>
      <c r="F15501" t="s">
        <v>11</v>
      </c>
      <c r="G15501" t="s">
        <v>11</v>
      </c>
      <c r="H15501" t="s">
        <v>11</v>
      </c>
      <c r="I15501" t="s">
        <v>14</v>
      </c>
    </row>
    <row r="15502" spans="1:9">
      <c r="A15502">
        <v>9808</v>
      </c>
      <c r="B15502">
        <v>146.169969710999</v>
      </c>
      <c r="C15502">
        <v>-18.365210949800002</v>
      </c>
      <c r="D15502">
        <v>1</v>
      </c>
      <c r="E15502" t="s">
        <v>10</v>
      </c>
      <c r="F15502" t="s">
        <v>11</v>
      </c>
      <c r="G15502" t="s">
        <v>11</v>
      </c>
      <c r="H15502" t="s">
        <v>11</v>
      </c>
      <c r="I15502" t="s">
        <v>14</v>
      </c>
    </row>
    <row r="15503" spans="1:9">
      <c r="A15503">
        <v>9809</v>
      </c>
      <c r="B15503">
        <v>146.16990664900001</v>
      </c>
      <c r="C15503">
        <v>-18.365150232400001</v>
      </c>
      <c r="D15503">
        <v>1</v>
      </c>
      <c r="E15503" t="s">
        <v>10</v>
      </c>
      <c r="F15503" t="s">
        <v>11</v>
      </c>
      <c r="G15503" t="s">
        <v>11</v>
      </c>
      <c r="H15503" t="s">
        <v>11</v>
      </c>
      <c r="I15503" t="s">
        <v>14</v>
      </c>
    </row>
    <row r="15504" spans="1:9">
      <c r="A15504">
        <v>9810</v>
      </c>
      <c r="B15504">
        <v>146.169843587</v>
      </c>
      <c r="C15504">
        <v>-18.365089515000001</v>
      </c>
      <c r="D15504">
        <v>1</v>
      </c>
      <c r="E15504" t="s">
        <v>10</v>
      </c>
      <c r="F15504" t="s">
        <v>11</v>
      </c>
      <c r="G15504" t="s">
        <v>11</v>
      </c>
      <c r="H15504" t="s">
        <v>11</v>
      </c>
      <c r="I15504" t="s">
        <v>14</v>
      </c>
    </row>
    <row r="15505" spans="1:9">
      <c r="A15505">
        <v>9811</v>
      </c>
      <c r="B15505">
        <v>146.16978052600001</v>
      </c>
      <c r="C15505">
        <v>-18.365028797600001</v>
      </c>
      <c r="D15505">
        <v>1</v>
      </c>
      <c r="E15505" t="s">
        <v>10</v>
      </c>
      <c r="F15505" t="s">
        <v>11</v>
      </c>
      <c r="G15505" t="s">
        <v>11</v>
      </c>
      <c r="H15505" t="s">
        <v>11</v>
      </c>
      <c r="I15505" t="s">
        <v>14</v>
      </c>
    </row>
    <row r="15506" spans="1:9">
      <c r="A15506">
        <v>9812</v>
      </c>
      <c r="B15506">
        <v>146.16973080700001</v>
      </c>
      <c r="C15506">
        <v>-18.364958073699899</v>
      </c>
      <c r="D15506">
        <v>1</v>
      </c>
      <c r="E15506" t="s">
        <v>10</v>
      </c>
      <c r="F15506" t="s">
        <v>11</v>
      </c>
      <c r="G15506" t="s">
        <v>11</v>
      </c>
      <c r="H15506" t="s">
        <v>11</v>
      </c>
      <c r="I15506" t="s">
        <v>14</v>
      </c>
    </row>
    <row r="15507" spans="1:9">
      <c r="A15507">
        <v>9813</v>
      </c>
      <c r="B15507">
        <v>146.169683147999</v>
      </c>
      <c r="C15507">
        <v>-18.364885805299899</v>
      </c>
      <c r="D15507">
        <v>1</v>
      </c>
      <c r="E15507" t="s">
        <v>10</v>
      </c>
      <c r="F15507" t="s">
        <v>11</v>
      </c>
      <c r="G15507" t="s">
        <v>11</v>
      </c>
      <c r="H15507" t="s">
        <v>11</v>
      </c>
      <c r="I15507" t="s">
        <v>14</v>
      </c>
    </row>
    <row r="15508" spans="1:9">
      <c r="A15508">
        <v>9814</v>
      </c>
      <c r="B15508">
        <v>146.16961394500001</v>
      </c>
      <c r="C15508">
        <v>-18.364834498499899</v>
      </c>
      <c r="D15508">
        <v>1</v>
      </c>
      <c r="E15508" t="s">
        <v>10</v>
      </c>
      <c r="F15508" t="s">
        <v>11</v>
      </c>
      <c r="G15508" t="s">
        <v>11</v>
      </c>
      <c r="H15508" t="s">
        <v>11</v>
      </c>
      <c r="I15508" t="s">
        <v>14</v>
      </c>
    </row>
    <row r="15509" spans="1:9">
      <c r="A15509">
        <v>9815</v>
      </c>
      <c r="B15509">
        <v>146.169536636</v>
      </c>
      <c r="C15509">
        <v>-18.364791079</v>
      </c>
      <c r="D15509">
        <v>1</v>
      </c>
      <c r="E15509" t="s">
        <v>10</v>
      </c>
      <c r="F15509" t="s">
        <v>11</v>
      </c>
      <c r="G15509" t="s">
        <v>11</v>
      </c>
      <c r="H15509" t="s">
        <v>11</v>
      </c>
      <c r="I15509" t="s">
        <v>14</v>
      </c>
    </row>
    <row r="15510" spans="1:9">
      <c r="A15510">
        <v>9816</v>
      </c>
      <c r="B15510">
        <v>146.169459326999</v>
      </c>
      <c r="C15510">
        <v>-18.3647476593999</v>
      </c>
      <c r="D15510">
        <v>1</v>
      </c>
      <c r="E15510" t="s">
        <v>10</v>
      </c>
      <c r="F15510" t="s">
        <v>11</v>
      </c>
      <c r="G15510" t="s">
        <v>11</v>
      </c>
      <c r="H15510" t="s">
        <v>11</v>
      </c>
      <c r="I15510" t="s">
        <v>14</v>
      </c>
    </row>
    <row r="15511" spans="1:9">
      <c r="A15511">
        <v>9817</v>
      </c>
      <c r="B15511">
        <v>146.169379114999</v>
      </c>
      <c r="C15511">
        <v>-18.364730997399899</v>
      </c>
      <c r="D15511">
        <v>1</v>
      </c>
      <c r="E15511" t="s">
        <v>10</v>
      </c>
      <c r="F15511" t="s">
        <v>11</v>
      </c>
      <c r="G15511" t="s">
        <v>11</v>
      </c>
      <c r="H15511" t="s">
        <v>11</v>
      </c>
      <c r="I15511" t="s">
        <v>14</v>
      </c>
    </row>
    <row r="15512" spans="1:9">
      <c r="A15512">
        <v>9818</v>
      </c>
      <c r="B15512">
        <v>146.169306116999</v>
      </c>
      <c r="C15512">
        <v>-18.364717025200001</v>
      </c>
      <c r="D15512">
        <v>1</v>
      </c>
      <c r="E15512" t="s">
        <v>10</v>
      </c>
      <c r="F15512" t="s">
        <v>11</v>
      </c>
      <c r="G15512" t="s">
        <v>11</v>
      </c>
      <c r="H15512" t="s">
        <v>11</v>
      </c>
      <c r="I15512" t="s">
        <v>14</v>
      </c>
    </row>
    <row r="15513" spans="1:9">
      <c r="A15513">
        <v>9819</v>
      </c>
      <c r="B15513">
        <v>146.16922389600001</v>
      </c>
      <c r="C15513">
        <v>-18.364697651699899</v>
      </c>
      <c r="D15513">
        <v>1</v>
      </c>
      <c r="E15513" t="s">
        <v>10</v>
      </c>
      <c r="F15513" t="s">
        <v>11</v>
      </c>
      <c r="G15513" t="s">
        <v>11</v>
      </c>
      <c r="H15513" t="s">
        <v>11</v>
      </c>
      <c r="I15513" t="s">
        <v>14</v>
      </c>
    </row>
    <row r="15514" spans="1:9">
      <c r="A15514">
        <v>9820</v>
      </c>
      <c r="B15514">
        <v>146.169177861999</v>
      </c>
      <c r="C15514">
        <v>-18.3646274247</v>
      </c>
      <c r="D15514">
        <v>1</v>
      </c>
      <c r="E15514" t="s">
        <v>10</v>
      </c>
      <c r="F15514" t="s">
        <v>11</v>
      </c>
      <c r="G15514" t="s">
        <v>11</v>
      </c>
      <c r="H15514" t="s">
        <v>11</v>
      </c>
      <c r="I15514" t="s">
        <v>14</v>
      </c>
    </row>
    <row r="15515" spans="1:9">
      <c r="A15515">
        <v>9821</v>
      </c>
      <c r="B15515">
        <v>146.169164942999</v>
      </c>
      <c r="C15515">
        <v>-18.3645430545</v>
      </c>
      <c r="D15515">
        <v>1</v>
      </c>
      <c r="E15515" t="s">
        <v>10</v>
      </c>
      <c r="F15515" t="s">
        <v>11</v>
      </c>
      <c r="G15515" t="s">
        <v>11</v>
      </c>
      <c r="H15515" t="s">
        <v>11</v>
      </c>
      <c r="I15515" t="s">
        <v>14</v>
      </c>
    </row>
    <row r="15516" spans="1:9">
      <c r="A15516">
        <v>9822</v>
      </c>
      <c r="B15516">
        <v>146.16910770800001</v>
      </c>
      <c r="C15516">
        <v>-18.3644813007</v>
      </c>
      <c r="D15516">
        <v>1</v>
      </c>
      <c r="E15516" t="s">
        <v>10</v>
      </c>
      <c r="F15516" t="s">
        <v>11</v>
      </c>
      <c r="G15516" t="s">
        <v>11</v>
      </c>
      <c r="H15516" t="s">
        <v>11</v>
      </c>
      <c r="I15516" t="s">
        <v>14</v>
      </c>
    </row>
    <row r="15517" spans="1:9">
      <c r="A15517">
        <v>9823</v>
      </c>
      <c r="B15517">
        <v>146.16902344900001</v>
      </c>
      <c r="C15517">
        <v>-18.364466097800001</v>
      </c>
      <c r="D15517">
        <v>1</v>
      </c>
      <c r="E15517" t="s">
        <v>10</v>
      </c>
      <c r="F15517" t="s">
        <v>11</v>
      </c>
      <c r="G15517" t="s">
        <v>11</v>
      </c>
      <c r="H15517" t="s">
        <v>11</v>
      </c>
      <c r="I15517" t="s">
        <v>14</v>
      </c>
    </row>
    <row r="15518" spans="1:9">
      <c r="A15518">
        <v>9824</v>
      </c>
      <c r="B15518">
        <v>146.16893520299899</v>
      </c>
      <c r="C15518">
        <v>-18.364472427900001</v>
      </c>
      <c r="D15518">
        <v>1</v>
      </c>
      <c r="E15518" t="s">
        <v>10</v>
      </c>
      <c r="F15518" t="s">
        <v>11</v>
      </c>
      <c r="G15518" t="s">
        <v>11</v>
      </c>
      <c r="H15518" t="s">
        <v>11</v>
      </c>
      <c r="I15518" t="s">
        <v>14</v>
      </c>
    </row>
    <row r="15519" spans="1:9">
      <c r="A15519">
        <v>9825</v>
      </c>
      <c r="B15519">
        <v>146.16885186100001</v>
      </c>
      <c r="C15519">
        <v>-18.3645042435999</v>
      </c>
      <c r="D15519">
        <v>1</v>
      </c>
      <c r="E15519" t="s">
        <v>10</v>
      </c>
      <c r="F15519" t="s">
        <v>11</v>
      </c>
      <c r="G15519" t="s">
        <v>11</v>
      </c>
      <c r="H15519" t="s">
        <v>11</v>
      </c>
      <c r="I15519" t="s">
        <v>14</v>
      </c>
    </row>
    <row r="15520" spans="1:9">
      <c r="A15520">
        <v>9826</v>
      </c>
      <c r="B15520">
        <v>146.16876747800001</v>
      </c>
      <c r="C15520">
        <v>-18.364509335000001</v>
      </c>
      <c r="D15520">
        <v>1</v>
      </c>
      <c r="E15520" t="s">
        <v>10</v>
      </c>
      <c r="F15520" t="s">
        <v>11</v>
      </c>
      <c r="G15520" t="s">
        <v>11</v>
      </c>
      <c r="H15520" t="s">
        <v>11</v>
      </c>
      <c r="I15520" t="s">
        <v>14</v>
      </c>
    </row>
    <row r="15521" spans="1:9">
      <c r="A15521">
        <v>9827</v>
      </c>
      <c r="B15521">
        <v>146.168681888999</v>
      </c>
      <c r="C15521">
        <v>-18.364483443800001</v>
      </c>
      <c r="D15521">
        <v>1</v>
      </c>
      <c r="E15521" t="s">
        <v>10</v>
      </c>
      <c r="F15521" t="s">
        <v>11</v>
      </c>
      <c r="G15521" t="s">
        <v>11</v>
      </c>
      <c r="H15521" t="s">
        <v>11</v>
      </c>
      <c r="I15521" t="s">
        <v>14</v>
      </c>
    </row>
    <row r="15522" spans="1:9">
      <c r="A15522">
        <v>9828</v>
      </c>
      <c r="B15522">
        <v>146.16860175100001</v>
      </c>
      <c r="C15522">
        <v>-18.3644859465</v>
      </c>
      <c r="D15522">
        <v>1</v>
      </c>
      <c r="E15522" t="s">
        <v>10</v>
      </c>
      <c r="F15522" t="s">
        <v>11</v>
      </c>
      <c r="G15522" t="s">
        <v>11</v>
      </c>
      <c r="H15522" t="s">
        <v>11</v>
      </c>
      <c r="I15522" t="s">
        <v>14</v>
      </c>
    </row>
    <row r="15523" spans="1:9">
      <c r="A15523">
        <v>9829</v>
      </c>
      <c r="B15523">
        <v>146.168519879999</v>
      </c>
      <c r="C15523">
        <v>-18.364497692899899</v>
      </c>
      <c r="D15523">
        <v>1</v>
      </c>
      <c r="E15523" t="s">
        <v>10</v>
      </c>
      <c r="F15523" t="s">
        <v>11</v>
      </c>
      <c r="G15523" t="s">
        <v>11</v>
      </c>
      <c r="H15523" t="s">
        <v>11</v>
      </c>
      <c r="I15523" t="s">
        <v>14</v>
      </c>
    </row>
    <row r="15524" spans="1:9">
      <c r="A15524">
        <v>9830</v>
      </c>
      <c r="B15524">
        <v>146.16844635000001</v>
      </c>
      <c r="C15524">
        <v>-18.364528348499899</v>
      </c>
      <c r="D15524">
        <v>1</v>
      </c>
      <c r="E15524" t="s">
        <v>10</v>
      </c>
      <c r="F15524" t="s">
        <v>11</v>
      </c>
      <c r="G15524" t="s">
        <v>11</v>
      </c>
      <c r="H15524" t="s">
        <v>11</v>
      </c>
      <c r="I15524" t="s">
        <v>14</v>
      </c>
    </row>
    <row r="15525" spans="1:9">
      <c r="A15525">
        <v>9831</v>
      </c>
      <c r="B15525">
        <v>146.16836164700001</v>
      </c>
      <c r="C15525">
        <v>-18.364543067</v>
      </c>
      <c r="D15525">
        <v>1</v>
      </c>
      <c r="E15525" t="s">
        <v>10</v>
      </c>
      <c r="F15525" t="s">
        <v>11</v>
      </c>
      <c r="G15525" t="s">
        <v>11</v>
      </c>
      <c r="H15525" t="s">
        <v>11</v>
      </c>
      <c r="I15525" t="s">
        <v>14</v>
      </c>
    </row>
    <row r="15526" spans="1:9">
      <c r="A15526">
        <v>9832</v>
      </c>
      <c r="B15526">
        <v>146.16828290999899</v>
      </c>
      <c r="C15526">
        <v>-18.364577729499899</v>
      </c>
      <c r="D15526">
        <v>1</v>
      </c>
      <c r="E15526" t="s">
        <v>10</v>
      </c>
      <c r="F15526" t="s">
        <v>11</v>
      </c>
      <c r="G15526" t="s">
        <v>11</v>
      </c>
      <c r="H15526" t="s">
        <v>11</v>
      </c>
      <c r="I15526" t="s">
        <v>14</v>
      </c>
    </row>
    <row r="15527" spans="1:9">
      <c r="A15527">
        <v>9833</v>
      </c>
      <c r="B15527">
        <v>146.168205626999</v>
      </c>
      <c r="C15527">
        <v>-18.364617934399899</v>
      </c>
      <c r="D15527">
        <v>1</v>
      </c>
      <c r="E15527" t="s">
        <v>10</v>
      </c>
      <c r="F15527" t="s">
        <v>11</v>
      </c>
      <c r="G15527" t="s">
        <v>11</v>
      </c>
      <c r="H15527" t="s">
        <v>11</v>
      </c>
      <c r="I15527" t="s">
        <v>14</v>
      </c>
    </row>
    <row r="15528" spans="1:9">
      <c r="A15528">
        <v>9834</v>
      </c>
      <c r="B15528">
        <v>146.168116822999</v>
      </c>
      <c r="C15528">
        <v>-18.3646307912</v>
      </c>
      <c r="D15528">
        <v>1</v>
      </c>
      <c r="E15528" t="s">
        <v>10</v>
      </c>
      <c r="F15528" t="s">
        <v>11</v>
      </c>
      <c r="G15528" t="s">
        <v>11</v>
      </c>
      <c r="H15528" t="s">
        <v>11</v>
      </c>
      <c r="I15528" t="s">
        <v>14</v>
      </c>
    </row>
    <row r="15529" spans="1:9">
      <c r="A15529">
        <v>9835</v>
      </c>
      <c r="B15529">
        <v>146.168028018999</v>
      </c>
      <c r="C15529">
        <v>-18.3646436480999</v>
      </c>
      <c r="D15529">
        <v>1</v>
      </c>
      <c r="E15529" t="s">
        <v>10</v>
      </c>
      <c r="F15529" t="s">
        <v>11</v>
      </c>
      <c r="G15529" t="s">
        <v>11</v>
      </c>
      <c r="H15529" t="s">
        <v>11</v>
      </c>
      <c r="I15529" t="s">
        <v>14</v>
      </c>
    </row>
    <row r="15530" spans="1:9">
      <c r="A15530">
        <v>9836</v>
      </c>
      <c r="B15530">
        <v>146.16796215100001</v>
      </c>
      <c r="C15530">
        <v>-18.3646939021999</v>
      </c>
      <c r="D15530">
        <v>1</v>
      </c>
      <c r="E15530" t="s">
        <v>10</v>
      </c>
      <c r="F15530" t="s">
        <v>11</v>
      </c>
      <c r="G15530" t="s">
        <v>11</v>
      </c>
      <c r="H15530" t="s">
        <v>11</v>
      </c>
      <c r="I15530" t="s">
        <v>14</v>
      </c>
    </row>
    <row r="15531" spans="1:9">
      <c r="A15531">
        <v>9837</v>
      </c>
      <c r="B15531">
        <v>146.16788577400001</v>
      </c>
      <c r="C15531">
        <v>-18.364724072400001</v>
      </c>
      <c r="D15531">
        <v>1</v>
      </c>
      <c r="E15531" t="s">
        <v>10</v>
      </c>
      <c r="F15531" t="s">
        <v>11</v>
      </c>
      <c r="G15531" t="s">
        <v>11</v>
      </c>
      <c r="H15531" t="s">
        <v>11</v>
      </c>
      <c r="I15531" t="s">
        <v>14</v>
      </c>
    </row>
    <row r="15532" spans="1:9">
      <c r="A15532">
        <v>9838</v>
      </c>
      <c r="B15532">
        <v>146.167811809</v>
      </c>
      <c r="C15532">
        <v>-18.3647696795</v>
      </c>
      <c r="D15532">
        <v>1</v>
      </c>
      <c r="E15532" t="s">
        <v>10</v>
      </c>
      <c r="F15532" t="s">
        <v>11</v>
      </c>
      <c r="G15532" t="s">
        <v>11</v>
      </c>
      <c r="H15532" t="s">
        <v>11</v>
      </c>
      <c r="I15532" t="s">
        <v>14</v>
      </c>
    </row>
    <row r="15533" spans="1:9">
      <c r="A15533">
        <v>9839</v>
      </c>
      <c r="B15533">
        <v>146.167729868999</v>
      </c>
      <c r="C15533">
        <v>-18.364804008899899</v>
      </c>
      <c r="D15533">
        <v>1</v>
      </c>
      <c r="E15533" t="s">
        <v>10</v>
      </c>
      <c r="F15533" t="s">
        <v>11</v>
      </c>
      <c r="G15533" t="s">
        <v>11</v>
      </c>
      <c r="H15533" t="s">
        <v>11</v>
      </c>
      <c r="I15533" t="s">
        <v>14</v>
      </c>
    </row>
    <row r="15534" spans="1:9">
      <c r="A15534">
        <v>9840</v>
      </c>
      <c r="B15534">
        <v>146.16764511599899</v>
      </c>
      <c r="C15534">
        <v>-18.364832239199899</v>
      </c>
      <c r="D15534">
        <v>1</v>
      </c>
      <c r="E15534" t="s">
        <v>10</v>
      </c>
      <c r="F15534" t="s">
        <v>11</v>
      </c>
      <c r="G15534" t="s">
        <v>11</v>
      </c>
      <c r="H15534" t="s">
        <v>11</v>
      </c>
      <c r="I15534" t="s">
        <v>14</v>
      </c>
    </row>
    <row r="15535" spans="1:9">
      <c r="A15535">
        <v>9841</v>
      </c>
      <c r="B15535">
        <v>146.167565354999</v>
      </c>
      <c r="C15535">
        <v>-18.3648408146999</v>
      </c>
      <c r="D15535">
        <v>1</v>
      </c>
      <c r="E15535" t="s">
        <v>10</v>
      </c>
      <c r="F15535" t="s">
        <v>11</v>
      </c>
      <c r="G15535" t="s">
        <v>11</v>
      </c>
      <c r="H15535" t="s">
        <v>11</v>
      </c>
      <c r="I15535" t="s">
        <v>14</v>
      </c>
    </row>
    <row r="15536" spans="1:9">
      <c r="A15536">
        <v>9842</v>
      </c>
      <c r="B15536">
        <v>146.16749193800001</v>
      </c>
      <c r="C15536">
        <v>-18.364795882100001</v>
      </c>
      <c r="D15536">
        <v>1</v>
      </c>
      <c r="E15536" t="s">
        <v>10</v>
      </c>
      <c r="F15536" t="s">
        <v>11</v>
      </c>
      <c r="G15536" t="s">
        <v>11</v>
      </c>
      <c r="H15536" t="s">
        <v>11</v>
      </c>
      <c r="I15536" t="s">
        <v>14</v>
      </c>
    </row>
    <row r="15537" spans="1:9">
      <c r="A15537">
        <v>9843</v>
      </c>
      <c r="B15537">
        <v>146.16740844200001</v>
      </c>
      <c r="C15537">
        <v>-18.3647960192</v>
      </c>
      <c r="D15537">
        <v>1</v>
      </c>
      <c r="E15537" t="s">
        <v>10</v>
      </c>
      <c r="F15537" t="s">
        <v>11</v>
      </c>
      <c r="G15537" t="s">
        <v>11</v>
      </c>
      <c r="H15537" t="s">
        <v>11</v>
      </c>
      <c r="I15537" t="s">
        <v>14</v>
      </c>
    </row>
    <row r="15538" spans="1:9">
      <c r="A15538">
        <v>9844</v>
      </c>
      <c r="B15538">
        <v>146.16732251299899</v>
      </c>
      <c r="C15538">
        <v>-18.3648157649999</v>
      </c>
      <c r="D15538">
        <v>1</v>
      </c>
      <c r="E15538" t="s">
        <v>10</v>
      </c>
      <c r="F15538" t="s">
        <v>11</v>
      </c>
      <c r="G15538" t="s">
        <v>11</v>
      </c>
      <c r="H15538" t="s">
        <v>11</v>
      </c>
      <c r="I15538" t="s">
        <v>14</v>
      </c>
    </row>
    <row r="15539" spans="1:9">
      <c r="A15539">
        <v>9845</v>
      </c>
      <c r="B15539">
        <v>146.16723276900001</v>
      </c>
      <c r="C15539">
        <v>-18.3648195190999</v>
      </c>
      <c r="D15539">
        <v>1</v>
      </c>
      <c r="E15539" t="s">
        <v>10</v>
      </c>
      <c r="F15539" t="s">
        <v>11</v>
      </c>
      <c r="G15539" t="s">
        <v>11</v>
      </c>
      <c r="H15539" t="s">
        <v>11</v>
      </c>
      <c r="I15539" t="s">
        <v>14</v>
      </c>
    </row>
    <row r="15540" spans="1:9">
      <c r="A15540">
        <v>9846</v>
      </c>
      <c r="B15540">
        <v>146.167143025</v>
      </c>
      <c r="C15540">
        <v>-18.364823273300001</v>
      </c>
      <c r="D15540">
        <v>1</v>
      </c>
      <c r="E15540" t="s">
        <v>10</v>
      </c>
      <c r="F15540" t="s">
        <v>11</v>
      </c>
      <c r="G15540" t="s">
        <v>11</v>
      </c>
      <c r="H15540" t="s">
        <v>11</v>
      </c>
      <c r="I15540" t="s">
        <v>14</v>
      </c>
    </row>
    <row r="15541" spans="1:9">
      <c r="A15541">
        <v>9847</v>
      </c>
      <c r="B15541">
        <v>146.16705328</v>
      </c>
      <c r="C15541">
        <v>-18.364827027499899</v>
      </c>
      <c r="D15541">
        <v>1</v>
      </c>
      <c r="E15541" t="s">
        <v>10</v>
      </c>
      <c r="F15541" t="s">
        <v>11</v>
      </c>
      <c r="G15541" t="s">
        <v>11</v>
      </c>
      <c r="H15541" t="s">
        <v>11</v>
      </c>
      <c r="I15541" t="s">
        <v>14</v>
      </c>
    </row>
    <row r="15542" spans="1:9">
      <c r="A15542">
        <v>9848</v>
      </c>
      <c r="B15542">
        <v>146.166963535999</v>
      </c>
      <c r="C15542">
        <v>-18.364830781599899</v>
      </c>
      <c r="D15542">
        <v>1</v>
      </c>
      <c r="E15542" t="s">
        <v>10</v>
      </c>
      <c r="F15542" t="s">
        <v>11</v>
      </c>
      <c r="G15542" t="s">
        <v>11</v>
      </c>
      <c r="H15542" t="s">
        <v>11</v>
      </c>
      <c r="I15542" t="s">
        <v>14</v>
      </c>
    </row>
    <row r="15543" spans="1:9">
      <c r="A15543">
        <v>9849</v>
      </c>
      <c r="B15543">
        <v>146.16688432999899</v>
      </c>
      <c r="C15543">
        <v>-18.364865996399899</v>
      </c>
      <c r="D15543">
        <v>1</v>
      </c>
      <c r="E15543" t="s">
        <v>10</v>
      </c>
      <c r="F15543" t="s">
        <v>11</v>
      </c>
      <c r="G15543" t="s">
        <v>11</v>
      </c>
      <c r="H15543" t="s">
        <v>11</v>
      </c>
      <c r="I15543" t="s">
        <v>14</v>
      </c>
    </row>
    <row r="15544" spans="1:9">
      <c r="A15544">
        <v>9850</v>
      </c>
      <c r="B15544">
        <v>146.166802055999</v>
      </c>
      <c r="C15544">
        <v>-18.364898541500001</v>
      </c>
      <c r="D15544">
        <v>1</v>
      </c>
      <c r="E15544" t="s">
        <v>10</v>
      </c>
      <c r="F15544" t="s">
        <v>11</v>
      </c>
      <c r="G15544" t="s">
        <v>11</v>
      </c>
      <c r="H15544" t="s">
        <v>11</v>
      </c>
      <c r="I15544" t="s">
        <v>14</v>
      </c>
    </row>
    <row r="15545" spans="1:9">
      <c r="A15545">
        <v>9851</v>
      </c>
      <c r="B15545">
        <v>146.16671642200001</v>
      </c>
      <c r="C15545">
        <v>-18.364924298799899</v>
      </c>
      <c r="D15545">
        <v>1</v>
      </c>
      <c r="E15545" t="s">
        <v>10</v>
      </c>
      <c r="F15545" t="s">
        <v>11</v>
      </c>
      <c r="G15545" t="s">
        <v>11</v>
      </c>
      <c r="H15545" t="s">
        <v>11</v>
      </c>
      <c r="I15545" t="s">
        <v>14</v>
      </c>
    </row>
    <row r="15546" spans="1:9">
      <c r="A15546">
        <v>9852</v>
      </c>
      <c r="B15546">
        <v>146.16663078900001</v>
      </c>
      <c r="C15546">
        <v>-18.3649500561</v>
      </c>
      <c r="D15546">
        <v>1</v>
      </c>
      <c r="E15546" t="s">
        <v>10</v>
      </c>
      <c r="F15546" t="s">
        <v>11</v>
      </c>
      <c r="G15546" t="s">
        <v>11</v>
      </c>
      <c r="H15546" t="s">
        <v>11</v>
      </c>
      <c r="I15546" t="s">
        <v>14</v>
      </c>
    </row>
    <row r="15547" spans="1:9">
      <c r="A15547">
        <v>9853</v>
      </c>
      <c r="B15547">
        <v>146.166545154999</v>
      </c>
      <c r="C15547">
        <v>-18.364975813400001</v>
      </c>
      <c r="D15547">
        <v>1</v>
      </c>
      <c r="E15547" t="s">
        <v>10</v>
      </c>
      <c r="F15547" t="s">
        <v>11</v>
      </c>
      <c r="G15547" t="s">
        <v>11</v>
      </c>
      <c r="H15547" t="s">
        <v>11</v>
      </c>
      <c r="I15547" t="s">
        <v>14</v>
      </c>
    </row>
    <row r="15548" spans="1:9">
      <c r="A15548">
        <v>9854</v>
      </c>
      <c r="B15548">
        <v>146.16645952100001</v>
      </c>
      <c r="C15548">
        <v>-18.365001570800001</v>
      </c>
      <c r="D15548">
        <v>1</v>
      </c>
      <c r="E15548" t="s">
        <v>10</v>
      </c>
      <c r="F15548" t="s">
        <v>11</v>
      </c>
      <c r="G15548" t="s">
        <v>11</v>
      </c>
      <c r="H15548" t="s">
        <v>11</v>
      </c>
      <c r="I15548" t="s">
        <v>14</v>
      </c>
    </row>
    <row r="15549" spans="1:9">
      <c r="A15549">
        <v>9855</v>
      </c>
      <c r="B15549">
        <v>146.166377882999</v>
      </c>
      <c r="C15549">
        <v>-18.3650351173</v>
      </c>
      <c r="D15549">
        <v>1</v>
      </c>
      <c r="E15549" t="s">
        <v>10</v>
      </c>
      <c r="F15549" t="s">
        <v>11</v>
      </c>
      <c r="G15549" t="s">
        <v>11</v>
      </c>
      <c r="H15549" t="s">
        <v>11</v>
      </c>
      <c r="I15549" t="s">
        <v>14</v>
      </c>
    </row>
    <row r="15550" spans="1:9">
      <c r="A15550">
        <v>9856</v>
      </c>
      <c r="B15550">
        <v>146.166303701999</v>
      </c>
      <c r="C15550">
        <v>-18.3650832010999</v>
      </c>
      <c r="D15550">
        <v>1</v>
      </c>
      <c r="E15550" t="s">
        <v>10</v>
      </c>
      <c r="F15550" t="s">
        <v>11</v>
      </c>
      <c r="G15550" t="s">
        <v>11</v>
      </c>
      <c r="H15550" t="s">
        <v>11</v>
      </c>
      <c r="I15550" t="s">
        <v>14</v>
      </c>
    </row>
    <row r="15551" spans="1:9">
      <c r="A15551">
        <v>9857</v>
      </c>
      <c r="B15551">
        <v>146.166221508999</v>
      </c>
      <c r="C15551">
        <v>-18.3651118852999</v>
      </c>
      <c r="D15551">
        <v>1</v>
      </c>
      <c r="E15551" t="s">
        <v>10</v>
      </c>
      <c r="F15551" t="s">
        <v>11</v>
      </c>
      <c r="G15551" t="s">
        <v>11</v>
      </c>
      <c r="H15551" t="s">
        <v>11</v>
      </c>
      <c r="I15551" t="s">
        <v>14</v>
      </c>
    </row>
    <row r="15552" spans="1:9">
      <c r="A15552">
        <v>9858</v>
      </c>
      <c r="B15552">
        <v>146.166134056999</v>
      </c>
      <c r="C15552">
        <v>-18.365127734600001</v>
      </c>
      <c r="D15552">
        <v>1</v>
      </c>
      <c r="E15552" t="s">
        <v>10</v>
      </c>
      <c r="F15552" t="s">
        <v>11</v>
      </c>
      <c r="G15552" t="s">
        <v>11</v>
      </c>
      <c r="H15552" t="s">
        <v>11</v>
      </c>
      <c r="I15552" t="s">
        <v>14</v>
      </c>
    </row>
    <row r="15553" spans="1:9">
      <c r="A15553">
        <v>9859</v>
      </c>
      <c r="B15553">
        <v>146.166060907999</v>
      </c>
      <c r="C15553">
        <v>-18.365177222500002</v>
      </c>
      <c r="D15553">
        <v>1</v>
      </c>
      <c r="E15553" t="s">
        <v>10</v>
      </c>
      <c r="F15553" t="s">
        <v>11</v>
      </c>
      <c r="G15553" t="s">
        <v>11</v>
      </c>
      <c r="H15553" t="s">
        <v>11</v>
      </c>
      <c r="I15553" t="s">
        <v>14</v>
      </c>
    </row>
    <row r="15554" spans="1:9">
      <c r="A15554">
        <v>9860</v>
      </c>
      <c r="B15554">
        <v>146.16598775899899</v>
      </c>
      <c r="C15554">
        <v>-18.365226710400002</v>
      </c>
      <c r="D15554">
        <v>1</v>
      </c>
      <c r="E15554" t="s">
        <v>10</v>
      </c>
      <c r="F15554" t="s">
        <v>11</v>
      </c>
      <c r="G15554" t="s">
        <v>11</v>
      </c>
      <c r="H15554" t="s">
        <v>11</v>
      </c>
      <c r="I15554" t="s">
        <v>14</v>
      </c>
    </row>
    <row r="15555" spans="1:9">
      <c r="A15555">
        <v>9861</v>
      </c>
      <c r="B15555">
        <v>146.16591460999899</v>
      </c>
      <c r="C15555">
        <v>-18.3652761984</v>
      </c>
      <c r="D15555">
        <v>1</v>
      </c>
      <c r="E15555" t="s">
        <v>10</v>
      </c>
      <c r="F15555" t="s">
        <v>11</v>
      </c>
      <c r="G15555" t="s">
        <v>11</v>
      </c>
      <c r="H15555" t="s">
        <v>11</v>
      </c>
      <c r="I15555" t="s">
        <v>14</v>
      </c>
    </row>
    <row r="15556" spans="1:9">
      <c r="A15556">
        <v>9862</v>
      </c>
      <c r="B15556">
        <v>146.165841462</v>
      </c>
      <c r="C15556">
        <v>-18.3653256863</v>
      </c>
      <c r="D15556">
        <v>1</v>
      </c>
      <c r="E15556" t="s">
        <v>10</v>
      </c>
      <c r="F15556" t="s">
        <v>11</v>
      </c>
      <c r="G15556" t="s">
        <v>11</v>
      </c>
      <c r="H15556" t="s">
        <v>11</v>
      </c>
      <c r="I15556" t="s">
        <v>14</v>
      </c>
    </row>
    <row r="15557" spans="1:9">
      <c r="A15557">
        <v>9863</v>
      </c>
      <c r="B15557">
        <v>146.165768313</v>
      </c>
      <c r="C15557">
        <v>-18.365375174099899</v>
      </c>
      <c r="D15557">
        <v>1</v>
      </c>
      <c r="E15557" t="s">
        <v>10</v>
      </c>
      <c r="F15557" t="s">
        <v>11</v>
      </c>
      <c r="G15557" t="s">
        <v>11</v>
      </c>
      <c r="H15557" t="s">
        <v>11</v>
      </c>
      <c r="I15557" t="s">
        <v>14</v>
      </c>
    </row>
    <row r="15558" spans="1:9">
      <c r="A15558">
        <v>9864</v>
      </c>
      <c r="B15558">
        <v>146.165695163999</v>
      </c>
      <c r="C15558">
        <v>-18.365424661999899</v>
      </c>
      <c r="D15558">
        <v>1</v>
      </c>
      <c r="E15558" t="s">
        <v>10</v>
      </c>
      <c r="F15558" t="s">
        <v>11</v>
      </c>
      <c r="G15558" t="s">
        <v>11</v>
      </c>
      <c r="H15558" t="s">
        <v>11</v>
      </c>
      <c r="I15558" t="s">
        <v>14</v>
      </c>
    </row>
    <row r="15559" spans="1:9">
      <c r="A15559">
        <v>9865</v>
      </c>
      <c r="B15559">
        <v>146.16562201599899</v>
      </c>
      <c r="C15559">
        <v>-18.365474149899899</v>
      </c>
      <c r="D15559">
        <v>1</v>
      </c>
      <c r="E15559" t="s">
        <v>10</v>
      </c>
      <c r="F15559" t="s">
        <v>11</v>
      </c>
      <c r="G15559" t="s">
        <v>11</v>
      </c>
      <c r="H15559" t="s">
        <v>11</v>
      </c>
      <c r="I15559" t="s">
        <v>14</v>
      </c>
    </row>
    <row r="15560" spans="1:9">
      <c r="A15560">
        <v>9866</v>
      </c>
      <c r="B15560">
        <v>146.16554886700001</v>
      </c>
      <c r="C15560">
        <v>-18.365523637700001</v>
      </c>
      <c r="D15560">
        <v>1</v>
      </c>
      <c r="E15560" t="s">
        <v>10</v>
      </c>
      <c r="F15560" t="s">
        <v>11</v>
      </c>
      <c r="G15560" t="s">
        <v>11</v>
      </c>
      <c r="H15560" t="s">
        <v>11</v>
      </c>
      <c r="I15560" t="s">
        <v>14</v>
      </c>
    </row>
    <row r="15561" spans="1:9">
      <c r="A15561">
        <v>9867</v>
      </c>
      <c r="B15561">
        <v>146.16547051200001</v>
      </c>
      <c r="C15561">
        <v>-18.3655649887999</v>
      </c>
      <c r="D15561">
        <v>1</v>
      </c>
      <c r="E15561" t="s">
        <v>10</v>
      </c>
      <c r="F15561" t="s">
        <v>11</v>
      </c>
      <c r="G15561" t="s">
        <v>11</v>
      </c>
      <c r="H15561" t="s">
        <v>11</v>
      </c>
      <c r="I15561" t="s">
        <v>14</v>
      </c>
    </row>
    <row r="15562" spans="1:9">
      <c r="A15562">
        <v>9868</v>
      </c>
      <c r="B15562">
        <v>146.16539051199899</v>
      </c>
      <c r="C15562">
        <v>-18.365603769900002</v>
      </c>
      <c r="D15562">
        <v>1</v>
      </c>
      <c r="E15562" t="s">
        <v>10</v>
      </c>
      <c r="F15562" t="s">
        <v>11</v>
      </c>
      <c r="G15562" t="s">
        <v>11</v>
      </c>
      <c r="H15562" t="s">
        <v>11</v>
      </c>
      <c r="I15562" t="s">
        <v>14</v>
      </c>
    </row>
    <row r="15563" spans="1:9">
      <c r="A15563">
        <v>9869</v>
      </c>
      <c r="B15563">
        <v>146.165310511999</v>
      </c>
      <c r="C15563">
        <v>-18.365642550899899</v>
      </c>
      <c r="D15563">
        <v>1</v>
      </c>
      <c r="E15563" t="s">
        <v>10</v>
      </c>
      <c r="F15563" t="s">
        <v>11</v>
      </c>
      <c r="G15563" t="s">
        <v>11</v>
      </c>
      <c r="H15563" t="s">
        <v>11</v>
      </c>
      <c r="I15563" t="s">
        <v>14</v>
      </c>
    </row>
    <row r="15564" spans="1:9">
      <c r="A15564">
        <v>9870</v>
      </c>
      <c r="B15564">
        <v>146.16523799999899</v>
      </c>
      <c r="C15564">
        <v>-18.365688793499899</v>
      </c>
      <c r="D15564">
        <v>1</v>
      </c>
      <c r="E15564" t="s">
        <v>10</v>
      </c>
      <c r="F15564" t="s">
        <v>11</v>
      </c>
      <c r="G15564" t="s">
        <v>11</v>
      </c>
      <c r="H15564" t="s">
        <v>11</v>
      </c>
      <c r="I15564" t="s">
        <v>14</v>
      </c>
    </row>
    <row r="15565" spans="1:9">
      <c r="A15565">
        <v>9871</v>
      </c>
      <c r="B15565">
        <v>146.165177567</v>
      </c>
      <c r="C15565">
        <v>-18.365748092299899</v>
      </c>
      <c r="D15565">
        <v>1</v>
      </c>
      <c r="E15565" t="s">
        <v>10</v>
      </c>
      <c r="F15565" t="s">
        <v>11</v>
      </c>
      <c r="G15565" t="s">
        <v>11</v>
      </c>
      <c r="H15565" t="s">
        <v>11</v>
      </c>
      <c r="I15565" t="s">
        <v>14</v>
      </c>
    </row>
    <row r="15566" spans="1:9">
      <c r="A15566">
        <v>9872</v>
      </c>
      <c r="B15566">
        <v>146.16510016500001</v>
      </c>
      <c r="C15566">
        <v>-18.365791249000001</v>
      </c>
      <c r="D15566">
        <v>1</v>
      </c>
      <c r="E15566" t="s">
        <v>10</v>
      </c>
      <c r="F15566" t="s">
        <v>11</v>
      </c>
      <c r="G15566" t="s">
        <v>11</v>
      </c>
      <c r="H15566" t="s">
        <v>11</v>
      </c>
      <c r="I15566" t="s">
        <v>14</v>
      </c>
    </row>
    <row r="15567" spans="1:9">
      <c r="A15567">
        <v>9873</v>
      </c>
      <c r="B15567">
        <v>146.16501642399899</v>
      </c>
      <c r="C15567">
        <v>-18.3658221058</v>
      </c>
      <c r="D15567">
        <v>1</v>
      </c>
      <c r="E15567" t="s">
        <v>10</v>
      </c>
      <c r="F15567" t="s">
        <v>11</v>
      </c>
      <c r="G15567" t="s">
        <v>11</v>
      </c>
      <c r="H15567" t="s">
        <v>11</v>
      </c>
      <c r="I15567" t="s">
        <v>14</v>
      </c>
    </row>
    <row r="15568" spans="1:9">
      <c r="A15568">
        <v>9874</v>
      </c>
      <c r="B15568">
        <v>146.164945410999</v>
      </c>
      <c r="C15568">
        <v>-18.365871629000001</v>
      </c>
      <c r="D15568">
        <v>1</v>
      </c>
      <c r="E15568" t="s">
        <v>10</v>
      </c>
      <c r="F15568" t="s">
        <v>11</v>
      </c>
      <c r="G15568" t="s">
        <v>11</v>
      </c>
      <c r="H15568" t="s">
        <v>11</v>
      </c>
      <c r="I15568" t="s">
        <v>14</v>
      </c>
    </row>
    <row r="15569" spans="1:9">
      <c r="A15569">
        <v>9875</v>
      </c>
      <c r="B15569">
        <v>146.164881242999</v>
      </c>
      <c r="C15569">
        <v>-18.3659312925999</v>
      </c>
      <c r="D15569">
        <v>1</v>
      </c>
      <c r="E15569" t="s">
        <v>10</v>
      </c>
      <c r="F15569" t="s">
        <v>11</v>
      </c>
      <c r="G15569" t="s">
        <v>11</v>
      </c>
      <c r="H15569" t="s">
        <v>11</v>
      </c>
      <c r="I15569" t="s">
        <v>14</v>
      </c>
    </row>
    <row r="15570" spans="1:9">
      <c r="A15570">
        <v>9876</v>
      </c>
      <c r="B15570">
        <v>146.16481683000001</v>
      </c>
      <c r="C15570">
        <v>-18.3659907181999</v>
      </c>
      <c r="D15570">
        <v>1</v>
      </c>
      <c r="E15570" t="s">
        <v>10</v>
      </c>
      <c r="F15570" t="s">
        <v>11</v>
      </c>
      <c r="G15570" t="s">
        <v>11</v>
      </c>
      <c r="H15570" t="s">
        <v>11</v>
      </c>
      <c r="I15570" t="s">
        <v>14</v>
      </c>
    </row>
    <row r="15571" spans="1:9">
      <c r="A15571">
        <v>9877</v>
      </c>
      <c r="B15571">
        <v>146.164752415999</v>
      </c>
      <c r="C15571">
        <v>-18.3660501437999</v>
      </c>
      <c r="D15571">
        <v>1</v>
      </c>
      <c r="E15571" t="s">
        <v>10</v>
      </c>
      <c r="F15571" t="s">
        <v>11</v>
      </c>
      <c r="G15571" t="s">
        <v>11</v>
      </c>
      <c r="H15571" t="s">
        <v>11</v>
      </c>
      <c r="I15571" t="s">
        <v>14</v>
      </c>
    </row>
    <row r="15572" spans="1:9">
      <c r="A15572">
        <v>9878</v>
      </c>
      <c r="B15572">
        <v>146.16468800300001</v>
      </c>
      <c r="C15572">
        <v>-18.366109569300001</v>
      </c>
      <c r="D15572">
        <v>1</v>
      </c>
      <c r="E15572" t="s">
        <v>10</v>
      </c>
      <c r="F15572" t="s">
        <v>11</v>
      </c>
      <c r="G15572" t="s">
        <v>11</v>
      </c>
      <c r="H15572" t="s">
        <v>11</v>
      </c>
      <c r="I15572" t="s">
        <v>14</v>
      </c>
    </row>
    <row r="15573" spans="1:9">
      <c r="A15573">
        <v>9879</v>
      </c>
      <c r="B15573">
        <v>146.164623589999</v>
      </c>
      <c r="C15573">
        <v>-18.366168994900001</v>
      </c>
      <c r="D15573">
        <v>1</v>
      </c>
      <c r="E15573" t="s">
        <v>10</v>
      </c>
      <c r="F15573" t="s">
        <v>11</v>
      </c>
      <c r="G15573" t="s">
        <v>11</v>
      </c>
      <c r="H15573" t="s">
        <v>11</v>
      </c>
      <c r="I15573" t="s">
        <v>14</v>
      </c>
    </row>
    <row r="15574" spans="1:9">
      <c r="A15574">
        <v>9880</v>
      </c>
      <c r="B15574">
        <v>146.164559177</v>
      </c>
      <c r="C15574">
        <v>-18.366228420399899</v>
      </c>
      <c r="D15574">
        <v>1</v>
      </c>
      <c r="E15574" t="s">
        <v>10</v>
      </c>
      <c r="F15574" t="s">
        <v>11</v>
      </c>
      <c r="G15574" t="s">
        <v>11</v>
      </c>
      <c r="H15574" t="s">
        <v>11</v>
      </c>
      <c r="I15574" t="s">
        <v>14</v>
      </c>
    </row>
    <row r="15575" spans="1:9">
      <c r="A15575">
        <v>9881</v>
      </c>
      <c r="B15575">
        <v>146.16450713500001</v>
      </c>
      <c r="C15575">
        <v>-18.366297744000001</v>
      </c>
      <c r="D15575">
        <v>1</v>
      </c>
      <c r="E15575" t="s">
        <v>10</v>
      </c>
      <c r="F15575" t="s">
        <v>11</v>
      </c>
      <c r="G15575" t="s">
        <v>11</v>
      </c>
      <c r="H15575" t="s">
        <v>11</v>
      </c>
      <c r="I15575" t="s">
        <v>14</v>
      </c>
    </row>
    <row r="15576" spans="1:9">
      <c r="A15576">
        <v>9882</v>
      </c>
      <c r="B15576">
        <v>146.16445631600001</v>
      </c>
      <c r="C15576">
        <v>-18.3663680457</v>
      </c>
      <c r="D15576">
        <v>1</v>
      </c>
      <c r="E15576" t="s">
        <v>10</v>
      </c>
      <c r="F15576" t="s">
        <v>11</v>
      </c>
      <c r="G15576" t="s">
        <v>11</v>
      </c>
      <c r="H15576" t="s">
        <v>11</v>
      </c>
      <c r="I15576" t="s">
        <v>14</v>
      </c>
    </row>
    <row r="15577" spans="1:9">
      <c r="A15577">
        <v>9883</v>
      </c>
      <c r="B15577">
        <v>146.164405496</v>
      </c>
      <c r="C15577">
        <v>-18.3664383473999</v>
      </c>
      <c r="D15577">
        <v>1</v>
      </c>
      <c r="E15577" t="s">
        <v>10</v>
      </c>
      <c r="F15577" t="s">
        <v>11</v>
      </c>
      <c r="G15577" t="s">
        <v>11</v>
      </c>
      <c r="H15577" t="s">
        <v>11</v>
      </c>
      <c r="I15577" t="s">
        <v>14</v>
      </c>
    </row>
    <row r="15578" spans="1:9">
      <c r="A15578">
        <v>9884</v>
      </c>
      <c r="B15578">
        <v>146.16435467700001</v>
      </c>
      <c r="C15578">
        <v>-18.366508649099899</v>
      </c>
      <c r="D15578">
        <v>1</v>
      </c>
      <c r="E15578" t="s">
        <v>10</v>
      </c>
      <c r="F15578" t="s">
        <v>11</v>
      </c>
      <c r="G15578" t="s">
        <v>11</v>
      </c>
      <c r="H15578" t="s">
        <v>11</v>
      </c>
      <c r="I15578" t="s">
        <v>14</v>
      </c>
    </row>
    <row r="15579" spans="1:9">
      <c r="A15579">
        <v>9885</v>
      </c>
      <c r="B15579">
        <v>146.16430385800001</v>
      </c>
      <c r="C15579">
        <v>-18.3665789506999</v>
      </c>
      <c r="D15579">
        <v>1</v>
      </c>
      <c r="E15579" t="s">
        <v>10</v>
      </c>
      <c r="F15579" t="s">
        <v>11</v>
      </c>
      <c r="G15579" t="s">
        <v>11</v>
      </c>
      <c r="H15579" t="s">
        <v>11</v>
      </c>
      <c r="I15579" t="s">
        <v>14</v>
      </c>
    </row>
    <row r="15580" spans="1:9">
      <c r="A15580">
        <v>9886</v>
      </c>
      <c r="B15580">
        <v>146.16425303899899</v>
      </c>
      <c r="C15580">
        <v>-18.3666492523</v>
      </c>
      <c r="D15580">
        <v>1</v>
      </c>
      <c r="E15580" t="s">
        <v>10</v>
      </c>
      <c r="F15580" t="s">
        <v>11</v>
      </c>
      <c r="G15580" t="s">
        <v>11</v>
      </c>
      <c r="H15580" t="s">
        <v>11</v>
      </c>
      <c r="I15580" t="s">
        <v>14</v>
      </c>
    </row>
    <row r="15581" spans="1:9">
      <c r="A15581">
        <v>9887</v>
      </c>
      <c r="B15581">
        <v>146.164215071999</v>
      </c>
      <c r="C15581">
        <v>-18.3667251444</v>
      </c>
      <c r="D15581">
        <v>1</v>
      </c>
      <c r="E15581" t="s">
        <v>10</v>
      </c>
      <c r="F15581" t="s">
        <v>11</v>
      </c>
      <c r="G15581" t="s">
        <v>11</v>
      </c>
      <c r="H15581" t="s">
        <v>11</v>
      </c>
      <c r="I15581" t="s">
        <v>14</v>
      </c>
    </row>
    <row r="15582" spans="1:9">
      <c r="A15582">
        <v>9888</v>
      </c>
      <c r="B15582">
        <v>146.16419213699899</v>
      </c>
      <c r="C15582">
        <v>-18.3668075741999</v>
      </c>
      <c r="D15582">
        <v>1</v>
      </c>
      <c r="E15582" t="s">
        <v>10</v>
      </c>
      <c r="F15582" t="s">
        <v>11</v>
      </c>
      <c r="G15582" t="s">
        <v>11</v>
      </c>
      <c r="H15582" t="s">
        <v>11</v>
      </c>
      <c r="I15582" t="s">
        <v>14</v>
      </c>
    </row>
    <row r="15583" spans="1:9">
      <c r="A15583">
        <v>9889</v>
      </c>
      <c r="B15583">
        <v>146.16415304</v>
      </c>
      <c r="C15583">
        <v>-18.366883557000001</v>
      </c>
      <c r="D15583">
        <v>1</v>
      </c>
      <c r="E15583" t="s">
        <v>10</v>
      </c>
      <c r="F15583" t="s">
        <v>11</v>
      </c>
      <c r="G15583" t="s">
        <v>11</v>
      </c>
      <c r="H15583" t="s">
        <v>11</v>
      </c>
      <c r="I15583" t="s">
        <v>14</v>
      </c>
    </row>
    <row r="15584" spans="1:9">
      <c r="A15584">
        <v>9890</v>
      </c>
      <c r="B15584">
        <v>146.16410703700001</v>
      </c>
      <c r="C15584">
        <v>-18.366956785100001</v>
      </c>
      <c r="D15584">
        <v>1</v>
      </c>
      <c r="E15584" t="s">
        <v>10</v>
      </c>
      <c r="F15584" t="s">
        <v>11</v>
      </c>
      <c r="G15584" t="s">
        <v>11</v>
      </c>
      <c r="H15584" t="s">
        <v>11</v>
      </c>
      <c r="I15584" t="s">
        <v>14</v>
      </c>
    </row>
    <row r="15585" spans="1:9">
      <c r="A15585">
        <v>9891</v>
      </c>
      <c r="B15585">
        <v>146.16406103400001</v>
      </c>
      <c r="C15585">
        <v>-18.367030013200001</v>
      </c>
      <c r="D15585">
        <v>1</v>
      </c>
      <c r="E15585" t="s">
        <v>10</v>
      </c>
      <c r="F15585" t="s">
        <v>11</v>
      </c>
      <c r="G15585" t="s">
        <v>11</v>
      </c>
      <c r="H15585" t="s">
        <v>11</v>
      </c>
      <c r="I15585" t="s">
        <v>14</v>
      </c>
    </row>
    <row r="15586" spans="1:9">
      <c r="A15586">
        <v>9892</v>
      </c>
      <c r="B15586">
        <v>146.164043079999</v>
      </c>
      <c r="C15586">
        <v>-18.3671128436999</v>
      </c>
      <c r="D15586">
        <v>1</v>
      </c>
      <c r="E15586" t="s">
        <v>10</v>
      </c>
      <c r="F15586" t="s">
        <v>11</v>
      </c>
      <c r="G15586" t="s">
        <v>11</v>
      </c>
      <c r="H15586" t="s">
        <v>11</v>
      </c>
      <c r="I15586" t="s">
        <v>14</v>
      </c>
    </row>
    <row r="15587" spans="1:9">
      <c r="A15587">
        <v>9893</v>
      </c>
      <c r="B15587">
        <v>146.164026812</v>
      </c>
      <c r="C15587">
        <v>-18.367196277200001</v>
      </c>
      <c r="D15587">
        <v>1</v>
      </c>
      <c r="E15587" t="s">
        <v>10</v>
      </c>
      <c r="F15587" t="s">
        <v>11</v>
      </c>
      <c r="G15587" t="s">
        <v>11</v>
      </c>
      <c r="H15587" t="s">
        <v>11</v>
      </c>
      <c r="I15587" t="s">
        <v>14</v>
      </c>
    </row>
    <row r="15588" spans="1:9">
      <c r="A15588">
        <v>9894</v>
      </c>
      <c r="B15588">
        <v>146.16398237499899</v>
      </c>
      <c r="C15588">
        <v>-18.367270370899899</v>
      </c>
      <c r="D15588">
        <v>1</v>
      </c>
      <c r="E15588" t="s">
        <v>10</v>
      </c>
      <c r="F15588" t="s">
        <v>11</v>
      </c>
      <c r="G15588" t="s">
        <v>11</v>
      </c>
      <c r="H15588" t="s">
        <v>11</v>
      </c>
      <c r="I15588" t="s">
        <v>14</v>
      </c>
    </row>
    <row r="15589" spans="1:9">
      <c r="A15589">
        <v>9895</v>
      </c>
      <c r="B15589">
        <v>146.163937938</v>
      </c>
      <c r="C15589">
        <v>-18.3673444645</v>
      </c>
      <c r="D15589">
        <v>1</v>
      </c>
      <c r="E15589" t="s">
        <v>10</v>
      </c>
      <c r="F15589" t="s">
        <v>11</v>
      </c>
      <c r="G15589" t="s">
        <v>11</v>
      </c>
      <c r="H15589" t="s">
        <v>11</v>
      </c>
      <c r="I15589" t="s">
        <v>14</v>
      </c>
    </row>
    <row r="15590" spans="1:9">
      <c r="A15590">
        <v>9896</v>
      </c>
      <c r="B15590">
        <v>146.163893500999</v>
      </c>
      <c r="C15590">
        <v>-18.367418558000001</v>
      </c>
      <c r="D15590">
        <v>1</v>
      </c>
      <c r="E15590" t="s">
        <v>10</v>
      </c>
      <c r="F15590" t="s">
        <v>11</v>
      </c>
      <c r="G15590" t="s">
        <v>11</v>
      </c>
      <c r="H15590" t="s">
        <v>11</v>
      </c>
      <c r="I15590" t="s">
        <v>14</v>
      </c>
    </row>
    <row r="15591" spans="1:9">
      <c r="A15591">
        <v>9897</v>
      </c>
      <c r="B15591">
        <v>146.163849064</v>
      </c>
      <c r="C15591">
        <v>-18.3674926515999</v>
      </c>
      <c r="D15591">
        <v>1</v>
      </c>
      <c r="E15591" t="s">
        <v>10</v>
      </c>
      <c r="F15591" t="s">
        <v>11</v>
      </c>
      <c r="G15591" t="s">
        <v>11</v>
      </c>
      <c r="H15591" t="s">
        <v>11</v>
      </c>
      <c r="I15591" t="s">
        <v>14</v>
      </c>
    </row>
    <row r="15592" spans="1:9">
      <c r="A15592">
        <v>9898</v>
      </c>
      <c r="B15592">
        <v>146.163804626999</v>
      </c>
      <c r="C15592">
        <v>-18.3675667451</v>
      </c>
      <c r="D15592">
        <v>1</v>
      </c>
      <c r="E15592" t="s">
        <v>10</v>
      </c>
      <c r="F15592" t="s">
        <v>11</v>
      </c>
      <c r="G15592" t="s">
        <v>11</v>
      </c>
      <c r="H15592" t="s">
        <v>11</v>
      </c>
      <c r="I15592" t="s">
        <v>14</v>
      </c>
    </row>
    <row r="15593" spans="1:9">
      <c r="A15593">
        <v>9899</v>
      </c>
      <c r="B15593">
        <v>146.163762238999</v>
      </c>
      <c r="C15593">
        <v>-18.367641604900001</v>
      </c>
      <c r="D15593">
        <v>1</v>
      </c>
      <c r="E15593" t="s">
        <v>10</v>
      </c>
      <c r="F15593" t="s">
        <v>11</v>
      </c>
      <c r="G15593" t="s">
        <v>11</v>
      </c>
      <c r="H15593" t="s">
        <v>11</v>
      </c>
      <c r="I15593" t="s">
        <v>14</v>
      </c>
    </row>
    <row r="15594" spans="1:9">
      <c r="A15594">
        <v>9900</v>
      </c>
      <c r="B15594">
        <v>146.163741469</v>
      </c>
      <c r="C15594">
        <v>-18.3677245497</v>
      </c>
      <c r="D15594">
        <v>1</v>
      </c>
      <c r="E15594" t="s">
        <v>10</v>
      </c>
      <c r="F15594" t="s">
        <v>11</v>
      </c>
      <c r="G15594" t="s">
        <v>11</v>
      </c>
      <c r="H15594" t="s">
        <v>11</v>
      </c>
      <c r="I15594" t="s">
        <v>14</v>
      </c>
    </row>
    <row r="15595" spans="1:9">
      <c r="A15595">
        <v>9901</v>
      </c>
      <c r="B15595">
        <v>146.163709662</v>
      </c>
      <c r="C15595">
        <v>-18.3678024636</v>
      </c>
      <c r="D15595">
        <v>1</v>
      </c>
      <c r="E15595" t="s">
        <v>10</v>
      </c>
      <c r="F15595" t="s">
        <v>11</v>
      </c>
      <c r="G15595" t="s">
        <v>11</v>
      </c>
      <c r="H15595" t="s">
        <v>11</v>
      </c>
      <c r="I15595" t="s">
        <v>14</v>
      </c>
    </row>
    <row r="15596" spans="1:9">
      <c r="A15596">
        <v>9902</v>
      </c>
      <c r="B15596">
        <v>146.16368486299899</v>
      </c>
      <c r="C15596">
        <v>-18.3678803409999</v>
      </c>
      <c r="D15596">
        <v>1</v>
      </c>
      <c r="E15596" t="s">
        <v>10</v>
      </c>
      <c r="F15596" t="s">
        <v>11</v>
      </c>
      <c r="G15596" t="s">
        <v>11</v>
      </c>
      <c r="H15596" t="s">
        <v>11</v>
      </c>
      <c r="I15596" t="s">
        <v>14</v>
      </c>
    </row>
    <row r="15597" spans="1:9">
      <c r="A15597">
        <v>9903</v>
      </c>
      <c r="B15597">
        <v>146.16368092299899</v>
      </c>
      <c r="C15597">
        <v>-18.367965513800002</v>
      </c>
      <c r="D15597">
        <v>1</v>
      </c>
      <c r="E15597" t="s">
        <v>10</v>
      </c>
      <c r="F15597" t="s">
        <v>11</v>
      </c>
      <c r="G15597" t="s">
        <v>11</v>
      </c>
      <c r="H15597" t="s">
        <v>11</v>
      </c>
      <c r="I15597" t="s">
        <v>14</v>
      </c>
    </row>
    <row r="15598" spans="1:9">
      <c r="A15598">
        <v>9904</v>
      </c>
      <c r="B15598">
        <v>146.16367698299899</v>
      </c>
      <c r="C15598">
        <v>-18.3680506866</v>
      </c>
      <c r="D15598">
        <v>1</v>
      </c>
      <c r="E15598" t="s">
        <v>10</v>
      </c>
      <c r="F15598" t="s">
        <v>11</v>
      </c>
      <c r="G15598" t="s">
        <v>11</v>
      </c>
      <c r="H15598" t="s">
        <v>11</v>
      </c>
      <c r="I15598" t="s">
        <v>14</v>
      </c>
    </row>
    <row r="15599" spans="1:9">
      <c r="A15599">
        <v>9905</v>
      </c>
      <c r="B15599">
        <v>146.16367304299899</v>
      </c>
      <c r="C15599">
        <v>-18.368135859300001</v>
      </c>
      <c r="D15599">
        <v>1</v>
      </c>
      <c r="E15599" t="s">
        <v>10</v>
      </c>
      <c r="F15599" t="s">
        <v>11</v>
      </c>
      <c r="G15599" t="s">
        <v>11</v>
      </c>
      <c r="H15599" t="s">
        <v>11</v>
      </c>
      <c r="I15599" t="s">
        <v>14</v>
      </c>
    </row>
    <row r="15600" spans="1:9">
      <c r="A15600">
        <v>9906</v>
      </c>
      <c r="B15600">
        <v>146.16366910299899</v>
      </c>
      <c r="C15600">
        <v>-18.368221032000001</v>
      </c>
      <c r="D15600">
        <v>1</v>
      </c>
      <c r="E15600" t="s">
        <v>10</v>
      </c>
      <c r="F15600" t="s">
        <v>11</v>
      </c>
      <c r="G15600" t="s">
        <v>11</v>
      </c>
      <c r="H15600" t="s">
        <v>11</v>
      </c>
      <c r="I15600" t="s">
        <v>14</v>
      </c>
    </row>
    <row r="15601" spans="1:9">
      <c r="A15601">
        <v>9907</v>
      </c>
      <c r="B15601">
        <v>146.163666143999</v>
      </c>
      <c r="C15601">
        <v>-18.368306083499899</v>
      </c>
      <c r="D15601">
        <v>1</v>
      </c>
      <c r="E15601" t="s">
        <v>10</v>
      </c>
      <c r="F15601" t="s">
        <v>11</v>
      </c>
      <c r="G15601" t="s">
        <v>11</v>
      </c>
      <c r="H15601" t="s">
        <v>11</v>
      </c>
      <c r="I15601" t="s">
        <v>14</v>
      </c>
    </row>
    <row r="15602" spans="1:9">
      <c r="A15602">
        <v>9908</v>
      </c>
      <c r="B15602">
        <v>146.163692902999</v>
      </c>
      <c r="C15602">
        <v>-18.3683874679</v>
      </c>
      <c r="D15602">
        <v>1</v>
      </c>
      <c r="E15602" t="s">
        <v>10</v>
      </c>
      <c r="F15602" t="s">
        <v>11</v>
      </c>
      <c r="G15602" t="s">
        <v>11</v>
      </c>
      <c r="H15602" t="s">
        <v>11</v>
      </c>
      <c r="I15602" t="s">
        <v>14</v>
      </c>
    </row>
    <row r="15603" spans="1:9">
      <c r="A15603">
        <v>9909</v>
      </c>
      <c r="B15603">
        <v>146.16371966200001</v>
      </c>
      <c r="C15603">
        <v>-18.3684688521999</v>
      </c>
      <c r="D15603">
        <v>1</v>
      </c>
      <c r="E15603" t="s">
        <v>10</v>
      </c>
      <c r="F15603" t="s">
        <v>11</v>
      </c>
      <c r="G15603" t="s">
        <v>11</v>
      </c>
      <c r="H15603" t="s">
        <v>11</v>
      </c>
      <c r="I15603" t="s">
        <v>14</v>
      </c>
    </row>
    <row r="15604" spans="1:9">
      <c r="A15604">
        <v>9910</v>
      </c>
      <c r="B15604">
        <v>146.16368288800001</v>
      </c>
      <c r="C15604">
        <v>-18.3685229734999</v>
      </c>
      <c r="D15604">
        <v>1</v>
      </c>
      <c r="E15604" t="s">
        <v>10</v>
      </c>
      <c r="F15604" t="s">
        <v>11</v>
      </c>
      <c r="G15604" t="s">
        <v>11</v>
      </c>
      <c r="H15604" t="s">
        <v>11</v>
      </c>
      <c r="I15604" t="s">
        <v>14</v>
      </c>
    </row>
    <row r="15605" spans="1:9">
      <c r="A15605">
        <v>9911</v>
      </c>
      <c r="B15605">
        <v>146.16360082899899</v>
      </c>
      <c r="C15605">
        <v>-18.368557661800001</v>
      </c>
      <c r="D15605">
        <v>1</v>
      </c>
      <c r="E15605" t="s">
        <v>10</v>
      </c>
      <c r="F15605" t="s">
        <v>11</v>
      </c>
      <c r="G15605" t="s">
        <v>11</v>
      </c>
      <c r="H15605" t="s">
        <v>11</v>
      </c>
      <c r="I15605" t="s">
        <v>14</v>
      </c>
    </row>
    <row r="15606" spans="1:9">
      <c r="A15606">
        <v>9912</v>
      </c>
      <c r="B15606">
        <v>146.163518769999</v>
      </c>
      <c r="C15606">
        <v>-18.3685923502</v>
      </c>
      <c r="D15606">
        <v>1</v>
      </c>
      <c r="E15606" t="s">
        <v>10</v>
      </c>
      <c r="F15606" t="s">
        <v>11</v>
      </c>
      <c r="G15606" t="s">
        <v>11</v>
      </c>
      <c r="H15606" t="s">
        <v>11</v>
      </c>
      <c r="I15606" t="s">
        <v>14</v>
      </c>
    </row>
    <row r="15607" spans="1:9">
      <c r="A15607">
        <v>9913</v>
      </c>
      <c r="B15607">
        <v>146.16343671000001</v>
      </c>
      <c r="C15607">
        <v>-18.368627038500001</v>
      </c>
      <c r="D15607">
        <v>1</v>
      </c>
      <c r="E15607" t="s">
        <v>10</v>
      </c>
      <c r="F15607" t="s">
        <v>11</v>
      </c>
      <c r="G15607" t="s">
        <v>11</v>
      </c>
      <c r="H15607" t="s">
        <v>11</v>
      </c>
      <c r="I15607" t="s">
        <v>14</v>
      </c>
    </row>
    <row r="15608" spans="1:9">
      <c r="A15608">
        <v>9914</v>
      </c>
      <c r="B15608">
        <v>146.163354650999</v>
      </c>
      <c r="C15608">
        <v>-18.3686617267999</v>
      </c>
      <c r="D15608">
        <v>1</v>
      </c>
      <c r="E15608" t="s">
        <v>10</v>
      </c>
      <c r="F15608" t="s">
        <v>11</v>
      </c>
      <c r="G15608" t="s">
        <v>11</v>
      </c>
      <c r="H15608" t="s">
        <v>11</v>
      </c>
      <c r="I15608" t="s">
        <v>14</v>
      </c>
    </row>
    <row r="15609" spans="1:9">
      <c r="A15609">
        <v>9915</v>
      </c>
      <c r="B15609">
        <v>146.16327259100001</v>
      </c>
      <c r="C15609">
        <v>-18.368696414999899</v>
      </c>
      <c r="D15609">
        <v>1</v>
      </c>
      <c r="E15609" t="s">
        <v>10</v>
      </c>
      <c r="F15609" t="s">
        <v>11</v>
      </c>
      <c r="G15609" t="s">
        <v>11</v>
      </c>
      <c r="H15609" t="s">
        <v>11</v>
      </c>
      <c r="I15609" t="s">
        <v>14</v>
      </c>
    </row>
    <row r="15610" spans="1:9">
      <c r="A15610">
        <v>9916</v>
      </c>
      <c r="B15610">
        <v>146.16319053199899</v>
      </c>
      <c r="C15610">
        <v>-18.3687311033</v>
      </c>
      <c r="D15610">
        <v>1</v>
      </c>
      <c r="E15610" t="s">
        <v>10</v>
      </c>
      <c r="F15610" t="s">
        <v>11</v>
      </c>
      <c r="G15610" t="s">
        <v>11</v>
      </c>
      <c r="H15610" t="s">
        <v>11</v>
      </c>
      <c r="I15610" t="s">
        <v>14</v>
      </c>
    </row>
    <row r="15611" spans="1:9">
      <c r="A15611">
        <v>9917</v>
      </c>
      <c r="B15611">
        <v>146.163108472</v>
      </c>
      <c r="C15611">
        <v>-18.368765791600001</v>
      </c>
      <c r="D15611">
        <v>1</v>
      </c>
      <c r="E15611" t="s">
        <v>10</v>
      </c>
      <c r="F15611" t="s">
        <v>11</v>
      </c>
      <c r="G15611" t="s">
        <v>11</v>
      </c>
      <c r="H15611" t="s">
        <v>11</v>
      </c>
      <c r="I15611" t="s">
        <v>14</v>
      </c>
    </row>
    <row r="15612" spans="1:9">
      <c r="A15612">
        <v>9918</v>
      </c>
      <c r="B15612">
        <v>146.16302641300001</v>
      </c>
      <c r="C15612">
        <v>-18.3688004798999</v>
      </c>
      <c r="D15612">
        <v>1</v>
      </c>
      <c r="E15612" t="s">
        <v>10</v>
      </c>
      <c r="F15612" t="s">
        <v>11</v>
      </c>
      <c r="G15612" t="s">
        <v>11</v>
      </c>
      <c r="H15612" t="s">
        <v>11</v>
      </c>
      <c r="I15612" t="s">
        <v>14</v>
      </c>
    </row>
    <row r="15613" spans="1:9">
      <c r="A15613">
        <v>9919</v>
      </c>
      <c r="B15613">
        <v>146.162944353</v>
      </c>
      <c r="C15613">
        <v>-18.368835168099899</v>
      </c>
      <c r="D15613">
        <v>1</v>
      </c>
      <c r="E15613" t="s">
        <v>10</v>
      </c>
      <c r="F15613" t="s">
        <v>11</v>
      </c>
      <c r="G15613" t="s">
        <v>11</v>
      </c>
      <c r="H15613" t="s">
        <v>11</v>
      </c>
      <c r="I15613" t="s">
        <v>14</v>
      </c>
    </row>
    <row r="15614" spans="1:9">
      <c r="A15614">
        <v>9920</v>
      </c>
      <c r="B15614">
        <v>146.16286229400001</v>
      </c>
      <c r="C15614">
        <v>-18.3688698564</v>
      </c>
      <c r="D15614">
        <v>1</v>
      </c>
      <c r="E15614" t="s">
        <v>10</v>
      </c>
      <c r="F15614" t="s">
        <v>11</v>
      </c>
      <c r="G15614" t="s">
        <v>11</v>
      </c>
      <c r="H15614" t="s">
        <v>11</v>
      </c>
      <c r="I15614" t="s">
        <v>14</v>
      </c>
    </row>
    <row r="15615" spans="1:9">
      <c r="A15615">
        <v>9921</v>
      </c>
      <c r="B15615">
        <v>146.16277883000001</v>
      </c>
      <c r="C15615">
        <v>-18.3688493316</v>
      </c>
      <c r="D15615">
        <v>1</v>
      </c>
      <c r="E15615" t="s">
        <v>10</v>
      </c>
      <c r="F15615" t="s">
        <v>11</v>
      </c>
      <c r="G15615" t="s">
        <v>11</v>
      </c>
      <c r="H15615" t="s">
        <v>11</v>
      </c>
      <c r="I15615" t="s">
        <v>14</v>
      </c>
    </row>
    <row r="15616" spans="1:9">
      <c r="A15616">
        <v>9922</v>
      </c>
      <c r="B15616">
        <v>146.16269510199899</v>
      </c>
      <c r="C15616">
        <v>-18.3688184417</v>
      </c>
      <c r="D15616">
        <v>1</v>
      </c>
      <c r="E15616" t="s">
        <v>10</v>
      </c>
      <c r="F15616" t="s">
        <v>11</v>
      </c>
      <c r="G15616" t="s">
        <v>11</v>
      </c>
      <c r="H15616" t="s">
        <v>11</v>
      </c>
      <c r="I15616" t="s">
        <v>14</v>
      </c>
    </row>
    <row r="15617" spans="1:9">
      <c r="A15617">
        <v>9923</v>
      </c>
      <c r="B15617">
        <v>146.16261138600001</v>
      </c>
      <c r="C15617">
        <v>-18.3687875257</v>
      </c>
      <c r="D15617">
        <v>1</v>
      </c>
      <c r="E15617" t="s">
        <v>10</v>
      </c>
      <c r="F15617" t="s">
        <v>11</v>
      </c>
      <c r="G15617" t="s">
        <v>11</v>
      </c>
      <c r="H15617" t="s">
        <v>11</v>
      </c>
      <c r="I15617" t="s">
        <v>14</v>
      </c>
    </row>
    <row r="15618" spans="1:9">
      <c r="A15618">
        <v>9924</v>
      </c>
      <c r="B15618">
        <v>146.162528581</v>
      </c>
      <c r="C15618">
        <v>-18.368754471500001</v>
      </c>
      <c r="D15618">
        <v>1</v>
      </c>
      <c r="E15618" t="s">
        <v>10</v>
      </c>
      <c r="F15618" t="s">
        <v>11</v>
      </c>
      <c r="G15618" t="s">
        <v>11</v>
      </c>
      <c r="H15618" t="s">
        <v>11</v>
      </c>
      <c r="I15618" t="s">
        <v>14</v>
      </c>
    </row>
    <row r="15619" spans="1:9">
      <c r="A15619">
        <v>9925</v>
      </c>
      <c r="B15619">
        <v>146.162445775999</v>
      </c>
      <c r="C15619">
        <v>-18.368721416500001</v>
      </c>
      <c r="D15619">
        <v>1</v>
      </c>
      <c r="E15619" t="s">
        <v>10</v>
      </c>
      <c r="F15619" t="s">
        <v>11</v>
      </c>
      <c r="G15619" t="s">
        <v>11</v>
      </c>
      <c r="H15619" t="s">
        <v>11</v>
      </c>
      <c r="I15619" t="s">
        <v>14</v>
      </c>
    </row>
    <row r="15620" spans="1:9">
      <c r="A15620">
        <v>9926</v>
      </c>
      <c r="B15620">
        <v>146.162363752999</v>
      </c>
      <c r="C15620">
        <v>-18.3686866952999</v>
      </c>
      <c r="D15620">
        <v>1</v>
      </c>
      <c r="E15620" t="s">
        <v>10</v>
      </c>
      <c r="F15620" t="s">
        <v>11</v>
      </c>
      <c r="G15620" t="s">
        <v>11</v>
      </c>
      <c r="H15620" t="s">
        <v>11</v>
      </c>
      <c r="I15620" t="s">
        <v>14</v>
      </c>
    </row>
    <row r="15621" spans="1:9">
      <c r="A15621">
        <v>9927</v>
      </c>
      <c r="B15621">
        <v>146.162282443999</v>
      </c>
      <c r="C15621">
        <v>-18.368650449</v>
      </c>
      <c r="D15621">
        <v>1</v>
      </c>
      <c r="E15621" t="s">
        <v>10</v>
      </c>
      <c r="F15621" t="s">
        <v>11</v>
      </c>
      <c r="G15621" t="s">
        <v>11</v>
      </c>
      <c r="H15621" t="s">
        <v>11</v>
      </c>
      <c r="I15621" t="s">
        <v>14</v>
      </c>
    </row>
    <row r="15622" spans="1:9">
      <c r="A15622">
        <v>9928</v>
      </c>
      <c r="B15622">
        <v>146.162197888999</v>
      </c>
      <c r="C15622">
        <v>-18.368622306100001</v>
      </c>
      <c r="D15622">
        <v>1</v>
      </c>
      <c r="E15622" t="s">
        <v>10</v>
      </c>
      <c r="F15622" t="s">
        <v>11</v>
      </c>
      <c r="G15622" t="s">
        <v>11</v>
      </c>
      <c r="H15622" t="s">
        <v>11</v>
      </c>
      <c r="I15622" t="s">
        <v>14</v>
      </c>
    </row>
    <row r="15623" spans="1:9">
      <c r="A15623">
        <v>9929</v>
      </c>
      <c r="B15623">
        <v>146.162128776</v>
      </c>
      <c r="C15623">
        <v>-18.368569865400001</v>
      </c>
      <c r="D15623">
        <v>1</v>
      </c>
      <c r="E15623" t="s">
        <v>10</v>
      </c>
      <c r="F15623" t="s">
        <v>11</v>
      </c>
      <c r="G15623" t="s">
        <v>11</v>
      </c>
      <c r="H15623" t="s">
        <v>11</v>
      </c>
      <c r="I15623" t="s">
        <v>14</v>
      </c>
    </row>
    <row r="15624" spans="1:9">
      <c r="A15624">
        <v>9930</v>
      </c>
      <c r="B15624">
        <v>146.162060827999</v>
      </c>
      <c r="C15624">
        <v>-18.368520688299899</v>
      </c>
      <c r="D15624">
        <v>1</v>
      </c>
      <c r="E15624" t="s">
        <v>10</v>
      </c>
      <c r="F15624" t="s">
        <v>11</v>
      </c>
      <c r="G15624" t="s">
        <v>11</v>
      </c>
      <c r="H15624" t="s">
        <v>11</v>
      </c>
      <c r="I15624" t="s">
        <v>14</v>
      </c>
    </row>
    <row r="15625" spans="1:9">
      <c r="A15625">
        <v>9931</v>
      </c>
      <c r="B15625">
        <v>146.16197779000001</v>
      </c>
      <c r="C15625">
        <v>-18.3685241453</v>
      </c>
      <c r="D15625">
        <v>1</v>
      </c>
      <c r="E15625" t="s">
        <v>10</v>
      </c>
      <c r="F15625" t="s">
        <v>11</v>
      </c>
      <c r="G15625" t="s">
        <v>11</v>
      </c>
      <c r="H15625" t="s">
        <v>11</v>
      </c>
      <c r="I15625" t="s">
        <v>14</v>
      </c>
    </row>
    <row r="15626" spans="1:9">
      <c r="A15626">
        <v>9932</v>
      </c>
      <c r="B15626">
        <v>146.161903727999</v>
      </c>
      <c r="C15626">
        <v>-18.368475898</v>
      </c>
      <c r="D15626">
        <v>1</v>
      </c>
      <c r="E15626" t="s">
        <v>10</v>
      </c>
      <c r="F15626" t="s">
        <v>11</v>
      </c>
      <c r="G15626" t="s">
        <v>11</v>
      </c>
      <c r="H15626" t="s">
        <v>11</v>
      </c>
      <c r="I15626" t="s">
        <v>14</v>
      </c>
    </row>
    <row r="15627" spans="1:9">
      <c r="A15627">
        <v>9933</v>
      </c>
      <c r="B15627">
        <v>146.16182587700001</v>
      </c>
      <c r="C15627">
        <v>-18.3684343052999</v>
      </c>
      <c r="D15627">
        <v>1</v>
      </c>
      <c r="E15627" t="s">
        <v>10</v>
      </c>
      <c r="F15627" t="s">
        <v>11</v>
      </c>
      <c r="G15627" t="s">
        <v>11</v>
      </c>
      <c r="H15627" t="s">
        <v>11</v>
      </c>
      <c r="I15627" t="s">
        <v>14</v>
      </c>
    </row>
    <row r="15628" spans="1:9">
      <c r="A15628">
        <v>9934</v>
      </c>
      <c r="B15628">
        <v>146.161742758</v>
      </c>
      <c r="C15628">
        <v>-18.368401969899899</v>
      </c>
      <c r="D15628">
        <v>1</v>
      </c>
      <c r="E15628" t="s">
        <v>10</v>
      </c>
      <c r="F15628" t="s">
        <v>11</v>
      </c>
      <c r="G15628" t="s">
        <v>11</v>
      </c>
      <c r="H15628" t="s">
        <v>11</v>
      </c>
      <c r="I15628" t="s">
        <v>14</v>
      </c>
    </row>
    <row r="15629" spans="1:9">
      <c r="A15629">
        <v>9935</v>
      </c>
      <c r="B15629">
        <v>146.161659638</v>
      </c>
      <c r="C15629">
        <v>-18.368369634499899</v>
      </c>
      <c r="D15629">
        <v>1</v>
      </c>
      <c r="E15629" t="s">
        <v>10</v>
      </c>
      <c r="F15629" t="s">
        <v>11</v>
      </c>
      <c r="G15629" t="s">
        <v>11</v>
      </c>
      <c r="H15629" t="s">
        <v>11</v>
      </c>
      <c r="I15629" t="s">
        <v>14</v>
      </c>
    </row>
    <row r="15630" spans="1:9">
      <c r="A15630">
        <v>9936</v>
      </c>
      <c r="B15630">
        <v>146.16157125199899</v>
      </c>
      <c r="C15630">
        <v>-18.368359048799899</v>
      </c>
      <c r="D15630">
        <v>1</v>
      </c>
      <c r="E15630" t="s">
        <v>10</v>
      </c>
      <c r="F15630" t="s">
        <v>11</v>
      </c>
      <c r="G15630" t="s">
        <v>11</v>
      </c>
      <c r="H15630" t="s">
        <v>11</v>
      </c>
      <c r="I15630" t="s">
        <v>14</v>
      </c>
    </row>
    <row r="15631" spans="1:9">
      <c r="A15631">
        <v>9937</v>
      </c>
      <c r="B15631">
        <v>146.16150549899899</v>
      </c>
      <c r="C15631">
        <v>-18.368302218499899</v>
      </c>
      <c r="D15631">
        <v>1</v>
      </c>
      <c r="E15631" t="s">
        <v>10</v>
      </c>
      <c r="F15631" t="s">
        <v>11</v>
      </c>
      <c r="G15631" t="s">
        <v>11</v>
      </c>
      <c r="H15631" t="s">
        <v>11</v>
      </c>
      <c r="I15631" t="s">
        <v>14</v>
      </c>
    </row>
    <row r="15632" spans="1:9">
      <c r="A15632">
        <v>9938</v>
      </c>
      <c r="B15632">
        <v>146.161424154</v>
      </c>
      <c r="C15632">
        <v>-18.368283344599899</v>
      </c>
      <c r="D15632">
        <v>1</v>
      </c>
      <c r="E15632" t="s">
        <v>10</v>
      </c>
      <c r="F15632" t="s">
        <v>11</v>
      </c>
      <c r="G15632" t="s">
        <v>11</v>
      </c>
      <c r="H15632" t="s">
        <v>11</v>
      </c>
      <c r="I15632" t="s">
        <v>14</v>
      </c>
    </row>
    <row r="15633" spans="1:9">
      <c r="A15633">
        <v>9939</v>
      </c>
      <c r="B15633">
        <v>146.161340048</v>
      </c>
      <c r="C15633">
        <v>-18.368257255700001</v>
      </c>
      <c r="D15633">
        <v>1</v>
      </c>
      <c r="E15633" t="s">
        <v>10</v>
      </c>
      <c r="F15633" t="s">
        <v>11</v>
      </c>
      <c r="G15633" t="s">
        <v>11</v>
      </c>
      <c r="H15633" t="s">
        <v>11</v>
      </c>
      <c r="I15633" t="s">
        <v>14</v>
      </c>
    </row>
    <row r="15634" spans="1:9">
      <c r="A15634">
        <v>9940</v>
      </c>
      <c r="B15634">
        <v>146.16125749700001</v>
      </c>
      <c r="C15634">
        <v>-18.3682236352</v>
      </c>
      <c r="D15634">
        <v>1</v>
      </c>
      <c r="E15634" t="s">
        <v>10</v>
      </c>
      <c r="F15634" t="s">
        <v>11</v>
      </c>
      <c r="G15634" t="s">
        <v>11</v>
      </c>
      <c r="H15634" t="s">
        <v>11</v>
      </c>
      <c r="I15634" t="s">
        <v>14</v>
      </c>
    </row>
    <row r="15635" spans="1:9">
      <c r="A15635">
        <v>9941</v>
      </c>
      <c r="B15635">
        <v>146.16117494599899</v>
      </c>
      <c r="C15635">
        <v>-18.368190014700001</v>
      </c>
      <c r="D15635">
        <v>1</v>
      </c>
      <c r="E15635" t="s">
        <v>10</v>
      </c>
      <c r="F15635" t="s">
        <v>11</v>
      </c>
      <c r="G15635" t="s">
        <v>11</v>
      </c>
      <c r="H15635" t="s">
        <v>11</v>
      </c>
      <c r="I15635" t="s">
        <v>14</v>
      </c>
    </row>
    <row r="15636" spans="1:9">
      <c r="A15636">
        <v>9942</v>
      </c>
      <c r="B15636">
        <v>146.16109239400001</v>
      </c>
      <c r="C15636">
        <v>-18.3681563942</v>
      </c>
      <c r="D15636">
        <v>1</v>
      </c>
      <c r="E15636" t="s">
        <v>10</v>
      </c>
      <c r="F15636" t="s">
        <v>11</v>
      </c>
      <c r="G15636" t="s">
        <v>11</v>
      </c>
      <c r="H15636" t="s">
        <v>11</v>
      </c>
      <c r="I15636" t="s">
        <v>14</v>
      </c>
    </row>
    <row r="15637" spans="1:9">
      <c r="A15637">
        <v>9943</v>
      </c>
      <c r="B15637">
        <v>146.16100715900001</v>
      </c>
      <c r="C15637">
        <v>-18.368134759699899</v>
      </c>
      <c r="D15637">
        <v>1</v>
      </c>
      <c r="E15637" t="s">
        <v>10</v>
      </c>
      <c r="F15637" t="s">
        <v>11</v>
      </c>
      <c r="G15637" t="s">
        <v>11</v>
      </c>
      <c r="H15637" t="s">
        <v>11</v>
      </c>
      <c r="I15637" t="s">
        <v>14</v>
      </c>
    </row>
    <row r="15638" spans="1:9">
      <c r="A15638">
        <v>9944</v>
      </c>
      <c r="B15638">
        <v>146.16091733600001</v>
      </c>
      <c r="C15638">
        <v>-18.368133623399899</v>
      </c>
      <c r="D15638">
        <v>1</v>
      </c>
      <c r="E15638" t="s">
        <v>10</v>
      </c>
      <c r="F15638" t="s">
        <v>11</v>
      </c>
      <c r="G15638" t="s">
        <v>11</v>
      </c>
      <c r="H15638" t="s">
        <v>11</v>
      </c>
      <c r="I15638" t="s">
        <v>14</v>
      </c>
    </row>
    <row r="15639" spans="1:9">
      <c r="A15639">
        <v>9945</v>
      </c>
      <c r="B15639">
        <v>146.160831067999</v>
      </c>
      <c r="C15639">
        <v>-18.368122580200001</v>
      </c>
      <c r="D15639">
        <v>1</v>
      </c>
      <c r="E15639" t="s">
        <v>10</v>
      </c>
      <c r="F15639" t="s">
        <v>11</v>
      </c>
      <c r="G15639" t="s">
        <v>11</v>
      </c>
      <c r="H15639" t="s">
        <v>11</v>
      </c>
      <c r="I15639" t="s">
        <v>14</v>
      </c>
    </row>
    <row r="15640" spans="1:9">
      <c r="A15640">
        <v>9946</v>
      </c>
      <c r="B15640">
        <v>146.16075919599899</v>
      </c>
      <c r="C15640">
        <v>-18.3680714366999</v>
      </c>
      <c r="D15640">
        <v>1</v>
      </c>
      <c r="E15640" t="s">
        <v>10</v>
      </c>
      <c r="F15640" t="s">
        <v>11</v>
      </c>
      <c r="G15640" t="s">
        <v>11</v>
      </c>
      <c r="H15640" t="s">
        <v>11</v>
      </c>
      <c r="I15640" t="s">
        <v>14</v>
      </c>
    </row>
    <row r="15641" spans="1:9">
      <c r="A15641">
        <v>9947</v>
      </c>
      <c r="B15641">
        <v>146.160687322999</v>
      </c>
      <c r="C15641">
        <v>-18.368020293099899</v>
      </c>
      <c r="D15641">
        <v>1</v>
      </c>
      <c r="E15641" t="s">
        <v>10</v>
      </c>
      <c r="F15641" t="s">
        <v>11</v>
      </c>
      <c r="G15641" t="s">
        <v>11</v>
      </c>
      <c r="H15641" t="s">
        <v>11</v>
      </c>
      <c r="I15641" t="s">
        <v>14</v>
      </c>
    </row>
    <row r="15642" spans="1:9">
      <c r="A15642">
        <v>9948</v>
      </c>
      <c r="B15642">
        <v>146.16061545100001</v>
      </c>
      <c r="C15642">
        <v>-18.3679691496</v>
      </c>
      <c r="D15642">
        <v>1</v>
      </c>
      <c r="E15642" t="s">
        <v>10</v>
      </c>
      <c r="F15642" t="s">
        <v>11</v>
      </c>
      <c r="G15642" t="s">
        <v>11</v>
      </c>
      <c r="H15642" t="s">
        <v>11</v>
      </c>
      <c r="I15642" t="s">
        <v>14</v>
      </c>
    </row>
    <row r="15643" spans="1:9">
      <c r="A15643">
        <v>9949</v>
      </c>
      <c r="B15643">
        <v>146.16054357799899</v>
      </c>
      <c r="C15643">
        <v>-18.367918006</v>
      </c>
      <c r="D15643">
        <v>1</v>
      </c>
      <c r="E15643" t="s">
        <v>10</v>
      </c>
      <c r="F15643" t="s">
        <v>11</v>
      </c>
      <c r="G15643" t="s">
        <v>11</v>
      </c>
      <c r="H15643" t="s">
        <v>11</v>
      </c>
      <c r="I15643" t="s">
        <v>14</v>
      </c>
    </row>
    <row r="15644" spans="1:9">
      <c r="A15644">
        <v>9950</v>
      </c>
      <c r="B15644">
        <v>146.16047170600001</v>
      </c>
      <c r="C15644">
        <v>-18.3678668624</v>
      </c>
      <c r="D15644">
        <v>1</v>
      </c>
      <c r="E15644" t="s">
        <v>10</v>
      </c>
      <c r="F15644" t="s">
        <v>11</v>
      </c>
      <c r="G15644" t="s">
        <v>11</v>
      </c>
      <c r="H15644" t="s">
        <v>11</v>
      </c>
      <c r="I15644" t="s">
        <v>14</v>
      </c>
    </row>
    <row r="15645" spans="1:9">
      <c r="A15645">
        <v>9951</v>
      </c>
      <c r="B15645">
        <v>146.16039983300001</v>
      </c>
      <c r="C15645">
        <v>-18.3678157187999</v>
      </c>
      <c r="D15645">
        <v>1</v>
      </c>
      <c r="E15645" t="s">
        <v>10</v>
      </c>
      <c r="F15645" t="s">
        <v>11</v>
      </c>
      <c r="G15645" t="s">
        <v>11</v>
      </c>
      <c r="H15645" t="s">
        <v>11</v>
      </c>
      <c r="I15645" t="s">
        <v>14</v>
      </c>
    </row>
    <row r="15646" spans="1:9">
      <c r="A15646">
        <v>9952</v>
      </c>
      <c r="B15646">
        <v>146.16032795999899</v>
      </c>
      <c r="C15646">
        <v>-18.367764575199899</v>
      </c>
      <c r="D15646">
        <v>1</v>
      </c>
      <c r="E15646" t="s">
        <v>10</v>
      </c>
      <c r="F15646" t="s">
        <v>11</v>
      </c>
      <c r="G15646" t="s">
        <v>11</v>
      </c>
      <c r="H15646" t="s">
        <v>11</v>
      </c>
      <c r="I15646" t="s">
        <v>14</v>
      </c>
    </row>
    <row r="15647" spans="1:9">
      <c r="A15647">
        <v>9953</v>
      </c>
      <c r="B15647">
        <v>146.16029663699899</v>
      </c>
      <c r="C15647">
        <v>-18.367689378200001</v>
      </c>
      <c r="D15647">
        <v>1</v>
      </c>
      <c r="E15647" t="s">
        <v>10</v>
      </c>
      <c r="F15647" t="s">
        <v>11</v>
      </c>
      <c r="G15647" t="s">
        <v>11</v>
      </c>
      <c r="H15647" t="s">
        <v>11</v>
      </c>
      <c r="I15647" t="s">
        <v>14</v>
      </c>
    </row>
    <row r="15648" spans="1:9">
      <c r="A15648">
        <v>9954</v>
      </c>
      <c r="B15648">
        <v>146.16027968700001</v>
      </c>
      <c r="C15648">
        <v>-18.367605654599899</v>
      </c>
      <c r="D15648">
        <v>1</v>
      </c>
      <c r="E15648" t="s">
        <v>10</v>
      </c>
      <c r="F15648" t="s">
        <v>11</v>
      </c>
      <c r="G15648" t="s">
        <v>11</v>
      </c>
      <c r="H15648" t="s">
        <v>11</v>
      </c>
      <c r="I15648" t="s">
        <v>14</v>
      </c>
    </row>
    <row r="15649" spans="1:9">
      <c r="A15649">
        <v>9955</v>
      </c>
      <c r="B15649">
        <v>146.16024714400001</v>
      </c>
      <c r="C15649">
        <v>-18.3675262119</v>
      </c>
      <c r="D15649">
        <v>1</v>
      </c>
      <c r="E15649" t="s">
        <v>10</v>
      </c>
      <c r="F15649" t="s">
        <v>11</v>
      </c>
      <c r="G15649" t="s">
        <v>11</v>
      </c>
      <c r="H15649" t="s">
        <v>11</v>
      </c>
      <c r="I15649" t="s">
        <v>14</v>
      </c>
    </row>
    <row r="15650" spans="1:9">
      <c r="A15650">
        <v>9956</v>
      </c>
      <c r="B15650">
        <v>146.160214378999</v>
      </c>
      <c r="C15650">
        <v>-18.3674468299</v>
      </c>
      <c r="D15650">
        <v>1</v>
      </c>
      <c r="E15650" t="s">
        <v>10</v>
      </c>
      <c r="F15650" t="s">
        <v>11</v>
      </c>
      <c r="G15650" t="s">
        <v>11</v>
      </c>
      <c r="H15650" t="s">
        <v>11</v>
      </c>
      <c r="I15650" t="s">
        <v>14</v>
      </c>
    </row>
    <row r="15651" spans="1:9">
      <c r="A15651">
        <v>9957</v>
      </c>
      <c r="B15651">
        <v>146.160181614999</v>
      </c>
      <c r="C15651">
        <v>-18.3673674478</v>
      </c>
      <c r="D15651">
        <v>1</v>
      </c>
      <c r="E15651" t="s">
        <v>10</v>
      </c>
      <c r="F15651" t="s">
        <v>11</v>
      </c>
      <c r="G15651" t="s">
        <v>11</v>
      </c>
      <c r="H15651" t="s">
        <v>11</v>
      </c>
      <c r="I15651" t="s">
        <v>14</v>
      </c>
    </row>
    <row r="15652" spans="1:9">
      <c r="A15652">
        <v>9958</v>
      </c>
      <c r="B15652">
        <v>146.160120863999</v>
      </c>
      <c r="C15652">
        <v>-18.367305292800001</v>
      </c>
      <c r="D15652">
        <v>1</v>
      </c>
      <c r="E15652" t="s">
        <v>10</v>
      </c>
      <c r="F15652" t="s">
        <v>11</v>
      </c>
      <c r="G15652" t="s">
        <v>11</v>
      </c>
      <c r="H15652" t="s">
        <v>11</v>
      </c>
      <c r="I15652" t="s">
        <v>14</v>
      </c>
    </row>
    <row r="15653" spans="1:9">
      <c r="A15653">
        <v>9959</v>
      </c>
      <c r="B15653">
        <v>146.160057851999</v>
      </c>
      <c r="C15653">
        <v>-18.367244529299899</v>
      </c>
      <c r="D15653">
        <v>1</v>
      </c>
      <c r="E15653" t="s">
        <v>10</v>
      </c>
      <c r="F15653" t="s">
        <v>11</v>
      </c>
      <c r="G15653" t="s">
        <v>11</v>
      </c>
      <c r="H15653" t="s">
        <v>11</v>
      </c>
      <c r="I15653" t="s">
        <v>14</v>
      </c>
    </row>
    <row r="15654" spans="1:9">
      <c r="A15654">
        <v>9960</v>
      </c>
      <c r="B15654">
        <v>146.159994839999</v>
      </c>
      <c r="C15654">
        <v>-18.367183765699899</v>
      </c>
      <c r="D15654">
        <v>1</v>
      </c>
      <c r="E15654" t="s">
        <v>10</v>
      </c>
      <c r="F15654" t="s">
        <v>11</v>
      </c>
      <c r="G15654" t="s">
        <v>11</v>
      </c>
      <c r="H15654" t="s">
        <v>11</v>
      </c>
      <c r="I15654" t="s">
        <v>14</v>
      </c>
    </row>
    <row r="15655" spans="1:9">
      <c r="A15655">
        <v>9961</v>
      </c>
      <c r="B15655">
        <v>146.15993182899899</v>
      </c>
      <c r="C15655">
        <v>-18.3671230022</v>
      </c>
      <c r="D15655">
        <v>1</v>
      </c>
      <c r="E15655" t="s">
        <v>10</v>
      </c>
      <c r="F15655" t="s">
        <v>11</v>
      </c>
      <c r="G15655" t="s">
        <v>11</v>
      </c>
      <c r="H15655" t="s">
        <v>11</v>
      </c>
      <c r="I15655" t="s">
        <v>14</v>
      </c>
    </row>
    <row r="15656" spans="1:9">
      <c r="A15656">
        <v>9962</v>
      </c>
      <c r="B15656">
        <v>146.15987086600001</v>
      </c>
      <c r="C15656">
        <v>-18.367061004899899</v>
      </c>
      <c r="D15656">
        <v>1</v>
      </c>
      <c r="E15656" t="s">
        <v>10</v>
      </c>
      <c r="F15656" t="s">
        <v>11</v>
      </c>
      <c r="G15656" t="s">
        <v>11</v>
      </c>
      <c r="H15656" t="s">
        <v>11</v>
      </c>
      <c r="I15656" t="s">
        <v>14</v>
      </c>
    </row>
    <row r="15657" spans="1:9">
      <c r="A15657">
        <v>9963</v>
      </c>
      <c r="B15657">
        <v>146.159839806999</v>
      </c>
      <c r="C15657">
        <v>-18.3669810076</v>
      </c>
      <c r="D15657">
        <v>1</v>
      </c>
      <c r="E15657" t="s">
        <v>10</v>
      </c>
      <c r="F15657" t="s">
        <v>11</v>
      </c>
      <c r="G15657" t="s">
        <v>11</v>
      </c>
      <c r="H15657" t="s">
        <v>11</v>
      </c>
      <c r="I15657" t="s">
        <v>14</v>
      </c>
    </row>
    <row r="15658" spans="1:9">
      <c r="A15658">
        <v>9964</v>
      </c>
      <c r="B15658">
        <v>146.159780710999</v>
      </c>
      <c r="C15658">
        <v>-18.366918413499899</v>
      </c>
      <c r="D15658">
        <v>1</v>
      </c>
      <c r="E15658" t="s">
        <v>10</v>
      </c>
      <c r="F15658" t="s">
        <v>11</v>
      </c>
      <c r="G15658" t="s">
        <v>11</v>
      </c>
      <c r="H15658" t="s">
        <v>11</v>
      </c>
      <c r="I15658" t="s">
        <v>14</v>
      </c>
    </row>
    <row r="15659" spans="1:9">
      <c r="A15659">
        <v>9965</v>
      </c>
      <c r="B15659">
        <v>146.159715933</v>
      </c>
      <c r="C15659">
        <v>-18.366859346399899</v>
      </c>
      <c r="D15659">
        <v>1</v>
      </c>
      <c r="E15659" t="s">
        <v>10</v>
      </c>
      <c r="F15659" t="s">
        <v>11</v>
      </c>
      <c r="G15659" t="s">
        <v>11</v>
      </c>
      <c r="H15659" t="s">
        <v>11</v>
      </c>
      <c r="I15659" t="s">
        <v>14</v>
      </c>
    </row>
    <row r="15660" spans="1:9">
      <c r="A15660">
        <v>9966</v>
      </c>
      <c r="B15660">
        <v>146.15965115500001</v>
      </c>
      <c r="C15660">
        <v>-18.366800279300001</v>
      </c>
      <c r="D15660">
        <v>1</v>
      </c>
      <c r="E15660" t="s">
        <v>10</v>
      </c>
      <c r="F15660" t="s">
        <v>11</v>
      </c>
      <c r="G15660" t="s">
        <v>11</v>
      </c>
      <c r="H15660" t="s">
        <v>11</v>
      </c>
      <c r="I15660" t="s">
        <v>14</v>
      </c>
    </row>
    <row r="15661" spans="1:9">
      <c r="A15661">
        <v>9967</v>
      </c>
      <c r="B15661">
        <v>146.15958637700001</v>
      </c>
      <c r="C15661">
        <v>-18.366741212200001</v>
      </c>
      <c r="D15661">
        <v>1</v>
      </c>
      <c r="E15661" t="s">
        <v>10</v>
      </c>
      <c r="F15661" t="s">
        <v>11</v>
      </c>
      <c r="G15661" t="s">
        <v>11</v>
      </c>
      <c r="H15661" t="s">
        <v>11</v>
      </c>
      <c r="I15661" t="s">
        <v>14</v>
      </c>
    </row>
    <row r="15662" spans="1:9">
      <c r="A15662">
        <v>9968</v>
      </c>
      <c r="B15662">
        <v>146.15952159899899</v>
      </c>
      <c r="C15662">
        <v>-18.3666821451</v>
      </c>
      <c r="D15662">
        <v>1</v>
      </c>
      <c r="E15662" t="s">
        <v>10</v>
      </c>
      <c r="F15662" t="s">
        <v>11</v>
      </c>
      <c r="G15662" t="s">
        <v>11</v>
      </c>
      <c r="H15662" t="s">
        <v>11</v>
      </c>
      <c r="I15662" t="s">
        <v>14</v>
      </c>
    </row>
    <row r="15663" spans="1:9">
      <c r="A15663">
        <v>9969</v>
      </c>
      <c r="B15663">
        <v>146.15946093400001</v>
      </c>
      <c r="C15663">
        <v>-18.366620446799899</v>
      </c>
      <c r="D15663">
        <v>1</v>
      </c>
      <c r="E15663" t="s">
        <v>10</v>
      </c>
      <c r="F15663" t="s">
        <v>11</v>
      </c>
      <c r="G15663" t="s">
        <v>11</v>
      </c>
      <c r="H15663" t="s">
        <v>11</v>
      </c>
      <c r="I15663" t="s">
        <v>14</v>
      </c>
    </row>
    <row r="15664" spans="1:9">
      <c r="A15664">
        <v>9970</v>
      </c>
      <c r="B15664">
        <v>146.15941816</v>
      </c>
      <c r="C15664">
        <v>-18.3665471895</v>
      </c>
      <c r="D15664">
        <v>1</v>
      </c>
      <c r="E15664" t="s">
        <v>10</v>
      </c>
      <c r="F15664" t="s">
        <v>11</v>
      </c>
      <c r="G15664" t="s">
        <v>11</v>
      </c>
      <c r="H15664" t="s">
        <v>11</v>
      </c>
      <c r="I15664" t="s">
        <v>14</v>
      </c>
    </row>
    <row r="15665" spans="1:9">
      <c r="A15665">
        <v>9971</v>
      </c>
      <c r="B15665">
        <v>146.159353933999</v>
      </c>
      <c r="C15665">
        <v>-18.366491582999899</v>
      </c>
      <c r="D15665">
        <v>1</v>
      </c>
      <c r="E15665" t="s">
        <v>10</v>
      </c>
      <c r="F15665" t="s">
        <v>11</v>
      </c>
      <c r="G15665" t="s">
        <v>11</v>
      </c>
      <c r="H15665" t="s">
        <v>11</v>
      </c>
      <c r="I15665" t="s">
        <v>14</v>
      </c>
    </row>
    <row r="15666" spans="1:9">
      <c r="A15666">
        <v>9972</v>
      </c>
      <c r="B15666">
        <v>146.15931937900001</v>
      </c>
      <c r="C15666">
        <v>-18.3664128871999</v>
      </c>
      <c r="D15666">
        <v>1</v>
      </c>
      <c r="E15666" t="s">
        <v>10</v>
      </c>
      <c r="F15666" t="s">
        <v>11</v>
      </c>
      <c r="G15666" t="s">
        <v>11</v>
      </c>
      <c r="H15666" t="s">
        <v>11</v>
      </c>
      <c r="I15666" t="s">
        <v>14</v>
      </c>
    </row>
    <row r="15667" spans="1:9">
      <c r="A15667">
        <v>9973</v>
      </c>
      <c r="B15667">
        <v>146.159284823999</v>
      </c>
      <c r="C15667">
        <v>-18.3663341914</v>
      </c>
      <c r="D15667">
        <v>1</v>
      </c>
      <c r="E15667" t="s">
        <v>10</v>
      </c>
      <c r="F15667" t="s">
        <v>11</v>
      </c>
      <c r="G15667" t="s">
        <v>11</v>
      </c>
      <c r="H15667" t="s">
        <v>11</v>
      </c>
      <c r="I15667" t="s">
        <v>14</v>
      </c>
    </row>
    <row r="15668" spans="1:9">
      <c r="A15668">
        <v>9974</v>
      </c>
      <c r="B15668">
        <v>146.15924392900001</v>
      </c>
      <c r="C15668">
        <v>-18.3662587602999</v>
      </c>
      <c r="D15668">
        <v>1</v>
      </c>
      <c r="E15668" t="s">
        <v>10</v>
      </c>
      <c r="F15668" t="s">
        <v>11</v>
      </c>
      <c r="G15668" t="s">
        <v>11</v>
      </c>
      <c r="H15668" t="s">
        <v>11</v>
      </c>
      <c r="I15668" t="s">
        <v>14</v>
      </c>
    </row>
    <row r="15669" spans="1:9">
      <c r="A15669">
        <v>9975</v>
      </c>
      <c r="B15669">
        <v>146.15919325300001</v>
      </c>
      <c r="C15669">
        <v>-18.366188365100001</v>
      </c>
      <c r="D15669">
        <v>1</v>
      </c>
      <c r="E15669" t="s">
        <v>10</v>
      </c>
      <c r="F15669" t="s">
        <v>11</v>
      </c>
      <c r="G15669" t="s">
        <v>11</v>
      </c>
      <c r="H15669" t="s">
        <v>11</v>
      </c>
      <c r="I15669" t="s">
        <v>14</v>
      </c>
    </row>
    <row r="15670" spans="1:9">
      <c r="A15670">
        <v>9976</v>
      </c>
      <c r="B15670">
        <v>146.15912150700001</v>
      </c>
      <c r="C15670">
        <v>-18.366140893800001</v>
      </c>
      <c r="D15670">
        <v>1</v>
      </c>
      <c r="E15670" t="s">
        <v>10</v>
      </c>
      <c r="F15670" t="s">
        <v>11</v>
      </c>
      <c r="G15670" t="s">
        <v>11</v>
      </c>
      <c r="H15670" t="s">
        <v>11</v>
      </c>
      <c r="I15670" t="s">
        <v>14</v>
      </c>
    </row>
    <row r="15671" spans="1:9">
      <c r="A15671">
        <v>9977</v>
      </c>
      <c r="B15671">
        <v>146.15904114200001</v>
      </c>
      <c r="C15671">
        <v>-18.366102797900002</v>
      </c>
      <c r="D15671">
        <v>1</v>
      </c>
      <c r="E15671" t="s">
        <v>10</v>
      </c>
      <c r="F15671" t="s">
        <v>11</v>
      </c>
      <c r="G15671" t="s">
        <v>11</v>
      </c>
      <c r="H15671" t="s">
        <v>11</v>
      </c>
      <c r="I15671" t="s">
        <v>14</v>
      </c>
    </row>
    <row r="15672" spans="1:9">
      <c r="A15672">
        <v>9978</v>
      </c>
      <c r="B15672">
        <v>146.158966063999</v>
      </c>
      <c r="C15672">
        <v>-18.366058240800001</v>
      </c>
      <c r="D15672">
        <v>1</v>
      </c>
      <c r="E15672" t="s">
        <v>10</v>
      </c>
      <c r="F15672" t="s">
        <v>11</v>
      </c>
      <c r="G15672" t="s">
        <v>11</v>
      </c>
      <c r="H15672" t="s">
        <v>11</v>
      </c>
      <c r="I15672" t="s">
        <v>14</v>
      </c>
    </row>
    <row r="15673" spans="1:9">
      <c r="A15673">
        <v>9979</v>
      </c>
      <c r="B15673">
        <v>146.158907268999</v>
      </c>
      <c r="C15673">
        <v>-18.3659937828</v>
      </c>
      <c r="D15673">
        <v>1</v>
      </c>
      <c r="E15673" t="s">
        <v>10</v>
      </c>
      <c r="F15673" t="s">
        <v>11</v>
      </c>
      <c r="G15673" t="s">
        <v>11</v>
      </c>
      <c r="H15673" t="s">
        <v>11</v>
      </c>
      <c r="I15673" t="s">
        <v>14</v>
      </c>
    </row>
    <row r="15674" spans="1:9">
      <c r="A15674">
        <v>9980</v>
      </c>
      <c r="B15674">
        <v>146.15884847300001</v>
      </c>
      <c r="C15674">
        <v>-18.365929324700002</v>
      </c>
      <c r="D15674">
        <v>1</v>
      </c>
      <c r="E15674" t="s">
        <v>10</v>
      </c>
      <c r="F15674" t="s">
        <v>11</v>
      </c>
      <c r="G15674" t="s">
        <v>11</v>
      </c>
      <c r="H15674" t="s">
        <v>11</v>
      </c>
      <c r="I15674" t="s">
        <v>14</v>
      </c>
    </row>
    <row r="15675" spans="1:9">
      <c r="A15675">
        <v>9981</v>
      </c>
      <c r="B15675">
        <v>146.15878967800001</v>
      </c>
      <c r="C15675">
        <v>-18.3658648665999</v>
      </c>
      <c r="D15675">
        <v>1</v>
      </c>
      <c r="E15675" t="s">
        <v>10</v>
      </c>
      <c r="F15675" t="s">
        <v>11</v>
      </c>
      <c r="G15675" t="s">
        <v>11</v>
      </c>
      <c r="H15675" t="s">
        <v>11</v>
      </c>
      <c r="I15675" t="s">
        <v>14</v>
      </c>
    </row>
    <row r="15676" spans="1:9">
      <c r="A15676">
        <v>9982</v>
      </c>
      <c r="B15676">
        <v>146.15873088199899</v>
      </c>
      <c r="C15676">
        <v>-18.3658004085</v>
      </c>
      <c r="D15676">
        <v>1</v>
      </c>
      <c r="E15676" t="s">
        <v>10</v>
      </c>
      <c r="F15676" t="s">
        <v>11</v>
      </c>
      <c r="G15676" t="s">
        <v>11</v>
      </c>
      <c r="H15676" t="s">
        <v>11</v>
      </c>
      <c r="I15676" t="s">
        <v>14</v>
      </c>
    </row>
    <row r="15677" spans="1:9">
      <c r="A15677">
        <v>9983</v>
      </c>
      <c r="B15677">
        <v>146.15867208700001</v>
      </c>
      <c r="C15677">
        <v>-18.365735950400001</v>
      </c>
      <c r="D15677">
        <v>1</v>
      </c>
      <c r="E15677" t="s">
        <v>10</v>
      </c>
      <c r="F15677" t="s">
        <v>11</v>
      </c>
      <c r="G15677" t="s">
        <v>11</v>
      </c>
      <c r="H15677" t="s">
        <v>11</v>
      </c>
      <c r="I15677" t="s">
        <v>14</v>
      </c>
    </row>
    <row r="15678" spans="1:9">
      <c r="A15678">
        <v>9984</v>
      </c>
      <c r="B15678">
        <v>146.15860774199899</v>
      </c>
      <c r="C15678">
        <v>-18.365676785200002</v>
      </c>
      <c r="D15678">
        <v>1</v>
      </c>
      <c r="E15678" t="s">
        <v>10</v>
      </c>
      <c r="F15678" t="s">
        <v>11</v>
      </c>
      <c r="G15678" t="s">
        <v>11</v>
      </c>
      <c r="H15678" t="s">
        <v>11</v>
      </c>
      <c r="I15678" t="s">
        <v>14</v>
      </c>
    </row>
    <row r="15679" spans="1:9">
      <c r="A15679">
        <v>9985</v>
      </c>
      <c r="B15679">
        <v>146.158539533999</v>
      </c>
      <c r="C15679">
        <v>-18.365621304400001</v>
      </c>
      <c r="D15679">
        <v>1</v>
      </c>
      <c r="E15679" t="s">
        <v>10</v>
      </c>
      <c r="F15679" t="s">
        <v>11</v>
      </c>
      <c r="G15679" t="s">
        <v>11</v>
      </c>
      <c r="H15679" t="s">
        <v>11</v>
      </c>
      <c r="I15679" t="s">
        <v>14</v>
      </c>
    </row>
    <row r="15680" spans="1:9">
      <c r="A15680">
        <v>9986</v>
      </c>
      <c r="B15680">
        <v>146.158455043</v>
      </c>
      <c r="C15680">
        <v>-18.3655969789999</v>
      </c>
      <c r="D15680">
        <v>1</v>
      </c>
      <c r="E15680" t="s">
        <v>10</v>
      </c>
      <c r="F15680" t="s">
        <v>11</v>
      </c>
      <c r="G15680" t="s">
        <v>11</v>
      </c>
      <c r="H15680" t="s">
        <v>11</v>
      </c>
      <c r="I15680" t="s">
        <v>14</v>
      </c>
    </row>
    <row r="15681" spans="1:9">
      <c r="A15681">
        <v>9987</v>
      </c>
      <c r="B15681">
        <v>146.158386911999</v>
      </c>
      <c r="C15681">
        <v>-18.3655414133999</v>
      </c>
      <c r="D15681">
        <v>1</v>
      </c>
      <c r="E15681" t="s">
        <v>10</v>
      </c>
      <c r="F15681" t="s">
        <v>11</v>
      </c>
      <c r="G15681" t="s">
        <v>11</v>
      </c>
      <c r="H15681" t="s">
        <v>11</v>
      </c>
      <c r="I15681" t="s">
        <v>14</v>
      </c>
    </row>
    <row r="15682" spans="1:9">
      <c r="A15682">
        <v>9988</v>
      </c>
      <c r="B15682">
        <v>146.158318780999</v>
      </c>
      <c r="C15682">
        <v>-18.3654858479</v>
      </c>
      <c r="D15682">
        <v>1</v>
      </c>
      <c r="E15682" t="s">
        <v>10</v>
      </c>
      <c r="F15682" t="s">
        <v>11</v>
      </c>
      <c r="G15682" t="s">
        <v>11</v>
      </c>
      <c r="H15682" t="s">
        <v>11</v>
      </c>
      <c r="I15682" t="s">
        <v>14</v>
      </c>
    </row>
    <row r="15683" spans="1:9">
      <c r="A15683">
        <v>9989</v>
      </c>
      <c r="B15683">
        <v>146.158250648999</v>
      </c>
      <c r="C15683">
        <v>-18.3654302823</v>
      </c>
      <c r="D15683">
        <v>1</v>
      </c>
      <c r="E15683" t="s">
        <v>10</v>
      </c>
      <c r="F15683" t="s">
        <v>11</v>
      </c>
      <c r="G15683" t="s">
        <v>11</v>
      </c>
      <c r="H15683" t="s">
        <v>11</v>
      </c>
      <c r="I15683" t="s">
        <v>14</v>
      </c>
    </row>
    <row r="15684" spans="1:9">
      <c r="A15684">
        <v>9990</v>
      </c>
      <c r="B15684">
        <v>146.158185252999</v>
      </c>
      <c r="C15684">
        <v>-18.3653723478999</v>
      </c>
      <c r="D15684">
        <v>1</v>
      </c>
      <c r="E15684" t="s">
        <v>10</v>
      </c>
      <c r="F15684" t="s">
        <v>11</v>
      </c>
      <c r="G15684" t="s">
        <v>11</v>
      </c>
      <c r="H15684" t="s">
        <v>11</v>
      </c>
      <c r="I15684" t="s">
        <v>14</v>
      </c>
    </row>
    <row r="15685" spans="1:9">
      <c r="A15685">
        <v>9991</v>
      </c>
      <c r="B15685">
        <v>146.15813317000001</v>
      </c>
      <c r="C15685">
        <v>-18.365302884199899</v>
      </c>
      <c r="D15685">
        <v>1</v>
      </c>
      <c r="E15685" t="s">
        <v>10</v>
      </c>
      <c r="F15685" t="s">
        <v>11</v>
      </c>
      <c r="G15685" t="s">
        <v>11</v>
      </c>
      <c r="H15685" t="s">
        <v>11</v>
      </c>
      <c r="I15685" t="s">
        <v>14</v>
      </c>
    </row>
    <row r="15686" spans="1:9">
      <c r="A15686">
        <v>9992</v>
      </c>
      <c r="B15686">
        <v>146.15808108600001</v>
      </c>
      <c r="C15686">
        <v>-18.3652334203999</v>
      </c>
      <c r="D15686">
        <v>1</v>
      </c>
      <c r="E15686" t="s">
        <v>10</v>
      </c>
      <c r="F15686" t="s">
        <v>11</v>
      </c>
      <c r="G15686" t="s">
        <v>11</v>
      </c>
      <c r="H15686" t="s">
        <v>11</v>
      </c>
      <c r="I15686" t="s">
        <v>14</v>
      </c>
    </row>
    <row r="15687" spans="1:9">
      <c r="A15687">
        <v>9993</v>
      </c>
      <c r="B15687">
        <v>146.158040524</v>
      </c>
      <c r="C15687">
        <v>-18.365160427500001</v>
      </c>
      <c r="D15687">
        <v>1</v>
      </c>
      <c r="E15687" t="s">
        <v>10</v>
      </c>
      <c r="F15687" t="s">
        <v>11</v>
      </c>
      <c r="G15687" t="s">
        <v>11</v>
      </c>
      <c r="H15687" t="s">
        <v>11</v>
      </c>
      <c r="I15687" t="s">
        <v>14</v>
      </c>
    </row>
    <row r="15688" spans="1:9">
      <c r="A15688">
        <v>9994</v>
      </c>
      <c r="B15688">
        <v>146.15802561199899</v>
      </c>
      <c r="C15688">
        <v>-18.365078651600001</v>
      </c>
      <c r="D15688">
        <v>1</v>
      </c>
      <c r="E15688" t="s">
        <v>10</v>
      </c>
      <c r="F15688" t="s">
        <v>11</v>
      </c>
      <c r="G15688" t="s">
        <v>11</v>
      </c>
      <c r="H15688" t="s">
        <v>11</v>
      </c>
      <c r="I15688" t="s">
        <v>14</v>
      </c>
    </row>
    <row r="15689" spans="1:9">
      <c r="A15689">
        <v>9995</v>
      </c>
      <c r="B15689">
        <v>146.15798308199899</v>
      </c>
      <c r="C15689">
        <v>-18.365003555400001</v>
      </c>
      <c r="D15689">
        <v>1</v>
      </c>
      <c r="E15689" t="s">
        <v>10</v>
      </c>
      <c r="F15689" t="s">
        <v>11</v>
      </c>
      <c r="G15689" t="s">
        <v>11</v>
      </c>
      <c r="H15689" t="s">
        <v>11</v>
      </c>
      <c r="I15689" t="s">
        <v>14</v>
      </c>
    </row>
    <row r="15690" spans="1:9">
      <c r="A15690">
        <v>9996</v>
      </c>
      <c r="B15690">
        <v>146.15792473100001</v>
      </c>
      <c r="C15690">
        <v>-18.364939977100001</v>
      </c>
      <c r="D15690">
        <v>1</v>
      </c>
      <c r="E15690" t="s">
        <v>10</v>
      </c>
      <c r="F15690" t="s">
        <v>11</v>
      </c>
      <c r="G15690" t="s">
        <v>11</v>
      </c>
      <c r="H15690" t="s">
        <v>11</v>
      </c>
      <c r="I15690" t="s">
        <v>14</v>
      </c>
    </row>
    <row r="15691" spans="1:9">
      <c r="A15691">
        <v>9997</v>
      </c>
      <c r="B15691">
        <v>146.157852023999</v>
      </c>
      <c r="C15691">
        <v>-18.364893053900001</v>
      </c>
      <c r="D15691">
        <v>1</v>
      </c>
      <c r="E15691" t="s">
        <v>10</v>
      </c>
      <c r="F15691" t="s">
        <v>11</v>
      </c>
      <c r="G15691" t="s">
        <v>11</v>
      </c>
      <c r="H15691" t="s">
        <v>11</v>
      </c>
      <c r="I15691" t="s">
        <v>14</v>
      </c>
    </row>
    <row r="15692" spans="1:9">
      <c r="A15692">
        <v>9998</v>
      </c>
      <c r="B15692">
        <v>146.15776698299899</v>
      </c>
      <c r="C15692">
        <v>-18.364865584699899</v>
      </c>
      <c r="D15692">
        <v>1</v>
      </c>
      <c r="E15692" t="s">
        <v>10</v>
      </c>
      <c r="F15692" t="s">
        <v>11</v>
      </c>
      <c r="G15692" t="s">
        <v>11</v>
      </c>
      <c r="H15692" t="s">
        <v>11</v>
      </c>
      <c r="I15692" t="s">
        <v>14</v>
      </c>
    </row>
    <row r="15693" spans="1:9">
      <c r="A15693">
        <v>9999</v>
      </c>
      <c r="B15693">
        <v>146.15771360400001</v>
      </c>
      <c r="C15693">
        <v>-18.3648031574999</v>
      </c>
      <c r="D15693">
        <v>1</v>
      </c>
      <c r="E15693" t="s">
        <v>10</v>
      </c>
      <c r="F15693" t="s">
        <v>11</v>
      </c>
      <c r="G15693" t="s">
        <v>11</v>
      </c>
      <c r="H15693" t="s">
        <v>11</v>
      </c>
      <c r="I15693" t="s">
        <v>14</v>
      </c>
    </row>
    <row r="15694" spans="1:9">
      <c r="A15694">
        <v>10000</v>
      </c>
      <c r="B15694">
        <v>146.15767221900001</v>
      </c>
      <c r="C15694">
        <v>-18.364727487700002</v>
      </c>
      <c r="D15694">
        <v>1</v>
      </c>
      <c r="E15694" t="s">
        <v>10</v>
      </c>
      <c r="F15694" t="s">
        <v>11</v>
      </c>
      <c r="G15694" t="s">
        <v>11</v>
      </c>
      <c r="H15694" t="s">
        <v>11</v>
      </c>
      <c r="I15694" t="s">
        <v>14</v>
      </c>
    </row>
    <row r="15695" spans="1:9">
      <c r="A15695">
        <v>10001</v>
      </c>
      <c r="B15695">
        <v>146.15763083300001</v>
      </c>
      <c r="C15695">
        <v>-18.364651817799899</v>
      </c>
      <c r="D15695">
        <v>1</v>
      </c>
      <c r="E15695" t="s">
        <v>10</v>
      </c>
      <c r="F15695" t="s">
        <v>11</v>
      </c>
      <c r="G15695" t="s">
        <v>11</v>
      </c>
      <c r="H15695" t="s">
        <v>11</v>
      </c>
      <c r="I15695" t="s">
        <v>14</v>
      </c>
    </row>
    <row r="15696" spans="1:9">
      <c r="A15696">
        <v>10002</v>
      </c>
      <c r="B15696">
        <v>146.157605318999</v>
      </c>
      <c r="C15696">
        <v>-18.3645703764</v>
      </c>
      <c r="D15696">
        <v>1</v>
      </c>
      <c r="E15696" t="s">
        <v>10</v>
      </c>
      <c r="F15696" t="s">
        <v>11</v>
      </c>
      <c r="G15696" t="s">
        <v>11</v>
      </c>
      <c r="H15696" t="s">
        <v>11</v>
      </c>
      <c r="I15696" t="s">
        <v>14</v>
      </c>
    </row>
    <row r="15697" spans="1:9">
      <c r="A15697">
        <v>10003</v>
      </c>
      <c r="B15697">
        <v>146.15757517700001</v>
      </c>
      <c r="C15697">
        <v>-18.3644919485</v>
      </c>
      <c r="D15697">
        <v>1</v>
      </c>
      <c r="E15697" t="s">
        <v>10</v>
      </c>
      <c r="F15697" t="s">
        <v>11</v>
      </c>
      <c r="G15697" t="s">
        <v>11</v>
      </c>
      <c r="H15697" t="s">
        <v>11</v>
      </c>
      <c r="I15697" t="s">
        <v>14</v>
      </c>
    </row>
    <row r="15698" spans="1:9">
      <c r="A15698">
        <v>10004</v>
      </c>
      <c r="B15698">
        <v>146.157512142</v>
      </c>
      <c r="C15698">
        <v>-18.364431205900001</v>
      </c>
      <c r="D15698">
        <v>1</v>
      </c>
      <c r="E15698" t="s">
        <v>10</v>
      </c>
      <c r="F15698" t="s">
        <v>11</v>
      </c>
      <c r="G15698" t="s">
        <v>11</v>
      </c>
      <c r="H15698" t="s">
        <v>11</v>
      </c>
      <c r="I15698" t="s">
        <v>14</v>
      </c>
    </row>
    <row r="15699" spans="1:9">
      <c r="A15699">
        <v>10005</v>
      </c>
      <c r="B15699">
        <v>146.157449106999</v>
      </c>
      <c r="C15699">
        <v>-18.364370463299899</v>
      </c>
      <c r="D15699">
        <v>1</v>
      </c>
      <c r="E15699" t="s">
        <v>10</v>
      </c>
      <c r="F15699" t="s">
        <v>11</v>
      </c>
      <c r="G15699" t="s">
        <v>11</v>
      </c>
      <c r="H15699" t="s">
        <v>11</v>
      </c>
      <c r="I15699" t="s">
        <v>14</v>
      </c>
    </row>
    <row r="15700" spans="1:9">
      <c r="A15700">
        <v>10006</v>
      </c>
      <c r="B15700">
        <v>146.15738607200001</v>
      </c>
      <c r="C15700">
        <v>-18.3643097207</v>
      </c>
      <c r="D15700">
        <v>1</v>
      </c>
      <c r="E15700" t="s">
        <v>10</v>
      </c>
      <c r="F15700" t="s">
        <v>11</v>
      </c>
      <c r="G15700" t="s">
        <v>11</v>
      </c>
      <c r="H15700" t="s">
        <v>11</v>
      </c>
      <c r="I15700" t="s">
        <v>14</v>
      </c>
    </row>
    <row r="15701" spans="1:9">
      <c r="A15701">
        <v>10007</v>
      </c>
      <c r="B15701">
        <v>146.157329688</v>
      </c>
      <c r="C15701">
        <v>-18.364245016000002</v>
      </c>
      <c r="D15701">
        <v>1</v>
      </c>
      <c r="E15701" t="s">
        <v>10</v>
      </c>
      <c r="F15701" t="s">
        <v>11</v>
      </c>
      <c r="G15701" t="s">
        <v>11</v>
      </c>
      <c r="H15701" t="s">
        <v>11</v>
      </c>
      <c r="I15701" t="s">
        <v>14</v>
      </c>
    </row>
    <row r="15702" spans="1:9">
      <c r="A15702">
        <v>10008</v>
      </c>
      <c r="B15702">
        <v>146.157299461999</v>
      </c>
      <c r="C15702">
        <v>-18.364164730399899</v>
      </c>
      <c r="D15702">
        <v>1</v>
      </c>
      <c r="E15702" t="s">
        <v>10</v>
      </c>
      <c r="F15702" t="s">
        <v>11</v>
      </c>
      <c r="G15702" t="s">
        <v>11</v>
      </c>
      <c r="H15702" t="s">
        <v>11</v>
      </c>
      <c r="I15702" t="s">
        <v>14</v>
      </c>
    </row>
    <row r="15703" spans="1:9">
      <c r="A15703">
        <v>10009</v>
      </c>
      <c r="B15703">
        <v>146.15726923700001</v>
      </c>
      <c r="C15703">
        <v>-18.364084444700001</v>
      </c>
      <c r="D15703">
        <v>1</v>
      </c>
      <c r="E15703" t="s">
        <v>10</v>
      </c>
      <c r="F15703" t="s">
        <v>11</v>
      </c>
      <c r="G15703" t="s">
        <v>11</v>
      </c>
      <c r="H15703" t="s">
        <v>11</v>
      </c>
      <c r="I15703" t="s">
        <v>14</v>
      </c>
    </row>
    <row r="15704" spans="1:9">
      <c r="A15704">
        <v>10010</v>
      </c>
      <c r="B15704">
        <v>146.15724508900001</v>
      </c>
      <c r="C15704">
        <v>-18.3640027516999</v>
      </c>
      <c r="D15704">
        <v>1</v>
      </c>
      <c r="E15704" t="s">
        <v>10</v>
      </c>
      <c r="F15704" t="s">
        <v>11</v>
      </c>
      <c r="G15704" t="s">
        <v>11</v>
      </c>
      <c r="H15704" t="s">
        <v>11</v>
      </c>
      <c r="I15704" t="s">
        <v>14</v>
      </c>
    </row>
    <row r="15705" spans="1:9">
      <c r="A15705">
        <v>10011</v>
      </c>
      <c r="B15705">
        <v>146.157205747999</v>
      </c>
      <c r="C15705">
        <v>-18.363929918699899</v>
      </c>
      <c r="D15705">
        <v>1</v>
      </c>
      <c r="E15705" t="s">
        <v>10</v>
      </c>
      <c r="F15705" t="s">
        <v>11</v>
      </c>
      <c r="G15705" t="s">
        <v>11</v>
      </c>
      <c r="H15705" t="s">
        <v>11</v>
      </c>
      <c r="I15705" t="s">
        <v>14</v>
      </c>
    </row>
    <row r="15706" spans="1:9">
      <c r="A15706">
        <v>10012</v>
      </c>
      <c r="B15706">
        <v>146.15714708600001</v>
      </c>
      <c r="C15706">
        <v>-18.3638653502999</v>
      </c>
      <c r="D15706">
        <v>1</v>
      </c>
      <c r="E15706" t="s">
        <v>10</v>
      </c>
      <c r="F15706" t="s">
        <v>11</v>
      </c>
      <c r="G15706" t="s">
        <v>11</v>
      </c>
      <c r="H15706" t="s">
        <v>11</v>
      </c>
      <c r="I15706" t="s">
        <v>14</v>
      </c>
    </row>
    <row r="15707" spans="1:9">
      <c r="A15707">
        <v>10013</v>
      </c>
      <c r="B15707">
        <v>146.157088423999</v>
      </c>
      <c r="C15707">
        <v>-18.3638007819</v>
      </c>
      <c r="D15707">
        <v>1</v>
      </c>
      <c r="E15707" t="s">
        <v>10</v>
      </c>
      <c r="F15707" t="s">
        <v>11</v>
      </c>
      <c r="G15707" t="s">
        <v>11</v>
      </c>
      <c r="H15707" t="s">
        <v>11</v>
      </c>
      <c r="I15707" t="s">
        <v>14</v>
      </c>
    </row>
    <row r="15708" spans="1:9">
      <c r="A15708">
        <v>10014</v>
      </c>
      <c r="B15708">
        <v>146.15702976200001</v>
      </c>
      <c r="C15708">
        <v>-18.363736213500001</v>
      </c>
      <c r="D15708">
        <v>1</v>
      </c>
      <c r="E15708" t="s">
        <v>10</v>
      </c>
      <c r="F15708" t="s">
        <v>11</v>
      </c>
      <c r="G15708" t="s">
        <v>11</v>
      </c>
      <c r="H15708" t="s">
        <v>11</v>
      </c>
      <c r="I15708" t="s">
        <v>14</v>
      </c>
    </row>
    <row r="15709" spans="1:9">
      <c r="A15709">
        <v>10015</v>
      </c>
      <c r="B15709">
        <v>146.156971099999</v>
      </c>
      <c r="C15709">
        <v>-18.363671645099899</v>
      </c>
      <c r="D15709">
        <v>1</v>
      </c>
      <c r="E15709" t="s">
        <v>10</v>
      </c>
      <c r="F15709" t="s">
        <v>11</v>
      </c>
      <c r="G15709" t="s">
        <v>11</v>
      </c>
      <c r="H15709" t="s">
        <v>11</v>
      </c>
      <c r="I15709" t="s">
        <v>14</v>
      </c>
    </row>
    <row r="15710" spans="1:9">
      <c r="A15710">
        <v>10016</v>
      </c>
      <c r="B15710">
        <v>146.15691243800001</v>
      </c>
      <c r="C15710">
        <v>-18.363607076600001</v>
      </c>
      <c r="D15710">
        <v>1</v>
      </c>
      <c r="E15710" t="s">
        <v>10</v>
      </c>
      <c r="F15710" t="s">
        <v>11</v>
      </c>
      <c r="G15710" t="s">
        <v>11</v>
      </c>
      <c r="H15710" t="s">
        <v>11</v>
      </c>
      <c r="I15710" t="s">
        <v>14</v>
      </c>
    </row>
    <row r="15711" spans="1:9">
      <c r="A15711">
        <v>10017</v>
      </c>
      <c r="B15711">
        <v>146.156853775999</v>
      </c>
      <c r="C15711">
        <v>-18.3635425081</v>
      </c>
      <c r="D15711">
        <v>1</v>
      </c>
      <c r="E15711" t="s">
        <v>10</v>
      </c>
      <c r="F15711" t="s">
        <v>11</v>
      </c>
      <c r="G15711" t="s">
        <v>11</v>
      </c>
      <c r="H15711" t="s">
        <v>11</v>
      </c>
      <c r="I15711" t="s">
        <v>14</v>
      </c>
    </row>
    <row r="15712" spans="1:9">
      <c r="A15712">
        <v>10018</v>
      </c>
      <c r="B15712">
        <v>146.15679462400001</v>
      </c>
      <c r="C15712">
        <v>-18.3634783778</v>
      </c>
      <c r="D15712">
        <v>1</v>
      </c>
      <c r="E15712" t="s">
        <v>10</v>
      </c>
      <c r="F15712" t="s">
        <v>11</v>
      </c>
      <c r="G15712" t="s">
        <v>11</v>
      </c>
      <c r="H15712" t="s">
        <v>11</v>
      </c>
      <c r="I15712" t="s">
        <v>14</v>
      </c>
    </row>
    <row r="15713" spans="1:9">
      <c r="A15713">
        <v>10019</v>
      </c>
      <c r="B15713">
        <v>146.15673017200001</v>
      </c>
      <c r="C15713">
        <v>-18.363418989100001</v>
      </c>
      <c r="D15713">
        <v>1</v>
      </c>
      <c r="E15713" t="s">
        <v>10</v>
      </c>
      <c r="F15713" t="s">
        <v>11</v>
      </c>
      <c r="G15713" t="s">
        <v>11</v>
      </c>
      <c r="H15713" t="s">
        <v>11</v>
      </c>
      <c r="I15713" t="s">
        <v>14</v>
      </c>
    </row>
    <row r="15714" spans="1:9">
      <c r="A15714">
        <v>10020</v>
      </c>
      <c r="B15714">
        <v>146.156665720999</v>
      </c>
      <c r="C15714">
        <v>-18.3633596003999</v>
      </c>
      <c r="D15714">
        <v>1</v>
      </c>
      <c r="E15714" t="s">
        <v>10</v>
      </c>
      <c r="F15714" t="s">
        <v>11</v>
      </c>
      <c r="G15714" t="s">
        <v>11</v>
      </c>
      <c r="H15714" t="s">
        <v>11</v>
      </c>
      <c r="I15714" t="s">
        <v>14</v>
      </c>
    </row>
    <row r="15715" spans="1:9">
      <c r="A15715">
        <v>10021</v>
      </c>
      <c r="B15715">
        <v>146.156601268999</v>
      </c>
      <c r="C15715">
        <v>-18.3633002117</v>
      </c>
      <c r="D15715">
        <v>1</v>
      </c>
      <c r="E15715" t="s">
        <v>10</v>
      </c>
      <c r="F15715" t="s">
        <v>11</v>
      </c>
      <c r="G15715" t="s">
        <v>11</v>
      </c>
      <c r="H15715" t="s">
        <v>11</v>
      </c>
      <c r="I15715" t="s">
        <v>14</v>
      </c>
    </row>
    <row r="15716" spans="1:9">
      <c r="A15716">
        <v>10022</v>
      </c>
      <c r="B15716">
        <v>146.15653681699899</v>
      </c>
      <c r="C15716">
        <v>-18.3632408229</v>
      </c>
      <c r="D15716">
        <v>1</v>
      </c>
      <c r="E15716" t="s">
        <v>10</v>
      </c>
      <c r="F15716" t="s">
        <v>11</v>
      </c>
      <c r="G15716" t="s">
        <v>11</v>
      </c>
      <c r="H15716" t="s">
        <v>11</v>
      </c>
      <c r="I15716" t="s">
        <v>14</v>
      </c>
    </row>
    <row r="15717" spans="1:9">
      <c r="A15717">
        <v>10023</v>
      </c>
      <c r="B15717">
        <v>146.15647236500001</v>
      </c>
      <c r="C15717">
        <v>-18.3631814340999</v>
      </c>
      <c r="D15717">
        <v>1</v>
      </c>
      <c r="E15717" t="s">
        <v>10</v>
      </c>
      <c r="F15717" t="s">
        <v>11</v>
      </c>
      <c r="G15717" t="s">
        <v>11</v>
      </c>
      <c r="H15717" t="s">
        <v>11</v>
      </c>
      <c r="I15717" t="s">
        <v>14</v>
      </c>
    </row>
    <row r="15718" spans="1:9">
      <c r="A15718">
        <v>10024</v>
      </c>
      <c r="B15718">
        <v>146.15640791300001</v>
      </c>
      <c r="C15718">
        <v>-18.3631220452999</v>
      </c>
      <c r="D15718">
        <v>1</v>
      </c>
      <c r="E15718" t="s">
        <v>10</v>
      </c>
      <c r="F15718" t="s">
        <v>11</v>
      </c>
      <c r="G15718" t="s">
        <v>11</v>
      </c>
      <c r="H15718" t="s">
        <v>11</v>
      </c>
      <c r="I15718" t="s">
        <v>14</v>
      </c>
    </row>
    <row r="15719" spans="1:9">
      <c r="A15719">
        <v>10025</v>
      </c>
      <c r="B15719">
        <v>146.15634346100001</v>
      </c>
      <c r="C15719">
        <v>-18.363062656499899</v>
      </c>
      <c r="D15719">
        <v>1</v>
      </c>
      <c r="E15719" t="s">
        <v>10</v>
      </c>
      <c r="F15719" t="s">
        <v>11</v>
      </c>
      <c r="G15719" t="s">
        <v>11</v>
      </c>
      <c r="H15719" t="s">
        <v>11</v>
      </c>
      <c r="I15719" t="s">
        <v>14</v>
      </c>
    </row>
    <row r="15720" spans="1:9">
      <c r="A15720">
        <v>10026</v>
      </c>
      <c r="B15720">
        <v>146.156279009</v>
      </c>
      <c r="C15720">
        <v>-18.3630032676</v>
      </c>
      <c r="D15720">
        <v>1</v>
      </c>
      <c r="E15720" t="s">
        <v>10</v>
      </c>
      <c r="F15720" t="s">
        <v>11</v>
      </c>
      <c r="G15720" t="s">
        <v>11</v>
      </c>
      <c r="H15720" t="s">
        <v>11</v>
      </c>
      <c r="I15720" t="s">
        <v>14</v>
      </c>
    </row>
    <row r="15721" spans="1:9">
      <c r="A15721">
        <v>10027</v>
      </c>
      <c r="B15721">
        <v>146.156214556999</v>
      </c>
      <c r="C15721">
        <v>-18.3629438787999</v>
      </c>
      <c r="D15721">
        <v>1</v>
      </c>
      <c r="E15721" t="s">
        <v>10</v>
      </c>
      <c r="F15721" t="s">
        <v>11</v>
      </c>
      <c r="G15721" t="s">
        <v>11</v>
      </c>
      <c r="H15721" t="s">
        <v>11</v>
      </c>
      <c r="I15721" t="s">
        <v>14</v>
      </c>
    </row>
    <row r="15722" spans="1:9">
      <c r="A15722">
        <v>10028</v>
      </c>
      <c r="B15722">
        <v>146.15614340600001</v>
      </c>
      <c r="C15722">
        <v>-18.362892673400001</v>
      </c>
      <c r="D15722">
        <v>1</v>
      </c>
      <c r="E15722" t="s">
        <v>10</v>
      </c>
      <c r="F15722" t="s">
        <v>11</v>
      </c>
      <c r="G15722" t="s">
        <v>11</v>
      </c>
      <c r="H15722" t="s">
        <v>11</v>
      </c>
      <c r="I15722" t="s">
        <v>14</v>
      </c>
    </row>
    <row r="15723" spans="1:9">
      <c r="A15723">
        <v>10029</v>
      </c>
      <c r="B15723">
        <v>146.15606272100001</v>
      </c>
      <c r="C15723">
        <v>-18.3628635592999</v>
      </c>
      <c r="D15723">
        <v>1</v>
      </c>
      <c r="E15723" t="s">
        <v>10</v>
      </c>
      <c r="F15723" t="s">
        <v>11</v>
      </c>
      <c r="G15723" t="s">
        <v>11</v>
      </c>
      <c r="H15723" t="s">
        <v>11</v>
      </c>
      <c r="I15723" t="s">
        <v>14</v>
      </c>
    </row>
    <row r="15724" spans="1:9">
      <c r="A15724">
        <v>10030</v>
      </c>
      <c r="B15724">
        <v>146.155973025999</v>
      </c>
      <c r="C15724">
        <v>-18.3628682716</v>
      </c>
      <c r="D15724">
        <v>1</v>
      </c>
      <c r="E15724" t="s">
        <v>10</v>
      </c>
      <c r="F15724" t="s">
        <v>11</v>
      </c>
      <c r="G15724" t="s">
        <v>11</v>
      </c>
      <c r="H15724" t="s">
        <v>11</v>
      </c>
      <c r="I15724" t="s">
        <v>14</v>
      </c>
    </row>
    <row r="15725" spans="1:9">
      <c r="A15725">
        <v>10031</v>
      </c>
      <c r="B15725">
        <v>146.155883332</v>
      </c>
      <c r="C15725">
        <v>-18.3628729839999</v>
      </c>
      <c r="D15725">
        <v>1</v>
      </c>
      <c r="E15725" t="s">
        <v>10</v>
      </c>
      <c r="F15725" t="s">
        <v>11</v>
      </c>
      <c r="G15725" t="s">
        <v>11</v>
      </c>
      <c r="H15725" t="s">
        <v>11</v>
      </c>
      <c r="I15725" t="s">
        <v>14</v>
      </c>
    </row>
    <row r="15726" spans="1:9">
      <c r="A15726">
        <v>10032</v>
      </c>
      <c r="B15726">
        <v>146.155798382</v>
      </c>
      <c r="C15726">
        <v>-18.362849914000002</v>
      </c>
      <c r="D15726">
        <v>1</v>
      </c>
      <c r="E15726" t="s">
        <v>10</v>
      </c>
      <c r="F15726" t="s">
        <v>11</v>
      </c>
      <c r="G15726" t="s">
        <v>11</v>
      </c>
      <c r="H15726" t="s">
        <v>11</v>
      </c>
      <c r="I15726" t="s">
        <v>14</v>
      </c>
    </row>
    <row r="15727" spans="1:9">
      <c r="A15727">
        <v>10033</v>
      </c>
      <c r="B15727">
        <v>146.155714848</v>
      </c>
      <c r="C15727">
        <v>-18.362818555699899</v>
      </c>
      <c r="D15727">
        <v>1</v>
      </c>
      <c r="E15727" t="s">
        <v>10</v>
      </c>
      <c r="F15727" t="s">
        <v>11</v>
      </c>
      <c r="G15727" t="s">
        <v>11</v>
      </c>
      <c r="H15727" t="s">
        <v>11</v>
      </c>
      <c r="I15727" t="s">
        <v>14</v>
      </c>
    </row>
    <row r="15728" spans="1:9">
      <c r="A15728">
        <v>10034</v>
      </c>
      <c r="B15728">
        <v>146.15563131299899</v>
      </c>
      <c r="C15728">
        <v>-18.362787197300001</v>
      </c>
      <c r="D15728">
        <v>1</v>
      </c>
      <c r="E15728" t="s">
        <v>10</v>
      </c>
      <c r="F15728" t="s">
        <v>11</v>
      </c>
      <c r="G15728" t="s">
        <v>11</v>
      </c>
      <c r="H15728" t="s">
        <v>11</v>
      </c>
      <c r="I15728" t="s">
        <v>14</v>
      </c>
    </row>
    <row r="15729" spans="1:9">
      <c r="A15729">
        <v>10035</v>
      </c>
      <c r="B15729">
        <v>146.15554777899899</v>
      </c>
      <c r="C15729">
        <v>-18.362755838999899</v>
      </c>
      <c r="D15729">
        <v>1</v>
      </c>
      <c r="E15729" t="s">
        <v>10</v>
      </c>
      <c r="F15729" t="s">
        <v>11</v>
      </c>
      <c r="G15729" t="s">
        <v>11</v>
      </c>
      <c r="H15729" t="s">
        <v>11</v>
      </c>
      <c r="I15729" t="s">
        <v>14</v>
      </c>
    </row>
    <row r="15730" spans="1:9">
      <c r="A15730">
        <v>10036</v>
      </c>
      <c r="B15730">
        <v>146.155464244</v>
      </c>
      <c r="C15730">
        <v>-18.362724480600001</v>
      </c>
      <c r="D15730">
        <v>1</v>
      </c>
      <c r="E15730" t="s">
        <v>10</v>
      </c>
      <c r="F15730" t="s">
        <v>11</v>
      </c>
      <c r="G15730" t="s">
        <v>11</v>
      </c>
      <c r="H15730" t="s">
        <v>11</v>
      </c>
      <c r="I15730" t="s">
        <v>14</v>
      </c>
    </row>
    <row r="15731" spans="1:9">
      <c r="A15731">
        <v>10037</v>
      </c>
      <c r="B15731">
        <v>146.15538071</v>
      </c>
      <c r="C15731">
        <v>-18.362693122300001</v>
      </c>
      <c r="D15731">
        <v>1</v>
      </c>
      <c r="E15731" t="s">
        <v>10</v>
      </c>
      <c r="F15731" t="s">
        <v>11</v>
      </c>
      <c r="G15731" t="s">
        <v>11</v>
      </c>
      <c r="H15731" t="s">
        <v>11</v>
      </c>
      <c r="I15731" t="s">
        <v>14</v>
      </c>
    </row>
    <row r="15732" spans="1:9">
      <c r="A15732">
        <v>10038</v>
      </c>
      <c r="B15732">
        <v>146.15529717499899</v>
      </c>
      <c r="C15732">
        <v>-18.3626617639</v>
      </c>
      <c r="D15732">
        <v>1</v>
      </c>
      <c r="E15732" t="s">
        <v>10</v>
      </c>
      <c r="F15732" t="s">
        <v>11</v>
      </c>
      <c r="G15732" t="s">
        <v>11</v>
      </c>
      <c r="H15732" t="s">
        <v>11</v>
      </c>
      <c r="I15732" t="s">
        <v>14</v>
      </c>
    </row>
    <row r="15733" spans="1:9">
      <c r="A15733">
        <v>10039</v>
      </c>
      <c r="B15733">
        <v>146.15521364099899</v>
      </c>
      <c r="C15733">
        <v>-18.3626304054999</v>
      </c>
      <c r="D15733">
        <v>1</v>
      </c>
      <c r="E15733" t="s">
        <v>10</v>
      </c>
      <c r="F15733" t="s">
        <v>11</v>
      </c>
      <c r="G15733" t="s">
        <v>11</v>
      </c>
      <c r="H15733" t="s">
        <v>11</v>
      </c>
      <c r="I15733" t="s">
        <v>14</v>
      </c>
    </row>
    <row r="15734" spans="1:9">
      <c r="A15734">
        <v>10040</v>
      </c>
      <c r="B15734">
        <v>146.15512678600001</v>
      </c>
      <c r="C15734">
        <v>-18.3626111296999</v>
      </c>
      <c r="D15734">
        <v>1</v>
      </c>
      <c r="E15734" t="s">
        <v>10</v>
      </c>
      <c r="F15734" t="s">
        <v>11</v>
      </c>
      <c r="G15734" t="s">
        <v>11</v>
      </c>
      <c r="H15734" t="s">
        <v>11</v>
      </c>
      <c r="I15734" t="s">
        <v>14</v>
      </c>
    </row>
    <row r="15735" spans="1:9">
      <c r="A15735">
        <v>10041</v>
      </c>
      <c r="B15735">
        <v>146.155037754999</v>
      </c>
      <c r="C15735">
        <v>-18.362599773700001</v>
      </c>
      <c r="D15735">
        <v>1</v>
      </c>
      <c r="E15735" t="s">
        <v>10</v>
      </c>
      <c r="F15735" t="s">
        <v>11</v>
      </c>
      <c r="G15735" t="s">
        <v>11</v>
      </c>
      <c r="H15735" t="s">
        <v>11</v>
      </c>
      <c r="I15735" t="s">
        <v>14</v>
      </c>
    </row>
    <row r="15736" spans="1:9">
      <c r="A15736">
        <v>10042</v>
      </c>
      <c r="B15736">
        <v>146.15494872400001</v>
      </c>
      <c r="C15736">
        <v>-18.3625884177</v>
      </c>
      <c r="D15736">
        <v>1</v>
      </c>
      <c r="E15736" t="s">
        <v>10</v>
      </c>
      <c r="F15736" t="s">
        <v>11</v>
      </c>
      <c r="G15736" t="s">
        <v>11</v>
      </c>
      <c r="H15736" t="s">
        <v>11</v>
      </c>
      <c r="I15736" t="s">
        <v>14</v>
      </c>
    </row>
    <row r="15737" spans="1:9">
      <c r="A15737">
        <v>10043</v>
      </c>
      <c r="B15737">
        <v>146.15486211800001</v>
      </c>
      <c r="C15737">
        <v>-18.362570247400001</v>
      </c>
      <c r="D15737">
        <v>1</v>
      </c>
      <c r="E15737" t="s">
        <v>10</v>
      </c>
      <c r="F15737" t="s">
        <v>11</v>
      </c>
      <c r="G15737" t="s">
        <v>11</v>
      </c>
      <c r="H15737" t="s">
        <v>11</v>
      </c>
      <c r="I15737" t="s">
        <v>14</v>
      </c>
    </row>
    <row r="15738" spans="1:9">
      <c r="A15738">
        <v>10044</v>
      </c>
      <c r="B15738">
        <v>146.15478407200001</v>
      </c>
      <c r="C15738">
        <v>-18.362528032899899</v>
      </c>
      <c r="D15738">
        <v>1</v>
      </c>
      <c r="E15738" t="s">
        <v>10</v>
      </c>
      <c r="F15738" t="s">
        <v>11</v>
      </c>
      <c r="G15738" t="s">
        <v>11</v>
      </c>
      <c r="H15738" t="s">
        <v>11</v>
      </c>
      <c r="I15738" t="s">
        <v>14</v>
      </c>
    </row>
    <row r="15739" spans="1:9">
      <c r="A15739">
        <v>10045</v>
      </c>
      <c r="B15739">
        <v>146.154704086999</v>
      </c>
      <c r="C15739">
        <v>-18.3624923821999</v>
      </c>
      <c r="D15739">
        <v>1</v>
      </c>
      <c r="E15739" t="s">
        <v>10</v>
      </c>
      <c r="F15739" t="s">
        <v>11</v>
      </c>
      <c r="G15739" t="s">
        <v>11</v>
      </c>
      <c r="H15739" t="s">
        <v>11</v>
      </c>
      <c r="I15739" t="s">
        <v>14</v>
      </c>
    </row>
    <row r="15740" spans="1:9">
      <c r="A15740">
        <v>10046</v>
      </c>
      <c r="B15740">
        <v>146.154614291999</v>
      </c>
      <c r="C15740">
        <v>-18.3624899629</v>
      </c>
      <c r="D15740">
        <v>1</v>
      </c>
      <c r="E15740" t="s">
        <v>10</v>
      </c>
      <c r="F15740" t="s">
        <v>11</v>
      </c>
      <c r="G15740" t="s">
        <v>11</v>
      </c>
      <c r="H15740" t="s">
        <v>11</v>
      </c>
      <c r="I15740" t="s">
        <v>14</v>
      </c>
    </row>
    <row r="15741" spans="1:9">
      <c r="A15741">
        <v>10047</v>
      </c>
      <c r="B15741">
        <v>146.154524495999</v>
      </c>
      <c r="C15741">
        <v>-18.3624875436</v>
      </c>
      <c r="D15741">
        <v>1</v>
      </c>
      <c r="E15741" t="s">
        <v>10</v>
      </c>
      <c r="F15741" t="s">
        <v>11</v>
      </c>
      <c r="G15741" t="s">
        <v>11</v>
      </c>
      <c r="H15741" t="s">
        <v>11</v>
      </c>
      <c r="I15741" t="s">
        <v>14</v>
      </c>
    </row>
    <row r="15742" spans="1:9">
      <c r="A15742">
        <v>10048</v>
      </c>
      <c r="B15742">
        <v>146.154448935999</v>
      </c>
      <c r="C15742">
        <v>-18.3624538878999</v>
      </c>
      <c r="D15742">
        <v>1</v>
      </c>
      <c r="E15742" t="s">
        <v>10</v>
      </c>
      <c r="F15742" t="s">
        <v>11</v>
      </c>
      <c r="G15742" t="s">
        <v>11</v>
      </c>
      <c r="H15742" t="s">
        <v>11</v>
      </c>
      <c r="I15742" t="s">
        <v>14</v>
      </c>
    </row>
    <row r="15743" spans="1:9">
      <c r="A15743">
        <v>10049</v>
      </c>
      <c r="B15743">
        <v>146.15438558599899</v>
      </c>
      <c r="C15743">
        <v>-18.3623934409</v>
      </c>
      <c r="D15743">
        <v>1</v>
      </c>
      <c r="E15743" t="s">
        <v>10</v>
      </c>
      <c r="F15743" t="s">
        <v>11</v>
      </c>
      <c r="G15743" t="s">
        <v>11</v>
      </c>
      <c r="H15743" t="s">
        <v>11</v>
      </c>
      <c r="I15743" t="s">
        <v>14</v>
      </c>
    </row>
    <row r="15744" spans="1:9">
      <c r="A15744">
        <v>10050</v>
      </c>
      <c r="B15744">
        <v>146.154322234999</v>
      </c>
      <c r="C15744">
        <v>-18.362332993900001</v>
      </c>
      <c r="D15744">
        <v>1</v>
      </c>
      <c r="E15744" t="s">
        <v>10</v>
      </c>
      <c r="F15744" t="s">
        <v>11</v>
      </c>
      <c r="G15744" t="s">
        <v>11</v>
      </c>
      <c r="H15744" t="s">
        <v>11</v>
      </c>
      <c r="I15744" t="s">
        <v>14</v>
      </c>
    </row>
    <row r="15745" spans="1:9">
      <c r="A15745">
        <v>10051</v>
      </c>
      <c r="B15745">
        <v>146.154243949</v>
      </c>
      <c r="C15745">
        <v>-18.362292185600001</v>
      </c>
      <c r="D15745">
        <v>1</v>
      </c>
      <c r="E15745" t="s">
        <v>10</v>
      </c>
      <c r="F15745" t="s">
        <v>11</v>
      </c>
      <c r="G15745" t="s">
        <v>11</v>
      </c>
      <c r="H15745" t="s">
        <v>11</v>
      </c>
      <c r="I15745" t="s">
        <v>14</v>
      </c>
    </row>
    <row r="15746" spans="1:9">
      <c r="A15746">
        <v>10052</v>
      </c>
      <c r="B15746">
        <v>146.15416354800001</v>
      </c>
      <c r="C15746">
        <v>-18.3622541591999</v>
      </c>
      <c r="D15746">
        <v>1</v>
      </c>
      <c r="E15746" t="s">
        <v>10</v>
      </c>
      <c r="F15746" t="s">
        <v>11</v>
      </c>
      <c r="G15746" t="s">
        <v>11</v>
      </c>
      <c r="H15746" t="s">
        <v>11</v>
      </c>
      <c r="I15746" t="s">
        <v>14</v>
      </c>
    </row>
    <row r="15747" spans="1:9">
      <c r="A15747">
        <v>10053</v>
      </c>
      <c r="B15747">
        <v>146.154083146</v>
      </c>
      <c r="C15747">
        <v>-18.362216132699899</v>
      </c>
      <c r="D15747">
        <v>1</v>
      </c>
      <c r="E15747" t="s">
        <v>10</v>
      </c>
      <c r="F15747" t="s">
        <v>11</v>
      </c>
      <c r="G15747" t="s">
        <v>11</v>
      </c>
      <c r="H15747" t="s">
        <v>11</v>
      </c>
      <c r="I15747" t="s">
        <v>14</v>
      </c>
    </row>
    <row r="15748" spans="1:9">
      <c r="A15748">
        <v>10054</v>
      </c>
      <c r="B15748">
        <v>146.15400274500001</v>
      </c>
      <c r="C15748">
        <v>-18.3621781063</v>
      </c>
      <c r="D15748">
        <v>1</v>
      </c>
      <c r="E15748" t="s">
        <v>10</v>
      </c>
      <c r="F15748" t="s">
        <v>11</v>
      </c>
      <c r="G15748" t="s">
        <v>11</v>
      </c>
      <c r="H15748" t="s">
        <v>11</v>
      </c>
      <c r="I15748" t="s">
        <v>14</v>
      </c>
    </row>
    <row r="15749" spans="1:9">
      <c r="A15749">
        <v>10055</v>
      </c>
      <c r="B15749">
        <v>146.153922343999</v>
      </c>
      <c r="C15749">
        <v>-18.3621400798</v>
      </c>
      <c r="D15749">
        <v>1</v>
      </c>
      <c r="E15749" t="s">
        <v>10</v>
      </c>
      <c r="F15749" t="s">
        <v>11</v>
      </c>
      <c r="G15749" t="s">
        <v>11</v>
      </c>
      <c r="H15749" t="s">
        <v>11</v>
      </c>
      <c r="I15749" t="s">
        <v>14</v>
      </c>
    </row>
    <row r="15750" spans="1:9">
      <c r="A15750">
        <v>10056</v>
      </c>
      <c r="B15750">
        <v>146.15383723100001</v>
      </c>
      <c r="C15750">
        <v>-18.3621171650999</v>
      </c>
      <c r="D15750">
        <v>1</v>
      </c>
      <c r="E15750" t="s">
        <v>10</v>
      </c>
      <c r="F15750" t="s">
        <v>11</v>
      </c>
      <c r="G15750" t="s">
        <v>11</v>
      </c>
      <c r="H15750" t="s">
        <v>11</v>
      </c>
      <c r="I15750" t="s">
        <v>14</v>
      </c>
    </row>
    <row r="15751" spans="1:9">
      <c r="A15751">
        <v>10057</v>
      </c>
      <c r="B15751">
        <v>146.15374797300001</v>
      </c>
      <c r="C15751">
        <v>-18.3621075498999</v>
      </c>
      <c r="D15751">
        <v>1</v>
      </c>
      <c r="E15751" t="s">
        <v>10</v>
      </c>
      <c r="F15751" t="s">
        <v>11</v>
      </c>
      <c r="G15751" t="s">
        <v>11</v>
      </c>
      <c r="H15751" t="s">
        <v>11</v>
      </c>
      <c r="I15751" t="s">
        <v>14</v>
      </c>
    </row>
    <row r="15752" spans="1:9">
      <c r="A15752">
        <v>10058</v>
      </c>
      <c r="B15752">
        <v>146.15365871399899</v>
      </c>
      <c r="C15752">
        <v>-18.362097934600001</v>
      </c>
      <c r="D15752">
        <v>1</v>
      </c>
      <c r="E15752" t="s">
        <v>10</v>
      </c>
      <c r="F15752" t="s">
        <v>11</v>
      </c>
      <c r="G15752" t="s">
        <v>11</v>
      </c>
      <c r="H15752" t="s">
        <v>11</v>
      </c>
      <c r="I15752" t="s">
        <v>14</v>
      </c>
    </row>
    <row r="15753" spans="1:9">
      <c r="A15753">
        <v>10059</v>
      </c>
      <c r="B15753">
        <v>146.15356945600001</v>
      </c>
      <c r="C15753">
        <v>-18.3620883193</v>
      </c>
      <c r="D15753">
        <v>1</v>
      </c>
      <c r="E15753" t="s">
        <v>10</v>
      </c>
      <c r="F15753" t="s">
        <v>11</v>
      </c>
      <c r="G15753" t="s">
        <v>11</v>
      </c>
      <c r="H15753" t="s">
        <v>11</v>
      </c>
      <c r="I15753" t="s">
        <v>14</v>
      </c>
    </row>
    <row r="15754" spans="1:9">
      <c r="A15754">
        <v>10060</v>
      </c>
      <c r="B15754">
        <v>146.15348018200001</v>
      </c>
      <c r="C15754">
        <v>-18.362083438500001</v>
      </c>
      <c r="D15754">
        <v>1</v>
      </c>
      <c r="E15754" t="s">
        <v>10</v>
      </c>
      <c r="F15754" t="s">
        <v>11</v>
      </c>
      <c r="G15754" t="s">
        <v>11</v>
      </c>
      <c r="H15754" t="s">
        <v>11</v>
      </c>
      <c r="I15754" t="s">
        <v>14</v>
      </c>
    </row>
    <row r="15755" spans="1:9">
      <c r="A15755">
        <v>10061</v>
      </c>
      <c r="B15755">
        <v>146.153390860999</v>
      </c>
      <c r="C15755">
        <v>-18.362092518800001</v>
      </c>
      <c r="D15755">
        <v>1</v>
      </c>
      <c r="E15755" t="s">
        <v>10</v>
      </c>
      <c r="F15755" t="s">
        <v>11</v>
      </c>
      <c r="G15755" t="s">
        <v>11</v>
      </c>
      <c r="H15755" t="s">
        <v>11</v>
      </c>
      <c r="I15755" t="s">
        <v>14</v>
      </c>
    </row>
    <row r="15756" spans="1:9">
      <c r="A15756">
        <v>10062</v>
      </c>
      <c r="B15756">
        <v>146.153301540999</v>
      </c>
      <c r="C15756">
        <v>-18.362101599199899</v>
      </c>
      <c r="D15756">
        <v>1</v>
      </c>
      <c r="E15756" t="s">
        <v>10</v>
      </c>
      <c r="F15756" t="s">
        <v>11</v>
      </c>
      <c r="G15756" t="s">
        <v>11</v>
      </c>
      <c r="H15756" t="s">
        <v>11</v>
      </c>
      <c r="I15756" t="s">
        <v>14</v>
      </c>
    </row>
    <row r="15757" spans="1:9">
      <c r="A15757">
        <v>10063</v>
      </c>
      <c r="B15757">
        <v>146.15321339900001</v>
      </c>
      <c r="C15757">
        <v>-18.362091695299899</v>
      </c>
      <c r="D15757">
        <v>1</v>
      </c>
      <c r="E15757" t="s">
        <v>10</v>
      </c>
      <c r="F15757" t="s">
        <v>11</v>
      </c>
      <c r="G15757" t="s">
        <v>11</v>
      </c>
      <c r="H15757" t="s">
        <v>11</v>
      </c>
      <c r="I15757" t="s">
        <v>14</v>
      </c>
    </row>
    <row r="15758" spans="1:9">
      <c r="A15758">
        <v>10064</v>
      </c>
      <c r="B15758">
        <v>146.15312582000001</v>
      </c>
      <c r="C15758">
        <v>-18.362072721400001</v>
      </c>
      <c r="D15758">
        <v>1</v>
      </c>
      <c r="E15758" t="s">
        <v>10</v>
      </c>
      <c r="F15758" t="s">
        <v>11</v>
      </c>
      <c r="G15758" t="s">
        <v>11</v>
      </c>
      <c r="H15758" t="s">
        <v>11</v>
      </c>
      <c r="I15758" t="s">
        <v>14</v>
      </c>
    </row>
    <row r="15759" spans="1:9">
      <c r="A15759">
        <v>10065</v>
      </c>
      <c r="B15759">
        <v>146.15304433</v>
      </c>
      <c r="C15759">
        <v>-18.362039198200002</v>
      </c>
      <c r="D15759">
        <v>1</v>
      </c>
      <c r="E15759" t="s">
        <v>10</v>
      </c>
      <c r="F15759" t="s">
        <v>11</v>
      </c>
      <c r="G15759" t="s">
        <v>11</v>
      </c>
      <c r="H15759" t="s">
        <v>11</v>
      </c>
      <c r="I15759" t="s">
        <v>14</v>
      </c>
    </row>
    <row r="15760" spans="1:9">
      <c r="A15760">
        <v>10066</v>
      </c>
      <c r="B15760">
        <v>146.152966902</v>
      </c>
      <c r="C15760">
        <v>-18.361995969999899</v>
      </c>
      <c r="D15760">
        <v>1</v>
      </c>
      <c r="E15760" t="s">
        <v>10</v>
      </c>
      <c r="F15760" t="s">
        <v>11</v>
      </c>
      <c r="G15760" t="s">
        <v>11</v>
      </c>
      <c r="H15760" t="s">
        <v>11</v>
      </c>
      <c r="I15760" t="s">
        <v>14</v>
      </c>
    </row>
    <row r="15761" spans="1:9">
      <c r="A15761">
        <v>10067</v>
      </c>
      <c r="B15761">
        <v>146.15288947400001</v>
      </c>
      <c r="C15761">
        <v>-18.3619527418</v>
      </c>
      <c r="D15761">
        <v>1</v>
      </c>
      <c r="E15761" t="s">
        <v>10</v>
      </c>
      <c r="F15761" t="s">
        <v>11</v>
      </c>
      <c r="G15761" t="s">
        <v>11</v>
      </c>
      <c r="H15761" t="s">
        <v>11</v>
      </c>
      <c r="I15761" t="s">
        <v>14</v>
      </c>
    </row>
    <row r="15762" spans="1:9">
      <c r="A15762">
        <v>10068</v>
      </c>
      <c r="B15762">
        <v>146.152804269</v>
      </c>
      <c r="C15762">
        <v>-18.3619296661</v>
      </c>
      <c r="D15762">
        <v>1</v>
      </c>
      <c r="E15762" t="s">
        <v>10</v>
      </c>
      <c r="F15762" t="s">
        <v>11</v>
      </c>
      <c r="G15762" t="s">
        <v>11</v>
      </c>
      <c r="H15762" t="s">
        <v>11</v>
      </c>
      <c r="I15762" t="s">
        <v>14</v>
      </c>
    </row>
    <row r="15763" spans="1:9">
      <c r="A15763">
        <v>10069</v>
      </c>
      <c r="B15763">
        <v>146.15271573800001</v>
      </c>
      <c r="C15763">
        <v>-18.361915215</v>
      </c>
      <c r="D15763">
        <v>1</v>
      </c>
      <c r="E15763" t="s">
        <v>10</v>
      </c>
      <c r="F15763" t="s">
        <v>11</v>
      </c>
      <c r="G15763" t="s">
        <v>11</v>
      </c>
      <c r="H15763" t="s">
        <v>11</v>
      </c>
      <c r="I15763" t="s">
        <v>14</v>
      </c>
    </row>
    <row r="15764" spans="1:9">
      <c r="A15764">
        <v>10070</v>
      </c>
      <c r="B15764">
        <v>146.152630608999</v>
      </c>
      <c r="C15764">
        <v>-18.361893552600002</v>
      </c>
      <c r="D15764">
        <v>1</v>
      </c>
      <c r="E15764" t="s">
        <v>10</v>
      </c>
      <c r="F15764" t="s">
        <v>11</v>
      </c>
      <c r="G15764" t="s">
        <v>11</v>
      </c>
      <c r="H15764" t="s">
        <v>11</v>
      </c>
      <c r="I15764" t="s">
        <v>14</v>
      </c>
    </row>
    <row r="15765" spans="1:9">
      <c r="A15765">
        <v>10071</v>
      </c>
      <c r="B15765">
        <v>146.152560297999</v>
      </c>
      <c r="C15765">
        <v>-18.3618404885</v>
      </c>
      <c r="D15765">
        <v>1</v>
      </c>
      <c r="E15765" t="s">
        <v>10</v>
      </c>
      <c r="F15765" t="s">
        <v>11</v>
      </c>
      <c r="G15765" t="s">
        <v>11</v>
      </c>
      <c r="H15765" t="s">
        <v>11</v>
      </c>
      <c r="I15765" t="s">
        <v>14</v>
      </c>
    </row>
    <row r="15766" spans="1:9">
      <c r="A15766">
        <v>10072</v>
      </c>
      <c r="B15766">
        <v>146.15248344899899</v>
      </c>
      <c r="C15766">
        <v>-18.361798341299899</v>
      </c>
      <c r="D15766">
        <v>1</v>
      </c>
      <c r="E15766" t="s">
        <v>10</v>
      </c>
      <c r="F15766" t="s">
        <v>11</v>
      </c>
      <c r="G15766" t="s">
        <v>11</v>
      </c>
      <c r="H15766" t="s">
        <v>11</v>
      </c>
      <c r="I15766" t="s">
        <v>14</v>
      </c>
    </row>
    <row r="15767" spans="1:9">
      <c r="A15767">
        <v>10073</v>
      </c>
      <c r="B15767">
        <v>146.15239943399899</v>
      </c>
      <c r="C15767">
        <v>-18.3617681594</v>
      </c>
      <c r="D15767">
        <v>1</v>
      </c>
      <c r="E15767" t="s">
        <v>10</v>
      </c>
      <c r="F15767" t="s">
        <v>11</v>
      </c>
      <c r="G15767" t="s">
        <v>11</v>
      </c>
      <c r="H15767" t="s">
        <v>11</v>
      </c>
      <c r="I15767" t="s">
        <v>14</v>
      </c>
    </row>
    <row r="15768" spans="1:9">
      <c r="A15768">
        <v>10074</v>
      </c>
      <c r="B15768">
        <v>146.15231560199899</v>
      </c>
      <c r="C15768">
        <v>-18.3617376431</v>
      </c>
      <c r="D15768">
        <v>1</v>
      </c>
      <c r="E15768" t="s">
        <v>10</v>
      </c>
      <c r="F15768" t="s">
        <v>11</v>
      </c>
      <c r="G15768" t="s">
        <v>11</v>
      </c>
      <c r="H15768" t="s">
        <v>11</v>
      </c>
      <c r="I15768" t="s">
        <v>14</v>
      </c>
    </row>
    <row r="15769" spans="1:9">
      <c r="A15769">
        <v>10075</v>
      </c>
      <c r="B15769">
        <v>146.15224112000001</v>
      </c>
      <c r="C15769">
        <v>-18.3616899790999</v>
      </c>
      <c r="D15769">
        <v>1</v>
      </c>
      <c r="E15769" t="s">
        <v>10</v>
      </c>
      <c r="F15769" t="s">
        <v>11</v>
      </c>
      <c r="G15769" t="s">
        <v>11</v>
      </c>
      <c r="H15769" t="s">
        <v>11</v>
      </c>
      <c r="I15769" t="s">
        <v>14</v>
      </c>
    </row>
    <row r="15770" spans="1:9">
      <c r="A15770">
        <v>10076</v>
      </c>
      <c r="B15770">
        <v>146.15216186200001</v>
      </c>
      <c r="C15770">
        <v>-18.361654285299899</v>
      </c>
      <c r="D15770">
        <v>1</v>
      </c>
      <c r="E15770" t="s">
        <v>10</v>
      </c>
      <c r="F15770" t="s">
        <v>11</v>
      </c>
      <c r="G15770" t="s">
        <v>11</v>
      </c>
      <c r="H15770" t="s">
        <v>11</v>
      </c>
      <c r="I15770" t="s">
        <v>14</v>
      </c>
    </row>
    <row r="15771" spans="1:9">
      <c r="A15771">
        <v>10077</v>
      </c>
      <c r="B15771">
        <v>146.15207279800001</v>
      </c>
      <c r="C15771">
        <v>-18.361643164699899</v>
      </c>
      <c r="D15771">
        <v>1</v>
      </c>
      <c r="E15771" t="s">
        <v>10</v>
      </c>
      <c r="F15771" t="s">
        <v>11</v>
      </c>
      <c r="G15771" t="s">
        <v>11</v>
      </c>
      <c r="H15771" t="s">
        <v>11</v>
      </c>
      <c r="I15771" t="s">
        <v>14</v>
      </c>
    </row>
    <row r="15772" spans="1:9">
      <c r="A15772">
        <v>10078</v>
      </c>
      <c r="B15772">
        <v>146.152004207</v>
      </c>
      <c r="C15772">
        <v>-18.3615921731</v>
      </c>
      <c r="D15772">
        <v>1</v>
      </c>
      <c r="E15772" t="s">
        <v>10</v>
      </c>
      <c r="F15772" t="s">
        <v>11</v>
      </c>
      <c r="G15772" t="s">
        <v>11</v>
      </c>
      <c r="H15772" t="s">
        <v>11</v>
      </c>
      <c r="I15772" t="s">
        <v>14</v>
      </c>
    </row>
    <row r="15773" spans="1:9">
      <c r="A15773">
        <v>10079</v>
      </c>
      <c r="B15773">
        <v>146.151939282999</v>
      </c>
      <c r="C15773">
        <v>-18.361533582500002</v>
      </c>
      <c r="D15773">
        <v>1</v>
      </c>
      <c r="E15773" t="s">
        <v>10</v>
      </c>
      <c r="F15773" t="s">
        <v>11</v>
      </c>
      <c r="G15773" t="s">
        <v>11</v>
      </c>
      <c r="H15773" t="s">
        <v>11</v>
      </c>
      <c r="I15773" t="s">
        <v>14</v>
      </c>
    </row>
    <row r="15774" spans="1:9">
      <c r="A15774">
        <v>10080</v>
      </c>
      <c r="B15774">
        <v>146.151857374</v>
      </c>
      <c r="C15774">
        <v>-18.361498574999899</v>
      </c>
      <c r="D15774">
        <v>1</v>
      </c>
      <c r="E15774" t="s">
        <v>10</v>
      </c>
      <c r="F15774" t="s">
        <v>11</v>
      </c>
      <c r="G15774" t="s">
        <v>11</v>
      </c>
      <c r="H15774" t="s">
        <v>11</v>
      </c>
      <c r="I15774" t="s">
        <v>14</v>
      </c>
    </row>
    <row r="15775" spans="1:9">
      <c r="A15775">
        <v>10081</v>
      </c>
      <c r="B15775">
        <v>146.151775463999</v>
      </c>
      <c r="C15775">
        <v>-18.361463567600001</v>
      </c>
      <c r="D15775">
        <v>1</v>
      </c>
      <c r="E15775" t="s">
        <v>10</v>
      </c>
      <c r="F15775" t="s">
        <v>11</v>
      </c>
      <c r="G15775" t="s">
        <v>11</v>
      </c>
      <c r="H15775" t="s">
        <v>11</v>
      </c>
      <c r="I15775" t="s">
        <v>14</v>
      </c>
    </row>
    <row r="15776" spans="1:9">
      <c r="A15776">
        <v>10082</v>
      </c>
      <c r="B15776">
        <v>146.151711575999</v>
      </c>
      <c r="C15776">
        <v>-18.3614036691</v>
      </c>
      <c r="D15776">
        <v>1</v>
      </c>
      <c r="E15776" t="s">
        <v>10</v>
      </c>
      <c r="F15776" t="s">
        <v>11</v>
      </c>
      <c r="G15776" t="s">
        <v>11</v>
      </c>
      <c r="H15776" t="s">
        <v>11</v>
      </c>
      <c r="I15776" t="s">
        <v>14</v>
      </c>
    </row>
    <row r="15777" spans="1:9">
      <c r="A15777">
        <v>10083</v>
      </c>
      <c r="B15777">
        <v>146.151645357999</v>
      </c>
      <c r="C15777">
        <v>-18.3613460563</v>
      </c>
      <c r="D15777">
        <v>1</v>
      </c>
      <c r="E15777" t="s">
        <v>10</v>
      </c>
      <c r="F15777" t="s">
        <v>11</v>
      </c>
      <c r="G15777" t="s">
        <v>11</v>
      </c>
      <c r="H15777" t="s">
        <v>11</v>
      </c>
      <c r="I15777" t="s">
        <v>14</v>
      </c>
    </row>
    <row r="15778" spans="1:9">
      <c r="A15778">
        <v>10084</v>
      </c>
      <c r="B15778">
        <v>146.15157914100001</v>
      </c>
      <c r="C15778">
        <v>-18.361288443500001</v>
      </c>
      <c r="D15778">
        <v>1</v>
      </c>
      <c r="E15778" t="s">
        <v>10</v>
      </c>
      <c r="F15778" t="s">
        <v>11</v>
      </c>
      <c r="G15778" t="s">
        <v>11</v>
      </c>
      <c r="H15778" t="s">
        <v>11</v>
      </c>
      <c r="I15778" t="s">
        <v>14</v>
      </c>
    </row>
    <row r="15779" spans="1:9">
      <c r="A15779">
        <v>10085</v>
      </c>
      <c r="B15779">
        <v>146.15151292300001</v>
      </c>
      <c r="C15779">
        <v>-18.361230830699899</v>
      </c>
      <c r="D15779">
        <v>1</v>
      </c>
      <c r="E15779" t="s">
        <v>10</v>
      </c>
      <c r="F15779" t="s">
        <v>11</v>
      </c>
      <c r="G15779" t="s">
        <v>11</v>
      </c>
      <c r="H15779" t="s">
        <v>11</v>
      </c>
      <c r="I15779" t="s">
        <v>14</v>
      </c>
    </row>
    <row r="15780" spans="1:9">
      <c r="A15780">
        <v>10086</v>
      </c>
      <c r="B15780">
        <v>146.15144670500001</v>
      </c>
      <c r="C15780">
        <v>-18.361173217800001</v>
      </c>
      <c r="D15780">
        <v>1</v>
      </c>
      <c r="E15780" t="s">
        <v>10</v>
      </c>
      <c r="F15780" t="s">
        <v>11</v>
      </c>
      <c r="G15780" t="s">
        <v>11</v>
      </c>
      <c r="H15780" t="s">
        <v>11</v>
      </c>
      <c r="I15780" t="s">
        <v>14</v>
      </c>
    </row>
    <row r="15781" spans="1:9">
      <c r="A15781">
        <v>10087</v>
      </c>
      <c r="B15781">
        <v>146.15138048700001</v>
      </c>
      <c r="C15781">
        <v>-18.3611156049</v>
      </c>
      <c r="D15781">
        <v>1</v>
      </c>
      <c r="E15781" t="s">
        <v>10</v>
      </c>
      <c r="F15781" t="s">
        <v>11</v>
      </c>
      <c r="G15781" t="s">
        <v>11</v>
      </c>
      <c r="H15781" t="s">
        <v>11</v>
      </c>
      <c r="I15781" t="s">
        <v>14</v>
      </c>
    </row>
    <row r="15782" spans="1:9">
      <c r="A15782">
        <v>10088</v>
      </c>
      <c r="B15782">
        <v>146.15131426900001</v>
      </c>
      <c r="C15782">
        <v>-18.3610579919999</v>
      </c>
      <c r="D15782">
        <v>1</v>
      </c>
      <c r="E15782" t="s">
        <v>10</v>
      </c>
      <c r="F15782" t="s">
        <v>11</v>
      </c>
      <c r="G15782" t="s">
        <v>11</v>
      </c>
      <c r="H15782" t="s">
        <v>11</v>
      </c>
      <c r="I15782" t="s">
        <v>14</v>
      </c>
    </row>
    <row r="15783" spans="1:9">
      <c r="A15783">
        <v>10089</v>
      </c>
      <c r="B15783">
        <v>146.15124805100001</v>
      </c>
      <c r="C15783">
        <v>-18.361000379099899</v>
      </c>
      <c r="D15783">
        <v>1</v>
      </c>
      <c r="E15783" t="s">
        <v>10</v>
      </c>
      <c r="F15783" t="s">
        <v>11</v>
      </c>
      <c r="G15783" t="s">
        <v>11</v>
      </c>
      <c r="H15783" t="s">
        <v>11</v>
      </c>
      <c r="I15783" t="s">
        <v>14</v>
      </c>
    </row>
    <row r="15784" spans="1:9">
      <c r="A15784">
        <v>10090</v>
      </c>
      <c r="B15784">
        <v>146.15119178500001</v>
      </c>
      <c r="C15784">
        <v>-18.3609348389</v>
      </c>
      <c r="D15784">
        <v>1</v>
      </c>
      <c r="E15784" t="s">
        <v>10</v>
      </c>
      <c r="F15784" t="s">
        <v>11</v>
      </c>
      <c r="G15784" t="s">
        <v>11</v>
      </c>
      <c r="H15784" t="s">
        <v>11</v>
      </c>
      <c r="I15784" t="s">
        <v>14</v>
      </c>
    </row>
    <row r="15785" spans="1:9">
      <c r="A15785">
        <v>10091</v>
      </c>
      <c r="B15785">
        <v>146.151143488999</v>
      </c>
      <c r="C15785">
        <v>-18.360862950600001</v>
      </c>
      <c r="D15785">
        <v>1</v>
      </c>
      <c r="E15785" t="s">
        <v>10</v>
      </c>
      <c r="F15785" t="s">
        <v>11</v>
      </c>
      <c r="G15785" t="s">
        <v>11</v>
      </c>
      <c r="H15785" t="s">
        <v>11</v>
      </c>
      <c r="I15785" t="s">
        <v>14</v>
      </c>
    </row>
    <row r="15786" spans="1:9">
      <c r="A15786">
        <v>10092</v>
      </c>
      <c r="B15786">
        <v>146.151095193</v>
      </c>
      <c r="C15786">
        <v>-18.360791062299899</v>
      </c>
      <c r="D15786">
        <v>1</v>
      </c>
      <c r="E15786" t="s">
        <v>10</v>
      </c>
      <c r="F15786" t="s">
        <v>11</v>
      </c>
      <c r="G15786" t="s">
        <v>11</v>
      </c>
      <c r="H15786" t="s">
        <v>11</v>
      </c>
      <c r="I15786" t="s">
        <v>14</v>
      </c>
    </row>
    <row r="15787" spans="1:9">
      <c r="A15787">
        <v>10093</v>
      </c>
      <c r="B15787">
        <v>146.15104689699899</v>
      </c>
      <c r="C15787">
        <v>-18.360719174</v>
      </c>
      <c r="D15787">
        <v>1</v>
      </c>
      <c r="E15787" t="s">
        <v>10</v>
      </c>
      <c r="F15787" t="s">
        <v>11</v>
      </c>
      <c r="G15787" t="s">
        <v>11</v>
      </c>
      <c r="H15787" t="s">
        <v>11</v>
      </c>
      <c r="I15787" t="s">
        <v>14</v>
      </c>
    </row>
    <row r="15788" spans="1:9">
      <c r="A15788">
        <v>10094</v>
      </c>
      <c r="B15788">
        <v>146.150998600999</v>
      </c>
      <c r="C15788">
        <v>-18.360647285700001</v>
      </c>
      <c r="D15788">
        <v>1</v>
      </c>
      <c r="E15788" t="s">
        <v>10</v>
      </c>
      <c r="F15788" t="s">
        <v>11</v>
      </c>
      <c r="G15788" t="s">
        <v>11</v>
      </c>
      <c r="H15788" t="s">
        <v>11</v>
      </c>
      <c r="I15788" t="s">
        <v>14</v>
      </c>
    </row>
    <row r="15789" spans="1:9">
      <c r="A15789">
        <v>10095</v>
      </c>
      <c r="B15789">
        <v>146.15095030500001</v>
      </c>
      <c r="C15789">
        <v>-18.3605753973</v>
      </c>
      <c r="D15789">
        <v>1</v>
      </c>
      <c r="E15789" t="s">
        <v>10</v>
      </c>
      <c r="F15789" t="s">
        <v>11</v>
      </c>
      <c r="G15789" t="s">
        <v>11</v>
      </c>
      <c r="H15789" t="s">
        <v>11</v>
      </c>
      <c r="I15789" t="s">
        <v>14</v>
      </c>
    </row>
    <row r="15790" spans="1:9">
      <c r="A15790">
        <v>10096</v>
      </c>
      <c r="B15790">
        <v>146.150902008999</v>
      </c>
      <c r="C15790">
        <v>-18.3605035088999</v>
      </c>
      <c r="D15790">
        <v>1</v>
      </c>
      <c r="E15790" t="s">
        <v>10</v>
      </c>
      <c r="F15790" t="s">
        <v>11</v>
      </c>
      <c r="G15790" t="s">
        <v>11</v>
      </c>
      <c r="H15790" t="s">
        <v>11</v>
      </c>
      <c r="I15790" t="s">
        <v>14</v>
      </c>
    </row>
    <row r="15791" spans="1:9">
      <c r="A15791">
        <v>10097</v>
      </c>
      <c r="B15791">
        <v>146.15082560299899</v>
      </c>
      <c r="C15791">
        <v>-18.3604624263</v>
      </c>
      <c r="D15791">
        <v>1</v>
      </c>
      <c r="E15791" t="s">
        <v>10</v>
      </c>
      <c r="F15791" t="s">
        <v>11</v>
      </c>
      <c r="G15791" t="s">
        <v>11</v>
      </c>
      <c r="H15791" t="s">
        <v>11</v>
      </c>
      <c r="I15791" t="s">
        <v>14</v>
      </c>
    </row>
    <row r="15792" spans="1:9">
      <c r="A15792">
        <v>10098</v>
      </c>
      <c r="B15792">
        <v>146.150738125999</v>
      </c>
      <c r="C15792">
        <v>-18.3604558195</v>
      </c>
      <c r="D15792">
        <v>1</v>
      </c>
      <c r="E15792" t="s">
        <v>10</v>
      </c>
      <c r="F15792" t="s">
        <v>11</v>
      </c>
      <c r="G15792" t="s">
        <v>11</v>
      </c>
      <c r="H15792" t="s">
        <v>11</v>
      </c>
      <c r="I15792" t="s">
        <v>14</v>
      </c>
    </row>
    <row r="15793" spans="1:9">
      <c r="A15793">
        <v>10099</v>
      </c>
      <c r="B15793">
        <v>146.15066142200001</v>
      </c>
      <c r="C15793">
        <v>-18.3604114438</v>
      </c>
      <c r="D15793">
        <v>1</v>
      </c>
      <c r="E15793" t="s">
        <v>10</v>
      </c>
      <c r="F15793" t="s">
        <v>11</v>
      </c>
      <c r="G15793" t="s">
        <v>11</v>
      </c>
      <c r="H15793" t="s">
        <v>11</v>
      </c>
      <c r="I15793" t="s">
        <v>14</v>
      </c>
    </row>
    <row r="15794" spans="1:9">
      <c r="A15794">
        <v>10100</v>
      </c>
      <c r="B15794">
        <v>146.150587411999</v>
      </c>
      <c r="C15794">
        <v>-18.360364195199899</v>
      </c>
      <c r="D15794">
        <v>1</v>
      </c>
      <c r="E15794" t="s">
        <v>10</v>
      </c>
      <c r="F15794" t="s">
        <v>11</v>
      </c>
      <c r="G15794" t="s">
        <v>11</v>
      </c>
      <c r="H15794" t="s">
        <v>11</v>
      </c>
      <c r="I15794" t="s">
        <v>14</v>
      </c>
    </row>
    <row r="15795" spans="1:9">
      <c r="A15795">
        <v>10101</v>
      </c>
      <c r="B15795">
        <v>146.150532085999</v>
      </c>
      <c r="C15795">
        <v>-18.3602970251</v>
      </c>
      <c r="D15795">
        <v>1</v>
      </c>
      <c r="E15795" t="s">
        <v>10</v>
      </c>
      <c r="F15795" t="s">
        <v>11</v>
      </c>
      <c r="G15795" t="s">
        <v>11</v>
      </c>
      <c r="H15795" t="s">
        <v>11</v>
      </c>
      <c r="I15795" t="s">
        <v>14</v>
      </c>
    </row>
    <row r="15796" spans="1:9">
      <c r="A15796">
        <v>10102</v>
      </c>
      <c r="B15796">
        <v>146.150476760999</v>
      </c>
      <c r="C15796">
        <v>-18.360229854899899</v>
      </c>
      <c r="D15796">
        <v>1</v>
      </c>
      <c r="E15796" t="s">
        <v>10</v>
      </c>
      <c r="F15796" t="s">
        <v>11</v>
      </c>
      <c r="G15796" t="s">
        <v>11</v>
      </c>
      <c r="H15796" t="s">
        <v>11</v>
      </c>
      <c r="I15796" t="s">
        <v>14</v>
      </c>
    </row>
    <row r="15797" spans="1:9">
      <c r="A15797">
        <v>10103</v>
      </c>
      <c r="B15797">
        <v>146.15041786</v>
      </c>
      <c r="C15797">
        <v>-18.360166786499899</v>
      </c>
      <c r="D15797">
        <v>1</v>
      </c>
      <c r="E15797" t="s">
        <v>10</v>
      </c>
      <c r="F15797" t="s">
        <v>11</v>
      </c>
      <c r="G15797" t="s">
        <v>11</v>
      </c>
      <c r="H15797" t="s">
        <v>11</v>
      </c>
      <c r="I15797" t="s">
        <v>14</v>
      </c>
    </row>
    <row r="15798" spans="1:9">
      <c r="A15798">
        <v>10104</v>
      </c>
      <c r="B15798">
        <v>146.15033797300001</v>
      </c>
      <c r="C15798">
        <v>-18.3601277952</v>
      </c>
      <c r="D15798">
        <v>1</v>
      </c>
      <c r="E15798" t="s">
        <v>10</v>
      </c>
      <c r="F15798" t="s">
        <v>11</v>
      </c>
      <c r="G15798" t="s">
        <v>11</v>
      </c>
      <c r="H15798" t="s">
        <v>11</v>
      </c>
      <c r="I15798" t="s">
        <v>14</v>
      </c>
    </row>
    <row r="15799" spans="1:9">
      <c r="A15799">
        <v>10105</v>
      </c>
      <c r="B15799">
        <v>146.15025808600001</v>
      </c>
      <c r="C15799">
        <v>-18.360088803899899</v>
      </c>
      <c r="D15799">
        <v>1</v>
      </c>
      <c r="E15799" t="s">
        <v>10</v>
      </c>
      <c r="F15799" t="s">
        <v>11</v>
      </c>
      <c r="G15799" t="s">
        <v>11</v>
      </c>
      <c r="H15799" t="s">
        <v>11</v>
      </c>
      <c r="I15799" t="s">
        <v>14</v>
      </c>
    </row>
    <row r="15800" spans="1:9">
      <c r="A15800">
        <v>10106</v>
      </c>
      <c r="B15800">
        <v>146.15018221400001</v>
      </c>
      <c r="C15800">
        <v>-18.3600443035</v>
      </c>
      <c r="D15800">
        <v>1</v>
      </c>
      <c r="E15800" t="s">
        <v>10</v>
      </c>
      <c r="F15800" t="s">
        <v>11</v>
      </c>
      <c r="G15800" t="s">
        <v>11</v>
      </c>
      <c r="H15800" t="s">
        <v>11</v>
      </c>
      <c r="I15800" t="s">
        <v>14</v>
      </c>
    </row>
    <row r="15801" spans="1:9">
      <c r="A15801">
        <v>10107</v>
      </c>
      <c r="B15801">
        <v>146.15011558800001</v>
      </c>
      <c r="C15801">
        <v>-18.359987116300001</v>
      </c>
      <c r="D15801">
        <v>1</v>
      </c>
      <c r="E15801" t="s">
        <v>10</v>
      </c>
      <c r="F15801" t="s">
        <v>11</v>
      </c>
      <c r="G15801" t="s">
        <v>11</v>
      </c>
      <c r="H15801" t="s">
        <v>11</v>
      </c>
      <c r="I15801" t="s">
        <v>14</v>
      </c>
    </row>
    <row r="15802" spans="1:9">
      <c r="A15802">
        <v>10108</v>
      </c>
      <c r="B15802">
        <v>146.15004896100001</v>
      </c>
      <c r="C15802">
        <v>-18.359929929</v>
      </c>
      <c r="D15802">
        <v>1</v>
      </c>
      <c r="E15802" t="s">
        <v>10</v>
      </c>
      <c r="F15802" t="s">
        <v>11</v>
      </c>
      <c r="G15802" t="s">
        <v>11</v>
      </c>
      <c r="H15802" t="s">
        <v>11</v>
      </c>
      <c r="I15802" t="s">
        <v>14</v>
      </c>
    </row>
    <row r="15803" spans="1:9">
      <c r="A15803">
        <v>10109</v>
      </c>
      <c r="B15803">
        <v>146.14998233399899</v>
      </c>
      <c r="C15803">
        <v>-18.3598727416</v>
      </c>
      <c r="D15803">
        <v>1</v>
      </c>
      <c r="E15803" t="s">
        <v>10</v>
      </c>
      <c r="F15803" t="s">
        <v>11</v>
      </c>
      <c r="G15803" t="s">
        <v>11</v>
      </c>
      <c r="H15803" t="s">
        <v>11</v>
      </c>
      <c r="I15803" t="s">
        <v>14</v>
      </c>
    </row>
    <row r="15804" spans="1:9">
      <c r="A15804">
        <v>10110</v>
      </c>
      <c r="B15804">
        <v>146.14991570800001</v>
      </c>
      <c r="C15804">
        <v>-18.3598155542999</v>
      </c>
      <c r="D15804">
        <v>1</v>
      </c>
      <c r="E15804" t="s">
        <v>10</v>
      </c>
      <c r="F15804" t="s">
        <v>11</v>
      </c>
      <c r="G15804" t="s">
        <v>11</v>
      </c>
      <c r="H15804" t="s">
        <v>11</v>
      </c>
      <c r="I15804" t="s">
        <v>14</v>
      </c>
    </row>
    <row r="15805" spans="1:9">
      <c r="A15805">
        <v>10111</v>
      </c>
      <c r="B15805">
        <v>146.14985148100001</v>
      </c>
      <c r="C15805">
        <v>-18.3597564103999</v>
      </c>
      <c r="D15805">
        <v>1</v>
      </c>
      <c r="E15805" t="s">
        <v>10</v>
      </c>
      <c r="F15805" t="s">
        <v>11</v>
      </c>
      <c r="G15805" t="s">
        <v>11</v>
      </c>
      <c r="H15805" t="s">
        <v>11</v>
      </c>
      <c r="I15805" t="s">
        <v>14</v>
      </c>
    </row>
    <row r="15806" spans="1:9">
      <c r="A15806">
        <v>10112</v>
      </c>
      <c r="B15806">
        <v>146.149801956</v>
      </c>
      <c r="C15806">
        <v>-18.359685278699899</v>
      </c>
      <c r="D15806">
        <v>1</v>
      </c>
      <c r="E15806" t="s">
        <v>10</v>
      </c>
      <c r="F15806" t="s">
        <v>11</v>
      </c>
      <c r="G15806" t="s">
        <v>11</v>
      </c>
      <c r="H15806" t="s">
        <v>11</v>
      </c>
      <c r="I15806" t="s">
        <v>14</v>
      </c>
    </row>
    <row r="15807" spans="1:9">
      <c r="A15807">
        <v>10113</v>
      </c>
      <c r="B15807">
        <v>146.149752430999</v>
      </c>
      <c r="C15807">
        <v>-18.3596141471</v>
      </c>
      <c r="D15807">
        <v>1</v>
      </c>
      <c r="E15807" t="s">
        <v>10</v>
      </c>
      <c r="F15807" t="s">
        <v>11</v>
      </c>
      <c r="G15807" t="s">
        <v>11</v>
      </c>
      <c r="H15807" t="s">
        <v>11</v>
      </c>
      <c r="I15807" t="s">
        <v>14</v>
      </c>
    </row>
    <row r="15808" spans="1:9">
      <c r="A15808">
        <v>10114</v>
      </c>
      <c r="B15808">
        <v>146.14970290599899</v>
      </c>
      <c r="C15808">
        <v>-18.3595430154</v>
      </c>
      <c r="D15808">
        <v>1</v>
      </c>
      <c r="E15808" t="s">
        <v>10</v>
      </c>
      <c r="F15808" t="s">
        <v>11</v>
      </c>
      <c r="G15808" t="s">
        <v>11</v>
      </c>
      <c r="H15808" t="s">
        <v>11</v>
      </c>
      <c r="I15808" t="s">
        <v>14</v>
      </c>
    </row>
    <row r="15809" spans="1:9">
      <c r="A15809">
        <v>10115</v>
      </c>
      <c r="B15809">
        <v>146.14965338100001</v>
      </c>
      <c r="C15809">
        <v>-18.359471883600001</v>
      </c>
      <c r="D15809">
        <v>1</v>
      </c>
      <c r="E15809" t="s">
        <v>10</v>
      </c>
      <c r="F15809" t="s">
        <v>11</v>
      </c>
      <c r="G15809" t="s">
        <v>11</v>
      </c>
      <c r="H15809" t="s">
        <v>11</v>
      </c>
      <c r="I15809" t="s">
        <v>14</v>
      </c>
    </row>
    <row r="15810" spans="1:9">
      <c r="A15810">
        <v>10116</v>
      </c>
      <c r="B15810">
        <v>146.149595707</v>
      </c>
      <c r="C15810">
        <v>-18.3594065343</v>
      </c>
      <c r="D15810">
        <v>1</v>
      </c>
      <c r="E15810" t="s">
        <v>10</v>
      </c>
      <c r="F15810" t="s">
        <v>11</v>
      </c>
      <c r="G15810" t="s">
        <v>11</v>
      </c>
      <c r="H15810" t="s">
        <v>11</v>
      </c>
      <c r="I15810" t="s">
        <v>14</v>
      </c>
    </row>
    <row r="15811" spans="1:9">
      <c r="A15811">
        <v>10117</v>
      </c>
      <c r="B15811">
        <v>146.14953783799899</v>
      </c>
      <c r="C15811">
        <v>-18.359341322799899</v>
      </c>
      <c r="D15811">
        <v>1</v>
      </c>
      <c r="E15811" t="s">
        <v>10</v>
      </c>
      <c r="F15811" t="s">
        <v>11</v>
      </c>
      <c r="G15811" t="s">
        <v>11</v>
      </c>
      <c r="H15811" t="s">
        <v>11</v>
      </c>
      <c r="I15811" t="s">
        <v>14</v>
      </c>
    </row>
    <row r="15812" spans="1:9">
      <c r="A15812">
        <v>10118</v>
      </c>
      <c r="B15812">
        <v>146.149479968999</v>
      </c>
      <c r="C15812">
        <v>-18.359276111300002</v>
      </c>
      <c r="D15812">
        <v>1</v>
      </c>
      <c r="E15812" t="s">
        <v>10</v>
      </c>
      <c r="F15812" t="s">
        <v>11</v>
      </c>
      <c r="G15812" t="s">
        <v>11</v>
      </c>
      <c r="H15812" t="s">
        <v>11</v>
      </c>
      <c r="I15812" t="s">
        <v>14</v>
      </c>
    </row>
    <row r="15813" spans="1:9">
      <c r="A15813">
        <v>10119</v>
      </c>
      <c r="B15813">
        <v>146.14942368800001</v>
      </c>
      <c r="C15813">
        <v>-18.359209842399899</v>
      </c>
      <c r="D15813">
        <v>1</v>
      </c>
      <c r="E15813" t="s">
        <v>10</v>
      </c>
      <c r="F15813" t="s">
        <v>11</v>
      </c>
      <c r="G15813" t="s">
        <v>11</v>
      </c>
      <c r="H15813" t="s">
        <v>11</v>
      </c>
      <c r="I15813" t="s">
        <v>14</v>
      </c>
    </row>
    <row r="15814" spans="1:9">
      <c r="A15814">
        <v>10120</v>
      </c>
      <c r="B15814">
        <v>146.14937877200001</v>
      </c>
      <c r="C15814">
        <v>-18.359136005900002</v>
      </c>
      <c r="D15814">
        <v>1</v>
      </c>
      <c r="E15814" t="s">
        <v>10</v>
      </c>
      <c r="F15814" t="s">
        <v>11</v>
      </c>
      <c r="G15814" t="s">
        <v>11</v>
      </c>
      <c r="H15814" t="s">
        <v>11</v>
      </c>
      <c r="I15814" t="s">
        <v>14</v>
      </c>
    </row>
    <row r="15815" spans="1:9">
      <c r="A15815">
        <v>10121</v>
      </c>
      <c r="B15815">
        <v>146.149333855999</v>
      </c>
      <c r="C15815">
        <v>-18.359062169400001</v>
      </c>
      <c r="D15815">
        <v>1</v>
      </c>
      <c r="E15815" t="s">
        <v>10</v>
      </c>
      <c r="F15815" t="s">
        <v>11</v>
      </c>
      <c r="G15815" t="s">
        <v>11</v>
      </c>
      <c r="H15815" t="s">
        <v>11</v>
      </c>
      <c r="I15815" t="s">
        <v>14</v>
      </c>
    </row>
    <row r="15816" spans="1:9">
      <c r="A15816">
        <v>10122</v>
      </c>
      <c r="B15816">
        <v>146.149288939999</v>
      </c>
      <c r="C15816">
        <v>-18.358988332900001</v>
      </c>
      <c r="D15816">
        <v>1</v>
      </c>
      <c r="E15816" t="s">
        <v>10</v>
      </c>
      <c r="F15816" t="s">
        <v>11</v>
      </c>
      <c r="G15816" t="s">
        <v>11</v>
      </c>
      <c r="H15816" t="s">
        <v>11</v>
      </c>
      <c r="I15816" t="s">
        <v>14</v>
      </c>
    </row>
    <row r="15817" spans="1:9">
      <c r="A15817">
        <v>10123</v>
      </c>
      <c r="B15817">
        <v>146.14924402400001</v>
      </c>
      <c r="C15817">
        <v>-18.358914496299899</v>
      </c>
      <c r="D15817">
        <v>1</v>
      </c>
      <c r="E15817" t="s">
        <v>10</v>
      </c>
      <c r="F15817" t="s">
        <v>11</v>
      </c>
      <c r="G15817" t="s">
        <v>11</v>
      </c>
      <c r="H15817" t="s">
        <v>11</v>
      </c>
      <c r="I15817" t="s">
        <v>14</v>
      </c>
    </row>
    <row r="15818" spans="1:9">
      <c r="A15818">
        <v>10124</v>
      </c>
      <c r="B15818">
        <v>146.14917778500001</v>
      </c>
      <c r="C15818">
        <v>-18.358864247900001</v>
      </c>
      <c r="D15818">
        <v>1</v>
      </c>
      <c r="E15818" t="s">
        <v>10</v>
      </c>
      <c r="F15818" t="s">
        <v>11</v>
      </c>
      <c r="G15818" t="s">
        <v>11</v>
      </c>
      <c r="H15818" t="s">
        <v>11</v>
      </c>
      <c r="I15818" t="s">
        <v>14</v>
      </c>
    </row>
    <row r="15819" spans="1:9">
      <c r="A15819">
        <v>10125</v>
      </c>
      <c r="B15819">
        <v>146.14909055000001</v>
      </c>
      <c r="C15819">
        <v>-18.3588655774</v>
      </c>
      <c r="D15819">
        <v>1</v>
      </c>
      <c r="E15819" t="s">
        <v>10</v>
      </c>
      <c r="F15819" t="s">
        <v>11</v>
      </c>
      <c r="G15819" t="s">
        <v>11</v>
      </c>
      <c r="H15819" t="s">
        <v>11</v>
      </c>
      <c r="I15819" t="s">
        <v>14</v>
      </c>
    </row>
    <row r="15820" spans="1:9">
      <c r="A15820">
        <v>10126</v>
      </c>
      <c r="B15820">
        <v>146.149001935</v>
      </c>
      <c r="C15820">
        <v>-18.358879562599899</v>
      </c>
      <c r="D15820">
        <v>1</v>
      </c>
      <c r="E15820" t="s">
        <v>10</v>
      </c>
      <c r="F15820" t="s">
        <v>11</v>
      </c>
      <c r="G15820" t="s">
        <v>11</v>
      </c>
      <c r="H15820" t="s">
        <v>11</v>
      </c>
      <c r="I15820" t="s">
        <v>14</v>
      </c>
    </row>
    <row r="15821" spans="1:9">
      <c r="A15821">
        <v>10127</v>
      </c>
      <c r="B15821">
        <v>146.14891759700001</v>
      </c>
      <c r="C15821">
        <v>-18.358865856200001</v>
      </c>
      <c r="D15821">
        <v>1</v>
      </c>
      <c r="E15821" t="s">
        <v>10</v>
      </c>
      <c r="F15821" t="s">
        <v>11</v>
      </c>
      <c r="G15821" t="s">
        <v>11</v>
      </c>
      <c r="H15821" t="s">
        <v>11</v>
      </c>
      <c r="I15821" t="s">
        <v>14</v>
      </c>
    </row>
    <row r="15822" spans="1:9">
      <c r="A15822">
        <v>10128</v>
      </c>
      <c r="B15822">
        <v>146.148865465</v>
      </c>
      <c r="C15822">
        <v>-18.358800863700001</v>
      </c>
      <c r="D15822">
        <v>1</v>
      </c>
      <c r="E15822" t="s">
        <v>10</v>
      </c>
      <c r="F15822" t="s">
        <v>11</v>
      </c>
      <c r="G15822" t="s">
        <v>11</v>
      </c>
      <c r="H15822" t="s">
        <v>11</v>
      </c>
      <c r="I15822" t="s">
        <v>14</v>
      </c>
    </row>
    <row r="15823" spans="1:9">
      <c r="A15823">
        <v>10129</v>
      </c>
      <c r="B15823">
        <v>146.14882478600001</v>
      </c>
      <c r="C15823">
        <v>-18.3587248471</v>
      </c>
      <c r="D15823">
        <v>1</v>
      </c>
      <c r="E15823" t="s">
        <v>10</v>
      </c>
      <c r="F15823" t="s">
        <v>11</v>
      </c>
      <c r="G15823" t="s">
        <v>11</v>
      </c>
      <c r="H15823" t="s">
        <v>11</v>
      </c>
      <c r="I15823" t="s">
        <v>14</v>
      </c>
    </row>
    <row r="15824" spans="1:9">
      <c r="A15824">
        <v>10130</v>
      </c>
      <c r="B15824">
        <v>146.14878410700001</v>
      </c>
      <c r="C15824">
        <v>-18.358648830500002</v>
      </c>
      <c r="D15824">
        <v>1</v>
      </c>
      <c r="E15824" t="s">
        <v>10</v>
      </c>
      <c r="F15824" t="s">
        <v>11</v>
      </c>
      <c r="G15824" t="s">
        <v>11</v>
      </c>
      <c r="H15824" t="s">
        <v>11</v>
      </c>
      <c r="I15824" t="s">
        <v>14</v>
      </c>
    </row>
    <row r="15825" spans="1:9">
      <c r="A15825">
        <v>10131</v>
      </c>
      <c r="B15825">
        <v>146.148762250999</v>
      </c>
      <c r="C15825">
        <v>-18.3585695816999</v>
      </c>
      <c r="D15825">
        <v>1</v>
      </c>
      <c r="E15825" t="s">
        <v>10</v>
      </c>
      <c r="F15825" t="s">
        <v>11</v>
      </c>
      <c r="G15825" t="s">
        <v>11</v>
      </c>
      <c r="H15825" t="s">
        <v>11</v>
      </c>
      <c r="I15825" t="s">
        <v>14</v>
      </c>
    </row>
    <row r="15826" spans="1:9">
      <c r="A15826">
        <v>10132</v>
      </c>
      <c r="B15826">
        <v>146.148725380999</v>
      </c>
      <c r="C15826">
        <v>-18.3585007348</v>
      </c>
      <c r="D15826">
        <v>1</v>
      </c>
      <c r="E15826" t="s">
        <v>10</v>
      </c>
      <c r="F15826" t="s">
        <v>11</v>
      </c>
      <c r="G15826" t="s">
        <v>11</v>
      </c>
      <c r="H15826" t="s">
        <v>11</v>
      </c>
      <c r="I15826" t="s">
        <v>14</v>
      </c>
    </row>
    <row r="15827" spans="1:9">
      <c r="A15827">
        <v>10133</v>
      </c>
      <c r="B15827">
        <v>146.148684433</v>
      </c>
      <c r="C15827">
        <v>-18.358430498200001</v>
      </c>
      <c r="D15827">
        <v>1</v>
      </c>
      <c r="E15827" t="s">
        <v>10</v>
      </c>
      <c r="F15827" t="s">
        <v>11</v>
      </c>
      <c r="G15827" t="s">
        <v>11</v>
      </c>
      <c r="H15827" t="s">
        <v>11</v>
      </c>
      <c r="I15827" t="s">
        <v>14</v>
      </c>
    </row>
    <row r="15828" spans="1:9">
      <c r="A15828">
        <v>10134</v>
      </c>
      <c r="B15828">
        <v>146.148655840999</v>
      </c>
      <c r="C15828">
        <v>-18.358351450299899</v>
      </c>
      <c r="D15828">
        <v>1</v>
      </c>
      <c r="E15828" t="s">
        <v>10</v>
      </c>
      <c r="F15828" t="s">
        <v>11</v>
      </c>
      <c r="G15828" t="s">
        <v>11</v>
      </c>
      <c r="H15828" t="s">
        <v>11</v>
      </c>
      <c r="I15828" t="s">
        <v>14</v>
      </c>
    </row>
    <row r="15829" spans="1:9">
      <c r="A15829">
        <v>10135</v>
      </c>
      <c r="B15829">
        <v>146.14861253500001</v>
      </c>
      <c r="C15829">
        <v>-18.3582767519</v>
      </c>
      <c r="D15829">
        <v>1</v>
      </c>
      <c r="E15829" t="s">
        <v>10</v>
      </c>
      <c r="F15829" t="s">
        <v>11</v>
      </c>
      <c r="G15829" t="s">
        <v>11</v>
      </c>
      <c r="H15829" t="s">
        <v>11</v>
      </c>
      <c r="I15829" t="s">
        <v>14</v>
      </c>
    </row>
    <row r="15830" spans="1:9">
      <c r="A15830">
        <v>10136</v>
      </c>
      <c r="B15830">
        <v>146.148561274</v>
      </c>
      <c r="C15830">
        <v>-18.3582067804</v>
      </c>
      <c r="D15830">
        <v>1</v>
      </c>
      <c r="E15830" t="s">
        <v>10</v>
      </c>
      <c r="F15830" t="s">
        <v>11</v>
      </c>
      <c r="G15830" t="s">
        <v>11</v>
      </c>
      <c r="H15830" t="s">
        <v>11</v>
      </c>
      <c r="I15830" t="s">
        <v>14</v>
      </c>
    </row>
    <row r="15831" spans="1:9">
      <c r="A15831">
        <v>10137</v>
      </c>
      <c r="B15831">
        <v>146.148509396999</v>
      </c>
      <c r="C15831">
        <v>-18.3581371741999</v>
      </c>
      <c r="D15831">
        <v>1</v>
      </c>
      <c r="E15831" t="s">
        <v>10</v>
      </c>
      <c r="F15831" t="s">
        <v>11</v>
      </c>
      <c r="G15831" t="s">
        <v>11</v>
      </c>
      <c r="H15831" t="s">
        <v>11</v>
      </c>
      <c r="I15831" t="s">
        <v>14</v>
      </c>
    </row>
    <row r="15832" spans="1:9">
      <c r="A15832">
        <v>10138</v>
      </c>
      <c r="B15832">
        <v>146.14845752100001</v>
      </c>
      <c r="C15832">
        <v>-18.358067567900001</v>
      </c>
      <c r="D15832">
        <v>1</v>
      </c>
      <c r="E15832" t="s">
        <v>10</v>
      </c>
      <c r="F15832" t="s">
        <v>11</v>
      </c>
      <c r="G15832" t="s">
        <v>11</v>
      </c>
      <c r="H15832" t="s">
        <v>11</v>
      </c>
      <c r="I15832" t="s">
        <v>14</v>
      </c>
    </row>
    <row r="15833" spans="1:9">
      <c r="A15833">
        <v>10139</v>
      </c>
      <c r="B15833">
        <v>146.148405644999</v>
      </c>
      <c r="C15833">
        <v>-18.357997961700001</v>
      </c>
      <c r="D15833">
        <v>1</v>
      </c>
      <c r="E15833" t="s">
        <v>10</v>
      </c>
      <c r="F15833" t="s">
        <v>11</v>
      </c>
      <c r="G15833" t="s">
        <v>11</v>
      </c>
      <c r="H15833" t="s">
        <v>11</v>
      </c>
      <c r="I15833" t="s">
        <v>14</v>
      </c>
    </row>
    <row r="15834" spans="1:9">
      <c r="A15834">
        <v>10140</v>
      </c>
      <c r="B15834">
        <v>146.14835376900001</v>
      </c>
      <c r="C15834">
        <v>-18.3579283553</v>
      </c>
      <c r="D15834">
        <v>1</v>
      </c>
      <c r="E15834" t="s">
        <v>10</v>
      </c>
      <c r="F15834" t="s">
        <v>11</v>
      </c>
      <c r="G15834" t="s">
        <v>11</v>
      </c>
      <c r="H15834" t="s">
        <v>11</v>
      </c>
      <c r="I15834" t="s">
        <v>14</v>
      </c>
    </row>
    <row r="15835" spans="1:9">
      <c r="A15835">
        <v>10141</v>
      </c>
      <c r="B15835">
        <v>146.148301892999</v>
      </c>
      <c r="C15835">
        <v>-18.357858748999899</v>
      </c>
      <c r="D15835">
        <v>1</v>
      </c>
      <c r="E15835" t="s">
        <v>10</v>
      </c>
      <c r="F15835" t="s">
        <v>11</v>
      </c>
      <c r="G15835" t="s">
        <v>11</v>
      </c>
      <c r="H15835" t="s">
        <v>11</v>
      </c>
      <c r="I15835" t="s">
        <v>14</v>
      </c>
    </row>
    <row r="15836" spans="1:9">
      <c r="A15836">
        <v>10142</v>
      </c>
      <c r="B15836">
        <v>146.148246381999</v>
      </c>
      <c r="C15836">
        <v>-18.357792259299899</v>
      </c>
      <c r="D15836">
        <v>1</v>
      </c>
      <c r="E15836" t="s">
        <v>10</v>
      </c>
      <c r="F15836" t="s">
        <v>11</v>
      </c>
      <c r="G15836" t="s">
        <v>11</v>
      </c>
      <c r="H15836" t="s">
        <v>11</v>
      </c>
      <c r="I15836" t="s">
        <v>14</v>
      </c>
    </row>
    <row r="15837" spans="1:9">
      <c r="A15837">
        <v>10143</v>
      </c>
      <c r="B15837">
        <v>146.148178669</v>
      </c>
      <c r="C15837">
        <v>-18.357736232200001</v>
      </c>
      <c r="D15837">
        <v>1</v>
      </c>
      <c r="E15837" t="s">
        <v>10</v>
      </c>
      <c r="F15837" t="s">
        <v>11</v>
      </c>
      <c r="G15837" t="s">
        <v>11</v>
      </c>
      <c r="H15837" t="s">
        <v>11</v>
      </c>
      <c r="I15837" t="s">
        <v>14</v>
      </c>
    </row>
    <row r="15838" spans="1:9">
      <c r="A15838">
        <v>10144</v>
      </c>
      <c r="B15838">
        <v>146.14811095600001</v>
      </c>
      <c r="C15838">
        <v>-18.357680205200001</v>
      </c>
      <c r="D15838">
        <v>1</v>
      </c>
      <c r="E15838" t="s">
        <v>10</v>
      </c>
      <c r="F15838" t="s">
        <v>11</v>
      </c>
      <c r="G15838" t="s">
        <v>11</v>
      </c>
      <c r="H15838" t="s">
        <v>11</v>
      </c>
      <c r="I15838" t="s">
        <v>14</v>
      </c>
    </row>
    <row r="15839" spans="1:9">
      <c r="A15839">
        <v>10145</v>
      </c>
      <c r="B15839">
        <v>146.14804324400001</v>
      </c>
      <c r="C15839">
        <v>-18.3576241781</v>
      </c>
      <c r="D15839">
        <v>1</v>
      </c>
      <c r="E15839" t="s">
        <v>10</v>
      </c>
      <c r="F15839" t="s">
        <v>11</v>
      </c>
      <c r="G15839" t="s">
        <v>11</v>
      </c>
      <c r="H15839" t="s">
        <v>11</v>
      </c>
      <c r="I15839" t="s">
        <v>14</v>
      </c>
    </row>
    <row r="15840" spans="1:9">
      <c r="A15840">
        <v>10146</v>
      </c>
      <c r="B15840">
        <v>146.147967123</v>
      </c>
      <c r="C15840">
        <v>-18.357588722300001</v>
      </c>
      <c r="D15840">
        <v>1</v>
      </c>
      <c r="E15840" t="s">
        <v>10</v>
      </c>
      <c r="F15840" t="s">
        <v>11</v>
      </c>
      <c r="G15840" t="s">
        <v>11</v>
      </c>
      <c r="H15840" t="s">
        <v>11</v>
      </c>
      <c r="I15840" t="s">
        <v>14</v>
      </c>
    </row>
    <row r="15841" spans="1:9">
      <c r="A15841">
        <v>10147</v>
      </c>
      <c r="B15841">
        <v>146.14788944700001</v>
      </c>
      <c r="C15841">
        <v>-18.3575582558999</v>
      </c>
      <c r="D15841">
        <v>1</v>
      </c>
      <c r="E15841" t="s">
        <v>10</v>
      </c>
      <c r="F15841" t="s">
        <v>11</v>
      </c>
      <c r="G15841" t="s">
        <v>11</v>
      </c>
      <c r="H15841" t="s">
        <v>11</v>
      </c>
      <c r="I15841" t="s">
        <v>14</v>
      </c>
    </row>
    <row r="15842" spans="1:9">
      <c r="A15842">
        <v>10148</v>
      </c>
      <c r="B15842">
        <v>146.147818362999</v>
      </c>
      <c r="C15842">
        <v>-18.3575147446</v>
      </c>
      <c r="D15842">
        <v>1</v>
      </c>
      <c r="E15842" t="s">
        <v>10</v>
      </c>
      <c r="F15842" t="s">
        <v>11</v>
      </c>
      <c r="G15842" t="s">
        <v>11</v>
      </c>
      <c r="H15842" t="s">
        <v>11</v>
      </c>
      <c r="I15842" t="s">
        <v>14</v>
      </c>
    </row>
    <row r="15843" spans="1:9">
      <c r="A15843">
        <v>10149</v>
      </c>
      <c r="B15843">
        <v>146.147738666999</v>
      </c>
      <c r="C15843">
        <v>-18.357483146</v>
      </c>
      <c r="D15843">
        <v>1</v>
      </c>
      <c r="E15843" t="s">
        <v>10</v>
      </c>
      <c r="F15843" t="s">
        <v>11</v>
      </c>
      <c r="G15843" t="s">
        <v>11</v>
      </c>
      <c r="H15843" t="s">
        <v>11</v>
      </c>
      <c r="I15843" t="s">
        <v>14</v>
      </c>
    </row>
    <row r="15844" spans="1:9">
      <c r="A15844">
        <v>10150</v>
      </c>
      <c r="B15844">
        <v>146.14766083699899</v>
      </c>
      <c r="C15844">
        <v>-18.357441748900001</v>
      </c>
      <c r="D15844">
        <v>1</v>
      </c>
      <c r="E15844" t="s">
        <v>10</v>
      </c>
      <c r="F15844" t="s">
        <v>11</v>
      </c>
      <c r="G15844" t="s">
        <v>11</v>
      </c>
      <c r="H15844" t="s">
        <v>11</v>
      </c>
      <c r="I15844" t="s">
        <v>14</v>
      </c>
    </row>
    <row r="15845" spans="1:9">
      <c r="A15845">
        <v>10151</v>
      </c>
      <c r="B15845">
        <v>146.147572392</v>
      </c>
      <c r="C15845">
        <v>-18.357426826200001</v>
      </c>
      <c r="D15845">
        <v>1</v>
      </c>
      <c r="E15845" t="s">
        <v>10</v>
      </c>
      <c r="F15845" t="s">
        <v>11</v>
      </c>
      <c r="G15845" t="s">
        <v>11</v>
      </c>
      <c r="H15845" t="s">
        <v>11</v>
      </c>
      <c r="I15845" t="s">
        <v>14</v>
      </c>
    </row>
    <row r="15846" spans="1:9">
      <c r="A15846">
        <v>10152</v>
      </c>
      <c r="B15846">
        <v>146.14748394700001</v>
      </c>
      <c r="C15846">
        <v>-18.357411903500001</v>
      </c>
      <c r="D15846">
        <v>1</v>
      </c>
      <c r="E15846" t="s">
        <v>10</v>
      </c>
      <c r="F15846" t="s">
        <v>11</v>
      </c>
      <c r="G15846" t="s">
        <v>11</v>
      </c>
      <c r="H15846" t="s">
        <v>11</v>
      </c>
      <c r="I15846" t="s">
        <v>14</v>
      </c>
    </row>
    <row r="15847" spans="1:9">
      <c r="A15847">
        <v>10153</v>
      </c>
      <c r="B15847">
        <v>146.14739583400001</v>
      </c>
      <c r="C15847">
        <v>-18.3574163199</v>
      </c>
      <c r="D15847">
        <v>1</v>
      </c>
      <c r="E15847" t="s">
        <v>10</v>
      </c>
      <c r="F15847" t="s">
        <v>11</v>
      </c>
      <c r="G15847" t="s">
        <v>11</v>
      </c>
      <c r="H15847" t="s">
        <v>11</v>
      </c>
      <c r="I15847" t="s">
        <v>14</v>
      </c>
    </row>
    <row r="15848" spans="1:9">
      <c r="A15848">
        <v>10154</v>
      </c>
      <c r="B15848">
        <v>146.14731182700001</v>
      </c>
      <c r="C15848">
        <v>-18.357413473000001</v>
      </c>
      <c r="D15848">
        <v>1</v>
      </c>
      <c r="E15848" t="s">
        <v>10</v>
      </c>
      <c r="F15848" t="s">
        <v>11</v>
      </c>
      <c r="G15848" t="s">
        <v>11</v>
      </c>
      <c r="H15848" t="s">
        <v>11</v>
      </c>
      <c r="I15848" t="s">
        <v>14</v>
      </c>
    </row>
    <row r="15849" spans="1:9">
      <c r="A15849">
        <v>10155</v>
      </c>
      <c r="B15849">
        <v>146.147232086999</v>
      </c>
      <c r="C15849">
        <v>-18.3574060465</v>
      </c>
      <c r="D15849">
        <v>1</v>
      </c>
      <c r="E15849" t="s">
        <v>10</v>
      </c>
      <c r="F15849" t="s">
        <v>11</v>
      </c>
      <c r="G15849" t="s">
        <v>11</v>
      </c>
      <c r="H15849" t="s">
        <v>11</v>
      </c>
      <c r="I15849" t="s">
        <v>14</v>
      </c>
    </row>
    <row r="15850" spans="1:9">
      <c r="A15850">
        <v>10156</v>
      </c>
      <c r="B15850">
        <v>146.147148485</v>
      </c>
      <c r="C15850">
        <v>-18.357437244100002</v>
      </c>
      <c r="D15850">
        <v>1</v>
      </c>
      <c r="E15850" t="s">
        <v>10</v>
      </c>
      <c r="F15850" t="s">
        <v>11</v>
      </c>
      <c r="G15850" t="s">
        <v>11</v>
      </c>
      <c r="H15850" t="s">
        <v>11</v>
      </c>
      <c r="I15850" t="s">
        <v>14</v>
      </c>
    </row>
    <row r="15851" spans="1:9">
      <c r="A15851">
        <v>10157</v>
      </c>
      <c r="B15851">
        <v>146.147064884</v>
      </c>
      <c r="C15851">
        <v>-18.3574684417</v>
      </c>
      <c r="D15851">
        <v>1</v>
      </c>
      <c r="E15851" t="s">
        <v>10</v>
      </c>
      <c r="F15851" t="s">
        <v>11</v>
      </c>
      <c r="G15851" t="s">
        <v>11</v>
      </c>
      <c r="H15851" t="s">
        <v>11</v>
      </c>
      <c r="I15851" t="s">
        <v>14</v>
      </c>
    </row>
    <row r="15852" spans="1:9">
      <c r="A15852">
        <v>10158</v>
      </c>
      <c r="B15852">
        <v>146.146978877999</v>
      </c>
      <c r="C15852">
        <v>-18.357477164100001</v>
      </c>
      <c r="D15852">
        <v>1</v>
      </c>
      <c r="E15852" t="s">
        <v>10</v>
      </c>
      <c r="F15852" t="s">
        <v>11</v>
      </c>
      <c r="G15852" t="s">
        <v>11</v>
      </c>
      <c r="H15852" t="s">
        <v>11</v>
      </c>
      <c r="I15852" t="s">
        <v>14</v>
      </c>
    </row>
    <row r="15853" spans="1:9">
      <c r="A15853">
        <v>10159</v>
      </c>
      <c r="B15853">
        <v>146.14691630900001</v>
      </c>
      <c r="C15853">
        <v>-18.357538341800002</v>
      </c>
      <c r="D15853">
        <v>1</v>
      </c>
      <c r="E15853" t="s">
        <v>10</v>
      </c>
      <c r="F15853" t="s">
        <v>11</v>
      </c>
      <c r="G15853" t="s">
        <v>11</v>
      </c>
      <c r="H15853" t="s">
        <v>11</v>
      </c>
      <c r="I15853" t="s">
        <v>14</v>
      </c>
    </row>
    <row r="15854" spans="1:9">
      <c r="A15854">
        <v>10160</v>
      </c>
      <c r="B15854">
        <v>146.146836522999</v>
      </c>
      <c r="C15854">
        <v>-18.3575742304999</v>
      </c>
      <c r="D15854">
        <v>1</v>
      </c>
      <c r="E15854" t="s">
        <v>10</v>
      </c>
      <c r="F15854" t="s">
        <v>11</v>
      </c>
      <c r="G15854" t="s">
        <v>11</v>
      </c>
      <c r="H15854" t="s">
        <v>11</v>
      </c>
      <c r="I15854" t="s">
        <v>14</v>
      </c>
    </row>
    <row r="15855" spans="1:9">
      <c r="A15855">
        <v>10161</v>
      </c>
      <c r="B15855">
        <v>146.146752047999</v>
      </c>
      <c r="C15855">
        <v>-18.357603232900001</v>
      </c>
      <c r="D15855">
        <v>1</v>
      </c>
      <c r="E15855" t="s">
        <v>10</v>
      </c>
      <c r="F15855" t="s">
        <v>11</v>
      </c>
      <c r="G15855" t="s">
        <v>11</v>
      </c>
      <c r="H15855" t="s">
        <v>11</v>
      </c>
      <c r="I15855" t="s">
        <v>14</v>
      </c>
    </row>
    <row r="15856" spans="1:9">
      <c r="A15856">
        <v>10162</v>
      </c>
      <c r="B15856">
        <v>146.146667573999</v>
      </c>
      <c r="C15856">
        <v>-18.357632235200001</v>
      </c>
      <c r="D15856">
        <v>1</v>
      </c>
      <c r="E15856" t="s">
        <v>10</v>
      </c>
      <c r="F15856" t="s">
        <v>11</v>
      </c>
      <c r="G15856" t="s">
        <v>11</v>
      </c>
      <c r="H15856" t="s">
        <v>11</v>
      </c>
      <c r="I15856" t="s">
        <v>14</v>
      </c>
    </row>
    <row r="15857" spans="1:9">
      <c r="A15857">
        <v>10163</v>
      </c>
      <c r="B15857">
        <v>146.146583098999</v>
      </c>
      <c r="C15857">
        <v>-18.357661237599899</v>
      </c>
      <c r="D15857">
        <v>1</v>
      </c>
      <c r="E15857" t="s">
        <v>10</v>
      </c>
      <c r="F15857" t="s">
        <v>11</v>
      </c>
      <c r="G15857" t="s">
        <v>11</v>
      </c>
      <c r="H15857" t="s">
        <v>11</v>
      </c>
      <c r="I15857" t="s">
        <v>14</v>
      </c>
    </row>
    <row r="15858" spans="1:9">
      <c r="A15858">
        <v>10164</v>
      </c>
      <c r="B15858">
        <v>146.146497600999</v>
      </c>
      <c r="C15858">
        <v>-18.3576546187</v>
      </c>
      <c r="D15858">
        <v>1</v>
      </c>
      <c r="E15858" t="s">
        <v>10</v>
      </c>
      <c r="F15858" t="s">
        <v>11</v>
      </c>
      <c r="G15858" t="s">
        <v>11</v>
      </c>
      <c r="H15858" t="s">
        <v>11</v>
      </c>
      <c r="I15858" t="s">
        <v>14</v>
      </c>
    </row>
    <row r="15859" spans="1:9">
      <c r="A15859">
        <v>10165</v>
      </c>
      <c r="B15859">
        <v>146.146411585999</v>
      </c>
      <c r="C15859">
        <v>-18.357630029500001</v>
      </c>
      <c r="D15859">
        <v>1</v>
      </c>
      <c r="E15859" t="s">
        <v>10</v>
      </c>
      <c r="F15859" t="s">
        <v>11</v>
      </c>
      <c r="G15859" t="s">
        <v>11</v>
      </c>
      <c r="H15859" t="s">
        <v>11</v>
      </c>
      <c r="I15859" t="s">
        <v>14</v>
      </c>
    </row>
    <row r="15860" spans="1:9">
      <c r="A15860">
        <v>10166</v>
      </c>
      <c r="B15860">
        <v>146.146337025999</v>
      </c>
      <c r="C15860">
        <v>-18.357669097900001</v>
      </c>
      <c r="D15860">
        <v>1</v>
      </c>
      <c r="E15860" t="s">
        <v>10</v>
      </c>
      <c r="F15860" t="s">
        <v>11</v>
      </c>
      <c r="G15860" t="s">
        <v>11</v>
      </c>
      <c r="H15860" t="s">
        <v>11</v>
      </c>
      <c r="I15860" t="s">
        <v>14</v>
      </c>
    </row>
    <row r="15861" spans="1:9">
      <c r="A15861">
        <v>10167</v>
      </c>
      <c r="B15861">
        <v>146.146252871</v>
      </c>
      <c r="C15861">
        <v>-18.357660069600001</v>
      </c>
      <c r="D15861">
        <v>1</v>
      </c>
      <c r="E15861" t="s">
        <v>10</v>
      </c>
      <c r="F15861" t="s">
        <v>11</v>
      </c>
      <c r="G15861" t="s">
        <v>11</v>
      </c>
      <c r="H15861" t="s">
        <v>11</v>
      </c>
      <c r="I15861" t="s">
        <v>14</v>
      </c>
    </row>
    <row r="15862" spans="1:9">
      <c r="A15862">
        <v>10168</v>
      </c>
      <c r="B15862">
        <v>146.14617132000001</v>
      </c>
      <c r="C15862">
        <v>-18.3576958236</v>
      </c>
      <c r="D15862">
        <v>1</v>
      </c>
      <c r="E15862" t="s">
        <v>10</v>
      </c>
      <c r="F15862" t="s">
        <v>11</v>
      </c>
      <c r="G15862" t="s">
        <v>11</v>
      </c>
      <c r="H15862" t="s">
        <v>11</v>
      </c>
      <c r="I15862" t="s">
        <v>14</v>
      </c>
    </row>
    <row r="15863" spans="1:9">
      <c r="A15863">
        <v>10169</v>
      </c>
      <c r="B15863">
        <v>146.14609337300001</v>
      </c>
      <c r="C15863">
        <v>-18.357681806599899</v>
      </c>
      <c r="D15863">
        <v>1</v>
      </c>
      <c r="E15863" t="s">
        <v>10</v>
      </c>
      <c r="F15863" t="s">
        <v>11</v>
      </c>
      <c r="G15863" t="s">
        <v>11</v>
      </c>
      <c r="H15863" t="s">
        <v>11</v>
      </c>
      <c r="I15863" t="s">
        <v>14</v>
      </c>
    </row>
    <row r="15864" spans="1:9">
      <c r="A15864">
        <v>10170</v>
      </c>
      <c r="B15864">
        <v>146.14601774400001</v>
      </c>
      <c r="C15864">
        <v>-18.3576357974</v>
      </c>
      <c r="D15864">
        <v>1</v>
      </c>
      <c r="E15864" t="s">
        <v>10</v>
      </c>
      <c r="F15864" t="s">
        <v>11</v>
      </c>
      <c r="G15864" t="s">
        <v>11</v>
      </c>
      <c r="H15864" t="s">
        <v>11</v>
      </c>
      <c r="I15864" t="s">
        <v>14</v>
      </c>
    </row>
    <row r="15865" spans="1:9">
      <c r="A15865">
        <v>10171</v>
      </c>
      <c r="B15865">
        <v>146.145928693999</v>
      </c>
      <c r="C15865">
        <v>-18.357628559599899</v>
      </c>
      <c r="D15865">
        <v>1</v>
      </c>
      <c r="E15865" t="s">
        <v>10</v>
      </c>
      <c r="F15865" t="s">
        <v>11</v>
      </c>
      <c r="G15865" t="s">
        <v>11</v>
      </c>
      <c r="H15865" t="s">
        <v>11</v>
      </c>
      <c r="I15865" t="s">
        <v>14</v>
      </c>
    </row>
    <row r="15866" spans="1:9">
      <c r="A15866">
        <v>10172</v>
      </c>
      <c r="B15866">
        <v>146.14583905200001</v>
      </c>
      <c r="C15866">
        <v>-18.357623033500001</v>
      </c>
      <c r="D15866">
        <v>1</v>
      </c>
      <c r="E15866" t="s">
        <v>10</v>
      </c>
      <c r="F15866" t="s">
        <v>11</v>
      </c>
      <c r="G15866" t="s">
        <v>11</v>
      </c>
      <c r="H15866" t="s">
        <v>11</v>
      </c>
      <c r="I15866" t="s">
        <v>14</v>
      </c>
    </row>
    <row r="15867" spans="1:9">
      <c r="A15867">
        <v>10173</v>
      </c>
      <c r="B15867">
        <v>146.145754608999</v>
      </c>
      <c r="C15867">
        <v>-18.357602375900001</v>
      </c>
      <c r="D15867">
        <v>1</v>
      </c>
      <c r="E15867" t="s">
        <v>10</v>
      </c>
      <c r="F15867" t="s">
        <v>11</v>
      </c>
      <c r="G15867" t="s">
        <v>11</v>
      </c>
      <c r="H15867" t="s">
        <v>11</v>
      </c>
      <c r="I15867" t="s">
        <v>14</v>
      </c>
    </row>
    <row r="15868" spans="1:9">
      <c r="A15868">
        <v>10174</v>
      </c>
      <c r="B15868">
        <v>146.14567716100001</v>
      </c>
      <c r="C15868">
        <v>-18.357560265899899</v>
      </c>
      <c r="D15868">
        <v>1</v>
      </c>
      <c r="E15868" t="s">
        <v>10</v>
      </c>
      <c r="F15868" t="s">
        <v>11</v>
      </c>
      <c r="G15868" t="s">
        <v>11</v>
      </c>
      <c r="H15868" t="s">
        <v>11</v>
      </c>
      <c r="I15868" t="s">
        <v>14</v>
      </c>
    </row>
    <row r="15869" spans="1:9">
      <c r="A15869">
        <v>10175</v>
      </c>
      <c r="B15869">
        <v>146.145589892999</v>
      </c>
      <c r="C15869">
        <v>-18.3575400422</v>
      </c>
      <c r="D15869">
        <v>1</v>
      </c>
      <c r="E15869" t="s">
        <v>10</v>
      </c>
      <c r="F15869" t="s">
        <v>11</v>
      </c>
      <c r="G15869" t="s">
        <v>11</v>
      </c>
      <c r="H15869" t="s">
        <v>11</v>
      </c>
      <c r="I15869" t="s">
        <v>14</v>
      </c>
    </row>
    <row r="15870" spans="1:9">
      <c r="A15870">
        <v>10176</v>
      </c>
      <c r="B15870">
        <v>146.145501590999</v>
      </c>
      <c r="C15870">
        <v>-18.3575255039</v>
      </c>
      <c r="D15870">
        <v>1</v>
      </c>
      <c r="E15870" t="s">
        <v>10</v>
      </c>
      <c r="F15870" t="s">
        <v>11</v>
      </c>
      <c r="G15870" t="s">
        <v>11</v>
      </c>
      <c r="H15870" t="s">
        <v>11</v>
      </c>
      <c r="I15870" t="s">
        <v>14</v>
      </c>
    </row>
    <row r="15871" spans="1:9">
      <c r="A15871">
        <v>10177</v>
      </c>
      <c r="B15871">
        <v>146.145412230999</v>
      </c>
      <c r="C15871">
        <v>-18.3575167728</v>
      </c>
      <c r="D15871">
        <v>1</v>
      </c>
      <c r="E15871" t="s">
        <v>10</v>
      </c>
      <c r="F15871" t="s">
        <v>11</v>
      </c>
      <c r="G15871" t="s">
        <v>11</v>
      </c>
      <c r="H15871" t="s">
        <v>11</v>
      </c>
      <c r="I15871" t="s">
        <v>14</v>
      </c>
    </row>
    <row r="15872" spans="1:9">
      <c r="A15872">
        <v>10178</v>
      </c>
      <c r="B15872">
        <v>146.14532287200001</v>
      </c>
      <c r="C15872">
        <v>-18.357508041700001</v>
      </c>
      <c r="D15872">
        <v>1</v>
      </c>
      <c r="E15872" t="s">
        <v>10</v>
      </c>
      <c r="F15872" t="s">
        <v>11</v>
      </c>
      <c r="G15872" t="s">
        <v>11</v>
      </c>
      <c r="H15872" t="s">
        <v>11</v>
      </c>
      <c r="I15872" t="s">
        <v>14</v>
      </c>
    </row>
    <row r="15873" spans="1:9">
      <c r="A15873">
        <v>10179</v>
      </c>
      <c r="B15873">
        <v>146.145233512999</v>
      </c>
      <c r="C15873">
        <v>-18.3574993107</v>
      </c>
      <c r="D15873">
        <v>1</v>
      </c>
      <c r="E15873" t="s">
        <v>10</v>
      </c>
      <c r="F15873" t="s">
        <v>11</v>
      </c>
      <c r="G15873" t="s">
        <v>11</v>
      </c>
      <c r="H15873" t="s">
        <v>11</v>
      </c>
      <c r="I15873" t="s">
        <v>14</v>
      </c>
    </row>
    <row r="15874" spans="1:9">
      <c r="A15874">
        <v>10180</v>
      </c>
      <c r="B15874">
        <v>146.14514526599899</v>
      </c>
      <c r="C15874">
        <v>-18.357499502100001</v>
      </c>
      <c r="D15874">
        <v>1</v>
      </c>
      <c r="E15874" t="s">
        <v>10</v>
      </c>
      <c r="F15874" t="s">
        <v>11</v>
      </c>
      <c r="G15874" t="s">
        <v>11</v>
      </c>
      <c r="H15874" t="s">
        <v>11</v>
      </c>
      <c r="I15874" t="s">
        <v>14</v>
      </c>
    </row>
    <row r="15875" spans="1:9">
      <c r="A15875">
        <v>10181</v>
      </c>
      <c r="B15875">
        <v>146.145060524999</v>
      </c>
      <c r="C15875">
        <v>-18.357527794900001</v>
      </c>
      <c r="D15875">
        <v>1</v>
      </c>
      <c r="E15875" t="s">
        <v>10</v>
      </c>
      <c r="F15875" t="s">
        <v>11</v>
      </c>
      <c r="G15875" t="s">
        <v>11</v>
      </c>
      <c r="H15875" t="s">
        <v>11</v>
      </c>
      <c r="I15875" t="s">
        <v>14</v>
      </c>
    </row>
    <row r="15876" spans="1:9">
      <c r="A15876">
        <v>10182</v>
      </c>
      <c r="B15876">
        <v>146.144981822999</v>
      </c>
      <c r="C15876">
        <v>-18.357567486299899</v>
      </c>
      <c r="D15876">
        <v>1</v>
      </c>
      <c r="E15876" t="s">
        <v>10</v>
      </c>
      <c r="F15876" t="s">
        <v>11</v>
      </c>
      <c r="G15876" t="s">
        <v>11</v>
      </c>
      <c r="H15876" t="s">
        <v>11</v>
      </c>
      <c r="I15876" t="s">
        <v>14</v>
      </c>
    </row>
    <row r="15877" spans="1:9">
      <c r="A15877">
        <v>10183</v>
      </c>
      <c r="B15877">
        <v>146.144907095999</v>
      </c>
      <c r="C15877">
        <v>-18.357614745100001</v>
      </c>
      <c r="D15877">
        <v>1</v>
      </c>
      <c r="E15877" t="s">
        <v>10</v>
      </c>
      <c r="F15877" t="s">
        <v>11</v>
      </c>
      <c r="G15877" t="s">
        <v>11</v>
      </c>
      <c r="H15877" t="s">
        <v>11</v>
      </c>
      <c r="I15877" t="s">
        <v>14</v>
      </c>
    </row>
    <row r="15878" spans="1:9">
      <c r="A15878">
        <v>10184</v>
      </c>
      <c r="B15878">
        <v>146.14483221</v>
      </c>
      <c r="C15878">
        <v>-18.3576607661</v>
      </c>
      <c r="D15878">
        <v>1</v>
      </c>
      <c r="E15878" t="s">
        <v>10</v>
      </c>
      <c r="F15878" t="s">
        <v>11</v>
      </c>
      <c r="G15878" t="s">
        <v>11</v>
      </c>
      <c r="H15878" t="s">
        <v>11</v>
      </c>
      <c r="I15878" t="s">
        <v>14</v>
      </c>
    </row>
    <row r="15879" spans="1:9">
      <c r="A15879">
        <v>10185</v>
      </c>
      <c r="B15879">
        <v>146.14475241700001</v>
      </c>
      <c r="C15879">
        <v>-18.3576929651</v>
      </c>
      <c r="D15879">
        <v>1</v>
      </c>
      <c r="E15879" t="s">
        <v>10</v>
      </c>
      <c r="F15879" t="s">
        <v>11</v>
      </c>
      <c r="G15879" t="s">
        <v>11</v>
      </c>
      <c r="H15879" t="s">
        <v>11</v>
      </c>
      <c r="I15879" t="s">
        <v>14</v>
      </c>
    </row>
    <row r="15880" spans="1:9">
      <c r="A15880">
        <v>10186</v>
      </c>
      <c r="B15880">
        <v>146.144671657</v>
      </c>
      <c r="C15880">
        <v>-18.357688073599899</v>
      </c>
      <c r="D15880">
        <v>1</v>
      </c>
      <c r="E15880" t="s">
        <v>10</v>
      </c>
      <c r="F15880" t="s">
        <v>11</v>
      </c>
      <c r="G15880" t="s">
        <v>11</v>
      </c>
      <c r="H15880" t="s">
        <v>11</v>
      </c>
      <c r="I15880" t="s">
        <v>14</v>
      </c>
    </row>
    <row r="15881" spans="1:9">
      <c r="A15881">
        <v>10187</v>
      </c>
      <c r="B15881">
        <v>146.14458661500001</v>
      </c>
      <c r="C15881">
        <v>-18.3576779937999</v>
      </c>
      <c r="D15881">
        <v>1</v>
      </c>
      <c r="E15881" t="s">
        <v>10</v>
      </c>
      <c r="F15881" t="s">
        <v>11</v>
      </c>
      <c r="G15881" t="s">
        <v>11</v>
      </c>
      <c r="H15881" t="s">
        <v>11</v>
      </c>
      <c r="I15881" t="s">
        <v>14</v>
      </c>
    </row>
    <row r="15882" spans="1:9">
      <c r="A15882">
        <v>10188</v>
      </c>
      <c r="B15882">
        <v>146.14450701800001</v>
      </c>
      <c r="C15882">
        <v>-18.3577175164999</v>
      </c>
      <c r="D15882">
        <v>1</v>
      </c>
      <c r="E15882" t="s">
        <v>10</v>
      </c>
      <c r="F15882" t="s">
        <v>11</v>
      </c>
      <c r="G15882" t="s">
        <v>11</v>
      </c>
      <c r="H15882" t="s">
        <v>11</v>
      </c>
      <c r="I15882" t="s">
        <v>14</v>
      </c>
    </row>
    <row r="15883" spans="1:9">
      <c r="A15883">
        <v>10189</v>
      </c>
      <c r="B15883">
        <v>146.14442742200001</v>
      </c>
      <c r="C15883">
        <v>-18.357757040100001</v>
      </c>
      <c r="D15883">
        <v>1</v>
      </c>
      <c r="E15883" t="s">
        <v>10</v>
      </c>
      <c r="F15883" t="s">
        <v>11</v>
      </c>
      <c r="G15883" t="s">
        <v>11</v>
      </c>
      <c r="H15883" t="s">
        <v>11</v>
      </c>
      <c r="I15883" t="s">
        <v>14</v>
      </c>
    </row>
    <row r="15884" spans="1:9">
      <c r="A15884">
        <v>10190</v>
      </c>
      <c r="B15884">
        <v>146.144376902</v>
      </c>
      <c r="C15884">
        <v>-18.357813563600001</v>
      </c>
      <c r="D15884">
        <v>1</v>
      </c>
      <c r="E15884" t="s">
        <v>10</v>
      </c>
      <c r="F15884" t="s">
        <v>11</v>
      </c>
      <c r="G15884" t="s">
        <v>11</v>
      </c>
      <c r="H15884" t="s">
        <v>11</v>
      </c>
      <c r="I15884" t="s">
        <v>14</v>
      </c>
    </row>
    <row r="15885" spans="1:9">
      <c r="A15885">
        <v>10191</v>
      </c>
      <c r="B15885">
        <v>146.14441166</v>
      </c>
      <c r="C15885">
        <v>-18.3578817155</v>
      </c>
      <c r="D15885">
        <v>1</v>
      </c>
      <c r="E15885" t="s">
        <v>10</v>
      </c>
      <c r="F15885" t="s">
        <v>11</v>
      </c>
      <c r="G15885" t="s">
        <v>11</v>
      </c>
      <c r="H15885" t="s">
        <v>11</v>
      </c>
      <c r="I15885" t="s">
        <v>14</v>
      </c>
    </row>
    <row r="15886" spans="1:9">
      <c r="A15886">
        <v>10192</v>
      </c>
      <c r="B15886">
        <v>146.144484215999</v>
      </c>
      <c r="C15886">
        <v>-18.357931986200001</v>
      </c>
      <c r="D15886">
        <v>1</v>
      </c>
      <c r="E15886" t="s">
        <v>10</v>
      </c>
      <c r="F15886" t="s">
        <v>11</v>
      </c>
      <c r="G15886" t="s">
        <v>11</v>
      </c>
      <c r="H15886" t="s">
        <v>11</v>
      </c>
      <c r="I15886" t="s">
        <v>14</v>
      </c>
    </row>
    <row r="15887" spans="1:9">
      <c r="A15887">
        <v>10193</v>
      </c>
      <c r="B15887">
        <v>146.14454578900001</v>
      </c>
      <c r="C15887">
        <v>-18.3579915918999</v>
      </c>
      <c r="D15887">
        <v>1</v>
      </c>
      <c r="E15887" t="s">
        <v>10</v>
      </c>
      <c r="F15887" t="s">
        <v>11</v>
      </c>
      <c r="G15887" t="s">
        <v>11</v>
      </c>
      <c r="H15887" t="s">
        <v>11</v>
      </c>
      <c r="I15887" t="s">
        <v>14</v>
      </c>
    </row>
    <row r="15888" spans="1:9">
      <c r="A15888">
        <v>10194</v>
      </c>
      <c r="B15888">
        <v>146.144547673999</v>
      </c>
      <c r="C15888">
        <v>-18.358068620200001</v>
      </c>
      <c r="D15888">
        <v>1</v>
      </c>
      <c r="E15888" t="s">
        <v>10</v>
      </c>
      <c r="F15888" t="s">
        <v>11</v>
      </c>
      <c r="G15888" t="s">
        <v>11</v>
      </c>
      <c r="H15888" t="s">
        <v>11</v>
      </c>
      <c r="I15888" t="s">
        <v>14</v>
      </c>
    </row>
    <row r="15889" spans="1:9">
      <c r="A15889">
        <v>10195</v>
      </c>
      <c r="B15889">
        <v>146.14451518300001</v>
      </c>
      <c r="C15889">
        <v>-18.358148108000002</v>
      </c>
      <c r="D15889">
        <v>1</v>
      </c>
      <c r="E15889" t="s">
        <v>10</v>
      </c>
      <c r="F15889" t="s">
        <v>11</v>
      </c>
      <c r="G15889" t="s">
        <v>11</v>
      </c>
      <c r="H15889" t="s">
        <v>11</v>
      </c>
      <c r="I15889" t="s">
        <v>14</v>
      </c>
    </row>
    <row r="15890" spans="1:9">
      <c r="A15890">
        <v>10196</v>
      </c>
      <c r="B15890">
        <v>146.14448269299899</v>
      </c>
      <c r="C15890">
        <v>-18.358227595799899</v>
      </c>
      <c r="D15890">
        <v>1</v>
      </c>
      <c r="E15890" t="s">
        <v>10</v>
      </c>
      <c r="F15890" t="s">
        <v>11</v>
      </c>
      <c r="G15890" t="s">
        <v>11</v>
      </c>
      <c r="H15890" t="s">
        <v>11</v>
      </c>
      <c r="I15890" t="s">
        <v>14</v>
      </c>
    </row>
    <row r="15891" spans="1:9">
      <c r="A15891">
        <v>10197</v>
      </c>
      <c r="B15891">
        <v>146.144450202999</v>
      </c>
      <c r="C15891">
        <v>-18.358307083500002</v>
      </c>
      <c r="D15891">
        <v>1</v>
      </c>
      <c r="E15891" t="s">
        <v>10</v>
      </c>
      <c r="F15891" t="s">
        <v>11</v>
      </c>
      <c r="G15891" t="s">
        <v>11</v>
      </c>
      <c r="H15891" t="s">
        <v>11</v>
      </c>
      <c r="I15891" t="s">
        <v>14</v>
      </c>
    </row>
    <row r="15892" spans="1:9">
      <c r="A15892">
        <v>10198</v>
      </c>
      <c r="B15892">
        <v>146.144449764999</v>
      </c>
      <c r="C15892">
        <v>-18.358391168299899</v>
      </c>
      <c r="D15892">
        <v>1</v>
      </c>
      <c r="E15892" t="s">
        <v>10</v>
      </c>
      <c r="F15892" t="s">
        <v>11</v>
      </c>
      <c r="G15892" t="s">
        <v>11</v>
      </c>
      <c r="H15892" t="s">
        <v>11</v>
      </c>
      <c r="I15892" t="s">
        <v>14</v>
      </c>
    </row>
    <row r="15893" spans="1:9">
      <c r="A15893">
        <v>10199</v>
      </c>
      <c r="B15893">
        <v>146.144456058999</v>
      </c>
      <c r="C15893">
        <v>-18.358476218300002</v>
      </c>
      <c r="D15893">
        <v>1</v>
      </c>
      <c r="E15893" t="s">
        <v>10</v>
      </c>
      <c r="F15893" t="s">
        <v>11</v>
      </c>
      <c r="G15893" t="s">
        <v>11</v>
      </c>
      <c r="H15893" t="s">
        <v>11</v>
      </c>
      <c r="I15893" t="s">
        <v>14</v>
      </c>
    </row>
    <row r="15894" spans="1:9">
      <c r="A15894">
        <v>10200</v>
      </c>
      <c r="B15894">
        <v>146.14447832100001</v>
      </c>
      <c r="C15894">
        <v>-18.3585526841999</v>
      </c>
      <c r="D15894">
        <v>1</v>
      </c>
      <c r="E15894" t="s">
        <v>10</v>
      </c>
      <c r="F15894" t="s">
        <v>11</v>
      </c>
      <c r="G15894" t="s">
        <v>11</v>
      </c>
      <c r="H15894" t="s">
        <v>11</v>
      </c>
      <c r="I15894" t="s">
        <v>14</v>
      </c>
    </row>
    <row r="15895" spans="1:9">
      <c r="A15895">
        <v>10201</v>
      </c>
      <c r="B15895">
        <v>146.14455193699899</v>
      </c>
      <c r="C15895">
        <v>-18.3586015463999</v>
      </c>
      <c r="D15895">
        <v>1</v>
      </c>
      <c r="E15895" t="s">
        <v>10</v>
      </c>
      <c r="F15895" t="s">
        <v>11</v>
      </c>
      <c r="G15895" t="s">
        <v>11</v>
      </c>
      <c r="H15895" t="s">
        <v>11</v>
      </c>
      <c r="I15895" t="s">
        <v>14</v>
      </c>
    </row>
    <row r="15896" spans="1:9">
      <c r="A15896">
        <v>10202</v>
      </c>
      <c r="B15896">
        <v>146.144584635</v>
      </c>
      <c r="C15896">
        <v>-18.3586718633</v>
      </c>
      <c r="D15896">
        <v>1</v>
      </c>
      <c r="E15896" t="s">
        <v>10</v>
      </c>
      <c r="F15896" t="s">
        <v>11</v>
      </c>
      <c r="G15896" t="s">
        <v>11</v>
      </c>
      <c r="H15896" t="s">
        <v>11</v>
      </c>
      <c r="I15896" t="s">
        <v>14</v>
      </c>
    </row>
    <row r="15897" spans="1:9">
      <c r="A15897">
        <v>10203</v>
      </c>
      <c r="B15897">
        <v>146.14458902800001</v>
      </c>
      <c r="C15897">
        <v>-18.358757020599899</v>
      </c>
      <c r="D15897">
        <v>1</v>
      </c>
      <c r="E15897" t="s">
        <v>10</v>
      </c>
      <c r="F15897" t="s">
        <v>11</v>
      </c>
      <c r="G15897" t="s">
        <v>11</v>
      </c>
      <c r="H15897" t="s">
        <v>11</v>
      </c>
      <c r="I15897" t="s">
        <v>14</v>
      </c>
    </row>
    <row r="15898" spans="1:9">
      <c r="A15898">
        <v>10204</v>
      </c>
      <c r="B15898">
        <v>146.144614875999</v>
      </c>
      <c r="C15898">
        <v>-18.358834503299899</v>
      </c>
      <c r="D15898">
        <v>1</v>
      </c>
      <c r="E15898" t="s">
        <v>10</v>
      </c>
      <c r="F15898" t="s">
        <v>11</v>
      </c>
      <c r="G15898" t="s">
        <v>11</v>
      </c>
      <c r="H15898" t="s">
        <v>11</v>
      </c>
      <c r="I15898" t="s">
        <v>14</v>
      </c>
    </row>
    <row r="15899" spans="1:9">
      <c r="A15899">
        <v>10205</v>
      </c>
      <c r="B15899">
        <v>146.144667542999</v>
      </c>
      <c r="C15899">
        <v>-18.358903035000001</v>
      </c>
      <c r="D15899">
        <v>1</v>
      </c>
      <c r="E15899" t="s">
        <v>10</v>
      </c>
      <c r="F15899" t="s">
        <v>11</v>
      </c>
      <c r="G15899" t="s">
        <v>11</v>
      </c>
      <c r="H15899" t="s">
        <v>11</v>
      </c>
      <c r="I15899" t="s">
        <v>14</v>
      </c>
    </row>
    <row r="15900" spans="1:9">
      <c r="A15900">
        <v>10206</v>
      </c>
      <c r="B15900">
        <v>146.14470141800001</v>
      </c>
      <c r="C15900">
        <v>-18.358981999800001</v>
      </c>
      <c r="D15900">
        <v>1</v>
      </c>
      <c r="E15900" t="s">
        <v>10</v>
      </c>
      <c r="F15900" t="s">
        <v>11</v>
      </c>
      <c r="G15900" t="s">
        <v>11</v>
      </c>
      <c r="H15900" t="s">
        <v>11</v>
      </c>
      <c r="I15900" t="s">
        <v>14</v>
      </c>
    </row>
    <row r="15901" spans="1:9">
      <c r="A15901">
        <v>10207</v>
      </c>
      <c r="B15901">
        <v>146.14473529399899</v>
      </c>
      <c r="C15901">
        <v>-18.359060964600001</v>
      </c>
      <c r="D15901">
        <v>1</v>
      </c>
      <c r="E15901" t="s">
        <v>10</v>
      </c>
      <c r="F15901" t="s">
        <v>11</v>
      </c>
      <c r="G15901" t="s">
        <v>11</v>
      </c>
      <c r="H15901" t="s">
        <v>11</v>
      </c>
      <c r="I15901" t="s">
        <v>14</v>
      </c>
    </row>
    <row r="15902" spans="1:9">
      <c r="A15902">
        <v>10208</v>
      </c>
      <c r="B15902">
        <v>146.14477529000001</v>
      </c>
      <c r="C15902">
        <v>-18.3591366092</v>
      </c>
      <c r="D15902">
        <v>1</v>
      </c>
      <c r="E15902" t="s">
        <v>10</v>
      </c>
      <c r="F15902" t="s">
        <v>11</v>
      </c>
      <c r="G15902" t="s">
        <v>11</v>
      </c>
      <c r="H15902" t="s">
        <v>11</v>
      </c>
      <c r="I15902" t="s">
        <v>14</v>
      </c>
    </row>
    <row r="15903" spans="1:9">
      <c r="A15903">
        <v>10209</v>
      </c>
      <c r="B15903">
        <v>146.144829778999</v>
      </c>
      <c r="C15903">
        <v>-18.359204393399899</v>
      </c>
      <c r="D15903">
        <v>1</v>
      </c>
      <c r="E15903" t="s">
        <v>10</v>
      </c>
      <c r="F15903" t="s">
        <v>11</v>
      </c>
      <c r="G15903" t="s">
        <v>11</v>
      </c>
      <c r="H15903" t="s">
        <v>11</v>
      </c>
      <c r="I15903" t="s">
        <v>14</v>
      </c>
    </row>
    <row r="15904" spans="1:9">
      <c r="A15904">
        <v>10210</v>
      </c>
      <c r="B15904">
        <v>146.144884265999</v>
      </c>
      <c r="C15904">
        <v>-18.3592721778999</v>
      </c>
      <c r="D15904">
        <v>1</v>
      </c>
      <c r="E15904" t="s">
        <v>10</v>
      </c>
      <c r="F15904" t="s">
        <v>11</v>
      </c>
      <c r="G15904" t="s">
        <v>11</v>
      </c>
      <c r="H15904" t="s">
        <v>11</v>
      </c>
      <c r="I15904" t="s">
        <v>14</v>
      </c>
    </row>
    <row r="15905" spans="1:9">
      <c r="A15905">
        <v>10211</v>
      </c>
      <c r="B15905">
        <v>146.14493875400001</v>
      </c>
      <c r="C15905">
        <v>-18.3593399624</v>
      </c>
      <c r="D15905">
        <v>1</v>
      </c>
      <c r="E15905" t="s">
        <v>10</v>
      </c>
      <c r="F15905" t="s">
        <v>11</v>
      </c>
      <c r="G15905" t="s">
        <v>11</v>
      </c>
      <c r="H15905" t="s">
        <v>11</v>
      </c>
      <c r="I15905" t="s">
        <v>14</v>
      </c>
    </row>
    <row r="15906" spans="1:9">
      <c r="A15906">
        <v>10212</v>
      </c>
      <c r="B15906">
        <v>146.144986205999</v>
      </c>
      <c r="C15906">
        <v>-18.359411944000001</v>
      </c>
      <c r="D15906">
        <v>1</v>
      </c>
      <c r="E15906" t="s">
        <v>10</v>
      </c>
      <c r="F15906" t="s">
        <v>11</v>
      </c>
      <c r="G15906" t="s">
        <v>11</v>
      </c>
      <c r="H15906" t="s">
        <v>11</v>
      </c>
      <c r="I15906" t="s">
        <v>14</v>
      </c>
    </row>
    <row r="15907" spans="1:9">
      <c r="A15907">
        <v>10213</v>
      </c>
      <c r="B15907">
        <v>146.145026935999</v>
      </c>
      <c r="C15907">
        <v>-18.359487936000001</v>
      </c>
      <c r="D15907">
        <v>1</v>
      </c>
      <c r="E15907" t="s">
        <v>10</v>
      </c>
      <c r="F15907" t="s">
        <v>11</v>
      </c>
      <c r="G15907" t="s">
        <v>11</v>
      </c>
      <c r="H15907" t="s">
        <v>11</v>
      </c>
      <c r="I15907" t="s">
        <v>14</v>
      </c>
    </row>
    <row r="15908" spans="1:9">
      <c r="A15908">
        <v>10214</v>
      </c>
      <c r="B15908">
        <v>146.14506766599899</v>
      </c>
      <c r="C15908">
        <v>-18.359563927899899</v>
      </c>
      <c r="D15908">
        <v>1</v>
      </c>
      <c r="E15908" t="s">
        <v>10</v>
      </c>
      <c r="F15908" t="s">
        <v>11</v>
      </c>
      <c r="G15908" t="s">
        <v>11</v>
      </c>
      <c r="H15908" t="s">
        <v>11</v>
      </c>
      <c r="I15908" t="s">
        <v>14</v>
      </c>
    </row>
    <row r="15909" spans="1:9">
      <c r="A15909">
        <v>10215</v>
      </c>
      <c r="B15909">
        <v>146.145108394999</v>
      </c>
      <c r="C15909">
        <v>-18.3596399197999</v>
      </c>
      <c r="D15909">
        <v>1</v>
      </c>
      <c r="E15909" t="s">
        <v>10</v>
      </c>
      <c r="F15909" t="s">
        <v>11</v>
      </c>
      <c r="G15909" t="s">
        <v>11</v>
      </c>
      <c r="H15909" t="s">
        <v>11</v>
      </c>
      <c r="I15909" t="s">
        <v>14</v>
      </c>
    </row>
    <row r="15910" spans="1:9">
      <c r="A15910">
        <v>10216</v>
      </c>
      <c r="B15910">
        <v>146.145142055999</v>
      </c>
      <c r="C15910">
        <v>-18.359718528599899</v>
      </c>
      <c r="D15910">
        <v>1</v>
      </c>
      <c r="E15910" t="s">
        <v>10</v>
      </c>
      <c r="F15910" t="s">
        <v>11</v>
      </c>
      <c r="G15910" t="s">
        <v>11</v>
      </c>
      <c r="H15910" t="s">
        <v>11</v>
      </c>
      <c r="I15910" t="s">
        <v>14</v>
      </c>
    </row>
    <row r="15911" spans="1:9">
      <c r="A15911">
        <v>10217</v>
      </c>
      <c r="B15911">
        <v>146.14516629400001</v>
      </c>
      <c r="C15911">
        <v>-18.3598006253</v>
      </c>
      <c r="D15911">
        <v>1</v>
      </c>
      <c r="E15911" t="s">
        <v>10</v>
      </c>
      <c r="F15911" t="s">
        <v>11</v>
      </c>
      <c r="G15911" t="s">
        <v>11</v>
      </c>
      <c r="H15911" t="s">
        <v>11</v>
      </c>
      <c r="I15911" t="s">
        <v>14</v>
      </c>
    </row>
    <row r="15912" spans="1:9">
      <c r="A15912">
        <v>10218</v>
      </c>
      <c r="B15912">
        <v>146.14519053199899</v>
      </c>
      <c r="C15912">
        <v>-18.3598827221</v>
      </c>
      <c r="D15912">
        <v>1</v>
      </c>
      <c r="E15912" t="s">
        <v>10</v>
      </c>
      <c r="F15912" t="s">
        <v>11</v>
      </c>
      <c r="G15912" t="s">
        <v>11</v>
      </c>
      <c r="H15912" t="s">
        <v>11</v>
      </c>
      <c r="I15912" t="s">
        <v>14</v>
      </c>
    </row>
    <row r="15913" spans="1:9">
      <c r="A15913">
        <v>10219</v>
      </c>
      <c r="B15913">
        <v>146.145127862999</v>
      </c>
      <c r="C15913">
        <v>-18.359941792000001</v>
      </c>
      <c r="D15913">
        <v>1</v>
      </c>
      <c r="E15913" t="s">
        <v>10</v>
      </c>
      <c r="F15913" t="s">
        <v>11</v>
      </c>
      <c r="G15913" t="s">
        <v>11</v>
      </c>
      <c r="H15913" t="s">
        <v>11</v>
      </c>
      <c r="I15913" t="s">
        <v>14</v>
      </c>
    </row>
    <row r="15914" spans="1:9">
      <c r="A15914">
        <v>10220</v>
      </c>
      <c r="B15914">
        <v>146.145062324999</v>
      </c>
      <c r="C15914">
        <v>-18.360000101800001</v>
      </c>
      <c r="D15914">
        <v>1</v>
      </c>
      <c r="E15914" t="s">
        <v>10</v>
      </c>
      <c r="F15914" t="s">
        <v>11</v>
      </c>
      <c r="G15914" t="s">
        <v>11</v>
      </c>
      <c r="H15914" t="s">
        <v>11</v>
      </c>
      <c r="I15914" t="s">
        <v>14</v>
      </c>
    </row>
    <row r="15915" spans="1:9">
      <c r="A15915">
        <v>10221</v>
      </c>
      <c r="B15915">
        <v>146.14499678799899</v>
      </c>
      <c r="C15915">
        <v>-18.360058411600001</v>
      </c>
      <c r="D15915">
        <v>1</v>
      </c>
      <c r="E15915" t="s">
        <v>10</v>
      </c>
      <c r="F15915" t="s">
        <v>11</v>
      </c>
      <c r="G15915" t="s">
        <v>11</v>
      </c>
      <c r="H15915" t="s">
        <v>11</v>
      </c>
      <c r="I15915" t="s">
        <v>14</v>
      </c>
    </row>
    <row r="15916" spans="1:9">
      <c r="A15916">
        <v>10222</v>
      </c>
      <c r="B15916">
        <v>146.14493125000001</v>
      </c>
      <c r="C15916">
        <v>-18.360116721400001</v>
      </c>
      <c r="D15916">
        <v>1</v>
      </c>
      <c r="E15916" t="s">
        <v>10</v>
      </c>
      <c r="F15916" t="s">
        <v>11</v>
      </c>
      <c r="G15916" t="s">
        <v>11</v>
      </c>
      <c r="H15916" t="s">
        <v>11</v>
      </c>
      <c r="I15916" t="s">
        <v>14</v>
      </c>
    </row>
    <row r="15917" spans="1:9">
      <c r="A15917">
        <v>10223</v>
      </c>
      <c r="B15917">
        <v>146.144865713</v>
      </c>
      <c r="C15917">
        <v>-18.360175031099899</v>
      </c>
      <c r="D15917">
        <v>1</v>
      </c>
      <c r="E15917" t="s">
        <v>10</v>
      </c>
      <c r="F15917" t="s">
        <v>11</v>
      </c>
      <c r="G15917" t="s">
        <v>11</v>
      </c>
      <c r="H15917" t="s">
        <v>11</v>
      </c>
      <c r="I15917" t="s">
        <v>14</v>
      </c>
    </row>
    <row r="15918" spans="1:9">
      <c r="A15918">
        <v>10224</v>
      </c>
      <c r="B15918">
        <v>146.144800175</v>
      </c>
      <c r="C15918">
        <v>-18.360233340899899</v>
      </c>
      <c r="D15918">
        <v>1</v>
      </c>
      <c r="E15918" t="s">
        <v>10</v>
      </c>
      <c r="F15918" t="s">
        <v>11</v>
      </c>
      <c r="G15918" t="s">
        <v>11</v>
      </c>
      <c r="H15918" t="s">
        <v>11</v>
      </c>
      <c r="I15918" t="s">
        <v>14</v>
      </c>
    </row>
    <row r="15919" spans="1:9">
      <c r="A15919">
        <v>10225</v>
      </c>
      <c r="B15919">
        <v>146.14473463799899</v>
      </c>
      <c r="C15919">
        <v>-18.360291650600001</v>
      </c>
      <c r="D15919">
        <v>1</v>
      </c>
      <c r="E15919" t="s">
        <v>10</v>
      </c>
      <c r="F15919" t="s">
        <v>11</v>
      </c>
      <c r="G15919" t="s">
        <v>11</v>
      </c>
      <c r="H15919" t="s">
        <v>11</v>
      </c>
      <c r="I15919" t="s">
        <v>14</v>
      </c>
    </row>
    <row r="15920" spans="1:9">
      <c r="A15920">
        <v>10226</v>
      </c>
      <c r="B15920">
        <v>146.14466909999899</v>
      </c>
      <c r="C15920">
        <v>-18.360349960299899</v>
      </c>
      <c r="D15920">
        <v>1</v>
      </c>
      <c r="E15920" t="s">
        <v>10</v>
      </c>
      <c r="F15920" t="s">
        <v>11</v>
      </c>
      <c r="G15920" t="s">
        <v>11</v>
      </c>
      <c r="H15920" t="s">
        <v>11</v>
      </c>
      <c r="I15920" t="s">
        <v>14</v>
      </c>
    </row>
    <row r="15921" spans="1:9">
      <c r="A15921">
        <v>10227</v>
      </c>
      <c r="B15921">
        <v>146.14460356199899</v>
      </c>
      <c r="C15921">
        <v>-18.360408269899899</v>
      </c>
      <c r="D15921">
        <v>1</v>
      </c>
      <c r="E15921" t="s">
        <v>10</v>
      </c>
      <c r="F15921" t="s">
        <v>11</v>
      </c>
      <c r="G15921" t="s">
        <v>11</v>
      </c>
      <c r="H15921" t="s">
        <v>11</v>
      </c>
      <c r="I15921" t="s">
        <v>14</v>
      </c>
    </row>
    <row r="15922" spans="1:9">
      <c r="A15922">
        <v>10228</v>
      </c>
      <c r="B15922">
        <v>146.144538025</v>
      </c>
      <c r="C15922">
        <v>-18.360466579600001</v>
      </c>
      <c r="D15922">
        <v>1</v>
      </c>
      <c r="E15922" t="s">
        <v>10</v>
      </c>
      <c r="F15922" t="s">
        <v>11</v>
      </c>
      <c r="G15922" t="s">
        <v>11</v>
      </c>
      <c r="H15922" t="s">
        <v>11</v>
      </c>
      <c r="I15922" t="s">
        <v>14</v>
      </c>
    </row>
    <row r="15923" spans="1:9">
      <c r="A15923">
        <v>10229</v>
      </c>
      <c r="B15923">
        <v>146.144472487</v>
      </c>
      <c r="C15923">
        <v>-18.360524889200001</v>
      </c>
      <c r="D15923">
        <v>1</v>
      </c>
      <c r="E15923" t="s">
        <v>10</v>
      </c>
      <c r="F15923" t="s">
        <v>11</v>
      </c>
      <c r="G15923" t="s">
        <v>11</v>
      </c>
      <c r="H15923" t="s">
        <v>11</v>
      </c>
      <c r="I15923" t="s">
        <v>14</v>
      </c>
    </row>
    <row r="15924" spans="1:9">
      <c r="A15924">
        <v>10230</v>
      </c>
      <c r="B15924">
        <v>146.144406949999</v>
      </c>
      <c r="C15924">
        <v>-18.360583198899899</v>
      </c>
      <c r="D15924">
        <v>1</v>
      </c>
      <c r="E15924" t="s">
        <v>10</v>
      </c>
      <c r="F15924" t="s">
        <v>11</v>
      </c>
      <c r="G15924" t="s">
        <v>11</v>
      </c>
      <c r="H15924" t="s">
        <v>11</v>
      </c>
      <c r="I15924" t="s">
        <v>14</v>
      </c>
    </row>
    <row r="15925" spans="1:9">
      <c r="A15925">
        <v>10231</v>
      </c>
      <c r="B15925">
        <v>146.14434141199899</v>
      </c>
      <c r="C15925">
        <v>-18.360641508499899</v>
      </c>
      <c r="D15925">
        <v>1</v>
      </c>
      <c r="E15925" t="s">
        <v>10</v>
      </c>
      <c r="F15925" t="s">
        <v>11</v>
      </c>
      <c r="G15925" t="s">
        <v>11</v>
      </c>
      <c r="H15925" t="s">
        <v>11</v>
      </c>
      <c r="I15925" t="s">
        <v>14</v>
      </c>
    </row>
    <row r="15926" spans="1:9">
      <c r="A15926">
        <v>10232</v>
      </c>
      <c r="B15926">
        <v>146.14427587399899</v>
      </c>
      <c r="C15926">
        <v>-18.360699818000001</v>
      </c>
      <c r="D15926">
        <v>1</v>
      </c>
      <c r="E15926" t="s">
        <v>10</v>
      </c>
      <c r="F15926" t="s">
        <v>11</v>
      </c>
      <c r="G15926" t="s">
        <v>11</v>
      </c>
      <c r="H15926" t="s">
        <v>11</v>
      </c>
      <c r="I15926" t="s">
        <v>14</v>
      </c>
    </row>
    <row r="15927" spans="1:9">
      <c r="A15927">
        <v>10233</v>
      </c>
      <c r="B15927">
        <v>146.144210337</v>
      </c>
      <c r="C15927">
        <v>-18.3607581276</v>
      </c>
      <c r="D15927">
        <v>1</v>
      </c>
      <c r="E15927" t="s">
        <v>10</v>
      </c>
      <c r="F15927" t="s">
        <v>11</v>
      </c>
      <c r="G15927" t="s">
        <v>11</v>
      </c>
      <c r="H15927" t="s">
        <v>11</v>
      </c>
      <c r="I15927" t="s">
        <v>14</v>
      </c>
    </row>
    <row r="15928" spans="1:9">
      <c r="A15928">
        <v>10234</v>
      </c>
      <c r="B15928">
        <v>146.144144799</v>
      </c>
      <c r="C15928">
        <v>-18.360816437099899</v>
      </c>
      <c r="D15928">
        <v>1</v>
      </c>
      <c r="E15928" t="s">
        <v>10</v>
      </c>
      <c r="F15928" t="s">
        <v>11</v>
      </c>
      <c r="G15928" t="s">
        <v>11</v>
      </c>
      <c r="H15928" t="s">
        <v>11</v>
      </c>
      <c r="I15928" t="s">
        <v>14</v>
      </c>
    </row>
    <row r="15929" spans="1:9">
      <c r="A15929">
        <v>10235</v>
      </c>
      <c r="B15929">
        <v>146.144079261999</v>
      </c>
      <c r="C15929">
        <v>-18.360874746699899</v>
      </c>
      <c r="D15929">
        <v>1</v>
      </c>
      <c r="E15929" t="s">
        <v>10</v>
      </c>
      <c r="F15929" t="s">
        <v>11</v>
      </c>
      <c r="G15929" t="s">
        <v>11</v>
      </c>
      <c r="H15929" t="s">
        <v>11</v>
      </c>
      <c r="I15929" t="s">
        <v>14</v>
      </c>
    </row>
    <row r="15930" spans="1:9">
      <c r="A15930">
        <v>10236</v>
      </c>
      <c r="B15930">
        <v>146.144013723999</v>
      </c>
      <c r="C15930">
        <v>-18.3609330562</v>
      </c>
      <c r="D15930">
        <v>1</v>
      </c>
      <c r="E15930" t="s">
        <v>10</v>
      </c>
      <c r="F15930" t="s">
        <v>11</v>
      </c>
      <c r="G15930" t="s">
        <v>11</v>
      </c>
      <c r="H15930" t="s">
        <v>11</v>
      </c>
      <c r="I15930" t="s">
        <v>14</v>
      </c>
    </row>
    <row r="15931" spans="1:9">
      <c r="A15931">
        <v>10237</v>
      </c>
      <c r="B15931">
        <v>146.14394818700001</v>
      </c>
      <c r="C15931">
        <v>-18.3609913656</v>
      </c>
      <c r="D15931">
        <v>1</v>
      </c>
      <c r="E15931" t="s">
        <v>10</v>
      </c>
      <c r="F15931" t="s">
        <v>11</v>
      </c>
      <c r="G15931" t="s">
        <v>11</v>
      </c>
      <c r="H15931" t="s">
        <v>11</v>
      </c>
      <c r="I15931" t="s">
        <v>14</v>
      </c>
    </row>
    <row r="15932" spans="1:9">
      <c r="A15932">
        <v>10238</v>
      </c>
      <c r="B15932">
        <v>146.14388264900001</v>
      </c>
      <c r="C15932">
        <v>-18.361049675099899</v>
      </c>
      <c r="D15932">
        <v>1</v>
      </c>
      <c r="E15932" t="s">
        <v>10</v>
      </c>
      <c r="F15932" t="s">
        <v>11</v>
      </c>
      <c r="G15932" t="s">
        <v>11</v>
      </c>
      <c r="H15932" t="s">
        <v>11</v>
      </c>
      <c r="I15932" t="s">
        <v>14</v>
      </c>
    </row>
    <row r="15933" spans="1:9">
      <c r="A15933">
        <v>10239</v>
      </c>
      <c r="B15933">
        <v>146.143817111</v>
      </c>
      <c r="C15933">
        <v>-18.361107984499899</v>
      </c>
      <c r="D15933">
        <v>1</v>
      </c>
      <c r="E15933" t="s">
        <v>10</v>
      </c>
      <c r="F15933" t="s">
        <v>11</v>
      </c>
      <c r="G15933" t="s">
        <v>11</v>
      </c>
      <c r="H15933" t="s">
        <v>11</v>
      </c>
      <c r="I15933" t="s">
        <v>14</v>
      </c>
    </row>
    <row r="15934" spans="1:9">
      <c r="A15934">
        <v>10240</v>
      </c>
      <c r="B15934">
        <v>146.143751573999</v>
      </c>
      <c r="C15934">
        <v>-18.361166294</v>
      </c>
      <c r="D15934">
        <v>1</v>
      </c>
      <c r="E15934" t="s">
        <v>10</v>
      </c>
      <c r="F15934" t="s">
        <v>11</v>
      </c>
      <c r="G15934" t="s">
        <v>11</v>
      </c>
      <c r="H15934" t="s">
        <v>11</v>
      </c>
      <c r="I15934" t="s">
        <v>14</v>
      </c>
    </row>
    <row r="15935" spans="1:9">
      <c r="A15935">
        <v>10241</v>
      </c>
      <c r="B15935">
        <v>146.143686035999</v>
      </c>
      <c r="C15935">
        <v>-18.3612246034</v>
      </c>
      <c r="D15935">
        <v>1</v>
      </c>
      <c r="E15935" t="s">
        <v>10</v>
      </c>
      <c r="F15935" t="s">
        <v>11</v>
      </c>
      <c r="G15935" t="s">
        <v>11</v>
      </c>
      <c r="H15935" t="s">
        <v>11</v>
      </c>
      <c r="I15935" t="s">
        <v>14</v>
      </c>
    </row>
    <row r="15936" spans="1:9">
      <c r="A15936">
        <v>10242</v>
      </c>
      <c r="B15936">
        <v>146.14362049900001</v>
      </c>
      <c r="C15936">
        <v>-18.3612829128</v>
      </c>
      <c r="D15936">
        <v>1</v>
      </c>
      <c r="E15936" t="s">
        <v>10</v>
      </c>
      <c r="F15936" t="s">
        <v>11</v>
      </c>
      <c r="G15936" t="s">
        <v>11</v>
      </c>
      <c r="H15936" t="s">
        <v>11</v>
      </c>
      <c r="I15936" t="s">
        <v>14</v>
      </c>
    </row>
    <row r="15937" spans="1:9">
      <c r="A15937">
        <v>10243</v>
      </c>
      <c r="B15937">
        <v>146.14355496100001</v>
      </c>
      <c r="C15937">
        <v>-18.361341222099899</v>
      </c>
      <c r="D15937">
        <v>1</v>
      </c>
      <c r="E15937" t="s">
        <v>10</v>
      </c>
      <c r="F15937" t="s">
        <v>11</v>
      </c>
      <c r="G15937" t="s">
        <v>11</v>
      </c>
      <c r="H15937" t="s">
        <v>11</v>
      </c>
      <c r="I15937" t="s">
        <v>14</v>
      </c>
    </row>
    <row r="15938" spans="1:9">
      <c r="A15938">
        <v>10244</v>
      </c>
      <c r="B15938">
        <v>146.143489423999</v>
      </c>
      <c r="C15938">
        <v>-18.361399531499899</v>
      </c>
      <c r="D15938">
        <v>1</v>
      </c>
      <c r="E15938" t="s">
        <v>10</v>
      </c>
      <c r="F15938" t="s">
        <v>11</v>
      </c>
      <c r="G15938" t="s">
        <v>11</v>
      </c>
      <c r="H15938" t="s">
        <v>11</v>
      </c>
      <c r="I15938" t="s">
        <v>14</v>
      </c>
    </row>
    <row r="15939" spans="1:9">
      <c r="A15939">
        <v>10245</v>
      </c>
      <c r="B15939">
        <v>146.143423885999</v>
      </c>
      <c r="C15939">
        <v>-18.3614578408</v>
      </c>
      <c r="D15939">
        <v>1</v>
      </c>
      <c r="E15939" t="s">
        <v>10</v>
      </c>
      <c r="F15939" t="s">
        <v>11</v>
      </c>
      <c r="G15939" t="s">
        <v>11</v>
      </c>
      <c r="H15939" t="s">
        <v>11</v>
      </c>
      <c r="I15939" t="s">
        <v>14</v>
      </c>
    </row>
    <row r="15940" spans="1:9">
      <c r="A15940">
        <v>10246</v>
      </c>
      <c r="B15940">
        <v>146.143358347999</v>
      </c>
      <c r="C15940">
        <v>-18.361516150100002</v>
      </c>
      <c r="D15940">
        <v>1</v>
      </c>
      <c r="E15940" t="s">
        <v>10</v>
      </c>
      <c r="F15940" t="s">
        <v>11</v>
      </c>
      <c r="G15940" t="s">
        <v>11</v>
      </c>
      <c r="H15940" t="s">
        <v>11</v>
      </c>
      <c r="I15940" t="s">
        <v>14</v>
      </c>
    </row>
    <row r="15941" spans="1:9">
      <c r="A15941">
        <v>10247</v>
      </c>
      <c r="B15941">
        <v>146.14329281100001</v>
      </c>
      <c r="C15941">
        <v>-18.3615744594</v>
      </c>
      <c r="D15941">
        <v>1</v>
      </c>
      <c r="E15941" t="s">
        <v>10</v>
      </c>
      <c r="F15941" t="s">
        <v>11</v>
      </c>
      <c r="G15941" t="s">
        <v>11</v>
      </c>
      <c r="H15941" t="s">
        <v>11</v>
      </c>
      <c r="I15941" t="s">
        <v>14</v>
      </c>
    </row>
    <row r="15942" spans="1:9">
      <c r="A15942">
        <v>10248</v>
      </c>
      <c r="B15942">
        <v>146.14322727300001</v>
      </c>
      <c r="C15942">
        <v>-18.3616327686</v>
      </c>
      <c r="D15942">
        <v>1</v>
      </c>
      <c r="E15942" t="s">
        <v>10</v>
      </c>
      <c r="F15942" t="s">
        <v>11</v>
      </c>
      <c r="G15942" t="s">
        <v>11</v>
      </c>
      <c r="H15942" t="s">
        <v>11</v>
      </c>
      <c r="I15942" t="s">
        <v>14</v>
      </c>
    </row>
    <row r="15943" spans="1:9">
      <c r="A15943">
        <v>10249</v>
      </c>
      <c r="B15943">
        <v>146.143161735999</v>
      </c>
      <c r="C15943">
        <v>-18.361691077900002</v>
      </c>
      <c r="D15943">
        <v>1</v>
      </c>
      <c r="E15943" t="s">
        <v>10</v>
      </c>
      <c r="F15943" t="s">
        <v>11</v>
      </c>
      <c r="G15943" t="s">
        <v>11</v>
      </c>
      <c r="H15943" t="s">
        <v>11</v>
      </c>
      <c r="I15943" t="s">
        <v>14</v>
      </c>
    </row>
    <row r="15944" spans="1:9">
      <c r="A15944">
        <v>10250</v>
      </c>
      <c r="B15944">
        <v>146.143096197999</v>
      </c>
      <c r="C15944">
        <v>-18.361749387100001</v>
      </c>
      <c r="D15944">
        <v>1</v>
      </c>
      <c r="E15944" t="s">
        <v>10</v>
      </c>
      <c r="F15944" t="s">
        <v>11</v>
      </c>
      <c r="G15944" t="s">
        <v>11</v>
      </c>
      <c r="H15944" t="s">
        <v>11</v>
      </c>
      <c r="I15944" t="s">
        <v>14</v>
      </c>
    </row>
    <row r="15945" spans="1:9">
      <c r="A15945">
        <v>10251</v>
      </c>
      <c r="B15945">
        <v>146.143030659999</v>
      </c>
      <c r="C15945">
        <v>-18.361807696300001</v>
      </c>
      <c r="D15945">
        <v>1</v>
      </c>
      <c r="E15945" t="s">
        <v>10</v>
      </c>
      <c r="F15945" t="s">
        <v>11</v>
      </c>
      <c r="G15945" t="s">
        <v>11</v>
      </c>
      <c r="H15945" t="s">
        <v>11</v>
      </c>
      <c r="I15945" t="s">
        <v>14</v>
      </c>
    </row>
    <row r="15946" spans="1:9">
      <c r="A15946">
        <v>10252</v>
      </c>
      <c r="B15946">
        <v>146.14296512300001</v>
      </c>
      <c r="C15946">
        <v>-18.361866005500001</v>
      </c>
      <c r="D15946">
        <v>1</v>
      </c>
      <c r="E15946" t="s">
        <v>10</v>
      </c>
      <c r="F15946" t="s">
        <v>11</v>
      </c>
      <c r="G15946" t="s">
        <v>11</v>
      </c>
      <c r="H15946" t="s">
        <v>11</v>
      </c>
      <c r="I15946" t="s">
        <v>14</v>
      </c>
    </row>
    <row r="15947" spans="1:9">
      <c r="A15947">
        <v>10253</v>
      </c>
      <c r="B15947">
        <v>146.14289958500001</v>
      </c>
      <c r="C15947">
        <v>-18.361924314700001</v>
      </c>
      <c r="D15947">
        <v>1</v>
      </c>
      <c r="E15947" t="s">
        <v>10</v>
      </c>
      <c r="F15947" t="s">
        <v>11</v>
      </c>
      <c r="G15947" t="s">
        <v>11</v>
      </c>
      <c r="H15947" t="s">
        <v>11</v>
      </c>
      <c r="I15947" t="s">
        <v>14</v>
      </c>
    </row>
    <row r="15948" spans="1:9">
      <c r="A15948">
        <v>10254</v>
      </c>
      <c r="B15948">
        <v>146.142834047999</v>
      </c>
      <c r="C15948">
        <v>-18.3619826237999</v>
      </c>
      <c r="D15948">
        <v>1</v>
      </c>
      <c r="E15948" t="s">
        <v>10</v>
      </c>
      <c r="F15948" t="s">
        <v>11</v>
      </c>
      <c r="G15948" t="s">
        <v>11</v>
      </c>
      <c r="H15948" t="s">
        <v>11</v>
      </c>
      <c r="I15948" t="s">
        <v>14</v>
      </c>
    </row>
    <row r="15949" spans="1:9">
      <c r="A15949">
        <v>10255</v>
      </c>
      <c r="B15949">
        <v>146.142768509999</v>
      </c>
      <c r="C15949">
        <v>-18.362040932900001</v>
      </c>
      <c r="D15949">
        <v>1</v>
      </c>
      <c r="E15949" t="s">
        <v>10</v>
      </c>
      <c r="F15949" t="s">
        <v>11</v>
      </c>
      <c r="G15949" t="s">
        <v>11</v>
      </c>
      <c r="H15949" t="s">
        <v>11</v>
      </c>
      <c r="I15949" t="s">
        <v>14</v>
      </c>
    </row>
    <row r="15950" spans="1:9">
      <c r="A15950">
        <v>10256</v>
      </c>
      <c r="B15950">
        <v>146.14270297300001</v>
      </c>
      <c r="C15950">
        <v>-18.3620992419999</v>
      </c>
      <c r="D15950">
        <v>1</v>
      </c>
      <c r="E15950" t="s">
        <v>10</v>
      </c>
      <c r="F15950" t="s">
        <v>11</v>
      </c>
      <c r="G15950" t="s">
        <v>11</v>
      </c>
      <c r="H15950" t="s">
        <v>11</v>
      </c>
      <c r="I15950" t="s">
        <v>14</v>
      </c>
    </row>
    <row r="15951" spans="1:9">
      <c r="A15951">
        <v>10257</v>
      </c>
      <c r="B15951">
        <v>146.14263743500001</v>
      </c>
      <c r="C15951">
        <v>-18.362157551100001</v>
      </c>
      <c r="D15951">
        <v>1</v>
      </c>
      <c r="E15951" t="s">
        <v>10</v>
      </c>
      <c r="F15951" t="s">
        <v>11</v>
      </c>
      <c r="G15951" t="s">
        <v>11</v>
      </c>
      <c r="H15951" t="s">
        <v>11</v>
      </c>
      <c r="I15951" t="s">
        <v>14</v>
      </c>
    </row>
    <row r="15952" spans="1:9">
      <c r="A15952">
        <v>10258</v>
      </c>
      <c r="B15952">
        <v>146.14257189700001</v>
      </c>
      <c r="C15952">
        <v>-18.3622158601999</v>
      </c>
      <c r="D15952">
        <v>1</v>
      </c>
      <c r="E15952" t="s">
        <v>10</v>
      </c>
      <c r="F15952" t="s">
        <v>11</v>
      </c>
      <c r="G15952" t="s">
        <v>11</v>
      </c>
      <c r="H15952" t="s">
        <v>11</v>
      </c>
      <c r="I15952" t="s">
        <v>14</v>
      </c>
    </row>
    <row r="15953" spans="1:9">
      <c r="A15953">
        <v>10259</v>
      </c>
      <c r="B15953">
        <v>146.142506359999</v>
      </c>
      <c r="C15953">
        <v>-18.3622741691999</v>
      </c>
      <c r="D15953">
        <v>1</v>
      </c>
      <c r="E15953" t="s">
        <v>10</v>
      </c>
      <c r="F15953" t="s">
        <v>11</v>
      </c>
      <c r="G15953" t="s">
        <v>11</v>
      </c>
      <c r="H15953" t="s">
        <v>11</v>
      </c>
      <c r="I15953" t="s">
        <v>14</v>
      </c>
    </row>
    <row r="15954" spans="1:9">
      <c r="A15954">
        <v>10260</v>
      </c>
      <c r="B15954">
        <v>146.142440821999</v>
      </c>
      <c r="C15954">
        <v>-18.362332478300001</v>
      </c>
      <c r="D15954">
        <v>1</v>
      </c>
      <c r="E15954" t="s">
        <v>10</v>
      </c>
      <c r="F15954" t="s">
        <v>11</v>
      </c>
      <c r="G15954" t="s">
        <v>11</v>
      </c>
      <c r="H15954" t="s">
        <v>11</v>
      </c>
      <c r="I15954" t="s">
        <v>14</v>
      </c>
    </row>
    <row r="15955" spans="1:9">
      <c r="A15955">
        <v>10261</v>
      </c>
      <c r="B15955">
        <v>146.14237528500001</v>
      </c>
      <c r="C15955">
        <v>-18.362390787300001</v>
      </c>
      <c r="D15955">
        <v>1</v>
      </c>
      <c r="E15955" t="s">
        <v>10</v>
      </c>
      <c r="F15955" t="s">
        <v>11</v>
      </c>
      <c r="G15955" t="s">
        <v>11</v>
      </c>
      <c r="H15955" t="s">
        <v>11</v>
      </c>
      <c r="I15955" t="s">
        <v>14</v>
      </c>
    </row>
    <row r="15956" spans="1:9">
      <c r="A15956">
        <v>10262</v>
      </c>
      <c r="B15956">
        <v>146.14230974700001</v>
      </c>
      <c r="C15956">
        <v>-18.362449096300001</v>
      </c>
      <c r="D15956">
        <v>1</v>
      </c>
      <c r="E15956" t="s">
        <v>10</v>
      </c>
      <c r="F15956" t="s">
        <v>11</v>
      </c>
      <c r="G15956" t="s">
        <v>11</v>
      </c>
      <c r="H15956" t="s">
        <v>11</v>
      </c>
      <c r="I15956" t="s">
        <v>14</v>
      </c>
    </row>
    <row r="15957" spans="1:9">
      <c r="A15957">
        <v>10263</v>
      </c>
      <c r="B15957">
        <v>146.14224420900001</v>
      </c>
      <c r="C15957">
        <v>-18.362507405199899</v>
      </c>
      <c r="D15957">
        <v>1</v>
      </c>
      <c r="E15957" t="s">
        <v>10</v>
      </c>
      <c r="F15957" t="s">
        <v>11</v>
      </c>
      <c r="G15957" t="s">
        <v>11</v>
      </c>
      <c r="H15957" t="s">
        <v>11</v>
      </c>
      <c r="I15957" t="s">
        <v>14</v>
      </c>
    </row>
    <row r="15958" spans="1:9">
      <c r="A15958">
        <v>10264</v>
      </c>
      <c r="B15958">
        <v>146.142178672</v>
      </c>
      <c r="C15958">
        <v>-18.362565714199899</v>
      </c>
      <c r="D15958">
        <v>1</v>
      </c>
      <c r="E15958" t="s">
        <v>10</v>
      </c>
      <c r="F15958" t="s">
        <v>11</v>
      </c>
      <c r="G15958" t="s">
        <v>11</v>
      </c>
      <c r="H15958" t="s">
        <v>11</v>
      </c>
      <c r="I15958" t="s">
        <v>14</v>
      </c>
    </row>
    <row r="15959" spans="1:9">
      <c r="A15959">
        <v>10265</v>
      </c>
      <c r="B15959">
        <v>146.142113133999</v>
      </c>
      <c r="C15959">
        <v>-18.3626240231</v>
      </c>
      <c r="D15959">
        <v>1</v>
      </c>
      <c r="E15959" t="s">
        <v>10</v>
      </c>
      <c r="F15959" t="s">
        <v>11</v>
      </c>
      <c r="G15959" t="s">
        <v>11</v>
      </c>
      <c r="H15959" t="s">
        <v>11</v>
      </c>
      <c r="I15959" t="s">
        <v>14</v>
      </c>
    </row>
    <row r="15960" spans="1:9">
      <c r="A15960">
        <v>10266</v>
      </c>
      <c r="B15960">
        <v>146.14204759699899</v>
      </c>
      <c r="C15960">
        <v>-18.362682331999899</v>
      </c>
      <c r="D15960">
        <v>1</v>
      </c>
      <c r="E15960" t="s">
        <v>10</v>
      </c>
      <c r="F15960" t="s">
        <v>11</v>
      </c>
      <c r="G15960" t="s">
        <v>11</v>
      </c>
      <c r="H15960" t="s">
        <v>11</v>
      </c>
      <c r="I15960" t="s">
        <v>14</v>
      </c>
    </row>
    <row r="15961" spans="1:9">
      <c r="A15961">
        <v>10267</v>
      </c>
      <c r="B15961">
        <v>146.14198205899899</v>
      </c>
      <c r="C15961">
        <v>-18.3627406409</v>
      </c>
      <c r="D15961">
        <v>1</v>
      </c>
      <c r="E15961" t="s">
        <v>10</v>
      </c>
      <c r="F15961" t="s">
        <v>11</v>
      </c>
      <c r="G15961" t="s">
        <v>11</v>
      </c>
      <c r="H15961" t="s">
        <v>11</v>
      </c>
      <c r="I15961" t="s">
        <v>14</v>
      </c>
    </row>
    <row r="15962" spans="1:9">
      <c r="A15962">
        <v>10268</v>
      </c>
      <c r="B15962">
        <v>146.141916522</v>
      </c>
      <c r="C15962">
        <v>-18.362798949799899</v>
      </c>
      <c r="D15962">
        <v>1</v>
      </c>
      <c r="E15962" t="s">
        <v>10</v>
      </c>
      <c r="F15962" t="s">
        <v>11</v>
      </c>
      <c r="G15962" t="s">
        <v>11</v>
      </c>
      <c r="H15962" t="s">
        <v>11</v>
      </c>
      <c r="I15962" t="s">
        <v>14</v>
      </c>
    </row>
    <row r="15963" spans="1:9">
      <c r="A15963">
        <v>10269</v>
      </c>
      <c r="B15963">
        <v>146.141850984</v>
      </c>
      <c r="C15963">
        <v>-18.362857258599899</v>
      </c>
      <c r="D15963">
        <v>1</v>
      </c>
      <c r="E15963" t="s">
        <v>10</v>
      </c>
      <c r="F15963" t="s">
        <v>11</v>
      </c>
      <c r="G15963" t="s">
        <v>11</v>
      </c>
      <c r="H15963" t="s">
        <v>11</v>
      </c>
      <c r="I15963" t="s">
        <v>14</v>
      </c>
    </row>
    <row r="15964" spans="1:9">
      <c r="A15964">
        <v>10270</v>
      </c>
      <c r="B15964">
        <v>146.141785446</v>
      </c>
      <c r="C15964">
        <v>-18.3629155675</v>
      </c>
      <c r="D15964">
        <v>1</v>
      </c>
      <c r="E15964" t="s">
        <v>10</v>
      </c>
      <c r="F15964" t="s">
        <v>11</v>
      </c>
      <c r="G15964" t="s">
        <v>11</v>
      </c>
      <c r="H15964" t="s">
        <v>11</v>
      </c>
      <c r="I15964" t="s">
        <v>14</v>
      </c>
    </row>
    <row r="15965" spans="1:9">
      <c r="A15965">
        <v>10271</v>
      </c>
      <c r="B15965">
        <v>146.14171990899899</v>
      </c>
      <c r="C15965">
        <v>-18.3629738763</v>
      </c>
      <c r="D15965">
        <v>1</v>
      </c>
      <c r="E15965" t="s">
        <v>10</v>
      </c>
      <c r="F15965" t="s">
        <v>11</v>
      </c>
      <c r="G15965" t="s">
        <v>11</v>
      </c>
      <c r="H15965" t="s">
        <v>11</v>
      </c>
      <c r="I15965" t="s">
        <v>14</v>
      </c>
    </row>
    <row r="15966" spans="1:9">
      <c r="A15966">
        <v>10272</v>
      </c>
      <c r="B15966">
        <v>146.14165437099899</v>
      </c>
      <c r="C15966">
        <v>-18.3630321851</v>
      </c>
      <c r="D15966">
        <v>1</v>
      </c>
      <c r="E15966" t="s">
        <v>10</v>
      </c>
      <c r="F15966" t="s">
        <v>11</v>
      </c>
      <c r="G15966" t="s">
        <v>11</v>
      </c>
      <c r="H15966" t="s">
        <v>11</v>
      </c>
      <c r="I15966" t="s">
        <v>14</v>
      </c>
    </row>
    <row r="15967" spans="1:9">
      <c r="A15967">
        <v>10273</v>
      </c>
      <c r="B15967">
        <v>146.141588834</v>
      </c>
      <c r="C15967">
        <v>-18.363090493800001</v>
      </c>
      <c r="D15967">
        <v>1</v>
      </c>
      <c r="E15967" t="s">
        <v>10</v>
      </c>
      <c r="F15967" t="s">
        <v>11</v>
      </c>
      <c r="G15967" t="s">
        <v>11</v>
      </c>
      <c r="H15967" t="s">
        <v>11</v>
      </c>
      <c r="I15967" t="s">
        <v>14</v>
      </c>
    </row>
    <row r="15968" spans="1:9">
      <c r="A15968">
        <v>10274</v>
      </c>
      <c r="B15968">
        <v>146.141523296</v>
      </c>
      <c r="C15968">
        <v>-18.363148802600001</v>
      </c>
      <c r="D15968">
        <v>1</v>
      </c>
      <c r="E15968" t="s">
        <v>10</v>
      </c>
      <c r="F15968" t="s">
        <v>11</v>
      </c>
      <c r="G15968" t="s">
        <v>11</v>
      </c>
      <c r="H15968" t="s">
        <v>11</v>
      </c>
      <c r="I15968" t="s">
        <v>14</v>
      </c>
    </row>
    <row r="15969" spans="1:9">
      <c r="A15969">
        <v>10275</v>
      </c>
      <c r="B15969">
        <v>146.141457758999</v>
      </c>
      <c r="C15969">
        <v>-18.3632071112999</v>
      </c>
      <c r="D15969">
        <v>1</v>
      </c>
      <c r="E15969" t="s">
        <v>10</v>
      </c>
      <c r="F15969" t="s">
        <v>11</v>
      </c>
      <c r="G15969" t="s">
        <v>11</v>
      </c>
      <c r="H15969" t="s">
        <v>11</v>
      </c>
      <c r="I15969" t="s">
        <v>14</v>
      </c>
    </row>
    <row r="15970" spans="1:9">
      <c r="A15970">
        <v>10276</v>
      </c>
      <c r="B15970">
        <v>146.14139222099899</v>
      </c>
      <c r="C15970">
        <v>-18.363265420000001</v>
      </c>
      <c r="D15970">
        <v>1</v>
      </c>
      <c r="E15970" t="s">
        <v>10</v>
      </c>
      <c r="F15970" t="s">
        <v>11</v>
      </c>
      <c r="G15970" t="s">
        <v>11</v>
      </c>
      <c r="H15970" t="s">
        <v>11</v>
      </c>
      <c r="I15970" t="s">
        <v>14</v>
      </c>
    </row>
    <row r="15971" spans="1:9">
      <c r="A15971">
        <v>10277</v>
      </c>
      <c r="B15971">
        <v>146.14132668299899</v>
      </c>
      <c r="C15971">
        <v>-18.3633237286999</v>
      </c>
      <c r="D15971">
        <v>1</v>
      </c>
      <c r="E15971" t="s">
        <v>10</v>
      </c>
      <c r="F15971" t="s">
        <v>11</v>
      </c>
      <c r="G15971" t="s">
        <v>11</v>
      </c>
      <c r="H15971" t="s">
        <v>11</v>
      </c>
      <c r="I15971" t="s">
        <v>14</v>
      </c>
    </row>
    <row r="15972" spans="1:9">
      <c r="A15972">
        <v>10278</v>
      </c>
      <c r="B15972">
        <v>146.14126114600001</v>
      </c>
      <c r="C15972">
        <v>-18.363382037400001</v>
      </c>
      <c r="D15972">
        <v>1</v>
      </c>
      <c r="E15972" t="s">
        <v>10</v>
      </c>
      <c r="F15972" t="s">
        <v>11</v>
      </c>
      <c r="G15972" t="s">
        <v>11</v>
      </c>
      <c r="H15972" t="s">
        <v>11</v>
      </c>
      <c r="I15972" t="s">
        <v>14</v>
      </c>
    </row>
    <row r="15973" spans="1:9">
      <c r="A15973">
        <v>10279</v>
      </c>
      <c r="B15973">
        <v>146.141195608</v>
      </c>
      <c r="C15973">
        <v>-18.3634403460999</v>
      </c>
      <c r="D15973">
        <v>1</v>
      </c>
      <c r="E15973" t="s">
        <v>10</v>
      </c>
      <c r="F15973" t="s">
        <v>11</v>
      </c>
      <c r="G15973" t="s">
        <v>11</v>
      </c>
      <c r="H15973" t="s">
        <v>11</v>
      </c>
      <c r="I15973" t="s">
        <v>14</v>
      </c>
    </row>
    <row r="15974" spans="1:9">
      <c r="A15974">
        <v>10280</v>
      </c>
      <c r="B15974">
        <v>146.141130070999</v>
      </c>
      <c r="C15974">
        <v>-18.3634986546999</v>
      </c>
      <c r="D15974">
        <v>1</v>
      </c>
      <c r="E15974" t="s">
        <v>10</v>
      </c>
      <c r="F15974" t="s">
        <v>11</v>
      </c>
      <c r="G15974" t="s">
        <v>11</v>
      </c>
      <c r="H15974" t="s">
        <v>11</v>
      </c>
      <c r="I15974" t="s">
        <v>14</v>
      </c>
    </row>
    <row r="15975" spans="1:9">
      <c r="A15975">
        <v>10281</v>
      </c>
      <c r="B15975">
        <v>146.141064532999</v>
      </c>
      <c r="C15975">
        <v>-18.363556963299899</v>
      </c>
      <c r="D15975">
        <v>1</v>
      </c>
      <c r="E15975" t="s">
        <v>10</v>
      </c>
      <c r="F15975" t="s">
        <v>11</v>
      </c>
      <c r="G15975" t="s">
        <v>11</v>
      </c>
      <c r="H15975" t="s">
        <v>11</v>
      </c>
      <c r="I15975" t="s">
        <v>14</v>
      </c>
    </row>
    <row r="15976" spans="1:9">
      <c r="A15976">
        <v>10282</v>
      </c>
      <c r="B15976">
        <v>146.14099899499899</v>
      </c>
      <c r="C15976">
        <v>-18.363615271899899</v>
      </c>
      <c r="D15976">
        <v>1</v>
      </c>
      <c r="E15976" t="s">
        <v>10</v>
      </c>
      <c r="F15976" t="s">
        <v>11</v>
      </c>
      <c r="G15976" t="s">
        <v>11</v>
      </c>
      <c r="H15976" t="s">
        <v>11</v>
      </c>
      <c r="I15976" t="s">
        <v>14</v>
      </c>
    </row>
    <row r="15977" spans="1:9">
      <c r="A15977">
        <v>10283</v>
      </c>
      <c r="B15977">
        <v>146.14093345800001</v>
      </c>
      <c r="C15977">
        <v>-18.363673580499899</v>
      </c>
      <c r="D15977">
        <v>1</v>
      </c>
      <c r="E15977" t="s">
        <v>10</v>
      </c>
      <c r="F15977" t="s">
        <v>11</v>
      </c>
      <c r="G15977" t="s">
        <v>11</v>
      </c>
      <c r="H15977" t="s">
        <v>11</v>
      </c>
      <c r="I15977" t="s">
        <v>14</v>
      </c>
    </row>
    <row r="15978" spans="1:9">
      <c r="A15978">
        <v>10284</v>
      </c>
      <c r="B15978">
        <v>146.14086792000001</v>
      </c>
      <c r="C15978">
        <v>-18.363731889</v>
      </c>
      <c r="D15978">
        <v>1</v>
      </c>
      <c r="E15978" t="s">
        <v>10</v>
      </c>
      <c r="F15978" t="s">
        <v>11</v>
      </c>
      <c r="G15978" t="s">
        <v>11</v>
      </c>
      <c r="H15978" t="s">
        <v>11</v>
      </c>
      <c r="I15978" t="s">
        <v>14</v>
      </c>
    </row>
    <row r="15979" spans="1:9">
      <c r="A15979">
        <v>10285</v>
      </c>
      <c r="B15979">
        <v>146.140802382999</v>
      </c>
      <c r="C15979">
        <v>-18.3637901976</v>
      </c>
      <c r="D15979">
        <v>1</v>
      </c>
      <c r="E15979" t="s">
        <v>10</v>
      </c>
      <c r="F15979" t="s">
        <v>11</v>
      </c>
      <c r="G15979" t="s">
        <v>11</v>
      </c>
      <c r="H15979" t="s">
        <v>11</v>
      </c>
      <c r="I15979" t="s">
        <v>14</v>
      </c>
    </row>
    <row r="15980" spans="1:9">
      <c r="A15980">
        <v>10286</v>
      </c>
      <c r="B15980">
        <v>146.14075308599899</v>
      </c>
      <c r="C15980">
        <v>-18.3637525344</v>
      </c>
      <c r="D15980">
        <v>1</v>
      </c>
      <c r="E15980" t="s">
        <v>10</v>
      </c>
      <c r="F15980" t="s">
        <v>11</v>
      </c>
      <c r="G15980" t="s">
        <v>11</v>
      </c>
      <c r="H15980" t="s">
        <v>11</v>
      </c>
      <c r="I15980" t="s">
        <v>14</v>
      </c>
    </row>
    <row r="15981" spans="1:9">
      <c r="A15981">
        <v>10287</v>
      </c>
      <c r="B15981">
        <v>146.140692188</v>
      </c>
      <c r="C15981">
        <v>-18.363690565500001</v>
      </c>
      <c r="D15981">
        <v>1</v>
      </c>
      <c r="E15981" t="s">
        <v>10</v>
      </c>
      <c r="F15981" t="s">
        <v>11</v>
      </c>
      <c r="G15981" t="s">
        <v>11</v>
      </c>
      <c r="H15981" t="s">
        <v>11</v>
      </c>
      <c r="I15981" t="s">
        <v>14</v>
      </c>
    </row>
    <row r="15982" spans="1:9">
      <c r="A15982">
        <v>10288</v>
      </c>
      <c r="B15982">
        <v>146.14063103199899</v>
      </c>
      <c r="C15982">
        <v>-18.3636320964</v>
      </c>
      <c r="D15982">
        <v>1</v>
      </c>
      <c r="E15982" t="s">
        <v>10</v>
      </c>
      <c r="F15982" t="s">
        <v>11</v>
      </c>
      <c r="G15982" t="s">
        <v>11</v>
      </c>
      <c r="H15982" t="s">
        <v>11</v>
      </c>
      <c r="I15982" t="s">
        <v>14</v>
      </c>
    </row>
    <row r="15983" spans="1:9">
      <c r="A15983">
        <v>10289</v>
      </c>
      <c r="B15983">
        <v>146.140558620999</v>
      </c>
      <c r="C15983">
        <v>-18.363581987900002</v>
      </c>
      <c r="D15983">
        <v>1</v>
      </c>
      <c r="E15983" t="s">
        <v>10</v>
      </c>
      <c r="F15983" t="s">
        <v>11</v>
      </c>
      <c r="G15983" t="s">
        <v>11</v>
      </c>
      <c r="H15983" t="s">
        <v>11</v>
      </c>
      <c r="I15983" t="s">
        <v>14</v>
      </c>
    </row>
    <row r="15984" spans="1:9">
      <c r="A15984">
        <v>10290</v>
      </c>
      <c r="B15984">
        <v>146.14048840000001</v>
      </c>
      <c r="C15984">
        <v>-18.363528817999899</v>
      </c>
      <c r="D15984">
        <v>1</v>
      </c>
      <c r="E15984" t="s">
        <v>10</v>
      </c>
      <c r="F15984" t="s">
        <v>11</v>
      </c>
      <c r="G15984" t="s">
        <v>11</v>
      </c>
      <c r="H15984" t="s">
        <v>11</v>
      </c>
      <c r="I15984" t="s">
        <v>14</v>
      </c>
    </row>
    <row r="15985" spans="1:9">
      <c r="A15985">
        <v>10291</v>
      </c>
      <c r="B15985">
        <v>146.140418686999</v>
      </c>
      <c r="C15985">
        <v>-18.3634750481</v>
      </c>
      <c r="D15985">
        <v>1</v>
      </c>
      <c r="E15985" t="s">
        <v>10</v>
      </c>
      <c r="F15985" t="s">
        <v>11</v>
      </c>
      <c r="G15985" t="s">
        <v>11</v>
      </c>
      <c r="H15985" t="s">
        <v>11</v>
      </c>
      <c r="I15985" t="s">
        <v>14</v>
      </c>
    </row>
    <row r="15986" spans="1:9">
      <c r="A15986">
        <v>10292</v>
      </c>
      <c r="B15986">
        <v>146.140348539</v>
      </c>
      <c r="C15986">
        <v>-18.363421839800001</v>
      </c>
      <c r="D15986">
        <v>1</v>
      </c>
      <c r="E15986" t="s">
        <v>10</v>
      </c>
      <c r="F15986" t="s">
        <v>11</v>
      </c>
      <c r="G15986" t="s">
        <v>11</v>
      </c>
      <c r="H15986" t="s">
        <v>11</v>
      </c>
      <c r="I15986" t="s">
        <v>14</v>
      </c>
    </row>
    <row r="15987" spans="1:9">
      <c r="A15987">
        <v>10293</v>
      </c>
      <c r="B15987">
        <v>146.14027359100001</v>
      </c>
      <c r="C15987">
        <v>-18.363374839999899</v>
      </c>
      <c r="D15987">
        <v>1</v>
      </c>
      <c r="E15987" t="s">
        <v>10</v>
      </c>
      <c r="F15987" t="s">
        <v>11</v>
      </c>
      <c r="G15987" t="s">
        <v>11</v>
      </c>
      <c r="H15987" t="s">
        <v>11</v>
      </c>
      <c r="I15987" t="s">
        <v>14</v>
      </c>
    </row>
    <row r="15988" spans="1:9">
      <c r="A15988">
        <v>10294</v>
      </c>
      <c r="B15988">
        <v>146.140198642</v>
      </c>
      <c r="C15988">
        <v>-18.3633278402</v>
      </c>
      <c r="D15988">
        <v>1</v>
      </c>
      <c r="E15988" t="s">
        <v>10</v>
      </c>
      <c r="F15988" t="s">
        <v>11</v>
      </c>
      <c r="G15988" t="s">
        <v>11</v>
      </c>
      <c r="H15988" t="s">
        <v>11</v>
      </c>
      <c r="I15988" t="s">
        <v>14</v>
      </c>
    </row>
    <row r="15989" spans="1:9">
      <c r="A15989">
        <v>10295</v>
      </c>
      <c r="B15989">
        <v>146.140123746999</v>
      </c>
      <c r="C15989">
        <v>-18.363280762900001</v>
      </c>
      <c r="D15989">
        <v>1</v>
      </c>
      <c r="E15989" t="s">
        <v>10</v>
      </c>
      <c r="F15989" t="s">
        <v>11</v>
      </c>
      <c r="G15989" t="s">
        <v>11</v>
      </c>
      <c r="H15989" t="s">
        <v>11</v>
      </c>
      <c r="I15989" t="s">
        <v>14</v>
      </c>
    </row>
    <row r="15990" spans="1:9">
      <c r="A15990">
        <v>10296</v>
      </c>
      <c r="B15990">
        <v>146.14004890499899</v>
      </c>
      <c r="C15990">
        <v>-18.3632336107</v>
      </c>
      <c r="D15990">
        <v>1</v>
      </c>
      <c r="E15990" t="s">
        <v>10</v>
      </c>
      <c r="F15990" t="s">
        <v>11</v>
      </c>
      <c r="G15990" t="s">
        <v>11</v>
      </c>
      <c r="H15990" t="s">
        <v>11</v>
      </c>
      <c r="I15990" t="s">
        <v>14</v>
      </c>
    </row>
    <row r="15991" spans="1:9">
      <c r="A15991">
        <v>10297</v>
      </c>
      <c r="B15991">
        <v>146.139974061999</v>
      </c>
      <c r="C15991">
        <v>-18.363186458400001</v>
      </c>
      <c r="D15991">
        <v>1</v>
      </c>
      <c r="E15991" t="s">
        <v>10</v>
      </c>
      <c r="F15991" t="s">
        <v>11</v>
      </c>
      <c r="G15991" t="s">
        <v>11</v>
      </c>
      <c r="H15991" t="s">
        <v>11</v>
      </c>
      <c r="I15991" t="s">
        <v>14</v>
      </c>
    </row>
    <row r="15992" spans="1:9">
      <c r="A15992">
        <v>10298</v>
      </c>
      <c r="B15992">
        <v>146.139901495999</v>
      </c>
      <c r="C15992">
        <v>-18.3631364421</v>
      </c>
      <c r="D15992">
        <v>1</v>
      </c>
      <c r="E15992" t="s">
        <v>10</v>
      </c>
      <c r="F15992" t="s">
        <v>11</v>
      </c>
      <c r="G15992" t="s">
        <v>11</v>
      </c>
      <c r="H15992" t="s">
        <v>11</v>
      </c>
      <c r="I15992" t="s">
        <v>14</v>
      </c>
    </row>
    <row r="15993" spans="1:9">
      <c r="A15993">
        <v>10299</v>
      </c>
      <c r="B15993">
        <v>146.13983315900001</v>
      </c>
      <c r="C15993">
        <v>-18.363081103100001</v>
      </c>
      <c r="D15993">
        <v>1</v>
      </c>
      <c r="E15993" t="s">
        <v>10</v>
      </c>
      <c r="F15993" t="s">
        <v>11</v>
      </c>
      <c r="G15993" t="s">
        <v>11</v>
      </c>
      <c r="H15993" t="s">
        <v>11</v>
      </c>
      <c r="I15993" t="s">
        <v>14</v>
      </c>
    </row>
    <row r="15994" spans="1:9">
      <c r="A15994">
        <v>10300</v>
      </c>
      <c r="B15994">
        <v>146.13976482300001</v>
      </c>
      <c r="C15994">
        <v>-18.363025764</v>
      </c>
      <c r="D15994">
        <v>1</v>
      </c>
      <c r="E15994" t="s">
        <v>10</v>
      </c>
      <c r="F15994" t="s">
        <v>11</v>
      </c>
      <c r="G15994" t="s">
        <v>11</v>
      </c>
      <c r="H15994" t="s">
        <v>11</v>
      </c>
      <c r="I15994" t="s">
        <v>14</v>
      </c>
    </row>
    <row r="15995" spans="1:9">
      <c r="A15995">
        <v>10301</v>
      </c>
      <c r="B15995">
        <v>146.13969648700001</v>
      </c>
      <c r="C15995">
        <v>-18.362970425</v>
      </c>
      <c r="D15995">
        <v>1</v>
      </c>
      <c r="E15995" t="s">
        <v>10</v>
      </c>
      <c r="F15995" t="s">
        <v>11</v>
      </c>
      <c r="G15995" t="s">
        <v>11</v>
      </c>
      <c r="H15995" t="s">
        <v>11</v>
      </c>
      <c r="I15995" t="s">
        <v>14</v>
      </c>
    </row>
    <row r="15996" spans="1:9">
      <c r="A15996">
        <v>10302</v>
      </c>
      <c r="B15996">
        <v>146.139628149999</v>
      </c>
      <c r="C15996">
        <v>-18.3629150858999</v>
      </c>
      <c r="D15996">
        <v>1</v>
      </c>
      <c r="E15996" t="s">
        <v>10</v>
      </c>
      <c r="F15996" t="s">
        <v>11</v>
      </c>
      <c r="G15996" t="s">
        <v>11</v>
      </c>
      <c r="H15996" t="s">
        <v>11</v>
      </c>
      <c r="I15996" t="s">
        <v>14</v>
      </c>
    </row>
    <row r="15997" spans="1:9">
      <c r="A15997">
        <v>10303</v>
      </c>
      <c r="B15997">
        <v>146.13955934500001</v>
      </c>
      <c r="C15997">
        <v>-18.362860353599899</v>
      </c>
      <c r="D15997">
        <v>1</v>
      </c>
      <c r="E15997" t="s">
        <v>10</v>
      </c>
      <c r="F15997" t="s">
        <v>11</v>
      </c>
      <c r="G15997" t="s">
        <v>11</v>
      </c>
      <c r="H15997" t="s">
        <v>11</v>
      </c>
      <c r="I15997" t="s">
        <v>14</v>
      </c>
    </row>
    <row r="15998" spans="1:9">
      <c r="A15998">
        <v>10304</v>
      </c>
      <c r="B15998">
        <v>146.139483192</v>
      </c>
      <c r="C15998">
        <v>-18.362815130800001</v>
      </c>
      <c r="D15998">
        <v>1</v>
      </c>
      <c r="E15998" t="s">
        <v>10</v>
      </c>
      <c r="F15998" t="s">
        <v>11</v>
      </c>
      <c r="G15998" t="s">
        <v>11</v>
      </c>
      <c r="H15998" t="s">
        <v>11</v>
      </c>
      <c r="I15998" t="s">
        <v>14</v>
      </c>
    </row>
    <row r="15999" spans="1:9">
      <c r="A15999">
        <v>10305</v>
      </c>
      <c r="B15999">
        <v>146.139407038999</v>
      </c>
      <c r="C15999">
        <v>-18.362769908000001</v>
      </c>
      <c r="D15999">
        <v>1</v>
      </c>
      <c r="E15999" t="s">
        <v>10</v>
      </c>
      <c r="F15999" t="s">
        <v>11</v>
      </c>
      <c r="G15999" t="s">
        <v>11</v>
      </c>
      <c r="H15999" t="s">
        <v>11</v>
      </c>
      <c r="I15999" t="s">
        <v>14</v>
      </c>
    </row>
    <row r="16000" spans="1:9">
      <c r="A16000">
        <v>10306</v>
      </c>
      <c r="B16000">
        <v>146.139331757999</v>
      </c>
      <c r="C16000">
        <v>-18.362723406600001</v>
      </c>
      <c r="D16000">
        <v>1</v>
      </c>
      <c r="E16000" t="s">
        <v>10</v>
      </c>
      <c r="F16000" t="s">
        <v>11</v>
      </c>
      <c r="G16000" t="s">
        <v>11</v>
      </c>
      <c r="H16000" t="s">
        <v>11</v>
      </c>
      <c r="I16000" t="s">
        <v>14</v>
      </c>
    </row>
    <row r="16001" spans="1:9">
      <c r="A16001">
        <v>10307</v>
      </c>
      <c r="B16001">
        <v>146.139257084999</v>
      </c>
      <c r="C16001">
        <v>-18.362676012800002</v>
      </c>
      <c r="D16001">
        <v>1</v>
      </c>
      <c r="E16001" t="s">
        <v>10</v>
      </c>
      <c r="F16001" t="s">
        <v>11</v>
      </c>
      <c r="G16001" t="s">
        <v>11</v>
      </c>
      <c r="H16001" t="s">
        <v>11</v>
      </c>
      <c r="I16001" t="s">
        <v>14</v>
      </c>
    </row>
    <row r="16002" spans="1:9">
      <c r="A16002">
        <v>10308</v>
      </c>
      <c r="B16002">
        <v>146.139182973999</v>
      </c>
      <c r="C16002">
        <v>-18.362627886399899</v>
      </c>
      <c r="D16002">
        <v>1</v>
      </c>
      <c r="E16002" t="s">
        <v>10</v>
      </c>
      <c r="F16002" t="s">
        <v>11</v>
      </c>
      <c r="G16002" t="s">
        <v>11</v>
      </c>
      <c r="H16002" t="s">
        <v>11</v>
      </c>
      <c r="I16002" t="s">
        <v>14</v>
      </c>
    </row>
    <row r="16003" spans="1:9">
      <c r="A16003">
        <v>10309</v>
      </c>
      <c r="B16003">
        <v>146.13911249</v>
      </c>
      <c r="C16003">
        <v>-18.3625750287</v>
      </c>
      <c r="D16003">
        <v>1</v>
      </c>
      <c r="E16003" t="s">
        <v>10</v>
      </c>
      <c r="F16003" t="s">
        <v>11</v>
      </c>
      <c r="G16003" t="s">
        <v>11</v>
      </c>
      <c r="H16003" t="s">
        <v>11</v>
      </c>
      <c r="I16003" t="s">
        <v>14</v>
      </c>
    </row>
    <row r="16004" spans="1:9">
      <c r="A16004">
        <v>10310</v>
      </c>
      <c r="B16004">
        <v>146.13904200600001</v>
      </c>
      <c r="C16004">
        <v>-18.3625221711</v>
      </c>
      <c r="D16004">
        <v>1</v>
      </c>
      <c r="E16004" t="s">
        <v>10</v>
      </c>
      <c r="F16004" t="s">
        <v>11</v>
      </c>
      <c r="G16004" t="s">
        <v>11</v>
      </c>
      <c r="H16004" t="s">
        <v>11</v>
      </c>
      <c r="I16004" t="s">
        <v>14</v>
      </c>
    </row>
    <row r="16005" spans="1:9">
      <c r="A16005">
        <v>10311</v>
      </c>
      <c r="B16005">
        <v>146.138971572</v>
      </c>
      <c r="C16005">
        <v>-18.362469254899899</v>
      </c>
      <c r="D16005">
        <v>1</v>
      </c>
      <c r="E16005" t="s">
        <v>10</v>
      </c>
      <c r="F16005" t="s">
        <v>11</v>
      </c>
      <c r="G16005" t="s">
        <v>11</v>
      </c>
      <c r="H16005" t="s">
        <v>11</v>
      </c>
      <c r="I16005" t="s">
        <v>14</v>
      </c>
    </row>
    <row r="16006" spans="1:9">
      <c r="A16006">
        <v>10312</v>
      </c>
      <c r="B16006">
        <v>146.138901973</v>
      </c>
      <c r="C16006">
        <v>-18.362415351700001</v>
      </c>
      <c r="D16006">
        <v>1</v>
      </c>
      <c r="E16006" t="s">
        <v>10</v>
      </c>
      <c r="F16006" t="s">
        <v>11</v>
      </c>
      <c r="G16006" t="s">
        <v>11</v>
      </c>
      <c r="H16006" t="s">
        <v>11</v>
      </c>
      <c r="I16006" t="s">
        <v>14</v>
      </c>
    </row>
    <row r="16007" spans="1:9">
      <c r="A16007">
        <v>10313</v>
      </c>
      <c r="B16007">
        <v>146.138832374</v>
      </c>
      <c r="C16007">
        <v>-18.362361448400002</v>
      </c>
      <c r="D16007">
        <v>1</v>
      </c>
      <c r="E16007" t="s">
        <v>10</v>
      </c>
      <c r="F16007" t="s">
        <v>11</v>
      </c>
      <c r="G16007" t="s">
        <v>11</v>
      </c>
      <c r="H16007" t="s">
        <v>11</v>
      </c>
      <c r="I16007" t="s">
        <v>14</v>
      </c>
    </row>
    <row r="16008" spans="1:9">
      <c r="A16008">
        <v>10314</v>
      </c>
      <c r="B16008">
        <v>146.138762775</v>
      </c>
      <c r="C16008">
        <v>-18.362307545099899</v>
      </c>
      <c r="D16008">
        <v>1</v>
      </c>
      <c r="E16008" t="s">
        <v>10</v>
      </c>
      <c r="F16008" t="s">
        <v>11</v>
      </c>
      <c r="G16008" t="s">
        <v>11</v>
      </c>
      <c r="H16008" t="s">
        <v>11</v>
      </c>
      <c r="I16008" t="s">
        <v>14</v>
      </c>
    </row>
    <row r="16009" spans="1:9">
      <c r="A16009">
        <v>10315</v>
      </c>
      <c r="B16009">
        <v>146.138693176</v>
      </c>
      <c r="C16009">
        <v>-18.362253641799899</v>
      </c>
      <c r="D16009">
        <v>1</v>
      </c>
      <c r="E16009" t="s">
        <v>10</v>
      </c>
      <c r="F16009" t="s">
        <v>11</v>
      </c>
      <c r="G16009" t="s">
        <v>11</v>
      </c>
      <c r="H16009" t="s">
        <v>11</v>
      </c>
      <c r="I16009" t="s">
        <v>14</v>
      </c>
    </row>
    <row r="16010" spans="1:9">
      <c r="A16010">
        <v>10316</v>
      </c>
      <c r="B16010">
        <v>146.138613149999</v>
      </c>
      <c r="C16010">
        <v>-18.362215859900001</v>
      </c>
      <c r="D16010">
        <v>1</v>
      </c>
      <c r="E16010" t="s">
        <v>10</v>
      </c>
      <c r="F16010" t="s">
        <v>11</v>
      </c>
      <c r="G16010" t="s">
        <v>11</v>
      </c>
      <c r="H16010" t="s">
        <v>11</v>
      </c>
      <c r="I16010" t="s">
        <v>14</v>
      </c>
    </row>
    <row r="16011" spans="1:9">
      <c r="A16011">
        <v>10317</v>
      </c>
      <c r="B16011">
        <v>146.138531002999</v>
      </c>
      <c r="C16011">
        <v>-18.3621813588999</v>
      </c>
      <c r="D16011">
        <v>1</v>
      </c>
      <c r="E16011" t="s">
        <v>10</v>
      </c>
      <c r="F16011" t="s">
        <v>11</v>
      </c>
      <c r="G16011" t="s">
        <v>11</v>
      </c>
      <c r="H16011" t="s">
        <v>11</v>
      </c>
      <c r="I16011" t="s">
        <v>14</v>
      </c>
    </row>
    <row r="16012" spans="1:9">
      <c r="A16012">
        <v>10318</v>
      </c>
      <c r="B16012">
        <v>146.13844885500001</v>
      </c>
      <c r="C16012">
        <v>-18.362146857900001</v>
      </c>
      <c r="D16012">
        <v>1</v>
      </c>
      <c r="E16012" t="s">
        <v>10</v>
      </c>
      <c r="F16012" t="s">
        <v>11</v>
      </c>
      <c r="G16012" t="s">
        <v>11</v>
      </c>
      <c r="H16012" t="s">
        <v>11</v>
      </c>
      <c r="I16012" t="s">
        <v>14</v>
      </c>
    </row>
    <row r="16013" spans="1:9">
      <c r="A16013">
        <v>10319</v>
      </c>
      <c r="B16013">
        <v>146.13836670800001</v>
      </c>
      <c r="C16013">
        <v>-18.3621123560999</v>
      </c>
      <c r="D16013">
        <v>1</v>
      </c>
      <c r="E16013" t="s">
        <v>10</v>
      </c>
      <c r="F16013" t="s">
        <v>11</v>
      </c>
      <c r="G16013" t="s">
        <v>11</v>
      </c>
      <c r="H16013" t="s">
        <v>11</v>
      </c>
      <c r="I16013" t="s">
        <v>14</v>
      </c>
    </row>
    <row r="16014" spans="1:9">
      <c r="A16014">
        <v>10320</v>
      </c>
      <c r="B16014">
        <v>146.13828294499899</v>
      </c>
      <c r="C16014">
        <v>-18.362082146999899</v>
      </c>
      <c r="D16014">
        <v>1</v>
      </c>
      <c r="E16014" t="s">
        <v>10</v>
      </c>
      <c r="F16014" t="s">
        <v>11</v>
      </c>
      <c r="G16014" t="s">
        <v>11</v>
      </c>
      <c r="H16014" t="s">
        <v>11</v>
      </c>
      <c r="I16014" t="s">
        <v>14</v>
      </c>
    </row>
    <row r="16015" spans="1:9">
      <c r="A16015">
        <v>10321</v>
      </c>
      <c r="B16015">
        <v>146.138196351</v>
      </c>
      <c r="C16015">
        <v>-18.362059465400002</v>
      </c>
      <c r="D16015">
        <v>1</v>
      </c>
      <c r="E16015" t="s">
        <v>10</v>
      </c>
      <c r="F16015" t="s">
        <v>11</v>
      </c>
      <c r="G16015" t="s">
        <v>11</v>
      </c>
      <c r="H16015" t="s">
        <v>11</v>
      </c>
      <c r="I16015" t="s">
        <v>14</v>
      </c>
    </row>
    <row r="16016" spans="1:9">
      <c r="A16016">
        <v>10322</v>
      </c>
      <c r="B16016">
        <v>146.138109756999</v>
      </c>
      <c r="C16016">
        <v>-18.362036783699899</v>
      </c>
      <c r="D16016">
        <v>1</v>
      </c>
      <c r="E16016" t="s">
        <v>10</v>
      </c>
      <c r="F16016" t="s">
        <v>11</v>
      </c>
      <c r="G16016" t="s">
        <v>11</v>
      </c>
      <c r="H16016" t="s">
        <v>11</v>
      </c>
      <c r="I16016" t="s">
        <v>14</v>
      </c>
    </row>
    <row r="16017" spans="1:9">
      <c r="A16017">
        <v>10323</v>
      </c>
      <c r="B16017">
        <v>146.13802289700001</v>
      </c>
      <c r="C16017">
        <v>-18.3620150632999</v>
      </c>
      <c r="D16017">
        <v>1</v>
      </c>
      <c r="E16017" t="s">
        <v>10</v>
      </c>
      <c r="F16017" t="s">
        <v>11</v>
      </c>
      <c r="G16017" t="s">
        <v>11</v>
      </c>
      <c r="H16017" t="s">
        <v>11</v>
      </c>
      <c r="I16017" t="s">
        <v>14</v>
      </c>
    </row>
    <row r="16018" spans="1:9">
      <c r="A16018">
        <v>10324</v>
      </c>
      <c r="B16018">
        <v>146.137935725999</v>
      </c>
      <c r="C16018">
        <v>-18.361994466700001</v>
      </c>
      <c r="D16018">
        <v>1</v>
      </c>
      <c r="E16018" t="s">
        <v>10</v>
      </c>
      <c r="F16018" t="s">
        <v>11</v>
      </c>
      <c r="G16018" t="s">
        <v>11</v>
      </c>
      <c r="H16018" t="s">
        <v>11</v>
      </c>
      <c r="I16018" t="s">
        <v>14</v>
      </c>
    </row>
    <row r="16019" spans="1:9">
      <c r="A16019">
        <v>10325</v>
      </c>
      <c r="B16019">
        <v>146.137846916999</v>
      </c>
      <c r="C16019">
        <v>-18.3619848099999</v>
      </c>
      <c r="D16019">
        <v>1</v>
      </c>
      <c r="E16019" t="s">
        <v>10</v>
      </c>
      <c r="F16019" t="s">
        <v>11</v>
      </c>
      <c r="G16019" t="s">
        <v>11</v>
      </c>
      <c r="H16019" t="s">
        <v>11</v>
      </c>
      <c r="I16019" t="s">
        <v>14</v>
      </c>
    </row>
    <row r="16020" spans="1:9">
      <c r="A16020">
        <v>10326</v>
      </c>
      <c r="B16020">
        <v>146.13775716500001</v>
      </c>
      <c r="C16020">
        <v>-18.3619817718</v>
      </c>
      <c r="D16020">
        <v>1</v>
      </c>
      <c r="E16020" t="s">
        <v>10</v>
      </c>
      <c r="F16020" t="s">
        <v>11</v>
      </c>
      <c r="G16020" t="s">
        <v>11</v>
      </c>
      <c r="H16020" t="s">
        <v>11</v>
      </c>
      <c r="I16020" t="s">
        <v>14</v>
      </c>
    </row>
    <row r="16021" spans="1:9">
      <c r="A16021">
        <v>10327</v>
      </c>
      <c r="B16021">
        <v>146.13766832600001</v>
      </c>
      <c r="C16021">
        <v>-18.3619944106999</v>
      </c>
      <c r="D16021">
        <v>1</v>
      </c>
      <c r="E16021" t="s">
        <v>10</v>
      </c>
      <c r="F16021" t="s">
        <v>11</v>
      </c>
      <c r="G16021" t="s">
        <v>11</v>
      </c>
      <c r="H16021" t="s">
        <v>11</v>
      </c>
      <c r="I16021" t="s">
        <v>14</v>
      </c>
    </row>
    <row r="16022" spans="1:9">
      <c r="A16022">
        <v>10328</v>
      </c>
      <c r="B16022">
        <v>146.137579138999</v>
      </c>
      <c r="C16022">
        <v>-18.362004358</v>
      </c>
      <c r="D16022">
        <v>1</v>
      </c>
      <c r="E16022" t="s">
        <v>10</v>
      </c>
      <c r="F16022" t="s">
        <v>11</v>
      </c>
      <c r="G16022" t="s">
        <v>11</v>
      </c>
      <c r="H16022" t="s">
        <v>11</v>
      </c>
      <c r="I16022" t="s">
        <v>14</v>
      </c>
    </row>
    <row r="16023" spans="1:9">
      <c r="A16023">
        <v>10329</v>
      </c>
      <c r="B16023">
        <v>146.137489716999</v>
      </c>
      <c r="C16023">
        <v>-18.3620124879</v>
      </c>
      <c r="D16023">
        <v>1</v>
      </c>
      <c r="E16023" t="s">
        <v>10</v>
      </c>
      <c r="F16023" t="s">
        <v>11</v>
      </c>
      <c r="G16023" t="s">
        <v>11</v>
      </c>
      <c r="H16023" t="s">
        <v>11</v>
      </c>
      <c r="I16023" t="s">
        <v>14</v>
      </c>
    </row>
    <row r="16024" spans="1:9">
      <c r="A16024">
        <v>10330</v>
      </c>
      <c r="B16024">
        <v>146.137400278</v>
      </c>
      <c r="C16024">
        <v>-18.362019511900002</v>
      </c>
      <c r="D16024">
        <v>1</v>
      </c>
      <c r="E16024" t="s">
        <v>10</v>
      </c>
      <c r="F16024" t="s">
        <v>11</v>
      </c>
      <c r="G16024" t="s">
        <v>11</v>
      </c>
      <c r="H16024" t="s">
        <v>11</v>
      </c>
      <c r="I16024" t="s">
        <v>14</v>
      </c>
    </row>
    <row r="16025" spans="1:9">
      <c r="A16025">
        <v>10331</v>
      </c>
      <c r="B16025">
        <v>146.137312164999</v>
      </c>
      <c r="C16025">
        <v>-18.3620360126999</v>
      </c>
      <c r="D16025">
        <v>1</v>
      </c>
      <c r="E16025" t="s">
        <v>10</v>
      </c>
      <c r="F16025" t="s">
        <v>11</v>
      </c>
      <c r="G16025" t="s">
        <v>11</v>
      </c>
      <c r="H16025" t="s">
        <v>11</v>
      </c>
      <c r="I16025" t="s">
        <v>14</v>
      </c>
    </row>
    <row r="16026" spans="1:9">
      <c r="A16026">
        <v>10332</v>
      </c>
      <c r="B16026">
        <v>146.13722866000001</v>
      </c>
      <c r="C16026">
        <v>-18.362064352600001</v>
      </c>
      <c r="D16026">
        <v>1</v>
      </c>
      <c r="E16026" t="s">
        <v>10</v>
      </c>
      <c r="F16026" t="s">
        <v>11</v>
      </c>
      <c r="G16026" t="s">
        <v>11</v>
      </c>
      <c r="H16026" t="s">
        <v>11</v>
      </c>
      <c r="I16026" t="s">
        <v>14</v>
      </c>
    </row>
    <row r="16027" spans="1:9">
      <c r="A16027">
        <v>10333</v>
      </c>
      <c r="B16027">
        <v>146.137151617999</v>
      </c>
      <c r="C16027">
        <v>-18.362108168100001</v>
      </c>
      <c r="D16027">
        <v>1</v>
      </c>
      <c r="E16027" t="s">
        <v>10</v>
      </c>
      <c r="F16027" t="s">
        <v>11</v>
      </c>
      <c r="G16027" t="s">
        <v>11</v>
      </c>
      <c r="H16027" t="s">
        <v>11</v>
      </c>
      <c r="I16027" t="s">
        <v>14</v>
      </c>
    </row>
    <row r="16028" spans="1:9">
      <c r="A16028">
        <v>10334</v>
      </c>
      <c r="B16028">
        <v>146.137092029</v>
      </c>
      <c r="C16028">
        <v>-18.3621712887999</v>
      </c>
      <c r="D16028">
        <v>1</v>
      </c>
      <c r="E16028" t="s">
        <v>10</v>
      </c>
      <c r="F16028" t="s">
        <v>11</v>
      </c>
      <c r="G16028" t="s">
        <v>11</v>
      </c>
      <c r="H16028" t="s">
        <v>11</v>
      </c>
      <c r="I16028" t="s">
        <v>14</v>
      </c>
    </row>
    <row r="16029" spans="1:9">
      <c r="A16029">
        <v>10335</v>
      </c>
      <c r="B16029">
        <v>146.137055054</v>
      </c>
      <c r="C16029">
        <v>-18.3622489896999</v>
      </c>
      <c r="D16029">
        <v>1</v>
      </c>
      <c r="E16029" t="s">
        <v>10</v>
      </c>
      <c r="F16029" t="s">
        <v>11</v>
      </c>
      <c r="G16029" t="s">
        <v>11</v>
      </c>
      <c r="H16029" t="s">
        <v>11</v>
      </c>
      <c r="I16029" t="s">
        <v>14</v>
      </c>
    </row>
    <row r="16030" spans="1:9">
      <c r="A16030">
        <v>10336</v>
      </c>
      <c r="B16030">
        <v>146.137018079999</v>
      </c>
      <c r="C16030">
        <v>-18.362326690500002</v>
      </c>
      <c r="D16030">
        <v>1</v>
      </c>
      <c r="E16030" t="s">
        <v>10</v>
      </c>
      <c r="F16030" t="s">
        <v>11</v>
      </c>
      <c r="G16030" t="s">
        <v>11</v>
      </c>
      <c r="H16030" t="s">
        <v>11</v>
      </c>
      <c r="I16030" t="s">
        <v>14</v>
      </c>
    </row>
    <row r="16031" spans="1:9">
      <c r="A16031">
        <v>10337</v>
      </c>
      <c r="B16031">
        <v>146.13698110499899</v>
      </c>
      <c r="C16031">
        <v>-18.3624043913</v>
      </c>
      <c r="D16031">
        <v>1</v>
      </c>
      <c r="E16031" t="s">
        <v>10</v>
      </c>
      <c r="F16031" t="s">
        <v>11</v>
      </c>
      <c r="G16031" t="s">
        <v>11</v>
      </c>
      <c r="H16031" t="s">
        <v>11</v>
      </c>
      <c r="I16031" t="s">
        <v>14</v>
      </c>
    </row>
    <row r="16032" spans="1:9">
      <c r="A16032">
        <v>10338</v>
      </c>
      <c r="B16032">
        <v>146.13693191799899</v>
      </c>
      <c r="C16032">
        <v>-18.362475647499899</v>
      </c>
      <c r="D16032">
        <v>1</v>
      </c>
      <c r="E16032" t="s">
        <v>10</v>
      </c>
      <c r="F16032" t="s">
        <v>11</v>
      </c>
      <c r="G16032" t="s">
        <v>11</v>
      </c>
      <c r="H16032" t="s">
        <v>11</v>
      </c>
      <c r="I16032" t="s">
        <v>14</v>
      </c>
    </row>
    <row r="16033" spans="1:9">
      <c r="A16033">
        <v>10339</v>
      </c>
      <c r="B16033">
        <v>146.13688189000001</v>
      </c>
      <c r="C16033">
        <v>-18.362546460400001</v>
      </c>
      <c r="D16033">
        <v>1</v>
      </c>
      <c r="E16033" t="s">
        <v>10</v>
      </c>
      <c r="F16033" t="s">
        <v>11</v>
      </c>
      <c r="G16033" t="s">
        <v>11</v>
      </c>
      <c r="H16033" t="s">
        <v>11</v>
      </c>
      <c r="I16033" t="s">
        <v>14</v>
      </c>
    </row>
    <row r="16034" spans="1:9">
      <c r="A16034">
        <v>10340</v>
      </c>
      <c r="B16034">
        <v>146.136856964999</v>
      </c>
      <c r="C16034">
        <v>-18.362625989000001</v>
      </c>
      <c r="D16034">
        <v>1</v>
      </c>
      <c r="E16034" t="s">
        <v>10</v>
      </c>
      <c r="F16034" t="s">
        <v>11</v>
      </c>
      <c r="G16034" t="s">
        <v>11</v>
      </c>
      <c r="H16034" t="s">
        <v>11</v>
      </c>
      <c r="I16034" t="s">
        <v>14</v>
      </c>
    </row>
    <row r="16035" spans="1:9">
      <c r="A16035">
        <v>10341</v>
      </c>
      <c r="B16035">
        <v>146.136847033999</v>
      </c>
      <c r="C16035">
        <v>-18.362710723900001</v>
      </c>
      <c r="D16035">
        <v>1</v>
      </c>
      <c r="E16035" t="s">
        <v>10</v>
      </c>
      <c r="F16035" t="s">
        <v>11</v>
      </c>
      <c r="G16035" t="s">
        <v>11</v>
      </c>
      <c r="H16035" t="s">
        <v>11</v>
      </c>
      <c r="I16035" t="s">
        <v>14</v>
      </c>
    </row>
    <row r="16036" spans="1:9">
      <c r="A16036">
        <v>10342</v>
      </c>
      <c r="B16036">
        <v>146.136837103</v>
      </c>
      <c r="C16036">
        <v>-18.3627954586999</v>
      </c>
      <c r="D16036">
        <v>1</v>
      </c>
      <c r="E16036" t="s">
        <v>10</v>
      </c>
      <c r="F16036" t="s">
        <v>11</v>
      </c>
      <c r="G16036" t="s">
        <v>11</v>
      </c>
      <c r="H16036" t="s">
        <v>11</v>
      </c>
      <c r="I16036" t="s">
        <v>14</v>
      </c>
    </row>
    <row r="16037" spans="1:9">
      <c r="A16037">
        <v>10343</v>
      </c>
      <c r="B16037">
        <v>146.136827173</v>
      </c>
      <c r="C16037">
        <v>-18.362880193500001</v>
      </c>
      <c r="D16037">
        <v>1</v>
      </c>
      <c r="E16037" t="s">
        <v>10</v>
      </c>
      <c r="F16037" t="s">
        <v>11</v>
      </c>
      <c r="G16037" t="s">
        <v>11</v>
      </c>
      <c r="H16037" t="s">
        <v>11</v>
      </c>
      <c r="I16037" t="s">
        <v>14</v>
      </c>
    </row>
    <row r="16038" spans="1:9">
      <c r="A16038">
        <v>10344</v>
      </c>
      <c r="B16038">
        <v>146.13681724200001</v>
      </c>
      <c r="C16038">
        <v>-18.362964928299899</v>
      </c>
      <c r="D16038">
        <v>1</v>
      </c>
      <c r="E16038" t="s">
        <v>10</v>
      </c>
      <c r="F16038" t="s">
        <v>11</v>
      </c>
      <c r="G16038" t="s">
        <v>11</v>
      </c>
      <c r="H16038" t="s">
        <v>11</v>
      </c>
      <c r="I16038" t="s">
        <v>14</v>
      </c>
    </row>
    <row r="16039" spans="1:9">
      <c r="A16039">
        <v>10345</v>
      </c>
      <c r="B16039">
        <v>146.13680731100001</v>
      </c>
      <c r="C16039">
        <v>-18.363049663000002</v>
      </c>
      <c r="D16039">
        <v>1</v>
      </c>
      <c r="E16039" t="s">
        <v>10</v>
      </c>
      <c r="F16039" t="s">
        <v>11</v>
      </c>
      <c r="G16039" t="s">
        <v>11</v>
      </c>
      <c r="H16039" t="s">
        <v>11</v>
      </c>
      <c r="I16039" t="s">
        <v>14</v>
      </c>
    </row>
    <row r="16040" spans="1:9">
      <c r="A16040">
        <v>10346</v>
      </c>
      <c r="B16040">
        <v>146.136797379999</v>
      </c>
      <c r="C16040">
        <v>-18.3631343976</v>
      </c>
      <c r="D16040">
        <v>1</v>
      </c>
      <c r="E16040" t="s">
        <v>10</v>
      </c>
      <c r="F16040" t="s">
        <v>11</v>
      </c>
      <c r="G16040" t="s">
        <v>11</v>
      </c>
      <c r="H16040" t="s">
        <v>11</v>
      </c>
      <c r="I16040" t="s">
        <v>14</v>
      </c>
    </row>
    <row r="16041" spans="1:9">
      <c r="A16041">
        <v>10347</v>
      </c>
      <c r="B16041">
        <v>146.136787448999</v>
      </c>
      <c r="C16041">
        <v>-18.363219132200001</v>
      </c>
      <c r="D16041">
        <v>1</v>
      </c>
      <c r="E16041" t="s">
        <v>10</v>
      </c>
      <c r="F16041" t="s">
        <v>11</v>
      </c>
      <c r="G16041" t="s">
        <v>11</v>
      </c>
      <c r="H16041" t="s">
        <v>11</v>
      </c>
      <c r="I16041" t="s">
        <v>14</v>
      </c>
    </row>
    <row r="16042" spans="1:9">
      <c r="A16042">
        <v>10348</v>
      </c>
      <c r="B16042">
        <v>146.136777518999</v>
      </c>
      <c r="C16042">
        <v>-18.3633038667999</v>
      </c>
      <c r="D16042">
        <v>1</v>
      </c>
      <c r="E16042" t="s">
        <v>10</v>
      </c>
      <c r="F16042" t="s">
        <v>11</v>
      </c>
      <c r="G16042" t="s">
        <v>11</v>
      </c>
      <c r="H16042" t="s">
        <v>11</v>
      </c>
      <c r="I16042" t="s">
        <v>14</v>
      </c>
    </row>
    <row r="16043" spans="1:9">
      <c r="A16043">
        <v>10349</v>
      </c>
      <c r="B16043">
        <v>146.136767587999</v>
      </c>
      <c r="C16043">
        <v>-18.363388601299899</v>
      </c>
      <c r="D16043">
        <v>1</v>
      </c>
      <c r="E16043" t="s">
        <v>10</v>
      </c>
      <c r="F16043" t="s">
        <v>11</v>
      </c>
      <c r="G16043" t="s">
        <v>11</v>
      </c>
      <c r="H16043" t="s">
        <v>11</v>
      </c>
      <c r="I16043" t="s">
        <v>14</v>
      </c>
    </row>
    <row r="16044" spans="1:9">
      <c r="A16044">
        <v>10350</v>
      </c>
      <c r="B16044">
        <v>146.136757657</v>
      </c>
      <c r="C16044">
        <v>-18.363473335799899</v>
      </c>
      <c r="D16044">
        <v>1</v>
      </c>
      <c r="E16044" t="s">
        <v>10</v>
      </c>
      <c r="F16044" t="s">
        <v>11</v>
      </c>
      <c r="G16044" t="s">
        <v>11</v>
      </c>
      <c r="H16044" t="s">
        <v>11</v>
      </c>
      <c r="I16044" t="s">
        <v>14</v>
      </c>
    </row>
    <row r="16045" spans="1:9">
      <c r="A16045">
        <v>10351</v>
      </c>
      <c r="B16045">
        <v>146.13674772600001</v>
      </c>
      <c r="C16045">
        <v>-18.363558070300002</v>
      </c>
      <c r="D16045">
        <v>1</v>
      </c>
      <c r="E16045" t="s">
        <v>10</v>
      </c>
      <c r="F16045" t="s">
        <v>11</v>
      </c>
      <c r="G16045" t="s">
        <v>11</v>
      </c>
      <c r="H16045" t="s">
        <v>11</v>
      </c>
      <c r="I16045" t="s">
        <v>14</v>
      </c>
    </row>
    <row r="16046" spans="1:9">
      <c r="A16046">
        <v>10352</v>
      </c>
      <c r="B16046">
        <v>146.13673779600001</v>
      </c>
      <c r="C16046">
        <v>-18.3636428047</v>
      </c>
      <c r="D16046">
        <v>1</v>
      </c>
      <c r="E16046" t="s">
        <v>10</v>
      </c>
      <c r="F16046" t="s">
        <v>11</v>
      </c>
      <c r="G16046" t="s">
        <v>11</v>
      </c>
      <c r="H16046" t="s">
        <v>11</v>
      </c>
      <c r="I16046" t="s">
        <v>14</v>
      </c>
    </row>
    <row r="16047" spans="1:9">
      <c r="A16047">
        <v>10353</v>
      </c>
      <c r="B16047">
        <v>146.13672786500001</v>
      </c>
      <c r="C16047">
        <v>-18.363727539100001</v>
      </c>
      <c r="D16047">
        <v>1</v>
      </c>
      <c r="E16047" t="s">
        <v>10</v>
      </c>
      <c r="F16047" t="s">
        <v>11</v>
      </c>
      <c r="G16047" t="s">
        <v>11</v>
      </c>
      <c r="H16047" t="s">
        <v>11</v>
      </c>
      <c r="I16047" t="s">
        <v>14</v>
      </c>
    </row>
    <row r="16048" spans="1:9">
      <c r="A16048">
        <v>10354</v>
      </c>
      <c r="B16048">
        <v>146.13671793399899</v>
      </c>
      <c r="C16048">
        <v>-18.363812273400001</v>
      </c>
      <c r="D16048">
        <v>1</v>
      </c>
      <c r="E16048" t="s">
        <v>10</v>
      </c>
      <c r="F16048" t="s">
        <v>11</v>
      </c>
      <c r="G16048" t="s">
        <v>11</v>
      </c>
      <c r="H16048" t="s">
        <v>11</v>
      </c>
      <c r="I16048" t="s">
        <v>14</v>
      </c>
    </row>
    <row r="16049" spans="1:9">
      <c r="A16049">
        <v>10355</v>
      </c>
      <c r="B16049">
        <v>146.13670800400001</v>
      </c>
      <c r="C16049">
        <v>-18.3638970077</v>
      </c>
      <c r="D16049">
        <v>1</v>
      </c>
      <c r="E16049" t="s">
        <v>10</v>
      </c>
      <c r="F16049" t="s">
        <v>11</v>
      </c>
      <c r="G16049" t="s">
        <v>11</v>
      </c>
      <c r="H16049" t="s">
        <v>11</v>
      </c>
      <c r="I16049" t="s">
        <v>14</v>
      </c>
    </row>
    <row r="16050" spans="1:9">
      <c r="A16050">
        <v>10356</v>
      </c>
      <c r="B16050">
        <v>146.136698072999</v>
      </c>
      <c r="C16050">
        <v>-18.363981742</v>
      </c>
      <c r="D16050">
        <v>1</v>
      </c>
      <c r="E16050" t="s">
        <v>10</v>
      </c>
      <c r="F16050" t="s">
        <v>11</v>
      </c>
      <c r="G16050" t="s">
        <v>11</v>
      </c>
      <c r="H16050" t="s">
        <v>11</v>
      </c>
      <c r="I16050" t="s">
        <v>14</v>
      </c>
    </row>
    <row r="16051" spans="1:9">
      <c r="A16051">
        <v>10357</v>
      </c>
      <c r="B16051">
        <v>146.136688141999</v>
      </c>
      <c r="C16051">
        <v>-18.364066476200001</v>
      </c>
      <c r="D16051">
        <v>1</v>
      </c>
      <c r="E16051" t="s">
        <v>10</v>
      </c>
      <c r="F16051" t="s">
        <v>11</v>
      </c>
      <c r="G16051" t="s">
        <v>11</v>
      </c>
      <c r="H16051" t="s">
        <v>11</v>
      </c>
      <c r="I16051" t="s">
        <v>14</v>
      </c>
    </row>
    <row r="16052" spans="1:9">
      <c r="A16052">
        <v>10358</v>
      </c>
      <c r="B16052">
        <v>146.136678211999</v>
      </c>
      <c r="C16052">
        <v>-18.3641512103999</v>
      </c>
      <c r="D16052">
        <v>1</v>
      </c>
      <c r="E16052" t="s">
        <v>10</v>
      </c>
      <c r="F16052" t="s">
        <v>11</v>
      </c>
      <c r="G16052" t="s">
        <v>11</v>
      </c>
      <c r="H16052" t="s">
        <v>11</v>
      </c>
      <c r="I16052" t="s">
        <v>14</v>
      </c>
    </row>
    <row r="16053" spans="1:9">
      <c r="A16053">
        <v>10359</v>
      </c>
      <c r="B16053">
        <v>146.136668280999</v>
      </c>
      <c r="C16053">
        <v>-18.364235944499899</v>
      </c>
      <c r="D16053">
        <v>1</v>
      </c>
      <c r="E16053" t="s">
        <v>10</v>
      </c>
      <c r="F16053" t="s">
        <v>11</v>
      </c>
      <c r="G16053" t="s">
        <v>11</v>
      </c>
      <c r="H16053" t="s">
        <v>11</v>
      </c>
      <c r="I16053" t="s">
        <v>14</v>
      </c>
    </row>
    <row r="16054" spans="1:9">
      <c r="A16054">
        <v>10360</v>
      </c>
      <c r="B16054">
        <v>146.13665835</v>
      </c>
      <c r="C16054">
        <v>-18.364320678599899</v>
      </c>
      <c r="D16054">
        <v>1</v>
      </c>
      <c r="E16054" t="s">
        <v>10</v>
      </c>
      <c r="F16054" t="s">
        <v>11</v>
      </c>
      <c r="G16054" t="s">
        <v>11</v>
      </c>
      <c r="H16054" t="s">
        <v>11</v>
      </c>
      <c r="I16054" t="s">
        <v>14</v>
      </c>
    </row>
    <row r="16055" spans="1:9">
      <c r="A16055">
        <v>10361</v>
      </c>
      <c r="B16055">
        <v>146.13664842</v>
      </c>
      <c r="C16055">
        <v>-18.3644054126</v>
      </c>
      <c r="D16055">
        <v>1</v>
      </c>
      <c r="E16055" t="s">
        <v>10</v>
      </c>
      <c r="F16055" t="s">
        <v>11</v>
      </c>
      <c r="G16055" t="s">
        <v>11</v>
      </c>
      <c r="H16055" t="s">
        <v>11</v>
      </c>
      <c r="I16055" t="s">
        <v>14</v>
      </c>
    </row>
    <row r="16056" spans="1:9">
      <c r="A16056">
        <v>10362</v>
      </c>
      <c r="B16056">
        <v>146.13663848900001</v>
      </c>
      <c r="C16056">
        <v>-18.3644901467</v>
      </c>
      <c r="D16056">
        <v>1</v>
      </c>
      <c r="E16056" t="s">
        <v>10</v>
      </c>
      <c r="F16056" t="s">
        <v>11</v>
      </c>
      <c r="G16056" t="s">
        <v>11</v>
      </c>
      <c r="H16056" t="s">
        <v>11</v>
      </c>
      <c r="I16056" t="s">
        <v>14</v>
      </c>
    </row>
    <row r="16057" spans="1:9">
      <c r="A16057">
        <v>10363</v>
      </c>
      <c r="B16057">
        <v>146.13662855800001</v>
      </c>
      <c r="C16057">
        <v>-18.3645748805999</v>
      </c>
      <c r="D16057">
        <v>1</v>
      </c>
      <c r="E16057" t="s">
        <v>10</v>
      </c>
      <c r="F16057" t="s">
        <v>11</v>
      </c>
      <c r="G16057" t="s">
        <v>11</v>
      </c>
      <c r="H16057" t="s">
        <v>11</v>
      </c>
      <c r="I16057" t="s">
        <v>14</v>
      </c>
    </row>
    <row r="16058" spans="1:9">
      <c r="A16058">
        <v>10364</v>
      </c>
      <c r="B16058">
        <v>146.136618626999</v>
      </c>
      <c r="C16058">
        <v>-18.364659614499899</v>
      </c>
      <c r="D16058">
        <v>1</v>
      </c>
      <c r="E16058" t="s">
        <v>10</v>
      </c>
      <c r="F16058" t="s">
        <v>11</v>
      </c>
      <c r="G16058" t="s">
        <v>11</v>
      </c>
      <c r="H16058" t="s">
        <v>11</v>
      </c>
      <c r="I16058" t="s">
        <v>14</v>
      </c>
    </row>
    <row r="16059" spans="1:9">
      <c r="A16059">
        <v>10365</v>
      </c>
      <c r="B16059">
        <v>146.13660869700001</v>
      </c>
      <c r="C16059">
        <v>-18.364744348399899</v>
      </c>
      <c r="D16059">
        <v>1</v>
      </c>
      <c r="E16059" t="s">
        <v>10</v>
      </c>
      <c r="F16059" t="s">
        <v>11</v>
      </c>
      <c r="G16059" t="s">
        <v>11</v>
      </c>
      <c r="H16059" t="s">
        <v>11</v>
      </c>
      <c r="I16059" t="s">
        <v>14</v>
      </c>
    </row>
    <row r="16060" spans="1:9">
      <c r="A16060">
        <v>10366</v>
      </c>
      <c r="B16060">
        <v>146.136598765999</v>
      </c>
      <c r="C16060">
        <v>-18.3648290822</v>
      </c>
      <c r="D16060">
        <v>1</v>
      </c>
      <c r="E16060" t="s">
        <v>10</v>
      </c>
      <c r="F16060" t="s">
        <v>11</v>
      </c>
      <c r="G16060" t="s">
        <v>11</v>
      </c>
      <c r="H16060" t="s">
        <v>11</v>
      </c>
      <c r="I16060" t="s">
        <v>14</v>
      </c>
    </row>
    <row r="16061" spans="1:9">
      <c r="A16061">
        <v>10367</v>
      </c>
      <c r="B16061">
        <v>146.136588834999</v>
      </c>
      <c r="C16061">
        <v>-18.364913816000001</v>
      </c>
      <c r="D16061">
        <v>1</v>
      </c>
      <c r="E16061" t="s">
        <v>10</v>
      </c>
      <c r="F16061" t="s">
        <v>11</v>
      </c>
      <c r="G16061" t="s">
        <v>11</v>
      </c>
      <c r="H16061" t="s">
        <v>11</v>
      </c>
      <c r="I16061" t="s">
        <v>14</v>
      </c>
    </row>
    <row r="16062" spans="1:9">
      <c r="A16062">
        <v>10368</v>
      </c>
      <c r="B16062">
        <v>146.136578904999</v>
      </c>
      <c r="C16062">
        <v>-18.3649985497999</v>
      </c>
      <c r="D16062">
        <v>1</v>
      </c>
      <c r="E16062" t="s">
        <v>10</v>
      </c>
      <c r="F16062" t="s">
        <v>11</v>
      </c>
      <c r="G16062" t="s">
        <v>11</v>
      </c>
      <c r="H16062" t="s">
        <v>11</v>
      </c>
      <c r="I16062" t="s">
        <v>14</v>
      </c>
    </row>
    <row r="16063" spans="1:9">
      <c r="A16063">
        <v>10369</v>
      </c>
      <c r="B16063">
        <v>146.136568973999</v>
      </c>
      <c r="C16063">
        <v>-18.365083283499899</v>
      </c>
      <c r="D16063">
        <v>1</v>
      </c>
      <c r="E16063" t="s">
        <v>10</v>
      </c>
      <c r="F16063" t="s">
        <v>11</v>
      </c>
      <c r="G16063" t="s">
        <v>11</v>
      </c>
      <c r="H16063" t="s">
        <v>11</v>
      </c>
      <c r="I16063" t="s">
        <v>14</v>
      </c>
    </row>
    <row r="16064" spans="1:9">
      <c r="A16064">
        <v>10370</v>
      </c>
      <c r="B16064">
        <v>146.13655904300001</v>
      </c>
      <c r="C16064">
        <v>-18.365168017199899</v>
      </c>
      <c r="D16064">
        <v>1</v>
      </c>
      <c r="E16064" t="s">
        <v>10</v>
      </c>
      <c r="F16064" t="s">
        <v>11</v>
      </c>
      <c r="G16064" t="s">
        <v>11</v>
      </c>
      <c r="H16064" t="s">
        <v>11</v>
      </c>
      <c r="I16064" t="s">
        <v>14</v>
      </c>
    </row>
    <row r="16065" spans="1:9">
      <c r="A16065">
        <v>10371</v>
      </c>
      <c r="B16065">
        <v>146.13654911200001</v>
      </c>
      <c r="C16065">
        <v>-18.3652527508</v>
      </c>
      <c r="D16065">
        <v>1</v>
      </c>
      <c r="E16065" t="s">
        <v>10</v>
      </c>
      <c r="F16065" t="s">
        <v>11</v>
      </c>
      <c r="G16065" t="s">
        <v>11</v>
      </c>
      <c r="H16065" t="s">
        <v>11</v>
      </c>
      <c r="I16065" t="s">
        <v>14</v>
      </c>
    </row>
    <row r="16066" spans="1:9">
      <c r="A16066">
        <v>10372</v>
      </c>
      <c r="B16066">
        <v>146.13653918200001</v>
      </c>
      <c r="C16066">
        <v>-18.365337484400001</v>
      </c>
      <c r="D16066">
        <v>1</v>
      </c>
      <c r="E16066" t="s">
        <v>10</v>
      </c>
      <c r="F16066" t="s">
        <v>11</v>
      </c>
      <c r="G16066" t="s">
        <v>11</v>
      </c>
      <c r="H16066" t="s">
        <v>11</v>
      </c>
      <c r="I16066" t="s">
        <v>14</v>
      </c>
    </row>
    <row r="16067" spans="1:9">
      <c r="A16067">
        <v>10373</v>
      </c>
      <c r="B16067">
        <v>146.13652925100001</v>
      </c>
      <c r="C16067">
        <v>-18.365422217900001</v>
      </c>
      <c r="D16067">
        <v>1</v>
      </c>
      <c r="E16067" t="s">
        <v>10</v>
      </c>
      <c r="F16067" t="s">
        <v>11</v>
      </c>
      <c r="G16067" t="s">
        <v>11</v>
      </c>
      <c r="H16067" t="s">
        <v>11</v>
      </c>
      <c r="I16067" t="s">
        <v>14</v>
      </c>
    </row>
    <row r="16068" spans="1:9">
      <c r="A16068">
        <v>10374</v>
      </c>
      <c r="B16068">
        <v>146.13651735100001</v>
      </c>
      <c r="C16068">
        <v>-18.365506490400001</v>
      </c>
      <c r="D16068">
        <v>1</v>
      </c>
      <c r="E16068" t="s">
        <v>10</v>
      </c>
      <c r="F16068" t="s">
        <v>11</v>
      </c>
      <c r="G16068" t="s">
        <v>11</v>
      </c>
      <c r="H16068" t="s">
        <v>11</v>
      </c>
      <c r="I16068" t="s">
        <v>14</v>
      </c>
    </row>
    <row r="16069" spans="1:9">
      <c r="A16069">
        <v>10375</v>
      </c>
      <c r="B16069">
        <v>146.136484623999</v>
      </c>
      <c r="C16069">
        <v>-18.3655858873</v>
      </c>
      <c r="D16069">
        <v>1</v>
      </c>
      <c r="E16069" t="s">
        <v>10</v>
      </c>
      <c r="F16069" t="s">
        <v>11</v>
      </c>
      <c r="G16069" t="s">
        <v>11</v>
      </c>
      <c r="H16069" t="s">
        <v>11</v>
      </c>
      <c r="I16069" t="s">
        <v>14</v>
      </c>
    </row>
    <row r="16070" spans="1:9">
      <c r="A16070">
        <v>10376</v>
      </c>
      <c r="B16070">
        <v>146.136451897</v>
      </c>
      <c r="C16070">
        <v>-18.3656652841</v>
      </c>
      <c r="D16070">
        <v>1</v>
      </c>
      <c r="E16070" t="s">
        <v>10</v>
      </c>
      <c r="F16070" t="s">
        <v>11</v>
      </c>
      <c r="G16070" t="s">
        <v>11</v>
      </c>
      <c r="H16070" t="s">
        <v>11</v>
      </c>
      <c r="I16070" t="s">
        <v>14</v>
      </c>
    </row>
    <row r="16071" spans="1:9">
      <c r="A16071">
        <v>10377</v>
      </c>
      <c r="B16071">
        <v>146.136425895</v>
      </c>
      <c r="C16071">
        <v>-18.3657465946999</v>
      </c>
      <c r="D16071">
        <v>1</v>
      </c>
      <c r="E16071" t="s">
        <v>10</v>
      </c>
      <c r="F16071" t="s">
        <v>11</v>
      </c>
      <c r="G16071" t="s">
        <v>11</v>
      </c>
      <c r="H16071" t="s">
        <v>11</v>
      </c>
      <c r="I16071" t="s">
        <v>14</v>
      </c>
    </row>
    <row r="16072" spans="1:9">
      <c r="A16072">
        <v>10378</v>
      </c>
      <c r="B16072">
        <v>146.13640719200001</v>
      </c>
      <c r="C16072">
        <v>-18.3658299822999</v>
      </c>
      <c r="D16072">
        <v>1</v>
      </c>
      <c r="E16072" t="s">
        <v>10</v>
      </c>
      <c r="F16072" t="s">
        <v>11</v>
      </c>
      <c r="G16072" t="s">
        <v>11</v>
      </c>
      <c r="H16072" t="s">
        <v>11</v>
      </c>
      <c r="I16072" t="s">
        <v>14</v>
      </c>
    </row>
    <row r="16073" spans="1:9">
      <c r="A16073">
        <v>10379</v>
      </c>
      <c r="B16073">
        <v>146.13638848900001</v>
      </c>
      <c r="C16073">
        <v>-18.365913369800001</v>
      </c>
      <c r="D16073">
        <v>1</v>
      </c>
      <c r="E16073" t="s">
        <v>10</v>
      </c>
      <c r="F16073" t="s">
        <v>11</v>
      </c>
      <c r="G16073" t="s">
        <v>11</v>
      </c>
      <c r="H16073" t="s">
        <v>11</v>
      </c>
      <c r="I16073" t="s">
        <v>14</v>
      </c>
    </row>
    <row r="16074" spans="1:9">
      <c r="A16074">
        <v>10380</v>
      </c>
      <c r="B16074">
        <v>146.13636978599899</v>
      </c>
      <c r="C16074">
        <v>-18.365996757400001</v>
      </c>
      <c r="D16074">
        <v>1</v>
      </c>
      <c r="E16074" t="s">
        <v>10</v>
      </c>
      <c r="F16074" t="s">
        <v>11</v>
      </c>
      <c r="G16074" t="s">
        <v>11</v>
      </c>
      <c r="H16074" t="s">
        <v>11</v>
      </c>
      <c r="I16074" t="s">
        <v>14</v>
      </c>
    </row>
    <row r="16075" spans="1:9">
      <c r="A16075">
        <v>10381</v>
      </c>
      <c r="B16075">
        <v>146.136324529999</v>
      </c>
      <c r="C16075">
        <v>-18.366070156300001</v>
      </c>
      <c r="D16075">
        <v>1</v>
      </c>
      <c r="E16075" t="s">
        <v>10</v>
      </c>
      <c r="F16075" t="s">
        <v>11</v>
      </c>
      <c r="G16075" t="s">
        <v>11</v>
      </c>
      <c r="H16075" t="s">
        <v>11</v>
      </c>
      <c r="I16075" t="s">
        <v>14</v>
      </c>
    </row>
    <row r="16076" spans="1:9">
      <c r="A16076">
        <v>10382</v>
      </c>
      <c r="B16076">
        <v>146.13627795900001</v>
      </c>
      <c r="C16076">
        <v>-18.366143060300001</v>
      </c>
      <c r="D16076">
        <v>1</v>
      </c>
      <c r="E16076" t="s">
        <v>10</v>
      </c>
      <c r="F16076" t="s">
        <v>11</v>
      </c>
      <c r="G16076" t="s">
        <v>11</v>
      </c>
      <c r="H16076" t="s">
        <v>11</v>
      </c>
      <c r="I16076" t="s">
        <v>14</v>
      </c>
    </row>
    <row r="16077" spans="1:9">
      <c r="A16077">
        <v>10383</v>
      </c>
      <c r="B16077">
        <v>146.13624119900001</v>
      </c>
      <c r="C16077">
        <v>-18.3662207799999</v>
      </c>
      <c r="D16077">
        <v>1</v>
      </c>
      <c r="E16077" t="s">
        <v>10</v>
      </c>
      <c r="F16077" t="s">
        <v>11</v>
      </c>
      <c r="G16077" t="s">
        <v>11</v>
      </c>
      <c r="H16077" t="s">
        <v>11</v>
      </c>
      <c r="I16077" t="s">
        <v>14</v>
      </c>
    </row>
    <row r="16078" spans="1:9">
      <c r="A16078">
        <v>10384</v>
      </c>
      <c r="B16078">
        <v>146.136193015999</v>
      </c>
      <c r="C16078">
        <v>-18.3662881626</v>
      </c>
      <c r="D16078">
        <v>1</v>
      </c>
      <c r="E16078" t="s">
        <v>10</v>
      </c>
      <c r="F16078" t="s">
        <v>11</v>
      </c>
      <c r="G16078" t="s">
        <v>11</v>
      </c>
      <c r="H16078" t="s">
        <v>11</v>
      </c>
      <c r="I16078" t="s">
        <v>14</v>
      </c>
    </row>
    <row r="16079" spans="1:9">
      <c r="A16079">
        <v>10385</v>
      </c>
      <c r="B16079">
        <v>146.13610700999899</v>
      </c>
      <c r="C16079">
        <v>-18.366311736899899</v>
      </c>
      <c r="D16079">
        <v>1</v>
      </c>
      <c r="E16079" t="s">
        <v>10</v>
      </c>
      <c r="F16079" t="s">
        <v>11</v>
      </c>
      <c r="G16079" t="s">
        <v>11</v>
      </c>
      <c r="H16079" t="s">
        <v>11</v>
      </c>
      <c r="I16079" t="s">
        <v>14</v>
      </c>
    </row>
    <row r="16080" spans="1:9">
      <c r="A16080">
        <v>10386</v>
      </c>
      <c r="B16080">
        <v>146.136058977</v>
      </c>
      <c r="C16080">
        <v>-18.3663702069999</v>
      </c>
      <c r="D16080">
        <v>1</v>
      </c>
      <c r="E16080" t="s">
        <v>10</v>
      </c>
      <c r="F16080" t="s">
        <v>11</v>
      </c>
      <c r="G16080" t="s">
        <v>11</v>
      </c>
      <c r="H16080" t="s">
        <v>11</v>
      </c>
      <c r="I16080" t="s">
        <v>14</v>
      </c>
    </row>
    <row r="16081" spans="1:9">
      <c r="A16081">
        <v>10387</v>
      </c>
      <c r="B16081">
        <v>146.136035845999</v>
      </c>
      <c r="C16081">
        <v>-18.3664525879</v>
      </c>
      <c r="D16081">
        <v>1</v>
      </c>
      <c r="E16081" t="s">
        <v>10</v>
      </c>
      <c r="F16081" t="s">
        <v>11</v>
      </c>
      <c r="G16081" t="s">
        <v>11</v>
      </c>
      <c r="H16081" t="s">
        <v>11</v>
      </c>
      <c r="I16081" t="s">
        <v>14</v>
      </c>
    </row>
    <row r="16082" spans="1:9">
      <c r="A16082">
        <v>10388</v>
      </c>
      <c r="B16082">
        <v>146.136023061999</v>
      </c>
      <c r="C16082">
        <v>-18.3665364442999</v>
      </c>
      <c r="D16082">
        <v>1</v>
      </c>
      <c r="E16082" t="s">
        <v>10</v>
      </c>
      <c r="F16082" t="s">
        <v>11</v>
      </c>
      <c r="G16082" t="s">
        <v>11</v>
      </c>
      <c r="H16082" t="s">
        <v>11</v>
      </c>
      <c r="I16082" t="s">
        <v>14</v>
      </c>
    </row>
    <row r="16083" spans="1:9">
      <c r="A16083">
        <v>10389</v>
      </c>
      <c r="B16083">
        <v>146.136019658999</v>
      </c>
      <c r="C16083">
        <v>-18.366621638600002</v>
      </c>
      <c r="D16083">
        <v>1</v>
      </c>
      <c r="E16083" t="s">
        <v>10</v>
      </c>
      <c r="F16083" t="s">
        <v>11</v>
      </c>
      <c r="G16083" t="s">
        <v>11</v>
      </c>
      <c r="H16083" t="s">
        <v>11</v>
      </c>
      <c r="I16083" t="s">
        <v>14</v>
      </c>
    </row>
    <row r="16084" spans="1:9">
      <c r="A16084">
        <v>10390</v>
      </c>
      <c r="B16084">
        <v>146.136026157</v>
      </c>
      <c r="C16084">
        <v>-18.366705565</v>
      </c>
      <c r="D16084">
        <v>1</v>
      </c>
      <c r="E16084" t="s">
        <v>10</v>
      </c>
      <c r="F16084" t="s">
        <v>11</v>
      </c>
      <c r="G16084" t="s">
        <v>11</v>
      </c>
      <c r="H16084" t="s">
        <v>11</v>
      </c>
      <c r="I16084" t="s">
        <v>14</v>
      </c>
    </row>
    <row r="16085" spans="1:9">
      <c r="A16085">
        <v>10391</v>
      </c>
      <c r="B16085">
        <v>146.13605322999899</v>
      </c>
      <c r="C16085">
        <v>-18.366786856600001</v>
      </c>
      <c r="D16085">
        <v>1</v>
      </c>
      <c r="E16085" t="s">
        <v>10</v>
      </c>
      <c r="F16085" t="s">
        <v>11</v>
      </c>
      <c r="G16085" t="s">
        <v>11</v>
      </c>
      <c r="H16085" t="s">
        <v>11</v>
      </c>
      <c r="I16085" t="s">
        <v>14</v>
      </c>
    </row>
    <row r="16086" spans="1:9">
      <c r="A16086">
        <v>10392</v>
      </c>
      <c r="B16086">
        <v>146.136080303</v>
      </c>
      <c r="C16086">
        <v>-18.3668681481</v>
      </c>
      <c r="D16086">
        <v>1</v>
      </c>
      <c r="E16086" t="s">
        <v>10</v>
      </c>
      <c r="F16086" t="s">
        <v>11</v>
      </c>
      <c r="G16086" t="s">
        <v>11</v>
      </c>
      <c r="H16086" t="s">
        <v>11</v>
      </c>
      <c r="I16086" t="s">
        <v>14</v>
      </c>
    </row>
    <row r="16087" spans="1:9">
      <c r="A16087">
        <v>10393</v>
      </c>
      <c r="B16087">
        <v>146.136052358</v>
      </c>
      <c r="C16087">
        <v>-18.3669260339</v>
      </c>
      <c r="D16087">
        <v>1</v>
      </c>
      <c r="E16087" t="s">
        <v>10</v>
      </c>
      <c r="F16087" t="s">
        <v>11</v>
      </c>
      <c r="G16087" t="s">
        <v>11</v>
      </c>
      <c r="H16087" t="s">
        <v>11</v>
      </c>
      <c r="I16087" t="s">
        <v>14</v>
      </c>
    </row>
    <row r="16088" spans="1:9">
      <c r="A16088">
        <v>10394</v>
      </c>
      <c r="B16088">
        <v>146.135970401999</v>
      </c>
      <c r="C16088">
        <v>-18.366960942599899</v>
      </c>
      <c r="D16088">
        <v>1</v>
      </c>
      <c r="E16088" t="s">
        <v>10</v>
      </c>
      <c r="F16088" t="s">
        <v>11</v>
      </c>
      <c r="G16088" t="s">
        <v>11</v>
      </c>
      <c r="H16088" t="s">
        <v>11</v>
      </c>
      <c r="I16088" t="s">
        <v>14</v>
      </c>
    </row>
    <row r="16089" spans="1:9">
      <c r="A16089">
        <v>10395</v>
      </c>
      <c r="B16089">
        <v>146.135888445999</v>
      </c>
      <c r="C16089">
        <v>-18.366995851199899</v>
      </c>
      <c r="D16089">
        <v>1</v>
      </c>
      <c r="E16089" t="s">
        <v>10</v>
      </c>
      <c r="F16089" t="s">
        <v>11</v>
      </c>
      <c r="G16089" t="s">
        <v>11</v>
      </c>
      <c r="H16089" t="s">
        <v>11</v>
      </c>
      <c r="I16089" t="s">
        <v>14</v>
      </c>
    </row>
    <row r="16090" spans="1:9">
      <c r="A16090">
        <v>10396</v>
      </c>
      <c r="B16090">
        <v>146.135806489999</v>
      </c>
      <c r="C16090">
        <v>-18.3670307599</v>
      </c>
      <c r="D16090">
        <v>1</v>
      </c>
      <c r="E16090" t="s">
        <v>10</v>
      </c>
      <c r="F16090" t="s">
        <v>11</v>
      </c>
      <c r="G16090" t="s">
        <v>11</v>
      </c>
      <c r="H16090" t="s">
        <v>11</v>
      </c>
      <c r="I16090" t="s">
        <v>14</v>
      </c>
    </row>
    <row r="16091" spans="1:9">
      <c r="A16091">
        <v>10397</v>
      </c>
      <c r="B16091">
        <v>146.135724533999</v>
      </c>
      <c r="C16091">
        <v>-18.3670656685</v>
      </c>
      <c r="D16091">
        <v>1</v>
      </c>
      <c r="E16091" t="s">
        <v>10</v>
      </c>
      <c r="F16091" t="s">
        <v>11</v>
      </c>
      <c r="G16091" t="s">
        <v>11</v>
      </c>
      <c r="H16091" t="s">
        <v>11</v>
      </c>
      <c r="I16091" t="s">
        <v>14</v>
      </c>
    </row>
    <row r="16092" spans="1:9">
      <c r="A16092">
        <v>10398</v>
      </c>
      <c r="B16092">
        <v>146.13564257900001</v>
      </c>
      <c r="C16092">
        <v>-18.367100577199899</v>
      </c>
      <c r="D16092">
        <v>1</v>
      </c>
      <c r="E16092" t="s">
        <v>10</v>
      </c>
      <c r="F16092" t="s">
        <v>11</v>
      </c>
      <c r="G16092" t="s">
        <v>11</v>
      </c>
      <c r="H16092" t="s">
        <v>11</v>
      </c>
      <c r="I16092" t="s">
        <v>14</v>
      </c>
    </row>
    <row r="16093" spans="1:9">
      <c r="A16093">
        <v>10399</v>
      </c>
      <c r="B16093">
        <v>146.135560623</v>
      </c>
      <c r="C16093">
        <v>-18.367135485799899</v>
      </c>
      <c r="D16093">
        <v>1</v>
      </c>
      <c r="E16093" t="s">
        <v>10</v>
      </c>
      <c r="F16093" t="s">
        <v>11</v>
      </c>
      <c r="G16093" t="s">
        <v>11</v>
      </c>
      <c r="H16093" t="s">
        <v>11</v>
      </c>
      <c r="I16093" t="s">
        <v>14</v>
      </c>
    </row>
    <row r="16094" spans="1:9">
      <c r="A16094">
        <v>10400</v>
      </c>
      <c r="B16094">
        <v>146.135478667</v>
      </c>
      <c r="C16094">
        <v>-18.367170394399899</v>
      </c>
      <c r="D16094">
        <v>1</v>
      </c>
      <c r="E16094" t="s">
        <v>10</v>
      </c>
      <c r="F16094" t="s">
        <v>11</v>
      </c>
      <c r="G16094" t="s">
        <v>11</v>
      </c>
      <c r="H16094" t="s">
        <v>11</v>
      </c>
      <c r="I16094" t="s">
        <v>14</v>
      </c>
    </row>
    <row r="16095" spans="1:9">
      <c r="A16095">
        <v>10401</v>
      </c>
      <c r="B16095">
        <v>146.135396710999</v>
      </c>
      <c r="C16095">
        <v>-18.367205302999899</v>
      </c>
      <c r="D16095">
        <v>1</v>
      </c>
      <c r="E16095" t="s">
        <v>10</v>
      </c>
      <c r="F16095" t="s">
        <v>11</v>
      </c>
      <c r="G16095" t="s">
        <v>11</v>
      </c>
      <c r="H16095" t="s">
        <v>11</v>
      </c>
      <c r="I16095" t="s">
        <v>14</v>
      </c>
    </row>
    <row r="16096" spans="1:9">
      <c r="A16096">
        <v>10402</v>
      </c>
      <c r="B16096">
        <v>146.135314754999</v>
      </c>
      <c r="C16096">
        <v>-18.367240211599899</v>
      </c>
      <c r="D16096">
        <v>1</v>
      </c>
      <c r="E16096" t="s">
        <v>10</v>
      </c>
      <c r="F16096" t="s">
        <v>11</v>
      </c>
      <c r="G16096" t="s">
        <v>11</v>
      </c>
      <c r="H16096" t="s">
        <v>11</v>
      </c>
      <c r="I16096" t="s">
        <v>14</v>
      </c>
    </row>
    <row r="16097" spans="1:9">
      <c r="A16097">
        <v>10403</v>
      </c>
      <c r="B16097">
        <v>146.13523280000001</v>
      </c>
      <c r="C16097">
        <v>-18.367275120199899</v>
      </c>
      <c r="D16097">
        <v>1</v>
      </c>
      <c r="E16097" t="s">
        <v>10</v>
      </c>
      <c r="F16097" t="s">
        <v>11</v>
      </c>
      <c r="G16097" t="s">
        <v>11</v>
      </c>
      <c r="H16097" t="s">
        <v>11</v>
      </c>
      <c r="I16097" t="s">
        <v>14</v>
      </c>
    </row>
    <row r="16098" spans="1:9">
      <c r="A16098">
        <v>10404</v>
      </c>
      <c r="B16098">
        <v>146.13515084400001</v>
      </c>
      <c r="C16098">
        <v>-18.367310028799899</v>
      </c>
      <c r="D16098">
        <v>1</v>
      </c>
      <c r="E16098" t="s">
        <v>10</v>
      </c>
      <c r="F16098" t="s">
        <v>11</v>
      </c>
      <c r="G16098" t="s">
        <v>11</v>
      </c>
      <c r="H16098" t="s">
        <v>11</v>
      </c>
      <c r="I16098" t="s">
        <v>14</v>
      </c>
    </row>
    <row r="16099" spans="1:9">
      <c r="A16099">
        <v>10405</v>
      </c>
      <c r="B16099">
        <v>146.13506888800001</v>
      </c>
      <c r="C16099">
        <v>-18.367344937399899</v>
      </c>
      <c r="D16099">
        <v>1</v>
      </c>
      <c r="E16099" t="s">
        <v>10</v>
      </c>
      <c r="F16099" t="s">
        <v>11</v>
      </c>
      <c r="G16099" t="s">
        <v>11</v>
      </c>
      <c r="H16099" t="s">
        <v>11</v>
      </c>
      <c r="I16099" t="s">
        <v>14</v>
      </c>
    </row>
    <row r="16100" spans="1:9">
      <c r="A16100">
        <v>10406</v>
      </c>
      <c r="B16100">
        <v>146.134986932</v>
      </c>
      <c r="C16100">
        <v>-18.367379845999899</v>
      </c>
      <c r="D16100">
        <v>1</v>
      </c>
      <c r="E16100" t="s">
        <v>10</v>
      </c>
      <c r="F16100" t="s">
        <v>11</v>
      </c>
      <c r="G16100" t="s">
        <v>11</v>
      </c>
      <c r="H16100" t="s">
        <v>11</v>
      </c>
      <c r="I16100" t="s">
        <v>14</v>
      </c>
    </row>
    <row r="16101" spans="1:9">
      <c r="A16101">
        <v>10407</v>
      </c>
      <c r="B16101">
        <v>146.134904976</v>
      </c>
      <c r="C16101">
        <v>-18.367414754599899</v>
      </c>
      <c r="D16101">
        <v>1</v>
      </c>
      <c r="E16101" t="s">
        <v>10</v>
      </c>
      <c r="F16101" t="s">
        <v>11</v>
      </c>
      <c r="G16101" t="s">
        <v>11</v>
      </c>
      <c r="H16101" t="s">
        <v>11</v>
      </c>
      <c r="I16101" t="s">
        <v>14</v>
      </c>
    </row>
    <row r="16102" spans="1:9">
      <c r="A16102">
        <v>10408</v>
      </c>
      <c r="B16102">
        <v>146.13482302099899</v>
      </c>
      <c r="C16102">
        <v>-18.367449663199899</v>
      </c>
      <c r="D16102">
        <v>1</v>
      </c>
      <c r="E16102" t="s">
        <v>10</v>
      </c>
      <c r="F16102" t="s">
        <v>11</v>
      </c>
      <c r="G16102" t="s">
        <v>11</v>
      </c>
      <c r="H16102" t="s">
        <v>11</v>
      </c>
      <c r="I16102" t="s">
        <v>14</v>
      </c>
    </row>
    <row r="16103" spans="1:9">
      <c r="A16103">
        <v>10409</v>
      </c>
      <c r="B16103">
        <v>146.13474106499899</v>
      </c>
      <c r="C16103">
        <v>-18.3674845717</v>
      </c>
      <c r="D16103">
        <v>1</v>
      </c>
      <c r="E16103" t="s">
        <v>10</v>
      </c>
      <c r="F16103" t="s">
        <v>11</v>
      </c>
      <c r="G16103" t="s">
        <v>11</v>
      </c>
      <c r="H16103" t="s">
        <v>11</v>
      </c>
      <c r="I16103" t="s">
        <v>14</v>
      </c>
    </row>
    <row r="16104" spans="1:9">
      <c r="A16104">
        <v>10410</v>
      </c>
      <c r="B16104">
        <v>146.13465910900001</v>
      </c>
      <c r="C16104">
        <v>-18.3675194803</v>
      </c>
      <c r="D16104">
        <v>1</v>
      </c>
      <c r="E16104" t="s">
        <v>10</v>
      </c>
      <c r="F16104" t="s">
        <v>11</v>
      </c>
      <c r="G16104" t="s">
        <v>11</v>
      </c>
      <c r="H16104" t="s">
        <v>11</v>
      </c>
      <c r="I16104" t="s">
        <v>14</v>
      </c>
    </row>
    <row r="16105" spans="1:9">
      <c r="A16105">
        <v>10411</v>
      </c>
      <c r="B16105">
        <v>146.13457715300001</v>
      </c>
      <c r="C16105">
        <v>-18.367554388799899</v>
      </c>
      <c r="D16105">
        <v>1</v>
      </c>
      <c r="E16105" t="s">
        <v>10</v>
      </c>
      <c r="F16105" t="s">
        <v>11</v>
      </c>
      <c r="G16105" t="s">
        <v>11</v>
      </c>
      <c r="H16105" t="s">
        <v>11</v>
      </c>
      <c r="I16105" t="s">
        <v>14</v>
      </c>
    </row>
    <row r="16106" spans="1:9">
      <c r="A16106">
        <v>10412</v>
      </c>
      <c r="B16106">
        <v>146.13449519700001</v>
      </c>
      <c r="C16106">
        <v>-18.367589297399899</v>
      </c>
      <c r="D16106">
        <v>1</v>
      </c>
      <c r="E16106" t="s">
        <v>10</v>
      </c>
      <c r="F16106" t="s">
        <v>11</v>
      </c>
      <c r="G16106" t="s">
        <v>11</v>
      </c>
      <c r="H16106" t="s">
        <v>11</v>
      </c>
      <c r="I16106" t="s">
        <v>14</v>
      </c>
    </row>
    <row r="16107" spans="1:9">
      <c r="A16107">
        <v>10413</v>
      </c>
      <c r="B16107">
        <v>146.134413241</v>
      </c>
      <c r="C16107">
        <v>-18.3676242059</v>
      </c>
      <c r="D16107">
        <v>1</v>
      </c>
      <c r="E16107" t="s">
        <v>10</v>
      </c>
      <c r="F16107" t="s">
        <v>11</v>
      </c>
      <c r="G16107" t="s">
        <v>11</v>
      </c>
      <c r="H16107" t="s">
        <v>11</v>
      </c>
      <c r="I16107" t="s">
        <v>14</v>
      </c>
    </row>
    <row r="16108" spans="1:9">
      <c r="A16108">
        <v>10414</v>
      </c>
      <c r="B16108">
        <v>146.134331285999</v>
      </c>
      <c r="C16108">
        <v>-18.367659114399899</v>
      </c>
      <c r="D16108">
        <v>1</v>
      </c>
      <c r="E16108" t="s">
        <v>10</v>
      </c>
      <c r="F16108" t="s">
        <v>11</v>
      </c>
      <c r="G16108" t="s">
        <v>11</v>
      </c>
      <c r="H16108" t="s">
        <v>11</v>
      </c>
      <c r="I16108" t="s">
        <v>14</v>
      </c>
    </row>
    <row r="16109" spans="1:9">
      <c r="A16109">
        <v>10415</v>
      </c>
      <c r="B16109">
        <v>146.13424932999899</v>
      </c>
      <c r="C16109">
        <v>-18.3676940229</v>
      </c>
      <c r="D16109">
        <v>1</v>
      </c>
      <c r="E16109" t="s">
        <v>10</v>
      </c>
      <c r="F16109" t="s">
        <v>11</v>
      </c>
      <c r="G16109" t="s">
        <v>11</v>
      </c>
      <c r="H16109" t="s">
        <v>11</v>
      </c>
      <c r="I16109" t="s">
        <v>14</v>
      </c>
    </row>
    <row r="16110" spans="1:9">
      <c r="A16110">
        <v>10416</v>
      </c>
      <c r="B16110">
        <v>146.13416737399899</v>
      </c>
      <c r="C16110">
        <v>-18.367728931399899</v>
      </c>
      <c r="D16110">
        <v>1</v>
      </c>
      <c r="E16110" t="s">
        <v>10</v>
      </c>
      <c r="F16110" t="s">
        <v>11</v>
      </c>
      <c r="G16110" t="s">
        <v>11</v>
      </c>
      <c r="H16110" t="s">
        <v>11</v>
      </c>
      <c r="I16110" t="s">
        <v>14</v>
      </c>
    </row>
    <row r="16111" spans="1:9">
      <c r="A16111">
        <v>10417</v>
      </c>
      <c r="B16111">
        <v>146.13408541800001</v>
      </c>
      <c r="C16111">
        <v>-18.3677638399</v>
      </c>
      <c r="D16111">
        <v>1</v>
      </c>
      <c r="E16111" t="s">
        <v>10</v>
      </c>
      <c r="F16111" t="s">
        <v>11</v>
      </c>
      <c r="G16111" t="s">
        <v>11</v>
      </c>
      <c r="H16111" t="s">
        <v>11</v>
      </c>
      <c r="I16111" t="s">
        <v>14</v>
      </c>
    </row>
    <row r="16112" spans="1:9">
      <c r="A16112">
        <v>10418</v>
      </c>
      <c r="B16112">
        <v>146.13400346200001</v>
      </c>
      <c r="C16112">
        <v>-18.367798748399899</v>
      </c>
      <c r="D16112">
        <v>1</v>
      </c>
      <c r="E16112" t="s">
        <v>10</v>
      </c>
      <c r="F16112" t="s">
        <v>11</v>
      </c>
      <c r="G16112" t="s">
        <v>11</v>
      </c>
      <c r="H16112" t="s">
        <v>11</v>
      </c>
      <c r="I16112" t="s">
        <v>14</v>
      </c>
    </row>
    <row r="16113" spans="1:9">
      <c r="A16113">
        <v>10419</v>
      </c>
      <c r="B16113">
        <v>146.133921506999</v>
      </c>
      <c r="C16113">
        <v>-18.3678336569</v>
      </c>
      <c r="D16113">
        <v>1</v>
      </c>
      <c r="E16113" t="s">
        <v>10</v>
      </c>
      <c r="F16113" t="s">
        <v>11</v>
      </c>
      <c r="G16113" t="s">
        <v>11</v>
      </c>
      <c r="H16113" t="s">
        <v>11</v>
      </c>
      <c r="I16113" t="s">
        <v>14</v>
      </c>
    </row>
    <row r="16114" spans="1:9">
      <c r="A16114">
        <v>10420</v>
      </c>
      <c r="B16114">
        <v>146.133839550999</v>
      </c>
      <c r="C16114">
        <v>-18.367868565399899</v>
      </c>
      <c r="D16114">
        <v>1</v>
      </c>
      <c r="E16114" t="s">
        <v>10</v>
      </c>
      <c r="F16114" t="s">
        <v>11</v>
      </c>
      <c r="G16114" t="s">
        <v>11</v>
      </c>
      <c r="H16114" t="s">
        <v>11</v>
      </c>
      <c r="I16114" t="s">
        <v>14</v>
      </c>
    </row>
    <row r="16115" spans="1:9">
      <c r="A16115">
        <v>10421</v>
      </c>
      <c r="B16115">
        <v>146.133757594999</v>
      </c>
      <c r="C16115">
        <v>-18.3679034739</v>
      </c>
      <c r="D16115">
        <v>1</v>
      </c>
      <c r="E16115" t="s">
        <v>10</v>
      </c>
      <c r="F16115" t="s">
        <v>11</v>
      </c>
      <c r="G16115" t="s">
        <v>11</v>
      </c>
      <c r="H16115" t="s">
        <v>11</v>
      </c>
      <c r="I16115" t="s">
        <v>14</v>
      </c>
    </row>
    <row r="16116" spans="1:9">
      <c r="A16116">
        <v>10422</v>
      </c>
      <c r="B16116">
        <v>146.13367563899899</v>
      </c>
      <c r="C16116">
        <v>-18.367938382399899</v>
      </c>
      <c r="D16116">
        <v>1</v>
      </c>
      <c r="E16116" t="s">
        <v>10</v>
      </c>
      <c r="F16116" t="s">
        <v>11</v>
      </c>
      <c r="G16116" t="s">
        <v>11</v>
      </c>
      <c r="H16116" t="s">
        <v>11</v>
      </c>
      <c r="I16116" t="s">
        <v>14</v>
      </c>
    </row>
    <row r="16117" spans="1:9">
      <c r="A16117">
        <v>10423</v>
      </c>
      <c r="B16117">
        <v>146.13359368299899</v>
      </c>
      <c r="C16117">
        <v>-18.367973290799899</v>
      </c>
      <c r="D16117">
        <v>1</v>
      </c>
      <c r="E16117" t="s">
        <v>10</v>
      </c>
      <c r="F16117" t="s">
        <v>11</v>
      </c>
      <c r="G16117" t="s">
        <v>11</v>
      </c>
      <c r="H16117" t="s">
        <v>11</v>
      </c>
      <c r="I16117" t="s">
        <v>14</v>
      </c>
    </row>
    <row r="16118" spans="1:9">
      <c r="A16118">
        <v>10424</v>
      </c>
      <c r="B16118">
        <v>146.13351172700001</v>
      </c>
      <c r="C16118">
        <v>-18.3680081993</v>
      </c>
      <c r="D16118">
        <v>1</v>
      </c>
      <c r="E16118" t="s">
        <v>10</v>
      </c>
      <c r="F16118" t="s">
        <v>11</v>
      </c>
      <c r="G16118" t="s">
        <v>11</v>
      </c>
      <c r="H16118" t="s">
        <v>11</v>
      </c>
      <c r="I16118" t="s">
        <v>14</v>
      </c>
    </row>
    <row r="16119" spans="1:9">
      <c r="A16119">
        <v>10425</v>
      </c>
      <c r="B16119">
        <v>146.133429772</v>
      </c>
      <c r="C16119">
        <v>-18.3680431077</v>
      </c>
      <c r="D16119">
        <v>1</v>
      </c>
      <c r="E16119" t="s">
        <v>10</v>
      </c>
      <c r="F16119" t="s">
        <v>11</v>
      </c>
      <c r="G16119" t="s">
        <v>11</v>
      </c>
      <c r="H16119" t="s">
        <v>11</v>
      </c>
      <c r="I16119" t="s">
        <v>14</v>
      </c>
    </row>
    <row r="16120" spans="1:9">
      <c r="A16120">
        <v>10426</v>
      </c>
      <c r="B16120">
        <v>146.133347815999</v>
      </c>
      <c r="C16120">
        <v>-18.368078016199899</v>
      </c>
      <c r="D16120">
        <v>1</v>
      </c>
      <c r="E16120" t="s">
        <v>10</v>
      </c>
      <c r="F16120" t="s">
        <v>11</v>
      </c>
      <c r="G16120" t="s">
        <v>11</v>
      </c>
      <c r="H16120" t="s">
        <v>11</v>
      </c>
      <c r="I16120" t="s">
        <v>14</v>
      </c>
    </row>
    <row r="16121" spans="1:9">
      <c r="A16121">
        <v>10427</v>
      </c>
      <c r="B16121">
        <v>146.133265859999</v>
      </c>
      <c r="C16121">
        <v>-18.368112924599899</v>
      </c>
      <c r="D16121">
        <v>1</v>
      </c>
      <c r="E16121" t="s">
        <v>10</v>
      </c>
      <c r="F16121" t="s">
        <v>11</v>
      </c>
      <c r="G16121" t="s">
        <v>11</v>
      </c>
      <c r="H16121" t="s">
        <v>11</v>
      </c>
      <c r="I16121" t="s">
        <v>14</v>
      </c>
    </row>
    <row r="16122" spans="1:9">
      <c r="A16122">
        <v>10428</v>
      </c>
      <c r="B16122">
        <v>146.133183903999</v>
      </c>
      <c r="C16122">
        <v>-18.368147832999899</v>
      </c>
      <c r="D16122">
        <v>1</v>
      </c>
      <c r="E16122" t="s">
        <v>10</v>
      </c>
      <c r="F16122" t="s">
        <v>11</v>
      </c>
      <c r="G16122" t="s">
        <v>11</v>
      </c>
      <c r="H16122" t="s">
        <v>11</v>
      </c>
      <c r="I16122" t="s">
        <v>14</v>
      </c>
    </row>
    <row r="16123" spans="1:9">
      <c r="A16123">
        <v>10429</v>
      </c>
      <c r="B16123">
        <v>146.13310194799899</v>
      </c>
      <c r="C16123">
        <v>-18.368182741399899</v>
      </c>
      <c r="D16123">
        <v>1</v>
      </c>
      <c r="E16123" t="s">
        <v>10</v>
      </c>
      <c r="F16123" t="s">
        <v>11</v>
      </c>
      <c r="G16123" t="s">
        <v>11</v>
      </c>
      <c r="H16123" t="s">
        <v>11</v>
      </c>
      <c r="I16123" t="s">
        <v>14</v>
      </c>
    </row>
    <row r="16124" spans="1:9">
      <c r="A16124">
        <v>10430</v>
      </c>
      <c r="B16124">
        <v>146.133019993</v>
      </c>
      <c r="C16124">
        <v>-18.3682176499</v>
      </c>
      <c r="D16124">
        <v>1</v>
      </c>
      <c r="E16124" t="s">
        <v>10</v>
      </c>
      <c r="F16124" t="s">
        <v>11</v>
      </c>
      <c r="G16124" t="s">
        <v>11</v>
      </c>
      <c r="H16124" t="s">
        <v>11</v>
      </c>
      <c r="I16124" t="s">
        <v>14</v>
      </c>
    </row>
    <row r="16125" spans="1:9">
      <c r="A16125">
        <v>10431</v>
      </c>
      <c r="B16125">
        <v>146.132938037</v>
      </c>
      <c r="C16125">
        <v>-18.3682525583</v>
      </c>
      <c r="D16125">
        <v>1</v>
      </c>
      <c r="E16125" t="s">
        <v>10</v>
      </c>
      <c r="F16125" t="s">
        <v>11</v>
      </c>
      <c r="G16125" t="s">
        <v>11</v>
      </c>
      <c r="H16125" t="s">
        <v>11</v>
      </c>
      <c r="I16125" t="s">
        <v>14</v>
      </c>
    </row>
    <row r="16126" spans="1:9">
      <c r="A16126">
        <v>10432</v>
      </c>
      <c r="B16126">
        <v>146.132856081</v>
      </c>
      <c r="C16126">
        <v>-18.3682874667</v>
      </c>
      <c r="D16126">
        <v>1</v>
      </c>
      <c r="E16126" t="s">
        <v>10</v>
      </c>
      <c r="F16126" t="s">
        <v>11</v>
      </c>
      <c r="G16126" t="s">
        <v>11</v>
      </c>
      <c r="H16126" t="s">
        <v>11</v>
      </c>
      <c r="I16126" t="s">
        <v>14</v>
      </c>
    </row>
    <row r="16127" spans="1:9">
      <c r="A16127">
        <v>10433</v>
      </c>
      <c r="B16127">
        <v>146.132774124999</v>
      </c>
      <c r="C16127">
        <v>-18.3683223751</v>
      </c>
      <c r="D16127">
        <v>1</v>
      </c>
      <c r="E16127" t="s">
        <v>10</v>
      </c>
      <c r="F16127" t="s">
        <v>11</v>
      </c>
      <c r="G16127" t="s">
        <v>11</v>
      </c>
      <c r="H16127" t="s">
        <v>11</v>
      </c>
      <c r="I16127" t="s">
        <v>14</v>
      </c>
    </row>
    <row r="16128" spans="1:9">
      <c r="A16128">
        <v>10434</v>
      </c>
      <c r="B16128">
        <v>146.132689403</v>
      </c>
      <c r="C16128">
        <v>-18.3683448116</v>
      </c>
      <c r="D16128">
        <v>1</v>
      </c>
      <c r="E16128" t="s">
        <v>10</v>
      </c>
      <c r="F16128" t="s">
        <v>11</v>
      </c>
      <c r="G16128" t="s">
        <v>11</v>
      </c>
      <c r="H16128" t="s">
        <v>11</v>
      </c>
      <c r="I16128" t="s">
        <v>14</v>
      </c>
    </row>
    <row r="16129" spans="1:9">
      <c r="A16129">
        <v>10435</v>
      </c>
      <c r="B16129">
        <v>146.13259957400001</v>
      </c>
      <c r="C16129">
        <v>-18.3683442194999</v>
      </c>
      <c r="D16129">
        <v>1</v>
      </c>
      <c r="E16129" t="s">
        <v>10</v>
      </c>
      <c r="F16129" t="s">
        <v>11</v>
      </c>
      <c r="G16129" t="s">
        <v>11</v>
      </c>
      <c r="H16129" t="s">
        <v>11</v>
      </c>
      <c r="I16129" t="s">
        <v>14</v>
      </c>
    </row>
    <row r="16130" spans="1:9">
      <c r="A16130">
        <v>10436</v>
      </c>
      <c r="B16130">
        <v>146.132518817</v>
      </c>
      <c r="C16130">
        <v>-18.368323728699899</v>
      </c>
      <c r="D16130">
        <v>1</v>
      </c>
      <c r="E16130" t="s">
        <v>10</v>
      </c>
      <c r="F16130" t="s">
        <v>11</v>
      </c>
      <c r="G16130" t="s">
        <v>11</v>
      </c>
      <c r="H16130" t="s">
        <v>11</v>
      </c>
      <c r="I16130" t="s">
        <v>14</v>
      </c>
    </row>
    <row r="16131" spans="1:9">
      <c r="A16131">
        <v>10437</v>
      </c>
      <c r="B16131">
        <v>146.13245686400001</v>
      </c>
      <c r="C16131">
        <v>-18.368261992800001</v>
      </c>
      <c r="D16131">
        <v>1</v>
      </c>
      <c r="E16131" t="s">
        <v>10</v>
      </c>
      <c r="F16131" t="s">
        <v>11</v>
      </c>
      <c r="G16131" t="s">
        <v>11</v>
      </c>
      <c r="H16131" t="s">
        <v>11</v>
      </c>
      <c r="I16131" t="s">
        <v>14</v>
      </c>
    </row>
    <row r="16132" spans="1:9">
      <c r="A16132">
        <v>10438</v>
      </c>
      <c r="B16132">
        <v>146.132403995999</v>
      </c>
      <c r="C16132">
        <v>-18.368193239</v>
      </c>
      <c r="D16132">
        <v>1</v>
      </c>
      <c r="E16132" t="s">
        <v>10</v>
      </c>
      <c r="F16132" t="s">
        <v>11</v>
      </c>
      <c r="G16132" t="s">
        <v>11</v>
      </c>
      <c r="H16132" t="s">
        <v>11</v>
      </c>
      <c r="I16132" t="s">
        <v>14</v>
      </c>
    </row>
    <row r="16133" spans="1:9">
      <c r="A16133">
        <v>10439</v>
      </c>
      <c r="B16133">
        <v>146.132380294</v>
      </c>
      <c r="C16133">
        <v>-18.3681131757</v>
      </c>
      <c r="D16133">
        <v>1</v>
      </c>
      <c r="E16133" t="s">
        <v>10</v>
      </c>
      <c r="F16133" t="s">
        <v>11</v>
      </c>
      <c r="G16133" t="s">
        <v>11</v>
      </c>
      <c r="H16133" t="s">
        <v>11</v>
      </c>
      <c r="I16133" t="s">
        <v>14</v>
      </c>
    </row>
    <row r="16134" spans="1:9">
      <c r="A16134">
        <v>10440</v>
      </c>
      <c r="B16134">
        <v>146.132349204999</v>
      </c>
      <c r="C16134">
        <v>-18.3680341246999</v>
      </c>
      <c r="D16134">
        <v>1</v>
      </c>
      <c r="E16134" t="s">
        <v>10</v>
      </c>
      <c r="F16134" t="s">
        <v>11</v>
      </c>
      <c r="G16134" t="s">
        <v>11</v>
      </c>
      <c r="H16134" t="s">
        <v>11</v>
      </c>
      <c r="I16134" t="s">
        <v>14</v>
      </c>
    </row>
    <row r="16135" spans="1:9">
      <c r="A16135">
        <v>10441</v>
      </c>
      <c r="B16135">
        <v>146.13230489399899</v>
      </c>
      <c r="C16135">
        <v>-18.367962622699899</v>
      </c>
      <c r="D16135">
        <v>1</v>
      </c>
      <c r="E16135" t="s">
        <v>10</v>
      </c>
      <c r="F16135" t="s">
        <v>11</v>
      </c>
      <c r="G16135" t="s">
        <v>11</v>
      </c>
      <c r="H16135" t="s">
        <v>11</v>
      </c>
      <c r="I16135" t="s">
        <v>14</v>
      </c>
    </row>
    <row r="16136" spans="1:9">
      <c r="A16136">
        <v>10442</v>
      </c>
      <c r="B16136">
        <v>146.132222880999</v>
      </c>
      <c r="C16136">
        <v>-18.3679278368</v>
      </c>
      <c r="D16136">
        <v>1</v>
      </c>
      <c r="E16136" t="s">
        <v>10</v>
      </c>
      <c r="F16136" t="s">
        <v>11</v>
      </c>
      <c r="G16136" t="s">
        <v>11</v>
      </c>
      <c r="H16136" t="s">
        <v>11</v>
      </c>
      <c r="I16136" t="s">
        <v>14</v>
      </c>
    </row>
    <row r="16137" spans="1:9">
      <c r="A16137">
        <v>10443</v>
      </c>
      <c r="B16137">
        <v>146.13214169400001</v>
      </c>
      <c r="C16137">
        <v>-18.367891747400002</v>
      </c>
      <c r="D16137">
        <v>1</v>
      </c>
      <c r="E16137" t="s">
        <v>10</v>
      </c>
      <c r="F16137" t="s">
        <v>11</v>
      </c>
      <c r="G16137" t="s">
        <v>11</v>
      </c>
      <c r="H16137" t="s">
        <v>11</v>
      </c>
      <c r="I16137" t="s">
        <v>14</v>
      </c>
    </row>
    <row r="16138" spans="1:9">
      <c r="A16138">
        <v>10444</v>
      </c>
      <c r="B16138">
        <v>146.132070800999</v>
      </c>
      <c r="C16138">
        <v>-18.3678393872</v>
      </c>
      <c r="D16138">
        <v>1</v>
      </c>
      <c r="E16138" t="s">
        <v>10</v>
      </c>
      <c r="F16138" t="s">
        <v>11</v>
      </c>
      <c r="G16138" t="s">
        <v>11</v>
      </c>
      <c r="H16138" t="s">
        <v>11</v>
      </c>
      <c r="I16138" t="s">
        <v>14</v>
      </c>
    </row>
    <row r="16139" spans="1:9">
      <c r="A16139">
        <v>10445</v>
      </c>
      <c r="B16139">
        <v>146.13199974700001</v>
      </c>
      <c r="C16139">
        <v>-18.367787223400001</v>
      </c>
      <c r="D16139">
        <v>1</v>
      </c>
      <c r="E16139" t="s">
        <v>10</v>
      </c>
      <c r="F16139" t="s">
        <v>11</v>
      </c>
      <c r="G16139" t="s">
        <v>11</v>
      </c>
      <c r="H16139" t="s">
        <v>11</v>
      </c>
      <c r="I16139" t="s">
        <v>14</v>
      </c>
    </row>
    <row r="16140" spans="1:9">
      <c r="A16140">
        <v>10446</v>
      </c>
      <c r="B16140">
        <v>146.131912714999</v>
      </c>
      <c r="C16140">
        <v>-18.367778355799899</v>
      </c>
      <c r="D16140">
        <v>1</v>
      </c>
      <c r="E16140" t="s">
        <v>10</v>
      </c>
      <c r="F16140" t="s">
        <v>11</v>
      </c>
      <c r="G16140" t="s">
        <v>11</v>
      </c>
      <c r="H16140" t="s">
        <v>11</v>
      </c>
      <c r="I16140" t="s">
        <v>14</v>
      </c>
    </row>
    <row r="16141" spans="1:9">
      <c r="A16141">
        <v>10447</v>
      </c>
      <c r="B16141">
        <v>146.13184523800001</v>
      </c>
      <c r="C16141">
        <v>-18.3677284673999</v>
      </c>
      <c r="D16141">
        <v>1</v>
      </c>
      <c r="E16141" t="s">
        <v>10</v>
      </c>
      <c r="F16141" t="s">
        <v>11</v>
      </c>
      <c r="G16141" t="s">
        <v>11</v>
      </c>
      <c r="H16141" t="s">
        <v>11</v>
      </c>
      <c r="I16141" t="s">
        <v>14</v>
      </c>
    </row>
    <row r="16142" spans="1:9">
      <c r="A16142">
        <v>10448</v>
      </c>
      <c r="B16142">
        <v>146.13176130100001</v>
      </c>
      <c r="C16142">
        <v>-18.367715236599899</v>
      </c>
      <c r="D16142">
        <v>1</v>
      </c>
      <c r="E16142" t="s">
        <v>10</v>
      </c>
      <c r="F16142" t="s">
        <v>11</v>
      </c>
      <c r="G16142" t="s">
        <v>11</v>
      </c>
      <c r="H16142" t="s">
        <v>11</v>
      </c>
      <c r="I16142" t="s">
        <v>14</v>
      </c>
    </row>
    <row r="16143" spans="1:9">
      <c r="A16143">
        <v>10449</v>
      </c>
      <c r="B16143">
        <v>146.13168708200001</v>
      </c>
      <c r="C16143">
        <v>-18.367669149200001</v>
      </c>
      <c r="D16143">
        <v>1</v>
      </c>
      <c r="E16143" t="s">
        <v>10</v>
      </c>
      <c r="F16143" t="s">
        <v>11</v>
      </c>
      <c r="G16143" t="s">
        <v>11</v>
      </c>
      <c r="H16143" t="s">
        <v>11</v>
      </c>
      <c r="I16143" t="s">
        <v>14</v>
      </c>
    </row>
    <row r="16144" spans="1:9">
      <c r="A16144">
        <v>10450</v>
      </c>
      <c r="B16144">
        <v>146.131603847999</v>
      </c>
      <c r="C16144">
        <v>-18.3676370817</v>
      </c>
      <c r="D16144">
        <v>1</v>
      </c>
      <c r="E16144" t="s">
        <v>10</v>
      </c>
      <c r="F16144" t="s">
        <v>11</v>
      </c>
      <c r="G16144" t="s">
        <v>11</v>
      </c>
      <c r="H16144" t="s">
        <v>11</v>
      </c>
      <c r="I16144" t="s">
        <v>14</v>
      </c>
    </row>
    <row r="16145" spans="1:9">
      <c r="A16145">
        <v>10451</v>
      </c>
      <c r="B16145">
        <v>146.13153756700001</v>
      </c>
      <c r="C16145">
        <v>-18.367582355500002</v>
      </c>
      <c r="D16145">
        <v>1</v>
      </c>
      <c r="E16145" t="s">
        <v>10</v>
      </c>
      <c r="F16145" t="s">
        <v>11</v>
      </c>
      <c r="G16145" t="s">
        <v>11</v>
      </c>
      <c r="H16145" t="s">
        <v>11</v>
      </c>
      <c r="I16145" t="s">
        <v>14</v>
      </c>
    </row>
    <row r="16146" spans="1:9">
      <c r="A16146">
        <v>10452</v>
      </c>
      <c r="B16146">
        <v>146.131478238</v>
      </c>
      <c r="C16146">
        <v>-18.367518340699899</v>
      </c>
      <c r="D16146">
        <v>1</v>
      </c>
      <c r="E16146" t="s">
        <v>10</v>
      </c>
      <c r="F16146" t="s">
        <v>11</v>
      </c>
      <c r="G16146" t="s">
        <v>11</v>
      </c>
      <c r="H16146" t="s">
        <v>11</v>
      </c>
      <c r="I16146" t="s">
        <v>14</v>
      </c>
    </row>
    <row r="16147" spans="1:9">
      <c r="A16147">
        <v>10453</v>
      </c>
      <c r="B16147">
        <v>146.13141038800001</v>
      </c>
      <c r="C16147">
        <v>-18.367465198000001</v>
      </c>
      <c r="D16147">
        <v>1</v>
      </c>
      <c r="E16147" t="s">
        <v>10</v>
      </c>
      <c r="F16147" t="s">
        <v>11</v>
      </c>
      <c r="G16147" t="s">
        <v>11</v>
      </c>
      <c r="H16147" t="s">
        <v>11</v>
      </c>
      <c r="I16147" t="s">
        <v>14</v>
      </c>
    </row>
    <row r="16148" spans="1:9">
      <c r="A16148">
        <v>10454</v>
      </c>
      <c r="B16148">
        <v>146.131328717</v>
      </c>
      <c r="C16148">
        <v>-18.3674296941</v>
      </c>
      <c r="D16148">
        <v>1</v>
      </c>
      <c r="E16148" t="s">
        <v>10</v>
      </c>
      <c r="F16148" t="s">
        <v>11</v>
      </c>
      <c r="G16148" t="s">
        <v>11</v>
      </c>
      <c r="H16148" t="s">
        <v>11</v>
      </c>
      <c r="I16148" t="s">
        <v>14</v>
      </c>
    </row>
    <row r="16149" spans="1:9">
      <c r="A16149">
        <v>10455</v>
      </c>
      <c r="B16149">
        <v>146.131247935999</v>
      </c>
      <c r="C16149">
        <v>-18.367392419000002</v>
      </c>
      <c r="D16149">
        <v>1</v>
      </c>
      <c r="E16149" t="s">
        <v>10</v>
      </c>
      <c r="F16149" t="s">
        <v>11</v>
      </c>
      <c r="G16149" t="s">
        <v>11</v>
      </c>
      <c r="H16149" t="s">
        <v>11</v>
      </c>
      <c r="I16149" t="s">
        <v>14</v>
      </c>
    </row>
    <row r="16150" spans="1:9">
      <c r="A16150">
        <v>10456</v>
      </c>
      <c r="B16150">
        <v>146.13116460699899</v>
      </c>
      <c r="C16150">
        <v>-18.3673625604</v>
      </c>
      <c r="D16150">
        <v>1</v>
      </c>
      <c r="E16150" t="s">
        <v>10</v>
      </c>
      <c r="F16150" t="s">
        <v>11</v>
      </c>
      <c r="G16150" t="s">
        <v>11</v>
      </c>
      <c r="H16150" t="s">
        <v>11</v>
      </c>
      <c r="I16150" t="s">
        <v>14</v>
      </c>
    </row>
    <row r="16151" spans="1:9">
      <c r="A16151">
        <v>10457</v>
      </c>
      <c r="B16151">
        <v>146.13107642200001</v>
      </c>
      <c r="C16151">
        <v>-18.367346315700001</v>
      </c>
      <c r="D16151">
        <v>1</v>
      </c>
      <c r="E16151" t="s">
        <v>10</v>
      </c>
      <c r="F16151" t="s">
        <v>11</v>
      </c>
      <c r="G16151" t="s">
        <v>11</v>
      </c>
      <c r="H16151" t="s">
        <v>11</v>
      </c>
      <c r="I16151" t="s">
        <v>14</v>
      </c>
    </row>
    <row r="16152" spans="1:9">
      <c r="A16152">
        <v>10458</v>
      </c>
      <c r="B16152">
        <v>146.13098709600001</v>
      </c>
      <c r="C16152">
        <v>-18.367338865699899</v>
      </c>
      <c r="D16152">
        <v>1</v>
      </c>
      <c r="E16152" t="s">
        <v>10</v>
      </c>
      <c r="F16152" t="s">
        <v>11</v>
      </c>
      <c r="G16152" t="s">
        <v>11</v>
      </c>
      <c r="H16152" t="s">
        <v>11</v>
      </c>
      <c r="I16152" t="s">
        <v>14</v>
      </c>
    </row>
    <row r="16153" spans="1:9">
      <c r="A16153">
        <v>10459</v>
      </c>
      <c r="B16153">
        <v>146.130897390999</v>
      </c>
      <c r="C16153">
        <v>-18.3673343391999</v>
      </c>
      <c r="D16153">
        <v>1</v>
      </c>
      <c r="E16153" t="s">
        <v>10</v>
      </c>
      <c r="F16153" t="s">
        <v>11</v>
      </c>
      <c r="G16153" t="s">
        <v>11</v>
      </c>
      <c r="H16153" t="s">
        <v>11</v>
      </c>
      <c r="I16153" t="s">
        <v>14</v>
      </c>
    </row>
    <row r="16154" spans="1:9">
      <c r="A16154">
        <v>10460</v>
      </c>
      <c r="B16154">
        <v>146.130807685999</v>
      </c>
      <c r="C16154">
        <v>-18.3673298127</v>
      </c>
      <c r="D16154">
        <v>1</v>
      </c>
      <c r="E16154" t="s">
        <v>10</v>
      </c>
      <c r="F16154" t="s">
        <v>11</v>
      </c>
      <c r="G16154" t="s">
        <v>11</v>
      </c>
      <c r="H16154" t="s">
        <v>11</v>
      </c>
      <c r="I16154" t="s">
        <v>14</v>
      </c>
    </row>
    <row r="16155" spans="1:9">
      <c r="A16155">
        <v>10461</v>
      </c>
      <c r="B16155">
        <v>146.130718529999</v>
      </c>
      <c r="C16155">
        <v>-18.367319490900002</v>
      </c>
      <c r="D16155">
        <v>1</v>
      </c>
      <c r="E16155" t="s">
        <v>10</v>
      </c>
      <c r="F16155" t="s">
        <v>11</v>
      </c>
      <c r="G16155" t="s">
        <v>11</v>
      </c>
      <c r="H16155" t="s">
        <v>11</v>
      </c>
      <c r="I16155" t="s">
        <v>14</v>
      </c>
    </row>
    <row r="16156" spans="1:9">
      <c r="A16156">
        <v>10462</v>
      </c>
      <c r="B16156">
        <v>146.130629411999</v>
      </c>
      <c r="C16156">
        <v>-18.367308769000001</v>
      </c>
      <c r="D16156">
        <v>1</v>
      </c>
      <c r="E16156" t="s">
        <v>10</v>
      </c>
      <c r="F16156" t="s">
        <v>11</v>
      </c>
      <c r="G16156" t="s">
        <v>11</v>
      </c>
      <c r="H16156" t="s">
        <v>11</v>
      </c>
      <c r="I16156" t="s">
        <v>14</v>
      </c>
    </row>
    <row r="16157" spans="1:9">
      <c r="A16157">
        <v>10463</v>
      </c>
      <c r="B16157">
        <v>146.130540429999</v>
      </c>
      <c r="C16157">
        <v>-18.367297081099899</v>
      </c>
      <c r="D16157">
        <v>1</v>
      </c>
      <c r="E16157" t="s">
        <v>10</v>
      </c>
      <c r="F16157" t="s">
        <v>11</v>
      </c>
      <c r="G16157" t="s">
        <v>11</v>
      </c>
      <c r="H16157" t="s">
        <v>11</v>
      </c>
      <c r="I16157" t="s">
        <v>14</v>
      </c>
    </row>
    <row r="16158" spans="1:9">
      <c r="A16158">
        <v>10464</v>
      </c>
      <c r="B16158">
        <v>146.13045148699899</v>
      </c>
      <c r="C16158">
        <v>-18.3672851207</v>
      </c>
      <c r="D16158">
        <v>1</v>
      </c>
      <c r="E16158" t="s">
        <v>10</v>
      </c>
      <c r="F16158" t="s">
        <v>11</v>
      </c>
      <c r="G16158" t="s">
        <v>11</v>
      </c>
      <c r="H16158" t="s">
        <v>11</v>
      </c>
      <c r="I16158" t="s">
        <v>14</v>
      </c>
    </row>
    <row r="16159" spans="1:9">
      <c r="A16159">
        <v>10465</v>
      </c>
      <c r="B16159">
        <v>146.130362101999</v>
      </c>
      <c r="C16159">
        <v>-18.367277073699899</v>
      </c>
      <c r="D16159">
        <v>1</v>
      </c>
      <c r="E16159" t="s">
        <v>10</v>
      </c>
      <c r="F16159" t="s">
        <v>11</v>
      </c>
      <c r="G16159" t="s">
        <v>11</v>
      </c>
      <c r="H16159" t="s">
        <v>11</v>
      </c>
      <c r="I16159" t="s">
        <v>14</v>
      </c>
    </row>
    <row r="16160" spans="1:9">
      <c r="A16160">
        <v>10466</v>
      </c>
      <c r="B16160">
        <v>146.130272507999</v>
      </c>
      <c r="C16160">
        <v>-18.367270870900001</v>
      </c>
      <c r="D16160">
        <v>1</v>
      </c>
      <c r="E16160" t="s">
        <v>10</v>
      </c>
      <c r="F16160" t="s">
        <v>11</v>
      </c>
      <c r="G16160" t="s">
        <v>11</v>
      </c>
      <c r="H16160" t="s">
        <v>11</v>
      </c>
      <c r="I16160" t="s">
        <v>14</v>
      </c>
    </row>
    <row r="16161" spans="1:9">
      <c r="A16161">
        <v>10467</v>
      </c>
      <c r="B16161">
        <v>146.13018291500001</v>
      </c>
      <c r="C16161">
        <v>-18.367264668000001</v>
      </c>
      <c r="D16161">
        <v>1</v>
      </c>
      <c r="E16161" t="s">
        <v>10</v>
      </c>
      <c r="F16161" t="s">
        <v>11</v>
      </c>
      <c r="G16161" t="s">
        <v>11</v>
      </c>
      <c r="H16161" t="s">
        <v>11</v>
      </c>
      <c r="I16161" t="s">
        <v>14</v>
      </c>
    </row>
    <row r="16162" spans="1:9">
      <c r="A16162">
        <v>10468</v>
      </c>
      <c r="B16162">
        <v>146.13010580400001</v>
      </c>
      <c r="C16162">
        <v>-18.367234562</v>
      </c>
      <c r="D16162">
        <v>1</v>
      </c>
      <c r="E16162" t="s">
        <v>10</v>
      </c>
      <c r="F16162" t="s">
        <v>11</v>
      </c>
      <c r="G16162" t="s">
        <v>11</v>
      </c>
      <c r="H16162" t="s">
        <v>11</v>
      </c>
      <c r="I16162" t="s">
        <v>14</v>
      </c>
    </row>
    <row r="16163" spans="1:9">
      <c r="A16163">
        <v>10469</v>
      </c>
      <c r="B16163">
        <v>146.13002177300001</v>
      </c>
      <c r="C16163">
        <v>-18.367231433299899</v>
      </c>
      <c r="D16163">
        <v>1</v>
      </c>
      <c r="E16163" t="s">
        <v>10</v>
      </c>
      <c r="F16163" t="s">
        <v>11</v>
      </c>
      <c r="G16163" t="s">
        <v>11</v>
      </c>
      <c r="H16163" t="s">
        <v>11</v>
      </c>
      <c r="I16163" t="s">
        <v>14</v>
      </c>
    </row>
    <row r="16164" spans="1:9">
      <c r="A16164">
        <v>10470</v>
      </c>
      <c r="B16164">
        <v>146.12994458399899</v>
      </c>
      <c r="C16164">
        <v>-18.367222357300001</v>
      </c>
      <c r="D16164">
        <v>1</v>
      </c>
      <c r="E16164" t="s">
        <v>10</v>
      </c>
      <c r="F16164" t="s">
        <v>11</v>
      </c>
      <c r="G16164" t="s">
        <v>11</v>
      </c>
      <c r="H16164" t="s">
        <v>11</v>
      </c>
      <c r="I16164" t="s">
        <v>14</v>
      </c>
    </row>
    <row r="16165" spans="1:9">
      <c r="A16165">
        <v>10471</v>
      </c>
      <c r="B16165">
        <v>146.129856609999</v>
      </c>
      <c r="C16165">
        <v>-18.367205109299899</v>
      </c>
      <c r="D16165">
        <v>1</v>
      </c>
      <c r="E16165" t="s">
        <v>10</v>
      </c>
      <c r="F16165" t="s">
        <v>11</v>
      </c>
      <c r="G16165" t="s">
        <v>11</v>
      </c>
      <c r="H16165" t="s">
        <v>11</v>
      </c>
      <c r="I16165" t="s">
        <v>14</v>
      </c>
    </row>
    <row r="16166" spans="1:9">
      <c r="A16166">
        <v>10472</v>
      </c>
      <c r="B16166">
        <v>146.129768635999</v>
      </c>
      <c r="C16166">
        <v>-18.367187861200001</v>
      </c>
      <c r="D16166">
        <v>1</v>
      </c>
      <c r="E16166" t="s">
        <v>10</v>
      </c>
      <c r="F16166" t="s">
        <v>11</v>
      </c>
      <c r="G16166" t="s">
        <v>11</v>
      </c>
      <c r="H16166" t="s">
        <v>11</v>
      </c>
      <c r="I16166" t="s">
        <v>14</v>
      </c>
    </row>
    <row r="16167" spans="1:9">
      <c r="A16167">
        <v>10473</v>
      </c>
      <c r="B16167">
        <v>146.129691194999</v>
      </c>
      <c r="C16167">
        <v>-18.367151042500002</v>
      </c>
      <c r="D16167">
        <v>1</v>
      </c>
      <c r="E16167" t="s">
        <v>10</v>
      </c>
      <c r="F16167" t="s">
        <v>11</v>
      </c>
      <c r="G16167" t="s">
        <v>11</v>
      </c>
      <c r="H16167" t="s">
        <v>11</v>
      </c>
      <c r="I16167" t="s">
        <v>14</v>
      </c>
    </row>
    <row r="16168" spans="1:9">
      <c r="A16168">
        <v>10474</v>
      </c>
      <c r="B16168">
        <v>146.129608421</v>
      </c>
      <c r="C16168">
        <v>-18.367156300200001</v>
      </c>
      <c r="D16168">
        <v>1</v>
      </c>
      <c r="E16168" t="s">
        <v>10</v>
      </c>
      <c r="F16168" t="s">
        <v>11</v>
      </c>
      <c r="G16168" t="s">
        <v>11</v>
      </c>
      <c r="H16168" t="s">
        <v>11</v>
      </c>
      <c r="I16168" t="s">
        <v>14</v>
      </c>
    </row>
    <row r="16169" spans="1:9">
      <c r="A16169">
        <v>10475</v>
      </c>
      <c r="B16169">
        <v>146.129535916999</v>
      </c>
      <c r="C16169">
        <v>-18.3671059652</v>
      </c>
      <c r="D16169">
        <v>1</v>
      </c>
      <c r="E16169" t="s">
        <v>10</v>
      </c>
      <c r="F16169" t="s">
        <v>11</v>
      </c>
      <c r="G16169" t="s">
        <v>11</v>
      </c>
      <c r="H16169" t="s">
        <v>11</v>
      </c>
      <c r="I16169" t="s">
        <v>14</v>
      </c>
    </row>
    <row r="16170" spans="1:9">
      <c r="A16170">
        <v>10476</v>
      </c>
      <c r="B16170">
        <v>146.12945443000001</v>
      </c>
      <c r="C16170">
        <v>-18.3670762918</v>
      </c>
      <c r="D16170">
        <v>1</v>
      </c>
      <c r="E16170" t="s">
        <v>10</v>
      </c>
      <c r="F16170" t="s">
        <v>11</v>
      </c>
      <c r="G16170" t="s">
        <v>11</v>
      </c>
      <c r="H16170" t="s">
        <v>11</v>
      </c>
      <c r="I16170" t="s">
        <v>14</v>
      </c>
    </row>
    <row r="16171" spans="1:9">
      <c r="A16171">
        <v>10477</v>
      </c>
      <c r="B16171">
        <v>146.12936562300001</v>
      </c>
      <c r="C16171">
        <v>-18.3670634522</v>
      </c>
      <c r="D16171">
        <v>1</v>
      </c>
      <c r="E16171" t="s">
        <v>10</v>
      </c>
      <c r="F16171" t="s">
        <v>11</v>
      </c>
      <c r="G16171" t="s">
        <v>11</v>
      </c>
      <c r="H16171" t="s">
        <v>11</v>
      </c>
      <c r="I16171" t="s">
        <v>14</v>
      </c>
    </row>
    <row r="16172" spans="1:9">
      <c r="A16172">
        <v>10478</v>
      </c>
      <c r="B16172">
        <v>146.12927681599899</v>
      </c>
      <c r="C16172">
        <v>-18.3670506126</v>
      </c>
      <c r="D16172">
        <v>1</v>
      </c>
      <c r="E16172" t="s">
        <v>10</v>
      </c>
      <c r="F16172" t="s">
        <v>11</v>
      </c>
      <c r="G16172" t="s">
        <v>11</v>
      </c>
      <c r="H16172" t="s">
        <v>11</v>
      </c>
      <c r="I16172" t="s">
        <v>14</v>
      </c>
    </row>
    <row r="16173" spans="1:9">
      <c r="A16173">
        <v>10479</v>
      </c>
      <c r="B16173">
        <v>146.129190308999</v>
      </c>
      <c r="C16173">
        <v>-18.367030781699899</v>
      </c>
      <c r="D16173">
        <v>1</v>
      </c>
      <c r="E16173" t="s">
        <v>10</v>
      </c>
      <c r="F16173" t="s">
        <v>11</v>
      </c>
      <c r="G16173" t="s">
        <v>11</v>
      </c>
      <c r="H16173" t="s">
        <v>11</v>
      </c>
      <c r="I16173" t="s">
        <v>14</v>
      </c>
    </row>
    <row r="16174" spans="1:9">
      <c r="A16174">
        <v>10480</v>
      </c>
      <c r="B16174">
        <v>146.12910958200001</v>
      </c>
      <c r="C16174">
        <v>-18.366993382099899</v>
      </c>
      <c r="D16174">
        <v>1</v>
      </c>
      <c r="E16174" t="s">
        <v>10</v>
      </c>
      <c r="F16174" t="s">
        <v>11</v>
      </c>
      <c r="G16174" t="s">
        <v>11</v>
      </c>
      <c r="H16174" t="s">
        <v>11</v>
      </c>
      <c r="I16174" t="s">
        <v>14</v>
      </c>
    </row>
    <row r="16175" spans="1:9">
      <c r="A16175">
        <v>10481</v>
      </c>
      <c r="B16175">
        <v>146.129028855999</v>
      </c>
      <c r="C16175">
        <v>-18.366955982499899</v>
      </c>
      <c r="D16175">
        <v>1</v>
      </c>
      <c r="E16175" t="s">
        <v>10</v>
      </c>
      <c r="F16175" t="s">
        <v>11</v>
      </c>
      <c r="G16175" t="s">
        <v>11</v>
      </c>
      <c r="H16175" t="s">
        <v>11</v>
      </c>
      <c r="I16175" t="s">
        <v>14</v>
      </c>
    </row>
    <row r="16176" spans="1:9">
      <c r="A16176">
        <v>10482</v>
      </c>
      <c r="B16176">
        <v>146.12894282100001</v>
      </c>
      <c r="C16176">
        <v>-18.366934708199899</v>
      </c>
      <c r="D16176">
        <v>1</v>
      </c>
      <c r="E16176" t="s">
        <v>10</v>
      </c>
      <c r="F16176" t="s">
        <v>11</v>
      </c>
      <c r="G16176" t="s">
        <v>11</v>
      </c>
      <c r="H16176" t="s">
        <v>11</v>
      </c>
      <c r="I16176" t="s">
        <v>14</v>
      </c>
    </row>
    <row r="16177" spans="1:9">
      <c r="A16177">
        <v>10483</v>
      </c>
      <c r="B16177">
        <v>146.128854017999</v>
      </c>
      <c r="C16177">
        <v>-18.3669218414</v>
      </c>
      <c r="D16177">
        <v>1</v>
      </c>
      <c r="E16177" t="s">
        <v>10</v>
      </c>
      <c r="F16177" t="s">
        <v>11</v>
      </c>
      <c r="G16177" t="s">
        <v>11</v>
      </c>
      <c r="H16177" t="s">
        <v>11</v>
      </c>
      <c r="I16177" t="s">
        <v>14</v>
      </c>
    </row>
    <row r="16178" spans="1:9">
      <c r="A16178">
        <v>10484</v>
      </c>
      <c r="B16178">
        <v>146.12876521600001</v>
      </c>
      <c r="C16178">
        <v>-18.366908974600001</v>
      </c>
      <c r="D16178">
        <v>1</v>
      </c>
      <c r="E16178" t="s">
        <v>10</v>
      </c>
      <c r="F16178" t="s">
        <v>11</v>
      </c>
      <c r="G16178" t="s">
        <v>11</v>
      </c>
      <c r="H16178" t="s">
        <v>11</v>
      </c>
      <c r="I16178" t="s">
        <v>14</v>
      </c>
    </row>
    <row r="16179" spans="1:9">
      <c r="A16179">
        <v>10485</v>
      </c>
      <c r="B16179">
        <v>146.12868594099899</v>
      </c>
      <c r="C16179">
        <v>-18.366872191100001</v>
      </c>
      <c r="D16179">
        <v>1</v>
      </c>
      <c r="E16179" t="s">
        <v>10</v>
      </c>
      <c r="F16179" t="s">
        <v>11</v>
      </c>
      <c r="G16179" t="s">
        <v>11</v>
      </c>
      <c r="H16179" t="s">
        <v>11</v>
      </c>
      <c r="I16179" t="s">
        <v>14</v>
      </c>
    </row>
    <row r="16180" spans="1:9">
      <c r="A16180">
        <v>10486</v>
      </c>
      <c r="B16180">
        <v>146.12860449600001</v>
      </c>
      <c r="C16180">
        <v>-18.3668398529</v>
      </c>
      <c r="D16180">
        <v>1</v>
      </c>
      <c r="E16180" t="s">
        <v>10</v>
      </c>
      <c r="F16180" t="s">
        <v>11</v>
      </c>
      <c r="G16180" t="s">
        <v>11</v>
      </c>
      <c r="H16180" t="s">
        <v>11</v>
      </c>
      <c r="I16180" t="s">
        <v>14</v>
      </c>
    </row>
    <row r="16181" spans="1:9">
      <c r="A16181">
        <v>10487</v>
      </c>
      <c r="B16181">
        <v>146.128516439999</v>
      </c>
      <c r="C16181">
        <v>-18.366822984900001</v>
      </c>
      <c r="D16181">
        <v>1</v>
      </c>
      <c r="E16181" t="s">
        <v>10</v>
      </c>
      <c r="F16181" t="s">
        <v>11</v>
      </c>
      <c r="G16181" t="s">
        <v>11</v>
      </c>
      <c r="H16181" t="s">
        <v>11</v>
      </c>
      <c r="I16181" t="s">
        <v>14</v>
      </c>
    </row>
    <row r="16182" spans="1:9">
      <c r="A16182">
        <v>10488</v>
      </c>
      <c r="B16182">
        <v>146.12842838500001</v>
      </c>
      <c r="C16182">
        <v>-18.3668061167999</v>
      </c>
      <c r="D16182">
        <v>1</v>
      </c>
      <c r="E16182" t="s">
        <v>10</v>
      </c>
      <c r="F16182" t="s">
        <v>11</v>
      </c>
      <c r="G16182" t="s">
        <v>11</v>
      </c>
      <c r="H16182" t="s">
        <v>11</v>
      </c>
      <c r="I16182" t="s">
        <v>14</v>
      </c>
    </row>
    <row r="16183" spans="1:9">
      <c r="A16183">
        <v>10489</v>
      </c>
      <c r="B16183">
        <v>146.128345854999</v>
      </c>
      <c r="C16183">
        <v>-18.366778201599899</v>
      </c>
      <c r="D16183">
        <v>1</v>
      </c>
      <c r="E16183" t="s">
        <v>10</v>
      </c>
      <c r="F16183" t="s">
        <v>11</v>
      </c>
      <c r="G16183" t="s">
        <v>11</v>
      </c>
      <c r="H16183" t="s">
        <v>11</v>
      </c>
      <c r="I16183" t="s">
        <v>14</v>
      </c>
    </row>
    <row r="16184" spans="1:9">
      <c r="A16184">
        <v>10490</v>
      </c>
      <c r="B16184">
        <v>146.12827642100001</v>
      </c>
      <c r="C16184">
        <v>-18.366724109</v>
      </c>
      <c r="D16184">
        <v>1</v>
      </c>
      <c r="E16184" t="s">
        <v>10</v>
      </c>
      <c r="F16184" t="s">
        <v>11</v>
      </c>
      <c r="G16184" t="s">
        <v>11</v>
      </c>
      <c r="H16184" t="s">
        <v>11</v>
      </c>
      <c r="I16184" t="s">
        <v>14</v>
      </c>
    </row>
    <row r="16185" spans="1:9">
      <c r="A16185">
        <v>10491</v>
      </c>
      <c r="B16185">
        <v>146.128217992</v>
      </c>
      <c r="C16185">
        <v>-18.3666604691999</v>
      </c>
      <c r="D16185">
        <v>1</v>
      </c>
      <c r="E16185" t="s">
        <v>10</v>
      </c>
      <c r="F16185" t="s">
        <v>11</v>
      </c>
      <c r="G16185" t="s">
        <v>11</v>
      </c>
      <c r="H16185" t="s">
        <v>11</v>
      </c>
      <c r="I16185" t="s">
        <v>14</v>
      </c>
    </row>
    <row r="16186" spans="1:9">
      <c r="A16186">
        <v>10492</v>
      </c>
      <c r="B16186">
        <v>146.128167447999</v>
      </c>
      <c r="C16186">
        <v>-18.3665899888999</v>
      </c>
      <c r="D16186">
        <v>1</v>
      </c>
      <c r="E16186" t="s">
        <v>10</v>
      </c>
      <c r="F16186" t="s">
        <v>11</v>
      </c>
      <c r="G16186" t="s">
        <v>11</v>
      </c>
      <c r="H16186" t="s">
        <v>11</v>
      </c>
      <c r="I16186" t="s">
        <v>14</v>
      </c>
    </row>
    <row r="16187" spans="1:9">
      <c r="A16187">
        <v>10493</v>
      </c>
      <c r="B16187">
        <v>146.128115218</v>
      </c>
      <c r="C16187">
        <v>-18.366520627100002</v>
      </c>
      <c r="D16187">
        <v>1</v>
      </c>
      <c r="E16187" t="s">
        <v>10</v>
      </c>
      <c r="F16187" t="s">
        <v>11</v>
      </c>
      <c r="G16187" t="s">
        <v>11</v>
      </c>
      <c r="H16187" t="s">
        <v>11</v>
      </c>
      <c r="I16187" t="s">
        <v>14</v>
      </c>
    </row>
    <row r="16188" spans="1:9">
      <c r="A16188">
        <v>10494</v>
      </c>
      <c r="B16188">
        <v>146.12806282700001</v>
      </c>
      <c r="C16188">
        <v>-18.366451373</v>
      </c>
      <c r="D16188">
        <v>1</v>
      </c>
      <c r="E16188" t="s">
        <v>10</v>
      </c>
      <c r="F16188" t="s">
        <v>11</v>
      </c>
      <c r="G16188" t="s">
        <v>11</v>
      </c>
      <c r="H16188" t="s">
        <v>11</v>
      </c>
      <c r="I16188" t="s">
        <v>14</v>
      </c>
    </row>
    <row r="16189" spans="1:9">
      <c r="A16189">
        <v>10495</v>
      </c>
      <c r="B16189">
        <v>146.12799764299899</v>
      </c>
      <c r="C16189">
        <v>-18.3663933347</v>
      </c>
      <c r="D16189">
        <v>1</v>
      </c>
      <c r="E16189" t="s">
        <v>10</v>
      </c>
      <c r="F16189" t="s">
        <v>11</v>
      </c>
      <c r="G16189" t="s">
        <v>11</v>
      </c>
      <c r="H16189" t="s">
        <v>11</v>
      </c>
      <c r="I16189" t="s">
        <v>14</v>
      </c>
    </row>
    <row r="16190" spans="1:9">
      <c r="A16190">
        <v>10496</v>
      </c>
      <c r="B16190">
        <v>146.12792810100001</v>
      </c>
      <c r="C16190">
        <v>-18.3663399285</v>
      </c>
      <c r="D16190">
        <v>1</v>
      </c>
      <c r="E16190" t="s">
        <v>10</v>
      </c>
      <c r="F16190" t="s">
        <v>11</v>
      </c>
      <c r="G16190" t="s">
        <v>11</v>
      </c>
      <c r="H16190" t="s">
        <v>11</v>
      </c>
      <c r="I16190" t="s">
        <v>14</v>
      </c>
    </row>
    <row r="16191" spans="1:9">
      <c r="A16191">
        <v>10497</v>
      </c>
      <c r="B16191">
        <v>146.127842208999</v>
      </c>
      <c r="C16191">
        <v>-18.3663149576</v>
      </c>
      <c r="D16191">
        <v>1</v>
      </c>
      <c r="E16191" t="s">
        <v>10</v>
      </c>
      <c r="F16191" t="s">
        <v>11</v>
      </c>
      <c r="G16191" t="s">
        <v>11</v>
      </c>
      <c r="H16191" t="s">
        <v>11</v>
      </c>
      <c r="I16191" t="s">
        <v>14</v>
      </c>
    </row>
    <row r="16192" spans="1:9">
      <c r="A16192">
        <v>10498</v>
      </c>
      <c r="B16192">
        <v>146.12775631700001</v>
      </c>
      <c r="C16192">
        <v>-18.366289986599899</v>
      </c>
      <c r="D16192">
        <v>1</v>
      </c>
      <c r="E16192" t="s">
        <v>10</v>
      </c>
      <c r="F16192" t="s">
        <v>11</v>
      </c>
      <c r="G16192" t="s">
        <v>11</v>
      </c>
      <c r="H16192" t="s">
        <v>11</v>
      </c>
      <c r="I16192" t="s">
        <v>14</v>
      </c>
    </row>
    <row r="16193" spans="1:9">
      <c r="A16193">
        <v>10499</v>
      </c>
      <c r="B16193">
        <v>146.127670424999</v>
      </c>
      <c r="C16193">
        <v>-18.366265015700002</v>
      </c>
      <c r="D16193">
        <v>1</v>
      </c>
      <c r="E16193" t="s">
        <v>10</v>
      </c>
      <c r="F16193" t="s">
        <v>11</v>
      </c>
      <c r="G16193" t="s">
        <v>11</v>
      </c>
      <c r="H16193" t="s">
        <v>11</v>
      </c>
      <c r="I16193" t="s">
        <v>14</v>
      </c>
    </row>
    <row r="16194" spans="1:9">
      <c r="A16194">
        <v>10500</v>
      </c>
      <c r="B16194">
        <v>146.127583294</v>
      </c>
      <c r="C16194">
        <v>-18.366245975799899</v>
      </c>
      <c r="D16194">
        <v>1</v>
      </c>
      <c r="E16194" t="s">
        <v>10</v>
      </c>
      <c r="F16194" t="s">
        <v>11</v>
      </c>
      <c r="G16194" t="s">
        <v>11</v>
      </c>
      <c r="H16194" t="s">
        <v>11</v>
      </c>
      <c r="I16194" t="s">
        <v>14</v>
      </c>
    </row>
    <row r="16195" spans="1:9">
      <c r="A16195">
        <v>10501</v>
      </c>
      <c r="B16195">
        <v>146.127495173</v>
      </c>
      <c r="C16195">
        <v>-18.3662523926</v>
      </c>
      <c r="D16195">
        <v>1</v>
      </c>
      <c r="E16195" t="s">
        <v>10</v>
      </c>
      <c r="F16195" t="s">
        <v>11</v>
      </c>
      <c r="G16195" t="s">
        <v>11</v>
      </c>
      <c r="H16195" t="s">
        <v>11</v>
      </c>
      <c r="I16195" t="s">
        <v>14</v>
      </c>
    </row>
    <row r="16196" spans="1:9">
      <c r="A16196">
        <v>10502</v>
      </c>
      <c r="B16196">
        <v>146.127408508999</v>
      </c>
      <c r="C16196">
        <v>-18.366274833999899</v>
      </c>
      <c r="D16196">
        <v>1</v>
      </c>
      <c r="E16196" t="s">
        <v>10</v>
      </c>
      <c r="F16196" t="s">
        <v>11</v>
      </c>
      <c r="G16196" t="s">
        <v>11</v>
      </c>
      <c r="H16196" t="s">
        <v>11</v>
      </c>
      <c r="I16196" t="s">
        <v>14</v>
      </c>
    </row>
    <row r="16197" spans="1:9">
      <c r="A16197">
        <v>10503</v>
      </c>
      <c r="B16197">
        <v>146.127321846</v>
      </c>
      <c r="C16197">
        <v>-18.3662972756999</v>
      </c>
      <c r="D16197">
        <v>1</v>
      </c>
      <c r="E16197" t="s">
        <v>10</v>
      </c>
      <c r="F16197" t="s">
        <v>11</v>
      </c>
      <c r="G16197" t="s">
        <v>11</v>
      </c>
      <c r="H16197" t="s">
        <v>11</v>
      </c>
      <c r="I16197" t="s">
        <v>14</v>
      </c>
    </row>
    <row r="16198" spans="1:9">
      <c r="A16198">
        <v>10504</v>
      </c>
      <c r="B16198">
        <v>146.127235554999</v>
      </c>
      <c r="C16198">
        <v>-18.3663104562999</v>
      </c>
      <c r="D16198">
        <v>1</v>
      </c>
      <c r="E16198" t="s">
        <v>10</v>
      </c>
      <c r="F16198" t="s">
        <v>11</v>
      </c>
      <c r="G16198" t="s">
        <v>11</v>
      </c>
      <c r="H16198" t="s">
        <v>11</v>
      </c>
      <c r="I16198" t="s">
        <v>14</v>
      </c>
    </row>
    <row r="16199" spans="1:9">
      <c r="A16199">
        <v>10505</v>
      </c>
      <c r="B16199">
        <v>146.12715094500001</v>
      </c>
      <c r="C16199">
        <v>-18.366281811499899</v>
      </c>
      <c r="D16199">
        <v>1</v>
      </c>
      <c r="E16199" t="s">
        <v>10</v>
      </c>
      <c r="F16199" t="s">
        <v>11</v>
      </c>
      <c r="G16199" t="s">
        <v>11</v>
      </c>
      <c r="H16199" t="s">
        <v>11</v>
      </c>
      <c r="I16199" t="s">
        <v>14</v>
      </c>
    </row>
    <row r="16200" spans="1:9">
      <c r="A16200">
        <v>10506</v>
      </c>
      <c r="B16200">
        <v>146.12706633600001</v>
      </c>
      <c r="C16200">
        <v>-18.366253166700002</v>
      </c>
      <c r="D16200">
        <v>1</v>
      </c>
      <c r="E16200" t="s">
        <v>10</v>
      </c>
      <c r="F16200" t="s">
        <v>11</v>
      </c>
      <c r="G16200" t="s">
        <v>11</v>
      </c>
      <c r="H16200" t="s">
        <v>11</v>
      </c>
      <c r="I16200" t="s">
        <v>14</v>
      </c>
    </row>
    <row r="16201" spans="1:9">
      <c r="A16201">
        <v>10507</v>
      </c>
      <c r="B16201">
        <v>146.12698172699899</v>
      </c>
      <c r="C16201">
        <v>-18.366224522</v>
      </c>
      <c r="D16201">
        <v>1</v>
      </c>
      <c r="E16201" t="s">
        <v>10</v>
      </c>
      <c r="F16201" t="s">
        <v>11</v>
      </c>
      <c r="G16201" t="s">
        <v>11</v>
      </c>
      <c r="H16201" t="s">
        <v>11</v>
      </c>
      <c r="I16201" t="s">
        <v>14</v>
      </c>
    </row>
    <row r="16202" spans="1:9">
      <c r="A16202">
        <v>10508</v>
      </c>
      <c r="B16202">
        <v>146.12689251800001</v>
      </c>
      <c r="C16202">
        <v>-18.366219805299899</v>
      </c>
      <c r="D16202">
        <v>1</v>
      </c>
      <c r="E16202" t="s">
        <v>10</v>
      </c>
      <c r="F16202" t="s">
        <v>11</v>
      </c>
      <c r="G16202" t="s">
        <v>11</v>
      </c>
      <c r="H16202" t="s">
        <v>11</v>
      </c>
      <c r="I16202" t="s">
        <v>14</v>
      </c>
    </row>
    <row r="16203" spans="1:9">
      <c r="A16203">
        <v>10509</v>
      </c>
      <c r="B16203">
        <v>146.12680955299899</v>
      </c>
      <c r="C16203">
        <v>-18.366243362599899</v>
      </c>
      <c r="D16203">
        <v>1</v>
      </c>
      <c r="E16203" t="s">
        <v>10</v>
      </c>
      <c r="F16203" t="s">
        <v>11</v>
      </c>
      <c r="G16203" t="s">
        <v>11</v>
      </c>
      <c r="H16203" t="s">
        <v>11</v>
      </c>
      <c r="I16203" t="s">
        <v>14</v>
      </c>
    </row>
    <row r="16204" spans="1:9">
      <c r="A16204">
        <v>10510</v>
      </c>
      <c r="B16204">
        <v>146.126731817999</v>
      </c>
      <c r="C16204">
        <v>-18.366286092100001</v>
      </c>
      <c r="D16204">
        <v>1</v>
      </c>
      <c r="E16204" t="s">
        <v>10</v>
      </c>
      <c r="F16204" t="s">
        <v>11</v>
      </c>
      <c r="G16204" t="s">
        <v>11</v>
      </c>
      <c r="H16204" t="s">
        <v>11</v>
      </c>
      <c r="I16204" t="s">
        <v>14</v>
      </c>
    </row>
    <row r="16205" spans="1:9">
      <c r="A16205">
        <v>10511</v>
      </c>
      <c r="B16205">
        <v>146.126654083999</v>
      </c>
      <c r="C16205">
        <v>-18.3663288216</v>
      </c>
      <c r="D16205">
        <v>1</v>
      </c>
      <c r="E16205" t="s">
        <v>10</v>
      </c>
      <c r="F16205" t="s">
        <v>11</v>
      </c>
      <c r="G16205" t="s">
        <v>11</v>
      </c>
      <c r="H16205" t="s">
        <v>11</v>
      </c>
      <c r="I16205" t="s">
        <v>14</v>
      </c>
    </row>
    <row r="16206" spans="1:9">
      <c r="A16206">
        <v>10512</v>
      </c>
      <c r="B16206">
        <v>146.12661219200001</v>
      </c>
      <c r="C16206">
        <v>-18.3663958415999</v>
      </c>
      <c r="D16206">
        <v>1</v>
      </c>
      <c r="E16206" t="s">
        <v>10</v>
      </c>
      <c r="F16206" t="s">
        <v>11</v>
      </c>
      <c r="G16206" t="s">
        <v>11</v>
      </c>
      <c r="H16206" t="s">
        <v>11</v>
      </c>
      <c r="I16206" t="s">
        <v>14</v>
      </c>
    </row>
    <row r="16207" spans="1:9">
      <c r="A16207">
        <v>10513</v>
      </c>
      <c r="B16207">
        <v>146.126552027999</v>
      </c>
      <c r="C16207">
        <v>-18.366459151400001</v>
      </c>
      <c r="D16207">
        <v>1</v>
      </c>
      <c r="E16207" t="s">
        <v>10</v>
      </c>
      <c r="F16207" t="s">
        <v>11</v>
      </c>
      <c r="G16207" t="s">
        <v>11</v>
      </c>
      <c r="H16207" t="s">
        <v>11</v>
      </c>
      <c r="I16207" t="s">
        <v>14</v>
      </c>
    </row>
    <row r="16208" spans="1:9">
      <c r="A16208">
        <v>10514</v>
      </c>
      <c r="B16208">
        <v>146.12654191600001</v>
      </c>
      <c r="C16208">
        <v>-18.3665434822999</v>
      </c>
      <c r="D16208">
        <v>1</v>
      </c>
      <c r="E16208" t="s">
        <v>10</v>
      </c>
      <c r="F16208" t="s">
        <v>11</v>
      </c>
      <c r="G16208" t="s">
        <v>11</v>
      </c>
      <c r="H16208" t="s">
        <v>11</v>
      </c>
      <c r="I16208" t="s">
        <v>14</v>
      </c>
    </row>
    <row r="16209" spans="1:9">
      <c r="A16209">
        <v>10515</v>
      </c>
      <c r="B16209">
        <v>146.12653300400001</v>
      </c>
      <c r="C16209">
        <v>-18.366628317299899</v>
      </c>
      <c r="D16209">
        <v>1</v>
      </c>
      <c r="E16209" t="s">
        <v>10</v>
      </c>
      <c r="F16209" t="s">
        <v>11</v>
      </c>
      <c r="G16209" t="s">
        <v>11</v>
      </c>
      <c r="H16209" t="s">
        <v>11</v>
      </c>
      <c r="I16209" t="s">
        <v>14</v>
      </c>
    </row>
    <row r="16210" spans="1:9">
      <c r="A16210">
        <v>10516</v>
      </c>
      <c r="B16210">
        <v>146.126524093</v>
      </c>
      <c r="C16210">
        <v>-18.3667131521999</v>
      </c>
      <c r="D16210">
        <v>1</v>
      </c>
      <c r="E16210" t="s">
        <v>10</v>
      </c>
      <c r="F16210" t="s">
        <v>11</v>
      </c>
      <c r="G16210" t="s">
        <v>11</v>
      </c>
      <c r="H16210" t="s">
        <v>11</v>
      </c>
      <c r="I16210" t="s">
        <v>14</v>
      </c>
    </row>
    <row r="16211" spans="1:9">
      <c r="A16211">
        <v>10517</v>
      </c>
      <c r="B16211">
        <v>146.126479281</v>
      </c>
      <c r="C16211">
        <v>-18.366751295099899</v>
      </c>
      <c r="D16211">
        <v>1</v>
      </c>
      <c r="E16211" t="s">
        <v>10</v>
      </c>
      <c r="F16211" t="s">
        <v>11</v>
      </c>
      <c r="G16211" t="s">
        <v>11</v>
      </c>
      <c r="H16211" t="s">
        <v>11</v>
      </c>
      <c r="I16211" t="s">
        <v>14</v>
      </c>
    </row>
    <row r="16212" spans="1:9">
      <c r="A16212">
        <v>10518</v>
      </c>
      <c r="B16212">
        <v>146.12639143499899</v>
      </c>
      <c r="C16212">
        <v>-18.3667334692</v>
      </c>
      <c r="D16212">
        <v>1</v>
      </c>
      <c r="E16212" t="s">
        <v>10</v>
      </c>
      <c r="F16212" t="s">
        <v>11</v>
      </c>
      <c r="G16212" t="s">
        <v>11</v>
      </c>
      <c r="H16212" t="s">
        <v>11</v>
      </c>
      <c r="I16212" t="s">
        <v>14</v>
      </c>
    </row>
    <row r="16213" spans="1:9">
      <c r="A16213">
        <v>10519</v>
      </c>
      <c r="B16213">
        <v>146.126303589</v>
      </c>
      <c r="C16213">
        <v>-18.366715643300001</v>
      </c>
      <c r="D16213">
        <v>1</v>
      </c>
      <c r="E16213" t="s">
        <v>10</v>
      </c>
      <c r="F16213" t="s">
        <v>11</v>
      </c>
      <c r="G16213" t="s">
        <v>11</v>
      </c>
      <c r="H16213" t="s">
        <v>11</v>
      </c>
      <c r="I16213" t="s">
        <v>14</v>
      </c>
    </row>
    <row r="16214" spans="1:9">
      <c r="A16214">
        <v>10520</v>
      </c>
      <c r="B16214">
        <v>146.12621574299899</v>
      </c>
      <c r="C16214">
        <v>-18.366697817399899</v>
      </c>
      <c r="D16214">
        <v>1</v>
      </c>
      <c r="E16214" t="s">
        <v>10</v>
      </c>
      <c r="F16214" t="s">
        <v>11</v>
      </c>
      <c r="G16214" t="s">
        <v>11</v>
      </c>
      <c r="H16214" t="s">
        <v>11</v>
      </c>
      <c r="I16214" t="s">
        <v>14</v>
      </c>
    </row>
    <row r="16215" spans="1:9">
      <c r="A16215">
        <v>10521</v>
      </c>
      <c r="B16215">
        <v>146.126127897</v>
      </c>
      <c r="C16215">
        <v>-18.3666799915</v>
      </c>
      <c r="D16215">
        <v>1</v>
      </c>
      <c r="E16215" t="s">
        <v>10</v>
      </c>
      <c r="F16215" t="s">
        <v>11</v>
      </c>
      <c r="G16215" t="s">
        <v>11</v>
      </c>
      <c r="H16215" t="s">
        <v>11</v>
      </c>
      <c r="I16215" t="s">
        <v>14</v>
      </c>
    </row>
    <row r="16216" spans="1:9">
      <c r="A16216">
        <v>10522</v>
      </c>
      <c r="B16216">
        <v>146.12604005099899</v>
      </c>
      <c r="C16216">
        <v>-18.366662165600001</v>
      </c>
      <c r="D16216">
        <v>1</v>
      </c>
      <c r="E16216" t="s">
        <v>10</v>
      </c>
      <c r="F16216" t="s">
        <v>11</v>
      </c>
      <c r="G16216" t="s">
        <v>11</v>
      </c>
      <c r="H16216" t="s">
        <v>11</v>
      </c>
      <c r="I16216" t="s">
        <v>14</v>
      </c>
    </row>
    <row r="16217" spans="1:9">
      <c r="A16217">
        <v>10523</v>
      </c>
      <c r="B16217">
        <v>146.125952205</v>
      </c>
      <c r="C16217">
        <v>-18.366644339699899</v>
      </c>
      <c r="D16217">
        <v>1</v>
      </c>
      <c r="E16217" t="s">
        <v>10</v>
      </c>
      <c r="F16217" t="s">
        <v>11</v>
      </c>
      <c r="G16217" t="s">
        <v>11</v>
      </c>
      <c r="H16217" t="s">
        <v>11</v>
      </c>
      <c r="I16217" t="s">
        <v>14</v>
      </c>
    </row>
    <row r="16218" spans="1:9">
      <c r="A16218">
        <v>10524</v>
      </c>
      <c r="B16218">
        <v>146.125864358999</v>
      </c>
      <c r="C16218">
        <v>-18.3666265138</v>
      </c>
      <c r="D16218">
        <v>1</v>
      </c>
      <c r="E16218" t="s">
        <v>10</v>
      </c>
      <c r="F16218" t="s">
        <v>11</v>
      </c>
      <c r="G16218" t="s">
        <v>11</v>
      </c>
      <c r="H16218" t="s">
        <v>11</v>
      </c>
      <c r="I16218" t="s">
        <v>14</v>
      </c>
    </row>
    <row r="16219" spans="1:9">
      <c r="A16219">
        <v>10525</v>
      </c>
      <c r="B16219">
        <v>146.12577651300001</v>
      </c>
      <c r="C16219">
        <v>-18.366608687900001</v>
      </c>
      <c r="D16219">
        <v>1</v>
      </c>
      <c r="E16219" t="s">
        <v>10</v>
      </c>
      <c r="F16219" t="s">
        <v>11</v>
      </c>
      <c r="G16219" t="s">
        <v>11</v>
      </c>
      <c r="H16219" t="s">
        <v>11</v>
      </c>
      <c r="I16219" t="s">
        <v>14</v>
      </c>
    </row>
    <row r="16220" spans="1:9">
      <c r="A16220">
        <v>10526</v>
      </c>
      <c r="B16220">
        <v>146.125688666999</v>
      </c>
      <c r="C16220">
        <v>-18.366590861999899</v>
      </c>
      <c r="D16220">
        <v>1</v>
      </c>
      <c r="E16220" t="s">
        <v>10</v>
      </c>
      <c r="F16220" t="s">
        <v>11</v>
      </c>
      <c r="G16220" t="s">
        <v>11</v>
      </c>
      <c r="H16220" t="s">
        <v>11</v>
      </c>
      <c r="I16220" t="s">
        <v>14</v>
      </c>
    </row>
    <row r="16221" spans="1:9">
      <c r="A16221">
        <v>10527</v>
      </c>
      <c r="B16221">
        <v>146.12560082100001</v>
      </c>
      <c r="C16221">
        <v>-18.3665730361</v>
      </c>
      <c r="D16221">
        <v>1</v>
      </c>
      <c r="E16221" t="s">
        <v>10</v>
      </c>
      <c r="F16221" t="s">
        <v>11</v>
      </c>
      <c r="G16221" t="s">
        <v>11</v>
      </c>
      <c r="H16221" t="s">
        <v>11</v>
      </c>
      <c r="I16221" t="s">
        <v>14</v>
      </c>
    </row>
    <row r="16222" spans="1:9">
      <c r="A16222">
        <v>10528</v>
      </c>
      <c r="B16222">
        <v>146.125512974999</v>
      </c>
      <c r="C16222">
        <v>-18.366555210200001</v>
      </c>
      <c r="D16222">
        <v>1</v>
      </c>
      <c r="E16222" t="s">
        <v>10</v>
      </c>
      <c r="F16222" t="s">
        <v>11</v>
      </c>
      <c r="G16222" t="s">
        <v>11</v>
      </c>
      <c r="H16222" t="s">
        <v>11</v>
      </c>
      <c r="I16222" t="s">
        <v>14</v>
      </c>
    </row>
    <row r="16223" spans="1:9">
      <c r="A16223">
        <v>10529</v>
      </c>
      <c r="B16223">
        <v>146.12542512900001</v>
      </c>
      <c r="C16223">
        <v>-18.3665373842999</v>
      </c>
      <c r="D16223">
        <v>1</v>
      </c>
      <c r="E16223" t="s">
        <v>10</v>
      </c>
      <c r="F16223" t="s">
        <v>11</v>
      </c>
      <c r="G16223" t="s">
        <v>11</v>
      </c>
      <c r="H16223" t="s">
        <v>11</v>
      </c>
      <c r="I16223" t="s">
        <v>14</v>
      </c>
    </row>
    <row r="16224" spans="1:9">
      <c r="A16224">
        <v>10530</v>
      </c>
      <c r="B16224">
        <v>146.125337282999</v>
      </c>
      <c r="C16224">
        <v>-18.366519558299899</v>
      </c>
      <c r="D16224">
        <v>1</v>
      </c>
      <c r="E16224" t="s">
        <v>10</v>
      </c>
      <c r="F16224" t="s">
        <v>11</v>
      </c>
      <c r="G16224" t="s">
        <v>11</v>
      </c>
      <c r="H16224" t="s">
        <v>11</v>
      </c>
      <c r="I16224" t="s">
        <v>14</v>
      </c>
    </row>
    <row r="16225" spans="1:9">
      <c r="A16225">
        <v>10531</v>
      </c>
      <c r="B16225">
        <v>146.125291328999</v>
      </c>
      <c r="C16225">
        <v>-18.3664695167</v>
      </c>
      <c r="D16225">
        <v>1</v>
      </c>
      <c r="E16225" t="s">
        <v>10</v>
      </c>
      <c r="F16225" t="s">
        <v>11</v>
      </c>
      <c r="G16225" t="s">
        <v>11</v>
      </c>
      <c r="H16225" t="s">
        <v>11</v>
      </c>
      <c r="I16225" t="s">
        <v>14</v>
      </c>
    </row>
    <row r="16226" spans="1:9">
      <c r="A16226">
        <v>10532</v>
      </c>
      <c r="B16226">
        <v>146.12529116600001</v>
      </c>
      <c r="C16226">
        <v>-18.3663842612</v>
      </c>
      <c r="D16226">
        <v>1</v>
      </c>
      <c r="E16226" t="s">
        <v>10</v>
      </c>
      <c r="F16226" t="s">
        <v>11</v>
      </c>
      <c r="G16226" t="s">
        <v>11</v>
      </c>
      <c r="H16226" t="s">
        <v>11</v>
      </c>
      <c r="I16226" t="s">
        <v>14</v>
      </c>
    </row>
    <row r="16227" spans="1:9">
      <c r="A16227">
        <v>10533</v>
      </c>
      <c r="B16227">
        <v>146.125321702999</v>
      </c>
      <c r="C16227">
        <v>-18.3663117306</v>
      </c>
      <c r="D16227">
        <v>1</v>
      </c>
      <c r="E16227" t="s">
        <v>10</v>
      </c>
      <c r="F16227" t="s">
        <v>11</v>
      </c>
      <c r="G16227" t="s">
        <v>11</v>
      </c>
      <c r="H16227" t="s">
        <v>11</v>
      </c>
      <c r="I16227" t="s">
        <v>14</v>
      </c>
    </row>
    <row r="16228" spans="1:9">
      <c r="A16228">
        <v>10534</v>
      </c>
      <c r="B16228">
        <v>146.125331482999</v>
      </c>
      <c r="C16228">
        <v>-18.366233802</v>
      </c>
      <c r="D16228">
        <v>1</v>
      </c>
      <c r="E16228" t="s">
        <v>10</v>
      </c>
      <c r="F16228" t="s">
        <v>11</v>
      </c>
      <c r="G16228" t="s">
        <v>11</v>
      </c>
      <c r="H16228" t="s">
        <v>11</v>
      </c>
      <c r="I16228" t="s">
        <v>14</v>
      </c>
    </row>
    <row r="16229" spans="1:9">
      <c r="A16229">
        <v>10535</v>
      </c>
      <c r="B16229">
        <v>146.125322750999</v>
      </c>
      <c r="C16229">
        <v>-18.3661568453999</v>
      </c>
      <c r="D16229">
        <v>1</v>
      </c>
      <c r="E16229" t="s">
        <v>10</v>
      </c>
      <c r="F16229" t="s">
        <v>11</v>
      </c>
      <c r="G16229" t="s">
        <v>11</v>
      </c>
      <c r="H16229" t="s">
        <v>11</v>
      </c>
      <c r="I16229" t="s">
        <v>14</v>
      </c>
    </row>
    <row r="16230" spans="1:9">
      <c r="A16230">
        <v>10536</v>
      </c>
      <c r="B16230">
        <v>146.12533291700001</v>
      </c>
      <c r="C16230">
        <v>-18.3660801816999</v>
      </c>
      <c r="D16230">
        <v>1</v>
      </c>
      <c r="E16230" t="s">
        <v>10</v>
      </c>
      <c r="F16230" t="s">
        <v>11</v>
      </c>
      <c r="G16230" t="s">
        <v>11</v>
      </c>
      <c r="H16230" t="s">
        <v>11</v>
      </c>
      <c r="I16230" t="s">
        <v>14</v>
      </c>
    </row>
    <row r="16231" spans="1:9">
      <c r="A16231">
        <v>10537</v>
      </c>
      <c r="B16231">
        <v>146.125369148</v>
      </c>
      <c r="C16231">
        <v>-18.3660022177</v>
      </c>
      <c r="D16231">
        <v>1</v>
      </c>
      <c r="E16231" t="s">
        <v>10</v>
      </c>
      <c r="F16231" t="s">
        <v>11</v>
      </c>
      <c r="G16231" t="s">
        <v>11</v>
      </c>
      <c r="H16231" t="s">
        <v>11</v>
      </c>
      <c r="I16231" t="s">
        <v>14</v>
      </c>
    </row>
    <row r="16232" spans="1:9">
      <c r="A16232">
        <v>10538</v>
      </c>
      <c r="B16232">
        <v>146.12538689900001</v>
      </c>
      <c r="C16232">
        <v>-18.365918642899899</v>
      </c>
      <c r="D16232">
        <v>1</v>
      </c>
      <c r="E16232" t="s">
        <v>10</v>
      </c>
      <c r="F16232" t="s">
        <v>11</v>
      </c>
      <c r="G16232" t="s">
        <v>11</v>
      </c>
      <c r="H16232" t="s">
        <v>11</v>
      </c>
      <c r="I16232" t="s">
        <v>14</v>
      </c>
    </row>
    <row r="16233" spans="1:9">
      <c r="A16233">
        <v>10539</v>
      </c>
      <c r="B16233">
        <v>146.12540465000001</v>
      </c>
      <c r="C16233">
        <v>-18.365835068100001</v>
      </c>
      <c r="D16233">
        <v>1</v>
      </c>
      <c r="E16233" t="s">
        <v>10</v>
      </c>
      <c r="F16233" t="s">
        <v>11</v>
      </c>
      <c r="G16233" t="s">
        <v>11</v>
      </c>
      <c r="H16233" t="s">
        <v>11</v>
      </c>
      <c r="I16233" t="s">
        <v>14</v>
      </c>
    </row>
    <row r="16234" spans="1:9">
      <c r="A16234">
        <v>10540</v>
      </c>
      <c r="B16234">
        <v>146.125449279999</v>
      </c>
      <c r="C16234">
        <v>-18.365761790099899</v>
      </c>
      <c r="D16234">
        <v>1</v>
      </c>
      <c r="E16234" t="s">
        <v>10</v>
      </c>
      <c r="F16234" t="s">
        <v>11</v>
      </c>
      <c r="G16234" t="s">
        <v>11</v>
      </c>
      <c r="H16234" t="s">
        <v>11</v>
      </c>
      <c r="I16234" t="s">
        <v>14</v>
      </c>
    </row>
    <row r="16235" spans="1:9">
      <c r="A16235">
        <v>10541</v>
      </c>
      <c r="B16235">
        <v>146.125497631</v>
      </c>
      <c r="C16235">
        <v>-18.365689937300001</v>
      </c>
      <c r="D16235">
        <v>1</v>
      </c>
      <c r="E16235" t="s">
        <v>10</v>
      </c>
      <c r="F16235" t="s">
        <v>11</v>
      </c>
      <c r="G16235" t="s">
        <v>11</v>
      </c>
      <c r="H16235" t="s">
        <v>11</v>
      </c>
      <c r="I16235" t="s">
        <v>14</v>
      </c>
    </row>
    <row r="16236" spans="1:9">
      <c r="A16236">
        <v>10542</v>
      </c>
      <c r="B16236">
        <v>146.125545982999</v>
      </c>
      <c r="C16236">
        <v>-18.365618084400001</v>
      </c>
      <c r="D16236">
        <v>1</v>
      </c>
      <c r="E16236" t="s">
        <v>10</v>
      </c>
      <c r="F16236" t="s">
        <v>11</v>
      </c>
      <c r="G16236" t="s">
        <v>11</v>
      </c>
      <c r="H16236" t="s">
        <v>11</v>
      </c>
      <c r="I16236" t="s">
        <v>14</v>
      </c>
    </row>
    <row r="16237" spans="1:9">
      <c r="A16237">
        <v>10543</v>
      </c>
      <c r="B16237">
        <v>146.125594333999</v>
      </c>
      <c r="C16237">
        <v>-18.3655462314</v>
      </c>
      <c r="D16237">
        <v>1</v>
      </c>
      <c r="E16237" t="s">
        <v>10</v>
      </c>
      <c r="F16237" t="s">
        <v>11</v>
      </c>
      <c r="G16237" t="s">
        <v>11</v>
      </c>
      <c r="H16237" t="s">
        <v>11</v>
      </c>
      <c r="I16237" t="s">
        <v>14</v>
      </c>
    </row>
    <row r="16238" spans="1:9">
      <c r="A16238">
        <v>10544</v>
      </c>
      <c r="B16238">
        <v>146.125642685</v>
      </c>
      <c r="C16238">
        <v>-18.365474378399899</v>
      </c>
      <c r="D16238">
        <v>1</v>
      </c>
      <c r="E16238" t="s">
        <v>10</v>
      </c>
      <c r="F16238" t="s">
        <v>11</v>
      </c>
      <c r="G16238" t="s">
        <v>11</v>
      </c>
      <c r="H16238" t="s">
        <v>11</v>
      </c>
      <c r="I16238" t="s">
        <v>14</v>
      </c>
    </row>
    <row r="16239" spans="1:9">
      <c r="A16239">
        <v>10545</v>
      </c>
      <c r="B16239">
        <v>146.125681415999</v>
      </c>
      <c r="C16239">
        <v>-18.3653981319999</v>
      </c>
      <c r="D16239">
        <v>1</v>
      </c>
      <c r="E16239" t="s">
        <v>10</v>
      </c>
      <c r="F16239" t="s">
        <v>11</v>
      </c>
      <c r="G16239" t="s">
        <v>11</v>
      </c>
      <c r="H16239" t="s">
        <v>11</v>
      </c>
      <c r="I16239" t="s">
        <v>14</v>
      </c>
    </row>
    <row r="16240" spans="1:9">
      <c r="A16240">
        <v>10546</v>
      </c>
      <c r="B16240">
        <v>146.12571041300001</v>
      </c>
      <c r="C16240">
        <v>-18.365317439799899</v>
      </c>
      <c r="D16240">
        <v>1</v>
      </c>
      <c r="E16240" t="s">
        <v>10</v>
      </c>
      <c r="F16240" t="s">
        <v>11</v>
      </c>
      <c r="G16240" t="s">
        <v>11</v>
      </c>
      <c r="H16240" t="s">
        <v>11</v>
      </c>
      <c r="I16240" t="s">
        <v>14</v>
      </c>
    </row>
    <row r="16241" spans="1:9">
      <c r="A16241">
        <v>10547</v>
      </c>
      <c r="B16241">
        <v>146.12573941100001</v>
      </c>
      <c r="C16241">
        <v>-18.3652367474999</v>
      </c>
      <c r="D16241">
        <v>1</v>
      </c>
      <c r="E16241" t="s">
        <v>10</v>
      </c>
      <c r="F16241" t="s">
        <v>11</v>
      </c>
      <c r="G16241" t="s">
        <v>11</v>
      </c>
      <c r="H16241" t="s">
        <v>11</v>
      </c>
      <c r="I16241" t="s">
        <v>14</v>
      </c>
    </row>
    <row r="16242" spans="1:9">
      <c r="A16242">
        <v>10548</v>
      </c>
      <c r="B16242">
        <v>146.125768407999</v>
      </c>
      <c r="C16242">
        <v>-18.3651560552</v>
      </c>
      <c r="D16242">
        <v>1</v>
      </c>
      <c r="E16242" t="s">
        <v>10</v>
      </c>
      <c r="F16242" t="s">
        <v>11</v>
      </c>
      <c r="G16242" t="s">
        <v>11</v>
      </c>
      <c r="H16242" t="s">
        <v>11</v>
      </c>
      <c r="I16242" t="s">
        <v>14</v>
      </c>
    </row>
    <row r="16243" spans="1:9">
      <c r="A16243">
        <v>10549</v>
      </c>
      <c r="B16243">
        <v>146.12579740499899</v>
      </c>
      <c r="C16243">
        <v>-18.365075362900001</v>
      </c>
      <c r="D16243">
        <v>1</v>
      </c>
      <c r="E16243" t="s">
        <v>10</v>
      </c>
      <c r="F16243" t="s">
        <v>11</v>
      </c>
      <c r="G16243" t="s">
        <v>11</v>
      </c>
      <c r="H16243" t="s">
        <v>11</v>
      </c>
      <c r="I16243" t="s">
        <v>14</v>
      </c>
    </row>
    <row r="16244" spans="1:9">
      <c r="A16244">
        <v>10550</v>
      </c>
      <c r="B16244">
        <v>146.125826402</v>
      </c>
      <c r="C16244">
        <v>-18.3649946705</v>
      </c>
      <c r="D16244">
        <v>1</v>
      </c>
      <c r="E16244" t="s">
        <v>10</v>
      </c>
      <c r="F16244" t="s">
        <v>11</v>
      </c>
      <c r="G16244" t="s">
        <v>11</v>
      </c>
      <c r="H16244" t="s">
        <v>11</v>
      </c>
      <c r="I16244" t="s">
        <v>14</v>
      </c>
    </row>
    <row r="16245" spans="1:9">
      <c r="A16245">
        <v>10551</v>
      </c>
      <c r="B16245">
        <v>146.12585540000001</v>
      </c>
      <c r="C16245">
        <v>-18.364913978099899</v>
      </c>
      <c r="D16245">
        <v>1</v>
      </c>
      <c r="E16245" t="s">
        <v>10</v>
      </c>
      <c r="F16245" t="s">
        <v>11</v>
      </c>
      <c r="G16245" t="s">
        <v>11</v>
      </c>
      <c r="H16245" t="s">
        <v>11</v>
      </c>
      <c r="I16245" t="s">
        <v>14</v>
      </c>
    </row>
    <row r="16246" spans="1:9">
      <c r="A16246">
        <v>10552</v>
      </c>
      <c r="B16246">
        <v>146.125884396999</v>
      </c>
      <c r="C16246">
        <v>-18.3648332856</v>
      </c>
      <c r="D16246">
        <v>1</v>
      </c>
      <c r="E16246" t="s">
        <v>10</v>
      </c>
      <c r="F16246" t="s">
        <v>11</v>
      </c>
      <c r="G16246" t="s">
        <v>11</v>
      </c>
      <c r="H16246" t="s">
        <v>11</v>
      </c>
      <c r="I16246" t="s">
        <v>14</v>
      </c>
    </row>
    <row r="16247" spans="1:9">
      <c r="A16247">
        <v>10553</v>
      </c>
      <c r="B16247">
        <v>146.125931933999</v>
      </c>
      <c r="C16247">
        <v>-18.3647620604</v>
      </c>
      <c r="D16247">
        <v>1</v>
      </c>
      <c r="E16247" t="s">
        <v>10</v>
      </c>
      <c r="F16247" t="s">
        <v>11</v>
      </c>
      <c r="G16247" t="s">
        <v>11</v>
      </c>
      <c r="H16247" t="s">
        <v>11</v>
      </c>
      <c r="I16247" t="s">
        <v>14</v>
      </c>
    </row>
    <row r="16248" spans="1:9">
      <c r="A16248">
        <v>10554</v>
      </c>
      <c r="B16248">
        <v>146.12598690799899</v>
      </c>
      <c r="C16248">
        <v>-18.364694632300001</v>
      </c>
      <c r="D16248">
        <v>1</v>
      </c>
      <c r="E16248" t="s">
        <v>10</v>
      </c>
      <c r="F16248" t="s">
        <v>11</v>
      </c>
      <c r="G16248" t="s">
        <v>11</v>
      </c>
      <c r="H16248" t="s">
        <v>11</v>
      </c>
      <c r="I16248" t="s">
        <v>14</v>
      </c>
    </row>
    <row r="16249" spans="1:9">
      <c r="A16249">
        <v>10555</v>
      </c>
      <c r="B16249">
        <v>146.126035594999</v>
      </c>
      <c r="C16249">
        <v>-18.364623219799899</v>
      </c>
      <c r="D16249">
        <v>1</v>
      </c>
      <c r="E16249" t="s">
        <v>10</v>
      </c>
      <c r="F16249" t="s">
        <v>11</v>
      </c>
      <c r="G16249" t="s">
        <v>11</v>
      </c>
      <c r="H16249" t="s">
        <v>11</v>
      </c>
      <c r="I16249" t="s">
        <v>14</v>
      </c>
    </row>
    <row r="16250" spans="1:9">
      <c r="A16250">
        <v>10556</v>
      </c>
      <c r="B16250">
        <v>146.12608016300001</v>
      </c>
      <c r="C16250">
        <v>-18.3645491957</v>
      </c>
      <c r="D16250">
        <v>1</v>
      </c>
      <c r="E16250" t="s">
        <v>10</v>
      </c>
      <c r="F16250" t="s">
        <v>11</v>
      </c>
      <c r="G16250" t="s">
        <v>11</v>
      </c>
      <c r="H16250" t="s">
        <v>11</v>
      </c>
      <c r="I16250" t="s">
        <v>14</v>
      </c>
    </row>
    <row r="16251" spans="1:9">
      <c r="A16251">
        <v>10557</v>
      </c>
      <c r="B16251">
        <v>146.12612472999899</v>
      </c>
      <c r="C16251">
        <v>-18.364475171199899</v>
      </c>
      <c r="D16251">
        <v>1</v>
      </c>
      <c r="E16251" t="s">
        <v>10</v>
      </c>
      <c r="F16251" t="s">
        <v>11</v>
      </c>
      <c r="G16251" t="s">
        <v>11</v>
      </c>
      <c r="H16251" t="s">
        <v>11</v>
      </c>
      <c r="I16251" t="s">
        <v>14</v>
      </c>
    </row>
    <row r="16252" spans="1:9">
      <c r="A16252">
        <v>10558</v>
      </c>
      <c r="B16252">
        <v>146.126169296999</v>
      </c>
      <c r="C16252">
        <v>-18.364401146799899</v>
      </c>
      <c r="D16252">
        <v>1</v>
      </c>
      <c r="E16252" t="s">
        <v>10</v>
      </c>
      <c r="F16252" t="s">
        <v>11</v>
      </c>
      <c r="G16252" t="s">
        <v>11</v>
      </c>
      <c r="H16252" t="s">
        <v>11</v>
      </c>
      <c r="I16252" t="s">
        <v>14</v>
      </c>
    </row>
    <row r="16253" spans="1:9">
      <c r="A16253">
        <v>10559</v>
      </c>
      <c r="B16253">
        <v>146.126213863999</v>
      </c>
      <c r="C16253">
        <v>-18.364327122199899</v>
      </c>
      <c r="D16253">
        <v>1</v>
      </c>
      <c r="E16253" t="s">
        <v>10</v>
      </c>
      <c r="F16253" t="s">
        <v>11</v>
      </c>
      <c r="G16253" t="s">
        <v>11</v>
      </c>
      <c r="H16253" t="s">
        <v>11</v>
      </c>
      <c r="I16253" t="s">
        <v>14</v>
      </c>
    </row>
    <row r="16254" spans="1:9">
      <c r="A16254">
        <v>10560</v>
      </c>
      <c r="B16254">
        <v>146.126258430999</v>
      </c>
      <c r="C16254">
        <v>-18.364253097700001</v>
      </c>
      <c r="D16254">
        <v>1</v>
      </c>
      <c r="E16254" t="s">
        <v>10</v>
      </c>
      <c r="F16254" t="s">
        <v>11</v>
      </c>
      <c r="G16254" t="s">
        <v>11</v>
      </c>
      <c r="H16254" t="s">
        <v>11</v>
      </c>
      <c r="I16254" t="s">
        <v>14</v>
      </c>
    </row>
    <row r="16255" spans="1:9">
      <c r="A16255">
        <v>10561</v>
      </c>
      <c r="B16255">
        <v>146.126302998</v>
      </c>
      <c r="C16255">
        <v>-18.364179073100001</v>
      </c>
      <c r="D16255">
        <v>1</v>
      </c>
      <c r="E16255" t="s">
        <v>10</v>
      </c>
      <c r="F16255" t="s">
        <v>11</v>
      </c>
      <c r="G16255" t="s">
        <v>11</v>
      </c>
      <c r="H16255" t="s">
        <v>11</v>
      </c>
      <c r="I16255" t="s">
        <v>14</v>
      </c>
    </row>
    <row r="16256" spans="1:9">
      <c r="A16256">
        <v>10562</v>
      </c>
      <c r="B16256">
        <v>146.126353684999</v>
      </c>
      <c r="C16256">
        <v>-18.3641095051</v>
      </c>
      <c r="D16256">
        <v>1</v>
      </c>
      <c r="E16256" t="s">
        <v>10</v>
      </c>
      <c r="F16256" t="s">
        <v>11</v>
      </c>
      <c r="G16256" t="s">
        <v>11</v>
      </c>
      <c r="H16256" t="s">
        <v>11</v>
      </c>
      <c r="I16256" t="s">
        <v>14</v>
      </c>
    </row>
    <row r="16257" spans="1:9">
      <c r="A16257">
        <v>10563</v>
      </c>
      <c r="B16257">
        <v>146.126406583</v>
      </c>
      <c r="C16257">
        <v>-18.3640443819999</v>
      </c>
      <c r="D16257">
        <v>1</v>
      </c>
      <c r="E16257" t="s">
        <v>10</v>
      </c>
      <c r="F16257" t="s">
        <v>11</v>
      </c>
      <c r="G16257" t="s">
        <v>11</v>
      </c>
      <c r="H16257" t="s">
        <v>11</v>
      </c>
      <c r="I16257" t="s">
        <v>14</v>
      </c>
    </row>
    <row r="16258" spans="1:9">
      <c r="A16258">
        <v>10564</v>
      </c>
      <c r="B16258">
        <v>146.126465472999</v>
      </c>
      <c r="C16258">
        <v>-18.3639970937</v>
      </c>
      <c r="D16258">
        <v>1</v>
      </c>
      <c r="E16258" t="s">
        <v>10</v>
      </c>
      <c r="F16258" t="s">
        <v>11</v>
      </c>
      <c r="G16258" t="s">
        <v>11</v>
      </c>
      <c r="H16258" t="s">
        <v>11</v>
      </c>
      <c r="I16258" t="s">
        <v>14</v>
      </c>
    </row>
    <row r="16259" spans="1:9">
      <c r="A16259">
        <v>10565</v>
      </c>
      <c r="B16259">
        <v>146.126503874999</v>
      </c>
      <c r="C16259">
        <v>-18.3639213412999</v>
      </c>
      <c r="D16259">
        <v>1</v>
      </c>
      <c r="E16259" t="s">
        <v>10</v>
      </c>
      <c r="F16259" t="s">
        <v>11</v>
      </c>
      <c r="G16259" t="s">
        <v>11</v>
      </c>
      <c r="H16259" t="s">
        <v>11</v>
      </c>
      <c r="I16259" t="s">
        <v>14</v>
      </c>
    </row>
    <row r="16260" spans="1:9">
      <c r="A16260">
        <v>10566</v>
      </c>
      <c r="B16260">
        <v>146.12654776700001</v>
      </c>
      <c r="C16260">
        <v>-18.363846953900001</v>
      </c>
      <c r="D16260">
        <v>1</v>
      </c>
      <c r="E16260" t="s">
        <v>10</v>
      </c>
      <c r="F16260" t="s">
        <v>11</v>
      </c>
      <c r="G16260" t="s">
        <v>11</v>
      </c>
      <c r="H16260" t="s">
        <v>11</v>
      </c>
      <c r="I16260" t="s">
        <v>14</v>
      </c>
    </row>
    <row r="16261" spans="1:9">
      <c r="A16261">
        <v>10567</v>
      </c>
      <c r="B16261">
        <v>146.126591657999</v>
      </c>
      <c r="C16261">
        <v>-18.3637725663</v>
      </c>
      <c r="D16261">
        <v>1</v>
      </c>
      <c r="E16261" t="s">
        <v>10</v>
      </c>
      <c r="F16261" t="s">
        <v>11</v>
      </c>
      <c r="G16261" t="s">
        <v>11</v>
      </c>
      <c r="H16261" t="s">
        <v>11</v>
      </c>
      <c r="I16261" t="s">
        <v>14</v>
      </c>
    </row>
    <row r="16262" spans="1:9">
      <c r="A16262">
        <v>10568</v>
      </c>
      <c r="B16262">
        <v>146.12664415500001</v>
      </c>
      <c r="C16262">
        <v>-18.3637039020999</v>
      </c>
      <c r="D16262">
        <v>1</v>
      </c>
      <c r="E16262" t="s">
        <v>10</v>
      </c>
      <c r="F16262" t="s">
        <v>11</v>
      </c>
      <c r="G16262" t="s">
        <v>11</v>
      </c>
      <c r="H16262" t="s">
        <v>11</v>
      </c>
      <c r="I16262" t="s">
        <v>14</v>
      </c>
    </row>
    <row r="16263" spans="1:9">
      <c r="A16263">
        <v>10569</v>
      </c>
      <c r="B16263">
        <v>146.126702846</v>
      </c>
      <c r="C16263">
        <v>-18.3636393578</v>
      </c>
      <c r="D16263">
        <v>1</v>
      </c>
      <c r="E16263" t="s">
        <v>10</v>
      </c>
      <c r="F16263" t="s">
        <v>11</v>
      </c>
      <c r="G16263" t="s">
        <v>11</v>
      </c>
      <c r="H16263" t="s">
        <v>11</v>
      </c>
      <c r="I16263" t="s">
        <v>14</v>
      </c>
    </row>
    <row r="16264" spans="1:9">
      <c r="A16264">
        <v>10570</v>
      </c>
      <c r="B16264">
        <v>146.126761426999</v>
      </c>
      <c r="C16264">
        <v>-18.363574757799899</v>
      </c>
      <c r="D16264">
        <v>1</v>
      </c>
      <c r="E16264" t="s">
        <v>10</v>
      </c>
      <c r="F16264" t="s">
        <v>11</v>
      </c>
      <c r="G16264" t="s">
        <v>11</v>
      </c>
      <c r="H16264" t="s">
        <v>11</v>
      </c>
      <c r="I16264" t="s">
        <v>14</v>
      </c>
    </row>
    <row r="16265" spans="1:9">
      <c r="A16265">
        <v>10571</v>
      </c>
      <c r="B16265">
        <v>146.12679492300001</v>
      </c>
      <c r="C16265">
        <v>-18.3634974773999</v>
      </c>
      <c r="D16265">
        <v>1</v>
      </c>
      <c r="E16265" t="s">
        <v>10</v>
      </c>
      <c r="F16265" t="s">
        <v>11</v>
      </c>
      <c r="G16265" t="s">
        <v>11</v>
      </c>
      <c r="H16265" t="s">
        <v>11</v>
      </c>
      <c r="I16265" t="s">
        <v>14</v>
      </c>
    </row>
    <row r="16266" spans="1:9">
      <c r="A16266">
        <v>10572</v>
      </c>
      <c r="B16266">
        <v>146.126853315999</v>
      </c>
      <c r="C16266">
        <v>-18.363432689700002</v>
      </c>
      <c r="D16266">
        <v>1</v>
      </c>
      <c r="E16266" t="s">
        <v>10</v>
      </c>
      <c r="F16266" t="s">
        <v>11</v>
      </c>
      <c r="G16266" t="s">
        <v>11</v>
      </c>
      <c r="H16266" t="s">
        <v>11</v>
      </c>
      <c r="I16266" t="s">
        <v>14</v>
      </c>
    </row>
    <row r="16267" spans="1:9">
      <c r="A16267">
        <v>10573</v>
      </c>
      <c r="B16267">
        <v>146.126900376999</v>
      </c>
      <c r="C16267">
        <v>-18.363360614400001</v>
      </c>
      <c r="D16267">
        <v>1</v>
      </c>
      <c r="E16267" t="s">
        <v>10</v>
      </c>
      <c r="F16267" t="s">
        <v>11</v>
      </c>
      <c r="G16267" t="s">
        <v>11</v>
      </c>
      <c r="H16267" t="s">
        <v>11</v>
      </c>
      <c r="I16267" t="s">
        <v>14</v>
      </c>
    </row>
    <row r="16268" spans="1:9">
      <c r="A16268">
        <v>10574</v>
      </c>
      <c r="B16268">
        <v>146.12694213399899</v>
      </c>
      <c r="C16268">
        <v>-18.3632851280999</v>
      </c>
      <c r="D16268">
        <v>1</v>
      </c>
      <c r="E16268" t="s">
        <v>10</v>
      </c>
      <c r="F16268" t="s">
        <v>11</v>
      </c>
      <c r="G16268" t="s">
        <v>11</v>
      </c>
      <c r="H16268" t="s">
        <v>11</v>
      </c>
      <c r="I16268" t="s">
        <v>14</v>
      </c>
    </row>
    <row r="16269" spans="1:9">
      <c r="A16269">
        <v>10575</v>
      </c>
      <c r="B16269">
        <v>146.12698389100001</v>
      </c>
      <c r="C16269">
        <v>-18.363209641600001</v>
      </c>
      <c r="D16269">
        <v>1</v>
      </c>
      <c r="E16269" t="s">
        <v>10</v>
      </c>
      <c r="F16269" t="s">
        <v>11</v>
      </c>
      <c r="G16269" t="s">
        <v>11</v>
      </c>
      <c r="H16269" t="s">
        <v>11</v>
      </c>
      <c r="I16269" t="s">
        <v>14</v>
      </c>
    </row>
    <row r="16270" spans="1:9">
      <c r="A16270">
        <v>10576</v>
      </c>
      <c r="B16270">
        <v>146.127021807999</v>
      </c>
      <c r="C16270">
        <v>-18.363133160499899</v>
      </c>
      <c r="D16270">
        <v>1</v>
      </c>
      <c r="E16270" t="s">
        <v>10</v>
      </c>
      <c r="F16270" t="s">
        <v>11</v>
      </c>
      <c r="G16270" t="s">
        <v>11</v>
      </c>
      <c r="H16270" t="s">
        <v>11</v>
      </c>
      <c r="I16270" t="s">
        <v>14</v>
      </c>
    </row>
    <row r="16271" spans="1:9">
      <c r="A16271">
        <v>10577</v>
      </c>
      <c r="B16271">
        <v>146.127026258</v>
      </c>
      <c r="C16271">
        <v>-18.363048007900002</v>
      </c>
      <c r="D16271">
        <v>1</v>
      </c>
      <c r="E16271" t="s">
        <v>10</v>
      </c>
      <c r="F16271" t="s">
        <v>11</v>
      </c>
      <c r="G16271" t="s">
        <v>11</v>
      </c>
      <c r="H16271" t="s">
        <v>11</v>
      </c>
      <c r="I16271" t="s">
        <v>14</v>
      </c>
    </row>
    <row r="16272" spans="1:9">
      <c r="A16272">
        <v>10578</v>
      </c>
      <c r="B16272">
        <v>146.12703070800001</v>
      </c>
      <c r="C16272">
        <v>-18.362962855300001</v>
      </c>
      <c r="D16272">
        <v>1</v>
      </c>
      <c r="E16272" t="s">
        <v>10</v>
      </c>
      <c r="F16272" t="s">
        <v>11</v>
      </c>
      <c r="G16272" t="s">
        <v>11</v>
      </c>
      <c r="H16272" t="s">
        <v>11</v>
      </c>
      <c r="I16272" t="s">
        <v>14</v>
      </c>
    </row>
    <row r="16273" spans="1:9">
      <c r="A16273">
        <v>10579</v>
      </c>
      <c r="B16273">
        <v>146.12700641999899</v>
      </c>
      <c r="C16273">
        <v>-18.362886841800002</v>
      </c>
      <c r="D16273">
        <v>1</v>
      </c>
      <c r="E16273" t="s">
        <v>10</v>
      </c>
      <c r="F16273" t="s">
        <v>11</v>
      </c>
      <c r="G16273" t="s">
        <v>11</v>
      </c>
      <c r="H16273" t="s">
        <v>11</v>
      </c>
      <c r="I16273" t="s">
        <v>14</v>
      </c>
    </row>
    <row r="16274" spans="1:9">
      <c r="A16274">
        <v>10580</v>
      </c>
      <c r="B16274">
        <v>146.12697021100001</v>
      </c>
      <c r="C16274">
        <v>-18.3628110605</v>
      </c>
      <c r="D16274">
        <v>1</v>
      </c>
      <c r="E16274" t="s">
        <v>10</v>
      </c>
      <c r="F16274" t="s">
        <v>11</v>
      </c>
      <c r="G16274" t="s">
        <v>11</v>
      </c>
      <c r="H16274" t="s">
        <v>11</v>
      </c>
      <c r="I16274" t="s">
        <v>14</v>
      </c>
    </row>
    <row r="16275" spans="1:9">
      <c r="A16275">
        <v>10581</v>
      </c>
      <c r="B16275">
        <v>146.12694819999899</v>
      </c>
      <c r="C16275">
        <v>-18.362728401799899</v>
      </c>
      <c r="D16275">
        <v>1</v>
      </c>
      <c r="E16275" t="s">
        <v>10</v>
      </c>
      <c r="F16275" t="s">
        <v>11</v>
      </c>
      <c r="G16275" t="s">
        <v>11</v>
      </c>
      <c r="H16275" t="s">
        <v>11</v>
      </c>
      <c r="I16275" t="s">
        <v>14</v>
      </c>
    </row>
    <row r="16276" spans="1:9">
      <c r="A16276">
        <v>10582</v>
      </c>
      <c r="B16276">
        <v>146.12692619000001</v>
      </c>
      <c r="C16276">
        <v>-18.362645743200002</v>
      </c>
      <c r="D16276">
        <v>1</v>
      </c>
      <c r="E16276" t="s">
        <v>10</v>
      </c>
      <c r="F16276" t="s">
        <v>11</v>
      </c>
      <c r="G16276" t="s">
        <v>11</v>
      </c>
      <c r="H16276" t="s">
        <v>11</v>
      </c>
      <c r="I16276" t="s">
        <v>14</v>
      </c>
    </row>
    <row r="16277" spans="1:9">
      <c r="A16277">
        <v>10583</v>
      </c>
      <c r="B16277">
        <v>146.12690417900001</v>
      </c>
      <c r="C16277">
        <v>-18.3625630847</v>
      </c>
      <c r="D16277">
        <v>1</v>
      </c>
      <c r="E16277" t="s">
        <v>10</v>
      </c>
      <c r="F16277" t="s">
        <v>11</v>
      </c>
      <c r="G16277" t="s">
        <v>11</v>
      </c>
      <c r="H16277" t="s">
        <v>11</v>
      </c>
      <c r="I16277" t="s">
        <v>14</v>
      </c>
    </row>
    <row r="16278" spans="1:9">
      <c r="A16278">
        <v>10584</v>
      </c>
      <c r="B16278">
        <v>146.126882166999</v>
      </c>
      <c r="C16278">
        <v>-18.362480426200001</v>
      </c>
      <c r="D16278">
        <v>1</v>
      </c>
      <c r="E16278" t="s">
        <v>10</v>
      </c>
      <c r="F16278" t="s">
        <v>11</v>
      </c>
      <c r="G16278" t="s">
        <v>11</v>
      </c>
      <c r="H16278" t="s">
        <v>11</v>
      </c>
      <c r="I16278" t="s">
        <v>14</v>
      </c>
    </row>
    <row r="16279" spans="1:9">
      <c r="A16279">
        <v>10585</v>
      </c>
      <c r="B16279">
        <v>146.126860155999</v>
      </c>
      <c r="C16279">
        <v>-18.3623977676999</v>
      </c>
      <c r="D16279">
        <v>1</v>
      </c>
      <c r="E16279" t="s">
        <v>10</v>
      </c>
      <c r="F16279" t="s">
        <v>11</v>
      </c>
      <c r="G16279" t="s">
        <v>11</v>
      </c>
      <c r="H16279" t="s">
        <v>11</v>
      </c>
      <c r="I16279" t="s">
        <v>14</v>
      </c>
    </row>
    <row r="16280" spans="1:9">
      <c r="A16280">
        <v>10586</v>
      </c>
      <c r="B16280">
        <v>146.126829267999</v>
      </c>
      <c r="C16280">
        <v>-18.362317845900002</v>
      </c>
      <c r="D16280">
        <v>1</v>
      </c>
      <c r="E16280" t="s">
        <v>10</v>
      </c>
      <c r="F16280" t="s">
        <v>11</v>
      </c>
      <c r="G16280" t="s">
        <v>11</v>
      </c>
      <c r="H16280" t="s">
        <v>11</v>
      </c>
      <c r="I16280" t="s">
        <v>14</v>
      </c>
    </row>
    <row r="16281" spans="1:9">
      <c r="A16281">
        <v>10587</v>
      </c>
      <c r="B16281">
        <v>146.126763205</v>
      </c>
      <c r="C16281">
        <v>-18.3622661914</v>
      </c>
      <c r="D16281">
        <v>1</v>
      </c>
      <c r="E16281" t="s">
        <v>10</v>
      </c>
      <c r="F16281" t="s">
        <v>11</v>
      </c>
      <c r="G16281" t="s">
        <v>11</v>
      </c>
      <c r="H16281" t="s">
        <v>11</v>
      </c>
      <c r="I16281" t="s">
        <v>14</v>
      </c>
    </row>
    <row r="16282" spans="1:9">
      <c r="A16282">
        <v>10588</v>
      </c>
      <c r="B16282">
        <v>146.12672521299899</v>
      </c>
      <c r="C16282">
        <v>-18.3621938964999</v>
      </c>
      <c r="D16282">
        <v>1</v>
      </c>
      <c r="E16282" t="s">
        <v>10</v>
      </c>
      <c r="F16282" t="s">
        <v>11</v>
      </c>
      <c r="G16282" t="s">
        <v>11</v>
      </c>
      <c r="H16282" t="s">
        <v>11</v>
      </c>
      <c r="I16282" t="s">
        <v>14</v>
      </c>
    </row>
    <row r="16283" spans="1:9">
      <c r="A16283">
        <v>10589</v>
      </c>
      <c r="B16283">
        <v>146.126668311</v>
      </c>
      <c r="C16283">
        <v>-18.3621279243999</v>
      </c>
      <c r="D16283">
        <v>1</v>
      </c>
      <c r="E16283" t="s">
        <v>10</v>
      </c>
      <c r="F16283" t="s">
        <v>11</v>
      </c>
      <c r="G16283" t="s">
        <v>11</v>
      </c>
      <c r="H16283" t="s">
        <v>11</v>
      </c>
      <c r="I16283" t="s">
        <v>14</v>
      </c>
    </row>
    <row r="16284" spans="1:9">
      <c r="A16284">
        <v>10590</v>
      </c>
      <c r="B16284">
        <v>146.12659819300001</v>
      </c>
      <c r="C16284">
        <v>-18.3620749892</v>
      </c>
      <c r="D16284">
        <v>1</v>
      </c>
      <c r="E16284" t="s">
        <v>10</v>
      </c>
      <c r="F16284" t="s">
        <v>11</v>
      </c>
      <c r="G16284" t="s">
        <v>11</v>
      </c>
      <c r="H16284" t="s">
        <v>11</v>
      </c>
      <c r="I16284" t="s">
        <v>14</v>
      </c>
    </row>
    <row r="16285" spans="1:9">
      <c r="A16285">
        <v>10591</v>
      </c>
      <c r="B16285">
        <v>146.126526533</v>
      </c>
      <c r="C16285">
        <v>-18.3620235763</v>
      </c>
      <c r="D16285">
        <v>1</v>
      </c>
      <c r="E16285" t="s">
        <v>10</v>
      </c>
      <c r="F16285" t="s">
        <v>11</v>
      </c>
      <c r="G16285" t="s">
        <v>11</v>
      </c>
      <c r="H16285" t="s">
        <v>11</v>
      </c>
      <c r="I16285" t="s">
        <v>14</v>
      </c>
    </row>
    <row r="16286" spans="1:9">
      <c r="A16286">
        <v>10592</v>
      </c>
      <c r="B16286">
        <v>146.126454873</v>
      </c>
      <c r="C16286">
        <v>-18.361972163400001</v>
      </c>
      <c r="D16286">
        <v>1</v>
      </c>
      <c r="E16286" t="s">
        <v>10</v>
      </c>
      <c r="F16286" t="s">
        <v>11</v>
      </c>
      <c r="G16286" t="s">
        <v>11</v>
      </c>
      <c r="H16286" t="s">
        <v>11</v>
      </c>
      <c r="I16286" t="s">
        <v>14</v>
      </c>
    </row>
    <row r="16287" spans="1:9">
      <c r="A16287">
        <v>10593</v>
      </c>
      <c r="B16287">
        <v>146.12638321200001</v>
      </c>
      <c r="C16287">
        <v>-18.361920750500001</v>
      </c>
      <c r="D16287">
        <v>1</v>
      </c>
      <c r="E16287" t="s">
        <v>10</v>
      </c>
      <c r="F16287" t="s">
        <v>11</v>
      </c>
      <c r="G16287" t="s">
        <v>11</v>
      </c>
      <c r="H16287" t="s">
        <v>11</v>
      </c>
      <c r="I16287" t="s">
        <v>14</v>
      </c>
    </row>
    <row r="16288" spans="1:9">
      <c r="A16288">
        <v>10594</v>
      </c>
      <c r="B16288">
        <v>146.126311552</v>
      </c>
      <c r="C16288">
        <v>-18.361869337600002</v>
      </c>
      <c r="D16288">
        <v>1</v>
      </c>
      <c r="E16288" t="s">
        <v>10</v>
      </c>
      <c r="F16288" t="s">
        <v>11</v>
      </c>
      <c r="G16288" t="s">
        <v>11</v>
      </c>
      <c r="H16288" t="s">
        <v>11</v>
      </c>
      <c r="I16288" t="s">
        <v>14</v>
      </c>
    </row>
    <row r="16289" spans="1:9">
      <c r="A16289">
        <v>10595</v>
      </c>
      <c r="B16289">
        <v>146.126239892</v>
      </c>
      <c r="C16289">
        <v>-18.3618179246</v>
      </c>
      <c r="D16289">
        <v>1</v>
      </c>
      <c r="E16289" t="s">
        <v>10</v>
      </c>
      <c r="F16289" t="s">
        <v>11</v>
      </c>
      <c r="G16289" t="s">
        <v>11</v>
      </c>
      <c r="H16289" t="s">
        <v>11</v>
      </c>
      <c r="I16289" t="s">
        <v>14</v>
      </c>
    </row>
    <row r="16290" spans="1:9">
      <c r="A16290">
        <v>10596</v>
      </c>
      <c r="B16290">
        <v>146.126171567</v>
      </c>
      <c r="C16290">
        <v>-18.361762763000002</v>
      </c>
      <c r="D16290">
        <v>1</v>
      </c>
      <c r="E16290" t="s">
        <v>10</v>
      </c>
      <c r="F16290" t="s">
        <v>11</v>
      </c>
      <c r="G16290" t="s">
        <v>11</v>
      </c>
      <c r="H16290" t="s">
        <v>11</v>
      </c>
      <c r="I16290" t="s">
        <v>14</v>
      </c>
    </row>
    <row r="16291" spans="1:9">
      <c r="A16291">
        <v>10597</v>
      </c>
      <c r="B16291">
        <v>146.126106171999</v>
      </c>
      <c r="C16291">
        <v>-18.361704309699899</v>
      </c>
      <c r="D16291">
        <v>1</v>
      </c>
      <c r="E16291" t="s">
        <v>10</v>
      </c>
      <c r="F16291" t="s">
        <v>11</v>
      </c>
      <c r="G16291" t="s">
        <v>11</v>
      </c>
      <c r="H16291" t="s">
        <v>11</v>
      </c>
      <c r="I16291" t="s">
        <v>14</v>
      </c>
    </row>
    <row r="16292" spans="1:9">
      <c r="A16292">
        <v>10598</v>
      </c>
      <c r="B16292">
        <v>146.12604077699899</v>
      </c>
      <c r="C16292">
        <v>-18.361645856300001</v>
      </c>
      <c r="D16292">
        <v>1</v>
      </c>
      <c r="E16292" t="s">
        <v>10</v>
      </c>
      <c r="F16292" t="s">
        <v>11</v>
      </c>
      <c r="G16292" t="s">
        <v>11</v>
      </c>
      <c r="H16292" t="s">
        <v>11</v>
      </c>
      <c r="I16292" t="s">
        <v>14</v>
      </c>
    </row>
    <row r="16293" spans="1:9">
      <c r="A16293">
        <v>10599</v>
      </c>
      <c r="B16293">
        <v>146.12597481</v>
      </c>
      <c r="C16293">
        <v>-18.361588666500001</v>
      </c>
      <c r="D16293">
        <v>1</v>
      </c>
      <c r="E16293" t="s">
        <v>10</v>
      </c>
      <c r="F16293" t="s">
        <v>11</v>
      </c>
      <c r="G16293" t="s">
        <v>11</v>
      </c>
      <c r="H16293" t="s">
        <v>11</v>
      </c>
      <c r="I16293" t="s">
        <v>14</v>
      </c>
    </row>
    <row r="16294" spans="1:9">
      <c r="A16294">
        <v>10600</v>
      </c>
      <c r="B16294">
        <v>146.125900559999</v>
      </c>
      <c r="C16294">
        <v>-18.361551206400001</v>
      </c>
      <c r="D16294">
        <v>1</v>
      </c>
      <c r="E16294" t="s">
        <v>10</v>
      </c>
      <c r="F16294" t="s">
        <v>11</v>
      </c>
      <c r="G16294" t="s">
        <v>11</v>
      </c>
      <c r="H16294" t="s">
        <v>11</v>
      </c>
      <c r="I16294" t="s">
        <v>14</v>
      </c>
    </row>
    <row r="16295" spans="1:9">
      <c r="A16295">
        <v>10601</v>
      </c>
      <c r="B16295">
        <v>146.12583717800001</v>
      </c>
      <c r="C16295">
        <v>-18.361490789200001</v>
      </c>
      <c r="D16295">
        <v>1</v>
      </c>
      <c r="E16295" t="s">
        <v>10</v>
      </c>
      <c r="F16295" t="s">
        <v>11</v>
      </c>
      <c r="G16295" t="s">
        <v>11</v>
      </c>
      <c r="H16295" t="s">
        <v>11</v>
      </c>
      <c r="I16295" t="s">
        <v>14</v>
      </c>
    </row>
    <row r="16296" spans="1:9">
      <c r="A16296">
        <v>10602</v>
      </c>
      <c r="B16296">
        <v>146.125768144999</v>
      </c>
      <c r="C16296">
        <v>-18.3614375145</v>
      </c>
      <c r="D16296">
        <v>1</v>
      </c>
      <c r="E16296" t="s">
        <v>10</v>
      </c>
      <c r="F16296" t="s">
        <v>11</v>
      </c>
      <c r="G16296" t="s">
        <v>11</v>
      </c>
      <c r="H16296" t="s">
        <v>11</v>
      </c>
      <c r="I16296" t="s">
        <v>14</v>
      </c>
    </row>
    <row r="16297" spans="1:9">
      <c r="A16297">
        <v>10603</v>
      </c>
      <c r="B16297">
        <v>146.12568933099899</v>
      </c>
      <c r="C16297">
        <v>-18.3613966031999</v>
      </c>
      <c r="D16297">
        <v>1</v>
      </c>
      <c r="E16297" t="s">
        <v>10</v>
      </c>
      <c r="F16297" t="s">
        <v>11</v>
      </c>
      <c r="G16297" t="s">
        <v>11</v>
      </c>
      <c r="H16297" t="s">
        <v>11</v>
      </c>
      <c r="I16297" t="s">
        <v>14</v>
      </c>
    </row>
    <row r="16298" spans="1:9">
      <c r="A16298">
        <v>10604</v>
      </c>
      <c r="B16298">
        <v>146.125607223999</v>
      </c>
      <c r="C16298">
        <v>-18.361367331099899</v>
      </c>
      <c r="D16298">
        <v>1</v>
      </c>
      <c r="E16298" t="s">
        <v>10</v>
      </c>
      <c r="F16298" t="s">
        <v>11</v>
      </c>
      <c r="G16298" t="s">
        <v>11</v>
      </c>
      <c r="H16298" t="s">
        <v>11</v>
      </c>
      <c r="I16298" t="s">
        <v>14</v>
      </c>
    </row>
    <row r="16299" spans="1:9">
      <c r="A16299">
        <v>10605</v>
      </c>
      <c r="B16299">
        <v>146.125528626</v>
      </c>
      <c r="C16299">
        <v>-18.361340811200002</v>
      </c>
      <c r="D16299">
        <v>1</v>
      </c>
      <c r="E16299" t="s">
        <v>10</v>
      </c>
      <c r="F16299" t="s">
        <v>11</v>
      </c>
      <c r="G16299" t="s">
        <v>11</v>
      </c>
      <c r="H16299" t="s">
        <v>11</v>
      </c>
      <c r="I16299" t="s">
        <v>14</v>
      </c>
    </row>
    <row r="16300" spans="1:9">
      <c r="A16300">
        <v>10606</v>
      </c>
      <c r="B16300">
        <v>146.125465802999</v>
      </c>
      <c r="C16300">
        <v>-18.361279870400001</v>
      </c>
      <c r="D16300">
        <v>1</v>
      </c>
      <c r="E16300" t="s">
        <v>10</v>
      </c>
      <c r="F16300" t="s">
        <v>11</v>
      </c>
      <c r="G16300" t="s">
        <v>11</v>
      </c>
      <c r="H16300" t="s">
        <v>11</v>
      </c>
      <c r="I16300" t="s">
        <v>14</v>
      </c>
    </row>
    <row r="16301" spans="1:9">
      <c r="A16301">
        <v>10607</v>
      </c>
      <c r="B16301">
        <v>146.125402979</v>
      </c>
      <c r="C16301">
        <v>-18.361218929500001</v>
      </c>
      <c r="D16301">
        <v>1</v>
      </c>
      <c r="E16301" t="s">
        <v>10</v>
      </c>
      <c r="F16301" t="s">
        <v>11</v>
      </c>
      <c r="G16301" t="s">
        <v>11</v>
      </c>
      <c r="H16301" t="s">
        <v>11</v>
      </c>
      <c r="I16301" t="s">
        <v>14</v>
      </c>
    </row>
    <row r="16302" spans="1:9">
      <c r="A16302">
        <v>10608</v>
      </c>
      <c r="B16302">
        <v>146.125336516999</v>
      </c>
      <c r="C16302">
        <v>-18.361162189800002</v>
      </c>
      <c r="D16302">
        <v>1</v>
      </c>
      <c r="E16302" t="s">
        <v>10</v>
      </c>
      <c r="F16302" t="s">
        <v>11</v>
      </c>
      <c r="G16302" t="s">
        <v>11</v>
      </c>
      <c r="H16302" t="s">
        <v>11</v>
      </c>
      <c r="I16302" t="s">
        <v>14</v>
      </c>
    </row>
    <row r="16303" spans="1:9">
      <c r="A16303">
        <v>10609</v>
      </c>
      <c r="B16303">
        <v>146.12526136599899</v>
      </c>
      <c r="C16303">
        <v>-18.361115480999899</v>
      </c>
      <c r="D16303">
        <v>1</v>
      </c>
      <c r="E16303" t="s">
        <v>10</v>
      </c>
      <c r="F16303" t="s">
        <v>11</v>
      </c>
      <c r="G16303" t="s">
        <v>11</v>
      </c>
      <c r="H16303" t="s">
        <v>11</v>
      </c>
      <c r="I16303" t="s">
        <v>14</v>
      </c>
    </row>
    <row r="16304" spans="1:9">
      <c r="A16304">
        <v>10610</v>
      </c>
      <c r="B16304">
        <v>146.12518621500001</v>
      </c>
      <c r="C16304">
        <v>-18.361068772100001</v>
      </c>
      <c r="D16304">
        <v>1</v>
      </c>
      <c r="E16304" t="s">
        <v>10</v>
      </c>
      <c r="F16304" t="s">
        <v>11</v>
      </c>
      <c r="G16304" t="s">
        <v>11</v>
      </c>
      <c r="H16304" t="s">
        <v>11</v>
      </c>
      <c r="I16304" t="s">
        <v>14</v>
      </c>
    </row>
    <row r="16305" spans="1:9">
      <c r="A16305">
        <v>10611</v>
      </c>
      <c r="B16305">
        <v>146.12510669100001</v>
      </c>
      <c r="C16305">
        <v>-18.3610314533999</v>
      </c>
      <c r="D16305">
        <v>1</v>
      </c>
      <c r="E16305" t="s">
        <v>10</v>
      </c>
      <c r="F16305" t="s">
        <v>11</v>
      </c>
      <c r="G16305" t="s">
        <v>11</v>
      </c>
      <c r="H16305" t="s">
        <v>11</v>
      </c>
      <c r="I16305" t="s">
        <v>14</v>
      </c>
    </row>
    <row r="16306" spans="1:9">
      <c r="A16306">
        <v>10612</v>
      </c>
      <c r="B16306">
        <v>146.125019707999</v>
      </c>
      <c r="C16306">
        <v>-18.361010154999899</v>
      </c>
      <c r="D16306">
        <v>1</v>
      </c>
      <c r="E16306" t="s">
        <v>10</v>
      </c>
      <c r="F16306" t="s">
        <v>11</v>
      </c>
      <c r="G16306" t="s">
        <v>11</v>
      </c>
      <c r="H16306" t="s">
        <v>11</v>
      </c>
      <c r="I16306" t="s">
        <v>14</v>
      </c>
    </row>
    <row r="16307" spans="1:9">
      <c r="A16307">
        <v>10613</v>
      </c>
      <c r="B16307">
        <v>146.12493272500001</v>
      </c>
      <c r="C16307">
        <v>-18.360988856700001</v>
      </c>
      <c r="D16307">
        <v>1</v>
      </c>
      <c r="E16307" t="s">
        <v>10</v>
      </c>
      <c r="F16307" t="s">
        <v>11</v>
      </c>
      <c r="G16307" t="s">
        <v>11</v>
      </c>
      <c r="H16307" t="s">
        <v>11</v>
      </c>
      <c r="I16307" t="s">
        <v>14</v>
      </c>
    </row>
    <row r="16308" spans="1:9">
      <c r="A16308">
        <v>10614</v>
      </c>
      <c r="B16308">
        <v>146.124854755999</v>
      </c>
      <c r="C16308">
        <v>-18.3609473339</v>
      </c>
      <c r="D16308">
        <v>1</v>
      </c>
      <c r="E16308" t="s">
        <v>10</v>
      </c>
      <c r="F16308" t="s">
        <v>11</v>
      </c>
      <c r="G16308" t="s">
        <v>11</v>
      </c>
      <c r="H16308" t="s">
        <v>11</v>
      </c>
      <c r="I16308" t="s">
        <v>14</v>
      </c>
    </row>
    <row r="16309" spans="1:9">
      <c r="A16309">
        <v>10615</v>
      </c>
      <c r="B16309">
        <v>146.124778074999</v>
      </c>
      <c r="C16309">
        <v>-18.3609029210999</v>
      </c>
      <c r="D16309">
        <v>1</v>
      </c>
      <c r="E16309" t="s">
        <v>10</v>
      </c>
      <c r="F16309" t="s">
        <v>11</v>
      </c>
      <c r="G16309" t="s">
        <v>11</v>
      </c>
      <c r="H16309" t="s">
        <v>11</v>
      </c>
      <c r="I16309" t="s">
        <v>14</v>
      </c>
    </row>
    <row r="16310" spans="1:9">
      <c r="A16310">
        <v>10616</v>
      </c>
      <c r="B16310">
        <v>146.124690942</v>
      </c>
      <c r="C16310">
        <v>-18.360892410600002</v>
      </c>
      <c r="D16310">
        <v>1</v>
      </c>
      <c r="E16310" t="s">
        <v>10</v>
      </c>
      <c r="F16310" t="s">
        <v>11</v>
      </c>
      <c r="G16310" t="s">
        <v>11</v>
      </c>
      <c r="H16310" t="s">
        <v>11</v>
      </c>
      <c r="I16310" t="s">
        <v>14</v>
      </c>
    </row>
    <row r="16311" spans="1:9">
      <c r="A16311">
        <v>10617</v>
      </c>
      <c r="B16311">
        <v>146.12460478200001</v>
      </c>
      <c r="C16311">
        <v>-18.360875148800002</v>
      </c>
      <c r="D16311">
        <v>1</v>
      </c>
      <c r="E16311" t="s">
        <v>10</v>
      </c>
      <c r="F16311" t="s">
        <v>11</v>
      </c>
      <c r="G16311" t="s">
        <v>11</v>
      </c>
      <c r="H16311" t="s">
        <v>11</v>
      </c>
      <c r="I16311" t="s">
        <v>14</v>
      </c>
    </row>
    <row r="16312" spans="1:9">
      <c r="A16312">
        <v>10618</v>
      </c>
      <c r="B16312">
        <v>146.12452762000001</v>
      </c>
      <c r="C16312">
        <v>-18.3608338843</v>
      </c>
      <c r="D16312">
        <v>1</v>
      </c>
      <c r="E16312" t="s">
        <v>10</v>
      </c>
      <c r="F16312" t="s">
        <v>11</v>
      </c>
      <c r="G16312" t="s">
        <v>11</v>
      </c>
      <c r="H16312" t="s">
        <v>11</v>
      </c>
      <c r="I16312" t="s">
        <v>14</v>
      </c>
    </row>
    <row r="16313" spans="1:9">
      <c r="A16313">
        <v>10619</v>
      </c>
      <c r="B16313">
        <v>146.12446604600001</v>
      </c>
      <c r="C16313">
        <v>-18.360771804799899</v>
      </c>
      <c r="D16313">
        <v>1</v>
      </c>
      <c r="E16313" t="s">
        <v>10</v>
      </c>
      <c r="F16313" t="s">
        <v>11</v>
      </c>
      <c r="G16313" t="s">
        <v>11</v>
      </c>
      <c r="H16313" t="s">
        <v>11</v>
      </c>
      <c r="I16313" t="s">
        <v>14</v>
      </c>
    </row>
    <row r="16314" spans="1:9">
      <c r="A16314">
        <v>10620</v>
      </c>
      <c r="B16314">
        <v>146.12439361700001</v>
      </c>
      <c r="C16314">
        <v>-18.3607216561999</v>
      </c>
      <c r="D16314">
        <v>1</v>
      </c>
      <c r="E16314" t="s">
        <v>10</v>
      </c>
      <c r="F16314" t="s">
        <v>11</v>
      </c>
      <c r="G16314" t="s">
        <v>11</v>
      </c>
      <c r="H16314" t="s">
        <v>11</v>
      </c>
      <c r="I16314" t="s">
        <v>14</v>
      </c>
    </row>
    <row r="16315" spans="1:9">
      <c r="A16315">
        <v>10621</v>
      </c>
      <c r="B16315">
        <v>146.12431993499899</v>
      </c>
      <c r="C16315">
        <v>-18.360672884500001</v>
      </c>
      <c r="D16315">
        <v>1</v>
      </c>
      <c r="E16315" t="s">
        <v>10</v>
      </c>
      <c r="F16315" t="s">
        <v>11</v>
      </c>
      <c r="G16315" t="s">
        <v>11</v>
      </c>
      <c r="H16315" t="s">
        <v>11</v>
      </c>
      <c r="I16315" t="s">
        <v>14</v>
      </c>
    </row>
    <row r="16316" spans="1:9">
      <c r="A16316">
        <v>10622</v>
      </c>
      <c r="B16316">
        <v>146.12424625400001</v>
      </c>
      <c r="C16316">
        <v>-18.360624112899899</v>
      </c>
      <c r="D16316">
        <v>1</v>
      </c>
      <c r="E16316" t="s">
        <v>10</v>
      </c>
      <c r="F16316" t="s">
        <v>11</v>
      </c>
      <c r="G16316" t="s">
        <v>11</v>
      </c>
      <c r="H16316" t="s">
        <v>11</v>
      </c>
      <c r="I16316" t="s">
        <v>14</v>
      </c>
    </row>
    <row r="16317" spans="1:9">
      <c r="A16317">
        <v>10623</v>
      </c>
      <c r="B16317">
        <v>146.124165500999</v>
      </c>
      <c r="C16317">
        <v>-18.3605911742</v>
      </c>
      <c r="D16317">
        <v>1</v>
      </c>
      <c r="E16317" t="s">
        <v>10</v>
      </c>
      <c r="F16317" t="s">
        <v>11</v>
      </c>
      <c r="G16317" t="s">
        <v>11</v>
      </c>
      <c r="H16317" t="s">
        <v>11</v>
      </c>
      <c r="I16317" t="s">
        <v>14</v>
      </c>
    </row>
    <row r="16318" spans="1:9">
      <c r="A16318">
        <v>10624</v>
      </c>
      <c r="B16318">
        <v>146.12407977500001</v>
      </c>
      <c r="C16318">
        <v>-18.3605686302</v>
      </c>
      <c r="D16318">
        <v>1</v>
      </c>
      <c r="E16318" t="s">
        <v>10</v>
      </c>
      <c r="F16318" t="s">
        <v>11</v>
      </c>
      <c r="G16318" t="s">
        <v>11</v>
      </c>
      <c r="H16318" t="s">
        <v>11</v>
      </c>
      <c r="I16318" t="s">
        <v>14</v>
      </c>
    </row>
    <row r="16319" spans="1:9">
      <c r="A16319">
        <v>10625</v>
      </c>
      <c r="B16319">
        <v>146.124001894999</v>
      </c>
      <c r="C16319">
        <v>-18.360526139000001</v>
      </c>
      <c r="D16319">
        <v>1</v>
      </c>
      <c r="E16319" t="s">
        <v>10</v>
      </c>
      <c r="F16319" t="s">
        <v>11</v>
      </c>
      <c r="G16319" t="s">
        <v>11</v>
      </c>
      <c r="H16319" t="s">
        <v>11</v>
      </c>
      <c r="I16319" t="s">
        <v>14</v>
      </c>
    </row>
    <row r="16320" spans="1:9">
      <c r="A16320">
        <v>10626</v>
      </c>
      <c r="B16320">
        <v>146.123921897999</v>
      </c>
      <c r="C16320">
        <v>-18.360490367800001</v>
      </c>
      <c r="D16320">
        <v>1</v>
      </c>
      <c r="E16320" t="s">
        <v>10</v>
      </c>
      <c r="F16320" t="s">
        <v>11</v>
      </c>
      <c r="G16320" t="s">
        <v>11</v>
      </c>
      <c r="H16320" t="s">
        <v>11</v>
      </c>
      <c r="I16320" t="s">
        <v>14</v>
      </c>
    </row>
    <row r="16321" spans="1:9">
      <c r="A16321">
        <v>10627</v>
      </c>
      <c r="B16321">
        <v>146.12383222400001</v>
      </c>
      <c r="C16321">
        <v>-18.3604853169</v>
      </c>
      <c r="D16321">
        <v>1</v>
      </c>
      <c r="E16321" t="s">
        <v>10</v>
      </c>
      <c r="F16321" t="s">
        <v>11</v>
      </c>
      <c r="G16321" t="s">
        <v>11</v>
      </c>
      <c r="H16321" t="s">
        <v>11</v>
      </c>
      <c r="I16321" t="s">
        <v>14</v>
      </c>
    </row>
    <row r="16322" spans="1:9">
      <c r="A16322">
        <v>10628</v>
      </c>
      <c r="B16322">
        <v>146.12374255</v>
      </c>
      <c r="C16322">
        <v>-18.360480266</v>
      </c>
      <c r="D16322">
        <v>1</v>
      </c>
      <c r="E16322" t="s">
        <v>10</v>
      </c>
      <c r="F16322" t="s">
        <v>11</v>
      </c>
      <c r="G16322" t="s">
        <v>11</v>
      </c>
      <c r="H16322" t="s">
        <v>11</v>
      </c>
      <c r="I16322" t="s">
        <v>14</v>
      </c>
    </row>
    <row r="16323" spans="1:9">
      <c r="A16323">
        <v>10629</v>
      </c>
      <c r="B16323">
        <v>146.123652875999</v>
      </c>
      <c r="C16323">
        <v>-18.3604752150999</v>
      </c>
      <c r="D16323">
        <v>1</v>
      </c>
      <c r="E16323" t="s">
        <v>10</v>
      </c>
      <c r="F16323" t="s">
        <v>11</v>
      </c>
      <c r="G16323" t="s">
        <v>11</v>
      </c>
      <c r="H16323" t="s">
        <v>11</v>
      </c>
      <c r="I16323" t="s">
        <v>14</v>
      </c>
    </row>
    <row r="16324" spans="1:9">
      <c r="A16324">
        <v>10630</v>
      </c>
      <c r="B16324">
        <v>146.12356630900001</v>
      </c>
      <c r="C16324">
        <v>-18.3604599280999</v>
      </c>
      <c r="D16324">
        <v>1</v>
      </c>
      <c r="E16324" t="s">
        <v>10</v>
      </c>
      <c r="F16324" t="s">
        <v>11</v>
      </c>
      <c r="G16324" t="s">
        <v>11</v>
      </c>
      <c r="H16324" t="s">
        <v>11</v>
      </c>
      <c r="I16324" t="s">
        <v>14</v>
      </c>
    </row>
    <row r="16325" spans="1:9">
      <c r="A16325">
        <v>10631</v>
      </c>
      <c r="B16325">
        <v>146.12348754300001</v>
      </c>
      <c r="C16325">
        <v>-18.3604189339</v>
      </c>
      <c r="D16325">
        <v>1</v>
      </c>
      <c r="E16325" t="s">
        <v>10</v>
      </c>
      <c r="F16325" t="s">
        <v>11</v>
      </c>
      <c r="G16325" t="s">
        <v>11</v>
      </c>
      <c r="H16325" t="s">
        <v>11</v>
      </c>
      <c r="I16325" t="s">
        <v>14</v>
      </c>
    </row>
    <row r="16326" spans="1:9">
      <c r="A16326">
        <v>10632</v>
      </c>
      <c r="B16326">
        <v>146.12340877700001</v>
      </c>
      <c r="C16326">
        <v>-18.360377939700001</v>
      </c>
      <c r="D16326">
        <v>1</v>
      </c>
      <c r="E16326" t="s">
        <v>10</v>
      </c>
      <c r="F16326" t="s">
        <v>11</v>
      </c>
      <c r="G16326" t="s">
        <v>11</v>
      </c>
      <c r="H16326" t="s">
        <v>11</v>
      </c>
      <c r="I16326" t="s">
        <v>14</v>
      </c>
    </row>
    <row r="16327" spans="1:9">
      <c r="A16327">
        <v>10633</v>
      </c>
      <c r="B16327">
        <v>146.12333001100001</v>
      </c>
      <c r="C16327">
        <v>-18.360336945499899</v>
      </c>
      <c r="D16327">
        <v>1</v>
      </c>
      <c r="E16327" t="s">
        <v>10</v>
      </c>
      <c r="F16327" t="s">
        <v>11</v>
      </c>
      <c r="G16327" t="s">
        <v>11</v>
      </c>
      <c r="H16327" t="s">
        <v>11</v>
      </c>
      <c r="I16327" t="s">
        <v>14</v>
      </c>
    </row>
    <row r="16328" spans="1:9">
      <c r="A16328">
        <v>10634</v>
      </c>
      <c r="B16328">
        <v>146.12325124500001</v>
      </c>
      <c r="C16328">
        <v>-18.3602959512999</v>
      </c>
      <c r="D16328">
        <v>1</v>
      </c>
      <c r="E16328" t="s">
        <v>10</v>
      </c>
      <c r="F16328" t="s">
        <v>11</v>
      </c>
      <c r="G16328" t="s">
        <v>11</v>
      </c>
      <c r="H16328" t="s">
        <v>11</v>
      </c>
      <c r="I16328" t="s">
        <v>14</v>
      </c>
    </row>
    <row r="16329" spans="1:9">
      <c r="A16329">
        <v>10635</v>
      </c>
      <c r="B16329">
        <v>146.12316477900001</v>
      </c>
      <c r="C16329">
        <v>-18.3602765049</v>
      </c>
      <c r="D16329">
        <v>1</v>
      </c>
      <c r="E16329" t="s">
        <v>10</v>
      </c>
      <c r="F16329" t="s">
        <v>11</v>
      </c>
      <c r="G16329" t="s">
        <v>11</v>
      </c>
      <c r="H16329" t="s">
        <v>11</v>
      </c>
      <c r="I16329" t="s">
        <v>14</v>
      </c>
    </row>
    <row r="16330" spans="1:9">
      <c r="A16330">
        <v>10636</v>
      </c>
      <c r="B16330">
        <v>146.12307697099899</v>
      </c>
      <c r="C16330">
        <v>-18.360260960000002</v>
      </c>
      <c r="D16330">
        <v>1</v>
      </c>
      <c r="E16330" t="s">
        <v>10</v>
      </c>
      <c r="F16330" t="s">
        <v>11</v>
      </c>
      <c r="G16330" t="s">
        <v>11</v>
      </c>
      <c r="H16330" t="s">
        <v>11</v>
      </c>
      <c r="I16330" t="s">
        <v>14</v>
      </c>
    </row>
    <row r="16331" spans="1:9">
      <c r="A16331">
        <v>10637</v>
      </c>
      <c r="B16331">
        <v>146.12299976200001</v>
      </c>
      <c r="C16331">
        <v>-18.360217380800002</v>
      </c>
      <c r="D16331">
        <v>1</v>
      </c>
      <c r="E16331" t="s">
        <v>10</v>
      </c>
      <c r="F16331" t="s">
        <v>11</v>
      </c>
      <c r="G16331" t="s">
        <v>11</v>
      </c>
      <c r="H16331" t="s">
        <v>11</v>
      </c>
      <c r="I16331" t="s">
        <v>14</v>
      </c>
    </row>
    <row r="16332" spans="1:9">
      <c r="A16332">
        <v>10638</v>
      </c>
      <c r="B16332">
        <v>146.12291757700001</v>
      </c>
      <c r="C16332">
        <v>-18.3601867388</v>
      </c>
      <c r="D16332">
        <v>1</v>
      </c>
      <c r="E16332" t="s">
        <v>10</v>
      </c>
      <c r="F16332" t="s">
        <v>11</v>
      </c>
      <c r="G16332" t="s">
        <v>11</v>
      </c>
      <c r="H16332" t="s">
        <v>11</v>
      </c>
      <c r="I16332" t="s">
        <v>14</v>
      </c>
    </row>
    <row r="16333" spans="1:9">
      <c r="A16333">
        <v>10639</v>
      </c>
      <c r="B16333">
        <v>146.122828940999</v>
      </c>
      <c r="C16333">
        <v>-18.3601728732</v>
      </c>
      <c r="D16333">
        <v>1</v>
      </c>
      <c r="E16333" t="s">
        <v>10</v>
      </c>
      <c r="F16333" t="s">
        <v>11</v>
      </c>
      <c r="G16333" t="s">
        <v>11</v>
      </c>
      <c r="H16333" t="s">
        <v>11</v>
      </c>
      <c r="I16333" t="s">
        <v>14</v>
      </c>
    </row>
    <row r="16334" spans="1:9">
      <c r="A16334">
        <v>10640</v>
      </c>
      <c r="B16334">
        <v>146.122740305999</v>
      </c>
      <c r="C16334">
        <v>-18.3601590076</v>
      </c>
      <c r="D16334">
        <v>1</v>
      </c>
      <c r="E16334" t="s">
        <v>10</v>
      </c>
      <c r="F16334" t="s">
        <v>11</v>
      </c>
      <c r="G16334" t="s">
        <v>11</v>
      </c>
      <c r="H16334" t="s">
        <v>11</v>
      </c>
      <c r="I16334" t="s">
        <v>14</v>
      </c>
    </row>
    <row r="16335" spans="1:9">
      <c r="A16335">
        <v>10641</v>
      </c>
      <c r="B16335">
        <v>146.12266927799899</v>
      </c>
      <c r="C16335">
        <v>-18.360108249700001</v>
      </c>
      <c r="D16335">
        <v>1</v>
      </c>
      <c r="E16335" t="s">
        <v>10</v>
      </c>
      <c r="F16335" t="s">
        <v>11</v>
      </c>
      <c r="G16335" t="s">
        <v>11</v>
      </c>
      <c r="H16335" t="s">
        <v>11</v>
      </c>
      <c r="I16335" t="s">
        <v>14</v>
      </c>
    </row>
    <row r="16336" spans="1:9">
      <c r="A16336">
        <v>10642</v>
      </c>
      <c r="B16336">
        <v>146.12259675799899</v>
      </c>
      <c r="C16336">
        <v>-18.3600592079999</v>
      </c>
      <c r="D16336">
        <v>1</v>
      </c>
      <c r="E16336" t="s">
        <v>10</v>
      </c>
      <c r="F16336" t="s">
        <v>11</v>
      </c>
      <c r="G16336" t="s">
        <v>11</v>
      </c>
      <c r="H16336" t="s">
        <v>11</v>
      </c>
      <c r="I16336" t="s">
        <v>14</v>
      </c>
    </row>
    <row r="16337" spans="1:9">
      <c r="A16337">
        <v>10643</v>
      </c>
      <c r="B16337">
        <v>146.12251278700001</v>
      </c>
      <c r="C16337">
        <v>-18.3600289154999</v>
      </c>
      <c r="D16337">
        <v>1</v>
      </c>
      <c r="E16337" t="s">
        <v>10</v>
      </c>
      <c r="F16337" t="s">
        <v>11</v>
      </c>
      <c r="G16337" t="s">
        <v>11</v>
      </c>
      <c r="H16337" t="s">
        <v>11</v>
      </c>
      <c r="I16337" t="s">
        <v>14</v>
      </c>
    </row>
    <row r="16338" spans="1:9">
      <c r="A16338">
        <v>10644</v>
      </c>
      <c r="B16338">
        <v>146.12243099200001</v>
      </c>
      <c r="C16338">
        <v>-18.3599949337999</v>
      </c>
      <c r="D16338">
        <v>1</v>
      </c>
      <c r="E16338" t="s">
        <v>10</v>
      </c>
      <c r="F16338" t="s">
        <v>11</v>
      </c>
      <c r="G16338" t="s">
        <v>11</v>
      </c>
      <c r="H16338" t="s">
        <v>11</v>
      </c>
      <c r="I16338" t="s">
        <v>14</v>
      </c>
    </row>
    <row r="16339" spans="1:9">
      <c r="A16339">
        <v>10645</v>
      </c>
      <c r="B16339">
        <v>146.12234530800001</v>
      </c>
      <c r="C16339">
        <v>-18.359978673499899</v>
      </c>
      <c r="D16339">
        <v>1</v>
      </c>
      <c r="E16339" t="s">
        <v>10</v>
      </c>
      <c r="F16339" t="s">
        <v>11</v>
      </c>
      <c r="G16339" t="s">
        <v>11</v>
      </c>
      <c r="H16339" t="s">
        <v>11</v>
      </c>
      <c r="I16339" t="s">
        <v>14</v>
      </c>
    </row>
    <row r="16340" spans="1:9">
      <c r="A16340">
        <v>10646</v>
      </c>
      <c r="B16340">
        <v>146.122255757999</v>
      </c>
      <c r="C16340">
        <v>-18.359971924300002</v>
      </c>
      <c r="D16340">
        <v>1</v>
      </c>
      <c r="E16340" t="s">
        <v>10</v>
      </c>
      <c r="F16340" t="s">
        <v>11</v>
      </c>
      <c r="G16340" t="s">
        <v>11</v>
      </c>
      <c r="H16340" t="s">
        <v>11</v>
      </c>
      <c r="I16340" t="s">
        <v>14</v>
      </c>
    </row>
    <row r="16341" spans="1:9">
      <c r="A16341">
        <v>10647</v>
      </c>
      <c r="B16341">
        <v>146.12216620800001</v>
      </c>
      <c r="C16341">
        <v>-18.359965175100001</v>
      </c>
      <c r="D16341">
        <v>1</v>
      </c>
      <c r="E16341" t="s">
        <v>10</v>
      </c>
      <c r="F16341" t="s">
        <v>11</v>
      </c>
      <c r="G16341" t="s">
        <v>11</v>
      </c>
      <c r="H16341" t="s">
        <v>11</v>
      </c>
      <c r="I16341" t="s">
        <v>14</v>
      </c>
    </row>
    <row r="16342" spans="1:9">
      <c r="A16342">
        <v>10648</v>
      </c>
      <c r="B16342">
        <v>146.12207730399899</v>
      </c>
      <c r="C16342">
        <v>-18.3599547544</v>
      </c>
      <c r="D16342">
        <v>1</v>
      </c>
      <c r="E16342" t="s">
        <v>10</v>
      </c>
      <c r="F16342" t="s">
        <v>11</v>
      </c>
      <c r="G16342" t="s">
        <v>11</v>
      </c>
      <c r="H16342" t="s">
        <v>11</v>
      </c>
      <c r="I16342" t="s">
        <v>14</v>
      </c>
    </row>
    <row r="16343" spans="1:9">
      <c r="A16343">
        <v>10649</v>
      </c>
      <c r="B16343">
        <v>146.12199029300001</v>
      </c>
      <c r="C16343">
        <v>-18.3599335571</v>
      </c>
      <c r="D16343">
        <v>1</v>
      </c>
      <c r="E16343" t="s">
        <v>10</v>
      </c>
      <c r="F16343" t="s">
        <v>11</v>
      </c>
      <c r="G16343" t="s">
        <v>11</v>
      </c>
      <c r="H16343" t="s">
        <v>11</v>
      </c>
      <c r="I16343" t="s">
        <v>14</v>
      </c>
    </row>
    <row r="16344" spans="1:9">
      <c r="A16344">
        <v>10650</v>
      </c>
      <c r="B16344">
        <v>146.12190328200001</v>
      </c>
      <c r="C16344">
        <v>-18.3599123597999</v>
      </c>
      <c r="D16344">
        <v>1</v>
      </c>
      <c r="E16344" t="s">
        <v>10</v>
      </c>
      <c r="F16344" t="s">
        <v>11</v>
      </c>
      <c r="G16344" t="s">
        <v>11</v>
      </c>
      <c r="H16344" t="s">
        <v>11</v>
      </c>
      <c r="I16344" t="s">
        <v>14</v>
      </c>
    </row>
    <row r="16345" spans="1:9">
      <c r="A16345">
        <v>10651</v>
      </c>
      <c r="B16345">
        <v>146.121816271</v>
      </c>
      <c r="C16345">
        <v>-18.359891162499899</v>
      </c>
      <c r="D16345">
        <v>1</v>
      </c>
      <c r="E16345" t="s">
        <v>10</v>
      </c>
      <c r="F16345" t="s">
        <v>11</v>
      </c>
      <c r="G16345" t="s">
        <v>11</v>
      </c>
      <c r="H16345" t="s">
        <v>11</v>
      </c>
      <c r="I16345" t="s">
        <v>14</v>
      </c>
    </row>
    <row r="16346" spans="1:9">
      <c r="A16346">
        <v>10652</v>
      </c>
      <c r="B16346">
        <v>146.12172926100001</v>
      </c>
      <c r="C16346">
        <v>-18.359869965200001</v>
      </c>
      <c r="D16346">
        <v>1</v>
      </c>
      <c r="E16346" t="s">
        <v>10</v>
      </c>
      <c r="F16346" t="s">
        <v>11</v>
      </c>
      <c r="G16346" t="s">
        <v>11</v>
      </c>
      <c r="H16346" t="s">
        <v>11</v>
      </c>
      <c r="I16346" t="s">
        <v>14</v>
      </c>
    </row>
    <row r="16347" spans="1:9">
      <c r="A16347">
        <v>10653</v>
      </c>
      <c r="B16347">
        <v>146.12164225000001</v>
      </c>
      <c r="C16347">
        <v>-18.359848767900001</v>
      </c>
      <c r="D16347">
        <v>1</v>
      </c>
      <c r="E16347" t="s">
        <v>10</v>
      </c>
      <c r="F16347" t="s">
        <v>11</v>
      </c>
      <c r="G16347" t="s">
        <v>11</v>
      </c>
      <c r="H16347" t="s">
        <v>11</v>
      </c>
      <c r="I16347" t="s">
        <v>14</v>
      </c>
    </row>
    <row r="16348" spans="1:9">
      <c r="A16348">
        <v>10654</v>
      </c>
      <c r="B16348">
        <v>146.121556795</v>
      </c>
      <c r="C16348">
        <v>-18.359822525199899</v>
      </c>
      <c r="D16348">
        <v>1</v>
      </c>
      <c r="E16348" t="s">
        <v>10</v>
      </c>
      <c r="F16348" t="s">
        <v>11</v>
      </c>
      <c r="G16348" t="s">
        <v>11</v>
      </c>
      <c r="H16348" t="s">
        <v>11</v>
      </c>
      <c r="I16348" t="s">
        <v>14</v>
      </c>
    </row>
    <row r="16349" spans="1:9">
      <c r="A16349">
        <v>10655</v>
      </c>
      <c r="B16349">
        <v>146.121471471999</v>
      </c>
      <c r="C16349">
        <v>-18.3597958537</v>
      </c>
      <c r="D16349">
        <v>1</v>
      </c>
      <c r="E16349" t="s">
        <v>10</v>
      </c>
      <c r="F16349" t="s">
        <v>11</v>
      </c>
      <c r="G16349" t="s">
        <v>11</v>
      </c>
      <c r="H16349" t="s">
        <v>11</v>
      </c>
      <c r="I16349" t="s">
        <v>14</v>
      </c>
    </row>
    <row r="16350" spans="1:9">
      <c r="A16350">
        <v>10656</v>
      </c>
      <c r="B16350">
        <v>146.12138614899899</v>
      </c>
      <c r="C16350">
        <v>-18.359769182200001</v>
      </c>
      <c r="D16350">
        <v>1</v>
      </c>
      <c r="E16350" t="s">
        <v>10</v>
      </c>
      <c r="F16350" t="s">
        <v>11</v>
      </c>
      <c r="G16350" t="s">
        <v>11</v>
      </c>
      <c r="H16350" t="s">
        <v>11</v>
      </c>
      <c r="I16350" t="s">
        <v>14</v>
      </c>
    </row>
    <row r="16351" spans="1:9">
      <c r="A16351">
        <v>10657</v>
      </c>
      <c r="B16351">
        <v>146.12130082600001</v>
      </c>
      <c r="C16351">
        <v>-18.3597425106</v>
      </c>
      <c r="D16351">
        <v>1</v>
      </c>
      <c r="E16351" t="s">
        <v>10</v>
      </c>
      <c r="F16351" t="s">
        <v>11</v>
      </c>
      <c r="G16351" t="s">
        <v>11</v>
      </c>
      <c r="H16351" t="s">
        <v>11</v>
      </c>
      <c r="I16351" t="s">
        <v>14</v>
      </c>
    </row>
    <row r="16352" spans="1:9">
      <c r="A16352">
        <v>10658</v>
      </c>
      <c r="B16352">
        <v>146.121215503</v>
      </c>
      <c r="C16352">
        <v>-18.359715839100001</v>
      </c>
      <c r="D16352">
        <v>1</v>
      </c>
      <c r="E16352" t="s">
        <v>10</v>
      </c>
      <c r="F16352" t="s">
        <v>11</v>
      </c>
      <c r="G16352" t="s">
        <v>11</v>
      </c>
      <c r="H16352" t="s">
        <v>11</v>
      </c>
      <c r="I16352" t="s">
        <v>14</v>
      </c>
    </row>
    <row r="16353" spans="1:9">
      <c r="A16353">
        <v>10659</v>
      </c>
      <c r="B16353">
        <v>146.12113018100001</v>
      </c>
      <c r="C16353">
        <v>-18.359689167500001</v>
      </c>
      <c r="D16353">
        <v>1</v>
      </c>
      <c r="E16353" t="s">
        <v>10</v>
      </c>
      <c r="F16353" t="s">
        <v>11</v>
      </c>
      <c r="G16353" t="s">
        <v>11</v>
      </c>
      <c r="H16353" t="s">
        <v>11</v>
      </c>
      <c r="I16353" t="s">
        <v>14</v>
      </c>
    </row>
    <row r="16354" spans="1:9">
      <c r="A16354">
        <v>10660</v>
      </c>
      <c r="B16354">
        <v>146.121044302999</v>
      </c>
      <c r="C16354">
        <v>-18.359664400500002</v>
      </c>
      <c r="D16354">
        <v>1</v>
      </c>
      <c r="E16354" t="s">
        <v>10</v>
      </c>
      <c r="F16354" t="s">
        <v>11</v>
      </c>
      <c r="G16354" t="s">
        <v>11</v>
      </c>
      <c r="H16354" t="s">
        <v>11</v>
      </c>
      <c r="I16354" t="s">
        <v>14</v>
      </c>
    </row>
    <row r="16355" spans="1:9">
      <c r="A16355">
        <v>10661</v>
      </c>
      <c r="B16355">
        <v>146.12095666600001</v>
      </c>
      <c r="C16355">
        <v>-18.359645670700001</v>
      </c>
      <c r="D16355">
        <v>1</v>
      </c>
      <c r="E16355" t="s">
        <v>10</v>
      </c>
      <c r="F16355" t="s">
        <v>11</v>
      </c>
      <c r="G16355" t="s">
        <v>11</v>
      </c>
      <c r="H16355" t="s">
        <v>11</v>
      </c>
      <c r="I16355" t="s">
        <v>14</v>
      </c>
    </row>
    <row r="16356" spans="1:9">
      <c r="A16356">
        <v>10662</v>
      </c>
      <c r="B16356">
        <v>146.120869029</v>
      </c>
      <c r="C16356">
        <v>-18.359626940999899</v>
      </c>
      <c r="D16356">
        <v>1</v>
      </c>
      <c r="E16356" t="s">
        <v>10</v>
      </c>
      <c r="F16356" t="s">
        <v>11</v>
      </c>
      <c r="G16356" t="s">
        <v>11</v>
      </c>
      <c r="H16356" t="s">
        <v>11</v>
      </c>
      <c r="I16356" t="s">
        <v>14</v>
      </c>
    </row>
    <row r="16357" spans="1:9">
      <c r="A16357">
        <v>10663</v>
      </c>
      <c r="B16357">
        <v>146.120781391999</v>
      </c>
      <c r="C16357">
        <v>-18.359608211200001</v>
      </c>
      <c r="D16357">
        <v>1</v>
      </c>
      <c r="E16357" t="s">
        <v>10</v>
      </c>
      <c r="F16357" t="s">
        <v>11</v>
      </c>
      <c r="G16357" t="s">
        <v>11</v>
      </c>
      <c r="H16357" t="s">
        <v>11</v>
      </c>
      <c r="I16357" t="s">
        <v>14</v>
      </c>
    </row>
    <row r="16358" spans="1:9">
      <c r="A16358">
        <v>10664</v>
      </c>
      <c r="B16358">
        <v>146.120693754</v>
      </c>
      <c r="C16358">
        <v>-18.359589481499899</v>
      </c>
      <c r="D16358">
        <v>1</v>
      </c>
      <c r="E16358" t="s">
        <v>10</v>
      </c>
      <c r="F16358" t="s">
        <v>11</v>
      </c>
      <c r="G16358" t="s">
        <v>11</v>
      </c>
      <c r="H16358" t="s">
        <v>11</v>
      </c>
      <c r="I16358" t="s">
        <v>14</v>
      </c>
    </row>
    <row r="16359" spans="1:9">
      <c r="A16359">
        <v>10665</v>
      </c>
      <c r="B16359">
        <v>146.120606116999</v>
      </c>
      <c r="C16359">
        <v>-18.359570751700002</v>
      </c>
      <c r="D16359">
        <v>1</v>
      </c>
      <c r="E16359" t="s">
        <v>10</v>
      </c>
      <c r="F16359" t="s">
        <v>11</v>
      </c>
      <c r="G16359" t="s">
        <v>11</v>
      </c>
      <c r="H16359" t="s">
        <v>11</v>
      </c>
      <c r="I16359" t="s">
        <v>14</v>
      </c>
    </row>
    <row r="16360" spans="1:9">
      <c r="A16360">
        <v>10666</v>
      </c>
      <c r="B16360">
        <v>146.12051847999899</v>
      </c>
      <c r="C16360">
        <v>-18.359552021900001</v>
      </c>
      <c r="D16360">
        <v>1</v>
      </c>
      <c r="E16360" t="s">
        <v>10</v>
      </c>
      <c r="F16360" t="s">
        <v>11</v>
      </c>
      <c r="G16360" t="s">
        <v>11</v>
      </c>
      <c r="H16360" t="s">
        <v>11</v>
      </c>
      <c r="I16360" t="s">
        <v>14</v>
      </c>
    </row>
    <row r="16361" spans="1:9">
      <c r="A16361">
        <v>10667</v>
      </c>
      <c r="B16361">
        <v>146.120430448999</v>
      </c>
      <c r="C16361">
        <v>-18.359536582099899</v>
      </c>
      <c r="D16361">
        <v>1</v>
      </c>
      <c r="E16361" t="s">
        <v>10</v>
      </c>
      <c r="F16361" t="s">
        <v>11</v>
      </c>
      <c r="G16361" t="s">
        <v>11</v>
      </c>
      <c r="H16361" t="s">
        <v>11</v>
      </c>
      <c r="I16361" t="s">
        <v>14</v>
      </c>
    </row>
    <row r="16362" spans="1:9">
      <c r="A16362">
        <v>10668</v>
      </c>
      <c r="B16362">
        <v>146.12034061899899</v>
      </c>
      <c r="C16362">
        <v>-18.3595361673</v>
      </c>
      <c r="D16362">
        <v>1</v>
      </c>
      <c r="E16362" t="s">
        <v>10</v>
      </c>
      <c r="F16362" t="s">
        <v>11</v>
      </c>
      <c r="G16362" t="s">
        <v>11</v>
      </c>
      <c r="H16362" t="s">
        <v>11</v>
      </c>
      <c r="I16362" t="s">
        <v>14</v>
      </c>
    </row>
    <row r="16363" spans="1:9">
      <c r="A16363">
        <v>10669</v>
      </c>
      <c r="B16363">
        <v>146.120250787999</v>
      </c>
      <c r="C16363">
        <v>-18.359535752500001</v>
      </c>
      <c r="D16363">
        <v>1</v>
      </c>
      <c r="E16363" t="s">
        <v>10</v>
      </c>
      <c r="F16363" t="s">
        <v>11</v>
      </c>
      <c r="G16363" t="s">
        <v>11</v>
      </c>
      <c r="H16363" t="s">
        <v>11</v>
      </c>
      <c r="I16363" t="s">
        <v>14</v>
      </c>
    </row>
    <row r="16364" spans="1:9">
      <c r="A16364">
        <v>10670</v>
      </c>
      <c r="B16364">
        <v>146.120161394999</v>
      </c>
      <c r="C16364">
        <v>-18.359533427500001</v>
      </c>
      <c r="D16364">
        <v>1</v>
      </c>
      <c r="E16364" t="s">
        <v>10</v>
      </c>
      <c r="F16364" t="s">
        <v>11</v>
      </c>
      <c r="G16364" t="s">
        <v>11</v>
      </c>
      <c r="H16364" t="s">
        <v>11</v>
      </c>
      <c r="I16364" t="s">
        <v>14</v>
      </c>
    </row>
    <row r="16365" spans="1:9">
      <c r="A16365">
        <v>10671</v>
      </c>
      <c r="B16365">
        <v>146.120079465999</v>
      </c>
      <c r="C16365">
        <v>-18.3594984606999</v>
      </c>
      <c r="D16365">
        <v>1</v>
      </c>
      <c r="E16365" t="s">
        <v>10</v>
      </c>
      <c r="F16365" t="s">
        <v>11</v>
      </c>
      <c r="G16365" t="s">
        <v>11</v>
      </c>
      <c r="H16365" t="s">
        <v>11</v>
      </c>
      <c r="I16365" t="s">
        <v>14</v>
      </c>
    </row>
    <row r="16366" spans="1:9">
      <c r="A16366">
        <v>10672</v>
      </c>
      <c r="B16366">
        <v>146.11999753699899</v>
      </c>
      <c r="C16366">
        <v>-18.359463493900002</v>
      </c>
      <c r="D16366">
        <v>1</v>
      </c>
      <c r="E16366" t="s">
        <v>10</v>
      </c>
      <c r="F16366" t="s">
        <v>11</v>
      </c>
      <c r="G16366" t="s">
        <v>11</v>
      </c>
      <c r="H16366" t="s">
        <v>11</v>
      </c>
      <c r="I16366" t="s">
        <v>14</v>
      </c>
    </row>
    <row r="16367" spans="1:9">
      <c r="A16367">
        <v>10673</v>
      </c>
      <c r="B16367">
        <v>146.11991560800001</v>
      </c>
      <c r="C16367">
        <v>-18.3594285271</v>
      </c>
      <c r="D16367">
        <v>1</v>
      </c>
      <c r="E16367" t="s">
        <v>10</v>
      </c>
      <c r="F16367" t="s">
        <v>11</v>
      </c>
      <c r="G16367" t="s">
        <v>11</v>
      </c>
      <c r="H16367" t="s">
        <v>11</v>
      </c>
      <c r="I16367" t="s">
        <v>14</v>
      </c>
    </row>
    <row r="16368" spans="1:9">
      <c r="A16368">
        <v>10674</v>
      </c>
      <c r="B16368">
        <v>146.11983363900001</v>
      </c>
      <c r="C16368">
        <v>-18.359393646800001</v>
      </c>
      <c r="D16368">
        <v>1</v>
      </c>
      <c r="E16368" t="s">
        <v>10</v>
      </c>
      <c r="F16368" t="s">
        <v>11</v>
      </c>
      <c r="G16368" t="s">
        <v>11</v>
      </c>
      <c r="H16368" t="s">
        <v>11</v>
      </c>
      <c r="I16368" t="s">
        <v>14</v>
      </c>
    </row>
    <row r="16369" spans="1:9">
      <c r="A16369">
        <v>10675</v>
      </c>
      <c r="B16369">
        <v>146.119750874999</v>
      </c>
      <c r="C16369">
        <v>-18.359360497200001</v>
      </c>
      <c r="D16369">
        <v>1</v>
      </c>
      <c r="E16369" t="s">
        <v>10</v>
      </c>
      <c r="F16369" t="s">
        <v>11</v>
      </c>
      <c r="G16369" t="s">
        <v>11</v>
      </c>
      <c r="H16369" t="s">
        <v>11</v>
      </c>
      <c r="I16369" t="s">
        <v>14</v>
      </c>
    </row>
    <row r="16370" spans="1:9">
      <c r="A16370">
        <v>10676</v>
      </c>
      <c r="B16370">
        <v>146.119668111999</v>
      </c>
      <c r="C16370">
        <v>-18.359327347499899</v>
      </c>
      <c r="D16370">
        <v>1</v>
      </c>
      <c r="E16370" t="s">
        <v>10</v>
      </c>
      <c r="F16370" t="s">
        <v>11</v>
      </c>
      <c r="G16370" t="s">
        <v>11</v>
      </c>
      <c r="H16370" t="s">
        <v>11</v>
      </c>
      <c r="I16370" t="s">
        <v>14</v>
      </c>
    </row>
    <row r="16371" spans="1:9">
      <c r="A16371">
        <v>10677</v>
      </c>
      <c r="B16371">
        <v>146.119585349</v>
      </c>
      <c r="C16371">
        <v>-18.359294197899899</v>
      </c>
      <c r="D16371">
        <v>1</v>
      </c>
      <c r="E16371" t="s">
        <v>10</v>
      </c>
      <c r="F16371" t="s">
        <v>11</v>
      </c>
      <c r="G16371" t="s">
        <v>11</v>
      </c>
      <c r="H16371" t="s">
        <v>11</v>
      </c>
      <c r="I16371" t="s">
        <v>14</v>
      </c>
    </row>
    <row r="16372" spans="1:9">
      <c r="A16372">
        <v>10678</v>
      </c>
      <c r="B16372">
        <v>146.119502017</v>
      </c>
      <c r="C16372">
        <v>-18.359262371700002</v>
      </c>
      <c r="D16372">
        <v>1</v>
      </c>
      <c r="E16372" t="s">
        <v>10</v>
      </c>
      <c r="F16372" t="s">
        <v>11</v>
      </c>
      <c r="G16372" t="s">
        <v>11</v>
      </c>
      <c r="H16372" t="s">
        <v>11</v>
      </c>
      <c r="I16372" t="s">
        <v>14</v>
      </c>
    </row>
    <row r="16373" spans="1:9">
      <c r="A16373">
        <v>10679</v>
      </c>
      <c r="B16373">
        <v>146.119418397999</v>
      </c>
      <c r="C16373">
        <v>-18.359231217400001</v>
      </c>
      <c r="D16373">
        <v>1</v>
      </c>
      <c r="E16373" t="s">
        <v>10</v>
      </c>
      <c r="F16373" t="s">
        <v>11</v>
      </c>
      <c r="G16373" t="s">
        <v>11</v>
      </c>
      <c r="H16373" t="s">
        <v>11</v>
      </c>
      <c r="I16373" t="s">
        <v>14</v>
      </c>
    </row>
    <row r="16374" spans="1:9">
      <c r="A16374">
        <v>10680</v>
      </c>
      <c r="B16374">
        <v>146.11933477900001</v>
      </c>
      <c r="C16374">
        <v>-18.359200063100001</v>
      </c>
      <c r="D16374">
        <v>1</v>
      </c>
      <c r="E16374" t="s">
        <v>10</v>
      </c>
      <c r="F16374" t="s">
        <v>11</v>
      </c>
      <c r="G16374" t="s">
        <v>11</v>
      </c>
      <c r="H16374" t="s">
        <v>11</v>
      </c>
      <c r="I16374" t="s">
        <v>14</v>
      </c>
    </row>
    <row r="16375" spans="1:9">
      <c r="A16375">
        <v>10681</v>
      </c>
      <c r="B16375">
        <v>146.11925115899899</v>
      </c>
      <c r="C16375">
        <v>-18.359168908800001</v>
      </c>
      <c r="D16375">
        <v>1</v>
      </c>
      <c r="E16375" t="s">
        <v>10</v>
      </c>
      <c r="F16375" t="s">
        <v>11</v>
      </c>
      <c r="G16375" t="s">
        <v>11</v>
      </c>
      <c r="H16375" t="s">
        <v>11</v>
      </c>
      <c r="I16375" t="s">
        <v>14</v>
      </c>
    </row>
    <row r="16376" spans="1:9">
      <c r="A16376">
        <v>10682</v>
      </c>
      <c r="B16376">
        <v>146.11916754000001</v>
      </c>
      <c r="C16376">
        <v>-18.359137754500001</v>
      </c>
      <c r="D16376">
        <v>1</v>
      </c>
      <c r="E16376" t="s">
        <v>10</v>
      </c>
      <c r="F16376" t="s">
        <v>11</v>
      </c>
      <c r="G16376" t="s">
        <v>11</v>
      </c>
      <c r="H16376" t="s">
        <v>11</v>
      </c>
      <c r="I16376" t="s">
        <v>14</v>
      </c>
    </row>
    <row r="16377" spans="1:9">
      <c r="A16377">
        <v>10683</v>
      </c>
      <c r="B16377">
        <v>146.11908392000001</v>
      </c>
      <c r="C16377">
        <v>-18.359106600200001</v>
      </c>
      <c r="D16377">
        <v>1</v>
      </c>
      <c r="E16377" t="s">
        <v>10</v>
      </c>
      <c r="F16377" t="s">
        <v>11</v>
      </c>
      <c r="G16377" t="s">
        <v>11</v>
      </c>
      <c r="H16377" t="s">
        <v>11</v>
      </c>
      <c r="I16377" t="s">
        <v>14</v>
      </c>
    </row>
    <row r="16378" spans="1:9">
      <c r="A16378">
        <v>10684</v>
      </c>
      <c r="B16378">
        <v>146.118999078999</v>
      </c>
      <c r="C16378">
        <v>-18.359078689</v>
      </c>
      <c r="D16378">
        <v>1</v>
      </c>
      <c r="E16378" t="s">
        <v>10</v>
      </c>
      <c r="F16378" t="s">
        <v>11</v>
      </c>
      <c r="G16378" t="s">
        <v>11</v>
      </c>
      <c r="H16378" t="s">
        <v>11</v>
      </c>
      <c r="I16378" t="s">
        <v>14</v>
      </c>
    </row>
    <row r="16379" spans="1:9">
      <c r="A16379">
        <v>10685</v>
      </c>
      <c r="B16379">
        <v>146.11891359800001</v>
      </c>
      <c r="C16379">
        <v>-18.359052477599899</v>
      </c>
      <c r="D16379">
        <v>1</v>
      </c>
      <c r="E16379" t="s">
        <v>10</v>
      </c>
      <c r="F16379" t="s">
        <v>11</v>
      </c>
      <c r="G16379" t="s">
        <v>11</v>
      </c>
      <c r="H16379" t="s">
        <v>11</v>
      </c>
      <c r="I16379" t="s">
        <v>14</v>
      </c>
    </row>
    <row r="16380" spans="1:9">
      <c r="A16380">
        <v>10686</v>
      </c>
      <c r="B16380">
        <v>146.118828116999</v>
      </c>
      <c r="C16380">
        <v>-18.3590262660999</v>
      </c>
      <c r="D16380">
        <v>1</v>
      </c>
      <c r="E16380" t="s">
        <v>10</v>
      </c>
      <c r="F16380" t="s">
        <v>11</v>
      </c>
      <c r="G16380" t="s">
        <v>11</v>
      </c>
      <c r="H16380" t="s">
        <v>11</v>
      </c>
      <c r="I16380" t="s">
        <v>14</v>
      </c>
    </row>
    <row r="16381" spans="1:9">
      <c r="A16381">
        <v>10687</v>
      </c>
      <c r="B16381">
        <v>146.11874263600001</v>
      </c>
      <c r="C16381">
        <v>-18.359000054700001</v>
      </c>
      <c r="D16381">
        <v>1</v>
      </c>
      <c r="E16381" t="s">
        <v>10</v>
      </c>
      <c r="F16381" t="s">
        <v>11</v>
      </c>
      <c r="G16381" t="s">
        <v>11</v>
      </c>
      <c r="H16381" t="s">
        <v>11</v>
      </c>
      <c r="I16381" t="s">
        <v>14</v>
      </c>
    </row>
    <row r="16382" spans="1:9">
      <c r="A16382">
        <v>10688</v>
      </c>
      <c r="B16382">
        <v>146.11865608599899</v>
      </c>
      <c r="C16382">
        <v>-18.3589779200999</v>
      </c>
      <c r="D16382">
        <v>1</v>
      </c>
      <c r="E16382" t="s">
        <v>10</v>
      </c>
      <c r="F16382" t="s">
        <v>11</v>
      </c>
      <c r="G16382" t="s">
        <v>11</v>
      </c>
      <c r="H16382" t="s">
        <v>11</v>
      </c>
      <c r="I16382" t="s">
        <v>14</v>
      </c>
    </row>
    <row r="16383" spans="1:9">
      <c r="A16383">
        <v>10689</v>
      </c>
      <c r="B16383">
        <v>146.118567635999</v>
      </c>
      <c r="C16383">
        <v>-18.3589630202999</v>
      </c>
      <c r="D16383">
        <v>1</v>
      </c>
      <c r="E16383" t="s">
        <v>10</v>
      </c>
      <c r="F16383" t="s">
        <v>11</v>
      </c>
      <c r="G16383" t="s">
        <v>11</v>
      </c>
      <c r="H16383" t="s">
        <v>11</v>
      </c>
      <c r="I16383" t="s">
        <v>14</v>
      </c>
    </row>
    <row r="16384" spans="1:9">
      <c r="A16384">
        <v>10690</v>
      </c>
      <c r="B16384">
        <v>146.118479186999</v>
      </c>
      <c r="C16384">
        <v>-18.358948120400001</v>
      </c>
      <c r="D16384">
        <v>1</v>
      </c>
      <c r="E16384" t="s">
        <v>10</v>
      </c>
      <c r="F16384" t="s">
        <v>11</v>
      </c>
      <c r="G16384" t="s">
        <v>11</v>
      </c>
      <c r="H16384" t="s">
        <v>11</v>
      </c>
      <c r="I16384" t="s">
        <v>14</v>
      </c>
    </row>
    <row r="16385" spans="1:9">
      <c r="A16385">
        <v>10691</v>
      </c>
      <c r="B16385">
        <v>146.11839073799899</v>
      </c>
      <c r="C16385">
        <v>-18.358933220600001</v>
      </c>
      <c r="D16385">
        <v>1</v>
      </c>
      <c r="E16385" t="s">
        <v>10</v>
      </c>
      <c r="F16385" t="s">
        <v>11</v>
      </c>
      <c r="G16385" t="s">
        <v>11</v>
      </c>
      <c r="H16385" t="s">
        <v>11</v>
      </c>
      <c r="I16385" t="s">
        <v>14</v>
      </c>
    </row>
    <row r="16386" spans="1:9">
      <c r="A16386">
        <v>10692</v>
      </c>
      <c r="B16386">
        <v>146.118305370999</v>
      </c>
      <c r="C16386">
        <v>-18.3589084724</v>
      </c>
      <c r="D16386">
        <v>1</v>
      </c>
      <c r="E16386" t="s">
        <v>10</v>
      </c>
      <c r="F16386" t="s">
        <v>11</v>
      </c>
      <c r="G16386" t="s">
        <v>11</v>
      </c>
      <c r="H16386" t="s">
        <v>11</v>
      </c>
      <c r="I16386" t="s">
        <v>14</v>
      </c>
    </row>
    <row r="16387" spans="1:9">
      <c r="A16387">
        <v>10693</v>
      </c>
      <c r="B16387">
        <v>146.118222693999</v>
      </c>
      <c r="C16387">
        <v>-18.358875129000001</v>
      </c>
      <c r="D16387">
        <v>1</v>
      </c>
      <c r="E16387" t="s">
        <v>10</v>
      </c>
      <c r="F16387" t="s">
        <v>11</v>
      </c>
      <c r="G16387" t="s">
        <v>11</v>
      </c>
      <c r="H16387" t="s">
        <v>11</v>
      </c>
      <c r="I16387" t="s">
        <v>14</v>
      </c>
    </row>
    <row r="16388" spans="1:9">
      <c r="A16388">
        <v>10694</v>
      </c>
      <c r="B16388">
        <v>146.118140017</v>
      </c>
      <c r="C16388">
        <v>-18.3588417855999</v>
      </c>
      <c r="D16388">
        <v>1</v>
      </c>
      <c r="E16388" t="s">
        <v>10</v>
      </c>
      <c r="F16388" t="s">
        <v>11</v>
      </c>
      <c r="G16388" t="s">
        <v>11</v>
      </c>
      <c r="H16388" t="s">
        <v>11</v>
      </c>
      <c r="I16388" t="s">
        <v>14</v>
      </c>
    </row>
    <row r="16389" spans="1:9">
      <c r="A16389">
        <v>10695</v>
      </c>
      <c r="B16389">
        <v>146.11805734000001</v>
      </c>
      <c r="C16389">
        <v>-18.358808442200001</v>
      </c>
      <c r="D16389">
        <v>1</v>
      </c>
      <c r="E16389" t="s">
        <v>10</v>
      </c>
      <c r="F16389" t="s">
        <v>11</v>
      </c>
      <c r="G16389" t="s">
        <v>11</v>
      </c>
      <c r="H16389" t="s">
        <v>11</v>
      </c>
      <c r="I16389" t="s">
        <v>14</v>
      </c>
    </row>
    <row r="16390" spans="1:9">
      <c r="A16390">
        <v>10696</v>
      </c>
      <c r="B16390">
        <v>146.11797483000001</v>
      </c>
      <c r="C16390">
        <v>-18.358774734400001</v>
      </c>
      <c r="D16390">
        <v>1</v>
      </c>
      <c r="E16390" t="s">
        <v>10</v>
      </c>
      <c r="F16390" t="s">
        <v>11</v>
      </c>
      <c r="G16390" t="s">
        <v>11</v>
      </c>
      <c r="H16390" t="s">
        <v>11</v>
      </c>
      <c r="I16390" t="s">
        <v>14</v>
      </c>
    </row>
    <row r="16391" spans="1:9">
      <c r="A16391">
        <v>10697</v>
      </c>
      <c r="B16391">
        <v>146.11789265900001</v>
      </c>
      <c r="C16391">
        <v>-18.358740281300001</v>
      </c>
      <c r="D16391">
        <v>1</v>
      </c>
      <c r="E16391" t="s">
        <v>10</v>
      </c>
      <c r="F16391" t="s">
        <v>11</v>
      </c>
      <c r="G16391" t="s">
        <v>11</v>
      </c>
      <c r="H16391" t="s">
        <v>11</v>
      </c>
      <c r="I16391" t="s">
        <v>14</v>
      </c>
    </row>
    <row r="16392" spans="1:9">
      <c r="A16392">
        <v>10698</v>
      </c>
      <c r="B16392">
        <v>146.117810488999</v>
      </c>
      <c r="C16392">
        <v>-18.358705828200002</v>
      </c>
      <c r="D16392">
        <v>1</v>
      </c>
      <c r="E16392" t="s">
        <v>10</v>
      </c>
      <c r="F16392" t="s">
        <v>11</v>
      </c>
      <c r="G16392" t="s">
        <v>11</v>
      </c>
      <c r="H16392" t="s">
        <v>11</v>
      </c>
      <c r="I16392" t="s">
        <v>14</v>
      </c>
    </row>
    <row r="16393" spans="1:9">
      <c r="A16393">
        <v>10699</v>
      </c>
      <c r="B16393">
        <v>146.11772831900001</v>
      </c>
      <c r="C16393">
        <v>-18.358671375</v>
      </c>
      <c r="D16393">
        <v>1</v>
      </c>
      <c r="E16393" t="s">
        <v>10</v>
      </c>
      <c r="F16393" t="s">
        <v>11</v>
      </c>
      <c r="G16393" t="s">
        <v>11</v>
      </c>
      <c r="H16393" t="s">
        <v>11</v>
      </c>
      <c r="I16393" t="s">
        <v>14</v>
      </c>
    </row>
    <row r="16394" spans="1:9">
      <c r="A16394">
        <v>10700</v>
      </c>
      <c r="B16394">
        <v>146.11764252</v>
      </c>
      <c r="C16394">
        <v>-18.358646640100002</v>
      </c>
      <c r="D16394">
        <v>1</v>
      </c>
      <c r="E16394" t="s">
        <v>10</v>
      </c>
      <c r="F16394" t="s">
        <v>11</v>
      </c>
      <c r="G16394" t="s">
        <v>11</v>
      </c>
      <c r="H16394" t="s">
        <v>11</v>
      </c>
      <c r="I16394" t="s">
        <v>14</v>
      </c>
    </row>
    <row r="16395" spans="1:9">
      <c r="A16395">
        <v>10701</v>
      </c>
      <c r="B16395">
        <v>146.11755582800001</v>
      </c>
      <c r="C16395">
        <v>-18.358624297199899</v>
      </c>
      <c r="D16395">
        <v>1</v>
      </c>
      <c r="E16395" t="s">
        <v>10</v>
      </c>
      <c r="F16395" t="s">
        <v>11</v>
      </c>
      <c r="G16395" t="s">
        <v>11</v>
      </c>
      <c r="H16395" t="s">
        <v>11</v>
      </c>
      <c r="I16395" t="s">
        <v>14</v>
      </c>
    </row>
    <row r="16396" spans="1:9">
      <c r="A16396">
        <v>10702</v>
      </c>
      <c r="B16396">
        <v>146.11746913600001</v>
      </c>
      <c r="C16396">
        <v>-18.3586019542999</v>
      </c>
      <c r="D16396">
        <v>1</v>
      </c>
      <c r="E16396" t="s">
        <v>10</v>
      </c>
      <c r="F16396" t="s">
        <v>11</v>
      </c>
      <c r="G16396" t="s">
        <v>11</v>
      </c>
      <c r="H16396" t="s">
        <v>11</v>
      </c>
      <c r="I16396" t="s">
        <v>14</v>
      </c>
    </row>
    <row r="16397" spans="1:9">
      <c r="A16397">
        <v>10703</v>
      </c>
      <c r="B16397">
        <v>146.117382410999</v>
      </c>
      <c r="C16397">
        <v>-18.358579785500002</v>
      </c>
      <c r="D16397">
        <v>1</v>
      </c>
      <c r="E16397" t="s">
        <v>10</v>
      </c>
      <c r="F16397" t="s">
        <v>11</v>
      </c>
      <c r="G16397" t="s">
        <v>11</v>
      </c>
      <c r="H16397" t="s">
        <v>11</v>
      </c>
      <c r="I16397" t="s">
        <v>14</v>
      </c>
    </row>
    <row r="16398" spans="1:9">
      <c r="A16398">
        <v>10704</v>
      </c>
      <c r="B16398">
        <v>146.11729293100001</v>
      </c>
      <c r="C16398">
        <v>-18.3585722477</v>
      </c>
      <c r="D16398">
        <v>1</v>
      </c>
      <c r="E16398" t="s">
        <v>10</v>
      </c>
      <c r="F16398" t="s">
        <v>11</v>
      </c>
      <c r="G16398" t="s">
        <v>11</v>
      </c>
      <c r="H16398" t="s">
        <v>11</v>
      </c>
      <c r="I16398" t="s">
        <v>14</v>
      </c>
    </row>
    <row r="16399" spans="1:9">
      <c r="A16399">
        <v>10705</v>
      </c>
      <c r="B16399">
        <v>146.117203450999</v>
      </c>
      <c r="C16399">
        <v>-18.35856471</v>
      </c>
      <c r="D16399">
        <v>1</v>
      </c>
      <c r="E16399" t="s">
        <v>10</v>
      </c>
      <c r="F16399" t="s">
        <v>11</v>
      </c>
      <c r="G16399" t="s">
        <v>11</v>
      </c>
      <c r="H16399" t="s">
        <v>11</v>
      </c>
      <c r="I16399" t="s">
        <v>14</v>
      </c>
    </row>
    <row r="16400" spans="1:9">
      <c r="A16400">
        <v>10706</v>
      </c>
      <c r="B16400">
        <v>146.11711491400001</v>
      </c>
      <c r="C16400">
        <v>-18.3585518018999</v>
      </c>
      <c r="D16400">
        <v>1</v>
      </c>
      <c r="E16400" t="s">
        <v>10</v>
      </c>
      <c r="F16400" t="s">
        <v>11</v>
      </c>
      <c r="G16400" t="s">
        <v>11</v>
      </c>
      <c r="H16400" t="s">
        <v>11</v>
      </c>
      <c r="I16400" t="s">
        <v>14</v>
      </c>
    </row>
    <row r="16401" spans="1:9">
      <c r="A16401">
        <v>10707</v>
      </c>
      <c r="B16401">
        <v>146.11702769600001</v>
      </c>
      <c r="C16401">
        <v>-18.3585313867999</v>
      </c>
      <c r="D16401">
        <v>1</v>
      </c>
      <c r="E16401" t="s">
        <v>10</v>
      </c>
      <c r="F16401" t="s">
        <v>11</v>
      </c>
      <c r="G16401" t="s">
        <v>11</v>
      </c>
      <c r="H16401" t="s">
        <v>11</v>
      </c>
      <c r="I16401" t="s">
        <v>14</v>
      </c>
    </row>
    <row r="16402" spans="1:9">
      <c r="A16402">
        <v>10708</v>
      </c>
      <c r="B16402">
        <v>146.116940478</v>
      </c>
      <c r="C16402">
        <v>-18.3585109716999</v>
      </c>
      <c r="D16402">
        <v>1</v>
      </c>
      <c r="E16402" t="s">
        <v>10</v>
      </c>
      <c r="F16402" t="s">
        <v>11</v>
      </c>
      <c r="G16402" t="s">
        <v>11</v>
      </c>
      <c r="H16402" t="s">
        <v>11</v>
      </c>
      <c r="I16402" t="s">
        <v>14</v>
      </c>
    </row>
    <row r="16403" spans="1:9">
      <c r="A16403">
        <v>10709</v>
      </c>
      <c r="B16403">
        <v>146.11685309500001</v>
      </c>
      <c r="C16403">
        <v>-18.358491206</v>
      </c>
      <c r="D16403">
        <v>1</v>
      </c>
      <c r="E16403" t="s">
        <v>10</v>
      </c>
      <c r="F16403" t="s">
        <v>11</v>
      </c>
      <c r="G16403" t="s">
        <v>11</v>
      </c>
      <c r="H16403" t="s">
        <v>11</v>
      </c>
      <c r="I16403" t="s">
        <v>14</v>
      </c>
    </row>
    <row r="16404" spans="1:9">
      <c r="A16404">
        <v>10710</v>
      </c>
      <c r="B16404">
        <v>146.116765622999</v>
      </c>
      <c r="C16404">
        <v>-18.358471795900002</v>
      </c>
      <c r="D16404">
        <v>1</v>
      </c>
      <c r="E16404" t="s">
        <v>10</v>
      </c>
      <c r="F16404" t="s">
        <v>11</v>
      </c>
      <c r="G16404" t="s">
        <v>11</v>
      </c>
      <c r="H16404" t="s">
        <v>11</v>
      </c>
      <c r="I16404" t="s">
        <v>14</v>
      </c>
    </row>
    <row r="16405" spans="1:9">
      <c r="A16405">
        <v>10711</v>
      </c>
      <c r="B16405">
        <v>146.11667815000001</v>
      </c>
      <c r="C16405">
        <v>-18.3584523858</v>
      </c>
      <c r="D16405">
        <v>1</v>
      </c>
      <c r="E16405" t="s">
        <v>10</v>
      </c>
      <c r="F16405" t="s">
        <v>11</v>
      </c>
      <c r="G16405" t="s">
        <v>11</v>
      </c>
      <c r="H16405" t="s">
        <v>11</v>
      </c>
      <c r="I16405" t="s">
        <v>14</v>
      </c>
    </row>
    <row r="16406" spans="1:9">
      <c r="A16406">
        <v>10712</v>
      </c>
      <c r="B16406">
        <v>146.116590677</v>
      </c>
      <c r="C16406">
        <v>-18.358432975700001</v>
      </c>
      <c r="D16406">
        <v>1</v>
      </c>
      <c r="E16406" t="s">
        <v>10</v>
      </c>
      <c r="F16406" t="s">
        <v>11</v>
      </c>
      <c r="G16406" t="s">
        <v>11</v>
      </c>
      <c r="H16406" t="s">
        <v>11</v>
      </c>
      <c r="I16406" t="s">
        <v>14</v>
      </c>
    </row>
    <row r="16407" spans="1:9">
      <c r="A16407">
        <v>10713</v>
      </c>
      <c r="B16407">
        <v>146.11650320499899</v>
      </c>
      <c r="C16407">
        <v>-18.3584135655999</v>
      </c>
      <c r="D16407">
        <v>1</v>
      </c>
      <c r="E16407" t="s">
        <v>10</v>
      </c>
      <c r="F16407" t="s">
        <v>11</v>
      </c>
      <c r="G16407" t="s">
        <v>11</v>
      </c>
      <c r="H16407" t="s">
        <v>11</v>
      </c>
      <c r="I16407" t="s">
        <v>14</v>
      </c>
    </row>
    <row r="16408" spans="1:9">
      <c r="A16408">
        <v>10714</v>
      </c>
      <c r="B16408">
        <v>146.11642057500001</v>
      </c>
      <c r="C16408">
        <v>-18.358380935900001</v>
      </c>
      <c r="D16408">
        <v>1</v>
      </c>
      <c r="E16408" t="s">
        <v>10</v>
      </c>
      <c r="F16408" t="s">
        <v>11</v>
      </c>
      <c r="G16408" t="s">
        <v>11</v>
      </c>
      <c r="H16408" t="s">
        <v>11</v>
      </c>
      <c r="I16408" t="s">
        <v>14</v>
      </c>
    </row>
    <row r="16409" spans="1:9">
      <c r="A16409">
        <v>10715</v>
      </c>
      <c r="B16409">
        <v>146.11634134100001</v>
      </c>
      <c r="C16409">
        <v>-18.358341348900002</v>
      </c>
      <c r="D16409">
        <v>1</v>
      </c>
      <c r="E16409" t="s">
        <v>10</v>
      </c>
      <c r="F16409" t="s">
        <v>11</v>
      </c>
      <c r="G16409" t="s">
        <v>11</v>
      </c>
      <c r="H16409" t="s">
        <v>11</v>
      </c>
      <c r="I16409" t="s">
        <v>14</v>
      </c>
    </row>
    <row r="16410" spans="1:9">
      <c r="A16410">
        <v>10716</v>
      </c>
      <c r="B16410">
        <v>146.11626864799899</v>
      </c>
      <c r="C16410">
        <v>-18.358291257400001</v>
      </c>
      <c r="D16410">
        <v>1</v>
      </c>
      <c r="E16410" t="s">
        <v>10</v>
      </c>
      <c r="F16410" t="s">
        <v>11</v>
      </c>
      <c r="G16410" t="s">
        <v>11</v>
      </c>
      <c r="H16410" t="s">
        <v>11</v>
      </c>
      <c r="I16410" t="s">
        <v>14</v>
      </c>
    </row>
    <row r="16411" spans="1:9">
      <c r="A16411">
        <v>10717</v>
      </c>
      <c r="B16411">
        <v>146.11619595600001</v>
      </c>
      <c r="C16411">
        <v>-18.358241165900001</v>
      </c>
      <c r="D16411">
        <v>1</v>
      </c>
      <c r="E16411" t="s">
        <v>10</v>
      </c>
      <c r="F16411" t="s">
        <v>11</v>
      </c>
      <c r="G16411" t="s">
        <v>11</v>
      </c>
      <c r="H16411" t="s">
        <v>11</v>
      </c>
      <c r="I16411" t="s">
        <v>14</v>
      </c>
    </row>
    <row r="16412" spans="1:9">
      <c r="A16412">
        <v>10718</v>
      </c>
      <c r="B16412">
        <v>146.11611843399899</v>
      </c>
      <c r="C16412">
        <v>-18.358199363299899</v>
      </c>
      <c r="D16412">
        <v>1</v>
      </c>
      <c r="E16412" t="s">
        <v>10</v>
      </c>
      <c r="F16412" t="s">
        <v>11</v>
      </c>
      <c r="G16412" t="s">
        <v>11</v>
      </c>
      <c r="H16412" t="s">
        <v>11</v>
      </c>
      <c r="I16412" t="s">
        <v>14</v>
      </c>
    </row>
    <row r="16413" spans="1:9">
      <c r="A16413">
        <v>10719</v>
      </c>
      <c r="B16413">
        <v>146.116035084999</v>
      </c>
      <c r="C16413">
        <v>-18.3581675633</v>
      </c>
      <c r="D16413">
        <v>1</v>
      </c>
      <c r="E16413" t="s">
        <v>10</v>
      </c>
      <c r="F16413" t="s">
        <v>11</v>
      </c>
      <c r="G16413" t="s">
        <v>11</v>
      </c>
      <c r="H16413" t="s">
        <v>11</v>
      </c>
      <c r="I16413" t="s">
        <v>14</v>
      </c>
    </row>
    <row r="16414" spans="1:9">
      <c r="A16414">
        <v>10720</v>
      </c>
      <c r="B16414">
        <v>146.11595173500001</v>
      </c>
      <c r="C16414">
        <v>-18.358135763300002</v>
      </c>
      <c r="D16414">
        <v>1</v>
      </c>
      <c r="E16414" t="s">
        <v>10</v>
      </c>
      <c r="F16414" t="s">
        <v>11</v>
      </c>
      <c r="G16414" t="s">
        <v>11</v>
      </c>
      <c r="H16414" t="s">
        <v>11</v>
      </c>
      <c r="I16414" t="s">
        <v>14</v>
      </c>
    </row>
    <row r="16415" spans="1:9">
      <c r="A16415">
        <v>10721</v>
      </c>
      <c r="B16415">
        <v>146.11586838599899</v>
      </c>
      <c r="C16415">
        <v>-18.3581039633</v>
      </c>
      <c r="D16415">
        <v>1</v>
      </c>
      <c r="E16415" t="s">
        <v>10</v>
      </c>
      <c r="F16415" t="s">
        <v>11</v>
      </c>
      <c r="G16415" t="s">
        <v>11</v>
      </c>
      <c r="H16415" t="s">
        <v>11</v>
      </c>
      <c r="I16415" t="s">
        <v>14</v>
      </c>
    </row>
    <row r="16416" spans="1:9">
      <c r="A16416">
        <v>10722</v>
      </c>
      <c r="B16416">
        <v>146.115784171999</v>
      </c>
      <c r="C16416">
        <v>-18.3580743401</v>
      </c>
      <c r="D16416">
        <v>1</v>
      </c>
      <c r="E16416" t="s">
        <v>10</v>
      </c>
      <c r="F16416" t="s">
        <v>11</v>
      </c>
      <c r="G16416" t="s">
        <v>11</v>
      </c>
      <c r="H16416" t="s">
        <v>11</v>
      </c>
      <c r="I16416" t="s">
        <v>14</v>
      </c>
    </row>
    <row r="16417" spans="1:9">
      <c r="A16417">
        <v>10723</v>
      </c>
      <c r="B16417">
        <v>146.11569944799899</v>
      </c>
      <c r="C16417">
        <v>-18.3580460021</v>
      </c>
      <c r="D16417">
        <v>1</v>
      </c>
      <c r="E16417" t="s">
        <v>10</v>
      </c>
      <c r="F16417" t="s">
        <v>11</v>
      </c>
      <c r="G16417" t="s">
        <v>11</v>
      </c>
      <c r="H16417" t="s">
        <v>11</v>
      </c>
      <c r="I16417" t="s">
        <v>14</v>
      </c>
    </row>
    <row r="16418" spans="1:9">
      <c r="A16418">
        <v>10724</v>
      </c>
      <c r="B16418">
        <v>146.115614722999</v>
      </c>
      <c r="C16418">
        <v>-18.358017663999899</v>
      </c>
      <c r="D16418">
        <v>1</v>
      </c>
      <c r="E16418" t="s">
        <v>10</v>
      </c>
      <c r="F16418" t="s">
        <v>11</v>
      </c>
      <c r="G16418" t="s">
        <v>11</v>
      </c>
      <c r="H16418" t="s">
        <v>11</v>
      </c>
      <c r="I16418" t="s">
        <v>14</v>
      </c>
    </row>
    <row r="16419" spans="1:9">
      <c r="A16419">
        <v>10725</v>
      </c>
      <c r="B16419">
        <v>146.115529476999</v>
      </c>
      <c r="C16419">
        <v>-18.357990876599899</v>
      </c>
      <c r="D16419">
        <v>1</v>
      </c>
      <c r="E16419" t="s">
        <v>10</v>
      </c>
      <c r="F16419" t="s">
        <v>11</v>
      </c>
      <c r="G16419" t="s">
        <v>11</v>
      </c>
      <c r="H16419" t="s">
        <v>11</v>
      </c>
      <c r="I16419" t="s">
        <v>14</v>
      </c>
    </row>
    <row r="16420" spans="1:9">
      <c r="A16420">
        <v>10726</v>
      </c>
      <c r="B16420">
        <v>146.11544313100001</v>
      </c>
      <c r="C16420">
        <v>-18.357967358100002</v>
      </c>
      <c r="D16420">
        <v>1</v>
      </c>
      <c r="E16420" t="s">
        <v>10</v>
      </c>
      <c r="F16420" t="s">
        <v>11</v>
      </c>
      <c r="G16420" t="s">
        <v>11</v>
      </c>
      <c r="H16420" t="s">
        <v>11</v>
      </c>
      <c r="I16420" t="s">
        <v>14</v>
      </c>
    </row>
    <row r="16421" spans="1:9">
      <c r="A16421">
        <v>10727</v>
      </c>
      <c r="B16421">
        <v>146.11535678499899</v>
      </c>
      <c r="C16421">
        <v>-18.357943839499899</v>
      </c>
      <c r="D16421">
        <v>1</v>
      </c>
      <c r="E16421" t="s">
        <v>10</v>
      </c>
      <c r="F16421" t="s">
        <v>11</v>
      </c>
      <c r="G16421" t="s">
        <v>11</v>
      </c>
      <c r="H16421" t="s">
        <v>11</v>
      </c>
      <c r="I16421" t="s">
        <v>14</v>
      </c>
    </row>
    <row r="16422" spans="1:9">
      <c r="A16422">
        <v>10728</v>
      </c>
      <c r="B16422">
        <v>146.11527080900001</v>
      </c>
      <c r="C16422">
        <v>-18.3579191542999</v>
      </c>
      <c r="D16422">
        <v>1</v>
      </c>
      <c r="E16422" t="s">
        <v>10</v>
      </c>
      <c r="F16422" t="s">
        <v>11</v>
      </c>
      <c r="G16422" t="s">
        <v>11</v>
      </c>
      <c r="H16422" t="s">
        <v>11</v>
      </c>
      <c r="I16422" t="s">
        <v>14</v>
      </c>
    </row>
    <row r="16423" spans="1:9">
      <c r="A16423">
        <v>10729</v>
      </c>
      <c r="B16423">
        <v>146.115185171999</v>
      </c>
      <c r="C16423">
        <v>-18.357893407199899</v>
      </c>
      <c r="D16423">
        <v>1</v>
      </c>
      <c r="E16423" t="s">
        <v>10</v>
      </c>
      <c r="F16423" t="s">
        <v>11</v>
      </c>
      <c r="G16423" t="s">
        <v>11</v>
      </c>
      <c r="H16423" t="s">
        <v>11</v>
      </c>
      <c r="I16423" t="s">
        <v>14</v>
      </c>
    </row>
    <row r="16424" spans="1:9">
      <c r="A16424">
        <v>10730</v>
      </c>
      <c r="B16424">
        <v>146.115099533999</v>
      </c>
      <c r="C16424">
        <v>-18.357867660099899</v>
      </c>
      <c r="D16424">
        <v>1</v>
      </c>
      <c r="E16424" t="s">
        <v>10</v>
      </c>
      <c r="F16424" t="s">
        <v>11</v>
      </c>
      <c r="G16424" t="s">
        <v>11</v>
      </c>
      <c r="H16424" t="s">
        <v>11</v>
      </c>
      <c r="I16424" t="s">
        <v>14</v>
      </c>
    </row>
    <row r="16425" spans="1:9">
      <c r="A16425">
        <v>10731</v>
      </c>
      <c r="B16425">
        <v>146.11501389700001</v>
      </c>
      <c r="C16425">
        <v>-18.357841913000001</v>
      </c>
      <c r="D16425">
        <v>1</v>
      </c>
      <c r="E16425" t="s">
        <v>10</v>
      </c>
      <c r="F16425" t="s">
        <v>11</v>
      </c>
      <c r="G16425" t="s">
        <v>11</v>
      </c>
      <c r="H16425" t="s">
        <v>11</v>
      </c>
      <c r="I16425" t="s">
        <v>14</v>
      </c>
    </row>
    <row r="16426" spans="1:9">
      <c r="A16426">
        <v>10732</v>
      </c>
      <c r="B16426">
        <v>146.11492825900001</v>
      </c>
      <c r="C16426">
        <v>-18.357816165900001</v>
      </c>
      <c r="D16426">
        <v>1</v>
      </c>
      <c r="E16426" t="s">
        <v>10</v>
      </c>
      <c r="F16426" t="s">
        <v>11</v>
      </c>
      <c r="G16426" t="s">
        <v>11</v>
      </c>
      <c r="H16426" t="s">
        <v>11</v>
      </c>
      <c r="I16426" t="s">
        <v>14</v>
      </c>
    </row>
    <row r="16427" spans="1:9">
      <c r="A16427">
        <v>10733</v>
      </c>
      <c r="B16427">
        <v>146.11484726500001</v>
      </c>
      <c r="C16427">
        <v>-18.357779786399899</v>
      </c>
      <c r="D16427">
        <v>1</v>
      </c>
      <c r="E16427" t="s">
        <v>10</v>
      </c>
      <c r="F16427" t="s">
        <v>11</v>
      </c>
      <c r="G16427" t="s">
        <v>11</v>
      </c>
      <c r="H16427" t="s">
        <v>11</v>
      </c>
      <c r="I16427" t="s">
        <v>14</v>
      </c>
    </row>
    <row r="16428" spans="1:9">
      <c r="A16428">
        <v>10734</v>
      </c>
      <c r="B16428">
        <v>146.114767548</v>
      </c>
      <c r="C16428">
        <v>-18.357740481899899</v>
      </c>
      <c r="D16428">
        <v>1</v>
      </c>
      <c r="E16428" t="s">
        <v>10</v>
      </c>
      <c r="F16428" t="s">
        <v>11</v>
      </c>
      <c r="G16428" t="s">
        <v>11</v>
      </c>
      <c r="H16428" t="s">
        <v>11</v>
      </c>
      <c r="I16428" t="s">
        <v>14</v>
      </c>
    </row>
    <row r="16429" spans="1:9">
      <c r="A16429">
        <v>10735</v>
      </c>
      <c r="B16429">
        <v>146.11468783199899</v>
      </c>
      <c r="C16429">
        <v>-18.3577011773999</v>
      </c>
      <c r="D16429">
        <v>1</v>
      </c>
      <c r="E16429" t="s">
        <v>10</v>
      </c>
      <c r="F16429" t="s">
        <v>11</v>
      </c>
      <c r="G16429" t="s">
        <v>11</v>
      </c>
      <c r="H16429" t="s">
        <v>11</v>
      </c>
      <c r="I16429" t="s">
        <v>14</v>
      </c>
    </row>
    <row r="16430" spans="1:9">
      <c r="A16430">
        <v>10736</v>
      </c>
      <c r="B16430">
        <v>146.11460811500001</v>
      </c>
      <c r="C16430">
        <v>-18.357661873000001</v>
      </c>
      <c r="D16430">
        <v>1</v>
      </c>
      <c r="E16430" t="s">
        <v>10</v>
      </c>
      <c r="F16430" t="s">
        <v>11</v>
      </c>
      <c r="G16430" t="s">
        <v>11</v>
      </c>
      <c r="H16430" t="s">
        <v>11</v>
      </c>
      <c r="I16430" t="s">
        <v>14</v>
      </c>
    </row>
    <row r="16431" spans="1:9">
      <c r="A16431">
        <v>10737</v>
      </c>
      <c r="B16431">
        <v>146.114528398</v>
      </c>
      <c r="C16431">
        <v>-18.357622568499899</v>
      </c>
      <c r="D16431">
        <v>1</v>
      </c>
      <c r="E16431" t="s">
        <v>10</v>
      </c>
      <c r="F16431" t="s">
        <v>11</v>
      </c>
      <c r="G16431" t="s">
        <v>11</v>
      </c>
      <c r="H16431" t="s">
        <v>11</v>
      </c>
      <c r="I16431" t="s">
        <v>14</v>
      </c>
    </row>
    <row r="16432" spans="1:9">
      <c r="A16432">
        <v>10738</v>
      </c>
      <c r="B16432">
        <v>146.11444868199899</v>
      </c>
      <c r="C16432">
        <v>-18.357583263900001</v>
      </c>
      <c r="D16432">
        <v>1</v>
      </c>
      <c r="E16432" t="s">
        <v>10</v>
      </c>
      <c r="F16432" t="s">
        <v>11</v>
      </c>
      <c r="G16432" t="s">
        <v>11</v>
      </c>
      <c r="H16432" t="s">
        <v>11</v>
      </c>
      <c r="I16432" t="s">
        <v>14</v>
      </c>
    </row>
    <row r="16433" spans="1:9">
      <c r="A16433">
        <v>10739</v>
      </c>
      <c r="B16433">
        <v>146.114362763999</v>
      </c>
      <c r="C16433">
        <v>-18.3575593523999</v>
      </c>
      <c r="D16433">
        <v>1</v>
      </c>
      <c r="E16433" t="s">
        <v>10</v>
      </c>
      <c r="F16433" t="s">
        <v>11</v>
      </c>
      <c r="G16433" t="s">
        <v>11</v>
      </c>
      <c r="H16433" t="s">
        <v>11</v>
      </c>
      <c r="I16433" t="s">
        <v>14</v>
      </c>
    </row>
    <row r="16434" spans="1:9">
      <c r="A16434">
        <v>10740</v>
      </c>
      <c r="B16434">
        <v>146.114275754</v>
      </c>
      <c r="C16434">
        <v>-18.3575381512</v>
      </c>
      <c r="D16434">
        <v>1</v>
      </c>
      <c r="E16434" t="s">
        <v>10</v>
      </c>
      <c r="F16434" t="s">
        <v>11</v>
      </c>
      <c r="G16434" t="s">
        <v>11</v>
      </c>
      <c r="H16434" t="s">
        <v>11</v>
      </c>
      <c r="I16434" t="s">
        <v>14</v>
      </c>
    </row>
    <row r="16435" spans="1:9">
      <c r="A16435">
        <v>10741</v>
      </c>
      <c r="B16435">
        <v>146.11418874399899</v>
      </c>
      <c r="C16435">
        <v>-18.3575169500999</v>
      </c>
      <c r="D16435">
        <v>1</v>
      </c>
      <c r="E16435" t="s">
        <v>10</v>
      </c>
      <c r="F16435" t="s">
        <v>11</v>
      </c>
      <c r="G16435" t="s">
        <v>11</v>
      </c>
      <c r="H16435" t="s">
        <v>11</v>
      </c>
      <c r="I16435" t="s">
        <v>14</v>
      </c>
    </row>
    <row r="16436" spans="1:9">
      <c r="A16436">
        <v>10742</v>
      </c>
      <c r="B16436">
        <v>146.114101734</v>
      </c>
      <c r="C16436">
        <v>-18.357495749000002</v>
      </c>
      <c r="D16436">
        <v>1</v>
      </c>
      <c r="E16436" t="s">
        <v>10</v>
      </c>
      <c r="F16436" t="s">
        <v>11</v>
      </c>
      <c r="G16436" t="s">
        <v>11</v>
      </c>
      <c r="H16436" t="s">
        <v>11</v>
      </c>
      <c r="I16436" t="s">
        <v>14</v>
      </c>
    </row>
    <row r="16437" spans="1:9">
      <c r="A16437">
        <v>10743</v>
      </c>
      <c r="B16437">
        <v>146.11401472399899</v>
      </c>
      <c r="C16437">
        <v>-18.357474547900001</v>
      </c>
      <c r="D16437">
        <v>1</v>
      </c>
      <c r="E16437" t="s">
        <v>10</v>
      </c>
      <c r="F16437" t="s">
        <v>11</v>
      </c>
      <c r="G16437" t="s">
        <v>11</v>
      </c>
      <c r="H16437" t="s">
        <v>11</v>
      </c>
      <c r="I16437" t="s">
        <v>14</v>
      </c>
    </row>
    <row r="16438" spans="1:9">
      <c r="A16438">
        <v>10744</v>
      </c>
      <c r="B16438">
        <v>146.11392526700001</v>
      </c>
      <c r="C16438">
        <v>-18.3574801998999</v>
      </c>
      <c r="D16438">
        <v>1</v>
      </c>
      <c r="E16438" t="s">
        <v>10</v>
      </c>
      <c r="F16438" t="s">
        <v>11</v>
      </c>
      <c r="G16438" t="s">
        <v>11</v>
      </c>
      <c r="H16438" t="s">
        <v>11</v>
      </c>
      <c r="I16438" t="s">
        <v>14</v>
      </c>
    </row>
    <row r="16439" spans="1:9">
      <c r="A16439">
        <v>10745</v>
      </c>
      <c r="B16439">
        <v>146.11383565099899</v>
      </c>
      <c r="C16439">
        <v>-18.357478820800001</v>
      </c>
      <c r="D16439">
        <v>1</v>
      </c>
      <c r="E16439" t="s">
        <v>10</v>
      </c>
      <c r="F16439" t="s">
        <v>11</v>
      </c>
      <c r="G16439" t="s">
        <v>11</v>
      </c>
      <c r="H16439" t="s">
        <v>11</v>
      </c>
      <c r="I16439" t="s">
        <v>14</v>
      </c>
    </row>
    <row r="16440" spans="1:9">
      <c r="A16440">
        <v>10746</v>
      </c>
      <c r="B16440">
        <v>146.11374600299899</v>
      </c>
      <c r="C16440">
        <v>-18.357473367600001</v>
      </c>
      <c r="D16440">
        <v>1</v>
      </c>
      <c r="E16440" t="s">
        <v>10</v>
      </c>
      <c r="F16440" t="s">
        <v>11</v>
      </c>
      <c r="G16440" t="s">
        <v>11</v>
      </c>
      <c r="H16440" t="s">
        <v>11</v>
      </c>
      <c r="I16440" t="s">
        <v>14</v>
      </c>
    </row>
    <row r="16441" spans="1:9">
      <c r="A16441">
        <v>10747</v>
      </c>
      <c r="B16441">
        <v>146.113678464</v>
      </c>
      <c r="C16441">
        <v>-18.3574219969999</v>
      </c>
      <c r="D16441">
        <v>1</v>
      </c>
      <c r="E16441" t="s">
        <v>10</v>
      </c>
      <c r="F16441" t="s">
        <v>11</v>
      </c>
      <c r="G16441" t="s">
        <v>11</v>
      </c>
      <c r="H16441" t="s">
        <v>11</v>
      </c>
      <c r="I16441" t="s">
        <v>14</v>
      </c>
    </row>
    <row r="16442" spans="1:9">
      <c r="A16442">
        <v>10748</v>
      </c>
      <c r="B16442">
        <v>146.11361315600001</v>
      </c>
      <c r="C16442">
        <v>-18.3573634619</v>
      </c>
      <c r="D16442">
        <v>1</v>
      </c>
      <c r="E16442" t="s">
        <v>10</v>
      </c>
      <c r="F16442" t="s">
        <v>11</v>
      </c>
      <c r="G16442" t="s">
        <v>11</v>
      </c>
      <c r="H16442" t="s">
        <v>11</v>
      </c>
      <c r="I16442" t="s">
        <v>14</v>
      </c>
    </row>
    <row r="16443" spans="1:9">
      <c r="A16443">
        <v>10749</v>
      </c>
      <c r="B16443">
        <v>146.11354762100001</v>
      </c>
      <c r="C16443">
        <v>-18.357305149799899</v>
      </c>
      <c r="D16443">
        <v>1</v>
      </c>
      <c r="E16443" t="s">
        <v>10</v>
      </c>
      <c r="F16443" t="s">
        <v>11</v>
      </c>
      <c r="G16443" t="s">
        <v>11</v>
      </c>
      <c r="H16443" t="s">
        <v>11</v>
      </c>
      <c r="I16443" t="s">
        <v>14</v>
      </c>
    </row>
    <row r="16444" spans="1:9">
      <c r="A16444">
        <v>10750</v>
      </c>
      <c r="B16444">
        <v>146.11347652699899</v>
      </c>
      <c r="C16444">
        <v>-18.3572530323999</v>
      </c>
      <c r="D16444">
        <v>1</v>
      </c>
      <c r="E16444" t="s">
        <v>10</v>
      </c>
      <c r="F16444" t="s">
        <v>11</v>
      </c>
      <c r="G16444" t="s">
        <v>11</v>
      </c>
      <c r="H16444" t="s">
        <v>11</v>
      </c>
      <c r="I16444" t="s">
        <v>14</v>
      </c>
    </row>
    <row r="16445" spans="1:9">
      <c r="A16445">
        <v>10751</v>
      </c>
      <c r="B16445">
        <v>146.113405432999</v>
      </c>
      <c r="C16445">
        <v>-18.357200915</v>
      </c>
      <c r="D16445">
        <v>1</v>
      </c>
      <c r="E16445" t="s">
        <v>10</v>
      </c>
      <c r="F16445" t="s">
        <v>11</v>
      </c>
      <c r="G16445" t="s">
        <v>11</v>
      </c>
      <c r="H16445" t="s">
        <v>11</v>
      </c>
      <c r="I16445" t="s">
        <v>14</v>
      </c>
    </row>
    <row r="16446" spans="1:9">
      <c r="A16446">
        <v>10752</v>
      </c>
      <c r="B16446">
        <v>146.11333433799899</v>
      </c>
      <c r="C16446">
        <v>-18.357148797499899</v>
      </c>
      <c r="D16446">
        <v>1</v>
      </c>
      <c r="E16446" t="s">
        <v>10</v>
      </c>
      <c r="F16446" t="s">
        <v>11</v>
      </c>
      <c r="G16446" t="s">
        <v>11</v>
      </c>
      <c r="H16446" t="s">
        <v>11</v>
      </c>
      <c r="I16446" t="s">
        <v>14</v>
      </c>
    </row>
    <row r="16447" spans="1:9">
      <c r="A16447">
        <v>10753</v>
      </c>
      <c r="B16447">
        <v>146.11325963900001</v>
      </c>
      <c r="C16447">
        <v>-18.3571016872</v>
      </c>
      <c r="D16447">
        <v>1</v>
      </c>
      <c r="E16447" t="s">
        <v>10</v>
      </c>
      <c r="F16447" t="s">
        <v>11</v>
      </c>
      <c r="G16447" t="s">
        <v>11</v>
      </c>
      <c r="H16447" t="s">
        <v>11</v>
      </c>
      <c r="I16447" t="s">
        <v>14</v>
      </c>
    </row>
    <row r="16448" spans="1:9">
      <c r="A16448">
        <v>10754</v>
      </c>
      <c r="B16448">
        <v>146.113182647999</v>
      </c>
      <c r="C16448">
        <v>-18.3570577604</v>
      </c>
      <c r="D16448">
        <v>1</v>
      </c>
      <c r="E16448" t="s">
        <v>10</v>
      </c>
      <c r="F16448" t="s">
        <v>11</v>
      </c>
      <c r="G16448" t="s">
        <v>11</v>
      </c>
      <c r="H16448" t="s">
        <v>11</v>
      </c>
      <c r="I16448" t="s">
        <v>14</v>
      </c>
    </row>
    <row r="16449" spans="1:9">
      <c r="A16449">
        <v>10755</v>
      </c>
      <c r="B16449">
        <v>146.11310565599899</v>
      </c>
      <c r="C16449">
        <v>-18.357013833700002</v>
      </c>
      <c r="D16449">
        <v>1</v>
      </c>
      <c r="E16449" t="s">
        <v>10</v>
      </c>
      <c r="F16449" t="s">
        <v>11</v>
      </c>
      <c r="G16449" t="s">
        <v>11</v>
      </c>
      <c r="H16449" t="s">
        <v>11</v>
      </c>
      <c r="I16449" t="s">
        <v>14</v>
      </c>
    </row>
    <row r="16450" spans="1:9">
      <c r="A16450">
        <v>10756</v>
      </c>
      <c r="B16450">
        <v>146.113028665</v>
      </c>
      <c r="C16450">
        <v>-18.356969906900002</v>
      </c>
      <c r="D16450">
        <v>1</v>
      </c>
      <c r="E16450" t="s">
        <v>10</v>
      </c>
      <c r="F16450" t="s">
        <v>11</v>
      </c>
      <c r="G16450" t="s">
        <v>11</v>
      </c>
      <c r="H16450" t="s">
        <v>11</v>
      </c>
      <c r="I16450" t="s">
        <v>14</v>
      </c>
    </row>
    <row r="16451" spans="1:9">
      <c r="A16451">
        <v>10757</v>
      </c>
      <c r="B16451">
        <v>146.112951672999</v>
      </c>
      <c r="C16451">
        <v>-18.356925980100002</v>
      </c>
      <c r="D16451">
        <v>1</v>
      </c>
      <c r="E16451" t="s">
        <v>10</v>
      </c>
      <c r="F16451" t="s">
        <v>11</v>
      </c>
      <c r="G16451" t="s">
        <v>11</v>
      </c>
      <c r="H16451" t="s">
        <v>11</v>
      </c>
      <c r="I16451" t="s">
        <v>14</v>
      </c>
    </row>
    <row r="16452" spans="1:9">
      <c r="A16452">
        <v>10758</v>
      </c>
      <c r="B16452">
        <v>146.11287469600001</v>
      </c>
      <c r="C16452">
        <v>-18.356882030600001</v>
      </c>
      <c r="D16452">
        <v>1</v>
      </c>
      <c r="E16452" t="s">
        <v>10</v>
      </c>
      <c r="F16452" t="s">
        <v>11</v>
      </c>
      <c r="G16452" t="s">
        <v>11</v>
      </c>
      <c r="H16452" t="s">
        <v>11</v>
      </c>
      <c r="I16452" t="s">
        <v>14</v>
      </c>
    </row>
    <row r="16453" spans="1:9">
      <c r="A16453">
        <v>10759</v>
      </c>
      <c r="B16453">
        <v>146.11279785400001</v>
      </c>
      <c r="C16453">
        <v>-18.3568378688</v>
      </c>
      <c r="D16453">
        <v>1</v>
      </c>
      <c r="E16453" t="s">
        <v>10</v>
      </c>
      <c r="F16453" t="s">
        <v>11</v>
      </c>
      <c r="G16453" t="s">
        <v>11</v>
      </c>
      <c r="H16453" t="s">
        <v>11</v>
      </c>
      <c r="I16453" t="s">
        <v>14</v>
      </c>
    </row>
    <row r="16454" spans="1:9">
      <c r="A16454">
        <v>10760</v>
      </c>
      <c r="B16454">
        <v>146.11272101200001</v>
      </c>
      <c r="C16454">
        <v>-18.356793707000001</v>
      </c>
      <c r="D16454">
        <v>1</v>
      </c>
      <c r="E16454" t="s">
        <v>10</v>
      </c>
      <c r="F16454" t="s">
        <v>11</v>
      </c>
      <c r="G16454" t="s">
        <v>11</v>
      </c>
      <c r="H16454" t="s">
        <v>11</v>
      </c>
      <c r="I16454" t="s">
        <v>14</v>
      </c>
    </row>
    <row r="16455" spans="1:9">
      <c r="A16455">
        <v>10761</v>
      </c>
      <c r="B16455">
        <v>146.11264417000001</v>
      </c>
      <c r="C16455">
        <v>-18.3567495452</v>
      </c>
      <c r="D16455">
        <v>1</v>
      </c>
      <c r="E16455" t="s">
        <v>10</v>
      </c>
      <c r="F16455" t="s">
        <v>11</v>
      </c>
      <c r="G16455" t="s">
        <v>11</v>
      </c>
      <c r="H16455" t="s">
        <v>11</v>
      </c>
      <c r="I16455" t="s">
        <v>14</v>
      </c>
    </row>
    <row r="16456" spans="1:9">
      <c r="A16456">
        <v>10762</v>
      </c>
      <c r="B16456">
        <v>146.11256732800001</v>
      </c>
      <c r="C16456">
        <v>-18.3567053833</v>
      </c>
      <c r="D16456">
        <v>1</v>
      </c>
      <c r="E16456" t="s">
        <v>10</v>
      </c>
      <c r="F16456" t="s">
        <v>11</v>
      </c>
      <c r="G16456" t="s">
        <v>11</v>
      </c>
      <c r="H16456" t="s">
        <v>11</v>
      </c>
      <c r="I16456" t="s">
        <v>14</v>
      </c>
    </row>
    <row r="16457" spans="1:9">
      <c r="A16457">
        <v>10763</v>
      </c>
      <c r="B16457">
        <v>146.11249048600001</v>
      </c>
      <c r="C16457">
        <v>-18.356661221500001</v>
      </c>
      <c r="D16457">
        <v>1</v>
      </c>
      <c r="E16457" t="s">
        <v>10</v>
      </c>
      <c r="F16457" t="s">
        <v>11</v>
      </c>
      <c r="G16457" t="s">
        <v>11</v>
      </c>
      <c r="H16457" t="s">
        <v>11</v>
      </c>
      <c r="I16457" t="s">
        <v>14</v>
      </c>
    </row>
    <row r="16458" spans="1:9">
      <c r="A16458">
        <v>10764</v>
      </c>
      <c r="B16458">
        <v>146.112415685</v>
      </c>
      <c r="C16458">
        <v>-18.356614037500002</v>
      </c>
      <c r="D16458">
        <v>1</v>
      </c>
      <c r="E16458" t="s">
        <v>10</v>
      </c>
      <c r="F16458" t="s">
        <v>11</v>
      </c>
      <c r="G16458" t="s">
        <v>11</v>
      </c>
      <c r="H16458" t="s">
        <v>11</v>
      </c>
      <c r="I16458" t="s">
        <v>14</v>
      </c>
    </row>
    <row r="16459" spans="1:9">
      <c r="A16459">
        <v>10765</v>
      </c>
      <c r="B16459">
        <v>146.11234132499899</v>
      </c>
      <c r="C16459">
        <v>-18.3565662</v>
      </c>
      <c r="D16459">
        <v>1</v>
      </c>
      <c r="E16459" t="s">
        <v>10</v>
      </c>
      <c r="F16459" t="s">
        <v>11</v>
      </c>
      <c r="G16459" t="s">
        <v>11</v>
      </c>
      <c r="H16459" t="s">
        <v>11</v>
      </c>
      <c r="I16459" t="s">
        <v>14</v>
      </c>
    </row>
    <row r="16460" spans="1:9">
      <c r="A16460">
        <v>10766</v>
      </c>
      <c r="B16460">
        <v>146.112266965999</v>
      </c>
      <c r="C16460">
        <v>-18.3565183623999</v>
      </c>
      <c r="D16460">
        <v>1</v>
      </c>
      <c r="E16460" t="s">
        <v>10</v>
      </c>
      <c r="F16460" t="s">
        <v>11</v>
      </c>
      <c r="G16460" t="s">
        <v>11</v>
      </c>
      <c r="H16460" t="s">
        <v>11</v>
      </c>
      <c r="I16460" t="s">
        <v>14</v>
      </c>
    </row>
    <row r="16461" spans="1:9">
      <c r="A16461">
        <v>10767</v>
      </c>
      <c r="B16461">
        <v>146.112190220999</v>
      </c>
      <c r="C16461">
        <v>-18.3564745685999</v>
      </c>
      <c r="D16461">
        <v>1</v>
      </c>
      <c r="E16461" t="s">
        <v>10</v>
      </c>
      <c r="F16461" t="s">
        <v>11</v>
      </c>
      <c r="G16461" t="s">
        <v>11</v>
      </c>
      <c r="H16461" t="s">
        <v>11</v>
      </c>
      <c r="I16461" t="s">
        <v>14</v>
      </c>
    </row>
    <row r="16462" spans="1:9">
      <c r="A16462">
        <v>10768</v>
      </c>
      <c r="B16462">
        <v>146.11210839500001</v>
      </c>
      <c r="C16462">
        <v>-18.356439384400002</v>
      </c>
      <c r="D16462">
        <v>1</v>
      </c>
      <c r="E16462" t="s">
        <v>10</v>
      </c>
      <c r="F16462" t="s">
        <v>11</v>
      </c>
      <c r="G16462" t="s">
        <v>11</v>
      </c>
      <c r="H16462" t="s">
        <v>11</v>
      </c>
      <c r="I16462" t="s">
        <v>14</v>
      </c>
    </row>
    <row r="16463" spans="1:9">
      <c r="A16463">
        <v>10769</v>
      </c>
      <c r="B16463">
        <v>146.112025555999</v>
      </c>
      <c r="C16463">
        <v>-18.3564069311</v>
      </c>
      <c r="D16463">
        <v>1</v>
      </c>
      <c r="E16463" t="s">
        <v>10</v>
      </c>
      <c r="F16463" t="s">
        <v>11</v>
      </c>
      <c r="G16463" t="s">
        <v>11</v>
      </c>
      <c r="H16463" t="s">
        <v>11</v>
      </c>
      <c r="I16463" t="s">
        <v>14</v>
      </c>
    </row>
    <row r="16464" spans="1:9">
      <c r="A16464">
        <v>10770</v>
      </c>
      <c r="B16464">
        <v>146.111938546999</v>
      </c>
      <c r="C16464">
        <v>-18.356385729300001</v>
      </c>
      <c r="D16464">
        <v>1</v>
      </c>
      <c r="E16464" t="s">
        <v>10</v>
      </c>
      <c r="F16464" t="s">
        <v>11</v>
      </c>
      <c r="G16464" t="s">
        <v>11</v>
      </c>
      <c r="H16464" t="s">
        <v>11</v>
      </c>
      <c r="I16464" t="s">
        <v>14</v>
      </c>
    </row>
    <row r="16465" spans="1:9">
      <c r="A16465">
        <v>10771</v>
      </c>
      <c r="B16465">
        <v>146.11185153700001</v>
      </c>
      <c r="C16465">
        <v>-18.3563645276</v>
      </c>
      <c r="D16465">
        <v>1</v>
      </c>
      <c r="E16465" t="s">
        <v>10</v>
      </c>
      <c r="F16465" t="s">
        <v>11</v>
      </c>
      <c r="G16465" t="s">
        <v>11</v>
      </c>
      <c r="H16465" t="s">
        <v>11</v>
      </c>
      <c r="I16465" t="s">
        <v>14</v>
      </c>
    </row>
    <row r="16466" spans="1:9">
      <c r="A16466">
        <v>10772</v>
      </c>
      <c r="B16466">
        <v>146.11178788500001</v>
      </c>
      <c r="C16466">
        <v>-18.3563048133</v>
      </c>
      <c r="D16466">
        <v>1</v>
      </c>
      <c r="E16466" t="s">
        <v>10</v>
      </c>
      <c r="F16466" t="s">
        <v>11</v>
      </c>
      <c r="G16466" t="s">
        <v>11</v>
      </c>
      <c r="H16466" t="s">
        <v>11</v>
      </c>
      <c r="I16466" t="s">
        <v>14</v>
      </c>
    </row>
    <row r="16467" spans="1:9">
      <c r="A16467">
        <v>10773</v>
      </c>
      <c r="B16467">
        <v>146.111724869</v>
      </c>
      <c r="C16467">
        <v>-18.3562440498999</v>
      </c>
      <c r="D16467">
        <v>1</v>
      </c>
      <c r="E16467" t="s">
        <v>10</v>
      </c>
      <c r="F16467" t="s">
        <v>11</v>
      </c>
      <c r="G16467" t="s">
        <v>11</v>
      </c>
      <c r="H16467" t="s">
        <v>11</v>
      </c>
      <c r="I16467" t="s">
        <v>14</v>
      </c>
    </row>
    <row r="16468" spans="1:9">
      <c r="A16468">
        <v>10774</v>
      </c>
      <c r="B16468">
        <v>146.111656635</v>
      </c>
      <c r="C16468">
        <v>-18.356188690700002</v>
      </c>
      <c r="D16468">
        <v>1</v>
      </c>
      <c r="E16468" t="s">
        <v>10</v>
      </c>
      <c r="F16468" t="s">
        <v>11</v>
      </c>
      <c r="G16468" t="s">
        <v>11</v>
      </c>
      <c r="H16468" t="s">
        <v>11</v>
      </c>
      <c r="I16468" t="s">
        <v>14</v>
      </c>
    </row>
    <row r="16469" spans="1:9">
      <c r="A16469">
        <v>10775</v>
      </c>
      <c r="B16469">
        <v>146.11158736300001</v>
      </c>
      <c r="C16469">
        <v>-18.3561344077999</v>
      </c>
      <c r="D16469">
        <v>1</v>
      </c>
      <c r="E16469" t="s">
        <v>10</v>
      </c>
      <c r="F16469" t="s">
        <v>11</v>
      </c>
      <c r="G16469" t="s">
        <v>11</v>
      </c>
      <c r="H16469" t="s">
        <v>11</v>
      </c>
      <c r="I16469" t="s">
        <v>14</v>
      </c>
    </row>
    <row r="16470" spans="1:9">
      <c r="A16470">
        <v>10776</v>
      </c>
      <c r="B16470">
        <v>146.111518090999</v>
      </c>
      <c r="C16470">
        <v>-18.3560801249</v>
      </c>
      <c r="D16470">
        <v>1</v>
      </c>
      <c r="E16470" t="s">
        <v>10</v>
      </c>
      <c r="F16470" t="s">
        <v>11</v>
      </c>
      <c r="G16470" t="s">
        <v>11</v>
      </c>
      <c r="H16470" t="s">
        <v>11</v>
      </c>
      <c r="I16470" t="s">
        <v>14</v>
      </c>
    </row>
    <row r="16471" spans="1:9">
      <c r="A16471">
        <v>10777</v>
      </c>
      <c r="B16471">
        <v>146.11144881800001</v>
      </c>
      <c r="C16471">
        <v>-18.356025842000001</v>
      </c>
      <c r="D16471">
        <v>1</v>
      </c>
      <c r="E16471" t="s">
        <v>10</v>
      </c>
      <c r="F16471" t="s">
        <v>11</v>
      </c>
      <c r="G16471" t="s">
        <v>11</v>
      </c>
      <c r="H16471" t="s">
        <v>11</v>
      </c>
      <c r="I16471" t="s">
        <v>14</v>
      </c>
    </row>
    <row r="16472" spans="1:9">
      <c r="A16472">
        <v>10778</v>
      </c>
      <c r="B16472">
        <v>146.111377054</v>
      </c>
      <c r="C16472">
        <v>-18.355974815300002</v>
      </c>
      <c r="D16472">
        <v>1</v>
      </c>
      <c r="E16472" t="s">
        <v>10</v>
      </c>
      <c r="F16472" t="s">
        <v>11</v>
      </c>
      <c r="G16472" t="s">
        <v>11</v>
      </c>
      <c r="H16472" t="s">
        <v>11</v>
      </c>
      <c r="I16472" t="s">
        <v>14</v>
      </c>
    </row>
    <row r="16473" spans="1:9">
      <c r="A16473">
        <v>10779</v>
      </c>
      <c r="B16473">
        <v>146.111301241999</v>
      </c>
      <c r="C16473">
        <v>-18.3559290775999</v>
      </c>
      <c r="D16473">
        <v>1</v>
      </c>
      <c r="E16473" t="s">
        <v>10</v>
      </c>
      <c r="F16473" t="s">
        <v>11</v>
      </c>
      <c r="G16473" t="s">
        <v>11</v>
      </c>
      <c r="H16473" t="s">
        <v>11</v>
      </c>
      <c r="I16473" t="s">
        <v>14</v>
      </c>
    </row>
    <row r="16474" spans="1:9">
      <c r="A16474">
        <v>10780</v>
      </c>
      <c r="B16474">
        <v>146.111225429999</v>
      </c>
      <c r="C16474">
        <v>-18.355883339799899</v>
      </c>
      <c r="D16474">
        <v>1</v>
      </c>
      <c r="E16474" t="s">
        <v>10</v>
      </c>
      <c r="F16474" t="s">
        <v>11</v>
      </c>
      <c r="G16474" t="s">
        <v>11</v>
      </c>
      <c r="H16474" t="s">
        <v>11</v>
      </c>
      <c r="I16474" t="s">
        <v>14</v>
      </c>
    </row>
    <row r="16475" spans="1:9">
      <c r="A16475">
        <v>10781</v>
      </c>
      <c r="B16475">
        <v>146.111149541</v>
      </c>
      <c r="C16475">
        <v>-18.355837718099899</v>
      </c>
      <c r="D16475">
        <v>1</v>
      </c>
      <c r="E16475" t="s">
        <v>10</v>
      </c>
      <c r="F16475" t="s">
        <v>11</v>
      </c>
      <c r="G16475" t="s">
        <v>11</v>
      </c>
      <c r="H16475" t="s">
        <v>11</v>
      </c>
      <c r="I16475" t="s">
        <v>14</v>
      </c>
    </row>
    <row r="16476" spans="1:9">
      <c r="A16476">
        <v>10782</v>
      </c>
      <c r="B16476">
        <v>146.111073492</v>
      </c>
      <c r="C16476">
        <v>-18.3557923354</v>
      </c>
      <c r="D16476">
        <v>1</v>
      </c>
      <c r="E16476" t="s">
        <v>10</v>
      </c>
      <c r="F16476" t="s">
        <v>11</v>
      </c>
      <c r="G16476" t="s">
        <v>11</v>
      </c>
      <c r="H16476" t="s">
        <v>11</v>
      </c>
      <c r="I16476" t="s">
        <v>14</v>
      </c>
    </row>
    <row r="16477" spans="1:9">
      <c r="A16477">
        <v>10783</v>
      </c>
      <c r="B16477">
        <v>146.110997443999</v>
      </c>
      <c r="C16477">
        <v>-18.355746952600001</v>
      </c>
      <c r="D16477">
        <v>1</v>
      </c>
      <c r="E16477" t="s">
        <v>10</v>
      </c>
      <c r="F16477" t="s">
        <v>11</v>
      </c>
      <c r="G16477" t="s">
        <v>11</v>
      </c>
      <c r="H16477" t="s">
        <v>11</v>
      </c>
      <c r="I16477" t="s">
        <v>14</v>
      </c>
    </row>
    <row r="16478" spans="1:9">
      <c r="A16478">
        <v>10784</v>
      </c>
      <c r="B16478">
        <v>146.110921394999</v>
      </c>
      <c r="C16478">
        <v>-18.3557015698999</v>
      </c>
      <c r="D16478">
        <v>1</v>
      </c>
      <c r="E16478" t="s">
        <v>10</v>
      </c>
      <c r="F16478" t="s">
        <v>11</v>
      </c>
      <c r="G16478" t="s">
        <v>11</v>
      </c>
      <c r="H16478" t="s">
        <v>11</v>
      </c>
      <c r="I16478" t="s">
        <v>14</v>
      </c>
    </row>
    <row r="16479" spans="1:9">
      <c r="A16479">
        <v>10785</v>
      </c>
      <c r="B16479">
        <v>146.11084534700001</v>
      </c>
      <c r="C16479">
        <v>-18.3556561870999</v>
      </c>
      <c r="D16479">
        <v>1</v>
      </c>
      <c r="E16479" t="s">
        <v>10</v>
      </c>
      <c r="F16479" t="s">
        <v>11</v>
      </c>
      <c r="G16479" t="s">
        <v>11</v>
      </c>
      <c r="H16479" t="s">
        <v>11</v>
      </c>
      <c r="I16479" t="s">
        <v>14</v>
      </c>
    </row>
    <row r="16480" spans="1:9">
      <c r="A16480">
        <v>10786</v>
      </c>
      <c r="B16480">
        <v>146.11076929800001</v>
      </c>
      <c r="C16480">
        <v>-18.3556108042999</v>
      </c>
      <c r="D16480">
        <v>1</v>
      </c>
      <c r="E16480" t="s">
        <v>10</v>
      </c>
      <c r="F16480" t="s">
        <v>11</v>
      </c>
      <c r="G16480" t="s">
        <v>11</v>
      </c>
      <c r="H16480" t="s">
        <v>11</v>
      </c>
      <c r="I16480" t="s">
        <v>14</v>
      </c>
    </row>
    <row r="16481" spans="1:9">
      <c r="A16481">
        <v>10787</v>
      </c>
      <c r="B16481">
        <v>146.110693249999</v>
      </c>
      <c r="C16481">
        <v>-18.355565421600001</v>
      </c>
      <c r="D16481">
        <v>1</v>
      </c>
      <c r="E16481" t="s">
        <v>10</v>
      </c>
      <c r="F16481" t="s">
        <v>11</v>
      </c>
      <c r="G16481" t="s">
        <v>11</v>
      </c>
      <c r="H16481" t="s">
        <v>11</v>
      </c>
      <c r="I16481" t="s">
        <v>14</v>
      </c>
    </row>
    <row r="16482" spans="1:9">
      <c r="A16482">
        <v>10788</v>
      </c>
      <c r="B16482">
        <v>146.110617200999</v>
      </c>
      <c r="C16482">
        <v>-18.355520038800002</v>
      </c>
      <c r="D16482">
        <v>1</v>
      </c>
      <c r="E16482" t="s">
        <v>10</v>
      </c>
      <c r="F16482" t="s">
        <v>11</v>
      </c>
      <c r="G16482" t="s">
        <v>11</v>
      </c>
      <c r="H16482" t="s">
        <v>11</v>
      </c>
      <c r="I16482" t="s">
        <v>14</v>
      </c>
    </row>
    <row r="16483" spans="1:9">
      <c r="A16483">
        <v>10789</v>
      </c>
      <c r="B16483">
        <v>146.11054115300001</v>
      </c>
      <c r="C16483">
        <v>-18.3554746559</v>
      </c>
      <c r="D16483">
        <v>1</v>
      </c>
      <c r="E16483" t="s">
        <v>10</v>
      </c>
      <c r="F16483" t="s">
        <v>11</v>
      </c>
      <c r="G16483" t="s">
        <v>11</v>
      </c>
      <c r="H16483" t="s">
        <v>11</v>
      </c>
      <c r="I16483" t="s">
        <v>14</v>
      </c>
    </row>
    <row r="16484" spans="1:9">
      <c r="A16484">
        <v>10790</v>
      </c>
      <c r="B16484">
        <v>146.11046510400001</v>
      </c>
      <c r="C16484">
        <v>-18.3554292731</v>
      </c>
      <c r="D16484">
        <v>1</v>
      </c>
      <c r="E16484" t="s">
        <v>10</v>
      </c>
      <c r="F16484" t="s">
        <v>11</v>
      </c>
      <c r="G16484" t="s">
        <v>11</v>
      </c>
      <c r="H16484" t="s">
        <v>11</v>
      </c>
      <c r="I16484" t="s">
        <v>14</v>
      </c>
    </row>
    <row r="16485" spans="1:9">
      <c r="A16485">
        <v>10791</v>
      </c>
      <c r="B16485">
        <v>146.110389056</v>
      </c>
      <c r="C16485">
        <v>-18.355383890300001</v>
      </c>
      <c r="D16485">
        <v>1</v>
      </c>
      <c r="E16485" t="s">
        <v>10</v>
      </c>
      <c r="F16485" t="s">
        <v>11</v>
      </c>
      <c r="G16485" t="s">
        <v>11</v>
      </c>
      <c r="H16485" t="s">
        <v>11</v>
      </c>
      <c r="I16485" t="s">
        <v>14</v>
      </c>
    </row>
    <row r="16486" spans="1:9">
      <c r="A16486">
        <v>10792</v>
      </c>
      <c r="B16486">
        <v>146.110313007</v>
      </c>
      <c r="C16486">
        <v>-18.3553385073999</v>
      </c>
      <c r="D16486">
        <v>1</v>
      </c>
      <c r="E16486" t="s">
        <v>10</v>
      </c>
      <c r="F16486" t="s">
        <v>11</v>
      </c>
      <c r="G16486" t="s">
        <v>11</v>
      </c>
      <c r="H16486" t="s">
        <v>11</v>
      </c>
      <c r="I16486" t="s">
        <v>14</v>
      </c>
    </row>
    <row r="16487" spans="1:9">
      <c r="A16487">
        <v>10793</v>
      </c>
      <c r="B16487">
        <v>146.110236958999</v>
      </c>
      <c r="C16487">
        <v>-18.3552931245999</v>
      </c>
      <c r="D16487">
        <v>1</v>
      </c>
      <c r="E16487" t="s">
        <v>10</v>
      </c>
      <c r="F16487" t="s">
        <v>11</v>
      </c>
      <c r="G16487" t="s">
        <v>11</v>
      </c>
      <c r="H16487" t="s">
        <v>11</v>
      </c>
      <c r="I16487" t="s">
        <v>14</v>
      </c>
    </row>
    <row r="16488" spans="1:9">
      <c r="A16488">
        <v>10794</v>
      </c>
      <c r="B16488">
        <v>146.11016091100001</v>
      </c>
      <c r="C16488">
        <v>-18.355247741700001</v>
      </c>
      <c r="D16488">
        <v>1</v>
      </c>
      <c r="E16488" t="s">
        <v>10</v>
      </c>
      <c r="F16488" t="s">
        <v>11</v>
      </c>
      <c r="G16488" t="s">
        <v>11</v>
      </c>
      <c r="H16488" t="s">
        <v>11</v>
      </c>
      <c r="I16488" t="s">
        <v>14</v>
      </c>
    </row>
    <row r="16489" spans="1:9">
      <c r="A16489">
        <v>10795</v>
      </c>
      <c r="B16489">
        <v>146.110084811999</v>
      </c>
      <c r="C16489">
        <v>-18.355202434399899</v>
      </c>
      <c r="D16489">
        <v>1</v>
      </c>
      <c r="E16489" t="s">
        <v>10</v>
      </c>
      <c r="F16489" t="s">
        <v>11</v>
      </c>
      <c r="G16489" t="s">
        <v>11</v>
      </c>
      <c r="H16489" t="s">
        <v>11</v>
      </c>
      <c r="I16489" t="s">
        <v>14</v>
      </c>
    </row>
    <row r="16490" spans="1:9">
      <c r="A16490">
        <v>10796</v>
      </c>
      <c r="B16490">
        <v>146.110008628999</v>
      </c>
      <c r="C16490">
        <v>-18.3551572555</v>
      </c>
      <c r="D16490">
        <v>1</v>
      </c>
      <c r="E16490" t="s">
        <v>10</v>
      </c>
      <c r="F16490" t="s">
        <v>11</v>
      </c>
      <c r="G16490" t="s">
        <v>11</v>
      </c>
      <c r="H16490" t="s">
        <v>11</v>
      </c>
      <c r="I16490" t="s">
        <v>14</v>
      </c>
    </row>
    <row r="16491" spans="1:9">
      <c r="A16491">
        <v>10797</v>
      </c>
      <c r="B16491">
        <v>146.10993244599899</v>
      </c>
      <c r="C16491">
        <v>-18.3551120764999</v>
      </c>
      <c r="D16491">
        <v>1</v>
      </c>
      <c r="E16491" t="s">
        <v>10</v>
      </c>
      <c r="F16491" t="s">
        <v>11</v>
      </c>
      <c r="G16491" t="s">
        <v>11</v>
      </c>
      <c r="H16491" t="s">
        <v>11</v>
      </c>
      <c r="I16491" t="s">
        <v>14</v>
      </c>
    </row>
    <row r="16492" spans="1:9">
      <c r="A16492">
        <v>10798</v>
      </c>
      <c r="B16492">
        <v>146.10985626300001</v>
      </c>
      <c r="C16492">
        <v>-18.355066897499899</v>
      </c>
      <c r="D16492">
        <v>1</v>
      </c>
      <c r="E16492" t="s">
        <v>10</v>
      </c>
      <c r="F16492" t="s">
        <v>11</v>
      </c>
      <c r="G16492" t="s">
        <v>11</v>
      </c>
      <c r="H16492" t="s">
        <v>11</v>
      </c>
      <c r="I16492" t="s">
        <v>14</v>
      </c>
    </row>
    <row r="16493" spans="1:9">
      <c r="A16493">
        <v>10799</v>
      </c>
      <c r="B16493">
        <v>146.10978008000001</v>
      </c>
      <c r="C16493">
        <v>-18.3550217186</v>
      </c>
      <c r="D16493">
        <v>1</v>
      </c>
      <c r="E16493" t="s">
        <v>10</v>
      </c>
      <c r="F16493" t="s">
        <v>11</v>
      </c>
      <c r="G16493" t="s">
        <v>11</v>
      </c>
      <c r="H16493" t="s">
        <v>11</v>
      </c>
      <c r="I16493" t="s">
        <v>14</v>
      </c>
    </row>
    <row r="16494" spans="1:9">
      <c r="A16494">
        <v>10800</v>
      </c>
      <c r="B16494">
        <v>146.10970389600001</v>
      </c>
      <c r="C16494">
        <v>-18.3549765395999</v>
      </c>
      <c r="D16494">
        <v>1</v>
      </c>
      <c r="E16494" t="s">
        <v>10</v>
      </c>
      <c r="F16494" t="s">
        <v>11</v>
      </c>
      <c r="G16494" t="s">
        <v>11</v>
      </c>
      <c r="H16494" t="s">
        <v>11</v>
      </c>
      <c r="I16494" t="s">
        <v>14</v>
      </c>
    </row>
    <row r="16495" spans="1:9">
      <c r="A16495">
        <v>10801</v>
      </c>
      <c r="B16495">
        <v>146.10962999200001</v>
      </c>
      <c r="C16495">
        <v>-18.3549281992</v>
      </c>
      <c r="D16495">
        <v>1</v>
      </c>
      <c r="E16495" t="s">
        <v>10</v>
      </c>
      <c r="F16495" t="s">
        <v>11</v>
      </c>
      <c r="G16495" t="s">
        <v>11</v>
      </c>
      <c r="H16495" t="s">
        <v>11</v>
      </c>
      <c r="I16495" t="s">
        <v>14</v>
      </c>
    </row>
    <row r="16496" spans="1:9">
      <c r="A16496">
        <v>10802</v>
      </c>
      <c r="B16496">
        <v>146.109558015</v>
      </c>
      <c r="C16496">
        <v>-18.354877184100001</v>
      </c>
      <c r="D16496">
        <v>1</v>
      </c>
      <c r="E16496" t="s">
        <v>10</v>
      </c>
      <c r="F16496" t="s">
        <v>11</v>
      </c>
      <c r="G16496" t="s">
        <v>11</v>
      </c>
      <c r="H16496" t="s">
        <v>11</v>
      </c>
      <c r="I16496" t="s">
        <v>14</v>
      </c>
    </row>
    <row r="16497" spans="1:9">
      <c r="A16497">
        <v>10803</v>
      </c>
      <c r="B16497">
        <v>146.109486038</v>
      </c>
      <c r="C16497">
        <v>-18.354826168900001</v>
      </c>
      <c r="D16497">
        <v>1</v>
      </c>
      <c r="E16497" t="s">
        <v>10</v>
      </c>
      <c r="F16497" t="s">
        <v>11</v>
      </c>
      <c r="G16497" t="s">
        <v>11</v>
      </c>
      <c r="H16497" t="s">
        <v>11</v>
      </c>
      <c r="I16497" t="s">
        <v>14</v>
      </c>
    </row>
    <row r="16498" spans="1:9">
      <c r="A16498">
        <v>10804</v>
      </c>
      <c r="B16498">
        <v>146.109414060999</v>
      </c>
      <c r="C16498">
        <v>-18.354775153799899</v>
      </c>
      <c r="D16498">
        <v>1</v>
      </c>
      <c r="E16498" t="s">
        <v>10</v>
      </c>
      <c r="F16498" t="s">
        <v>11</v>
      </c>
      <c r="G16498" t="s">
        <v>11</v>
      </c>
      <c r="H16498" t="s">
        <v>11</v>
      </c>
      <c r="I16498" t="s">
        <v>14</v>
      </c>
    </row>
    <row r="16499" spans="1:9">
      <c r="A16499">
        <v>10805</v>
      </c>
      <c r="B16499">
        <v>146.109342083999</v>
      </c>
      <c r="C16499">
        <v>-18.354724138600002</v>
      </c>
      <c r="D16499">
        <v>1</v>
      </c>
      <c r="E16499" t="s">
        <v>10</v>
      </c>
      <c r="F16499" t="s">
        <v>11</v>
      </c>
      <c r="G16499" t="s">
        <v>11</v>
      </c>
      <c r="H16499" t="s">
        <v>11</v>
      </c>
      <c r="I16499" t="s">
        <v>14</v>
      </c>
    </row>
    <row r="16500" spans="1:9">
      <c r="A16500">
        <v>10806</v>
      </c>
      <c r="B16500">
        <v>146.10927010699899</v>
      </c>
      <c r="C16500">
        <v>-18.3546731235</v>
      </c>
      <c r="D16500">
        <v>1</v>
      </c>
      <c r="E16500" t="s">
        <v>10</v>
      </c>
      <c r="F16500" t="s">
        <v>11</v>
      </c>
      <c r="G16500" t="s">
        <v>11</v>
      </c>
      <c r="H16500" t="s">
        <v>11</v>
      </c>
      <c r="I16500" t="s">
        <v>14</v>
      </c>
    </row>
    <row r="16501" spans="1:9">
      <c r="A16501">
        <v>10807</v>
      </c>
      <c r="B16501">
        <v>146.10919943100001</v>
      </c>
      <c r="C16501">
        <v>-18.3546205104</v>
      </c>
      <c r="D16501">
        <v>1</v>
      </c>
      <c r="E16501" t="s">
        <v>10</v>
      </c>
      <c r="F16501" t="s">
        <v>11</v>
      </c>
      <c r="G16501" t="s">
        <v>11</v>
      </c>
      <c r="H16501" t="s">
        <v>11</v>
      </c>
      <c r="I16501" t="s">
        <v>14</v>
      </c>
    </row>
    <row r="16502" spans="1:9">
      <c r="A16502">
        <v>10808</v>
      </c>
      <c r="B16502">
        <v>146.10912925700001</v>
      </c>
      <c r="C16502">
        <v>-18.3545672809</v>
      </c>
      <c r="D16502">
        <v>1</v>
      </c>
      <c r="E16502" t="s">
        <v>10</v>
      </c>
      <c r="F16502" t="s">
        <v>11</v>
      </c>
      <c r="G16502" t="s">
        <v>11</v>
      </c>
      <c r="H16502" t="s">
        <v>11</v>
      </c>
      <c r="I16502" t="s">
        <v>14</v>
      </c>
    </row>
    <row r="16503" spans="1:9">
      <c r="A16503">
        <v>10809</v>
      </c>
      <c r="B16503">
        <v>146.10905908199899</v>
      </c>
      <c r="C16503">
        <v>-18.354514051500001</v>
      </c>
      <c r="D16503">
        <v>1</v>
      </c>
      <c r="E16503" t="s">
        <v>10</v>
      </c>
      <c r="F16503" t="s">
        <v>11</v>
      </c>
      <c r="G16503" t="s">
        <v>11</v>
      </c>
      <c r="H16503" t="s">
        <v>11</v>
      </c>
      <c r="I16503" t="s">
        <v>14</v>
      </c>
    </row>
    <row r="16504" spans="1:9">
      <c r="A16504">
        <v>10810</v>
      </c>
      <c r="B16504">
        <v>146.10898890799899</v>
      </c>
      <c r="C16504">
        <v>-18.354460822</v>
      </c>
      <c r="D16504">
        <v>1</v>
      </c>
      <c r="E16504" t="s">
        <v>10</v>
      </c>
      <c r="F16504" t="s">
        <v>11</v>
      </c>
      <c r="G16504" t="s">
        <v>11</v>
      </c>
      <c r="H16504" t="s">
        <v>11</v>
      </c>
      <c r="I16504" t="s">
        <v>14</v>
      </c>
    </row>
    <row r="16505" spans="1:9">
      <c r="A16505">
        <v>10811</v>
      </c>
      <c r="B16505">
        <v>146.108918732999</v>
      </c>
      <c r="C16505">
        <v>-18.3544075924999</v>
      </c>
      <c r="D16505">
        <v>1</v>
      </c>
      <c r="E16505" t="s">
        <v>10</v>
      </c>
      <c r="F16505" t="s">
        <v>11</v>
      </c>
      <c r="G16505" t="s">
        <v>11</v>
      </c>
      <c r="H16505" t="s">
        <v>11</v>
      </c>
      <c r="I16505" t="s">
        <v>14</v>
      </c>
    </row>
    <row r="16506" spans="1:9">
      <c r="A16506">
        <v>10812</v>
      </c>
      <c r="B16506">
        <v>146.108848558999</v>
      </c>
      <c r="C16506">
        <v>-18.354354362999899</v>
      </c>
      <c r="D16506">
        <v>1</v>
      </c>
      <c r="E16506" t="s">
        <v>10</v>
      </c>
      <c r="F16506" t="s">
        <v>11</v>
      </c>
      <c r="G16506" t="s">
        <v>11</v>
      </c>
      <c r="H16506" t="s">
        <v>11</v>
      </c>
      <c r="I16506" t="s">
        <v>14</v>
      </c>
    </row>
    <row r="16507" spans="1:9">
      <c r="A16507">
        <v>10813</v>
      </c>
      <c r="B16507">
        <v>146.108778384999</v>
      </c>
      <c r="C16507">
        <v>-18.354301133500002</v>
      </c>
      <c r="D16507">
        <v>1</v>
      </c>
      <c r="E16507" t="s">
        <v>10</v>
      </c>
      <c r="F16507" t="s">
        <v>11</v>
      </c>
      <c r="G16507" t="s">
        <v>11</v>
      </c>
      <c r="H16507" t="s">
        <v>11</v>
      </c>
      <c r="I16507" t="s">
        <v>14</v>
      </c>
    </row>
    <row r="16508" spans="1:9">
      <c r="A16508">
        <v>10814</v>
      </c>
      <c r="B16508">
        <v>146.10870821</v>
      </c>
      <c r="C16508">
        <v>-18.3542479038999</v>
      </c>
      <c r="D16508">
        <v>1</v>
      </c>
      <c r="E16508" t="s">
        <v>10</v>
      </c>
      <c r="F16508" t="s">
        <v>11</v>
      </c>
      <c r="G16508" t="s">
        <v>11</v>
      </c>
      <c r="H16508" t="s">
        <v>11</v>
      </c>
      <c r="I16508" t="s">
        <v>14</v>
      </c>
    </row>
    <row r="16509" spans="1:9">
      <c r="A16509">
        <v>10815</v>
      </c>
      <c r="B16509">
        <v>146.108638036</v>
      </c>
      <c r="C16509">
        <v>-18.354194674399899</v>
      </c>
      <c r="D16509">
        <v>1</v>
      </c>
      <c r="E16509" t="s">
        <v>10</v>
      </c>
      <c r="F16509" t="s">
        <v>11</v>
      </c>
      <c r="G16509" t="s">
        <v>11</v>
      </c>
      <c r="H16509" t="s">
        <v>11</v>
      </c>
      <c r="I16509" t="s">
        <v>14</v>
      </c>
    </row>
    <row r="16510" spans="1:9">
      <c r="A16510">
        <v>10816</v>
      </c>
      <c r="B16510">
        <v>146.10856786100001</v>
      </c>
      <c r="C16510">
        <v>-18.3541414448</v>
      </c>
      <c r="D16510">
        <v>1</v>
      </c>
      <c r="E16510" t="s">
        <v>10</v>
      </c>
      <c r="F16510" t="s">
        <v>11</v>
      </c>
      <c r="G16510" t="s">
        <v>11</v>
      </c>
      <c r="H16510" t="s">
        <v>11</v>
      </c>
      <c r="I16510" t="s">
        <v>14</v>
      </c>
    </row>
    <row r="16511" spans="1:9">
      <c r="A16511">
        <v>10817</v>
      </c>
      <c r="B16511">
        <v>146.10849768700001</v>
      </c>
      <c r="C16511">
        <v>-18.354088215200001</v>
      </c>
      <c r="D16511">
        <v>1</v>
      </c>
      <c r="E16511" t="s">
        <v>10</v>
      </c>
      <c r="F16511" t="s">
        <v>11</v>
      </c>
      <c r="G16511" t="s">
        <v>11</v>
      </c>
      <c r="H16511" t="s">
        <v>11</v>
      </c>
      <c r="I16511" t="s">
        <v>14</v>
      </c>
    </row>
    <row r="16512" spans="1:9">
      <c r="A16512">
        <v>10818</v>
      </c>
      <c r="B16512">
        <v>146.10842751300001</v>
      </c>
      <c r="C16512">
        <v>-18.354034985599899</v>
      </c>
      <c r="D16512">
        <v>1</v>
      </c>
      <c r="E16512" t="s">
        <v>10</v>
      </c>
      <c r="F16512" t="s">
        <v>11</v>
      </c>
      <c r="G16512" t="s">
        <v>11</v>
      </c>
      <c r="H16512" t="s">
        <v>11</v>
      </c>
      <c r="I16512" t="s">
        <v>14</v>
      </c>
    </row>
    <row r="16513" spans="1:9">
      <c r="A16513">
        <v>10819</v>
      </c>
      <c r="B16513">
        <v>146.108357337999</v>
      </c>
      <c r="C16513">
        <v>-18.353981756</v>
      </c>
      <c r="D16513">
        <v>1</v>
      </c>
      <c r="E16513" t="s">
        <v>10</v>
      </c>
      <c r="F16513" t="s">
        <v>11</v>
      </c>
      <c r="G16513" t="s">
        <v>11</v>
      </c>
      <c r="H16513" t="s">
        <v>11</v>
      </c>
      <c r="I16513" t="s">
        <v>14</v>
      </c>
    </row>
    <row r="16514" spans="1:9">
      <c r="A16514">
        <v>10820</v>
      </c>
      <c r="B16514">
        <v>146.10828716399899</v>
      </c>
      <c r="C16514">
        <v>-18.353928526299899</v>
      </c>
      <c r="D16514">
        <v>1</v>
      </c>
      <c r="E16514" t="s">
        <v>10</v>
      </c>
      <c r="F16514" t="s">
        <v>11</v>
      </c>
      <c r="G16514" t="s">
        <v>11</v>
      </c>
      <c r="H16514" t="s">
        <v>11</v>
      </c>
      <c r="I16514" t="s">
        <v>14</v>
      </c>
    </row>
    <row r="16515" spans="1:9">
      <c r="A16515">
        <v>10821</v>
      </c>
      <c r="B16515">
        <v>146.10821704200001</v>
      </c>
      <c r="C16515">
        <v>-18.3538752346</v>
      </c>
      <c r="D16515">
        <v>1</v>
      </c>
      <c r="E16515" t="s">
        <v>10</v>
      </c>
      <c r="F16515" t="s">
        <v>11</v>
      </c>
      <c r="G16515" t="s">
        <v>11</v>
      </c>
      <c r="H16515" t="s">
        <v>11</v>
      </c>
      <c r="I16515" t="s">
        <v>14</v>
      </c>
    </row>
    <row r="16516" spans="1:9">
      <c r="A16516">
        <v>10822</v>
      </c>
      <c r="B16516">
        <v>146.108147497999</v>
      </c>
      <c r="C16516">
        <v>-18.353821264899899</v>
      </c>
      <c r="D16516">
        <v>1</v>
      </c>
      <c r="E16516" t="s">
        <v>10</v>
      </c>
      <c r="F16516" t="s">
        <v>11</v>
      </c>
      <c r="G16516" t="s">
        <v>11</v>
      </c>
      <c r="H16516" t="s">
        <v>11</v>
      </c>
      <c r="I16516" t="s">
        <v>14</v>
      </c>
    </row>
    <row r="16517" spans="1:9">
      <c r="A16517">
        <v>10823</v>
      </c>
      <c r="B16517">
        <v>146.10807795400001</v>
      </c>
      <c r="C16517">
        <v>-18.3537672952999</v>
      </c>
      <c r="D16517">
        <v>1</v>
      </c>
      <c r="E16517" t="s">
        <v>10</v>
      </c>
      <c r="F16517" t="s">
        <v>11</v>
      </c>
      <c r="G16517" t="s">
        <v>11</v>
      </c>
      <c r="H16517" t="s">
        <v>11</v>
      </c>
      <c r="I16517" t="s">
        <v>14</v>
      </c>
    </row>
    <row r="16518" spans="1:9">
      <c r="A16518">
        <v>10824</v>
      </c>
      <c r="B16518">
        <v>146.108008409999</v>
      </c>
      <c r="C16518">
        <v>-18.353713325600001</v>
      </c>
      <c r="D16518">
        <v>1</v>
      </c>
      <c r="E16518" t="s">
        <v>10</v>
      </c>
      <c r="F16518" t="s">
        <v>11</v>
      </c>
      <c r="G16518" t="s">
        <v>11</v>
      </c>
      <c r="H16518" t="s">
        <v>11</v>
      </c>
      <c r="I16518" t="s">
        <v>14</v>
      </c>
    </row>
    <row r="16519" spans="1:9">
      <c r="A16519">
        <v>10825</v>
      </c>
      <c r="B16519">
        <v>146.10793886600001</v>
      </c>
      <c r="C16519">
        <v>-18.3536593559</v>
      </c>
      <c r="D16519">
        <v>1</v>
      </c>
      <c r="E16519" t="s">
        <v>10</v>
      </c>
      <c r="F16519" t="s">
        <v>11</v>
      </c>
      <c r="G16519" t="s">
        <v>11</v>
      </c>
      <c r="H16519" t="s">
        <v>11</v>
      </c>
      <c r="I16519" t="s">
        <v>14</v>
      </c>
    </row>
    <row r="16520" spans="1:9">
      <c r="A16520">
        <v>10826</v>
      </c>
      <c r="B16520">
        <v>146.107869321999</v>
      </c>
      <c r="C16520">
        <v>-18.3536053861</v>
      </c>
      <c r="D16520">
        <v>1</v>
      </c>
      <c r="E16520" t="s">
        <v>10</v>
      </c>
      <c r="F16520" t="s">
        <v>11</v>
      </c>
      <c r="G16520" t="s">
        <v>11</v>
      </c>
      <c r="H16520" t="s">
        <v>11</v>
      </c>
      <c r="I16520" t="s">
        <v>14</v>
      </c>
    </row>
    <row r="16521" spans="1:9">
      <c r="A16521">
        <v>10827</v>
      </c>
      <c r="B16521">
        <v>146.107799776999</v>
      </c>
      <c r="C16521">
        <v>-18.353551416399899</v>
      </c>
      <c r="D16521">
        <v>1</v>
      </c>
      <c r="E16521" t="s">
        <v>10</v>
      </c>
      <c r="F16521" t="s">
        <v>11</v>
      </c>
      <c r="G16521" t="s">
        <v>11</v>
      </c>
      <c r="H16521" t="s">
        <v>11</v>
      </c>
      <c r="I16521" t="s">
        <v>14</v>
      </c>
    </row>
    <row r="16522" spans="1:9">
      <c r="A16522">
        <v>10828</v>
      </c>
      <c r="B16522">
        <v>146.10773023300001</v>
      </c>
      <c r="C16522">
        <v>-18.353497446599899</v>
      </c>
      <c r="D16522">
        <v>1</v>
      </c>
      <c r="E16522" t="s">
        <v>10</v>
      </c>
      <c r="F16522" t="s">
        <v>11</v>
      </c>
      <c r="G16522" t="s">
        <v>11</v>
      </c>
      <c r="H16522" t="s">
        <v>11</v>
      </c>
      <c r="I16522" t="s">
        <v>14</v>
      </c>
    </row>
    <row r="16523" spans="1:9">
      <c r="A16523">
        <v>10829</v>
      </c>
      <c r="B16523">
        <v>146.107660688999</v>
      </c>
      <c r="C16523">
        <v>-18.353443476900001</v>
      </c>
      <c r="D16523">
        <v>1</v>
      </c>
      <c r="E16523" t="s">
        <v>10</v>
      </c>
      <c r="F16523" t="s">
        <v>11</v>
      </c>
      <c r="G16523" t="s">
        <v>11</v>
      </c>
      <c r="H16523" t="s">
        <v>11</v>
      </c>
      <c r="I16523" t="s">
        <v>14</v>
      </c>
    </row>
    <row r="16524" spans="1:9">
      <c r="A16524">
        <v>10830</v>
      </c>
      <c r="B16524">
        <v>146.10759114499899</v>
      </c>
      <c r="C16524">
        <v>-18.353389507100001</v>
      </c>
      <c r="D16524">
        <v>1</v>
      </c>
      <c r="E16524" t="s">
        <v>10</v>
      </c>
      <c r="F16524" t="s">
        <v>11</v>
      </c>
      <c r="G16524" t="s">
        <v>11</v>
      </c>
      <c r="H16524" t="s">
        <v>11</v>
      </c>
      <c r="I16524" t="s">
        <v>14</v>
      </c>
    </row>
    <row r="16525" spans="1:9">
      <c r="A16525">
        <v>10831</v>
      </c>
      <c r="B16525">
        <v>146.107521601</v>
      </c>
      <c r="C16525">
        <v>-18.353335537300001</v>
      </c>
      <c r="D16525">
        <v>1</v>
      </c>
      <c r="E16525" t="s">
        <v>10</v>
      </c>
      <c r="F16525" t="s">
        <v>11</v>
      </c>
      <c r="G16525" t="s">
        <v>11</v>
      </c>
      <c r="H16525" t="s">
        <v>11</v>
      </c>
      <c r="I16525" t="s">
        <v>14</v>
      </c>
    </row>
    <row r="16526" spans="1:9">
      <c r="A16526">
        <v>10832</v>
      </c>
      <c r="B16526">
        <v>146.10745205699899</v>
      </c>
      <c r="C16526">
        <v>-18.3532815674</v>
      </c>
      <c r="D16526">
        <v>1</v>
      </c>
      <c r="E16526" t="s">
        <v>10</v>
      </c>
      <c r="F16526" t="s">
        <v>11</v>
      </c>
      <c r="G16526" t="s">
        <v>11</v>
      </c>
      <c r="H16526" t="s">
        <v>11</v>
      </c>
      <c r="I16526" t="s">
        <v>14</v>
      </c>
    </row>
    <row r="16527" spans="1:9">
      <c r="A16527">
        <v>10833</v>
      </c>
      <c r="B16527">
        <v>146.107382513</v>
      </c>
      <c r="C16527">
        <v>-18.3532275976</v>
      </c>
      <c r="D16527">
        <v>1</v>
      </c>
      <c r="E16527" t="s">
        <v>10</v>
      </c>
      <c r="F16527" t="s">
        <v>11</v>
      </c>
      <c r="G16527" t="s">
        <v>11</v>
      </c>
      <c r="H16527" t="s">
        <v>11</v>
      </c>
      <c r="I16527" t="s">
        <v>14</v>
      </c>
    </row>
    <row r="16528" spans="1:9">
      <c r="A16528">
        <v>10834</v>
      </c>
      <c r="B16528">
        <v>146.10731413600001</v>
      </c>
      <c r="C16528">
        <v>-18.353172317599899</v>
      </c>
      <c r="D16528">
        <v>1</v>
      </c>
      <c r="E16528" t="s">
        <v>10</v>
      </c>
      <c r="F16528" t="s">
        <v>11</v>
      </c>
      <c r="G16528" t="s">
        <v>11</v>
      </c>
      <c r="H16528" t="s">
        <v>11</v>
      </c>
      <c r="I16528" t="s">
        <v>14</v>
      </c>
    </row>
    <row r="16529" spans="1:9">
      <c r="A16529">
        <v>10835</v>
      </c>
      <c r="B16529">
        <v>146.107246508</v>
      </c>
      <c r="C16529">
        <v>-18.353116196999899</v>
      </c>
      <c r="D16529">
        <v>1</v>
      </c>
      <c r="E16529" t="s">
        <v>10</v>
      </c>
      <c r="F16529" t="s">
        <v>11</v>
      </c>
      <c r="G16529" t="s">
        <v>11</v>
      </c>
      <c r="H16529" t="s">
        <v>11</v>
      </c>
      <c r="I16529" t="s">
        <v>14</v>
      </c>
    </row>
    <row r="16530" spans="1:9">
      <c r="A16530">
        <v>10836</v>
      </c>
      <c r="B16530">
        <v>146.107178879</v>
      </c>
      <c r="C16530">
        <v>-18.3530600763</v>
      </c>
      <c r="D16530">
        <v>1</v>
      </c>
      <c r="E16530" t="s">
        <v>10</v>
      </c>
      <c r="F16530" t="s">
        <v>11</v>
      </c>
      <c r="G16530" t="s">
        <v>11</v>
      </c>
      <c r="H16530" t="s">
        <v>11</v>
      </c>
      <c r="I16530" t="s">
        <v>14</v>
      </c>
    </row>
    <row r="16531" spans="1:9">
      <c r="A16531">
        <v>10837</v>
      </c>
      <c r="B16531">
        <v>146.107111250999</v>
      </c>
      <c r="C16531">
        <v>-18.3530039557</v>
      </c>
      <c r="D16531">
        <v>1</v>
      </c>
      <c r="E16531" t="s">
        <v>10</v>
      </c>
      <c r="F16531" t="s">
        <v>11</v>
      </c>
      <c r="G16531" t="s">
        <v>11</v>
      </c>
      <c r="H16531" t="s">
        <v>11</v>
      </c>
      <c r="I16531" t="s">
        <v>14</v>
      </c>
    </row>
    <row r="16532" spans="1:9">
      <c r="A16532">
        <v>10838</v>
      </c>
      <c r="B16532">
        <v>146.10704362300001</v>
      </c>
      <c r="C16532">
        <v>-18.352947834999899</v>
      </c>
      <c r="D16532">
        <v>1</v>
      </c>
      <c r="E16532" t="s">
        <v>10</v>
      </c>
      <c r="F16532" t="s">
        <v>11</v>
      </c>
      <c r="G16532" t="s">
        <v>11</v>
      </c>
      <c r="H16532" t="s">
        <v>11</v>
      </c>
      <c r="I16532" t="s">
        <v>14</v>
      </c>
    </row>
    <row r="16533" spans="1:9">
      <c r="A16533">
        <v>10839</v>
      </c>
      <c r="B16533">
        <v>146.106975994999</v>
      </c>
      <c r="C16533">
        <v>-18.3528917143</v>
      </c>
      <c r="D16533">
        <v>1</v>
      </c>
      <c r="E16533" t="s">
        <v>10</v>
      </c>
      <c r="F16533" t="s">
        <v>11</v>
      </c>
      <c r="G16533" t="s">
        <v>11</v>
      </c>
      <c r="H16533" t="s">
        <v>11</v>
      </c>
      <c r="I16533" t="s">
        <v>14</v>
      </c>
    </row>
    <row r="16534" spans="1:9">
      <c r="A16534">
        <v>10840</v>
      </c>
      <c r="B16534">
        <v>146.106910102999</v>
      </c>
      <c r="C16534">
        <v>-18.352833893900002</v>
      </c>
      <c r="D16534">
        <v>1</v>
      </c>
      <c r="E16534" t="s">
        <v>10</v>
      </c>
      <c r="F16534" t="s">
        <v>11</v>
      </c>
      <c r="G16534" t="s">
        <v>11</v>
      </c>
      <c r="H16534" t="s">
        <v>11</v>
      </c>
      <c r="I16534" t="s">
        <v>14</v>
      </c>
    </row>
    <row r="16535" spans="1:9">
      <c r="A16535">
        <v>10841</v>
      </c>
      <c r="B16535">
        <v>146.10684889000001</v>
      </c>
      <c r="C16535">
        <v>-18.3527714909</v>
      </c>
      <c r="D16535">
        <v>1</v>
      </c>
      <c r="E16535" t="s">
        <v>10</v>
      </c>
      <c r="F16535" t="s">
        <v>11</v>
      </c>
      <c r="G16535" t="s">
        <v>11</v>
      </c>
      <c r="H16535" t="s">
        <v>11</v>
      </c>
      <c r="I16535" t="s">
        <v>14</v>
      </c>
    </row>
    <row r="16536" spans="1:9">
      <c r="A16536">
        <v>10842</v>
      </c>
      <c r="B16536">
        <v>146.106787677</v>
      </c>
      <c r="C16536">
        <v>-18.352709087800001</v>
      </c>
      <c r="D16536">
        <v>1</v>
      </c>
      <c r="E16536" t="s">
        <v>10</v>
      </c>
      <c r="F16536" t="s">
        <v>11</v>
      </c>
      <c r="G16536" t="s">
        <v>11</v>
      </c>
      <c r="H16536" t="s">
        <v>11</v>
      </c>
      <c r="I16536" t="s">
        <v>14</v>
      </c>
    </row>
    <row r="16537" spans="1:9">
      <c r="A16537">
        <v>10843</v>
      </c>
      <c r="B16537">
        <v>146.10672646500001</v>
      </c>
      <c r="C16537">
        <v>-18.352646684700002</v>
      </c>
      <c r="D16537">
        <v>1</v>
      </c>
      <c r="E16537" t="s">
        <v>10</v>
      </c>
      <c r="F16537" t="s">
        <v>11</v>
      </c>
      <c r="G16537" t="s">
        <v>11</v>
      </c>
      <c r="H16537" t="s">
        <v>11</v>
      </c>
      <c r="I16537" t="s">
        <v>14</v>
      </c>
    </row>
    <row r="16538" spans="1:9">
      <c r="A16538">
        <v>10844</v>
      </c>
      <c r="B16538">
        <v>146.106665251999</v>
      </c>
      <c r="C16538">
        <v>-18.352584281599899</v>
      </c>
      <c r="D16538">
        <v>1</v>
      </c>
      <c r="E16538" t="s">
        <v>10</v>
      </c>
      <c r="F16538" t="s">
        <v>11</v>
      </c>
      <c r="G16538" t="s">
        <v>11</v>
      </c>
      <c r="H16538" t="s">
        <v>11</v>
      </c>
      <c r="I16538" t="s">
        <v>14</v>
      </c>
    </row>
    <row r="16539" spans="1:9">
      <c r="A16539">
        <v>10845</v>
      </c>
      <c r="B16539">
        <v>146.106604038999</v>
      </c>
      <c r="C16539">
        <v>-18.3525218784999</v>
      </c>
      <c r="D16539">
        <v>1</v>
      </c>
      <c r="E16539" t="s">
        <v>10</v>
      </c>
      <c r="F16539" t="s">
        <v>11</v>
      </c>
      <c r="G16539" t="s">
        <v>11</v>
      </c>
      <c r="H16539" t="s">
        <v>11</v>
      </c>
      <c r="I16539" t="s">
        <v>14</v>
      </c>
    </row>
    <row r="16540" spans="1:9">
      <c r="A16540">
        <v>10846</v>
      </c>
      <c r="B16540">
        <v>146.106540219999</v>
      </c>
      <c r="C16540">
        <v>-18.352461948199899</v>
      </c>
      <c r="D16540">
        <v>1</v>
      </c>
      <c r="E16540" t="s">
        <v>10</v>
      </c>
      <c r="F16540" t="s">
        <v>11</v>
      </c>
      <c r="G16540" t="s">
        <v>11</v>
      </c>
      <c r="H16540" t="s">
        <v>11</v>
      </c>
      <c r="I16540" t="s">
        <v>14</v>
      </c>
    </row>
    <row r="16541" spans="1:9">
      <c r="A16541">
        <v>10847</v>
      </c>
      <c r="B16541">
        <v>146.10647448399899</v>
      </c>
      <c r="C16541">
        <v>-18.352403837899899</v>
      </c>
      <c r="D16541">
        <v>1</v>
      </c>
      <c r="E16541" t="s">
        <v>10</v>
      </c>
      <c r="F16541" t="s">
        <v>11</v>
      </c>
      <c r="G16541" t="s">
        <v>11</v>
      </c>
      <c r="H16541" t="s">
        <v>11</v>
      </c>
      <c r="I16541" t="s">
        <v>14</v>
      </c>
    </row>
    <row r="16542" spans="1:9">
      <c r="A16542">
        <v>10848</v>
      </c>
      <c r="B16542">
        <v>146.10640874699899</v>
      </c>
      <c r="C16542">
        <v>-18.3523457275999</v>
      </c>
      <c r="D16542">
        <v>1</v>
      </c>
      <c r="E16542" t="s">
        <v>10</v>
      </c>
      <c r="F16542" t="s">
        <v>11</v>
      </c>
      <c r="G16542" t="s">
        <v>11</v>
      </c>
      <c r="H16542" t="s">
        <v>11</v>
      </c>
      <c r="I16542" t="s">
        <v>14</v>
      </c>
    </row>
    <row r="16543" spans="1:9">
      <c r="A16543">
        <v>10849</v>
      </c>
      <c r="B16543">
        <v>146.10634301100001</v>
      </c>
      <c r="C16543">
        <v>-18.3522876173</v>
      </c>
      <c r="D16543">
        <v>1</v>
      </c>
      <c r="E16543" t="s">
        <v>10</v>
      </c>
      <c r="F16543" t="s">
        <v>11</v>
      </c>
      <c r="G16543" t="s">
        <v>11</v>
      </c>
      <c r="H16543" t="s">
        <v>11</v>
      </c>
      <c r="I16543" t="s">
        <v>14</v>
      </c>
    </row>
    <row r="16544" spans="1:9">
      <c r="A16544">
        <v>10850</v>
      </c>
      <c r="B16544">
        <v>146.106290126</v>
      </c>
      <c r="C16544">
        <v>-18.3522188230999</v>
      </c>
      <c r="D16544">
        <v>1</v>
      </c>
      <c r="E16544" t="s">
        <v>10</v>
      </c>
      <c r="F16544" t="s">
        <v>11</v>
      </c>
      <c r="G16544" t="s">
        <v>11</v>
      </c>
      <c r="H16544" t="s">
        <v>11</v>
      </c>
      <c r="I16544" t="s">
        <v>14</v>
      </c>
    </row>
    <row r="16545" spans="1:9">
      <c r="A16545">
        <v>10851</v>
      </c>
      <c r="B16545">
        <v>146.106238098999</v>
      </c>
      <c r="C16545">
        <v>-18.3521493161</v>
      </c>
      <c r="D16545">
        <v>1</v>
      </c>
      <c r="E16545" t="s">
        <v>10</v>
      </c>
      <c r="F16545" t="s">
        <v>11</v>
      </c>
      <c r="G16545" t="s">
        <v>11</v>
      </c>
      <c r="H16545" t="s">
        <v>11</v>
      </c>
      <c r="I16545" t="s">
        <v>14</v>
      </c>
    </row>
    <row r="16546" spans="1:9">
      <c r="A16546">
        <v>10852</v>
      </c>
      <c r="B16546">
        <v>146.106183673999</v>
      </c>
      <c r="C16546">
        <v>-18.352081556600002</v>
      </c>
      <c r="D16546">
        <v>1</v>
      </c>
      <c r="E16546" t="s">
        <v>10</v>
      </c>
      <c r="F16546" t="s">
        <v>11</v>
      </c>
      <c r="G16546" t="s">
        <v>11</v>
      </c>
      <c r="H16546" t="s">
        <v>11</v>
      </c>
      <c r="I16546" t="s">
        <v>14</v>
      </c>
    </row>
    <row r="16547" spans="1:9">
      <c r="A16547">
        <v>10853</v>
      </c>
      <c r="B16547">
        <v>146.106126353999</v>
      </c>
      <c r="C16547">
        <v>-18.3520159071</v>
      </c>
      <c r="D16547">
        <v>1</v>
      </c>
      <c r="E16547" t="s">
        <v>10</v>
      </c>
      <c r="F16547" t="s">
        <v>11</v>
      </c>
      <c r="G16547" t="s">
        <v>11</v>
      </c>
      <c r="H16547" t="s">
        <v>11</v>
      </c>
      <c r="I16547" t="s">
        <v>14</v>
      </c>
    </row>
    <row r="16548" spans="1:9">
      <c r="A16548">
        <v>10854</v>
      </c>
      <c r="B16548">
        <v>146.106069034</v>
      </c>
      <c r="C16548">
        <v>-18.351950257599899</v>
      </c>
      <c r="D16548">
        <v>1</v>
      </c>
      <c r="E16548" t="s">
        <v>10</v>
      </c>
      <c r="F16548" t="s">
        <v>11</v>
      </c>
      <c r="G16548" t="s">
        <v>11</v>
      </c>
      <c r="H16548" t="s">
        <v>11</v>
      </c>
      <c r="I16548" t="s">
        <v>14</v>
      </c>
    </row>
    <row r="16549" spans="1:9">
      <c r="A16549">
        <v>10855</v>
      </c>
      <c r="B16549">
        <v>146.106011714</v>
      </c>
      <c r="C16549">
        <v>-18.351884608100001</v>
      </c>
      <c r="D16549">
        <v>1</v>
      </c>
      <c r="E16549" t="s">
        <v>10</v>
      </c>
      <c r="F16549" t="s">
        <v>11</v>
      </c>
      <c r="G16549" t="s">
        <v>11</v>
      </c>
      <c r="H16549" t="s">
        <v>11</v>
      </c>
      <c r="I16549" t="s">
        <v>14</v>
      </c>
    </row>
    <row r="16550" spans="1:9">
      <c r="A16550">
        <v>10856</v>
      </c>
      <c r="B16550">
        <v>146.10595439400001</v>
      </c>
      <c r="C16550">
        <v>-18.3518189585999</v>
      </c>
      <c r="D16550">
        <v>1</v>
      </c>
      <c r="E16550" t="s">
        <v>10</v>
      </c>
      <c r="F16550" t="s">
        <v>11</v>
      </c>
      <c r="G16550" t="s">
        <v>11</v>
      </c>
      <c r="H16550" t="s">
        <v>11</v>
      </c>
      <c r="I16550" t="s">
        <v>14</v>
      </c>
    </row>
    <row r="16551" spans="1:9">
      <c r="A16551">
        <v>10857</v>
      </c>
      <c r="B16551">
        <v>146.10589707400001</v>
      </c>
      <c r="C16551">
        <v>-18.3517533089999</v>
      </c>
      <c r="D16551">
        <v>1</v>
      </c>
      <c r="E16551" t="s">
        <v>10</v>
      </c>
      <c r="F16551" t="s">
        <v>11</v>
      </c>
      <c r="G16551" t="s">
        <v>11</v>
      </c>
      <c r="H16551" t="s">
        <v>11</v>
      </c>
      <c r="I16551" t="s">
        <v>14</v>
      </c>
    </row>
    <row r="16552" spans="1:9">
      <c r="A16552">
        <v>10858</v>
      </c>
      <c r="B16552">
        <v>146.10583570099899</v>
      </c>
      <c r="C16552">
        <v>-18.351691071800001</v>
      </c>
      <c r="D16552">
        <v>1</v>
      </c>
      <c r="E16552" t="s">
        <v>10</v>
      </c>
      <c r="F16552" t="s">
        <v>11</v>
      </c>
      <c r="G16552" t="s">
        <v>11</v>
      </c>
      <c r="H16552" t="s">
        <v>11</v>
      </c>
      <c r="I16552" t="s">
        <v>14</v>
      </c>
    </row>
    <row r="16553" spans="1:9">
      <c r="A16553">
        <v>10859</v>
      </c>
      <c r="B16553">
        <v>146.10577386099899</v>
      </c>
      <c r="C16553">
        <v>-18.3516292278</v>
      </c>
      <c r="D16553">
        <v>1</v>
      </c>
      <c r="E16553" t="s">
        <v>10</v>
      </c>
      <c r="F16553" t="s">
        <v>11</v>
      </c>
      <c r="G16553" t="s">
        <v>11</v>
      </c>
      <c r="H16553" t="s">
        <v>11</v>
      </c>
      <c r="I16553" t="s">
        <v>14</v>
      </c>
    </row>
    <row r="16554" spans="1:9">
      <c r="A16554">
        <v>10860</v>
      </c>
      <c r="B16554">
        <v>146.10571202099899</v>
      </c>
      <c r="C16554">
        <v>-18.3515673837999</v>
      </c>
      <c r="D16554">
        <v>1</v>
      </c>
      <c r="E16554" t="s">
        <v>10</v>
      </c>
      <c r="F16554" t="s">
        <v>11</v>
      </c>
      <c r="G16554" t="s">
        <v>11</v>
      </c>
      <c r="H16554" t="s">
        <v>11</v>
      </c>
      <c r="I16554" t="s">
        <v>14</v>
      </c>
    </row>
    <row r="16555" spans="1:9">
      <c r="A16555">
        <v>10861</v>
      </c>
      <c r="B16555">
        <v>146.10565018200001</v>
      </c>
      <c r="C16555">
        <v>-18.351505539800002</v>
      </c>
      <c r="D16555">
        <v>1</v>
      </c>
      <c r="E16555" t="s">
        <v>10</v>
      </c>
      <c r="F16555" t="s">
        <v>11</v>
      </c>
      <c r="G16555" t="s">
        <v>11</v>
      </c>
      <c r="H16555" t="s">
        <v>11</v>
      </c>
      <c r="I16555" t="s">
        <v>14</v>
      </c>
    </row>
    <row r="16556" spans="1:9">
      <c r="A16556">
        <v>10862</v>
      </c>
      <c r="B16556">
        <v>146.105588342</v>
      </c>
      <c r="C16556">
        <v>-18.3514436958</v>
      </c>
      <c r="D16556">
        <v>1</v>
      </c>
      <c r="E16556" t="s">
        <v>10</v>
      </c>
      <c r="F16556" t="s">
        <v>11</v>
      </c>
      <c r="G16556" t="s">
        <v>11</v>
      </c>
      <c r="H16556" t="s">
        <v>11</v>
      </c>
      <c r="I16556" t="s">
        <v>14</v>
      </c>
    </row>
    <row r="16557" spans="1:9">
      <c r="A16557">
        <v>10863</v>
      </c>
      <c r="B16557">
        <v>146.105526502</v>
      </c>
      <c r="C16557">
        <v>-18.3513818517999</v>
      </c>
      <c r="D16557">
        <v>1</v>
      </c>
      <c r="E16557" t="s">
        <v>10</v>
      </c>
      <c r="F16557" t="s">
        <v>11</v>
      </c>
      <c r="G16557" t="s">
        <v>11</v>
      </c>
      <c r="H16557" t="s">
        <v>11</v>
      </c>
      <c r="I16557" t="s">
        <v>14</v>
      </c>
    </row>
    <row r="16558" spans="1:9">
      <c r="A16558">
        <v>10864</v>
      </c>
      <c r="B16558">
        <v>146.105464662</v>
      </c>
      <c r="C16558">
        <v>-18.3513200077</v>
      </c>
      <c r="D16558">
        <v>1</v>
      </c>
      <c r="E16558" t="s">
        <v>10</v>
      </c>
      <c r="F16558" t="s">
        <v>11</v>
      </c>
      <c r="G16558" t="s">
        <v>11</v>
      </c>
      <c r="H16558" t="s">
        <v>11</v>
      </c>
      <c r="I16558" t="s">
        <v>14</v>
      </c>
    </row>
    <row r="16559" spans="1:9">
      <c r="A16559">
        <v>10865</v>
      </c>
      <c r="B16559">
        <v>146.105402822</v>
      </c>
      <c r="C16559">
        <v>-18.351258163600001</v>
      </c>
      <c r="D16559">
        <v>1</v>
      </c>
      <c r="E16559" t="s">
        <v>10</v>
      </c>
      <c r="F16559" t="s">
        <v>11</v>
      </c>
      <c r="G16559" t="s">
        <v>11</v>
      </c>
      <c r="H16559" t="s">
        <v>11</v>
      </c>
      <c r="I16559" t="s">
        <v>14</v>
      </c>
    </row>
    <row r="16560" spans="1:9">
      <c r="A16560">
        <v>10866</v>
      </c>
      <c r="B16560">
        <v>146.105341186999</v>
      </c>
      <c r="C16560">
        <v>-18.351196137399899</v>
      </c>
      <c r="D16560">
        <v>1</v>
      </c>
      <c r="E16560" t="s">
        <v>10</v>
      </c>
      <c r="F16560" t="s">
        <v>11</v>
      </c>
      <c r="G16560" t="s">
        <v>11</v>
      </c>
      <c r="H16560" t="s">
        <v>11</v>
      </c>
      <c r="I16560" t="s">
        <v>14</v>
      </c>
    </row>
    <row r="16561" spans="1:9">
      <c r="A16561">
        <v>10867</v>
      </c>
      <c r="B16561">
        <v>146.105280378</v>
      </c>
      <c r="C16561">
        <v>-18.351133379499899</v>
      </c>
      <c r="D16561">
        <v>1</v>
      </c>
      <c r="E16561" t="s">
        <v>10</v>
      </c>
      <c r="F16561" t="s">
        <v>11</v>
      </c>
      <c r="G16561" t="s">
        <v>11</v>
      </c>
      <c r="H16561" t="s">
        <v>11</v>
      </c>
      <c r="I16561" t="s">
        <v>14</v>
      </c>
    </row>
    <row r="16562" spans="1:9">
      <c r="A16562">
        <v>10868</v>
      </c>
      <c r="B16562">
        <v>146.10521956900001</v>
      </c>
      <c r="C16562">
        <v>-18.351070621600002</v>
      </c>
      <c r="D16562">
        <v>1</v>
      </c>
      <c r="E16562" t="s">
        <v>10</v>
      </c>
      <c r="F16562" t="s">
        <v>11</v>
      </c>
      <c r="G16562" t="s">
        <v>11</v>
      </c>
      <c r="H16562" t="s">
        <v>11</v>
      </c>
      <c r="I16562" t="s">
        <v>14</v>
      </c>
    </row>
    <row r="16563" spans="1:9">
      <c r="A16563">
        <v>10869</v>
      </c>
      <c r="B16563">
        <v>146.10515875900001</v>
      </c>
      <c r="C16563">
        <v>-18.3510078636</v>
      </c>
      <c r="D16563">
        <v>1</v>
      </c>
      <c r="E16563" t="s">
        <v>10</v>
      </c>
      <c r="F16563" t="s">
        <v>11</v>
      </c>
      <c r="G16563" t="s">
        <v>11</v>
      </c>
      <c r="H16563" t="s">
        <v>11</v>
      </c>
      <c r="I16563" t="s">
        <v>14</v>
      </c>
    </row>
    <row r="16564" spans="1:9">
      <c r="A16564">
        <v>10870</v>
      </c>
      <c r="B16564">
        <v>146.10509794999899</v>
      </c>
      <c r="C16564">
        <v>-18.350945105600001</v>
      </c>
      <c r="D16564">
        <v>1</v>
      </c>
      <c r="E16564" t="s">
        <v>10</v>
      </c>
      <c r="F16564" t="s">
        <v>11</v>
      </c>
      <c r="G16564" t="s">
        <v>11</v>
      </c>
      <c r="H16564" t="s">
        <v>11</v>
      </c>
      <c r="I16564" t="s">
        <v>14</v>
      </c>
    </row>
    <row r="16565" spans="1:9">
      <c r="A16565">
        <v>10871</v>
      </c>
      <c r="B16565">
        <v>146.10503714000001</v>
      </c>
      <c r="C16565">
        <v>-18.350882347599899</v>
      </c>
      <c r="D16565">
        <v>1</v>
      </c>
      <c r="E16565" t="s">
        <v>10</v>
      </c>
      <c r="F16565" t="s">
        <v>11</v>
      </c>
      <c r="G16565" t="s">
        <v>11</v>
      </c>
      <c r="H16565" t="s">
        <v>11</v>
      </c>
      <c r="I16565" t="s">
        <v>14</v>
      </c>
    </row>
    <row r="16566" spans="1:9">
      <c r="A16566">
        <v>10872</v>
      </c>
      <c r="B16566">
        <v>146.10497633099899</v>
      </c>
      <c r="C16566">
        <v>-18.350819589499899</v>
      </c>
      <c r="D16566">
        <v>1</v>
      </c>
      <c r="E16566" t="s">
        <v>10</v>
      </c>
      <c r="F16566" t="s">
        <v>11</v>
      </c>
      <c r="G16566" t="s">
        <v>11</v>
      </c>
      <c r="H16566" t="s">
        <v>11</v>
      </c>
      <c r="I16566" t="s">
        <v>14</v>
      </c>
    </row>
    <row r="16567" spans="1:9">
      <c r="A16567">
        <v>10873</v>
      </c>
      <c r="B16567">
        <v>146.104915521999</v>
      </c>
      <c r="C16567">
        <v>-18.3507568315</v>
      </c>
      <c r="D16567">
        <v>1</v>
      </c>
      <c r="E16567" t="s">
        <v>10</v>
      </c>
      <c r="F16567" t="s">
        <v>11</v>
      </c>
      <c r="G16567" t="s">
        <v>11</v>
      </c>
      <c r="H16567" t="s">
        <v>11</v>
      </c>
      <c r="I16567" t="s">
        <v>14</v>
      </c>
    </row>
    <row r="16568" spans="1:9">
      <c r="A16568">
        <v>10874</v>
      </c>
      <c r="B16568">
        <v>146.104854711999</v>
      </c>
      <c r="C16568">
        <v>-18.3506940734</v>
      </c>
      <c r="D16568">
        <v>1</v>
      </c>
      <c r="E16568" t="s">
        <v>10</v>
      </c>
      <c r="F16568" t="s">
        <v>11</v>
      </c>
      <c r="G16568" t="s">
        <v>11</v>
      </c>
      <c r="H16568" t="s">
        <v>11</v>
      </c>
      <c r="I16568" t="s">
        <v>14</v>
      </c>
    </row>
    <row r="16569" spans="1:9">
      <c r="A16569">
        <v>10875</v>
      </c>
      <c r="B16569">
        <v>146.104793903</v>
      </c>
      <c r="C16569">
        <v>-18.3506313152999</v>
      </c>
      <c r="D16569">
        <v>1</v>
      </c>
      <c r="E16569" t="s">
        <v>10</v>
      </c>
      <c r="F16569" t="s">
        <v>11</v>
      </c>
      <c r="G16569" t="s">
        <v>11</v>
      </c>
      <c r="H16569" t="s">
        <v>11</v>
      </c>
      <c r="I16569" t="s">
        <v>14</v>
      </c>
    </row>
    <row r="16570" spans="1:9">
      <c r="A16570">
        <v>10876</v>
      </c>
      <c r="B16570">
        <v>146.104739768999</v>
      </c>
      <c r="C16570">
        <v>-18.3505633501</v>
      </c>
      <c r="D16570">
        <v>1</v>
      </c>
      <c r="E16570" t="s">
        <v>10</v>
      </c>
      <c r="F16570" t="s">
        <v>11</v>
      </c>
      <c r="G16570" t="s">
        <v>11</v>
      </c>
      <c r="H16570" t="s">
        <v>11</v>
      </c>
      <c r="I16570" t="s">
        <v>14</v>
      </c>
    </row>
    <row r="16571" spans="1:9">
      <c r="A16571">
        <v>10877</v>
      </c>
      <c r="B16571">
        <v>146.104686678999</v>
      </c>
      <c r="C16571">
        <v>-18.350494569599899</v>
      </c>
      <c r="D16571">
        <v>1</v>
      </c>
      <c r="E16571" t="s">
        <v>10</v>
      </c>
      <c r="F16571" t="s">
        <v>11</v>
      </c>
      <c r="G16571" t="s">
        <v>11</v>
      </c>
      <c r="H16571" t="s">
        <v>11</v>
      </c>
      <c r="I16571" t="s">
        <v>14</v>
      </c>
    </row>
    <row r="16572" spans="1:9">
      <c r="A16572">
        <v>10878</v>
      </c>
      <c r="B16572">
        <v>146.104633589999</v>
      </c>
      <c r="C16572">
        <v>-18.3504257891999</v>
      </c>
      <c r="D16572">
        <v>1</v>
      </c>
      <c r="E16572" t="s">
        <v>10</v>
      </c>
      <c r="F16572" t="s">
        <v>11</v>
      </c>
      <c r="G16572" t="s">
        <v>11</v>
      </c>
      <c r="H16572" t="s">
        <v>11</v>
      </c>
      <c r="I16572" t="s">
        <v>14</v>
      </c>
    </row>
    <row r="16573" spans="1:9">
      <c r="A16573">
        <v>10879</v>
      </c>
      <c r="B16573">
        <v>146.10458050099899</v>
      </c>
      <c r="C16573">
        <v>-18.3503570086</v>
      </c>
      <c r="D16573">
        <v>1</v>
      </c>
      <c r="E16573" t="s">
        <v>10</v>
      </c>
      <c r="F16573" t="s">
        <v>11</v>
      </c>
      <c r="G16573" t="s">
        <v>11</v>
      </c>
      <c r="H16573" t="s">
        <v>11</v>
      </c>
      <c r="I16573" t="s">
        <v>14</v>
      </c>
    </row>
    <row r="16574" spans="1:9">
      <c r="A16574">
        <v>10880</v>
      </c>
      <c r="B16574">
        <v>146.10452741200001</v>
      </c>
      <c r="C16574">
        <v>-18.350288228099899</v>
      </c>
      <c r="D16574">
        <v>1</v>
      </c>
      <c r="E16574" t="s">
        <v>10</v>
      </c>
      <c r="F16574" t="s">
        <v>11</v>
      </c>
      <c r="G16574" t="s">
        <v>11</v>
      </c>
      <c r="H16574" t="s">
        <v>11</v>
      </c>
      <c r="I16574" t="s">
        <v>14</v>
      </c>
    </row>
    <row r="16575" spans="1:9">
      <c r="A16575">
        <v>10881</v>
      </c>
      <c r="B16575">
        <v>146.10447432300001</v>
      </c>
      <c r="C16575">
        <v>-18.350219447499899</v>
      </c>
      <c r="D16575">
        <v>1</v>
      </c>
      <c r="E16575" t="s">
        <v>10</v>
      </c>
      <c r="F16575" t="s">
        <v>11</v>
      </c>
      <c r="G16575" t="s">
        <v>11</v>
      </c>
      <c r="H16575" t="s">
        <v>11</v>
      </c>
      <c r="I16575" t="s">
        <v>14</v>
      </c>
    </row>
    <row r="16576" spans="1:9">
      <c r="A16576">
        <v>10882</v>
      </c>
      <c r="B16576">
        <v>146.104422107</v>
      </c>
      <c r="C16576">
        <v>-18.350150083900001</v>
      </c>
      <c r="D16576">
        <v>1</v>
      </c>
      <c r="E16576" t="s">
        <v>10</v>
      </c>
      <c r="F16576" t="s">
        <v>11</v>
      </c>
      <c r="G16576" t="s">
        <v>11</v>
      </c>
      <c r="H16576" t="s">
        <v>11</v>
      </c>
      <c r="I16576" t="s">
        <v>14</v>
      </c>
    </row>
    <row r="16577" spans="1:9">
      <c r="A16577">
        <v>10883</v>
      </c>
      <c r="B16577">
        <v>146.104371850999</v>
      </c>
      <c r="C16577">
        <v>-18.3500794117999</v>
      </c>
      <c r="D16577">
        <v>1</v>
      </c>
      <c r="E16577" t="s">
        <v>10</v>
      </c>
      <c r="F16577" t="s">
        <v>11</v>
      </c>
      <c r="G16577" t="s">
        <v>11</v>
      </c>
      <c r="H16577" t="s">
        <v>11</v>
      </c>
      <c r="I16577" t="s">
        <v>14</v>
      </c>
    </row>
    <row r="16578" spans="1:9">
      <c r="A16578">
        <v>10884</v>
      </c>
      <c r="B16578">
        <v>146.10432159499899</v>
      </c>
      <c r="C16578">
        <v>-18.350008739700002</v>
      </c>
      <c r="D16578">
        <v>1</v>
      </c>
      <c r="E16578" t="s">
        <v>10</v>
      </c>
      <c r="F16578" t="s">
        <v>11</v>
      </c>
      <c r="G16578" t="s">
        <v>11</v>
      </c>
      <c r="H16578" t="s">
        <v>11</v>
      </c>
      <c r="I16578" t="s">
        <v>14</v>
      </c>
    </row>
    <row r="16579" spans="1:9">
      <c r="A16579">
        <v>10885</v>
      </c>
      <c r="B16579">
        <v>146.10427133900001</v>
      </c>
      <c r="C16579">
        <v>-18.349938067499899</v>
      </c>
      <c r="D16579">
        <v>1</v>
      </c>
      <c r="E16579" t="s">
        <v>10</v>
      </c>
      <c r="F16579" t="s">
        <v>11</v>
      </c>
      <c r="G16579" t="s">
        <v>11</v>
      </c>
      <c r="H16579" t="s">
        <v>11</v>
      </c>
      <c r="I16579" t="s">
        <v>14</v>
      </c>
    </row>
    <row r="16580" spans="1:9">
      <c r="A16580">
        <v>10886</v>
      </c>
      <c r="B16580">
        <v>146.104221082999</v>
      </c>
      <c r="C16580">
        <v>-18.349867395299899</v>
      </c>
      <c r="D16580">
        <v>1</v>
      </c>
      <c r="E16580" t="s">
        <v>10</v>
      </c>
      <c r="F16580" t="s">
        <v>11</v>
      </c>
      <c r="G16580" t="s">
        <v>11</v>
      </c>
      <c r="H16580" t="s">
        <v>11</v>
      </c>
      <c r="I16580" t="s">
        <v>14</v>
      </c>
    </row>
    <row r="16581" spans="1:9">
      <c r="A16581">
        <v>10887</v>
      </c>
      <c r="B16581">
        <v>146.104170826999</v>
      </c>
      <c r="C16581">
        <v>-18.349796723000001</v>
      </c>
      <c r="D16581">
        <v>1</v>
      </c>
      <c r="E16581" t="s">
        <v>10</v>
      </c>
      <c r="F16581" t="s">
        <v>11</v>
      </c>
      <c r="G16581" t="s">
        <v>11</v>
      </c>
      <c r="H16581" t="s">
        <v>11</v>
      </c>
      <c r="I16581" t="s">
        <v>14</v>
      </c>
    </row>
    <row r="16582" spans="1:9">
      <c r="A16582">
        <v>10888</v>
      </c>
      <c r="B16582">
        <v>146.10412057100001</v>
      </c>
      <c r="C16582">
        <v>-18.349726050800001</v>
      </c>
      <c r="D16582">
        <v>1</v>
      </c>
      <c r="E16582" t="s">
        <v>10</v>
      </c>
      <c r="F16582" t="s">
        <v>11</v>
      </c>
      <c r="G16582" t="s">
        <v>11</v>
      </c>
      <c r="H16582" t="s">
        <v>11</v>
      </c>
      <c r="I16582" t="s">
        <v>14</v>
      </c>
    </row>
    <row r="16583" spans="1:9">
      <c r="A16583">
        <v>10889</v>
      </c>
      <c r="B16583">
        <v>146.10406702</v>
      </c>
      <c r="C16583">
        <v>-18.349657773699899</v>
      </c>
      <c r="D16583">
        <v>1</v>
      </c>
      <c r="E16583" t="s">
        <v>10</v>
      </c>
      <c r="F16583" t="s">
        <v>11</v>
      </c>
      <c r="G16583" t="s">
        <v>11</v>
      </c>
      <c r="H16583" t="s">
        <v>11</v>
      </c>
      <c r="I16583" t="s">
        <v>14</v>
      </c>
    </row>
    <row r="16584" spans="1:9">
      <c r="A16584">
        <v>10890</v>
      </c>
      <c r="B16584">
        <v>146.10400823200001</v>
      </c>
      <c r="C16584">
        <v>-18.349593303399899</v>
      </c>
      <c r="D16584">
        <v>1</v>
      </c>
      <c r="E16584" t="s">
        <v>10</v>
      </c>
      <c r="F16584" t="s">
        <v>11</v>
      </c>
      <c r="G16584" t="s">
        <v>11</v>
      </c>
      <c r="H16584" t="s">
        <v>11</v>
      </c>
      <c r="I16584" t="s">
        <v>14</v>
      </c>
    </row>
    <row r="16585" spans="1:9">
      <c r="A16585">
        <v>10891</v>
      </c>
      <c r="B16585">
        <v>146.103949443999</v>
      </c>
      <c r="C16585">
        <v>-18.3495288330999</v>
      </c>
      <c r="D16585">
        <v>1</v>
      </c>
      <c r="E16585" t="s">
        <v>10</v>
      </c>
      <c r="F16585" t="s">
        <v>11</v>
      </c>
      <c r="G16585" t="s">
        <v>11</v>
      </c>
      <c r="H16585" t="s">
        <v>11</v>
      </c>
      <c r="I16585" t="s">
        <v>14</v>
      </c>
    </row>
    <row r="16586" spans="1:9">
      <c r="A16586">
        <v>10892</v>
      </c>
      <c r="B16586">
        <v>146.103890656</v>
      </c>
      <c r="C16586">
        <v>-18.349464362500001</v>
      </c>
      <c r="D16586">
        <v>1</v>
      </c>
      <c r="E16586" t="s">
        <v>10</v>
      </c>
      <c r="F16586" t="s">
        <v>11</v>
      </c>
      <c r="G16586" t="s">
        <v>11</v>
      </c>
      <c r="H16586" t="s">
        <v>11</v>
      </c>
      <c r="I16586" t="s">
        <v>14</v>
      </c>
    </row>
    <row r="16587" spans="1:9">
      <c r="A16587">
        <v>10893</v>
      </c>
      <c r="B16587">
        <v>146.10383186799899</v>
      </c>
      <c r="C16587">
        <v>-18.349399891600001</v>
      </c>
      <c r="D16587">
        <v>1</v>
      </c>
      <c r="E16587" t="s">
        <v>10</v>
      </c>
      <c r="F16587" t="s">
        <v>11</v>
      </c>
      <c r="G16587" t="s">
        <v>11</v>
      </c>
      <c r="H16587" t="s">
        <v>11</v>
      </c>
      <c r="I16587" t="s">
        <v>14</v>
      </c>
    </row>
    <row r="16588" spans="1:9">
      <c r="A16588">
        <v>10894</v>
      </c>
      <c r="B16588">
        <v>146.10377308100001</v>
      </c>
      <c r="C16588">
        <v>-18.3493354207999</v>
      </c>
      <c r="D16588">
        <v>1</v>
      </c>
      <c r="E16588" t="s">
        <v>10</v>
      </c>
      <c r="F16588" t="s">
        <v>11</v>
      </c>
      <c r="G16588" t="s">
        <v>11</v>
      </c>
      <c r="H16588" t="s">
        <v>11</v>
      </c>
      <c r="I16588" t="s">
        <v>14</v>
      </c>
    </row>
    <row r="16589" spans="1:9">
      <c r="A16589">
        <v>10895</v>
      </c>
      <c r="B16589">
        <v>146.10371429400001</v>
      </c>
      <c r="C16589">
        <v>-18.3492709498999</v>
      </c>
      <c r="D16589">
        <v>1</v>
      </c>
      <c r="E16589" t="s">
        <v>10</v>
      </c>
      <c r="F16589" t="s">
        <v>11</v>
      </c>
      <c r="G16589" t="s">
        <v>11</v>
      </c>
      <c r="H16589" t="s">
        <v>11</v>
      </c>
      <c r="I16589" t="s">
        <v>14</v>
      </c>
    </row>
    <row r="16590" spans="1:9">
      <c r="A16590">
        <v>10896</v>
      </c>
      <c r="B16590">
        <v>146.103655505999</v>
      </c>
      <c r="C16590">
        <v>-18.3492064789999</v>
      </c>
      <c r="D16590">
        <v>1</v>
      </c>
      <c r="E16590" t="s">
        <v>10</v>
      </c>
      <c r="F16590" t="s">
        <v>11</v>
      </c>
      <c r="G16590" t="s">
        <v>11</v>
      </c>
      <c r="H16590" t="s">
        <v>11</v>
      </c>
      <c r="I16590" t="s">
        <v>14</v>
      </c>
    </row>
    <row r="16591" spans="1:9">
      <c r="A16591">
        <v>10897</v>
      </c>
      <c r="B16591">
        <v>146.103596718999</v>
      </c>
      <c r="C16591">
        <v>-18.349142008000001</v>
      </c>
      <c r="D16591">
        <v>1</v>
      </c>
      <c r="E16591" t="s">
        <v>10</v>
      </c>
      <c r="F16591" t="s">
        <v>11</v>
      </c>
      <c r="G16591" t="s">
        <v>11</v>
      </c>
      <c r="H16591" t="s">
        <v>11</v>
      </c>
      <c r="I16591" t="s">
        <v>14</v>
      </c>
    </row>
    <row r="16592" spans="1:9">
      <c r="A16592">
        <v>10898</v>
      </c>
      <c r="B16592">
        <v>146.10353793100001</v>
      </c>
      <c r="C16592">
        <v>-18.349077537100001</v>
      </c>
      <c r="D16592">
        <v>1</v>
      </c>
      <c r="E16592" t="s">
        <v>10</v>
      </c>
      <c r="F16592" t="s">
        <v>11</v>
      </c>
      <c r="G16592" t="s">
        <v>11</v>
      </c>
      <c r="H16592" t="s">
        <v>11</v>
      </c>
      <c r="I16592" t="s">
        <v>14</v>
      </c>
    </row>
    <row r="16593" spans="1:9">
      <c r="A16593">
        <v>10899</v>
      </c>
      <c r="B16593">
        <v>146.103479144</v>
      </c>
      <c r="C16593">
        <v>-18.3490130660999</v>
      </c>
      <c r="D16593">
        <v>1</v>
      </c>
      <c r="E16593" t="s">
        <v>10</v>
      </c>
      <c r="F16593" t="s">
        <v>11</v>
      </c>
      <c r="G16593" t="s">
        <v>11</v>
      </c>
      <c r="H16593" t="s">
        <v>11</v>
      </c>
      <c r="I16593" t="s">
        <v>14</v>
      </c>
    </row>
    <row r="16594" spans="1:9">
      <c r="A16594">
        <v>10900</v>
      </c>
      <c r="B16594">
        <v>146.10342055300001</v>
      </c>
      <c r="C16594">
        <v>-18.3489484344</v>
      </c>
      <c r="D16594">
        <v>1</v>
      </c>
      <c r="E16594" t="s">
        <v>10</v>
      </c>
      <c r="F16594" t="s">
        <v>11</v>
      </c>
      <c r="G16594" t="s">
        <v>11</v>
      </c>
      <c r="H16594" t="s">
        <v>11</v>
      </c>
      <c r="I16594" t="s">
        <v>14</v>
      </c>
    </row>
    <row r="16595" spans="1:9">
      <c r="A16595">
        <v>10901</v>
      </c>
      <c r="B16595">
        <v>146.10336198600001</v>
      </c>
      <c r="C16595">
        <v>-18.3488837823</v>
      </c>
      <c r="D16595">
        <v>1</v>
      </c>
      <c r="E16595" t="s">
        <v>10</v>
      </c>
      <c r="F16595" t="s">
        <v>11</v>
      </c>
      <c r="G16595" t="s">
        <v>11</v>
      </c>
      <c r="H16595" t="s">
        <v>11</v>
      </c>
      <c r="I16595" t="s">
        <v>14</v>
      </c>
    </row>
    <row r="16596" spans="1:9">
      <c r="A16596">
        <v>10902</v>
      </c>
      <c r="B16596">
        <v>146.10330342</v>
      </c>
      <c r="C16596">
        <v>-18.3488191301999</v>
      </c>
      <c r="D16596">
        <v>1</v>
      </c>
      <c r="E16596" t="s">
        <v>10</v>
      </c>
      <c r="F16596" t="s">
        <v>11</v>
      </c>
      <c r="G16596" t="s">
        <v>11</v>
      </c>
      <c r="H16596" t="s">
        <v>11</v>
      </c>
      <c r="I16596" t="s">
        <v>14</v>
      </c>
    </row>
    <row r="16597" spans="1:9">
      <c r="A16597">
        <v>10903</v>
      </c>
      <c r="B16597">
        <v>146.103244853999</v>
      </c>
      <c r="C16597">
        <v>-18.348754478</v>
      </c>
      <c r="D16597">
        <v>1</v>
      </c>
      <c r="E16597" t="s">
        <v>10</v>
      </c>
      <c r="F16597" t="s">
        <v>11</v>
      </c>
      <c r="G16597" t="s">
        <v>11</v>
      </c>
      <c r="H16597" t="s">
        <v>11</v>
      </c>
      <c r="I16597" t="s">
        <v>14</v>
      </c>
    </row>
    <row r="16598" spans="1:9">
      <c r="A16598">
        <v>10904</v>
      </c>
      <c r="B16598">
        <v>146.103186287</v>
      </c>
      <c r="C16598">
        <v>-18.3486898258999</v>
      </c>
      <c r="D16598">
        <v>1</v>
      </c>
      <c r="E16598" t="s">
        <v>10</v>
      </c>
      <c r="F16598" t="s">
        <v>11</v>
      </c>
      <c r="G16598" t="s">
        <v>11</v>
      </c>
      <c r="H16598" t="s">
        <v>11</v>
      </c>
      <c r="I16598" t="s">
        <v>14</v>
      </c>
    </row>
    <row r="16599" spans="1:9">
      <c r="A16599">
        <v>10905</v>
      </c>
      <c r="B16599">
        <v>146.103127720999</v>
      </c>
      <c r="C16599">
        <v>-18.3486251737</v>
      </c>
      <c r="D16599">
        <v>1</v>
      </c>
      <c r="E16599" t="s">
        <v>10</v>
      </c>
      <c r="F16599" t="s">
        <v>11</v>
      </c>
      <c r="G16599" t="s">
        <v>11</v>
      </c>
      <c r="H16599" t="s">
        <v>11</v>
      </c>
      <c r="I16599" t="s">
        <v>14</v>
      </c>
    </row>
    <row r="16600" spans="1:9">
      <c r="A16600">
        <v>10906</v>
      </c>
      <c r="B16600">
        <v>146.10306915499899</v>
      </c>
      <c r="C16600">
        <v>-18.348560521500001</v>
      </c>
      <c r="D16600">
        <v>1</v>
      </c>
      <c r="E16600" t="s">
        <v>10</v>
      </c>
      <c r="F16600" t="s">
        <v>11</v>
      </c>
      <c r="G16600" t="s">
        <v>11</v>
      </c>
      <c r="H16600" t="s">
        <v>11</v>
      </c>
      <c r="I16600" t="s">
        <v>14</v>
      </c>
    </row>
    <row r="16601" spans="1:9">
      <c r="A16601">
        <v>10907</v>
      </c>
      <c r="B16601">
        <v>146.102996652999</v>
      </c>
      <c r="C16601">
        <v>-18.3485109862999</v>
      </c>
      <c r="D16601">
        <v>1</v>
      </c>
      <c r="E16601" t="s">
        <v>10</v>
      </c>
      <c r="F16601" t="s">
        <v>11</v>
      </c>
      <c r="G16601" t="s">
        <v>11</v>
      </c>
      <c r="H16601" t="s">
        <v>11</v>
      </c>
      <c r="I16601" t="s">
        <v>14</v>
      </c>
    </row>
    <row r="16602" spans="1:9">
      <c r="A16602">
        <v>10908</v>
      </c>
      <c r="B16602">
        <v>146.10292136499899</v>
      </c>
      <c r="C16602">
        <v>-18.348464473100002</v>
      </c>
      <c r="D16602">
        <v>1</v>
      </c>
      <c r="E16602" t="s">
        <v>10</v>
      </c>
      <c r="F16602" t="s">
        <v>11</v>
      </c>
      <c r="G16602" t="s">
        <v>11</v>
      </c>
      <c r="H16602" t="s">
        <v>11</v>
      </c>
      <c r="I16602" t="s">
        <v>14</v>
      </c>
    </row>
    <row r="16603" spans="1:9">
      <c r="A16603">
        <v>10909</v>
      </c>
      <c r="B16603">
        <v>146.10284607700001</v>
      </c>
      <c r="C16603">
        <v>-18.3484179597999</v>
      </c>
      <c r="D16603">
        <v>1</v>
      </c>
      <c r="E16603" t="s">
        <v>10</v>
      </c>
      <c r="F16603" t="s">
        <v>11</v>
      </c>
      <c r="G16603" t="s">
        <v>11</v>
      </c>
      <c r="H16603" t="s">
        <v>11</v>
      </c>
      <c r="I16603" t="s">
        <v>14</v>
      </c>
    </row>
    <row r="16604" spans="1:9">
      <c r="A16604">
        <v>10910</v>
      </c>
      <c r="B16604">
        <v>146.102770789</v>
      </c>
      <c r="C16604">
        <v>-18.3483714465</v>
      </c>
      <c r="D16604">
        <v>1</v>
      </c>
      <c r="E16604" t="s">
        <v>10</v>
      </c>
      <c r="F16604" t="s">
        <v>11</v>
      </c>
      <c r="G16604" t="s">
        <v>11</v>
      </c>
      <c r="H16604" t="s">
        <v>11</v>
      </c>
      <c r="I16604" t="s">
        <v>14</v>
      </c>
    </row>
    <row r="16605" spans="1:9">
      <c r="A16605">
        <v>10911</v>
      </c>
      <c r="B16605">
        <v>146.10269550199899</v>
      </c>
      <c r="C16605">
        <v>-18.348324933200001</v>
      </c>
      <c r="D16605">
        <v>1</v>
      </c>
      <c r="E16605" t="s">
        <v>10</v>
      </c>
      <c r="F16605" t="s">
        <v>11</v>
      </c>
      <c r="G16605" t="s">
        <v>11</v>
      </c>
      <c r="H16605" t="s">
        <v>11</v>
      </c>
      <c r="I16605" t="s">
        <v>14</v>
      </c>
    </row>
    <row r="16606" spans="1:9">
      <c r="A16606">
        <v>10912</v>
      </c>
      <c r="B16606">
        <v>146.102613243999</v>
      </c>
      <c r="C16606">
        <v>-18.3482911476999</v>
      </c>
      <c r="D16606">
        <v>1</v>
      </c>
      <c r="E16606" t="s">
        <v>10</v>
      </c>
      <c r="F16606" t="s">
        <v>11</v>
      </c>
      <c r="G16606" t="s">
        <v>11</v>
      </c>
      <c r="H16606" t="s">
        <v>11</v>
      </c>
      <c r="I16606" t="s">
        <v>14</v>
      </c>
    </row>
    <row r="16607" spans="1:9">
      <c r="A16607">
        <v>10913</v>
      </c>
      <c r="B16607">
        <v>146.102529876999</v>
      </c>
      <c r="C16607">
        <v>-18.348259386599899</v>
      </c>
      <c r="D16607">
        <v>1</v>
      </c>
      <c r="E16607" t="s">
        <v>10</v>
      </c>
      <c r="F16607" t="s">
        <v>11</v>
      </c>
      <c r="G16607" t="s">
        <v>11</v>
      </c>
      <c r="H16607" t="s">
        <v>11</v>
      </c>
      <c r="I16607" t="s">
        <v>14</v>
      </c>
    </row>
    <row r="16608" spans="1:9">
      <c r="A16608">
        <v>10914</v>
      </c>
      <c r="B16608">
        <v>146.10244651100001</v>
      </c>
      <c r="C16608">
        <v>-18.3482276256</v>
      </c>
      <c r="D16608">
        <v>1</v>
      </c>
      <c r="E16608" t="s">
        <v>10</v>
      </c>
      <c r="F16608" t="s">
        <v>11</v>
      </c>
      <c r="G16608" t="s">
        <v>11</v>
      </c>
      <c r="H16608" t="s">
        <v>11</v>
      </c>
      <c r="I16608" t="s">
        <v>14</v>
      </c>
    </row>
    <row r="16609" spans="1:9">
      <c r="A16609">
        <v>10915</v>
      </c>
      <c r="B16609">
        <v>146.10236314400001</v>
      </c>
      <c r="C16609">
        <v>-18.3481958644999</v>
      </c>
      <c r="D16609">
        <v>1</v>
      </c>
      <c r="E16609" t="s">
        <v>10</v>
      </c>
      <c r="F16609" t="s">
        <v>11</v>
      </c>
      <c r="G16609" t="s">
        <v>11</v>
      </c>
      <c r="H16609" t="s">
        <v>11</v>
      </c>
      <c r="I16609" t="s">
        <v>14</v>
      </c>
    </row>
    <row r="16610" spans="1:9">
      <c r="A16610">
        <v>10916</v>
      </c>
      <c r="B16610">
        <v>146.102279777999</v>
      </c>
      <c r="C16610">
        <v>-18.348164103599899</v>
      </c>
      <c r="D16610">
        <v>1</v>
      </c>
      <c r="E16610" t="s">
        <v>10</v>
      </c>
      <c r="F16610" t="s">
        <v>11</v>
      </c>
      <c r="G16610" t="s">
        <v>11</v>
      </c>
      <c r="H16610" t="s">
        <v>11</v>
      </c>
      <c r="I16610" t="s">
        <v>14</v>
      </c>
    </row>
    <row r="16611" spans="1:9">
      <c r="A16611">
        <v>10917</v>
      </c>
      <c r="B16611">
        <v>146.102194120999</v>
      </c>
      <c r="C16611">
        <v>-18.3481393663</v>
      </c>
      <c r="D16611">
        <v>1</v>
      </c>
      <c r="E16611" t="s">
        <v>10</v>
      </c>
      <c r="F16611" t="s">
        <v>11</v>
      </c>
      <c r="G16611" t="s">
        <v>11</v>
      </c>
      <c r="H16611" t="s">
        <v>11</v>
      </c>
      <c r="I16611" t="s">
        <v>14</v>
      </c>
    </row>
    <row r="16612" spans="1:9">
      <c r="A16612">
        <v>10918</v>
      </c>
      <c r="B16612">
        <v>146.10210642800001</v>
      </c>
      <c r="C16612">
        <v>-18.3481208715999</v>
      </c>
      <c r="D16612">
        <v>1</v>
      </c>
      <c r="E16612" t="s">
        <v>10</v>
      </c>
      <c r="F16612" t="s">
        <v>11</v>
      </c>
      <c r="G16612" t="s">
        <v>11</v>
      </c>
      <c r="H16612" t="s">
        <v>11</v>
      </c>
      <c r="I16612" t="s">
        <v>14</v>
      </c>
    </row>
    <row r="16613" spans="1:9">
      <c r="A16613">
        <v>10919</v>
      </c>
      <c r="B16613">
        <v>146.102018735</v>
      </c>
      <c r="C16613">
        <v>-18.348102376899899</v>
      </c>
      <c r="D16613">
        <v>1</v>
      </c>
      <c r="E16613" t="s">
        <v>10</v>
      </c>
      <c r="F16613" t="s">
        <v>11</v>
      </c>
      <c r="G16613" t="s">
        <v>11</v>
      </c>
      <c r="H16613" t="s">
        <v>11</v>
      </c>
      <c r="I16613" t="s">
        <v>14</v>
      </c>
    </row>
    <row r="16614" spans="1:9">
      <c r="A16614">
        <v>10920</v>
      </c>
      <c r="B16614">
        <v>146.10192972900001</v>
      </c>
      <c r="C16614">
        <v>-18.348094107200001</v>
      </c>
      <c r="D16614">
        <v>1</v>
      </c>
      <c r="E16614" t="s">
        <v>10</v>
      </c>
      <c r="F16614" t="s">
        <v>11</v>
      </c>
      <c r="G16614" t="s">
        <v>11</v>
      </c>
      <c r="H16614" t="s">
        <v>11</v>
      </c>
      <c r="I16614" t="s">
        <v>14</v>
      </c>
    </row>
    <row r="16615" spans="1:9">
      <c r="A16615">
        <v>10921</v>
      </c>
      <c r="B16615">
        <v>146.101839923</v>
      </c>
      <c r="C16615">
        <v>-18.348092066300001</v>
      </c>
      <c r="D16615">
        <v>1</v>
      </c>
      <c r="E16615" t="s">
        <v>10</v>
      </c>
      <c r="F16615" t="s">
        <v>11</v>
      </c>
      <c r="G16615" t="s">
        <v>11</v>
      </c>
      <c r="H16615" t="s">
        <v>11</v>
      </c>
      <c r="I16615" t="s">
        <v>14</v>
      </c>
    </row>
    <row r="16616" spans="1:9">
      <c r="A16616">
        <v>10922</v>
      </c>
      <c r="B16616">
        <v>146.101750116999</v>
      </c>
      <c r="C16616">
        <v>-18.3480900254999</v>
      </c>
      <c r="D16616">
        <v>1</v>
      </c>
      <c r="E16616" t="s">
        <v>10</v>
      </c>
      <c r="F16616" t="s">
        <v>11</v>
      </c>
      <c r="G16616" t="s">
        <v>11</v>
      </c>
      <c r="H16616" t="s">
        <v>11</v>
      </c>
      <c r="I16616" t="s">
        <v>14</v>
      </c>
    </row>
    <row r="16617" spans="1:9">
      <c r="A16617">
        <v>10923</v>
      </c>
      <c r="B16617">
        <v>146.101666558999</v>
      </c>
      <c r="C16617">
        <v>-18.348114677400002</v>
      </c>
      <c r="D16617">
        <v>1</v>
      </c>
      <c r="E16617" t="s">
        <v>10</v>
      </c>
      <c r="F16617" t="s">
        <v>11</v>
      </c>
      <c r="G16617" t="s">
        <v>11</v>
      </c>
      <c r="H16617" t="s">
        <v>11</v>
      </c>
      <c r="I16617" t="s">
        <v>14</v>
      </c>
    </row>
    <row r="16618" spans="1:9">
      <c r="A16618">
        <v>10924</v>
      </c>
      <c r="B16618">
        <v>146.10158610900001</v>
      </c>
      <c r="C16618">
        <v>-18.348152615499899</v>
      </c>
      <c r="D16618">
        <v>1</v>
      </c>
      <c r="E16618" t="s">
        <v>10</v>
      </c>
      <c r="F16618" t="s">
        <v>11</v>
      </c>
      <c r="G16618" t="s">
        <v>11</v>
      </c>
      <c r="H16618" t="s">
        <v>11</v>
      </c>
      <c r="I16618" t="s">
        <v>14</v>
      </c>
    </row>
    <row r="16619" spans="1:9">
      <c r="A16619">
        <v>10925</v>
      </c>
      <c r="B16619">
        <v>146.101515798999</v>
      </c>
      <c r="C16619">
        <v>-18.3482049572</v>
      </c>
      <c r="D16619">
        <v>1</v>
      </c>
      <c r="E16619" t="s">
        <v>10</v>
      </c>
      <c r="F16619" t="s">
        <v>11</v>
      </c>
      <c r="G16619" t="s">
        <v>11</v>
      </c>
      <c r="H16619" t="s">
        <v>11</v>
      </c>
      <c r="I16619" t="s">
        <v>14</v>
      </c>
    </row>
    <row r="16620" spans="1:9">
      <c r="A16620">
        <v>10926</v>
      </c>
      <c r="B16620">
        <v>146.101448078999</v>
      </c>
      <c r="C16620">
        <v>-18.348260979700001</v>
      </c>
      <c r="D16620">
        <v>1</v>
      </c>
      <c r="E16620" t="s">
        <v>10</v>
      </c>
      <c r="F16620" t="s">
        <v>11</v>
      </c>
      <c r="G16620" t="s">
        <v>11</v>
      </c>
      <c r="H16620" t="s">
        <v>11</v>
      </c>
      <c r="I16620" t="s">
        <v>14</v>
      </c>
    </row>
    <row r="16621" spans="1:9">
      <c r="A16621">
        <v>10927</v>
      </c>
      <c r="B16621">
        <v>146.101408571999</v>
      </c>
      <c r="C16621">
        <v>-18.348333078</v>
      </c>
      <c r="D16621">
        <v>1</v>
      </c>
      <c r="E16621" t="s">
        <v>10</v>
      </c>
      <c r="F16621" t="s">
        <v>11</v>
      </c>
      <c r="G16621" t="s">
        <v>11</v>
      </c>
      <c r="H16621" t="s">
        <v>11</v>
      </c>
      <c r="I16621" t="s">
        <v>14</v>
      </c>
    </row>
    <row r="16622" spans="1:9">
      <c r="A16622">
        <v>10928</v>
      </c>
      <c r="B16622">
        <v>146.101329432</v>
      </c>
      <c r="C16622">
        <v>-18.348355723200001</v>
      </c>
      <c r="D16622">
        <v>1</v>
      </c>
      <c r="E16622" t="s">
        <v>10</v>
      </c>
      <c r="F16622" t="s">
        <v>11</v>
      </c>
      <c r="G16622" t="s">
        <v>11</v>
      </c>
      <c r="H16622" t="s">
        <v>11</v>
      </c>
      <c r="I16622" t="s">
        <v>14</v>
      </c>
    </row>
    <row r="16623" spans="1:9">
      <c r="A16623">
        <v>10929</v>
      </c>
      <c r="B16623">
        <v>146.10126026699899</v>
      </c>
      <c r="C16623">
        <v>-18.3484101321</v>
      </c>
      <c r="D16623">
        <v>1</v>
      </c>
      <c r="E16623" t="s">
        <v>10</v>
      </c>
      <c r="F16623" t="s">
        <v>11</v>
      </c>
      <c r="G16623" t="s">
        <v>11</v>
      </c>
      <c r="H16623" t="s">
        <v>11</v>
      </c>
      <c r="I16623" t="s">
        <v>14</v>
      </c>
    </row>
    <row r="16624" spans="1:9">
      <c r="A16624">
        <v>10930</v>
      </c>
      <c r="B16624">
        <v>146.101205926999</v>
      </c>
      <c r="C16624">
        <v>-18.348471766100001</v>
      </c>
      <c r="D16624">
        <v>1</v>
      </c>
      <c r="E16624" t="s">
        <v>10</v>
      </c>
      <c r="F16624" t="s">
        <v>11</v>
      </c>
      <c r="G16624" t="s">
        <v>11</v>
      </c>
      <c r="H16624" t="s">
        <v>11</v>
      </c>
      <c r="I16624" t="s">
        <v>14</v>
      </c>
    </row>
    <row r="16625" spans="1:9">
      <c r="A16625">
        <v>10931</v>
      </c>
      <c r="B16625">
        <v>146.10117432600001</v>
      </c>
      <c r="C16625">
        <v>-18.348547377100001</v>
      </c>
      <c r="D16625">
        <v>1</v>
      </c>
      <c r="E16625" t="s">
        <v>10</v>
      </c>
      <c r="F16625" t="s">
        <v>11</v>
      </c>
      <c r="G16625" t="s">
        <v>11</v>
      </c>
      <c r="H16625" t="s">
        <v>11</v>
      </c>
      <c r="I16625" t="s">
        <v>14</v>
      </c>
    </row>
    <row r="16626" spans="1:9">
      <c r="A16626">
        <v>10932</v>
      </c>
      <c r="B16626">
        <v>146.10111791200001</v>
      </c>
      <c r="C16626">
        <v>-18.348613730699899</v>
      </c>
      <c r="D16626">
        <v>1</v>
      </c>
      <c r="E16626" t="s">
        <v>10</v>
      </c>
      <c r="F16626" t="s">
        <v>11</v>
      </c>
      <c r="G16626" t="s">
        <v>11</v>
      </c>
      <c r="H16626" t="s">
        <v>11</v>
      </c>
      <c r="I16626" t="s">
        <v>14</v>
      </c>
    </row>
    <row r="16627" spans="1:9">
      <c r="A16627">
        <v>10933</v>
      </c>
      <c r="B16627">
        <v>146.10106149699899</v>
      </c>
      <c r="C16627">
        <v>-18.348680084200002</v>
      </c>
      <c r="D16627">
        <v>1</v>
      </c>
      <c r="E16627" t="s">
        <v>10</v>
      </c>
      <c r="F16627" t="s">
        <v>11</v>
      </c>
      <c r="G16627" t="s">
        <v>11</v>
      </c>
      <c r="H16627" t="s">
        <v>11</v>
      </c>
      <c r="I16627" t="s">
        <v>14</v>
      </c>
    </row>
    <row r="16628" spans="1:9">
      <c r="A16628">
        <v>10934</v>
      </c>
      <c r="B16628">
        <v>146.101020277</v>
      </c>
      <c r="C16628">
        <v>-18.348755831399899</v>
      </c>
      <c r="D16628">
        <v>1</v>
      </c>
      <c r="E16628" t="s">
        <v>10</v>
      </c>
      <c r="F16628" t="s">
        <v>11</v>
      </c>
      <c r="G16628" t="s">
        <v>11</v>
      </c>
      <c r="H16628" t="s">
        <v>11</v>
      </c>
      <c r="I16628" t="s">
        <v>14</v>
      </c>
    </row>
    <row r="16629" spans="1:9">
      <c r="A16629">
        <v>10935</v>
      </c>
      <c r="B16629">
        <v>146.100979142</v>
      </c>
      <c r="C16629">
        <v>-18.348831631100001</v>
      </c>
      <c r="D16629">
        <v>1</v>
      </c>
      <c r="E16629" t="s">
        <v>10</v>
      </c>
      <c r="F16629" t="s">
        <v>11</v>
      </c>
      <c r="G16629" t="s">
        <v>11</v>
      </c>
      <c r="H16629" t="s">
        <v>11</v>
      </c>
      <c r="I16629" t="s">
        <v>14</v>
      </c>
    </row>
    <row r="16630" spans="1:9">
      <c r="A16630">
        <v>10936</v>
      </c>
      <c r="B16630">
        <v>146.100938006999</v>
      </c>
      <c r="C16630">
        <v>-18.348907431000001</v>
      </c>
      <c r="D16630">
        <v>1</v>
      </c>
      <c r="E16630" t="s">
        <v>10</v>
      </c>
      <c r="F16630" t="s">
        <v>11</v>
      </c>
      <c r="G16630" t="s">
        <v>11</v>
      </c>
      <c r="H16630" t="s">
        <v>11</v>
      </c>
      <c r="I16630" t="s">
        <v>14</v>
      </c>
    </row>
    <row r="16631" spans="1:9">
      <c r="A16631">
        <v>10937</v>
      </c>
      <c r="B16631">
        <v>146.10089687300001</v>
      </c>
      <c r="C16631">
        <v>-18.348983230799899</v>
      </c>
      <c r="D16631">
        <v>1</v>
      </c>
      <c r="E16631" t="s">
        <v>10</v>
      </c>
      <c r="F16631" t="s">
        <v>11</v>
      </c>
      <c r="G16631" t="s">
        <v>11</v>
      </c>
      <c r="H16631" t="s">
        <v>11</v>
      </c>
      <c r="I16631" t="s">
        <v>14</v>
      </c>
    </row>
    <row r="16632" spans="1:9">
      <c r="A16632">
        <v>10938</v>
      </c>
      <c r="B16632">
        <v>146.10085040800001</v>
      </c>
      <c r="C16632">
        <v>-18.3490559623</v>
      </c>
      <c r="D16632">
        <v>1</v>
      </c>
      <c r="E16632" t="s">
        <v>10</v>
      </c>
      <c r="F16632" t="s">
        <v>11</v>
      </c>
      <c r="G16632" t="s">
        <v>11</v>
      </c>
      <c r="H16632" t="s">
        <v>11</v>
      </c>
      <c r="I16632" t="s">
        <v>14</v>
      </c>
    </row>
    <row r="16633" spans="1:9">
      <c r="A16633">
        <v>10939</v>
      </c>
      <c r="B16633">
        <v>146.100798604</v>
      </c>
      <c r="C16633">
        <v>-18.349125620599899</v>
      </c>
      <c r="D16633">
        <v>1</v>
      </c>
      <c r="E16633" t="s">
        <v>10</v>
      </c>
      <c r="F16633" t="s">
        <v>11</v>
      </c>
      <c r="G16633" t="s">
        <v>11</v>
      </c>
      <c r="H16633" t="s">
        <v>11</v>
      </c>
      <c r="I16633" t="s">
        <v>14</v>
      </c>
    </row>
    <row r="16634" spans="1:9">
      <c r="A16634">
        <v>10940</v>
      </c>
      <c r="B16634">
        <v>146.100747205</v>
      </c>
      <c r="C16634">
        <v>-18.349195502499899</v>
      </c>
      <c r="D16634">
        <v>1</v>
      </c>
      <c r="E16634" t="s">
        <v>10</v>
      </c>
      <c r="F16634" t="s">
        <v>11</v>
      </c>
      <c r="G16634" t="s">
        <v>11</v>
      </c>
      <c r="H16634" t="s">
        <v>11</v>
      </c>
      <c r="I16634" t="s">
        <v>14</v>
      </c>
    </row>
    <row r="16635" spans="1:9">
      <c r="A16635">
        <v>10941</v>
      </c>
      <c r="B16635">
        <v>146.10070814400001</v>
      </c>
      <c r="C16635">
        <v>-18.349272272299899</v>
      </c>
      <c r="D16635">
        <v>1</v>
      </c>
      <c r="E16635" t="s">
        <v>10</v>
      </c>
      <c r="F16635" t="s">
        <v>11</v>
      </c>
      <c r="G16635" t="s">
        <v>11</v>
      </c>
      <c r="H16635" t="s">
        <v>11</v>
      </c>
      <c r="I16635" t="s">
        <v>14</v>
      </c>
    </row>
    <row r="16636" spans="1:9">
      <c r="A16636">
        <v>10942</v>
      </c>
      <c r="B16636">
        <v>146.10067019100001</v>
      </c>
      <c r="C16636">
        <v>-18.349349553</v>
      </c>
      <c r="D16636">
        <v>1</v>
      </c>
      <c r="E16636" t="s">
        <v>10</v>
      </c>
      <c r="F16636" t="s">
        <v>11</v>
      </c>
      <c r="G16636" t="s">
        <v>11</v>
      </c>
      <c r="H16636" t="s">
        <v>11</v>
      </c>
      <c r="I16636" t="s">
        <v>14</v>
      </c>
    </row>
    <row r="16637" spans="1:9">
      <c r="A16637">
        <v>10943</v>
      </c>
      <c r="B16637">
        <v>146.100632238</v>
      </c>
      <c r="C16637">
        <v>-18.3494268335999</v>
      </c>
      <c r="D16637">
        <v>1</v>
      </c>
      <c r="E16637" t="s">
        <v>10</v>
      </c>
      <c r="F16637" t="s">
        <v>11</v>
      </c>
      <c r="G16637" t="s">
        <v>11</v>
      </c>
      <c r="H16637" t="s">
        <v>11</v>
      </c>
      <c r="I16637" t="s">
        <v>14</v>
      </c>
    </row>
    <row r="16638" spans="1:9">
      <c r="A16638">
        <v>10944</v>
      </c>
      <c r="B16638">
        <v>146.10059428599899</v>
      </c>
      <c r="C16638">
        <v>-18.349504114199899</v>
      </c>
      <c r="D16638">
        <v>1</v>
      </c>
      <c r="E16638" t="s">
        <v>10</v>
      </c>
      <c r="F16638" t="s">
        <v>11</v>
      </c>
      <c r="G16638" t="s">
        <v>11</v>
      </c>
      <c r="H16638" t="s">
        <v>11</v>
      </c>
      <c r="I16638" t="s">
        <v>14</v>
      </c>
    </row>
    <row r="16639" spans="1:9">
      <c r="A16639">
        <v>10945</v>
      </c>
      <c r="B16639">
        <v>146.10055633299899</v>
      </c>
      <c r="C16639">
        <v>-18.3495813946999</v>
      </c>
      <c r="D16639">
        <v>1</v>
      </c>
      <c r="E16639" t="s">
        <v>10</v>
      </c>
      <c r="F16639" t="s">
        <v>11</v>
      </c>
      <c r="G16639" t="s">
        <v>11</v>
      </c>
      <c r="H16639" t="s">
        <v>11</v>
      </c>
      <c r="I16639" t="s">
        <v>14</v>
      </c>
    </row>
    <row r="16640" spans="1:9">
      <c r="A16640">
        <v>10946</v>
      </c>
      <c r="B16640">
        <v>146.10051838000001</v>
      </c>
      <c r="C16640">
        <v>-18.349658675200001</v>
      </c>
      <c r="D16640">
        <v>1</v>
      </c>
      <c r="E16640" t="s">
        <v>10</v>
      </c>
      <c r="F16640" t="s">
        <v>11</v>
      </c>
      <c r="G16640" t="s">
        <v>11</v>
      </c>
      <c r="H16640" t="s">
        <v>11</v>
      </c>
      <c r="I16640" t="s">
        <v>14</v>
      </c>
    </row>
    <row r="16641" spans="1:9">
      <c r="A16641">
        <v>10947</v>
      </c>
      <c r="B16641">
        <v>146.10048042700001</v>
      </c>
      <c r="C16641">
        <v>-18.349735955700002</v>
      </c>
      <c r="D16641">
        <v>1</v>
      </c>
      <c r="E16641" t="s">
        <v>10</v>
      </c>
      <c r="F16641" t="s">
        <v>11</v>
      </c>
      <c r="G16641" t="s">
        <v>11</v>
      </c>
      <c r="H16641" t="s">
        <v>11</v>
      </c>
      <c r="I16641" t="s">
        <v>14</v>
      </c>
    </row>
    <row r="16642" spans="1:9">
      <c r="A16642">
        <v>10948</v>
      </c>
      <c r="B16642">
        <v>146.100442474999</v>
      </c>
      <c r="C16642">
        <v>-18.349813236100001</v>
      </c>
      <c r="D16642">
        <v>1</v>
      </c>
      <c r="E16642" t="s">
        <v>10</v>
      </c>
      <c r="F16642" t="s">
        <v>11</v>
      </c>
      <c r="G16642" t="s">
        <v>11</v>
      </c>
      <c r="H16642" t="s">
        <v>11</v>
      </c>
      <c r="I16642" t="s">
        <v>14</v>
      </c>
    </row>
    <row r="16643" spans="1:9">
      <c r="A16643">
        <v>10949</v>
      </c>
      <c r="B16643">
        <v>146.100404521999</v>
      </c>
      <c r="C16643">
        <v>-18.3498905165</v>
      </c>
      <c r="D16643">
        <v>1</v>
      </c>
      <c r="E16643" t="s">
        <v>10</v>
      </c>
      <c r="F16643" t="s">
        <v>11</v>
      </c>
      <c r="G16643" t="s">
        <v>11</v>
      </c>
      <c r="H16643" t="s">
        <v>11</v>
      </c>
      <c r="I16643" t="s">
        <v>14</v>
      </c>
    </row>
    <row r="16644" spans="1:9">
      <c r="A16644">
        <v>10950</v>
      </c>
      <c r="B16644">
        <v>146.100349571999</v>
      </c>
      <c r="C16644">
        <v>-18.349928149</v>
      </c>
      <c r="D16644">
        <v>1</v>
      </c>
      <c r="E16644" t="s">
        <v>10</v>
      </c>
      <c r="F16644" t="s">
        <v>11</v>
      </c>
      <c r="G16644" t="s">
        <v>11</v>
      </c>
      <c r="H16644" t="s">
        <v>11</v>
      </c>
      <c r="I16644" t="s">
        <v>14</v>
      </c>
    </row>
    <row r="16645" spans="1:9">
      <c r="A16645">
        <v>10951</v>
      </c>
      <c r="B16645">
        <v>146.100265554</v>
      </c>
      <c r="C16645">
        <v>-18.349897975200001</v>
      </c>
      <c r="D16645">
        <v>1</v>
      </c>
      <c r="E16645" t="s">
        <v>10</v>
      </c>
      <c r="F16645" t="s">
        <v>11</v>
      </c>
      <c r="G16645" t="s">
        <v>11</v>
      </c>
      <c r="H16645" t="s">
        <v>11</v>
      </c>
      <c r="I16645" t="s">
        <v>14</v>
      </c>
    </row>
    <row r="16646" spans="1:9">
      <c r="A16646">
        <v>10952</v>
      </c>
      <c r="B16646">
        <v>146.100181534999</v>
      </c>
      <c r="C16646">
        <v>-18.349867801399899</v>
      </c>
      <c r="D16646">
        <v>1</v>
      </c>
      <c r="E16646" t="s">
        <v>10</v>
      </c>
      <c r="F16646" t="s">
        <v>11</v>
      </c>
      <c r="G16646" t="s">
        <v>11</v>
      </c>
      <c r="H16646" t="s">
        <v>11</v>
      </c>
      <c r="I16646" t="s">
        <v>14</v>
      </c>
    </row>
    <row r="16647" spans="1:9">
      <c r="A16647">
        <v>10953</v>
      </c>
      <c r="B16647">
        <v>146.100097516999</v>
      </c>
      <c r="C16647">
        <v>-18.3498376275999</v>
      </c>
      <c r="D16647">
        <v>1</v>
      </c>
      <c r="E16647" t="s">
        <v>10</v>
      </c>
      <c r="F16647" t="s">
        <v>11</v>
      </c>
      <c r="G16647" t="s">
        <v>11</v>
      </c>
      <c r="H16647" t="s">
        <v>11</v>
      </c>
      <c r="I16647" t="s">
        <v>14</v>
      </c>
    </row>
    <row r="16648" spans="1:9">
      <c r="A16648">
        <v>10954</v>
      </c>
      <c r="B16648">
        <v>146.100013498999</v>
      </c>
      <c r="C16648">
        <v>-18.349807453699899</v>
      </c>
      <c r="D16648">
        <v>1</v>
      </c>
      <c r="E16648" t="s">
        <v>10</v>
      </c>
      <c r="F16648" t="s">
        <v>11</v>
      </c>
      <c r="G16648" t="s">
        <v>11</v>
      </c>
      <c r="H16648" t="s">
        <v>11</v>
      </c>
      <c r="I16648" t="s">
        <v>14</v>
      </c>
    </row>
    <row r="16649" spans="1:9">
      <c r="A16649">
        <v>10955</v>
      </c>
      <c r="B16649">
        <v>146.09992947999899</v>
      </c>
      <c r="C16649">
        <v>-18.3497772799</v>
      </c>
      <c r="D16649">
        <v>1</v>
      </c>
      <c r="E16649" t="s">
        <v>10</v>
      </c>
      <c r="F16649" t="s">
        <v>11</v>
      </c>
      <c r="G16649" t="s">
        <v>11</v>
      </c>
      <c r="H16649" t="s">
        <v>11</v>
      </c>
      <c r="I16649" t="s">
        <v>14</v>
      </c>
    </row>
    <row r="16650" spans="1:9">
      <c r="A16650">
        <v>10956</v>
      </c>
      <c r="B16650">
        <v>146.099845461999</v>
      </c>
      <c r="C16650">
        <v>-18.349747106100001</v>
      </c>
      <c r="D16650">
        <v>1</v>
      </c>
      <c r="E16650" t="s">
        <v>10</v>
      </c>
      <c r="F16650" t="s">
        <v>11</v>
      </c>
      <c r="G16650" t="s">
        <v>11</v>
      </c>
      <c r="H16650" t="s">
        <v>11</v>
      </c>
      <c r="I16650" t="s">
        <v>14</v>
      </c>
    </row>
    <row r="16651" spans="1:9">
      <c r="A16651">
        <v>10957</v>
      </c>
      <c r="B16651">
        <v>146.099761443999</v>
      </c>
      <c r="C16651">
        <v>-18.349716932300002</v>
      </c>
      <c r="D16651">
        <v>1</v>
      </c>
      <c r="E16651" t="s">
        <v>10</v>
      </c>
      <c r="F16651" t="s">
        <v>11</v>
      </c>
      <c r="G16651" t="s">
        <v>11</v>
      </c>
      <c r="H16651" t="s">
        <v>11</v>
      </c>
      <c r="I16651" t="s">
        <v>14</v>
      </c>
    </row>
    <row r="16652" spans="1:9">
      <c r="A16652">
        <v>10958</v>
      </c>
      <c r="B16652">
        <v>146.09967742500001</v>
      </c>
      <c r="C16652">
        <v>-18.349686758400001</v>
      </c>
      <c r="D16652">
        <v>1</v>
      </c>
      <c r="E16652" t="s">
        <v>10</v>
      </c>
      <c r="F16652" t="s">
        <v>11</v>
      </c>
      <c r="G16652" t="s">
        <v>11</v>
      </c>
      <c r="H16652" t="s">
        <v>11</v>
      </c>
      <c r="I16652" t="s">
        <v>14</v>
      </c>
    </row>
    <row r="16653" spans="1:9">
      <c r="A16653">
        <v>10959</v>
      </c>
      <c r="B16653">
        <v>146.09959340699899</v>
      </c>
      <c r="C16653">
        <v>-18.349656584600002</v>
      </c>
      <c r="D16653">
        <v>1</v>
      </c>
      <c r="E16653" t="s">
        <v>10</v>
      </c>
      <c r="F16653" t="s">
        <v>11</v>
      </c>
      <c r="G16653" t="s">
        <v>11</v>
      </c>
      <c r="H16653" t="s">
        <v>11</v>
      </c>
      <c r="I16653" t="s">
        <v>14</v>
      </c>
    </row>
    <row r="16654" spans="1:9">
      <c r="A16654">
        <v>10960</v>
      </c>
      <c r="B16654">
        <v>146.099509388999</v>
      </c>
      <c r="C16654">
        <v>-18.349626410700001</v>
      </c>
      <c r="D16654">
        <v>1</v>
      </c>
      <c r="E16654" t="s">
        <v>10</v>
      </c>
      <c r="F16654" t="s">
        <v>11</v>
      </c>
      <c r="G16654" t="s">
        <v>11</v>
      </c>
      <c r="H16654" t="s">
        <v>11</v>
      </c>
      <c r="I16654" t="s">
        <v>14</v>
      </c>
    </row>
    <row r="16655" spans="1:9">
      <c r="A16655">
        <v>10961</v>
      </c>
      <c r="B16655">
        <v>146.09942537000001</v>
      </c>
      <c r="C16655">
        <v>-18.349596236899899</v>
      </c>
      <c r="D16655">
        <v>1</v>
      </c>
      <c r="E16655" t="s">
        <v>10</v>
      </c>
      <c r="F16655" t="s">
        <v>11</v>
      </c>
      <c r="G16655" t="s">
        <v>11</v>
      </c>
      <c r="H16655" t="s">
        <v>11</v>
      </c>
      <c r="I16655" t="s">
        <v>14</v>
      </c>
    </row>
    <row r="16656" spans="1:9">
      <c r="A16656">
        <v>10962</v>
      </c>
      <c r="B16656">
        <v>146.09934135200001</v>
      </c>
      <c r="C16656">
        <v>-18.349566063000001</v>
      </c>
      <c r="D16656">
        <v>1</v>
      </c>
      <c r="E16656" t="s">
        <v>10</v>
      </c>
      <c r="F16656" t="s">
        <v>11</v>
      </c>
      <c r="G16656" t="s">
        <v>11</v>
      </c>
      <c r="H16656" t="s">
        <v>11</v>
      </c>
      <c r="I16656" t="s">
        <v>14</v>
      </c>
    </row>
    <row r="16657" spans="1:9">
      <c r="A16657">
        <v>10963</v>
      </c>
      <c r="B16657">
        <v>146.09925733399899</v>
      </c>
      <c r="C16657">
        <v>-18.3495358891</v>
      </c>
      <c r="D16657">
        <v>1</v>
      </c>
      <c r="E16657" t="s">
        <v>10</v>
      </c>
      <c r="F16657" t="s">
        <v>11</v>
      </c>
      <c r="G16657" t="s">
        <v>11</v>
      </c>
      <c r="H16657" t="s">
        <v>11</v>
      </c>
      <c r="I16657" t="s">
        <v>14</v>
      </c>
    </row>
    <row r="16658" spans="1:9">
      <c r="A16658">
        <v>10964</v>
      </c>
      <c r="B16658">
        <v>146.099173315</v>
      </c>
      <c r="C16658">
        <v>-18.349505715300001</v>
      </c>
      <c r="D16658">
        <v>1</v>
      </c>
      <c r="E16658" t="s">
        <v>10</v>
      </c>
      <c r="F16658" t="s">
        <v>11</v>
      </c>
      <c r="G16658" t="s">
        <v>11</v>
      </c>
      <c r="H16658" t="s">
        <v>11</v>
      </c>
      <c r="I16658" t="s">
        <v>14</v>
      </c>
    </row>
    <row r="16659" spans="1:9">
      <c r="A16659">
        <v>10965</v>
      </c>
      <c r="B16659">
        <v>146.09908929700001</v>
      </c>
      <c r="C16659">
        <v>-18.3494755414</v>
      </c>
      <c r="D16659">
        <v>1</v>
      </c>
      <c r="E16659" t="s">
        <v>10</v>
      </c>
      <c r="F16659" t="s">
        <v>11</v>
      </c>
      <c r="G16659" t="s">
        <v>11</v>
      </c>
      <c r="H16659" t="s">
        <v>11</v>
      </c>
      <c r="I16659" t="s">
        <v>14</v>
      </c>
    </row>
    <row r="16660" spans="1:9">
      <c r="A16660">
        <v>10966</v>
      </c>
      <c r="B16660">
        <v>146.09900527900001</v>
      </c>
      <c r="C16660">
        <v>-18.3494453675</v>
      </c>
      <c r="D16660">
        <v>1</v>
      </c>
      <c r="E16660" t="s">
        <v>10</v>
      </c>
      <c r="F16660" t="s">
        <v>11</v>
      </c>
      <c r="G16660" t="s">
        <v>11</v>
      </c>
      <c r="H16660" t="s">
        <v>11</v>
      </c>
      <c r="I16660" t="s">
        <v>14</v>
      </c>
    </row>
    <row r="16661" spans="1:9">
      <c r="A16661">
        <v>10967</v>
      </c>
      <c r="B16661">
        <v>146.098921259999</v>
      </c>
      <c r="C16661">
        <v>-18.349415193599899</v>
      </c>
      <c r="D16661">
        <v>1</v>
      </c>
      <c r="E16661" t="s">
        <v>10</v>
      </c>
      <c r="F16661" t="s">
        <v>11</v>
      </c>
      <c r="G16661" t="s">
        <v>11</v>
      </c>
      <c r="H16661" t="s">
        <v>11</v>
      </c>
      <c r="I16661" t="s">
        <v>14</v>
      </c>
    </row>
    <row r="16662" spans="1:9">
      <c r="A16662">
        <v>10968</v>
      </c>
      <c r="B16662">
        <v>146.098837242</v>
      </c>
      <c r="C16662">
        <v>-18.349385019700001</v>
      </c>
      <c r="D16662">
        <v>1</v>
      </c>
      <c r="E16662" t="s">
        <v>10</v>
      </c>
      <c r="F16662" t="s">
        <v>11</v>
      </c>
      <c r="G16662" t="s">
        <v>11</v>
      </c>
      <c r="H16662" t="s">
        <v>11</v>
      </c>
      <c r="I16662" t="s">
        <v>14</v>
      </c>
    </row>
    <row r="16663" spans="1:9">
      <c r="A16663">
        <v>10969</v>
      </c>
      <c r="B16663">
        <v>146.09875322400001</v>
      </c>
      <c r="C16663">
        <v>-18.349354845800001</v>
      </c>
      <c r="D16663">
        <v>1</v>
      </c>
      <c r="E16663" t="s">
        <v>10</v>
      </c>
      <c r="F16663" t="s">
        <v>11</v>
      </c>
      <c r="G16663" t="s">
        <v>11</v>
      </c>
      <c r="H16663" t="s">
        <v>11</v>
      </c>
      <c r="I16663" t="s">
        <v>14</v>
      </c>
    </row>
    <row r="16664" spans="1:9">
      <c r="A16664">
        <v>10970</v>
      </c>
      <c r="B16664">
        <v>146.098669204999</v>
      </c>
      <c r="C16664">
        <v>-18.3493246719</v>
      </c>
      <c r="D16664">
        <v>1</v>
      </c>
      <c r="E16664" t="s">
        <v>10</v>
      </c>
      <c r="F16664" t="s">
        <v>11</v>
      </c>
      <c r="G16664" t="s">
        <v>11</v>
      </c>
      <c r="H16664" t="s">
        <v>11</v>
      </c>
      <c r="I16664" t="s">
        <v>14</v>
      </c>
    </row>
    <row r="16665" spans="1:9">
      <c r="A16665">
        <v>10971</v>
      </c>
      <c r="B16665">
        <v>146.098585186999</v>
      </c>
      <c r="C16665">
        <v>-18.3492944979999</v>
      </c>
      <c r="D16665">
        <v>1</v>
      </c>
      <c r="E16665" t="s">
        <v>10</v>
      </c>
      <c r="F16665" t="s">
        <v>11</v>
      </c>
      <c r="G16665" t="s">
        <v>11</v>
      </c>
      <c r="H16665" t="s">
        <v>11</v>
      </c>
      <c r="I16665" t="s">
        <v>14</v>
      </c>
    </row>
    <row r="16666" spans="1:9">
      <c r="A16666">
        <v>10972</v>
      </c>
      <c r="B16666">
        <v>146.098501169</v>
      </c>
      <c r="C16666">
        <v>-18.349264324100002</v>
      </c>
      <c r="D16666">
        <v>1</v>
      </c>
      <c r="E16666" t="s">
        <v>10</v>
      </c>
      <c r="F16666" t="s">
        <v>11</v>
      </c>
      <c r="G16666" t="s">
        <v>11</v>
      </c>
      <c r="H16666" t="s">
        <v>11</v>
      </c>
      <c r="I16666" t="s">
        <v>14</v>
      </c>
    </row>
    <row r="16667" spans="1:9">
      <c r="A16667">
        <v>10973</v>
      </c>
      <c r="B16667">
        <v>146.09841714999899</v>
      </c>
      <c r="C16667">
        <v>-18.349234150200001</v>
      </c>
      <c r="D16667">
        <v>1</v>
      </c>
      <c r="E16667" t="s">
        <v>10</v>
      </c>
      <c r="F16667" t="s">
        <v>11</v>
      </c>
      <c r="G16667" t="s">
        <v>11</v>
      </c>
      <c r="H16667" t="s">
        <v>11</v>
      </c>
      <c r="I16667" t="s">
        <v>14</v>
      </c>
    </row>
    <row r="16668" spans="1:9">
      <c r="A16668">
        <v>10974</v>
      </c>
      <c r="B16668">
        <v>146.098333131999</v>
      </c>
      <c r="C16668">
        <v>-18.349203976199899</v>
      </c>
      <c r="D16668">
        <v>1</v>
      </c>
      <c r="E16668" t="s">
        <v>10</v>
      </c>
      <c r="F16668" t="s">
        <v>11</v>
      </c>
      <c r="G16668" t="s">
        <v>11</v>
      </c>
      <c r="H16668" t="s">
        <v>11</v>
      </c>
      <c r="I16668" t="s">
        <v>14</v>
      </c>
    </row>
    <row r="16669" spans="1:9">
      <c r="A16669">
        <v>10975</v>
      </c>
      <c r="B16669">
        <v>146.098249113999</v>
      </c>
      <c r="C16669">
        <v>-18.349173802300001</v>
      </c>
      <c r="D16669">
        <v>1</v>
      </c>
      <c r="E16669" t="s">
        <v>10</v>
      </c>
      <c r="F16669" t="s">
        <v>11</v>
      </c>
      <c r="G16669" t="s">
        <v>11</v>
      </c>
      <c r="H16669" t="s">
        <v>11</v>
      </c>
      <c r="I16669" t="s">
        <v>14</v>
      </c>
    </row>
    <row r="16670" spans="1:9">
      <c r="A16670">
        <v>10976</v>
      </c>
      <c r="B16670">
        <v>146.09816509500001</v>
      </c>
      <c r="C16670">
        <v>-18.3491436284</v>
      </c>
      <c r="D16670">
        <v>1</v>
      </c>
      <c r="E16670" t="s">
        <v>10</v>
      </c>
      <c r="F16670" t="s">
        <v>11</v>
      </c>
      <c r="G16670" t="s">
        <v>11</v>
      </c>
      <c r="H16670" t="s">
        <v>11</v>
      </c>
      <c r="I16670" t="s">
        <v>14</v>
      </c>
    </row>
    <row r="16671" spans="1:9">
      <c r="A16671">
        <v>10977</v>
      </c>
      <c r="B16671">
        <v>146.09808107699899</v>
      </c>
      <c r="C16671">
        <v>-18.349113454400001</v>
      </c>
      <c r="D16671">
        <v>1</v>
      </c>
      <c r="E16671" t="s">
        <v>10</v>
      </c>
      <c r="F16671" t="s">
        <v>11</v>
      </c>
      <c r="G16671" t="s">
        <v>11</v>
      </c>
      <c r="H16671" t="s">
        <v>11</v>
      </c>
      <c r="I16671" t="s">
        <v>14</v>
      </c>
    </row>
    <row r="16672" spans="1:9">
      <c r="A16672">
        <v>10978</v>
      </c>
      <c r="B16672">
        <v>146.097997058999</v>
      </c>
      <c r="C16672">
        <v>-18.3490832805</v>
      </c>
      <c r="D16672">
        <v>1</v>
      </c>
      <c r="E16672" t="s">
        <v>10</v>
      </c>
      <c r="F16672" t="s">
        <v>11</v>
      </c>
      <c r="G16672" t="s">
        <v>11</v>
      </c>
      <c r="H16672" t="s">
        <v>11</v>
      </c>
      <c r="I16672" t="s">
        <v>14</v>
      </c>
    </row>
    <row r="16673" spans="1:9">
      <c r="A16673">
        <v>10979</v>
      </c>
      <c r="B16673">
        <v>146.09791304000001</v>
      </c>
      <c r="C16673">
        <v>-18.349053106500001</v>
      </c>
      <c r="D16673">
        <v>1</v>
      </c>
      <c r="E16673" t="s">
        <v>10</v>
      </c>
      <c r="F16673" t="s">
        <v>11</v>
      </c>
      <c r="G16673" t="s">
        <v>11</v>
      </c>
      <c r="H16673" t="s">
        <v>11</v>
      </c>
      <c r="I16673" t="s">
        <v>14</v>
      </c>
    </row>
    <row r="16674" spans="1:9">
      <c r="A16674">
        <v>10980</v>
      </c>
      <c r="B16674">
        <v>146.09782902200001</v>
      </c>
      <c r="C16674">
        <v>-18.349022932600001</v>
      </c>
      <c r="D16674">
        <v>1</v>
      </c>
      <c r="E16674" t="s">
        <v>10</v>
      </c>
      <c r="F16674" t="s">
        <v>11</v>
      </c>
      <c r="G16674" t="s">
        <v>11</v>
      </c>
      <c r="H16674" t="s">
        <v>11</v>
      </c>
      <c r="I16674" t="s">
        <v>14</v>
      </c>
    </row>
    <row r="16675" spans="1:9">
      <c r="A16675">
        <v>10981</v>
      </c>
      <c r="B16675">
        <v>146.09776018900001</v>
      </c>
      <c r="C16675">
        <v>-18.3489731079999</v>
      </c>
      <c r="D16675">
        <v>1</v>
      </c>
      <c r="E16675" t="s">
        <v>10</v>
      </c>
      <c r="F16675" t="s">
        <v>11</v>
      </c>
      <c r="G16675" t="s">
        <v>11</v>
      </c>
      <c r="H16675" t="s">
        <v>11</v>
      </c>
      <c r="I16675" t="s">
        <v>14</v>
      </c>
    </row>
    <row r="16676" spans="1:9">
      <c r="A16676">
        <v>10982</v>
      </c>
      <c r="B16676">
        <v>146.097705265999</v>
      </c>
      <c r="C16676">
        <v>-18.3489056730999</v>
      </c>
      <c r="D16676">
        <v>1</v>
      </c>
      <c r="E16676" t="s">
        <v>10</v>
      </c>
      <c r="F16676" t="s">
        <v>11</v>
      </c>
      <c r="G16676" t="s">
        <v>11</v>
      </c>
      <c r="H16676" t="s">
        <v>11</v>
      </c>
      <c r="I16676" t="s">
        <v>14</v>
      </c>
    </row>
    <row r="16677" spans="1:9">
      <c r="A16677">
        <v>10983</v>
      </c>
      <c r="B16677">
        <v>146.097664928</v>
      </c>
      <c r="C16677">
        <v>-18.3488308252</v>
      </c>
      <c r="D16677">
        <v>1</v>
      </c>
      <c r="E16677" t="s">
        <v>10</v>
      </c>
      <c r="F16677" t="s">
        <v>11</v>
      </c>
      <c r="G16677" t="s">
        <v>11</v>
      </c>
      <c r="H16677" t="s">
        <v>11</v>
      </c>
      <c r="I16677" t="s">
        <v>14</v>
      </c>
    </row>
    <row r="16678" spans="1:9">
      <c r="A16678">
        <v>10984</v>
      </c>
      <c r="B16678">
        <v>146.09765743099899</v>
      </c>
      <c r="C16678">
        <v>-18.348747854300001</v>
      </c>
      <c r="D16678">
        <v>1</v>
      </c>
      <c r="E16678" t="s">
        <v>10</v>
      </c>
      <c r="F16678" t="s">
        <v>11</v>
      </c>
      <c r="G16678" t="s">
        <v>11</v>
      </c>
      <c r="H16678" t="s">
        <v>11</v>
      </c>
      <c r="I16678" t="s">
        <v>14</v>
      </c>
    </row>
    <row r="16679" spans="1:9">
      <c r="A16679">
        <v>10985</v>
      </c>
      <c r="B16679">
        <v>146.09769506200001</v>
      </c>
      <c r="C16679">
        <v>-18.3486729802</v>
      </c>
      <c r="D16679">
        <v>1</v>
      </c>
      <c r="E16679" t="s">
        <v>10</v>
      </c>
      <c r="F16679" t="s">
        <v>11</v>
      </c>
      <c r="G16679" t="s">
        <v>11</v>
      </c>
      <c r="H16679" t="s">
        <v>11</v>
      </c>
      <c r="I16679" t="s">
        <v>14</v>
      </c>
    </row>
    <row r="16680" spans="1:9">
      <c r="A16680">
        <v>10986</v>
      </c>
      <c r="B16680">
        <v>146.097773450999</v>
      </c>
      <c r="C16680">
        <v>-18.3486355396</v>
      </c>
      <c r="D16680">
        <v>1</v>
      </c>
      <c r="E16680" t="s">
        <v>10</v>
      </c>
      <c r="F16680" t="s">
        <v>11</v>
      </c>
      <c r="G16680" t="s">
        <v>11</v>
      </c>
      <c r="H16680" t="s">
        <v>11</v>
      </c>
      <c r="I16680" t="s">
        <v>14</v>
      </c>
    </row>
    <row r="16681" spans="1:9">
      <c r="A16681">
        <v>10987</v>
      </c>
      <c r="B16681">
        <v>146.097852138999</v>
      </c>
      <c r="C16681">
        <v>-18.3485980041999</v>
      </c>
      <c r="D16681">
        <v>1</v>
      </c>
      <c r="E16681" t="s">
        <v>10</v>
      </c>
      <c r="F16681" t="s">
        <v>11</v>
      </c>
      <c r="G16681" t="s">
        <v>11</v>
      </c>
      <c r="H16681" t="s">
        <v>11</v>
      </c>
      <c r="I16681" t="s">
        <v>14</v>
      </c>
    </row>
    <row r="16682" spans="1:9">
      <c r="A16682">
        <v>10988</v>
      </c>
      <c r="B16682">
        <v>146.097924116</v>
      </c>
      <c r="C16682">
        <v>-18.348546986199899</v>
      </c>
      <c r="D16682">
        <v>1</v>
      </c>
      <c r="E16682" t="s">
        <v>10</v>
      </c>
      <c r="F16682" t="s">
        <v>11</v>
      </c>
      <c r="G16682" t="s">
        <v>11</v>
      </c>
      <c r="H16682" t="s">
        <v>11</v>
      </c>
      <c r="I16682" t="s">
        <v>14</v>
      </c>
    </row>
    <row r="16683" spans="1:9">
      <c r="A16683">
        <v>10989</v>
      </c>
      <c r="B16683">
        <v>146.09798533</v>
      </c>
      <c r="C16683">
        <v>-18.3484848226</v>
      </c>
      <c r="D16683">
        <v>1</v>
      </c>
      <c r="E16683" t="s">
        <v>10</v>
      </c>
      <c r="F16683" t="s">
        <v>11</v>
      </c>
      <c r="G16683" t="s">
        <v>11</v>
      </c>
      <c r="H16683" t="s">
        <v>11</v>
      </c>
      <c r="I16683" t="s">
        <v>14</v>
      </c>
    </row>
    <row r="16684" spans="1:9">
      <c r="A16684">
        <v>10990</v>
      </c>
      <c r="B16684">
        <v>146.098032119999</v>
      </c>
      <c r="C16684">
        <v>-18.348413316199899</v>
      </c>
      <c r="D16684">
        <v>1</v>
      </c>
      <c r="E16684" t="s">
        <v>10</v>
      </c>
      <c r="F16684" t="s">
        <v>11</v>
      </c>
      <c r="G16684" t="s">
        <v>11</v>
      </c>
      <c r="H16684" t="s">
        <v>11</v>
      </c>
      <c r="I16684" t="s">
        <v>14</v>
      </c>
    </row>
    <row r="16685" spans="1:9">
      <c r="A16685">
        <v>10991</v>
      </c>
      <c r="B16685">
        <v>146.098067732999</v>
      </c>
      <c r="C16685">
        <v>-18.348335038399899</v>
      </c>
      <c r="D16685">
        <v>1</v>
      </c>
      <c r="E16685" t="s">
        <v>10</v>
      </c>
      <c r="F16685" t="s">
        <v>11</v>
      </c>
      <c r="G16685" t="s">
        <v>11</v>
      </c>
      <c r="H16685" t="s">
        <v>11</v>
      </c>
      <c r="I16685" t="s">
        <v>14</v>
      </c>
    </row>
    <row r="16686" spans="1:9">
      <c r="A16686">
        <v>10992</v>
      </c>
      <c r="B16686">
        <v>146.09809120099899</v>
      </c>
      <c r="C16686">
        <v>-18.348252916300002</v>
      </c>
      <c r="D16686">
        <v>1</v>
      </c>
      <c r="E16686" t="s">
        <v>10</v>
      </c>
      <c r="F16686" t="s">
        <v>11</v>
      </c>
      <c r="G16686" t="s">
        <v>11</v>
      </c>
      <c r="H16686" t="s">
        <v>11</v>
      </c>
      <c r="I16686" t="s">
        <v>14</v>
      </c>
    </row>
    <row r="16687" spans="1:9">
      <c r="A16687">
        <v>10993</v>
      </c>
      <c r="B16687">
        <v>146.098112216999</v>
      </c>
      <c r="C16687">
        <v>-18.348170017800001</v>
      </c>
      <c r="D16687">
        <v>1</v>
      </c>
      <c r="E16687" t="s">
        <v>10</v>
      </c>
      <c r="F16687" t="s">
        <v>11</v>
      </c>
      <c r="G16687" t="s">
        <v>11</v>
      </c>
      <c r="H16687" t="s">
        <v>11</v>
      </c>
      <c r="I16687" t="s">
        <v>14</v>
      </c>
    </row>
    <row r="16688" spans="1:9">
      <c r="A16688">
        <v>10994</v>
      </c>
      <c r="B16688">
        <v>146.098133232999</v>
      </c>
      <c r="C16688">
        <v>-18.348087119300001</v>
      </c>
      <c r="D16688">
        <v>1</v>
      </c>
      <c r="E16688" t="s">
        <v>10</v>
      </c>
      <c r="F16688" t="s">
        <v>11</v>
      </c>
      <c r="G16688" t="s">
        <v>11</v>
      </c>
      <c r="H16688" t="s">
        <v>11</v>
      </c>
      <c r="I16688" t="s">
        <v>14</v>
      </c>
    </row>
    <row r="16689" spans="1:9">
      <c r="A16689">
        <v>10995</v>
      </c>
      <c r="B16689">
        <v>146.09815424799899</v>
      </c>
      <c r="C16689">
        <v>-18.3480042208</v>
      </c>
      <c r="D16689">
        <v>1</v>
      </c>
      <c r="E16689" t="s">
        <v>10</v>
      </c>
      <c r="F16689" t="s">
        <v>11</v>
      </c>
      <c r="G16689" t="s">
        <v>11</v>
      </c>
      <c r="H16689" t="s">
        <v>11</v>
      </c>
      <c r="I16689" t="s">
        <v>14</v>
      </c>
    </row>
    <row r="16690" spans="1:9">
      <c r="A16690">
        <v>10996</v>
      </c>
      <c r="B16690">
        <v>146.09816766700001</v>
      </c>
      <c r="C16690">
        <v>-18.347920290400001</v>
      </c>
      <c r="D16690">
        <v>1</v>
      </c>
      <c r="E16690" t="s">
        <v>10</v>
      </c>
      <c r="F16690" t="s">
        <v>11</v>
      </c>
      <c r="G16690" t="s">
        <v>11</v>
      </c>
      <c r="H16690" t="s">
        <v>11</v>
      </c>
      <c r="I16690" t="s">
        <v>14</v>
      </c>
    </row>
    <row r="16691" spans="1:9">
      <c r="A16691">
        <v>10997</v>
      </c>
      <c r="B16691">
        <v>146.098171987</v>
      </c>
      <c r="C16691">
        <v>-18.347835124300001</v>
      </c>
      <c r="D16691">
        <v>1</v>
      </c>
      <c r="E16691" t="s">
        <v>10</v>
      </c>
      <c r="F16691" t="s">
        <v>11</v>
      </c>
      <c r="G16691" t="s">
        <v>11</v>
      </c>
      <c r="H16691" t="s">
        <v>11</v>
      </c>
      <c r="I16691" t="s">
        <v>14</v>
      </c>
    </row>
    <row r="16692" spans="1:9">
      <c r="A16692">
        <v>10998</v>
      </c>
      <c r="B16692">
        <v>146.09817630800001</v>
      </c>
      <c r="C16692">
        <v>-18.347749958200001</v>
      </c>
      <c r="D16692">
        <v>1</v>
      </c>
      <c r="E16692" t="s">
        <v>10</v>
      </c>
      <c r="F16692" t="s">
        <v>11</v>
      </c>
      <c r="G16692" t="s">
        <v>11</v>
      </c>
      <c r="H16692" t="s">
        <v>11</v>
      </c>
      <c r="I16692" t="s">
        <v>14</v>
      </c>
    </row>
    <row r="16693" spans="1:9">
      <c r="A16693">
        <v>10999</v>
      </c>
      <c r="B16693">
        <v>146.098180627999</v>
      </c>
      <c r="C16693">
        <v>-18.347664792100002</v>
      </c>
      <c r="D16693">
        <v>1</v>
      </c>
      <c r="E16693" t="s">
        <v>10</v>
      </c>
      <c r="F16693" t="s">
        <v>11</v>
      </c>
      <c r="G16693" t="s">
        <v>11</v>
      </c>
      <c r="H16693" t="s">
        <v>11</v>
      </c>
      <c r="I16693" t="s">
        <v>14</v>
      </c>
    </row>
    <row r="16694" spans="1:9">
      <c r="A16694">
        <v>11000</v>
      </c>
      <c r="B16694">
        <v>146.098184949</v>
      </c>
      <c r="C16694">
        <v>-18.3475796259</v>
      </c>
      <c r="D16694">
        <v>1</v>
      </c>
      <c r="E16694" t="s">
        <v>10</v>
      </c>
      <c r="F16694" t="s">
        <v>11</v>
      </c>
      <c r="G16694" t="s">
        <v>11</v>
      </c>
      <c r="H16694" t="s">
        <v>11</v>
      </c>
      <c r="I16694" t="s">
        <v>14</v>
      </c>
    </row>
    <row r="16695" spans="1:9">
      <c r="A16695">
        <v>11001</v>
      </c>
      <c r="B16695">
        <v>146.09818926899899</v>
      </c>
      <c r="C16695">
        <v>-18.3474944596</v>
      </c>
      <c r="D16695">
        <v>1</v>
      </c>
      <c r="E16695" t="s">
        <v>10</v>
      </c>
      <c r="F16695" t="s">
        <v>11</v>
      </c>
      <c r="G16695" t="s">
        <v>11</v>
      </c>
      <c r="H16695" t="s">
        <v>11</v>
      </c>
      <c r="I16695" t="s">
        <v>14</v>
      </c>
    </row>
    <row r="16696" spans="1:9">
      <c r="A16696">
        <v>11002</v>
      </c>
      <c r="B16696">
        <v>146.098193589999</v>
      </c>
      <c r="C16696">
        <v>-18.347409293399899</v>
      </c>
      <c r="D16696">
        <v>1</v>
      </c>
      <c r="E16696" t="s">
        <v>10</v>
      </c>
      <c r="F16696" t="s">
        <v>11</v>
      </c>
      <c r="G16696" t="s">
        <v>11</v>
      </c>
      <c r="H16696" t="s">
        <v>11</v>
      </c>
      <c r="I16696" t="s">
        <v>14</v>
      </c>
    </row>
    <row r="16697" spans="1:9">
      <c r="A16697">
        <v>11003</v>
      </c>
      <c r="B16697">
        <v>146.09819791000001</v>
      </c>
      <c r="C16697">
        <v>-18.347324127</v>
      </c>
      <c r="D16697">
        <v>1</v>
      </c>
      <c r="E16697" t="s">
        <v>10</v>
      </c>
      <c r="F16697" t="s">
        <v>11</v>
      </c>
      <c r="G16697" t="s">
        <v>11</v>
      </c>
      <c r="H16697" t="s">
        <v>11</v>
      </c>
      <c r="I16697" t="s">
        <v>14</v>
      </c>
    </row>
    <row r="16698" spans="1:9">
      <c r="A16698">
        <v>11004</v>
      </c>
      <c r="B16698">
        <v>146.09820223099899</v>
      </c>
      <c r="C16698">
        <v>-18.3472389607</v>
      </c>
      <c r="D16698">
        <v>1</v>
      </c>
      <c r="E16698" t="s">
        <v>10</v>
      </c>
      <c r="F16698" t="s">
        <v>11</v>
      </c>
      <c r="G16698" t="s">
        <v>11</v>
      </c>
      <c r="H16698" t="s">
        <v>11</v>
      </c>
      <c r="I16698" t="s">
        <v>14</v>
      </c>
    </row>
    <row r="16699" spans="1:9">
      <c r="A16699">
        <v>11005</v>
      </c>
      <c r="B16699">
        <v>146.098206551</v>
      </c>
      <c r="C16699">
        <v>-18.347153794299899</v>
      </c>
      <c r="D16699">
        <v>1</v>
      </c>
      <c r="E16699" t="s">
        <v>10</v>
      </c>
      <c r="F16699" t="s">
        <v>11</v>
      </c>
      <c r="G16699" t="s">
        <v>11</v>
      </c>
      <c r="H16699" t="s">
        <v>11</v>
      </c>
      <c r="I16699" t="s">
        <v>14</v>
      </c>
    </row>
    <row r="16700" spans="1:9">
      <c r="A16700">
        <v>11006</v>
      </c>
      <c r="B16700">
        <v>146.098211026999</v>
      </c>
      <c r="C16700">
        <v>-18.347068635900001</v>
      </c>
      <c r="D16700">
        <v>1</v>
      </c>
      <c r="E16700" t="s">
        <v>10</v>
      </c>
      <c r="F16700" t="s">
        <v>11</v>
      </c>
      <c r="G16700" t="s">
        <v>11</v>
      </c>
      <c r="H16700" t="s">
        <v>11</v>
      </c>
      <c r="I16700" t="s">
        <v>14</v>
      </c>
    </row>
    <row r="16701" spans="1:9">
      <c r="A16701">
        <v>11007</v>
      </c>
      <c r="B16701">
        <v>146.09821653399899</v>
      </c>
      <c r="C16701">
        <v>-18.346983531100001</v>
      </c>
      <c r="D16701">
        <v>1</v>
      </c>
      <c r="E16701" t="s">
        <v>10</v>
      </c>
      <c r="F16701" t="s">
        <v>11</v>
      </c>
      <c r="G16701" t="s">
        <v>11</v>
      </c>
      <c r="H16701" t="s">
        <v>11</v>
      </c>
      <c r="I16701" t="s">
        <v>14</v>
      </c>
    </row>
    <row r="16702" spans="1:9">
      <c r="A16702">
        <v>11008</v>
      </c>
      <c r="B16702">
        <v>146.09822204100001</v>
      </c>
      <c r="C16702">
        <v>-18.3468984261999</v>
      </c>
      <c r="D16702">
        <v>1</v>
      </c>
      <c r="E16702" t="s">
        <v>10</v>
      </c>
      <c r="F16702" t="s">
        <v>11</v>
      </c>
      <c r="G16702" t="s">
        <v>11</v>
      </c>
      <c r="H16702" t="s">
        <v>11</v>
      </c>
      <c r="I16702" t="s">
        <v>14</v>
      </c>
    </row>
    <row r="16703" spans="1:9">
      <c r="A16703">
        <v>11009</v>
      </c>
      <c r="B16703">
        <v>146.098227546999</v>
      </c>
      <c r="C16703">
        <v>-18.346813321300001</v>
      </c>
      <c r="D16703">
        <v>1</v>
      </c>
      <c r="E16703" t="s">
        <v>10</v>
      </c>
      <c r="F16703" t="s">
        <v>11</v>
      </c>
      <c r="G16703" t="s">
        <v>11</v>
      </c>
      <c r="H16703" t="s">
        <v>11</v>
      </c>
      <c r="I16703" t="s">
        <v>14</v>
      </c>
    </row>
    <row r="16704" spans="1:9">
      <c r="A16704">
        <v>11010</v>
      </c>
      <c r="B16704">
        <v>146.098233053999</v>
      </c>
      <c r="C16704">
        <v>-18.346728216399899</v>
      </c>
      <c r="D16704">
        <v>1</v>
      </c>
      <c r="E16704" t="s">
        <v>10</v>
      </c>
      <c r="F16704" t="s">
        <v>11</v>
      </c>
      <c r="G16704" t="s">
        <v>11</v>
      </c>
      <c r="H16704" t="s">
        <v>11</v>
      </c>
      <c r="I16704" t="s">
        <v>14</v>
      </c>
    </row>
    <row r="16705" spans="1:9">
      <c r="A16705">
        <v>11011</v>
      </c>
      <c r="B16705">
        <v>146.09823856099899</v>
      </c>
      <c r="C16705">
        <v>-18.346643111500001</v>
      </c>
      <c r="D16705">
        <v>1</v>
      </c>
      <c r="E16705" t="s">
        <v>10</v>
      </c>
      <c r="F16705" t="s">
        <v>11</v>
      </c>
      <c r="G16705" t="s">
        <v>11</v>
      </c>
      <c r="H16705" t="s">
        <v>11</v>
      </c>
      <c r="I16705" t="s">
        <v>14</v>
      </c>
    </row>
    <row r="16706" spans="1:9">
      <c r="A16706">
        <v>11012</v>
      </c>
      <c r="B16706">
        <v>146.09824406800001</v>
      </c>
      <c r="C16706">
        <v>-18.346558006399899</v>
      </c>
      <c r="D16706">
        <v>1</v>
      </c>
      <c r="E16706" t="s">
        <v>10</v>
      </c>
      <c r="F16706" t="s">
        <v>11</v>
      </c>
      <c r="G16706" t="s">
        <v>11</v>
      </c>
      <c r="H16706" t="s">
        <v>11</v>
      </c>
      <c r="I16706" t="s">
        <v>14</v>
      </c>
    </row>
    <row r="16707" spans="1:9">
      <c r="A16707">
        <v>11013</v>
      </c>
      <c r="B16707">
        <v>146.09824957500001</v>
      </c>
      <c r="C16707">
        <v>-18.346472901399899</v>
      </c>
      <c r="D16707">
        <v>1</v>
      </c>
      <c r="E16707" t="s">
        <v>10</v>
      </c>
      <c r="F16707" t="s">
        <v>11</v>
      </c>
      <c r="G16707" t="s">
        <v>11</v>
      </c>
      <c r="H16707" t="s">
        <v>11</v>
      </c>
      <c r="I16707" t="s">
        <v>14</v>
      </c>
    </row>
    <row r="16708" spans="1:9">
      <c r="A16708">
        <v>11014</v>
      </c>
      <c r="B16708">
        <v>146.09825508200001</v>
      </c>
      <c r="C16708">
        <v>-18.3463877963</v>
      </c>
      <c r="D16708">
        <v>1</v>
      </c>
      <c r="E16708" t="s">
        <v>10</v>
      </c>
      <c r="F16708" t="s">
        <v>11</v>
      </c>
      <c r="G16708" t="s">
        <v>11</v>
      </c>
      <c r="H16708" t="s">
        <v>11</v>
      </c>
      <c r="I16708" t="s">
        <v>14</v>
      </c>
    </row>
    <row r="16709" spans="1:9">
      <c r="A16709">
        <v>11015</v>
      </c>
      <c r="B16709">
        <v>146.09826058900001</v>
      </c>
      <c r="C16709">
        <v>-18.346302691199899</v>
      </c>
      <c r="D16709">
        <v>1</v>
      </c>
      <c r="E16709" t="s">
        <v>10</v>
      </c>
      <c r="F16709" t="s">
        <v>11</v>
      </c>
      <c r="G16709" t="s">
        <v>11</v>
      </c>
      <c r="H16709" t="s">
        <v>11</v>
      </c>
      <c r="I16709" t="s">
        <v>14</v>
      </c>
    </row>
    <row r="16710" spans="1:9">
      <c r="A16710">
        <v>11016</v>
      </c>
      <c r="B16710">
        <v>146.09826416600001</v>
      </c>
      <c r="C16710">
        <v>-18.346217552900001</v>
      </c>
      <c r="D16710">
        <v>1</v>
      </c>
      <c r="E16710" t="s">
        <v>10</v>
      </c>
      <c r="F16710" t="s">
        <v>11</v>
      </c>
      <c r="G16710" t="s">
        <v>11</v>
      </c>
      <c r="H16710" t="s">
        <v>11</v>
      </c>
      <c r="I16710" t="s">
        <v>14</v>
      </c>
    </row>
    <row r="16711" spans="1:9">
      <c r="A16711">
        <v>11017</v>
      </c>
      <c r="B16711">
        <v>146.09826190300001</v>
      </c>
      <c r="C16711">
        <v>-18.346132314399899</v>
      </c>
      <c r="D16711">
        <v>1</v>
      </c>
      <c r="E16711" t="s">
        <v>10</v>
      </c>
      <c r="F16711" t="s">
        <v>11</v>
      </c>
      <c r="G16711" t="s">
        <v>11</v>
      </c>
      <c r="H16711" t="s">
        <v>11</v>
      </c>
      <c r="I16711" t="s">
        <v>14</v>
      </c>
    </row>
    <row r="16712" spans="1:9">
      <c r="A16712">
        <v>11018</v>
      </c>
      <c r="B16712">
        <v>146.09825964000001</v>
      </c>
      <c r="C16712">
        <v>-18.346047075800001</v>
      </c>
      <c r="D16712">
        <v>1</v>
      </c>
      <c r="E16712" t="s">
        <v>10</v>
      </c>
      <c r="F16712" t="s">
        <v>11</v>
      </c>
      <c r="G16712" t="s">
        <v>11</v>
      </c>
      <c r="H16712" t="s">
        <v>11</v>
      </c>
      <c r="I16712" t="s">
        <v>14</v>
      </c>
    </row>
    <row r="16713" spans="1:9">
      <c r="A16713">
        <v>11019</v>
      </c>
      <c r="B16713">
        <v>146.09825737700001</v>
      </c>
      <c r="C16713">
        <v>-18.345961837200001</v>
      </c>
      <c r="D16713">
        <v>1</v>
      </c>
      <c r="E16713" t="s">
        <v>10</v>
      </c>
      <c r="F16713" t="s">
        <v>11</v>
      </c>
      <c r="G16713" t="s">
        <v>11</v>
      </c>
      <c r="H16713" t="s">
        <v>11</v>
      </c>
      <c r="I16713" t="s">
        <v>14</v>
      </c>
    </row>
    <row r="16714" spans="1:9">
      <c r="A16714">
        <v>11020</v>
      </c>
      <c r="B16714">
        <v>146.09826430499899</v>
      </c>
      <c r="C16714">
        <v>-18.345877199</v>
      </c>
      <c r="D16714">
        <v>1</v>
      </c>
      <c r="E16714" t="s">
        <v>10</v>
      </c>
      <c r="F16714" t="s">
        <v>11</v>
      </c>
      <c r="G16714" t="s">
        <v>11</v>
      </c>
      <c r="H16714" t="s">
        <v>11</v>
      </c>
      <c r="I16714" t="s">
        <v>14</v>
      </c>
    </row>
    <row r="16715" spans="1:9">
      <c r="A16715">
        <v>11021</v>
      </c>
      <c r="B16715">
        <v>146.098278851</v>
      </c>
      <c r="C16715">
        <v>-18.3457930585</v>
      </c>
      <c r="D16715">
        <v>1</v>
      </c>
      <c r="E16715" t="s">
        <v>10</v>
      </c>
      <c r="F16715" t="s">
        <v>11</v>
      </c>
      <c r="G16715" t="s">
        <v>11</v>
      </c>
      <c r="H16715" t="s">
        <v>11</v>
      </c>
      <c r="I16715" t="s">
        <v>14</v>
      </c>
    </row>
    <row r="16716" spans="1:9">
      <c r="A16716">
        <v>11022</v>
      </c>
      <c r="B16716">
        <v>146.09829339800001</v>
      </c>
      <c r="C16716">
        <v>-18.345708918</v>
      </c>
      <c r="D16716">
        <v>1</v>
      </c>
      <c r="E16716" t="s">
        <v>10</v>
      </c>
      <c r="F16716" t="s">
        <v>11</v>
      </c>
      <c r="G16716" t="s">
        <v>11</v>
      </c>
      <c r="H16716" t="s">
        <v>11</v>
      </c>
      <c r="I16716" t="s">
        <v>14</v>
      </c>
    </row>
    <row r="16717" spans="1:9">
      <c r="A16717">
        <v>11023</v>
      </c>
      <c r="B16717">
        <v>146.098316127</v>
      </c>
      <c r="C16717">
        <v>-18.3456265853</v>
      </c>
      <c r="D16717">
        <v>1</v>
      </c>
      <c r="E16717" t="s">
        <v>10</v>
      </c>
      <c r="F16717" t="s">
        <v>11</v>
      </c>
      <c r="G16717" t="s">
        <v>11</v>
      </c>
      <c r="H16717" t="s">
        <v>11</v>
      </c>
      <c r="I16717" t="s">
        <v>14</v>
      </c>
    </row>
    <row r="16718" spans="1:9">
      <c r="A16718">
        <v>11024</v>
      </c>
      <c r="B16718">
        <v>146.098352642999</v>
      </c>
      <c r="C16718">
        <v>-18.3455493258</v>
      </c>
      <c r="D16718">
        <v>1</v>
      </c>
      <c r="E16718" t="s">
        <v>10</v>
      </c>
      <c r="F16718" t="s">
        <v>11</v>
      </c>
      <c r="G16718" t="s">
        <v>11</v>
      </c>
      <c r="H16718" t="s">
        <v>11</v>
      </c>
      <c r="I16718" t="s">
        <v>14</v>
      </c>
    </row>
    <row r="16719" spans="1:9">
      <c r="A16719">
        <v>11025</v>
      </c>
      <c r="B16719">
        <v>146.098398086</v>
      </c>
      <c r="C16719">
        <v>-18.345475774200001</v>
      </c>
      <c r="D16719">
        <v>1</v>
      </c>
      <c r="E16719" t="s">
        <v>10</v>
      </c>
      <c r="F16719" t="s">
        <v>11</v>
      </c>
      <c r="G16719" t="s">
        <v>11</v>
      </c>
      <c r="H16719" t="s">
        <v>11</v>
      </c>
      <c r="I16719" t="s">
        <v>14</v>
      </c>
    </row>
    <row r="16720" spans="1:9">
      <c r="A16720">
        <v>11026</v>
      </c>
      <c r="B16720">
        <v>146.098446773999</v>
      </c>
      <c r="C16720">
        <v>-18.345404120000001</v>
      </c>
      <c r="D16720">
        <v>1</v>
      </c>
      <c r="E16720" t="s">
        <v>10</v>
      </c>
      <c r="F16720" t="s">
        <v>11</v>
      </c>
      <c r="G16720" t="s">
        <v>11</v>
      </c>
      <c r="H16720" t="s">
        <v>11</v>
      </c>
      <c r="I16720" t="s">
        <v>14</v>
      </c>
    </row>
    <row r="16721" spans="1:9">
      <c r="A16721">
        <v>11027</v>
      </c>
      <c r="B16721">
        <v>146.098498323999</v>
      </c>
      <c r="C16721">
        <v>-18.3453349866999</v>
      </c>
      <c r="D16721">
        <v>1</v>
      </c>
      <c r="E16721" t="s">
        <v>10</v>
      </c>
      <c r="F16721" t="s">
        <v>11</v>
      </c>
      <c r="G16721" t="s">
        <v>11</v>
      </c>
      <c r="H16721" t="s">
        <v>11</v>
      </c>
      <c r="I16721" t="s">
        <v>14</v>
      </c>
    </row>
    <row r="16722" spans="1:9">
      <c r="A16722">
        <v>11028</v>
      </c>
      <c r="B16722">
        <v>146.098571918</v>
      </c>
      <c r="C16722">
        <v>-18.3452861469999</v>
      </c>
      <c r="D16722">
        <v>1</v>
      </c>
      <c r="E16722" t="s">
        <v>10</v>
      </c>
      <c r="F16722" t="s">
        <v>11</v>
      </c>
      <c r="G16722" t="s">
        <v>11</v>
      </c>
      <c r="H16722" t="s">
        <v>11</v>
      </c>
      <c r="I16722" t="s">
        <v>14</v>
      </c>
    </row>
    <row r="16723" spans="1:9">
      <c r="A16723">
        <v>11029</v>
      </c>
      <c r="B16723">
        <v>146.09862938699899</v>
      </c>
      <c r="C16723">
        <v>-18.3452223172999</v>
      </c>
      <c r="D16723">
        <v>1</v>
      </c>
      <c r="E16723" t="s">
        <v>10</v>
      </c>
      <c r="F16723" t="s">
        <v>11</v>
      </c>
      <c r="G16723" t="s">
        <v>11</v>
      </c>
      <c r="H16723" t="s">
        <v>11</v>
      </c>
      <c r="I16723" t="s">
        <v>14</v>
      </c>
    </row>
    <row r="16724" spans="1:9">
      <c r="A16724">
        <v>11030</v>
      </c>
      <c r="B16724">
        <v>146.09868913899899</v>
      </c>
      <c r="C16724">
        <v>-18.3451586491</v>
      </c>
      <c r="D16724">
        <v>1</v>
      </c>
      <c r="E16724" t="s">
        <v>10</v>
      </c>
      <c r="F16724" t="s">
        <v>11</v>
      </c>
      <c r="G16724" t="s">
        <v>11</v>
      </c>
      <c r="H16724" t="s">
        <v>11</v>
      </c>
      <c r="I16724" t="s">
        <v>14</v>
      </c>
    </row>
    <row r="16725" spans="1:9">
      <c r="A16725">
        <v>11031</v>
      </c>
      <c r="B16725">
        <v>146.098748892</v>
      </c>
      <c r="C16725">
        <v>-18.3450949807999</v>
      </c>
      <c r="D16725">
        <v>1</v>
      </c>
      <c r="E16725" t="s">
        <v>10</v>
      </c>
      <c r="F16725" t="s">
        <v>11</v>
      </c>
      <c r="G16725" t="s">
        <v>11</v>
      </c>
      <c r="H16725" t="s">
        <v>11</v>
      </c>
      <c r="I16725" t="s">
        <v>14</v>
      </c>
    </row>
    <row r="16726" spans="1:9">
      <c r="A16726">
        <v>11032</v>
      </c>
      <c r="B16726">
        <v>146.098797329999</v>
      </c>
      <c r="C16726">
        <v>-18.345023722400001</v>
      </c>
      <c r="D16726">
        <v>1</v>
      </c>
      <c r="E16726" t="s">
        <v>10</v>
      </c>
      <c r="F16726" t="s">
        <v>11</v>
      </c>
      <c r="G16726" t="s">
        <v>11</v>
      </c>
      <c r="H16726" t="s">
        <v>11</v>
      </c>
      <c r="I16726" t="s">
        <v>14</v>
      </c>
    </row>
    <row r="16727" spans="1:9">
      <c r="A16727">
        <v>11033</v>
      </c>
      <c r="B16727">
        <v>146.098840623</v>
      </c>
      <c r="C16727">
        <v>-18.344949011499899</v>
      </c>
      <c r="D16727">
        <v>1</v>
      </c>
      <c r="E16727" t="s">
        <v>10</v>
      </c>
      <c r="F16727" t="s">
        <v>11</v>
      </c>
      <c r="G16727" t="s">
        <v>11</v>
      </c>
      <c r="H16727" t="s">
        <v>11</v>
      </c>
      <c r="I16727" t="s">
        <v>14</v>
      </c>
    </row>
    <row r="16728" spans="1:9">
      <c r="A16728">
        <v>11034</v>
      </c>
      <c r="B16728">
        <v>146.09888391600001</v>
      </c>
      <c r="C16728">
        <v>-18.344874300600001</v>
      </c>
      <c r="D16728">
        <v>1</v>
      </c>
      <c r="E16728" t="s">
        <v>10</v>
      </c>
      <c r="F16728" t="s">
        <v>11</v>
      </c>
      <c r="G16728" t="s">
        <v>11</v>
      </c>
      <c r="H16728" t="s">
        <v>11</v>
      </c>
      <c r="I16728" t="s">
        <v>14</v>
      </c>
    </row>
    <row r="16729" spans="1:9">
      <c r="A16729">
        <v>11035</v>
      </c>
      <c r="B16729">
        <v>146.098906150999</v>
      </c>
      <c r="C16729">
        <v>-18.3447936640999</v>
      </c>
      <c r="D16729">
        <v>1</v>
      </c>
      <c r="E16729" t="s">
        <v>10</v>
      </c>
      <c r="F16729" t="s">
        <v>11</v>
      </c>
      <c r="G16729" t="s">
        <v>11</v>
      </c>
      <c r="H16729" t="s">
        <v>11</v>
      </c>
      <c r="I16729" t="s">
        <v>14</v>
      </c>
    </row>
    <row r="16730" spans="1:9">
      <c r="A16730">
        <v>11036</v>
      </c>
      <c r="B16730">
        <v>146.09894119000001</v>
      </c>
      <c r="C16730">
        <v>-18.3447160586</v>
      </c>
      <c r="D16730">
        <v>1</v>
      </c>
      <c r="E16730" t="s">
        <v>10</v>
      </c>
      <c r="F16730" t="s">
        <v>11</v>
      </c>
      <c r="G16730" t="s">
        <v>11</v>
      </c>
      <c r="H16730" t="s">
        <v>11</v>
      </c>
      <c r="I16730" t="s">
        <v>14</v>
      </c>
    </row>
    <row r="16731" spans="1:9">
      <c r="A16731">
        <v>11037</v>
      </c>
      <c r="B16731">
        <v>146.098981366999</v>
      </c>
      <c r="C16731">
        <v>-18.344639795900001</v>
      </c>
      <c r="D16731">
        <v>1</v>
      </c>
      <c r="E16731" t="s">
        <v>10</v>
      </c>
      <c r="F16731" t="s">
        <v>11</v>
      </c>
      <c r="G16731" t="s">
        <v>11</v>
      </c>
      <c r="H16731" t="s">
        <v>11</v>
      </c>
      <c r="I16731" t="s">
        <v>14</v>
      </c>
    </row>
    <row r="16732" spans="1:9">
      <c r="A16732">
        <v>11038</v>
      </c>
      <c r="B16732">
        <v>146.099021544999</v>
      </c>
      <c r="C16732">
        <v>-18.344563533100001</v>
      </c>
      <c r="D16732">
        <v>1</v>
      </c>
      <c r="E16732" t="s">
        <v>10</v>
      </c>
      <c r="F16732" t="s">
        <v>11</v>
      </c>
      <c r="G16732" t="s">
        <v>11</v>
      </c>
      <c r="H16732" t="s">
        <v>11</v>
      </c>
      <c r="I16732" t="s">
        <v>14</v>
      </c>
    </row>
    <row r="16733" spans="1:9">
      <c r="A16733">
        <v>11039</v>
      </c>
      <c r="B16733">
        <v>146.099060632</v>
      </c>
      <c r="C16733">
        <v>-18.3444868998</v>
      </c>
      <c r="D16733">
        <v>1</v>
      </c>
      <c r="E16733" t="s">
        <v>10</v>
      </c>
      <c r="F16733" t="s">
        <v>11</v>
      </c>
      <c r="G16733" t="s">
        <v>11</v>
      </c>
      <c r="H16733" t="s">
        <v>11</v>
      </c>
      <c r="I16733" t="s">
        <v>14</v>
      </c>
    </row>
    <row r="16734" spans="1:9">
      <c r="A16734">
        <v>11040</v>
      </c>
      <c r="B16734">
        <v>146.09908057000001</v>
      </c>
      <c r="C16734">
        <v>-18.344403760100001</v>
      </c>
      <c r="D16734">
        <v>1</v>
      </c>
      <c r="E16734" t="s">
        <v>10</v>
      </c>
      <c r="F16734" t="s">
        <v>11</v>
      </c>
      <c r="G16734" t="s">
        <v>11</v>
      </c>
      <c r="H16734" t="s">
        <v>11</v>
      </c>
      <c r="I16734" t="s">
        <v>14</v>
      </c>
    </row>
    <row r="16735" spans="1:9">
      <c r="A16735">
        <v>11041</v>
      </c>
      <c r="B16735">
        <v>146.099100593999</v>
      </c>
      <c r="C16735">
        <v>-18.344320638900001</v>
      </c>
      <c r="D16735">
        <v>1</v>
      </c>
      <c r="E16735" t="s">
        <v>10</v>
      </c>
      <c r="F16735" t="s">
        <v>11</v>
      </c>
      <c r="G16735" t="s">
        <v>11</v>
      </c>
      <c r="H16735" t="s">
        <v>11</v>
      </c>
      <c r="I16735" t="s">
        <v>14</v>
      </c>
    </row>
    <row r="16736" spans="1:9">
      <c r="A16736">
        <v>11042</v>
      </c>
      <c r="B16736">
        <v>146.099120661</v>
      </c>
      <c r="C16736">
        <v>-18.344237527200001</v>
      </c>
      <c r="D16736">
        <v>1</v>
      </c>
      <c r="E16736" t="s">
        <v>10</v>
      </c>
      <c r="F16736" t="s">
        <v>11</v>
      </c>
      <c r="G16736" t="s">
        <v>11</v>
      </c>
      <c r="H16736" t="s">
        <v>11</v>
      </c>
      <c r="I16736" t="s">
        <v>14</v>
      </c>
    </row>
    <row r="16737" spans="1:9">
      <c r="A16737">
        <v>11043</v>
      </c>
      <c r="B16737">
        <v>146.09914446600001</v>
      </c>
      <c r="C16737">
        <v>-18.344155630900001</v>
      </c>
      <c r="D16737">
        <v>1</v>
      </c>
      <c r="E16737" t="s">
        <v>10</v>
      </c>
      <c r="F16737" t="s">
        <v>11</v>
      </c>
      <c r="G16737" t="s">
        <v>11</v>
      </c>
      <c r="H16737" t="s">
        <v>11</v>
      </c>
      <c r="I16737" t="s">
        <v>14</v>
      </c>
    </row>
    <row r="16738" spans="1:9">
      <c r="A16738">
        <v>11044</v>
      </c>
      <c r="B16738">
        <v>146.09918204300001</v>
      </c>
      <c r="C16738">
        <v>-18.344078183699899</v>
      </c>
      <c r="D16738">
        <v>1</v>
      </c>
      <c r="E16738" t="s">
        <v>10</v>
      </c>
      <c r="F16738" t="s">
        <v>11</v>
      </c>
      <c r="G16738" t="s">
        <v>11</v>
      </c>
      <c r="H16738" t="s">
        <v>11</v>
      </c>
      <c r="I16738" t="s">
        <v>14</v>
      </c>
    </row>
    <row r="16739" spans="1:9">
      <c r="A16739">
        <v>11045</v>
      </c>
      <c r="B16739">
        <v>146.099215092999</v>
      </c>
      <c r="C16739">
        <v>-18.343999497199899</v>
      </c>
      <c r="D16739">
        <v>1</v>
      </c>
      <c r="E16739" t="s">
        <v>10</v>
      </c>
      <c r="F16739" t="s">
        <v>11</v>
      </c>
      <c r="G16739" t="s">
        <v>11</v>
      </c>
      <c r="H16739" t="s">
        <v>11</v>
      </c>
      <c r="I16739" t="s">
        <v>14</v>
      </c>
    </row>
    <row r="16740" spans="1:9">
      <c r="A16740">
        <v>11046</v>
      </c>
      <c r="B16740">
        <v>146.09922388300001</v>
      </c>
      <c r="C16740">
        <v>-18.343914639800001</v>
      </c>
      <c r="D16740">
        <v>1</v>
      </c>
      <c r="E16740" t="s">
        <v>10</v>
      </c>
      <c r="F16740" t="s">
        <v>11</v>
      </c>
      <c r="G16740" t="s">
        <v>11</v>
      </c>
      <c r="H16740" t="s">
        <v>11</v>
      </c>
      <c r="I16740" t="s">
        <v>14</v>
      </c>
    </row>
    <row r="16741" spans="1:9">
      <c r="A16741">
        <v>11047</v>
      </c>
      <c r="B16741">
        <v>146.09923267400001</v>
      </c>
      <c r="C16741">
        <v>-18.343829782299899</v>
      </c>
      <c r="D16741">
        <v>1</v>
      </c>
      <c r="E16741" t="s">
        <v>10</v>
      </c>
      <c r="F16741" t="s">
        <v>11</v>
      </c>
      <c r="G16741" t="s">
        <v>11</v>
      </c>
      <c r="H16741" t="s">
        <v>11</v>
      </c>
      <c r="I16741" t="s">
        <v>14</v>
      </c>
    </row>
    <row r="16742" spans="1:9">
      <c r="A16742">
        <v>11048</v>
      </c>
      <c r="B16742">
        <v>146.09924146500001</v>
      </c>
      <c r="C16742">
        <v>-18.3437449247999</v>
      </c>
      <c r="D16742">
        <v>1</v>
      </c>
      <c r="E16742" t="s">
        <v>10</v>
      </c>
      <c r="F16742" t="s">
        <v>11</v>
      </c>
      <c r="G16742" t="s">
        <v>11</v>
      </c>
      <c r="H16742" t="s">
        <v>11</v>
      </c>
      <c r="I16742" t="s">
        <v>14</v>
      </c>
    </row>
    <row r="16743" spans="1:9">
      <c r="A16743">
        <v>11049</v>
      </c>
      <c r="B16743">
        <v>146.099250256</v>
      </c>
      <c r="C16743">
        <v>-18.343660067199899</v>
      </c>
      <c r="D16743">
        <v>1</v>
      </c>
      <c r="E16743" t="s">
        <v>10</v>
      </c>
      <c r="F16743" t="s">
        <v>11</v>
      </c>
      <c r="G16743" t="s">
        <v>11</v>
      </c>
      <c r="H16743" t="s">
        <v>11</v>
      </c>
      <c r="I16743" t="s">
        <v>14</v>
      </c>
    </row>
    <row r="16744" spans="1:9">
      <c r="A16744">
        <v>11050</v>
      </c>
      <c r="B16744">
        <v>146.099262976999</v>
      </c>
      <c r="C16744">
        <v>-18.343575760499899</v>
      </c>
      <c r="D16744">
        <v>1</v>
      </c>
      <c r="E16744" t="s">
        <v>10</v>
      </c>
      <c r="F16744" t="s">
        <v>11</v>
      </c>
      <c r="G16744" t="s">
        <v>11</v>
      </c>
      <c r="H16744" t="s">
        <v>11</v>
      </c>
      <c r="I16744" t="s">
        <v>14</v>
      </c>
    </row>
    <row r="16745" spans="1:9">
      <c r="A16745">
        <v>11051</v>
      </c>
      <c r="B16745">
        <v>146.099280386999</v>
      </c>
      <c r="C16745">
        <v>-18.343492110300001</v>
      </c>
      <c r="D16745">
        <v>1</v>
      </c>
      <c r="E16745" t="s">
        <v>10</v>
      </c>
      <c r="F16745" t="s">
        <v>11</v>
      </c>
      <c r="G16745" t="s">
        <v>11</v>
      </c>
      <c r="H16745" t="s">
        <v>11</v>
      </c>
      <c r="I16745" t="s">
        <v>14</v>
      </c>
    </row>
    <row r="16746" spans="1:9">
      <c r="A16746">
        <v>11052</v>
      </c>
      <c r="B16746">
        <v>146.099297487999</v>
      </c>
      <c r="C16746">
        <v>-18.3434084027</v>
      </c>
      <c r="D16746">
        <v>1</v>
      </c>
      <c r="E16746" t="s">
        <v>10</v>
      </c>
      <c r="F16746" t="s">
        <v>11</v>
      </c>
      <c r="G16746" t="s">
        <v>11</v>
      </c>
      <c r="H16746" t="s">
        <v>11</v>
      </c>
      <c r="I16746" t="s">
        <v>14</v>
      </c>
    </row>
    <row r="16747" spans="1:9">
      <c r="A16747">
        <v>11053</v>
      </c>
      <c r="B16747">
        <v>146.09931458899899</v>
      </c>
      <c r="C16747">
        <v>-18.343324695</v>
      </c>
      <c r="D16747">
        <v>1</v>
      </c>
      <c r="E16747" t="s">
        <v>10</v>
      </c>
      <c r="F16747" t="s">
        <v>11</v>
      </c>
      <c r="G16747" t="s">
        <v>11</v>
      </c>
      <c r="H16747" t="s">
        <v>11</v>
      </c>
      <c r="I16747" t="s">
        <v>14</v>
      </c>
    </row>
    <row r="16748" spans="1:9">
      <c r="A16748">
        <v>11054</v>
      </c>
      <c r="B16748">
        <v>146.09933169000001</v>
      </c>
      <c r="C16748">
        <v>-18.343240987400002</v>
      </c>
      <c r="D16748">
        <v>1</v>
      </c>
      <c r="E16748" t="s">
        <v>10</v>
      </c>
      <c r="F16748" t="s">
        <v>11</v>
      </c>
      <c r="G16748" t="s">
        <v>11</v>
      </c>
      <c r="H16748" t="s">
        <v>11</v>
      </c>
      <c r="I16748" t="s">
        <v>14</v>
      </c>
    </row>
    <row r="16749" spans="1:9">
      <c r="A16749">
        <v>11055</v>
      </c>
      <c r="B16749">
        <v>146.099334327999</v>
      </c>
      <c r="C16749">
        <v>-18.343155917499899</v>
      </c>
      <c r="D16749">
        <v>1</v>
      </c>
      <c r="E16749" t="s">
        <v>10</v>
      </c>
      <c r="F16749" t="s">
        <v>11</v>
      </c>
      <c r="G16749" t="s">
        <v>11</v>
      </c>
      <c r="H16749" t="s">
        <v>11</v>
      </c>
      <c r="I16749" t="s">
        <v>14</v>
      </c>
    </row>
    <row r="16750" spans="1:9">
      <c r="A16750">
        <v>11056</v>
      </c>
      <c r="B16750">
        <v>146.099334943</v>
      </c>
      <c r="C16750">
        <v>-18.3430706581</v>
      </c>
      <c r="D16750">
        <v>1</v>
      </c>
      <c r="E16750" t="s">
        <v>10</v>
      </c>
      <c r="F16750" t="s">
        <v>11</v>
      </c>
      <c r="G16750" t="s">
        <v>11</v>
      </c>
      <c r="H16750" t="s">
        <v>11</v>
      </c>
      <c r="I16750" t="s">
        <v>14</v>
      </c>
    </row>
    <row r="16751" spans="1:9">
      <c r="A16751">
        <v>11057</v>
      </c>
      <c r="B16751">
        <v>146.099355623999</v>
      </c>
      <c r="C16751">
        <v>-18.3429876814</v>
      </c>
      <c r="D16751">
        <v>1</v>
      </c>
      <c r="E16751" t="s">
        <v>10</v>
      </c>
      <c r="F16751" t="s">
        <v>11</v>
      </c>
      <c r="G16751" t="s">
        <v>11</v>
      </c>
      <c r="H16751" t="s">
        <v>11</v>
      </c>
      <c r="I16751" t="s">
        <v>14</v>
      </c>
    </row>
    <row r="16752" spans="1:9">
      <c r="A16752">
        <v>11058</v>
      </c>
      <c r="B16752">
        <v>146.099376304999</v>
      </c>
      <c r="C16752">
        <v>-18.342904704599899</v>
      </c>
      <c r="D16752">
        <v>1</v>
      </c>
      <c r="E16752" t="s">
        <v>10</v>
      </c>
      <c r="F16752" t="s">
        <v>11</v>
      </c>
      <c r="G16752" t="s">
        <v>11</v>
      </c>
      <c r="H16752" t="s">
        <v>11</v>
      </c>
      <c r="I16752" t="s">
        <v>14</v>
      </c>
    </row>
    <row r="16753" spans="1:9">
      <c r="A16753">
        <v>11059</v>
      </c>
      <c r="B16753">
        <v>146.099393534</v>
      </c>
      <c r="C16753">
        <v>-18.342821287700001</v>
      </c>
      <c r="D16753">
        <v>1</v>
      </c>
      <c r="E16753" t="s">
        <v>10</v>
      </c>
      <c r="F16753" t="s">
        <v>11</v>
      </c>
      <c r="G16753" t="s">
        <v>11</v>
      </c>
      <c r="H16753" t="s">
        <v>11</v>
      </c>
      <c r="I16753" t="s">
        <v>14</v>
      </c>
    </row>
    <row r="16754" spans="1:9">
      <c r="A16754">
        <v>11060</v>
      </c>
      <c r="B16754">
        <v>146.09939666099899</v>
      </c>
      <c r="C16754">
        <v>-18.3427360720999</v>
      </c>
      <c r="D16754">
        <v>1</v>
      </c>
      <c r="E16754" t="s">
        <v>10</v>
      </c>
      <c r="F16754" t="s">
        <v>11</v>
      </c>
      <c r="G16754" t="s">
        <v>11</v>
      </c>
      <c r="H16754" t="s">
        <v>11</v>
      </c>
      <c r="I16754" t="s">
        <v>14</v>
      </c>
    </row>
    <row r="16755" spans="1:9">
      <c r="A16755">
        <v>11061</v>
      </c>
      <c r="B16755">
        <v>146.09939978899899</v>
      </c>
      <c r="C16755">
        <v>-18.342650856500001</v>
      </c>
      <c r="D16755">
        <v>1</v>
      </c>
      <c r="E16755" t="s">
        <v>10</v>
      </c>
      <c r="F16755" t="s">
        <v>11</v>
      </c>
      <c r="G16755" t="s">
        <v>11</v>
      </c>
      <c r="H16755" t="s">
        <v>11</v>
      </c>
      <c r="I16755" t="s">
        <v>14</v>
      </c>
    </row>
    <row r="16756" spans="1:9">
      <c r="A16756">
        <v>11062</v>
      </c>
      <c r="B16756">
        <v>146.099402916</v>
      </c>
      <c r="C16756">
        <v>-18.3425656408</v>
      </c>
      <c r="D16756">
        <v>1</v>
      </c>
      <c r="E16756" t="s">
        <v>10</v>
      </c>
      <c r="F16756" t="s">
        <v>11</v>
      </c>
      <c r="G16756" t="s">
        <v>11</v>
      </c>
      <c r="H16756" t="s">
        <v>11</v>
      </c>
      <c r="I16756" t="s">
        <v>14</v>
      </c>
    </row>
    <row r="16757" spans="1:9">
      <c r="A16757">
        <v>11063</v>
      </c>
      <c r="B16757">
        <v>146.09940604400001</v>
      </c>
      <c r="C16757">
        <v>-18.3424804251</v>
      </c>
      <c r="D16757">
        <v>1</v>
      </c>
      <c r="E16757" t="s">
        <v>10</v>
      </c>
      <c r="F16757" t="s">
        <v>11</v>
      </c>
      <c r="G16757" t="s">
        <v>11</v>
      </c>
      <c r="H16757" t="s">
        <v>11</v>
      </c>
      <c r="I16757" t="s">
        <v>14</v>
      </c>
    </row>
    <row r="16758" spans="1:9">
      <c r="A16758">
        <v>11064</v>
      </c>
      <c r="B16758">
        <v>146.099409170999</v>
      </c>
      <c r="C16758">
        <v>-18.3423952093999</v>
      </c>
      <c r="D16758">
        <v>1</v>
      </c>
      <c r="E16758" t="s">
        <v>10</v>
      </c>
      <c r="F16758" t="s">
        <v>11</v>
      </c>
      <c r="G16758" t="s">
        <v>11</v>
      </c>
      <c r="H16758" t="s">
        <v>11</v>
      </c>
      <c r="I16758" t="s">
        <v>14</v>
      </c>
    </row>
    <row r="16759" spans="1:9">
      <c r="A16759">
        <v>11065</v>
      </c>
      <c r="B16759">
        <v>146.099412298</v>
      </c>
      <c r="C16759">
        <v>-18.342309993600001</v>
      </c>
      <c r="D16759">
        <v>1</v>
      </c>
      <c r="E16759" t="s">
        <v>10</v>
      </c>
      <c r="F16759" t="s">
        <v>11</v>
      </c>
      <c r="G16759" t="s">
        <v>11</v>
      </c>
      <c r="H16759" t="s">
        <v>11</v>
      </c>
      <c r="I16759" t="s">
        <v>14</v>
      </c>
    </row>
    <row r="16760" spans="1:9">
      <c r="A16760">
        <v>11066</v>
      </c>
      <c r="B16760">
        <v>146.09941542600001</v>
      </c>
      <c r="C16760">
        <v>-18.342224777799899</v>
      </c>
      <c r="D16760">
        <v>1</v>
      </c>
      <c r="E16760" t="s">
        <v>10</v>
      </c>
      <c r="F16760" t="s">
        <v>11</v>
      </c>
      <c r="G16760" t="s">
        <v>11</v>
      </c>
      <c r="H16760" t="s">
        <v>11</v>
      </c>
      <c r="I16760" t="s">
        <v>14</v>
      </c>
    </row>
    <row r="16761" spans="1:9">
      <c r="A16761">
        <v>11067</v>
      </c>
      <c r="B16761">
        <v>146.09939988100001</v>
      </c>
      <c r="C16761">
        <v>-18.342141313900001</v>
      </c>
      <c r="D16761">
        <v>1</v>
      </c>
      <c r="E16761" t="s">
        <v>10</v>
      </c>
      <c r="F16761" t="s">
        <v>11</v>
      </c>
      <c r="G16761" t="s">
        <v>11</v>
      </c>
      <c r="H16761" t="s">
        <v>11</v>
      </c>
      <c r="I16761" t="s">
        <v>14</v>
      </c>
    </row>
    <row r="16762" spans="1:9">
      <c r="A16762">
        <v>11068</v>
      </c>
      <c r="B16762">
        <v>146.099377648999</v>
      </c>
      <c r="C16762">
        <v>-18.3420591822</v>
      </c>
      <c r="D16762">
        <v>1</v>
      </c>
      <c r="E16762" t="s">
        <v>10</v>
      </c>
      <c r="F16762" t="s">
        <v>11</v>
      </c>
      <c r="G16762" t="s">
        <v>11</v>
      </c>
      <c r="H16762" t="s">
        <v>11</v>
      </c>
      <c r="I16762" t="s">
        <v>14</v>
      </c>
    </row>
    <row r="16763" spans="1:9">
      <c r="A16763">
        <v>11069</v>
      </c>
      <c r="B16763">
        <v>146.09931327499899</v>
      </c>
      <c r="C16763">
        <v>-18.341999710700001</v>
      </c>
      <c r="D16763">
        <v>1</v>
      </c>
      <c r="E16763" t="s">
        <v>10</v>
      </c>
      <c r="F16763" t="s">
        <v>11</v>
      </c>
      <c r="G16763" t="s">
        <v>11</v>
      </c>
      <c r="H16763" t="s">
        <v>11</v>
      </c>
      <c r="I16763" t="s">
        <v>14</v>
      </c>
    </row>
    <row r="16764" spans="1:9">
      <c r="A16764">
        <v>11070</v>
      </c>
      <c r="B16764">
        <v>146.099248899999</v>
      </c>
      <c r="C16764">
        <v>-18.341940239300001</v>
      </c>
      <c r="D16764">
        <v>1</v>
      </c>
      <c r="E16764" t="s">
        <v>10</v>
      </c>
      <c r="F16764" t="s">
        <v>11</v>
      </c>
      <c r="G16764" t="s">
        <v>11</v>
      </c>
      <c r="H16764" t="s">
        <v>11</v>
      </c>
      <c r="I16764" t="s">
        <v>14</v>
      </c>
    </row>
    <row r="16765" spans="1:9">
      <c r="A16765">
        <v>11071</v>
      </c>
      <c r="B16765">
        <v>146.099172917999</v>
      </c>
      <c r="C16765">
        <v>-18.341905040899899</v>
      </c>
      <c r="D16765">
        <v>1</v>
      </c>
      <c r="E16765" t="s">
        <v>10</v>
      </c>
      <c r="F16765" t="s">
        <v>11</v>
      </c>
      <c r="G16765" t="s">
        <v>11</v>
      </c>
      <c r="H16765" t="s">
        <v>11</v>
      </c>
      <c r="I16765" t="s">
        <v>14</v>
      </c>
    </row>
    <row r="16766" spans="1:9">
      <c r="A16766">
        <v>11072</v>
      </c>
      <c r="B16766">
        <v>146.09908337600001</v>
      </c>
      <c r="C16766">
        <v>-18.341898201300001</v>
      </c>
      <c r="D16766">
        <v>1</v>
      </c>
      <c r="E16766" t="s">
        <v>10</v>
      </c>
      <c r="F16766" t="s">
        <v>11</v>
      </c>
      <c r="G16766" t="s">
        <v>11</v>
      </c>
      <c r="H16766" t="s">
        <v>11</v>
      </c>
      <c r="I16766" t="s">
        <v>14</v>
      </c>
    </row>
    <row r="16767" spans="1:9">
      <c r="A16767">
        <v>11073</v>
      </c>
      <c r="B16767">
        <v>146.098993847999</v>
      </c>
      <c r="C16767">
        <v>-18.341900706699899</v>
      </c>
      <c r="D16767">
        <v>1</v>
      </c>
      <c r="E16767" t="s">
        <v>10</v>
      </c>
      <c r="F16767" t="s">
        <v>11</v>
      </c>
      <c r="G16767" t="s">
        <v>11</v>
      </c>
      <c r="H16767" t="s">
        <v>11</v>
      </c>
      <c r="I16767" t="s">
        <v>14</v>
      </c>
    </row>
    <row r="16768" spans="1:9">
      <c r="A16768">
        <v>11074</v>
      </c>
      <c r="B16768">
        <v>146.09890432700001</v>
      </c>
      <c r="C16768">
        <v>-18.341907788699899</v>
      </c>
      <c r="D16768">
        <v>1</v>
      </c>
      <c r="E16768" t="s">
        <v>10</v>
      </c>
      <c r="F16768" t="s">
        <v>11</v>
      </c>
      <c r="G16768" t="s">
        <v>11</v>
      </c>
      <c r="H16768" t="s">
        <v>11</v>
      </c>
      <c r="I16768" t="s">
        <v>14</v>
      </c>
    </row>
    <row r="16769" spans="1:9">
      <c r="A16769">
        <v>11075</v>
      </c>
      <c r="B16769">
        <v>146.09881480600001</v>
      </c>
      <c r="C16769">
        <v>-18.341914870699899</v>
      </c>
      <c r="D16769">
        <v>1</v>
      </c>
      <c r="E16769" t="s">
        <v>10</v>
      </c>
      <c r="F16769" t="s">
        <v>11</v>
      </c>
      <c r="G16769" t="s">
        <v>11</v>
      </c>
      <c r="H16769" t="s">
        <v>11</v>
      </c>
      <c r="I16769" t="s">
        <v>14</v>
      </c>
    </row>
    <row r="16770" spans="1:9">
      <c r="A16770">
        <v>11076</v>
      </c>
      <c r="B16770">
        <v>146.098725285</v>
      </c>
      <c r="C16770">
        <v>-18.341921952700002</v>
      </c>
      <c r="D16770">
        <v>1</v>
      </c>
      <c r="E16770" t="s">
        <v>10</v>
      </c>
      <c r="F16770" t="s">
        <v>11</v>
      </c>
      <c r="G16770" t="s">
        <v>11</v>
      </c>
      <c r="H16770" t="s">
        <v>11</v>
      </c>
      <c r="I16770" t="s">
        <v>14</v>
      </c>
    </row>
    <row r="16771" spans="1:9">
      <c r="A16771">
        <v>11077</v>
      </c>
      <c r="B16771">
        <v>146.098635763999</v>
      </c>
      <c r="C16771">
        <v>-18.341929034700001</v>
      </c>
      <c r="D16771">
        <v>1</v>
      </c>
      <c r="E16771" t="s">
        <v>10</v>
      </c>
      <c r="F16771" t="s">
        <v>11</v>
      </c>
      <c r="G16771" t="s">
        <v>11</v>
      </c>
      <c r="H16771" t="s">
        <v>11</v>
      </c>
      <c r="I16771" t="s">
        <v>14</v>
      </c>
    </row>
    <row r="16772" spans="1:9">
      <c r="A16772">
        <v>11078</v>
      </c>
      <c r="B16772">
        <v>146.09854624299899</v>
      </c>
      <c r="C16772">
        <v>-18.3419361165999</v>
      </c>
      <c r="D16772">
        <v>1</v>
      </c>
      <c r="E16772" t="s">
        <v>10</v>
      </c>
      <c r="F16772" t="s">
        <v>11</v>
      </c>
      <c r="G16772" t="s">
        <v>11</v>
      </c>
      <c r="H16772" t="s">
        <v>11</v>
      </c>
      <c r="I16772" t="s">
        <v>14</v>
      </c>
    </row>
    <row r="16773" spans="1:9">
      <c r="A16773">
        <v>11079</v>
      </c>
      <c r="B16773">
        <v>146.098456720999</v>
      </c>
      <c r="C16773">
        <v>-18.3419431985999</v>
      </c>
      <c r="D16773">
        <v>1</v>
      </c>
      <c r="E16773" t="s">
        <v>10</v>
      </c>
      <c r="F16773" t="s">
        <v>11</v>
      </c>
      <c r="G16773" t="s">
        <v>11</v>
      </c>
      <c r="H16773" t="s">
        <v>11</v>
      </c>
      <c r="I16773" t="s">
        <v>14</v>
      </c>
    </row>
    <row r="16774" spans="1:9">
      <c r="A16774">
        <v>11080</v>
      </c>
      <c r="B16774">
        <v>146.09836720000001</v>
      </c>
      <c r="C16774">
        <v>-18.3419502805999</v>
      </c>
      <c r="D16774">
        <v>1</v>
      </c>
      <c r="E16774" t="s">
        <v>10</v>
      </c>
      <c r="F16774" t="s">
        <v>11</v>
      </c>
      <c r="G16774" t="s">
        <v>11</v>
      </c>
      <c r="H16774" t="s">
        <v>11</v>
      </c>
      <c r="I16774" t="s">
        <v>14</v>
      </c>
    </row>
    <row r="16775" spans="1:9">
      <c r="A16775">
        <v>11081</v>
      </c>
      <c r="B16775">
        <v>146.09827767900001</v>
      </c>
      <c r="C16775">
        <v>-18.341957362599899</v>
      </c>
      <c r="D16775">
        <v>1</v>
      </c>
      <c r="E16775" t="s">
        <v>10</v>
      </c>
      <c r="F16775" t="s">
        <v>11</v>
      </c>
      <c r="G16775" t="s">
        <v>11</v>
      </c>
      <c r="H16775" t="s">
        <v>11</v>
      </c>
      <c r="I16775" t="s">
        <v>14</v>
      </c>
    </row>
    <row r="16776" spans="1:9">
      <c r="A16776">
        <v>11082</v>
      </c>
      <c r="B16776">
        <v>146.098188157999</v>
      </c>
      <c r="C16776">
        <v>-18.341964444599899</v>
      </c>
      <c r="D16776">
        <v>1</v>
      </c>
      <c r="E16776" t="s">
        <v>10</v>
      </c>
      <c r="F16776" t="s">
        <v>11</v>
      </c>
      <c r="G16776" t="s">
        <v>11</v>
      </c>
      <c r="H16776" t="s">
        <v>11</v>
      </c>
      <c r="I16776" t="s">
        <v>14</v>
      </c>
    </row>
    <row r="16777" spans="1:9">
      <c r="A16777">
        <v>11083</v>
      </c>
      <c r="B16777">
        <v>146.098142080999</v>
      </c>
      <c r="C16777">
        <v>-18.3419396132999</v>
      </c>
      <c r="D16777">
        <v>1</v>
      </c>
      <c r="E16777" t="s">
        <v>10</v>
      </c>
      <c r="F16777" t="s">
        <v>11</v>
      </c>
      <c r="G16777" t="s">
        <v>11</v>
      </c>
      <c r="H16777" t="s">
        <v>11</v>
      </c>
      <c r="I16777" t="s">
        <v>14</v>
      </c>
    </row>
    <row r="16778" spans="1:9">
      <c r="A16778">
        <v>11084</v>
      </c>
      <c r="B16778">
        <v>146.098153182</v>
      </c>
      <c r="C16778">
        <v>-18.3418555871</v>
      </c>
      <c r="D16778">
        <v>1</v>
      </c>
      <c r="E16778" t="s">
        <v>10</v>
      </c>
      <c r="F16778" t="s">
        <v>11</v>
      </c>
      <c r="G16778" t="s">
        <v>11</v>
      </c>
      <c r="H16778" t="s">
        <v>11</v>
      </c>
      <c r="I16778" t="s">
        <v>14</v>
      </c>
    </row>
    <row r="16779" spans="1:9">
      <c r="A16779">
        <v>11085</v>
      </c>
      <c r="B16779">
        <v>146.098157759</v>
      </c>
      <c r="C16779">
        <v>-18.3417725601999</v>
      </c>
      <c r="D16779">
        <v>1</v>
      </c>
      <c r="E16779" t="s">
        <v>10</v>
      </c>
      <c r="F16779" t="s">
        <v>11</v>
      </c>
      <c r="G16779" t="s">
        <v>11</v>
      </c>
      <c r="H16779" t="s">
        <v>11</v>
      </c>
      <c r="I16779" t="s">
        <v>14</v>
      </c>
    </row>
    <row r="16780" spans="1:9">
      <c r="A16780">
        <v>11086</v>
      </c>
      <c r="B16780">
        <v>146.098142789999</v>
      </c>
      <c r="C16780">
        <v>-18.341688690800002</v>
      </c>
      <c r="D16780">
        <v>1</v>
      </c>
      <c r="E16780" t="s">
        <v>10</v>
      </c>
      <c r="F16780" t="s">
        <v>11</v>
      </c>
      <c r="G16780" t="s">
        <v>11</v>
      </c>
      <c r="H16780" t="s">
        <v>11</v>
      </c>
      <c r="I16780" t="s">
        <v>14</v>
      </c>
    </row>
    <row r="16781" spans="1:9">
      <c r="A16781">
        <v>11087</v>
      </c>
      <c r="B16781">
        <v>146.09811834600001</v>
      </c>
      <c r="C16781">
        <v>-18.3416066403</v>
      </c>
      <c r="D16781">
        <v>1</v>
      </c>
      <c r="E16781" t="s">
        <v>10</v>
      </c>
      <c r="F16781" t="s">
        <v>11</v>
      </c>
      <c r="G16781" t="s">
        <v>11</v>
      </c>
      <c r="H16781" t="s">
        <v>11</v>
      </c>
      <c r="I16781" t="s">
        <v>14</v>
      </c>
    </row>
    <row r="16782" spans="1:9">
      <c r="A16782">
        <v>11088</v>
      </c>
      <c r="B16782">
        <v>146.09809390300001</v>
      </c>
      <c r="C16782">
        <v>-18.341524589700001</v>
      </c>
      <c r="D16782">
        <v>1</v>
      </c>
      <c r="E16782" t="s">
        <v>10</v>
      </c>
      <c r="F16782" t="s">
        <v>11</v>
      </c>
      <c r="G16782" t="s">
        <v>11</v>
      </c>
      <c r="H16782" t="s">
        <v>11</v>
      </c>
      <c r="I16782" t="s">
        <v>14</v>
      </c>
    </row>
    <row r="16783" spans="1:9">
      <c r="A16783">
        <v>11089</v>
      </c>
      <c r="B16783">
        <v>146.09806946</v>
      </c>
      <c r="C16783">
        <v>-18.341442539100001</v>
      </c>
      <c r="D16783">
        <v>1</v>
      </c>
      <c r="E16783" t="s">
        <v>10</v>
      </c>
      <c r="F16783" t="s">
        <v>11</v>
      </c>
      <c r="G16783" t="s">
        <v>11</v>
      </c>
      <c r="H16783" t="s">
        <v>11</v>
      </c>
      <c r="I16783" t="s">
        <v>14</v>
      </c>
    </row>
    <row r="16784" spans="1:9">
      <c r="A16784">
        <v>11090</v>
      </c>
      <c r="B16784">
        <v>146.098057608999</v>
      </c>
      <c r="C16784">
        <v>-18.3413589968</v>
      </c>
      <c r="D16784">
        <v>1</v>
      </c>
      <c r="E16784" t="s">
        <v>10</v>
      </c>
      <c r="F16784" t="s">
        <v>11</v>
      </c>
      <c r="G16784" t="s">
        <v>11</v>
      </c>
      <c r="H16784" t="s">
        <v>11</v>
      </c>
      <c r="I16784" t="s">
        <v>14</v>
      </c>
    </row>
    <row r="16785" spans="1:9">
      <c r="A16785">
        <v>11091</v>
      </c>
      <c r="B16785">
        <v>146.09804516700001</v>
      </c>
      <c r="C16785">
        <v>-18.341277073000001</v>
      </c>
      <c r="D16785">
        <v>1</v>
      </c>
      <c r="E16785" t="s">
        <v>10</v>
      </c>
      <c r="F16785" t="s">
        <v>11</v>
      </c>
      <c r="G16785" t="s">
        <v>11</v>
      </c>
      <c r="H16785" t="s">
        <v>11</v>
      </c>
      <c r="I16785" t="s">
        <v>14</v>
      </c>
    </row>
    <row r="16786" spans="1:9">
      <c r="A16786">
        <v>11092</v>
      </c>
      <c r="B16786">
        <v>146.09800307500001</v>
      </c>
      <c r="C16786">
        <v>-18.3412017447999</v>
      </c>
      <c r="D16786">
        <v>1</v>
      </c>
      <c r="E16786" t="s">
        <v>10</v>
      </c>
      <c r="F16786" t="s">
        <v>11</v>
      </c>
      <c r="G16786" t="s">
        <v>11</v>
      </c>
      <c r="H16786" t="s">
        <v>11</v>
      </c>
      <c r="I16786" t="s">
        <v>14</v>
      </c>
    </row>
    <row r="16787" spans="1:9">
      <c r="A16787">
        <v>11093</v>
      </c>
      <c r="B16787">
        <v>146.098001385</v>
      </c>
      <c r="C16787">
        <v>-18.3411170028999</v>
      </c>
      <c r="D16787">
        <v>1</v>
      </c>
      <c r="E16787" t="s">
        <v>10</v>
      </c>
      <c r="F16787" t="s">
        <v>11</v>
      </c>
      <c r="G16787" t="s">
        <v>11</v>
      </c>
      <c r="H16787" t="s">
        <v>11</v>
      </c>
      <c r="I16787" t="s">
        <v>14</v>
      </c>
    </row>
    <row r="16788" spans="1:9">
      <c r="A16788">
        <v>11094</v>
      </c>
      <c r="B16788">
        <v>146.09799892500001</v>
      </c>
      <c r="C16788">
        <v>-18.341032401300001</v>
      </c>
      <c r="D16788">
        <v>1</v>
      </c>
      <c r="E16788" t="s">
        <v>10</v>
      </c>
      <c r="F16788" t="s">
        <v>11</v>
      </c>
      <c r="G16788" t="s">
        <v>11</v>
      </c>
      <c r="H16788" t="s">
        <v>11</v>
      </c>
      <c r="I16788" t="s">
        <v>14</v>
      </c>
    </row>
    <row r="16789" spans="1:9">
      <c r="A16789">
        <v>11095</v>
      </c>
      <c r="B16789">
        <v>146.09795889700001</v>
      </c>
      <c r="C16789">
        <v>-18.340956066099899</v>
      </c>
      <c r="D16789">
        <v>1</v>
      </c>
      <c r="E16789" t="s">
        <v>10</v>
      </c>
      <c r="F16789" t="s">
        <v>11</v>
      </c>
      <c r="G16789" t="s">
        <v>11</v>
      </c>
      <c r="H16789" t="s">
        <v>11</v>
      </c>
      <c r="I16789" t="s">
        <v>14</v>
      </c>
    </row>
    <row r="16790" spans="1:9">
      <c r="A16790">
        <v>11096</v>
      </c>
      <c r="B16790">
        <v>146.097941786999</v>
      </c>
      <c r="C16790">
        <v>-18.340873734700001</v>
      </c>
      <c r="D16790">
        <v>1</v>
      </c>
      <c r="E16790" t="s">
        <v>10</v>
      </c>
      <c r="F16790" t="s">
        <v>11</v>
      </c>
      <c r="G16790" t="s">
        <v>11</v>
      </c>
      <c r="H16790" t="s">
        <v>11</v>
      </c>
      <c r="I16790" t="s">
        <v>14</v>
      </c>
    </row>
    <row r="16791" spans="1:9">
      <c r="A16791">
        <v>11097</v>
      </c>
      <c r="B16791">
        <v>146.09793495900001</v>
      </c>
      <c r="C16791">
        <v>-18.340788713199899</v>
      </c>
      <c r="D16791">
        <v>1</v>
      </c>
      <c r="E16791" t="s">
        <v>10</v>
      </c>
      <c r="F16791" t="s">
        <v>11</v>
      </c>
      <c r="G16791" t="s">
        <v>11</v>
      </c>
      <c r="H16791" t="s">
        <v>11</v>
      </c>
      <c r="I16791" t="s">
        <v>14</v>
      </c>
    </row>
    <row r="16792" spans="1:9">
      <c r="A16792">
        <v>11098</v>
      </c>
      <c r="B16792">
        <v>146.09792519000001</v>
      </c>
      <c r="C16792">
        <v>-18.340704225300001</v>
      </c>
      <c r="D16792">
        <v>1</v>
      </c>
      <c r="E16792" t="s">
        <v>10</v>
      </c>
      <c r="F16792" t="s">
        <v>11</v>
      </c>
      <c r="G16792" t="s">
        <v>11</v>
      </c>
      <c r="H16792" t="s">
        <v>11</v>
      </c>
      <c r="I16792" t="s">
        <v>14</v>
      </c>
    </row>
    <row r="16793" spans="1:9">
      <c r="A16793">
        <v>11099</v>
      </c>
      <c r="B16793">
        <v>146.09789848099899</v>
      </c>
      <c r="C16793">
        <v>-18.340622813100001</v>
      </c>
      <c r="D16793">
        <v>1</v>
      </c>
      <c r="E16793" t="s">
        <v>10</v>
      </c>
      <c r="F16793" t="s">
        <v>11</v>
      </c>
      <c r="G16793" t="s">
        <v>11</v>
      </c>
      <c r="H16793" t="s">
        <v>11</v>
      </c>
      <c r="I16793" t="s">
        <v>14</v>
      </c>
    </row>
    <row r="16794" spans="1:9">
      <c r="A16794">
        <v>11100</v>
      </c>
      <c r="B16794">
        <v>146.097871771999</v>
      </c>
      <c r="C16794">
        <v>-18.340541400900001</v>
      </c>
      <c r="D16794">
        <v>1</v>
      </c>
      <c r="E16794" t="s">
        <v>10</v>
      </c>
      <c r="F16794" t="s">
        <v>11</v>
      </c>
      <c r="G16794" t="s">
        <v>11</v>
      </c>
      <c r="H16794" t="s">
        <v>11</v>
      </c>
      <c r="I16794" t="s">
        <v>14</v>
      </c>
    </row>
    <row r="16795" spans="1:9">
      <c r="A16795">
        <v>11101</v>
      </c>
      <c r="B16795">
        <v>146.097845062999</v>
      </c>
      <c r="C16795">
        <v>-18.340459988700001</v>
      </c>
      <c r="D16795">
        <v>1</v>
      </c>
      <c r="E16795" t="s">
        <v>10</v>
      </c>
      <c r="F16795" t="s">
        <v>11</v>
      </c>
      <c r="G16795" t="s">
        <v>11</v>
      </c>
      <c r="H16795" t="s">
        <v>11</v>
      </c>
      <c r="I16795" t="s">
        <v>14</v>
      </c>
    </row>
    <row r="16796" spans="1:9">
      <c r="A16796">
        <v>11102</v>
      </c>
      <c r="B16796">
        <v>146.097818353999</v>
      </c>
      <c r="C16796">
        <v>-18.3403785763999</v>
      </c>
      <c r="D16796">
        <v>1</v>
      </c>
      <c r="E16796" t="s">
        <v>10</v>
      </c>
      <c r="F16796" t="s">
        <v>11</v>
      </c>
      <c r="G16796" t="s">
        <v>11</v>
      </c>
      <c r="H16796" t="s">
        <v>11</v>
      </c>
      <c r="I16796" t="s">
        <v>14</v>
      </c>
    </row>
    <row r="16797" spans="1:9">
      <c r="A16797">
        <v>11103</v>
      </c>
      <c r="B16797">
        <v>146.097791645</v>
      </c>
      <c r="C16797">
        <v>-18.340297164100001</v>
      </c>
      <c r="D16797">
        <v>1</v>
      </c>
      <c r="E16797" t="s">
        <v>10</v>
      </c>
      <c r="F16797" t="s">
        <v>11</v>
      </c>
      <c r="G16797" t="s">
        <v>11</v>
      </c>
      <c r="H16797" t="s">
        <v>11</v>
      </c>
      <c r="I16797" t="s">
        <v>14</v>
      </c>
    </row>
    <row r="16798" spans="1:9">
      <c r="A16798">
        <v>11104</v>
      </c>
      <c r="B16798">
        <v>146.097764936999</v>
      </c>
      <c r="C16798">
        <v>-18.340215751300001</v>
      </c>
      <c r="D16798">
        <v>1</v>
      </c>
      <c r="E16798" t="s">
        <v>10</v>
      </c>
      <c r="F16798" t="s">
        <v>11</v>
      </c>
      <c r="G16798" t="s">
        <v>11</v>
      </c>
      <c r="H16798" t="s">
        <v>11</v>
      </c>
      <c r="I16798" t="s">
        <v>14</v>
      </c>
    </row>
    <row r="16799" spans="1:9">
      <c r="A16799">
        <v>11105</v>
      </c>
      <c r="B16799">
        <v>146.09775092300001</v>
      </c>
      <c r="C16799">
        <v>-18.340131617600001</v>
      </c>
      <c r="D16799">
        <v>1</v>
      </c>
      <c r="E16799" t="s">
        <v>10</v>
      </c>
      <c r="F16799" t="s">
        <v>11</v>
      </c>
      <c r="G16799" t="s">
        <v>11</v>
      </c>
      <c r="H16799" t="s">
        <v>11</v>
      </c>
      <c r="I16799" t="s">
        <v>14</v>
      </c>
    </row>
    <row r="16800" spans="1:9">
      <c r="A16800">
        <v>11106</v>
      </c>
      <c r="B16800">
        <v>146.097738182999</v>
      </c>
      <c r="C16800">
        <v>-18.340047211000002</v>
      </c>
      <c r="D16800">
        <v>1</v>
      </c>
      <c r="E16800" t="s">
        <v>10</v>
      </c>
      <c r="F16800" t="s">
        <v>11</v>
      </c>
      <c r="G16800" t="s">
        <v>11</v>
      </c>
      <c r="H16800" t="s">
        <v>11</v>
      </c>
      <c r="I16800" t="s">
        <v>14</v>
      </c>
    </row>
    <row r="16801" spans="1:9">
      <c r="A16801">
        <v>11107</v>
      </c>
      <c r="B16801">
        <v>146.09772387000001</v>
      </c>
      <c r="C16801">
        <v>-18.339963264600001</v>
      </c>
      <c r="D16801">
        <v>1</v>
      </c>
      <c r="E16801" t="s">
        <v>10</v>
      </c>
      <c r="F16801" t="s">
        <v>11</v>
      </c>
      <c r="G16801" t="s">
        <v>11</v>
      </c>
      <c r="H16801" t="s">
        <v>11</v>
      </c>
      <c r="I16801" t="s">
        <v>14</v>
      </c>
    </row>
    <row r="16802" spans="1:9">
      <c r="A16802">
        <v>11108</v>
      </c>
      <c r="B16802">
        <v>146.097684321999</v>
      </c>
      <c r="C16802">
        <v>-18.339886703600001</v>
      </c>
      <c r="D16802">
        <v>1</v>
      </c>
      <c r="E16802" t="s">
        <v>10</v>
      </c>
      <c r="F16802" t="s">
        <v>11</v>
      </c>
      <c r="G16802" t="s">
        <v>11</v>
      </c>
      <c r="H16802" t="s">
        <v>11</v>
      </c>
      <c r="I16802" t="s">
        <v>14</v>
      </c>
    </row>
    <row r="16803" spans="1:9">
      <c r="A16803">
        <v>11109</v>
      </c>
      <c r="B16803">
        <v>146.097644774</v>
      </c>
      <c r="C16803">
        <v>-18.339810142600001</v>
      </c>
      <c r="D16803">
        <v>1</v>
      </c>
      <c r="E16803" t="s">
        <v>10</v>
      </c>
      <c r="F16803" t="s">
        <v>11</v>
      </c>
      <c r="G16803" t="s">
        <v>11</v>
      </c>
      <c r="H16803" t="s">
        <v>11</v>
      </c>
      <c r="I16803" t="s">
        <v>14</v>
      </c>
    </row>
    <row r="16804" spans="1:9">
      <c r="A16804">
        <v>11110</v>
      </c>
      <c r="B16804">
        <v>146.097627007</v>
      </c>
      <c r="C16804">
        <v>-18.339728128600001</v>
      </c>
      <c r="D16804">
        <v>1</v>
      </c>
      <c r="E16804" t="s">
        <v>10</v>
      </c>
      <c r="F16804" t="s">
        <v>11</v>
      </c>
      <c r="G16804" t="s">
        <v>11</v>
      </c>
      <c r="H16804" t="s">
        <v>11</v>
      </c>
      <c r="I16804" t="s">
        <v>14</v>
      </c>
    </row>
    <row r="16805" spans="1:9">
      <c r="A16805">
        <v>11111</v>
      </c>
      <c r="B16805">
        <v>146.0976038</v>
      </c>
      <c r="C16805">
        <v>-18.339647335199899</v>
      </c>
      <c r="D16805">
        <v>1</v>
      </c>
      <c r="E16805" t="s">
        <v>10</v>
      </c>
      <c r="F16805" t="s">
        <v>11</v>
      </c>
      <c r="G16805" t="s">
        <v>11</v>
      </c>
      <c r="H16805" t="s">
        <v>11</v>
      </c>
      <c r="I16805" t="s">
        <v>14</v>
      </c>
    </row>
    <row r="16806" spans="1:9">
      <c r="A16806">
        <v>11112</v>
      </c>
      <c r="B16806">
        <v>146.097565519</v>
      </c>
      <c r="C16806">
        <v>-18.339570196</v>
      </c>
      <c r="D16806">
        <v>1</v>
      </c>
      <c r="E16806" t="s">
        <v>10</v>
      </c>
      <c r="F16806" t="s">
        <v>11</v>
      </c>
      <c r="G16806" t="s">
        <v>11</v>
      </c>
      <c r="H16806" t="s">
        <v>11</v>
      </c>
      <c r="I16806" t="s">
        <v>14</v>
      </c>
    </row>
    <row r="16807" spans="1:9">
      <c r="A16807">
        <v>11113</v>
      </c>
      <c r="B16807">
        <v>146.097557507999</v>
      </c>
      <c r="C16807">
        <v>-18.3394864449</v>
      </c>
      <c r="D16807">
        <v>1</v>
      </c>
      <c r="E16807" t="s">
        <v>10</v>
      </c>
      <c r="F16807" t="s">
        <v>11</v>
      </c>
      <c r="G16807" t="s">
        <v>11</v>
      </c>
      <c r="H16807" t="s">
        <v>11</v>
      </c>
      <c r="I16807" t="s">
        <v>14</v>
      </c>
    </row>
    <row r="16808" spans="1:9">
      <c r="A16808">
        <v>11114</v>
      </c>
      <c r="B16808">
        <v>146.097520145</v>
      </c>
      <c r="C16808">
        <v>-18.339412653499899</v>
      </c>
      <c r="D16808">
        <v>1</v>
      </c>
      <c r="E16808" t="s">
        <v>10</v>
      </c>
      <c r="F16808" t="s">
        <v>11</v>
      </c>
      <c r="G16808" t="s">
        <v>11</v>
      </c>
      <c r="H16808" t="s">
        <v>11</v>
      </c>
      <c r="I16808" t="s">
        <v>14</v>
      </c>
    </row>
    <row r="16809" spans="1:9">
      <c r="A16809">
        <v>11115</v>
      </c>
      <c r="B16809">
        <v>146.09746714299899</v>
      </c>
      <c r="C16809">
        <v>-18.339343808100001</v>
      </c>
      <c r="D16809">
        <v>1</v>
      </c>
      <c r="E16809" t="s">
        <v>10</v>
      </c>
      <c r="F16809" t="s">
        <v>11</v>
      </c>
      <c r="G16809" t="s">
        <v>11</v>
      </c>
      <c r="H16809" t="s">
        <v>11</v>
      </c>
      <c r="I16809" t="s">
        <v>14</v>
      </c>
    </row>
    <row r="16810" spans="1:9">
      <c r="A16810">
        <v>11116</v>
      </c>
      <c r="B16810">
        <v>146.09744422700001</v>
      </c>
      <c r="C16810">
        <v>-18.339265649000001</v>
      </c>
      <c r="D16810">
        <v>1</v>
      </c>
      <c r="E16810" t="s">
        <v>10</v>
      </c>
      <c r="F16810" t="s">
        <v>11</v>
      </c>
      <c r="G16810" t="s">
        <v>11</v>
      </c>
      <c r="H16810" t="s">
        <v>11</v>
      </c>
      <c r="I16810" t="s">
        <v>14</v>
      </c>
    </row>
    <row r="16811" spans="1:9">
      <c r="A16811">
        <v>11117</v>
      </c>
      <c r="B16811">
        <v>146.097441403</v>
      </c>
      <c r="C16811">
        <v>-18.339181013200001</v>
      </c>
      <c r="D16811">
        <v>1</v>
      </c>
      <c r="E16811" t="s">
        <v>10</v>
      </c>
      <c r="F16811" t="s">
        <v>11</v>
      </c>
      <c r="G16811" t="s">
        <v>11</v>
      </c>
      <c r="H16811" t="s">
        <v>11</v>
      </c>
      <c r="I16811" t="s">
        <v>14</v>
      </c>
    </row>
    <row r="16812" spans="1:9">
      <c r="A16812">
        <v>11118</v>
      </c>
      <c r="B16812">
        <v>146.09740178300001</v>
      </c>
      <c r="C16812">
        <v>-18.339104485699899</v>
      </c>
      <c r="D16812">
        <v>1</v>
      </c>
      <c r="E16812" t="s">
        <v>10</v>
      </c>
      <c r="F16812" t="s">
        <v>11</v>
      </c>
      <c r="G16812" t="s">
        <v>11</v>
      </c>
      <c r="H16812" t="s">
        <v>11</v>
      </c>
      <c r="I16812" t="s">
        <v>14</v>
      </c>
    </row>
    <row r="16813" spans="1:9">
      <c r="A16813">
        <v>11119</v>
      </c>
      <c r="B16813">
        <v>146.097362161999</v>
      </c>
      <c r="C16813">
        <v>-18.339027958300001</v>
      </c>
      <c r="D16813">
        <v>1</v>
      </c>
      <c r="E16813" t="s">
        <v>10</v>
      </c>
      <c r="F16813" t="s">
        <v>11</v>
      </c>
      <c r="G16813" t="s">
        <v>11</v>
      </c>
      <c r="H16813" t="s">
        <v>11</v>
      </c>
      <c r="I16813" t="s">
        <v>14</v>
      </c>
    </row>
    <row r="16814" spans="1:9">
      <c r="A16814">
        <v>11120</v>
      </c>
      <c r="B16814">
        <v>146.097331066999</v>
      </c>
      <c r="C16814">
        <v>-18.338948984200002</v>
      </c>
      <c r="D16814">
        <v>1</v>
      </c>
      <c r="E16814" t="s">
        <v>10</v>
      </c>
      <c r="F16814" t="s">
        <v>11</v>
      </c>
      <c r="G16814" t="s">
        <v>11</v>
      </c>
      <c r="H16814" t="s">
        <v>11</v>
      </c>
      <c r="I16814" t="s">
        <v>14</v>
      </c>
    </row>
    <row r="16815" spans="1:9">
      <c r="A16815">
        <v>11121</v>
      </c>
      <c r="B16815">
        <v>146.097319381999</v>
      </c>
      <c r="C16815">
        <v>-18.338864439599899</v>
      </c>
      <c r="D16815">
        <v>1</v>
      </c>
      <c r="E16815" t="s">
        <v>10</v>
      </c>
      <c r="F16815" t="s">
        <v>11</v>
      </c>
      <c r="G16815" t="s">
        <v>11</v>
      </c>
      <c r="H16815" t="s">
        <v>11</v>
      </c>
      <c r="I16815" t="s">
        <v>14</v>
      </c>
    </row>
    <row r="16816" spans="1:9">
      <c r="A16816">
        <v>11122</v>
      </c>
      <c r="B16816">
        <v>146.09728756800001</v>
      </c>
      <c r="C16816">
        <v>-18.338787171</v>
      </c>
      <c r="D16816">
        <v>1</v>
      </c>
      <c r="E16816" t="s">
        <v>10</v>
      </c>
      <c r="F16816" t="s">
        <v>11</v>
      </c>
      <c r="G16816" t="s">
        <v>11</v>
      </c>
      <c r="H16816" t="s">
        <v>11</v>
      </c>
      <c r="I16816" t="s">
        <v>14</v>
      </c>
    </row>
    <row r="16817" spans="1:9">
      <c r="A16817">
        <v>11123</v>
      </c>
      <c r="B16817">
        <v>146.097259801999</v>
      </c>
      <c r="C16817">
        <v>-18.338706878</v>
      </c>
      <c r="D16817">
        <v>1</v>
      </c>
      <c r="E16817" t="s">
        <v>10</v>
      </c>
      <c r="F16817" t="s">
        <v>11</v>
      </c>
      <c r="G16817" t="s">
        <v>11</v>
      </c>
      <c r="H16817" t="s">
        <v>11</v>
      </c>
      <c r="I16817" t="s">
        <v>14</v>
      </c>
    </row>
    <row r="16818" spans="1:9">
      <c r="A16818">
        <v>11124</v>
      </c>
      <c r="B16818">
        <v>146.097237266999</v>
      </c>
      <c r="C16818">
        <v>-18.338624335399899</v>
      </c>
      <c r="D16818">
        <v>1</v>
      </c>
      <c r="E16818" t="s">
        <v>10</v>
      </c>
      <c r="F16818" t="s">
        <v>11</v>
      </c>
      <c r="G16818" t="s">
        <v>11</v>
      </c>
      <c r="H16818" t="s">
        <v>11</v>
      </c>
      <c r="I16818" t="s">
        <v>14</v>
      </c>
    </row>
    <row r="16819" spans="1:9">
      <c r="A16819">
        <v>11125</v>
      </c>
      <c r="B16819">
        <v>146.097214731999</v>
      </c>
      <c r="C16819">
        <v>-18.338541792600001</v>
      </c>
      <c r="D16819">
        <v>1</v>
      </c>
      <c r="E16819" t="s">
        <v>10</v>
      </c>
      <c r="F16819" t="s">
        <v>11</v>
      </c>
      <c r="G16819" t="s">
        <v>11</v>
      </c>
      <c r="H16819" t="s">
        <v>11</v>
      </c>
      <c r="I16819" t="s">
        <v>14</v>
      </c>
    </row>
    <row r="16820" spans="1:9">
      <c r="A16820">
        <v>11126</v>
      </c>
      <c r="B16820">
        <v>146.097192196999</v>
      </c>
      <c r="C16820">
        <v>-18.338459249900001</v>
      </c>
      <c r="D16820">
        <v>1</v>
      </c>
      <c r="E16820" t="s">
        <v>10</v>
      </c>
      <c r="F16820" t="s">
        <v>11</v>
      </c>
      <c r="G16820" t="s">
        <v>11</v>
      </c>
      <c r="H16820" t="s">
        <v>11</v>
      </c>
      <c r="I16820" t="s">
        <v>14</v>
      </c>
    </row>
    <row r="16821" spans="1:9">
      <c r="A16821">
        <v>11127</v>
      </c>
      <c r="B16821">
        <v>146.097169661999</v>
      </c>
      <c r="C16821">
        <v>-18.3383767071</v>
      </c>
      <c r="D16821">
        <v>1</v>
      </c>
      <c r="E16821" t="s">
        <v>10</v>
      </c>
      <c r="F16821" t="s">
        <v>11</v>
      </c>
      <c r="G16821" t="s">
        <v>11</v>
      </c>
      <c r="H16821" t="s">
        <v>11</v>
      </c>
      <c r="I16821" t="s">
        <v>14</v>
      </c>
    </row>
    <row r="16822" spans="1:9">
      <c r="A16822">
        <v>11128</v>
      </c>
      <c r="B16822">
        <v>146.097147127</v>
      </c>
      <c r="C16822">
        <v>-18.338294164299899</v>
      </c>
      <c r="D16822">
        <v>1</v>
      </c>
      <c r="E16822" t="s">
        <v>10</v>
      </c>
      <c r="F16822" t="s">
        <v>11</v>
      </c>
      <c r="G16822" t="s">
        <v>11</v>
      </c>
      <c r="H16822" t="s">
        <v>11</v>
      </c>
      <c r="I16822" t="s">
        <v>14</v>
      </c>
    </row>
    <row r="16823" spans="1:9">
      <c r="A16823">
        <v>11129</v>
      </c>
      <c r="B16823">
        <v>146.097120179</v>
      </c>
      <c r="C16823">
        <v>-18.3382133596999</v>
      </c>
      <c r="D16823">
        <v>1</v>
      </c>
      <c r="E16823" t="s">
        <v>10</v>
      </c>
      <c r="F16823" t="s">
        <v>11</v>
      </c>
      <c r="G16823" t="s">
        <v>11</v>
      </c>
      <c r="H16823" t="s">
        <v>11</v>
      </c>
      <c r="I16823" t="s">
        <v>14</v>
      </c>
    </row>
    <row r="16824" spans="1:9">
      <c r="A16824">
        <v>11130</v>
      </c>
      <c r="B16824">
        <v>146.097074520999</v>
      </c>
      <c r="C16824">
        <v>-18.3381399254</v>
      </c>
      <c r="D16824">
        <v>1</v>
      </c>
      <c r="E16824" t="s">
        <v>10</v>
      </c>
      <c r="F16824" t="s">
        <v>11</v>
      </c>
      <c r="G16824" t="s">
        <v>11</v>
      </c>
      <c r="H16824" t="s">
        <v>11</v>
      </c>
      <c r="I16824" t="s">
        <v>14</v>
      </c>
    </row>
    <row r="16825" spans="1:9">
      <c r="A16825">
        <v>11131</v>
      </c>
      <c r="B16825">
        <v>146.097028862999</v>
      </c>
      <c r="C16825">
        <v>-18.3380664911999</v>
      </c>
      <c r="D16825">
        <v>1</v>
      </c>
      <c r="E16825" t="s">
        <v>10</v>
      </c>
      <c r="F16825" t="s">
        <v>11</v>
      </c>
      <c r="G16825" t="s">
        <v>11</v>
      </c>
      <c r="H16825" t="s">
        <v>11</v>
      </c>
      <c r="I16825" t="s">
        <v>14</v>
      </c>
    </row>
    <row r="16826" spans="1:9">
      <c r="A16826">
        <v>11132</v>
      </c>
      <c r="B16826">
        <v>146.09698320499899</v>
      </c>
      <c r="C16826">
        <v>-18.3379930569</v>
      </c>
      <c r="D16826">
        <v>1</v>
      </c>
      <c r="E16826" t="s">
        <v>10</v>
      </c>
      <c r="F16826" t="s">
        <v>11</v>
      </c>
      <c r="G16826" t="s">
        <v>11</v>
      </c>
      <c r="H16826" t="s">
        <v>11</v>
      </c>
      <c r="I16826" t="s">
        <v>14</v>
      </c>
    </row>
    <row r="16827" spans="1:9">
      <c r="A16827">
        <v>11133</v>
      </c>
      <c r="B16827">
        <v>146.09693754700001</v>
      </c>
      <c r="C16827">
        <v>-18.3379196224999</v>
      </c>
      <c r="D16827">
        <v>1</v>
      </c>
      <c r="E16827" t="s">
        <v>10</v>
      </c>
      <c r="F16827" t="s">
        <v>11</v>
      </c>
      <c r="G16827" t="s">
        <v>11</v>
      </c>
      <c r="H16827" t="s">
        <v>11</v>
      </c>
      <c r="I16827" t="s">
        <v>14</v>
      </c>
    </row>
    <row r="16828" spans="1:9">
      <c r="A16828">
        <v>11134</v>
      </c>
      <c r="B16828">
        <v>146.09689188799899</v>
      </c>
      <c r="C16828">
        <v>-18.3378461882</v>
      </c>
      <c r="D16828">
        <v>1</v>
      </c>
      <c r="E16828" t="s">
        <v>10</v>
      </c>
      <c r="F16828" t="s">
        <v>11</v>
      </c>
      <c r="G16828" t="s">
        <v>11</v>
      </c>
      <c r="H16828" t="s">
        <v>11</v>
      </c>
      <c r="I16828" t="s">
        <v>14</v>
      </c>
    </row>
    <row r="16829" spans="1:9">
      <c r="A16829">
        <v>11135</v>
      </c>
      <c r="B16829">
        <v>146.09684623000001</v>
      </c>
      <c r="C16829">
        <v>-18.3377727537999</v>
      </c>
      <c r="D16829">
        <v>1</v>
      </c>
      <c r="E16829" t="s">
        <v>10</v>
      </c>
      <c r="F16829" t="s">
        <v>11</v>
      </c>
      <c r="G16829" t="s">
        <v>11</v>
      </c>
      <c r="H16829" t="s">
        <v>11</v>
      </c>
      <c r="I16829" t="s">
        <v>14</v>
      </c>
    </row>
    <row r="16830" spans="1:9">
      <c r="A16830">
        <v>11136</v>
      </c>
      <c r="B16830">
        <v>146.09680057200001</v>
      </c>
      <c r="C16830">
        <v>-18.337699319399899</v>
      </c>
      <c r="D16830">
        <v>1</v>
      </c>
      <c r="E16830" t="s">
        <v>10</v>
      </c>
      <c r="F16830" t="s">
        <v>11</v>
      </c>
      <c r="G16830" t="s">
        <v>11</v>
      </c>
      <c r="H16830" t="s">
        <v>11</v>
      </c>
      <c r="I16830" t="s">
        <v>14</v>
      </c>
    </row>
    <row r="16831" spans="1:9">
      <c r="A16831">
        <v>11137</v>
      </c>
      <c r="B16831">
        <v>146.096754914</v>
      </c>
      <c r="C16831">
        <v>-18.3376258849</v>
      </c>
      <c r="D16831">
        <v>1</v>
      </c>
      <c r="E16831" t="s">
        <v>10</v>
      </c>
      <c r="F16831" t="s">
        <v>11</v>
      </c>
      <c r="G16831" t="s">
        <v>11</v>
      </c>
      <c r="H16831" t="s">
        <v>11</v>
      </c>
      <c r="I16831" t="s">
        <v>14</v>
      </c>
    </row>
    <row r="16832" spans="1:9">
      <c r="A16832">
        <v>11138</v>
      </c>
      <c r="B16832">
        <v>146.096703082</v>
      </c>
      <c r="C16832">
        <v>-18.337556654899899</v>
      </c>
      <c r="D16832">
        <v>1</v>
      </c>
      <c r="E16832" t="s">
        <v>10</v>
      </c>
      <c r="F16832" t="s">
        <v>11</v>
      </c>
      <c r="G16832" t="s">
        <v>11</v>
      </c>
      <c r="H16832" t="s">
        <v>11</v>
      </c>
      <c r="I16832" t="s">
        <v>14</v>
      </c>
    </row>
    <row r="16833" spans="1:9">
      <c r="A16833">
        <v>11139</v>
      </c>
      <c r="B16833">
        <v>146.09664442100001</v>
      </c>
      <c r="C16833">
        <v>-18.3374920762</v>
      </c>
      <c r="D16833">
        <v>1</v>
      </c>
      <c r="E16833" t="s">
        <v>10</v>
      </c>
      <c r="F16833" t="s">
        <v>11</v>
      </c>
      <c r="G16833" t="s">
        <v>11</v>
      </c>
      <c r="H16833" t="s">
        <v>11</v>
      </c>
      <c r="I16833" t="s">
        <v>14</v>
      </c>
    </row>
    <row r="16834" spans="1:9">
      <c r="A16834">
        <v>11140</v>
      </c>
      <c r="B16834">
        <v>146.09658576000001</v>
      </c>
      <c r="C16834">
        <v>-18.337427497499899</v>
      </c>
      <c r="D16834">
        <v>1</v>
      </c>
      <c r="E16834" t="s">
        <v>10</v>
      </c>
      <c r="F16834" t="s">
        <v>11</v>
      </c>
      <c r="G16834" t="s">
        <v>11</v>
      </c>
      <c r="H16834" t="s">
        <v>11</v>
      </c>
      <c r="I16834" t="s">
        <v>14</v>
      </c>
    </row>
    <row r="16835" spans="1:9">
      <c r="A16835">
        <v>11141</v>
      </c>
      <c r="B16835">
        <v>146.096527097999</v>
      </c>
      <c r="C16835">
        <v>-18.337362918699899</v>
      </c>
      <c r="D16835">
        <v>1</v>
      </c>
      <c r="E16835" t="s">
        <v>10</v>
      </c>
      <c r="F16835" t="s">
        <v>11</v>
      </c>
      <c r="G16835" t="s">
        <v>11</v>
      </c>
      <c r="H16835" t="s">
        <v>11</v>
      </c>
      <c r="I16835" t="s">
        <v>14</v>
      </c>
    </row>
    <row r="16836" spans="1:9">
      <c r="A16836">
        <v>11142</v>
      </c>
      <c r="B16836">
        <v>146.096468436999</v>
      </c>
      <c r="C16836">
        <v>-18.337298339899899</v>
      </c>
      <c r="D16836">
        <v>1</v>
      </c>
      <c r="E16836" t="s">
        <v>10</v>
      </c>
      <c r="F16836" t="s">
        <v>11</v>
      </c>
      <c r="G16836" t="s">
        <v>11</v>
      </c>
      <c r="H16836" t="s">
        <v>11</v>
      </c>
      <c r="I16836" t="s">
        <v>14</v>
      </c>
    </row>
    <row r="16837" spans="1:9">
      <c r="A16837">
        <v>11143</v>
      </c>
      <c r="B16837">
        <v>146.096409776</v>
      </c>
      <c r="C16837">
        <v>-18.337233761099899</v>
      </c>
      <c r="D16837">
        <v>1</v>
      </c>
      <c r="E16837" t="s">
        <v>10</v>
      </c>
      <c r="F16837" t="s">
        <v>11</v>
      </c>
      <c r="G16837" t="s">
        <v>11</v>
      </c>
      <c r="H16837" t="s">
        <v>11</v>
      </c>
      <c r="I16837" t="s">
        <v>14</v>
      </c>
    </row>
    <row r="16838" spans="1:9">
      <c r="A16838">
        <v>11144</v>
      </c>
      <c r="B16838">
        <v>146.096351115</v>
      </c>
      <c r="C16838">
        <v>-18.337169182299899</v>
      </c>
      <c r="D16838">
        <v>1</v>
      </c>
      <c r="E16838" t="s">
        <v>10</v>
      </c>
      <c r="F16838" t="s">
        <v>11</v>
      </c>
      <c r="G16838" t="s">
        <v>11</v>
      </c>
      <c r="H16838" t="s">
        <v>11</v>
      </c>
      <c r="I16838" t="s">
        <v>14</v>
      </c>
    </row>
    <row r="16839" spans="1:9">
      <c r="A16839">
        <v>11145</v>
      </c>
      <c r="B16839">
        <v>146.09629003800001</v>
      </c>
      <c r="C16839">
        <v>-18.337106827500001</v>
      </c>
      <c r="D16839">
        <v>1</v>
      </c>
      <c r="E16839" t="s">
        <v>10</v>
      </c>
      <c r="F16839" t="s">
        <v>11</v>
      </c>
      <c r="G16839" t="s">
        <v>11</v>
      </c>
      <c r="H16839" t="s">
        <v>11</v>
      </c>
      <c r="I16839" t="s">
        <v>14</v>
      </c>
    </row>
    <row r="16840" spans="1:9">
      <c r="A16840">
        <v>11146</v>
      </c>
      <c r="B16840">
        <v>146.09622381400001</v>
      </c>
      <c r="C16840">
        <v>-18.337049212699899</v>
      </c>
      <c r="D16840">
        <v>1</v>
      </c>
      <c r="E16840" t="s">
        <v>10</v>
      </c>
      <c r="F16840" t="s">
        <v>11</v>
      </c>
      <c r="G16840" t="s">
        <v>11</v>
      </c>
      <c r="H16840" t="s">
        <v>11</v>
      </c>
      <c r="I16840" t="s">
        <v>14</v>
      </c>
    </row>
    <row r="16841" spans="1:9">
      <c r="A16841">
        <v>11147</v>
      </c>
      <c r="B16841">
        <v>146.096157589999</v>
      </c>
      <c r="C16841">
        <v>-18.336991597800001</v>
      </c>
      <c r="D16841">
        <v>1</v>
      </c>
      <c r="E16841" t="s">
        <v>10</v>
      </c>
      <c r="F16841" t="s">
        <v>11</v>
      </c>
      <c r="G16841" t="s">
        <v>11</v>
      </c>
      <c r="H16841" t="s">
        <v>11</v>
      </c>
      <c r="I16841" t="s">
        <v>14</v>
      </c>
    </row>
    <row r="16842" spans="1:9">
      <c r="A16842">
        <v>11148</v>
      </c>
      <c r="B16842">
        <v>146.09609136700001</v>
      </c>
      <c r="C16842">
        <v>-18.3369339829</v>
      </c>
      <c r="D16842">
        <v>1</v>
      </c>
      <c r="E16842" t="s">
        <v>10</v>
      </c>
      <c r="F16842" t="s">
        <v>11</v>
      </c>
      <c r="G16842" t="s">
        <v>11</v>
      </c>
      <c r="H16842" t="s">
        <v>11</v>
      </c>
      <c r="I16842" t="s">
        <v>14</v>
      </c>
    </row>
    <row r="16843" spans="1:9">
      <c r="A16843">
        <v>11149</v>
      </c>
      <c r="B16843">
        <v>146.09603550700001</v>
      </c>
      <c r="C16843">
        <v>-18.3368679041</v>
      </c>
      <c r="D16843">
        <v>1</v>
      </c>
      <c r="E16843" t="s">
        <v>10</v>
      </c>
      <c r="F16843" t="s">
        <v>11</v>
      </c>
      <c r="G16843" t="s">
        <v>11</v>
      </c>
      <c r="H16843" t="s">
        <v>11</v>
      </c>
      <c r="I16843" t="s">
        <v>14</v>
      </c>
    </row>
    <row r="16844" spans="1:9">
      <c r="A16844">
        <v>11150</v>
      </c>
      <c r="B16844">
        <v>146.09598537599899</v>
      </c>
      <c r="C16844">
        <v>-18.3367971467</v>
      </c>
      <c r="D16844">
        <v>1</v>
      </c>
      <c r="E16844" t="s">
        <v>10</v>
      </c>
      <c r="F16844" t="s">
        <v>11</v>
      </c>
      <c r="G16844" t="s">
        <v>11</v>
      </c>
      <c r="H16844" t="s">
        <v>11</v>
      </c>
      <c r="I16844" t="s">
        <v>14</v>
      </c>
    </row>
    <row r="16845" spans="1:9">
      <c r="A16845">
        <v>11151</v>
      </c>
      <c r="B16845">
        <v>146.095935244999</v>
      </c>
      <c r="C16845">
        <v>-18.336726389100001</v>
      </c>
      <c r="D16845">
        <v>1</v>
      </c>
      <c r="E16845" t="s">
        <v>10</v>
      </c>
      <c r="F16845" t="s">
        <v>11</v>
      </c>
      <c r="G16845" t="s">
        <v>11</v>
      </c>
      <c r="H16845" t="s">
        <v>11</v>
      </c>
      <c r="I16845" t="s">
        <v>14</v>
      </c>
    </row>
    <row r="16846" spans="1:9">
      <c r="A16846">
        <v>11152</v>
      </c>
      <c r="B16846">
        <v>146.095885113999</v>
      </c>
      <c r="C16846">
        <v>-18.3366556315999</v>
      </c>
      <c r="D16846">
        <v>1</v>
      </c>
      <c r="E16846" t="s">
        <v>10</v>
      </c>
      <c r="F16846" t="s">
        <v>11</v>
      </c>
      <c r="G16846" t="s">
        <v>11</v>
      </c>
      <c r="H16846" t="s">
        <v>11</v>
      </c>
      <c r="I16846" t="s">
        <v>14</v>
      </c>
    </row>
    <row r="16847" spans="1:9">
      <c r="A16847">
        <v>11153</v>
      </c>
      <c r="B16847">
        <v>146.095834983</v>
      </c>
      <c r="C16847">
        <v>-18.336584874</v>
      </c>
      <c r="D16847">
        <v>1</v>
      </c>
      <c r="E16847" t="s">
        <v>10</v>
      </c>
      <c r="F16847" t="s">
        <v>11</v>
      </c>
      <c r="G16847" t="s">
        <v>11</v>
      </c>
      <c r="H16847" t="s">
        <v>11</v>
      </c>
      <c r="I16847" t="s">
        <v>14</v>
      </c>
    </row>
    <row r="16848" spans="1:9">
      <c r="A16848">
        <v>11154</v>
      </c>
      <c r="B16848">
        <v>146.09578485200001</v>
      </c>
      <c r="C16848">
        <v>-18.3365141164</v>
      </c>
      <c r="D16848">
        <v>1</v>
      </c>
      <c r="E16848" t="s">
        <v>10</v>
      </c>
      <c r="F16848" t="s">
        <v>11</v>
      </c>
      <c r="G16848" t="s">
        <v>11</v>
      </c>
      <c r="H16848" t="s">
        <v>11</v>
      </c>
      <c r="I16848" t="s">
        <v>14</v>
      </c>
    </row>
    <row r="16849" spans="1:9">
      <c r="A16849">
        <v>11155</v>
      </c>
      <c r="B16849">
        <v>146.09573472100001</v>
      </c>
      <c r="C16849">
        <v>-18.3364433588</v>
      </c>
      <c r="D16849">
        <v>1</v>
      </c>
      <c r="E16849" t="s">
        <v>10</v>
      </c>
      <c r="F16849" t="s">
        <v>11</v>
      </c>
      <c r="G16849" t="s">
        <v>11</v>
      </c>
      <c r="H16849" t="s">
        <v>11</v>
      </c>
      <c r="I16849" t="s">
        <v>14</v>
      </c>
    </row>
    <row r="16850" spans="1:9">
      <c r="A16850">
        <v>11156</v>
      </c>
      <c r="B16850">
        <v>146.095684589999</v>
      </c>
      <c r="C16850">
        <v>-18.3363726010999</v>
      </c>
      <c r="D16850">
        <v>1</v>
      </c>
      <c r="E16850" t="s">
        <v>10</v>
      </c>
      <c r="F16850" t="s">
        <v>11</v>
      </c>
      <c r="G16850" t="s">
        <v>11</v>
      </c>
      <c r="H16850" t="s">
        <v>11</v>
      </c>
      <c r="I16850" t="s">
        <v>14</v>
      </c>
    </row>
    <row r="16851" spans="1:9">
      <c r="A16851">
        <v>11157</v>
      </c>
      <c r="B16851">
        <v>146.095631187999</v>
      </c>
      <c r="C16851">
        <v>-18.336304609900001</v>
      </c>
      <c r="D16851">
        <v>1</v>
      </c>
      <c r="E16851" t="s">
        <v>10</v>
      </c>
      <c r="F16851" t="s">
        <v>11</v>
      </c>
      <c r="G16851" t="s">
        <v>11</v>
      </c>
      <c r="H16851" t="s">
        <v>11</v>
      </c>
      <c r="I16851" t="s">
        <v>14</v>
      </c>
    </row>
    <row r="16852" spans="1:9">
      <c r="A16852">
        <v>11158</v>
      </c>
      <c r="B16852">
        <v>146.095562887</v>
      </c>
      <c r="C16852">
        <v>-18.336249222900001</v>
      </c>
      <c r="D16852">
        <v>1</v>
      </c>
      <c r="E16852" t="s">
        <v>10</v>
      </c>
      <c r="F16852" t="s">
        <v>11</v>
      </c>
      <c r="G16852" t="s">
        <v>11</v>
      </c>
      <c r="H16852" t="s">
        <v>11</v>
      </c>
      <c r="I16852" t="s">
        <v>14</v>
      </c>
    </row>
    <row r="16853" spans="1:9">
      <c r="A16853">
        <v>11159</v>
      </c>
      <c r="B16853">
        <v>146.095494586</v>
      </c>
      <c r="C16853">
        <v>-18.336193835900001</v>
      </c>
      <c r="D16853">
        <v>1</v>
      </c>
      <c r="E16853" t="s">
        <v>10</v>
      </c>
      <c r="F16853" t="s">
        <v>11</v>
      </c>
      <c r="G16853" t="s">
        <v>11</v>
      </c>
      <c r="H16853" t="s">
        <v>11</v>
      </c>
      <c r="I16853" t="s">
        <v>14</v>
      </c>
    </row>
    <row r="16854" spans="1:9">
      <c r="A16854">
        <v>11160</v>
      </c>
      <c r="B16854">
        <v>146.095428757999</v>
      </c>
      <c r="C16854">
        <v>-18.3361361318</v>
      </c>
      <c r="D16854">
        <v>1</v>
      </c>
      <c r="E16854" t="s">
        <v>10</v>
      </c>
      <c r="F16854" t="s">
        <v>11</v>
      </c>
      <c r="G16854" t="s">
        <v>11</v>
      </c>
      <c r="H16854" t="s">
        <v>11</v>
      </c>
      <c r="I16854" t="s">
        <v>14</v>
      </c>
    </row>
    <row r="16855" spans="1:9">
      <c r="A16855">
        <v>11161</v>
      </c>
      <c r="B16855">
        <v>146.09537770099899</v>
      </c>
      <c r="C16855">
        <v>-18.3360679846</v>
      </c>
      <c r="D16855">
        <v>1</v>
      </c>
      <c r="E16855" t="s">
        <v>10</v>
      </c>
      <c r="F16855" t="s">
        <v>11</v>
      </c>
      <c r="G16855" t="s">
        <v>11</v>
      </c>
      <c r="H16855" t="s">
        <v>11</v>
      </c>
      <c r="I16855" t="s">
        <v>14</v>
      </c>
    </row>
    <row r="16856" spans="1:9">
      <c r="A16856">
        <v>11162</v>
      </c>
      <c r="B16856">
        <v>146.09534525999899</v>
      </c>
      <c r="C16856">
        <v>-18.3359933758999</v>
      </c>
      <c r="D16856">
        <v>1</v>
      </c>
      <c r="E16856" t="s">
        <v>10</v>
      </c>
      <c r="F16856" t="s">
        <v>11</v>
      </c>
      <c r="G16856" t="s">
        <v>11</v>
      </c>
      <c r="H16856" t="s">
        <v>11</v>
      </c>
      <c r="I16856" t="s">
        <v>14</v>
      </c>
    </row>
    <row r="16857" spans="1:9">
      <c r="A16857">
        <v>11163</v>
      </c>
      <c r="B16857">
        <v>146.095282007999</v>
      </c>
      <c r="C16857">
        <v>-18.335932826699899</v>
      </c>
      <c r="D16857">
        <v>1</v>
      </c>
      <c r="E16857" t="s">
        <v>10</v>
      </c>
      <c r="F16857" t="s">
        <v>11</v>
      </c>
      <c r="G16857" t="s">
        <v>11</v>
      </c>
      <c r="H16857" t="s">
        <v>11</v>
      </c>
      <c r="I16857" t="s">
        <v>14</v>
      </c>
    </row>
    <row r="16858" spans="1:9">
      <c r="A16858">
        <v>11164</v>
      </c>
      <c r="B16858">
        <v>146.09521875600001</v>
      </c>
      <c r="C16858">
        <v>-18.335872277499899</v>
      </c>
      <c r="D16858">
        <v>1</v>
      </c>
      <c r="E16858" t="s">
        <v>10</v>
      </c>
      <c r="F16858" t="s">
        <v>11</v>
      </c>
      <c r="G16858" t="s">
        <v>11</v>
      </c>
      <c r="H16858" t="s">
        <v>11</v>
      </c>
      <c r="I16858" t="s">
        <v>14</v>
      </c>
    </row>
    <row r="16859" spans="1:9">
      <c r="A16859">
        <v>11165</v>
      </c>
      <c r="B16859">
        <v>146.095155503999</v>
      </c>
      <c r="C16859">
        <v>-18.3358117281999</v>
      </c>
      <c r="D16859">
        <v>1</v>
      </c>
      <c r="E16859" t="s">
        <v>10</v>
      </c>
      <c r="F16859" t="s">
        <v>11</v>
      </c>
      <c r="G16859" t="s">
        <v>11</v>
      </c>
      <c r="H16859" t="s">
        <v>11</v>
      </c>
      <c r="I16859" t="s">
        <v>14</v>
      </c>
    </row>
    <row r="16860" spans="1:9">
      <c r="A16860">
        <v>11166</v>
      </c>
      <c r="B16860">
        <v>146.095116396999</v>
      </c>
      <c r="C16860">
        <v>-18.335737130199899</v>
      </c>
      <c r="D16860">
        <v>1</v>
      </c>
      <c r="E16860" t="s">
        <v>10</v>
      </c>
      <c r="F16860" t="s">
        <v>11</v>
      </c>
      <c r="G16860" t="s">
        <v>11</v>
      </c>
      <c r="H16860" t="s">
        <v>11</v>
      </c>
      <c r="I16860" t="s">
        <v>14</v>
      </c>
    </row>
    <row r="16861" spans="1:9">
      <c r="A16861">
        <v>11167</v>
      </c>
      <c r="B16861">
        <v>146.09508093400001</v>
      </c>
      <c r="C16861">
        <v>-18.335659681900001</v>
      </c>
      <c r="D16861">
        <v>1</v>
      </c>
      <c r="E16861" t="s">
        <v>10</v>
      </c>
      <c r="F16861" t="s">
        <v>11</v>
      </c>
      <c r="G16861" t="s">
        <v>11</v>
      </c>
      <c r="H16861" t="s">
        <v>11</v>
      </c>
      <c r="I16861" t="s">
        <v>14</v>
      </c>
    </row>
    <row r="16862" spans="1:9">
      <c r="A16862">
        <v>11168</v>
      </c>
      <c r="B16862">
        <v>146.095028638999</v>
      </c>
      <c r="C16862">
        <v>-18.3355903494</v>
      </c>
      <c r="D16862">
        <v>1</v>
      </c>
      <c r="E16862" t="s">
        <v>10</v>
      </c>
      <c r="F16862" t="s">
        <v>11</v>
      </c>
      <c r="G16862" t="s">
        <v>11</v>
      </c>
      <c r="H16862" t="s">
        <v>11</v>
      </c>
      <c r="I16862" t="s">
        <v>14</v>
      </c>
    </row>
    <row r="16863" spans="1:9">
      <c r="A16863">
        <v>11169</v>
      </c>
      <c r="B16863">
        <v>146.094976344999</v>
      </c>
      <c r="C16863">
        <v>-18.3355210169</v>
      </c>
      <c r="D16863">
        <v>1</v>
      </c>
      <c r="E16863" t="s">
        <v>10</v>
      </c>
      <c r="F16863" t="s">
        <v>11</v>
      </c>
      <c r="G16863" t="s">
        <v>11</v>
      </c>
      <c r="H16863" t="s">
        <v>11</v>
      </c>
      <c r="I16863" t="s">
        <v>14</v>
      </c>
    </row>
    <row r="16864" spans="1:9">
      <c r="A16864">
        <v>11170</v>
      </c>
      <c r="B16864">
        <v>146.09491710699899</v>
      </c>
      <c r="C16864">
        <v>-18.335457615100001</v>
      </c>
      <c r="D16864">
        <v>1</v>
      </c>
      <c r="E16864" t="s">
        <v>10</v>
      </c>
      <c r="F16864" t="s">
        <v>11</v>
      </c>
      <c r="G16864" t="s">
        <v>11</v>
      </c>
      <c r="H16864" t="s">
        <v>11</v>
      </c>
      <c r="I16864" t="s">
        <v>14</v>
      </c>
    </row>
    <row r="16865" spans="1:9">
      <c r="A16865">
        <v>11171</v>
      </c>
      <c r="B16865">
        <v>146.094849963999</v>
      </c>
      <c r="C16865">
        <v>-18.335400966600002</v>
      </c>
      <c r="D16865">
        <v>1</v>
      </c>
      <c r="E16865" t="s">
        <v>10</v>
      </c>
      <c r="F16865" t="s">
        <v>11</v>
      </c>
      <c r="G16865" t="s">
        <v>11</v>
      </c>
      <c r="H16865" t="s">
        <v>11</v>
      </c>
      <c r="I16865" t="s">
        <v>14</v>
      </c>
    </row>
    <row r="16866" spans="1:9">
      <c r="A16866">
        <v>11172</v>
      </c>
      <c r="B16866">
        <v>146.094782820999</v>
      </c>
      <c r="C16866">
        <v>-18.335344318099899</v>
      </c>
      <c r="D16866">
        <v>1</v>
      </c>
      <c r="E16866" t="s">
        <v>10</v>
      </c>
      <c r="F16866" t="s">
        <v>11</v>
      </c>
      <c r="G16866" t="s">
        <v>11</v>
      </c>
      <c r="H16866" t="s">
        <v>11</v>
      </c>
      <c r="I16866" t="s">
        <v>14</v>
      </c>
    </row>
    <row r="16867" spans="1:9">
      <c r="A16867">
        <v>11173</v>
      </c>
      <c r="B16867">
        <v>146.094726721</v>
      </c>
      <c r="C16867">
        <v>-18.335277867999899</v>
      </c>
      <c r="D16867">
        <v>1</v>
      </c>
      <c r="E16867" t="s">
        <v>10</v>
      </c>
      <c r="F16867" t="s">
        <v>11</v>
      </c>
      <c r="G16867" t="s">
        <v>11</v>
      </c>
      <c r="H16867" t="s">
        <v>11</v>
      </c>
      <c r="I16867" t="s">
        <v>14</v>
      </c>
    </row>
    <row r="16868" spans="1:9">
      <c r="A16868">
        <v>11174</v>
      </c>
      <c r="B16868">
        <v>146.09467168500001</v>
      </c>
      <c r="C16868">
        <v>-18.3352104746</v>
      </c>
      <c r="D16868">
        <v>1</v>
      </c>
      <c r="E16868" t="s">
        <v>10</v>
      </c>
      <c r="F16868" t="s">
        <v>11</v>
      </c>
      <c r="G16868" t="s">
        <v>11</v>
      </c>
      <c r="H16868" t="s">
        <v>11</v>
      </c>
      <c r="I16868" t="s">
        <v>14</v>
      </c>
    </row>
    <row r="16869" spans="1:9">
      <c r="A16869">
        <v>11175</v>
      </c>
      <c r="B16869">
        <v>146.094616647999</v>
      </c>
      <c r="C16869">
        <v>-18.3351430811</v>
      </c>
      <c r="D16869">
        <v>1</v>
      </c>
      <c r="E16869" t="s">
        <v>10</v>
      </c>
      <c r="F16869" t="s">
        <v>11</v>
      </c>
      <c r="G16869" t="s">
        <v>11</v>
      </c>
      <c r="H16869" t="s">
        <v>11</v>
      </c>
      <c r="I16869" t="s">
        <v>14</v>
      </c>
    </row>
    <row r="16870" spans="1:9">
      <c r="A16870">
        <v>11176</v>
      </c>
      <c r="B16870">
        <v>146.09456161200001</v>
      </c>
      <c r="C16870">
        <v>-18.335075687700002</v>
      </c>
      <c r="D16870">
        <v>1</v>
      </c>
      <c r="E16870" t="s">
        <v>10</v>
      </c>
      <c r="F16870" t="s">
        <v>11</v>
      </c>
      <c r="G16870" t="s">
        <v>11</v>
      </c>
      <c r="H16870" t="s">
        <v>11</v>
      </c>
      <c r="I16870" t="s">
        <v>14</v>
      </c>
    </row>
    <row r="16871" spans="1:9">
      <c r="A16871">
        <v>11177</v>
      </c>
      <c r="B16871">
        <v>146.09450657599899</v>
      </c>
      <c r="C16871">
        <v>-18.3350082941</v>
      </c>
      <c r="D16871">
        <v>1</v>
      </c>
      <c r="E16871" t="s">
        <v>10</v>
      </c>
      <c r="F16871" t="s">
        <v>11</v>
      </c>
      <c r="G16871" t="s">
        <v>11</v>
      </c>
      <c r="H16871" t="s">
        <v>11</v>
      </c>
      <c r="I16871" t="s">
        <v>14</v>
      </c>
    </row>
    <row r="16872" spans="1:9">
      <c r="A16872">
        <v>11178</v>
      </c>
      <c r="B16872">
        <v>146.09444825099899</v>
      </c>
      <c r="C16872">
        <v>-18.3349435497</v>
      </c>
      <c r="D16872">
        <v>1</v>
      </c>
      <c r="E16872" t="s">
        <v>10</v>
      </c>
      <c r="F16872" t="s">
        <v>11</v>
      </c>
      <c r="G16872" t="s">
        <v>11</v>
      </c>
      <c r="H16872" t="s">
        <v>11</v>
      </c>
      <c r="I16872" t="s">
        <v>14</v>
      </c>
    </row>
    <row r="16873" spans="1:9">
      <c r="A16873">
        <v>11179</v>
      </c>
      <c r="B16873">
        <v>146.09438714000001</v>
      </c>
      <c r="C16873">
        <v>-18.33488105</v>
      </c>
      <c r="D16873">
        <v>1</v>
      </c>
      <c r="E16873" t="s">
        <v>10</v>
      </c>
      <c r="F16873" t="s">
        <v>11</v>
      </c>
      <c r="G16873" t="s">
        <v>11</v>
      </c>
      <c r="H16873" t="s">
        <v>11</v>
      </c>
      <c r="I16873" t="s">
        <v>14</v>
      </c>
    </row>
    <row r="16874" spans="1:9">
      <c r="A16874">
        <v>11180</v>
      </c>
      <c r="B16874">
        <v>146.094326029999</v>
      </c>
      <c r="C16874">
        <v>-18.3348185503</v>
      </c>
      <c r="D16874">
        <v>1</v>
      </c>
      <c r="E16874" t="s">
        <v>10</v>
      </c>
      <c r="F16874" t="s">
        <v>11</v>
      </c>
      <c r="G16874" t="s">
        <v>11</v>
      </c>
      <c r="H16874" t="s">
        <v>11</v>
      </c>
      <c r="I16874" t="s">
        <v>14</v>
      </c>
    </row>
    <row r="16875" spans="1:9">
      <c r="A16875">
        <v>11181</v>
      </c>
      <c r="B16875">
        <v>146.09426491900001</v>
      </c>
      <c r="C16875">
        <v>-18.3347560505999</v>
      </c>
      <c r="D16875">
        <v>1</v>
      </c>
      <c r="E16875" t="s">
        <v>10</v>
      </c>
      <c r="F16875" t="s">
        <v>11</v>
      </c>
      <c r="G16875" t="s">
        <v>11</v>
      </c>
      <c r="H16875" t="s">
        <v>11</v>
      </c>
      <c r="I16875" t="s">
        <v>14</v>
      </c>
    </row>
    <row r="16876" spans="1:9">
      <c r="A16876">
        <v>11182</v>
      </c>
      <c r="B16876">
        <v>146.094203808999</v>
      </c>
      <c r="C16876">
        <v>-18.334693550800001</v>
      </c>
      <c r="D16876">
        <v>1</v>
      </c>
      <c r="E16876" t="s">
        <v>10</v>
      </c>
      <c r="F16876" t="s">
        <v>11</v>
      </c>
      <c r="G16876" t="s">
        <v>11</v>
      </c>
      <c r="H16876" t="s">
        <v>11</v>
      </c>
      <c r="I16876" t="s">
        <v>14</v>
      </c>
    </row>
    <row r="16877" spans="1:9">
      <c r="A16877">
        <v>11183</v>
      </c>
      <c r="B16877">
        <v>146.09414269800001</v>
      </c>
      <c r="C16877">
        <v>-18.334631050999899</v>
      </c>
      <c r="D16877">
        <v>1</v>
      </c>
      <c r="E16877" t="s">
        <v>10</v>
      </c>
      <c r="F16877" t="s">
        <v>11</v>
      </c>
      <c r="G16877" t="s">
        <v>11</v>
      </c>
      <c r="H16877" t="s">
        <v>11</v>
      </c>
      <c r="I16877" t="s">
        <v>14</v>
      </c>
    </row>
    <row r="16878" spans="1:9">
      <c r="A16878">
        <v>11184</v>
      </c>
      <c r="B16878">
        <v>146.09407843599899</v>
      </c>
      <c r="C16878">
        <v>-18.334571555499899</v>
      </c>
      <c r="D16878">
        <v>1</v>
      </c>
      <c r="E16878" t="s">
        <v>10</v>
      </c>
      <c r="F16878" t="s">
        <v>11</v>
      </c>
      <c r="G16878" t="s">
        <v>11</v>
      </c>
      <c r="H16878" t="s">
        <v>11</v>
      </c>
      <c r="I16878" t="s">
        <v>14</v>
      </c>
    </row>
    <row r="16879" spans="1:9">
      <c r="A16879">
        <v>11185</v>
      </c>
      <c r="B16879">
        <v>146.09401233899899</v>
      </c>
      <c r="C16879">
        <v>-18.334513808899899</v>
      </c>
      <c r="D16879">
        <v>1</v>
      </c>
      <c r="E16879" t="s">
        <v>10</v>
      </c>
      <c r="F16879" t="s">
        <v>11</v>
      </c>
      <c r="G16879" t="s">
        <v>11</v>
      </c>
      <c r="H16879" t="s">
        <v>11</v>
      </c>
      <c r="I16879" t="s">
        <v>14</v>
      </c>
    </row>
    <row r="16880" spans="1:9">
      <c r="A16880">
        <v>11186</v>
      </c>
      <c r="B16880">
        <v>146.09394624199899</v>
      </c>
      <c r="C16880">
        <v>-18.3344560622999</v>
      </c>
      <c r="D16880">
        <v>1</v>
      </c>
      <c r="E16880" t="s">
        <v>10</v>
      </c>
      <c r="F16880" t="s">
        <v>11</v>
      </c>
      <c r="G16880" t="s">
        <v>11</v>
      </c>
      <c r="H16880" t="s">
        <v>11</v>
      </c>
      <c r="I16880" t="s">
        <v>14</v>
      </c>
    </row>
    <row r="16881" spans="1:9">
      <c r="A16881">
        <v>11187</v>
      </c>
      <c r="B16881">
        <v>146.093880143999</v>
      </c>
      <c r="C16881">
        <v>-18.3343983157</v>
      </c>
      <c r="D16881">
        <v>1</v>
      </c>
      <c r="E16881" t="s">
        <v>10</v>
      </c>
      <c r="F16881" t="s">
        <v>11</v>
      </c>
      <c r="G16881" t="s">
        <v>11</v>
      </c>
      <c r="H16881" t="s">
        <v>11</v>
      </c>
      <c r="I16881" t="s">
        <v>14</v>
      </c>
    </row>
    <row r="16882" spans="1:9">
      <c r="A16882">
        <v>11188</v>
      </c>
      <c r="B16882">
        <v>146.093814046999</v>
      </c>
      <c r="C16882">
        <v>-18.3343405691</v>
      </c>
      <c r="D16882">
        <v>1</v>
      </c>
      <c r="E16882" t="s">
        <v>10</v>
      </c>
      <c r="F16882" t="s">
        <v>11</v>
      </c>
      <c r="G16882" t="s">
        <v>11</v>
      </c>
      <c r="H16882" t="s">
        <v>11</v>
      </c>
      <c r="I16882" t="s">
        <v>14</v>
      </c>
    </row>
    <row r="16883" spans="1:9">
      <c r="A16883">
        <v>11189</v>
      </c>
      <c r="B16883">
        <v>146.093747949999</v>
      </c>
      <c r="C16883">
        <v>-18.334282822399899</v>
      </c>
      <c r="D16883">
        <v>1</v>
      </c>
      <c r="E16883" t="s">
        <v>10</v>
      </c>
      <c r="F16883" t="s">
        <v>11</v>
      </c>
      <c r="G16883" t="s">
        <v>11</v>
      </c>
      <c r="H16883" t="s">
        <v>11</v>
      </c>
      <c r="I16883" t="s">
        <v>14</v>
      </c>
    </row>
    <row r="16884" spans="1:9">
      <c r="A16884">
        <v>11190</v>
      </c>
      <c r="B16884">
        <v>146.093681852999</v>
      </c>
      <c r="C16884">
        <v>-18.3342250757999</v>
      </c>
      <c r="D16884">
        <v>1</v>
      </c>
      <c r="E16884" t="s">
        <v>10</v>
      </c>
      <c r="F16884" t="s">
        <v>11</v>
      </c>
      <c r="G16884" t="s">
        <v>11</v>
      </c>
      <c r="H16884" t="s">
        <v>11</v>
      </c>
      <c r="I16884" t="s">
        <v>14</v>
      </c>
    </row>
    <row r="16885" spans="1:9">
      <c r="A16885">
        <v>11191</v>
      </c>
      <c r="B16885">
        <v>146.093615755999</v>
      </c>
      <c r="C16885">
        <v>-18.334167329100001</v>
      </c>
      <c r="D16885">
        <v>1</v>
      </c>
      <c r="E16885" t="s">
        <v>10</v>
      </c>
      <c r="F16885" t="s">
        <v>11</v>
      </c>
      <c r="G16885" t="s">
        <v>11</v>
      </c>
      <c r="H16885" t="s">
        <v>11</v>
      </c>
      <c r="I16885" t="s">
        <v>14</v>
      </c>
    </row>
    <row r="16886" spans="1:9">
      <c r="A16886">
        <v>11192</v>
      </c>
      <c r="B16886">
        <v>146.093549658999</v>
      </c>
      <c r="C16886">
        <v>-18.3341095824</v>
      </c>
      <c r="D16886">
        <v>1</v>
      </c>
      <c r="E16886" t="s">
        <v>10</v>
      </c>
      <c r="F16886" t="s">
        <v>11</v>
      </c>
      <c r="G16886" t="s">
        <v>11</v>
      </c>
      <c r="H16886" t="s">
        <v>11</v>
      </c>
      <c r="I16886" t="s">
        <v>14</v>
      </c>
    </row>
    <row r="16887" spans="1:9">
      <c r="A16887">
        <v>11193</v>
      </c>
      <c r="B16887">
        <v>146.09348305399899</v>
      </c>
      <c r="C16887">
        <v>-18.334052394699899</v>
      </c>
      <c r="D16887">
        <v>1</v>
      </c>
      <c r="E16887" t="s">
        <v>10</v>
      </c>
      <c r="F16887" t="s">
        <v>11</v>
      </c>
      <c r="G16887" t="s">
        <v>11</v>
      </c>
      <c r="H16887" t="s">
        <v>11</v>
      </c>
      <c r="I16887" t="s">
        <v>14</v>
      </c>
    </row>
    <row r="16888" spans="1:9">
      <c r="A16888">
        <v>11194</v>
      </c>
      <c r="B16888">
        <v>146.09341308699899</v>
      </c>
      <c r="C16888">
        <v>-18.3339989143</v>
      </c>
      <c r="D16888">
        <v>1</v>
      </c>
      <c r="E16888" t="s">
        <v>10</v>
      </c>
      <c r="F16888" t="s">
        <v>11</v>
      </c>
      <c r="G16888" t="s">
        <v>11</v>
      </c>
      <c r="H16888" t="s">
        <v>11</v>
      </c>
      <c r="I16888" t="s">
        <v>14</v>
      </c>
    </row>
    <row r="16889" spans="1:9">
      <c r="A16889">
        <v>11195</v>
      </c>
      <c r="B16889">
        <v>146.093343118999</v>
      </c>
      <c r="C16889">
        <v>-18.333945433899899</v>
      </c>
      <c r="D16889">
        <v>1</v>
      </c>
      <c r="E16889" t="s">
        <v>10</v>
      </c>
      <c r="F16889" t="s">
        <v>11</v>
      </c>
      <c r="G16889" t="s">
        <v>11</v>
      </c>
      <c r="H16889" t="s">
        <v>11</v>
      </c>
      <c r="I16889" t="s">
        <v>14</v>
      </c>
    </row>
    <row r="16890" spans="1:9">
      <c r="A16890">
        <v>11196</v>
      </c>
      <c r="B16890">
        <v>146.09327315100001</v>
      </c>
      <c r="C16890">
        <v>-18.333891953399899</v>
      </c>
      <c r="D16890">
        <v>1</v>
      </c>
      <c r="E16890" t="s">
        <v>10</v>
      </c>
      <c r="F16890" t="s">
        <v>11</v>
      </c>
      <c r="G16890" t="s">
        <v>11</v>
      </c>
      <c r="H16890" t="s">
        <v>11</v>
      </c>
      <c r="I16890" t="s">
        <v>14</v>
      </c>
    </row>
    <row r="16891" spans="1:9">
      <c r="A16891">
        <v>11197</v>
      </c>
      <c r="B16891">
        <v>146.093203184</v>
      </c>
      <c r="C16891">
        <v>-18.333838472899899</v>
      </c>
      <c r="D16891">
        <v>1</v>
      </c>
      <c r="E16891" t="s">
        <v>10</v>
      </c>
      <c r="F16891" t="s">
        <v>11</v>
      </c>
      <c r="G16891" t="s">
        <v>11</v>
      </c>
      <c r="H16891" t="s">
        <v>11</v>
      </c>
      <c r="I16891" t="s">
        <v>14</v>
      </c>
    </row>
    <row r="16892" spans="1:9">
      <c r="A16892">
        <v>11198</v>
      </c>
      <c r="B16892">
        <v>146.093131706999</v>
      </c>
      <c r="C16892">
        <v>-18.3337873139</v>
      </c>
      <c r="D16892">
        <v>1</v>
      </c>
      <c r="E16892" t="s">
        <v>10</v>
      </c>
      <c r="F16892" t="s">
        <v>11</v>
      </c>
      <c r="G16892" t="s">
        <v>11</v>
      </c>
      <c r="H16892" t="s">
        <v>11</v>
      </c>
      <c r="I16892" t="s">
        <v>14</v>
      </c>
    </row>
    <row r="16893" spans="1:9">
      <c r="A16893">
        <v>11199</v>
      </c>
      <c r="B16893">
        <v>146.09304997500001</v>
      </c>
      <c r="C16893">
        <v>-18.333751929000002</v>
      </c>
      <c r="D16893">
        <v>1</v>
      </c>
      <c r="E16893" t="s">
        <v>10</v>
      </c>
      <c r="F16893" t="s">
        <v>11</v>
      </c>
      <c r="G16893" t="s">
        <v>11</v>
      </c>
      <c r="H16893" t="s">
        <v>11</v>
      </c>
      <c r="I16893" t="s">
        <v>14</v>
      </c>
    </row>
    <row r="16894" spans="1:9">
      <c r="A16894">
        <v>11200</v>
      </c>
      <c r="B16894">
        <v>146.092982551999</v>
      </c>
      <c r="C16894">
        <v>-18.3336972283</v>
      </c>
      <c r="D16894">
        <v>1</v>
      </c>
      <c r="E16894" t="s">
        <v>10</v>
      </c>
      <c r="F16894" t="s">
        <v>11</v>
      </c>
      <c r="G16894" t="s">
        <v>11</v>
      </c>
      <c r="H16894" t="s">
        <v>11</v>
      </c>
      <c r="I16894" t="s">
        <v>14</v>
      </c>
    </row>
    <row r="16895" spans="1:9">
      <c r="A16895">
        <v>11201</v>
      </c>
      <c r="B16895">
        <v>146.092919827999</v>
      </c>
      <c r="C16895">
        <v>-18.3336361858</v>
      </c>
      <c r="D16895">
        <v>1</v>
      </c>
      <c r="E16895" t="s">
        <v>10</v>
      </c>
      <c r="F16895" t="s">
        <v>11</v>
      </c>
      <c r="G16895" t="s">
        <v>11</v>
      </c>
      <c r="H16895" t="s">
        <v>11</v>
      </c>
      <c r="I16895" t="s">
        <v>14</v>
      </c>
    </row>
    <row r="16896" spans="1:9">
      <c r="A16896">
        <v>11202</v>
      </c>
      <c r="B16896">
        <v>146.092857103</v>
      </c>
      <c r="C16896">
        <v>-18.3335751432999</v>
      </c>
      <c r="D16896">
        <v>1</v>
      </c>
      <c r="E16896" t="s">
        <v>10</v>
      </c>
      <c r="F16896" t="s">
        <v>11</v>
      </c>
      <c r="G16896" t="s">
        <v>11</v>
      </c>
      <c r="H16896" t="s">
        <v>11</v>
      </c>
      <c r="I16896" t="s">
        <v>14</v>
      </c>
    </row>
    <row r="16897" spans="1:9">
      <c r="A16897">
        <v>11203</v>
      </c>
      <c r="B16897">
        <v>146.092794378999</v>
      </c>
      <c r="C16897">
        <v>-18.333514100799899</v>
      </c>
      <c r="D16897">
        <v>1</v>
      </c>
      <c r="E16897" t="s">
        <v>10</v>
      </c>
      <c r="F16897" t="s">
        <v>11</v>
      </c>
      <c r="G16897" t="s">
        <v>11</v>
      </c>
      <c r="H16897" t="s">
        <v>11</v>
      </c>
      <c r="I16897" t="s">
        <v>14</v>
      </c>
    </row>
    <row r="16898" spans="1:9">
      <c r="A16898">
        <v>11204</v>
      </c>
      <c r="B16898">
        <v>146.092731654</v>
      </c>
      <c r="C16898">
        <v>-18.333453058300002</v>
      </c>
      <c r="D16898">
        <v>1</v>
      </c>
      <c r="E16898" t="s">
        <v>10</v>
      </c>
      <c r="F16898" t="s">
        <v>11</v>
      </c>
      <c r="G16898" t="s">
        <v>11</v>
      </c>
      <c r="H16898" t="s">
        <v>11</v>
      </c>
      <c r="I16898" t="s">
        <v>14</v>
      </c>
    </row>
    <row r="16899" spans="1:9">
      <c r="A16899">
        <v>11205</v>
      </c>
      <c r="B16899">
        <v>146.09266893</v>
      </c>
      <c r="C16899">
        <v>-18.3333920156999</v>
      </c>
      <c r="D16899">
        <v>1</v>
      </c>
      <c r="E16899" t="s">
        <v>10</v>
      </c>
      <c r="F16899" t="s">
        <v>11</v>
      </c>
      <c r="G16899" t="s">
        <v>11</v>
      </c>
      <c r="H16899" t="s">
        <v>11</v>
      </c>
      <c r="I16899" t="s">
        <v>14</v>
      </c>
    </row>
    <row r="16900" spans="1:9">
      <c r="A16900">
        <v>11206</v>
      </c>
      <c r="B16900">
        <v>146.09260620500001</v>
      </c>
      <c r="C16900">
        <v>-18.333330973100001</v>
      </c>
      <c r="D16900">
        <v>1</v>
      </c>
      <c r="E16900" t="s">
        <v>10</v>
      </c>
      <c r="F16900" t="s">
        <v>11</v>
      </c>
      <c r="G16900" t="s">
        <v>11</v>
      </c>
      <c r="H16900" t="s">
        <v>11</v>
      </c>
      <c r="I16900" t="s">
        <v>14</v>
      </c>
    </row>
    <row r="16901" spans="1:9">
      <c r="A16901">
        <v>11207</v>
      </c>
      <c r="B16901">
        <v>146.092543049</v>
      </c>
      <c r="C16901">
        <v>-18.333270399100002</v>
      </c>
      <c r="D16901">
        <v>1</v>
      </c>
      <c r="E16901" t="s">
        <v>10</v>
      </c>
      <c r="F16901" t="s">
        <v>11</v>
      </c>
      <c r="G16901" t="s">
        <v>11</v>
      </c>
      <c r="H16901" t="s">
        <v>11</v>
      </c>
      <c r="I16901" t="s">
        <v>14</v>
      </c>
    </row>
    <row r="16902" spans="1:9">
      <c r="A16902">
        <v>11208</v>
      </c>
      <c r="B16902">
        <v>146.09247101899899</v>
      </c>
      <c r="C16902">
        <v>-18.333219444800001</v>
      </c>
      <c r="D16902">
        <v>1</v>
      </c>
      <c r="E16902" t="s">
        <v>10</v>
      </c>
      <c r="F16902" t="s">
        <v>11</v>
      </c>
      <c r="G16902" t="s">
        <v>11</v>
      </c>
      <c r="H16902" t="s">
        <v>11</v>
      </c>
      <c r="I16902" t="s">
        <v>14</v>
      </c>
    </row>
    <row r="16903" spans="1:9">
      <c r="A16903">
        <v>11209</v>
      </c>
      <c r="B16903">
        <v>146.092398989</v>
      </c>
      <c r="C16903">
        <v>-18.333168490599899</v>
      </c>
      <c r="D16903">
        <v>1</v>
      </c>
      <c r="E16903" t="s">
        <v>10</v>
      </c>
      <c r="F16903" t="s">
        <v>11</v>
      </c>
      <c r="G16903" t="s">
        <v>11</v>
      </c>
      <c r="H16903" t="s">
        <v>11</v>
      </c>
      <c r="I16903" t="s">
        <v>14</v>
      </c>
    </row>
    <row r="16904" spans="1:9">
      <c r="A16904">
        <v>11210</v>
      </c>
      <c r="B16904">
        <v>146.092326958999</v>
      </c>
      <c r="C16904">
        <v>-18.333117536300001</v>
      </c>
      <c r="D16904">
        <v>1</v>
      </c>
      <c r="E16904" t="s">
        <v>10</v>
      </c>
      <c r="F16904" t="s">
        <v>11</v>
      </c>
      <c r="G16904" t="s">
        <v>11</v>
      </c>
      <c r="H16904" t="s">
        <v>11</v>
      </c>
      <c r="I16904" t="s">
        <v>14</v>
      </c>
    </row>
    <row r="16905" spans="1:9">
      <c r="A16905">
        <v>11211</v>
      </c>
      <c r="B16905">
        <v>146.09226438600001</v>
      </c>
      <c r="C16905">
        <v>-18.333056598799899</v>
      </c>
      <c r="D16905">
        <v>1</v>
      </c>
      <c r="E16905" t="s">
        <v>10</v>
      </c>
      <c r="F16905" t="s">
        <v>11</v>
      </c>
      <c r="G16905" t="s">
        <v>11</v>
      </c>
      <c r="H16905" t="s">
        <v>11</v>
      </c>
      <c r="I16905" t="s">
        <v>14</v>
      </c>
    </row>
    <row r="16906" spans="1:9">
      <c r="A16906">
        <v>11212</v>
      </c>
      <c r="B16906">
        <v>146.092203377</v>
      </c>
      <c r="C16906">
        <v>-18.3329940088</v>
      </c>
      <c r="D16906">
        <v>1</v>
      </c>
      <c r="E16906" t="s">
        <v>10</v>
      </c>
      <c r="F16906" t="s">
        <v>11</v>
      </c>
      <c r="G16906" t="s">
        <v>11</v>
      </c>
      <c r="H16906" t="s">
        <v>11</v>
      </c>
      <c r="I16906" t="s">
        <v>14</v>
      </c>
    </row>
    <row r="16907" spans="1:9">
      <c r="A16907">
        <v>11213</v>
      </c>
      <c r="B16907">
        <v>146.092142367999</v>
      </c>
      <c r="C16907">
        <v>-18.3329314188999</v>
      </c>
      <c r="D16907">
        <v>1</v>
      </c>
      <c r="E16907" t="s">
        <v>10</v>
      </c>
      <c r="F16907" t="s">
        <v>11</v>
      </c>
      <c r="G16907" t="s">
        <v>11</v>
      </c>
      <c r="H16907" t="s">
        <v>11</v>
      </c>
      <c r="I16907" t="s">
        <v>14</v>
      </c>
    </row>
    <row r="16908" spans="1:9">
      <c r="A16908">
        <v>11214</v>
      </c>
      <c r="B16908">
        <v>146.092081358999</v>
      </c>
      <c r="C16908">
        <v>-18.332868828900001</v>
      </c>
      <c r="D16908">
        <v>1</v>
      </c>
      <c r="E16908" t="s">
        <v>10</v>
      </c>
      <c r="F16908" t="s">
        <v>11</v>
      </c>
      <c r="G16908" t="s">
        <v>11</v>
      </c>
      <c r="H16908" t="s">
        <v>11</v>
      </c>
      <c r="I16908" t="s">
        <v>14</v>
      </c>
    </row>
    <row r="16909" spans="1:9">
      <c r="A16909">
        <v>11215</v>
      </c>
      <c r="B16909">
        <v>146.09202035000001</v>
      </c>
      <c r="C16909">
        <v>-18.332806239</v>
      </c>
      <c r="D16909">
        <v>1</v>
      </c>
      <c r="E16909" t="s">
        <v>10</v>
      </c>
      <c r="F16909" t="s">
        <v>11</v>
      </c>
      <c r="G16909" t="s">
        <v>11</v>
      </c>
      <c r="H16909" t="s">
        <v>11</v>
      </c>
      <c r="I16909" t="s">
        <v>14</v>
      </c>
    </row>
    <row r="16910" spans="1:9">
      <c r="A16910">
        <v>11216</v>
      </c>
      <c r="B16910">
        <v>146.091959341999</v>
      </c>
      <c r="C16910">
        <v>-18.332743649000001</v>
      </c>
      <c r="D16910">
        <v>1</v>
      </c>
      <c r="E16910" t="s">
        <v>10</v>
      </c>
      <c r="F16910" t="s">
        <v>11</v>
      </c>
      <c r="G16910" t="s">
        <v>11</v>
      </c>
      <c r="H16910" t="s">
        <v>11</v>
      </c>
      <c r="I16910" t="s">
        <v>14</v>
      </c>
    </row>
    <row r="16911" spans="1:9">
      <c r="A16911">
        <v>11217</v>
      </c>
      <c r="B16911">
        <v>146.091884284</v>
      </c>
      <c r="C16911">
        <v>-18.3327019548999</v>
      </c>
      <c r="D16911">
        <v>1</v>
      </c>
      <c r="E16911" t="s">
        <v>10</v>
      </c>
      <c r="F16911" t="s">
        <v>11</v>
      </c>
      <c r="G16911" t="s">
        <v>11</v>
      </c>
      <c r="H16911" t="s">
        <v>11</v>
      </c>
      <c r="I16911" t="s">
        <v>14</v>
      </c>
    </row>
    <row r="16912" spans="1:9">
      <c r="A16912">
        <v>11218</v>
      </c>
      <c r="B16912">
        <v>146.091802306999</v>
      </c>
      <c r="C16912">
        <v>-18.3326698955</v>
      </c>
      <c r="D16912">
        <v>1</v>
      </c>
      <c r="E16912" t="s">
        <v>10</v>
      </c>
      <c r="F16912" t="s">
        <v>11</v>
      </c>
      <c r="G16912" t="s">
        <v>11</v>
      </c>
      <c r="H16912" t="s">
        <v>11</v>
      </c>
      <c r="I16912" t="s">
        <v>14</v>
      </c>
    </row>
    <row r="16913" spans="1:9">
      <c r="A16913">
        <v>11219</v>
      </c>
      <c r="B16913">
        <v>146.09173474599899</v>
      </c>
      <c r="C16913">
        <v>-18.332613695700001</v>
      </c>
      <c r="D16913">
        <v>1</v>
      </c>
      <c r="E16913" t="s">
        <v>10</v>
      </c>
      <c r="F16913" t="s">
        <v>11</v>
      </c>
      <c r="G16913" t="s">
        <v>11</v>
      </c>
      <c r="H16913" t="s">
        <v>11</v>
      </c>
      <c r="I16913" t="s">
        <v>14</v>
      </c>
    </row>
    <row r="16914" spans="1:9">
      <c r="A16914">
        <v>11220</v>
      </c>
      <c r="B16914">
        <v>146.091653987999</v>
      </c>
      <c r="C16914">
        <v>-18.332579321600001</v>
      </c>
      <c r="D16914">
        <v>1</v>
      </c>
      <c r="E16914" t="s">
        <v>10</v>
      </c>
      <c r="F16914" t="s">
        <v>11</v>
      </c>
      <c r="G16914" t="s">
        <v>11</v>
      </c>
      <c r="H16914" t="s">
        <v>11</v>
      </c>
      <c r="I16914" t="s">
        <v>14</v>
      </c>
    </row>
    <row r="16915" spans="1:9">
      <c r="A16915">
        <v>11221</v>
      </c>
      <c r="B16915">
        <v>146.091569475</v>
      </c>
      <c r="C16915">
        <v>-18.332551290600001</v>
      </c>
      <c r="D16915">
        <v>1</v>
      </c>
      <c r="E16915" t="s">
        <v>10</v>
      </c>
      <c r="F16915" t="s">
        <v>11</v>
      </c>
      <c r="G16915" t="s">
        <v>11</v>
      </c>
      <c r="H16915" t="s">
        <v>11</v>
      </c>
      <c r="I16915" t="s">
        <v>14</v>
      </c>
    </row>
    <row r="16916" spans="1:9">
      <c r="A16916">
        <v>11222</v>
      </c>
      <c r="B16916">
        <v>146.09150094699899</v>
      </c>
      <c r="C16916">
        <v>-18.332504919800002</v>
      </c>
      <c r="D16916">
        <v>1</v>
      </c>
      <c r="E16916" t="s">
        <v>10</v>
      </c>
      <c r="F16916" t="s">
        <v>11</v>
      </c>
      <c r="G16916" t="s">
        <v>11</v>
      </c>
      <c r="H16916" t="s">
        <v>11</v>
      </c>
      <c r="I16916" t="s">
        <v>14</v>
      </c>
    </row>
    <row r="16917" spans="1:9">
      <c r="A16917">
        <v>11223</v>
      </c>
      <c r="B16917">
        <v>146.091413856</v>
      </c>
      <c r="C16917">
        <v>-18.332495248600001</v>
      </c>
      <c r="D16917">
        <v>1</v>
      </c>
      <c r="E16917" t="s">
        <v>10</v>
      </c>
      <c r="F16917" t="s">
        <v>11</v>
      </c>
      <c r="G16917" t="s">
        <v>11</v>
      </c>
      <c r="H16917" t="s">
        <v>11</v>
      </c>
      <c r="I16917" t="s">
        <v>14</v>
      </c>
    </row>
    <row r="16918" spans="1:9">
      <c r="A16918">
        <v>11224</v>
      </c>
      <c r="B16918">
        <v>146.091343034</v>
      </c>
      <c r="C16918">
        <v>-18.332442962599899</v>
      </c>
      <c r="D16918">
        <v>1</v>
      </c>
      <c r="E16918" t="s">
        <v>10</v>
      </c>
      <c r="F16918" t="s">
        <v>11</v>
      </c>
      <c r="G16918" t="s">
        <v>11</v>
      </c>
      <c r="H16918" t="s">
        <v>11</v>
      </c>
      <c r="I16918" t="s">
        <v>14</v>
      </c>
    </row>
    <row r="16919" spans="1:9">
      <c r="A16919">
        <v>11225</v>
      </c>
      <c r="B16919">
        <v>146.09127517600001</v>
      </c>
      <c r="C16919">
        <v>-18.332387084899899</v>
      </c>
      <c r="D16919">
        <v>1</v>
      </c>
      <c r="E16919" t="s">
        <v>10</v>
      </c>
      <c r="F16919" t="s">
        <v>11</v>
      </c>
      <c r="G16919" t="s">
        <v>11</v>
      </c>
      <c r="H16919" t="s">
        <v>11</v>
      </c>
      <c r="I16919" t="s">
        <v>14</v>
      </c>
    </row>
    <row r="16920" spans="1:9">
      <c r="A16920">
        <v>11226</v>
      </c>
      <c r="B16920">
        <v>146.09120731900001</v>
      </c>
      <c r="C16920">
        <v>-18.3323312071999</v>
      </c>
      <c r="D16920">
        <v>1</v>
      </c>
      <c r="E16920" t="s">
        <v>10</v>
      </c>
      <c r="F16920" t="s">
        <v>11</v>
      </c>
      <c r="G16920" t="s">
        <v>11</v>
      </c>
      <c r="H16920" t="s">
        <v>11</v>
      </c>
      <c r="I16920" t="s">
        <v>14</v>
      </c>
    </row>
    <row r="16921" spans="1:9">
      <c r="A16921">
        <v>11227</v>
      </c>
      <c r="B16921">
        <v>146.091139462</v>
      </c>
      <c r="C16921">
        <v>-18.3322753295</v>
      </c>
      <c r="D16921">
        <v>1</v>
      </c>
      <c r="E16921" t="s">
        <v>10</v>
      </c>
      <c r="F16921" t="s">
        <v>11</v>
      </c>
      <c r="G16921" t="s">
        <v>11</v>
      </c>
      <c r="H16921" t="s">
        <v>11</v>
      </c>
      <c r="I16921" t="s">
        <v>14</v>
      </c>
    </row>
    <row r="16922" spans="1:9">
      <c r="A16922">
        <v>11228</v>
      </c>
      <c r="B16922">
        <v>146.091071604999</v>
      </c>
      <c r="C16922">
        <v>-18.332219451699899</v>
      </c>
      <c r="D16922">
        <v>1</v>
      </c>
      <c r="E16922" t="s">
        <v>10</v>
      </c>
      <c r="F16922" t="s">
        <v>11</v>
      </c>
      <c r="G16922" t="s">
        <v>11</v>
      </c>
      <c r="H16922" t="s">
        <v>11</v>
      </c>
      <c r="I16922" t="s">
        <v>14</v>
      </c>
    </row>
    <row r="16923" spans="1:9">
      <c r="A16923">
        <v>11229</v>
      </c>
      <c r="B16923">
        <v>146.091041633</v>
      </c>
      <c r="C16923">
        <v>-18.332143260900001</v>
      </c>
      <c r="D16923">
        <v>1</v>
      </c>
      <c r="E16923" t="s">
        <v>10</v>
      </c>
      <c r="F16923" t="s">
        <v>11</v>
      </c>
      <c r="G16923" t="s">
        <v>11</v>
      </c>
      <c r="H16923" t="s">
        <v>11</v>
      </c>
      <c r="I16923" t="s">
        <v>14</v>
      </c>
    </row>
    <row r="16924" spans="1:9">
      <c r="A16924">
        <v>11230</v>
      </c>
      <c r="B16924">
        <v>146.090998345999</v>
      </c>
      <c r="C16924">
        <v>-18.3320716431999</v>
      </c>
      <c r="D16924">
        <v>1</v>
      </c>
      <c r="E16924" t="s">
        <v>10</v>
      </c>
      <c r="F16924" t="s">
        <v>11</v>
      </c>
      <c r="G16924" t="s">
        <v>11</v>
      </c>
      <c r="H16924" t="s">
        <v>11</v>
      </c>
      <c r="I16924" t="s">
        <v>14</v>
      </c>
    </row>
    <row r="16925" spans="1:9">
      <c r="A16925">
        <v>11231</v>
      </c>
      <c r="B16925">
        <v>146.09093876399899</v>
      </c>
      <c r="C16925">
        <v>-18.3320079567</v>
      </c>
      <c r="D16925">
        <v>1</v>
      </c>
      <c r="E16925" t="s">
        <v>10</v>
      </c>
      <c r="F16925" t="s">
        <v>11</v>
      </c>
      <c r="G16925" t="s">
        <v>11</v>
      </c>
      <c r="H16925" t="s">
        <v>11</v>
      </c>
      <c r="I16925" t="s">
        <v>14</v>
      </c>
    </row>
    <row r="16926" spans="1:9">
      <c r="A16926">
        <v>11232</v>
      </c>
      <c r="B16926">
        <v>146.09087271600001</v>
      </c>
      <c r="C16926">
        <v>-18.331950158200002</v>
      </c>
      <c r="D16926">
        <v>1</v>
      </c>
      <c r="E16926" t="s">
        <v>10</v>
      </c>
      <c r="F16926" t="s">
        <v>11</v>
      </c>
      <c r="G16926" t="s">
        <v>11</v>
      </c>
      <c r="H16926" t="s">
        <v>11</v>
      </c>
      <c r="I16926" t="s">
        <v>14</v>
      </c>
    </row>
    <row r="16927" spans="1:9">
      <c r="A16927">
        <v>11233</v>
      </c>
      <c r="B16927">
        <v>146.09080666899899</v>
      </c>
      <c r="C16927">
        <v>-18.331892359600001</v>
      </c>
      <c r="D16927">
        <v>1</v>
      </c>
      <c r="E16927" t="s">
        <v>10</v>
      </c>
      <c r="F16927" t="s">
        <v>11</v>
      </c>
      <c r="G16927" t="s">
        <v>11</v>
      </c>
      <c r="H16927" t="s">
        <v>11</v>
      </c>
      <c r="I16927" t="s">
        <v>14</v>
      </c>
    </row>
    <row r="16928" spans="1:9">
      <c r="A16928">
        <v>11234</v>
      </c>
      <c r="B16928">
        <v>146.09074062100001</v>
      </c>
      <c r="C16928">
        <v>-18.3318345610999</v>
      </c>
      <c r="D16928">
        <v>1</v>
      </c>
      <c r="E16928" t="s">
        <v>10</v>
      </c>
      <c r="F16928" t="s">
        <v>11</v>
      </c>
      <c r="G16928" t="s">
        <v>11</v>
      </c>
      <c r="H16928" t="s">
        <v>11</v>
      </c>
      <c r="I16928" t="s">
        <v>14</v>
      </c>
    </row>
    <row r="16929" spans="1:9">
      <c r="A16929">
        <v>11235</v>
      </c>
      <c r="B16929">
        <v>146.090673382999</v>
      </c>
      <c r="C16929">
        <v>-18.3317781917</v>
      </c>
      <c r="D16929">
        <v>1</v>
      </c>
      <c r="E16929" t="s">
        <v>10</v>
      </c>
      <c r="F16929" t="s">
        <v>11</v>
      </c>
      <c r="G16929" t="s">
        <v>11</v>
      </c>
      <c r="H16929" t="s">
        <v>11</v>
      </c>
      <c r="I16929" t="s">
        <v>14</v>
      </c>
    </row>
    <row r="16930" spans="1:9">
      <c r="A16930">
        <v>11236</v>
      </c>
      <c r="B16930">
        <v>146.09059891800001</v>
      </c>
      <c r="C16930">
        <v>-18.331730495999899</v>
      </c>
      <c r="D16930">
        <v>1</v>
      </c>
      <c r="E16930" t="s">
        <v>10</v>
      </c>
      <c r="F16930" t="s">
        <v>11</v>
      </c>
      <c r="G16930" t="s">
        <v>11</v>
      </c>
      <c r="H16930" t="s">
        <v>11</v>
      </c>
      <c r="I16930" t="s">
        <v>14</v>
      </c>
    </row>
    <row r="16931" spans="1:9">
      <c r="A16931">
        <v>11237</v>
      </c>
      <c r="B16931">
        <v>146.09052445200001</v>
      </c>
      <c r="C16931">
        <v>-18.3316828001999</v>
      </c>
      <c r="D16931">
        <v>1</v>
      </c>
      <c r="E16931" t="s">
        <v>10</v>
      </c>
      <c r="F16931" t="s">
        <v>11</v>
      </c>
      <c r="G16931" t="s">
        <v>11</v>
      </c>
      <c r="H16931" t="s">
        <v>11</v>
      </c>
      <c r="I16931" t="s">
        <v>14</v>
      </c>
    </row>
    <row r="16932" spans="1:9">
      <c r="A16932">
        <v>11238</v>
      </c>
      <c r="B16932">
        <v>146.090449987</v>
      </c>
      <c r="C16932">
        <v>-18.3316351044</v>
      </c>
      <c r="D16932">
        <v>1</v>
      </c>
      <c r="E16932" t="s">
        <v>10</v>
      </c>
      <c r="F16932" t="s">
        <v>11</v>
      </c>
      <c r="G16932" t="s">
        <v>11</v>
      </c>
      <c r="H16932" t="s">
        <v>11</v>
      </c>
      <c r="I16932" t="s">
        <v>14</v>
      </c>
    </row>
    <row r="16933" spans="1:9">
      <c r="A16933">
        <v>11239</v>
      </c>
      <c r="B16933">
        <v>146.09037756999899</v>
      </c>
      <c r="C16933">
        <v>-18.331584890799899</v>
      </c>
      <c r="D16933">
        <v>1</v>
      </c>
      <c r="E16933" t="s">
        <v>10</v>
      </c>
      <c r="F16933" t="s">
        <v>11</v>
      </c>
      <c r="G16933" t="s">
        <v>11</v>
      </c>
      <c r="H16933" t="s">
        <v>11</v>
      </c>
      <c r="I16933" t="s">
        <v>14</v>
      </c>
    </row>
    <row r="16934" spans="1:9">
      <c r="A16934">
        <v>11240</v>
      </c>
      <c r="B16934">
        <v>146.09031013699899</v>
      </c>
      <c r="C16934">
        <v>-18.331528552599899</v>
      </c>
      <c r="D16934">
        <v>1</v>
      </c>
      <c r="E16934" t="s">
        <v>10</v>
      </c>
      <c r="F16934" t="s">
        <v>11</v>
      </c>
      <c r="G16934" t="s">
        <v>11</v>
      </c>
      <c r="H16934" t="s">
        <v>11</v>
      </c>
      <c r="I16934" t="s">
        <v>14</v>
      </c>
    </row>
    <row r="16935" spans="1:9">
      <c r="A16935">
        <v>11241</v>
      </c>
      <c r="B16935">
        <v>146.090242703</v>
      </c>
      <c r="C16935">
        <v>-18.331472214400002</v>
      </c>
      <c r="D16935">
        <v>1</v>
      </c>
      <c r="E16935" t="s">
        <v>10</v>
      </c>
      <c r="F16935" t="s">
        <v>11</v>
      </c>
      <c r="G16935" t="s">
        <v>11</v>
      </c>
      <c r="H16935" t="s">
        <v>11</v>
      </c>
      <c r="I16935" t="s">
        <v>14</v>
      </c>
    </row>
    <row r="16936" spans="1:9">
      <c r="A16936">
        <v>11242</v>
      </c>
      <c r="B16936">
        <v>146.09017527</v>
      </c>
      <c r="C16936">
        <v>-18.331415876200001</v>
      </c>
      <c r="D16936">
        <v>1</v>
      </c>
      <c r="E16936" t="s">
        <v>10</v>
      </c>
      <c r="F16936" t="s">
        <v>11</v>
      </c>
      <c r="G16936" t="s">
        <v>11</v>
      </c>
      <c r="H16936" t="s">
        <v>11</v>
      </c>
      <c r="I16936" t="s">
        <v>14</v>
      </c>
    </row>
    <row r="16937" spans="1:9">
      <c r="A16937">
        <v>11243</v>
      </c>
      <c r="B16937">
        <v>146.090111347999</v>
      </c>
      <c r="C16937">
        <v>-18.331356364400001</v>
      </c>
      <c r="D16937">
        <v>1</v>
      </c>
      <c r="E16937" t="s">
        <v>10</v>
      </c>
      <c r="F16937" t="s">
        <v>11</v>
      </c>
      <c r="G16937" t="s">
        <v>11</v>
      </c>
      <c r="H16937" t="s">
        <v>11</v>
      </c>
      <c r="I16937" t="s">
        <v>14</v>
      </c>
    </row>
    <row r="16938" spans="1:9">
      <c r="A16938">
        <v>11244</v>
      </c>
      <c r="B16938">
        <v>146.09005538599899</v>
      </c>
      <c r="C16938">
        <v>-18.331289660100001</v>
      </c>
      <c r="D16938">
        <v>1</v>
      </c>
      <c r="E16938" t="s">
        <v>10</v>
      </c>
      <c r="F16938" t="s">
        <v>11</v>
      </c>
      <c r="G16938" t="s">
        <v>11</v>
      </c>
      <c r="H16938" t="s">
        <v>11</v>
      </c>
      <c r="I16938" t="s">
        <v>14</v>
      </c>
    </row>
    <row r="16939" spans="1:9">
      <c r="A16939">
        <v>11245</v>
      </c>
      <c r="B16939">
        <v>146.089999422999</v>
      </c>
      <c r="C16939">
        <v>-18.331222955800001</v>
      </c>
      <c r="D16939">
        <v>1</v>
      </c>
      <c r="E16939" t="s">
        <v>10</v>
      </c>
      <c r="F16939" t="s">
        <v>11</v>
      </c>
      <c r="G16939" t="s">
        <v>11</v>
      </c>
      <c r="H16939" t="s">
        <v>11</v>
      </c>
      <c r="I16939" t="s">
        <v>14</v>
      </c>
    </row>
    <row r="16940" spans="1:9">
      <c r="A16940">
        <v>11246</v>
      </c>
      <c r="B16940">
        <v>146.089943460999</v>
      </c>
      <c r="C16940">
        <v>-18.3311562513999</v>
      </c>
      <c r="D16940">
        <v>1</v>
      </c>
      <c r="E16940" t="s">
        <v>10</v>
      </c>
      <c r="F16940" t="s">
        <v>11</v>
      </c>
      <c r="G16940" t="s">
        <v>11</v>
      </c>
      <c r="H16940" t="s">
        <v>11</v>
      </c>
      <c r="I16940" t="s">
        <v>14</v>
      </c>
    </row>
    <row r="16941" spans="1:9">
      <c r="A16941">
        <v>11247</v>
      </c>
      <c r="B16941">
        <v>146.08988749900001</v>
      </c>
      <c r="C16941">
        <v>-18.331089547000001</v>
      </c>
      <c r="D16941">
        <v>1</v>
      </c>
      <c r="E16941" t="s">
        <v>10</v>
      </c>
      <c r="F16941" t="s">
        <v>11</v>
      </c>
      <c r="G16941" t="s">
        <v>11</v>
      </c>
      <c r="H16941" t="s">
        <v>11</v>
      </c>
      <c r="I16941" t="s">
        <v>14</v>
      </c>
    </row>
    <row r="16942" spans="1:9">
      <c r="A16942">
        <v>11248</v>
      </c>
      <c r="B16942">
        <v>146.089831535999</v>
      </c>
      <c r="C16942">
        <v>-18.3310228425999</v>
      </c>
      <c r="D16942">
        <v>1</v>
      </c>
      <c r="E16942" t="s">
        <v>10</v>
      </c>
      <c r="F16942" t="s">
        <v>11</v>
      </c>
      <c r="G16942" t="s">
        <v>11</v>
      </c>
      <c r="H16942" t="s">
        <v>11</v>
      </c>
      <c r="I16942" t="s">
        <v>14</v>
      </c>
    </row>
    <row r="16943" spans="1:9">
      <c r="A16943">
        <v>11249</v>
      </c>
      <c r="B16943">
        <v>146.08977557399899</v>
      </c>
      <c r="C16943">
        <v>-18.330956138200001</v>
      </c>
      <c r="D16943">
        <v>1</v>
      </c>
      <c r="E16943" t="s">
        <v>10</v>
      </c>
      <c r="F16943" t="s">
        <v>11</v>
      </c>
      <c r="G16943" t="s">
        <v>11</v>
      </c>
      <c r="H16943" t="s">
        <v>11</v>
      </c>
      <c r="I16943" t="s">
        <v>14</v>
      </c>
    </row>
    <row r="16944" spans="1:9">
      <c r="A16944">
        <v>11250</v>
      </c>
      <c r="B16944">
        <v>146.089719610999</v>
      </c>
      <c r="C16944">
        <v>-18.3308894337999</v>
      </c>
      <c r="D16944">
        <v>1</v>
      </c>
      <c r="E16944" t="s">
        <v>10</v>
      </c>
      <c r="F16944" t="s">
        <v>11</v>
      </c>
      <c r="G16944" t="s">
        <v>11</v>
      </c>
      <c r="H16944" t="s">
        <v>11</v>
      </c>
      <c r="I16944" t="s">
        <v>14</v>
      </c>
    </row>
    <row r="16945" spans="1:9">
      <c r="A16945">
        <v>11251</v>
      </c>
      <c r="B16945">
        <v>146.08965466999899</v>
      </c>
      <c r="C16945">
        <v>-18.3308313836</v>
      </c>
      <c r="D16945">
        <v>1</v>
      </c>
      <c r="E16945" t="s">
        <v>10</v>
      </c>
      <c r="F16945" t="s">
        <v>11</v>
      </c>
      <c r="G16945" t="s">
        <v>11</v>
      </c>
      <c r="H16945" t="s">
        <v>11</v>
      </c>
      <c r="I16945" t="s">
        <v>14</v>
      </c>
    </row>
    <row r="16946" spans="1:9">
      <c r="A16946">
        <v>11252</v>
      </c>
      <c r="B16946">
        <v>146.089567665</v>
      </c>
      <c r="C16946">
        <v>-18.330810162900001</v>
      </c>
      <c r="D16946">
        <v>1</v>
      </c>
      <c r="E16946" t="s">
        <v>10</v>
      </c>
      <c r="F16946" t="s">
        <v>11</v>
      </c>
      <c r="G16946" t="s">
        <v>11</v>
      </c>
      <c r="H16946" t="s">
        <v>11</v>
      </c>
      <c r="I16946" t="s">
        <v>14</v>
      </c>
    </row>
    <row r="16947" spans="1:9">
      <c r="A16947">
        <v>11253</v>
      </c>
      <c r="B16947">
        <v>146.089480659</v>
      </c>
      <c r="C16947">
        <v>-18.330788942200002</v>
      </c>
      <c r="D16947">
        <v>1</v>
      </c>
      <c r="E16947" t="s">
        <v>10</v>
      </c>
      <c r="F16947" t="s">
        <v>11</v>
      </c>
      <c r="G16947" t="s">
        <v>11</v>
      </c>
      <c r="H16947" t="s">
        <v>11</v>
      </c>
      <c r="I16947" t="s">
        <v>14</v>
      </c>
    </row>
    <row r="16948" spans="1:9">
      <c r="A16948">
        <v>11254</v>
      </c>
      <c r="B16948">
        <v>146.089414857999</v>
      </c>
      <c r="C16948">
        <v>-18.330732604200001</v>
      </c>
      <c r="D16948">
        <v>1</v>
      </c>
      <c r="E16948" t="s">
        <v>10</v>
      </c>
      <c r="F16948" t="s">
        <v>11</v>
      </c>
      <c r="G16948" t="s">
        <v>11</v>
      </c>
      <c r="H16948" t="s">
        <v>11</v>
      </c>
      <c r="I16948" t="s">
        <v>14</v>
      </c>
    </row>
    <row r="16949" spans="1:9">
      <c r="A16949">
        <v>11255</v>
      </c>
      <c r="B16949">
        <v>146.089336059999</v>
      </c>
      <c r="C16949">
        <v>-18.3306916591999</v>
      </c>
      <c r="D16949">
        <v>1</v>
      </c>
      <c r="E16949" t="s">
        <v>10</v>
      </c>
      <c r="F16949" t="s">
        <v>11</v>
      </c>
      <c r="G16949" t="s">
        <v>11</v>
      </c>
      <c r="H16949" t="s">
        <v>11</v>
      </c>
      <c r="I16949" t="s">
        <v>14</v>
      </c>
    </row>
    <row r="16950" spans="1:9">
      <c r="A16950">
        <v>11256</v>
      </c>
      <c r="B16950">
        <v>146.089257261</v>
      </c>
      <c r="C16950">
        <v>-18.330650714200001</v>
      </c>
      <c r="D16950">
        <v>1</v>
      </c>
      <c r="E16950" t="s">
        <v>10</v>
      </c>
      <c r="F16950" t="s">
        <v>11</v>
      </c>
      <c r="G16950" t="s">
        <v>11</v>
      </c>
      <c r="H16950" t="s">
        <v>11</v>
      </c>
      <c r="I16950" t="s">
        <v>14</v>
      </c>
    </row>
    <row r="16951" spans="1:9">
      <c r="A16951">
        <v>11257</v>
      </c>
      <c r="B16951">
        <v>146.089179145</v>
      </c>
      <c r="C16951">
        <v>-18.330608917100001</v>
      </c>
      <c r="D16951">
        <v>1</v>
      </c>
      <c r="E16951" t="s">
        <v>10</v>
      </c>
      <c r="F16951" t="s">
        <v>11</v>
      </c>
      <c r="G16951" t="s">
        <v>11</v>
      </c>
      <c r="H16951" t="s">
        <v>11</v>
      </c>
      <c r="I16951" t="s">
        <v>14</v>
      </c>
    </row>
    <row r="16952" spans="1:9">
      <c r="A16952">
        <v>11258</v>
      </c>
      <c r="B16952">
        <v>146.08911646000001</v>
      </c>
      <c r="C16952">
        <v>-18.3305478370999</v>
      </c>
      <c r="D16952">
        <v>1</v>
      </c>
      <c r="E16952" t="s">
        <v>10</v>
      </c>
      <c r="F16952" t="s">
        <v>11</v>
      </c>
      <c r="G16952" t="s">
        <v>11</v>
      </c>
      <c r="H16952" t="s">
        <v>11</v>
      </c>
      <c r="I16952" t="s">
        <v>14</v>
      </c>
    </row>
    <row r="16953" spans="1:9">
      <c r="A16953">
        <v>11259</v>
      </c>
      <c r="B16953">
        <v>146.089053774999</v>
      </c>
      <c r="C16953">
        <v>-18.330486757100001</v>
      </c>
      <c r="D16953">
        <v>1</v>
      </c>
      <c r="E16953" t="s">
        <v>10</v>
      </c>
      <c r="F16953" t="s">
        <v>11</v>
      </c>
      <c r="G16953" t="s">
        <v>11</v>
      </c>
      <c r="H16953" t="s">
        <v>11</v>
      </c>
      <c r="I16953" t="s">
        <v>14</v>
      </c>
    </row>
    <row r="16954" spans="1:9">
      <c r="A16954">
        <v>11260</v>
      </c>
      <c r="B16954">
        <v>146.08898002800001</v>
      </c>
      <c r="C16954">
        <v>-18.3304388176999</v>
      </c>
      <c r="D16954">
        <v>1</v>
      </c>
      <c r="E16954" t="s">
        <v>10</v>
      </c>
      <c r="F16954" t="s">
        <v>11</v>
      </c>
      <c r="G16954" t="s">
        <v>11</v>
      </c>
      <c r="H16954" t="s">
        <v>11</v>
      </c>
      <c r="I16954" t="s">
        <v>14</v>
      </c>
    </row>
    <row r="16955" spans="1:9">
      <c r="A16955">
        <v>11261</v>
      </c>
      <c r="B16955">
        <v>146.08889986099899</v>
      </c>
      <c r="C16955">
        <v>-18.3304016346999</v>
      </c>
      <c r="D16955">
        <v>1</v>
      </c>
      <c r="E16955" t="s">
        <v>10</v>
      </c>
      <c r="F16955" t="s">
        <v>11</v>
      </c>
      <c r="G16955" t="s">
        <v>11</v>
      </c>
      <c r="H16955" t="s">
        <v>11</v>
      </c>
      <c r="I16955" t="s">
        <v>14</v>
      </c>
    </row>
    <row r="16956" spans="1:9">
      <c r="A16956">
        <v>11262</v>
      </c>
      <c r="B16956">
        <v>146.08881439000001</v>
      </c>
      <c r="C16956">
        <v>-18.3303753896</v>
      </c>
      <c r="D16956">
        <v>1</v>
      </c>
      <c r="E16956" t="s">
        <v>10</v>
      </c>
      <c r="F16956" t="s">
        <v>11</v>
      </c>
      <c r="G16956" t="s">
        <v>11</v>
      </c>
      <c r="H16956" t="s">
        <v>11</v>
      </c>
      <c r="I16956" t="s">
        <v>14</v>
      </c>
    </row>
    <row r="16957" spans="1:9">
      <c r="A16957">
        <v>11263</v>
      </c>
      <c r="B16957">
        <v>146.08872749899899</v>
      </c>
      <c r="C16957">
        <v>-18.330356507200001</v>
      </c>
      <c r="D16957">
        <v>1</v>
      </c>
      <c r="E16957" t="s">
        <v>10</v>
      </c>
      <c r="F16957" t="s">
        <v>11</v>
      </c>
      <c r="G16957" t="s">
        <v>11</v>
      </c>
      <c r="H16957" t="s">
        <v>11</v>
      </c>
      <c r="I16957" t="s">
        <v>14</v>
      </c>
    </row>
    <row r="16958" spans="1:9">
      <c r="A16958">
        <v>11264</v>
      </c>
      <c r="B16958">
        <v>146.08863777600001</v>
      </c>
      <c r="C16958">
        <v>-18.330352307199899</v>
      </c>
      <c r="D16958">
        <v>1</v>
      </c>
      <c r="E16958" t="s">
        <v>10</v>
      </c>
      <c r="F16958" t="s">
        <v>11</v>
      </c>
      <c r="G16958" t="s">
        <v>11</v>
      </c>
      <c r="H16958" t="s">
        <v>11</v>
      </c>
      <c r="I16958" t="s">
        <v>14</v>
      </c>
    </row>
    <row r="16959" spans="1:9">
      <c r="A16959">
        <v>11265</v>
      </c>
      <c r="B16959">
        <v>146.088548054</v>
      </c>
      <c r="C16959">
        <v>-18.330348107199899</v>
      </c>
      <c r="D16959">
        <v>1</v>
      </c>
      <c r="E16959" t="s">
        <v>10</v>
      </c>
      <c r="F16959" t="s">
        <v>11</v>
      </c>
      <c r="G16959" t="s">
        <v>11</v>
      </c>
      <c r="H16959" t="s">
        <v>11</v>
      </c>
      <c r="I16959" t="s">
        <v>14</v>
      </c>
    </row>
    <row r="16960" spans="1:9">
      <c r="A16960">
        <v>11266</v>
      </c>
      <c r="B16960">
        <v>146.088458330999</v>
      </c>
      <c r="C16960">
        <v>-18.3303439072</v>
      </c>
      <c r="D16960">
        <v>1</v>
      </c>
      <c r="E16960" t="s">
        <v>10</v>
      </c>
      <c r="F16960" t="s">
        <v>11</v>
      </c>
      <c r="G16960" t="s">
        <v>11</v>
      </c>
      <c r="H16960" t="s">
        <v>11</v>
      </c>
      <c r="I16960" t="s">
        <v>14</v>
      </c>
    </row>
    <row r="16961" spans="1:9">
      <c r="A16961">
        <v>11267</v>
      </c>
      <c r="B16961">
        <v>146.08836860900001</v>
      </c>
      <c r="C16961">
        <v>-18.3303397072</v>
      </c>
      <c r="D16961">
        <v>1</v>
      </c>
      <c r="E16961" t="s">
        <v>10</v>
      </c>
      <c r="F16961" t="s">
        <v>11</v>
      </c>
      <c r="G16961" t="s">
        <v>11</v>
      </c>
      <c r="H16961" t="s">
        <v>11</v>
      </c>
      <c r="I16961" t="s">
        <v>14</v>
      </c>
    </row>
    <row r="16962" spans="1:9">
      <c r="A16962">
        <v>11268</v>
      </c>
      <c r="B16962">
        <v>146.088279177</v>
      </c>
      <c r="C16962">
        <v>-18.3303396168</v>
      </c>
      <c r="D16962">
        <v>1</v>
      </c>
      <c r="E16962" t="s">
        <v>10</v>
      </c>
      <c r="F16962" t="s">
        <v>11</v>
      </c>
      <c r="G16962" t="s">
        <v>11</v>
      </c>
      <c r="H16962" t="s">
        <v>11</v>
      </c>
      <c r="I16962" t="s">
        <v>14</v>
      </c>
    </row>
    <row r="16963" spans="1:9">
      <c r="A16963">
        <v>11269</v>
      </c>
      <c r="B16963">
        <v>146.088191061999</v>
      </c>
      <c r="C16963">
        <v>-18.3303561958</v>
      </c>
      <c r="D16963">
        <v>1</v>
      </c>
      <c r="E16963" t="s">
        <v>10</v>
      </c>
      <c r="F16963" t="s">
        <v>11</v>
      </c>
      <c r="G16963" t="s">
        <v>11</v>
      </c>
      <c r="H16963" t="s">
        <v>11</v>
      </c>
      <c r="I16963" t="s">
        <v>14</v>
      </c>
    </row>
    <row r="16964" spans="1:9">
      <c r="A16964">
        <v>11270</v>
      </c>
      <c r="B16964">
        <v>146.088103034</v>
      </c>
      <c r="C16964">
        <v>-18.3303731962</v>
      </c>
      <c r="D16964">
        <v>1</v>
      </c>
      <c r="E16964" t="s">
        <v>10</v>
      </c>
      <c r="F16964" t="s">
        <v>11</v>
      </c>
      <c r="G16964" t="s">
        <v>11</v>
      </c>
      <c r="H16964" t="s">
        <v>11</v>
      </c>
      <c r="I16964" t="s">
        <v>14</v>
      </c>
    </row>
    <row r="16965" spans="1:9">
      <c r="A16965">
        <v>11271</v>
      </c>
      <c r="B16965">
        <v>146.08801500600001</v>
      </c>
      <c r="C16965">
        <v>-18.330390196500002</v>
      </c>
      <c r="D16965">
        <v>1</v>
      </c>
      <c r="E16965" t="s">
        <v>10</v>
      </c>
      <c r="F16965" t="s">
        <v>11</v>
      </c>
      <c r="G16965" t="s">
        <v>11</v>
      </c>
      <c r="H16965" t="s">
        <v>11</v>
      </c>
      <c r="I16965" t="s">
        <v>14</v>
      </c>
    </row>
    <row r="16966" spans="1:9">
      <c r="A16966">
        <v>11272</v>
      </c>
      <c r="B16966">
        <v>146.087929578999</v>
      </c>
      <c r="C16966">
        <v>-18.3303768235</v>
      </c>
      <c r="D16966">
        <v>1</v>
      </c>
      <c r="E16966" t="s">
        <v>10</v>
      </c>
      <c r="F16966" t="s">
        <v>11</v>
      </c>
      <c r="G16966" t="s">
        <v>11</v>
      </c>
      <c r="H16966" t="s">
        <v>11</v>
      </c>
      <c r="I16966" t="s">
        <v>14</v>
      </c>
    </row>
    <row r="16967" spans="1:9">
      <c r="A16967">
        <v>11273</v>
      </c>
      <c r="B16967">
        <v>146.08785769100001</v>
      </c>
      <c r="C16967">
        <v>-18.330427691000001</v>
      </c>
      <c r="D16967">
        <v>1</v>
      </c>
      <c r="E16967" t="s">
        <v>10</v>
      </c>
      <c r="F16967" t="s">
        <v>11</v>
      </c>
      <c r="G16967" t="s">
        <v>11</v>
      </c>
      <c r="H16967" t="s">
        <v>11</v>
      </c>
      <c r="I16967" t="s">
        <v>14</v>
      </c>
    </row>
    <row r="16968" spans="1:9">
      <c r="A16968">
        <v>11274</v>
      </c>
      <c r="B16968">
        <v>146.08779091700001</v>
      </c>
      <c r="C16968">
        <v>-18.3304847327</v>
      </c>
      <c r="D16968">
        <v>1</v>
      </c>
      <c r="E16968" t="s">
        <v>10</v>
      </c>
      <c r="F16968" t="s">
        <v>11</v>
      </c>
      <c r="G16968" t="s">
        <v>11</v>
      </c>
      <c r="H16968" t="s">
        <v>11</v>
      </c>
      <c r="I16968" t="s">
        <v>14</v>
      </c>
    </row>
    <row r="16969" spans="1:9">
      <c r="A16969">
        <v>11275</v>
      </c>
      <c r="B16969">
        <v>146.087724143</v>
      </c>
      <c r="C16969">
        <v>-18.3305417744</v>
      </c>
      <c r="D16969">
        <v>1</v>
      </c>
      <c r="E16969" t="s">
        <v>10</v>
      </c>
      <c r="F16969" t="s">
        <v>11</v>
      </c>
      <c r="G16969" t="s">
        <v>11</v>
      </c>
      <c r="H16969" t="s">
        <v>11</v>
      </c>
      <c r="I16969" t="s">
        <v>14</v>
      </c>
    </row>
    <row r="16970" spans="1:9">
      <c r="A16970">
        <v>11276</v>
      </c>
      <c r="B16970">
        <v>146.087660344</v>
      </c>
      <c r="C16970">
        <v>-18.330524176000001</v>
      </c>
      <c r="D16970">
        <v>1</v>
      </c>
      <c r="E16970" t="s">
        <v>10</v>
      </c>
      <c r="F16970" t="s">
        <v>11</v>
      </c>
      <c r="G16970" t="s">
        <v>11</v>
      </c>
      <c r="H16970" t="s">
        <v>11</v>
      </c>
      <c r="I16970" t="s">
        <v>14</v>
      </c>
    </row>
    <row r="16971" spans="1:9">
      <c r="A16971">
        <v>11277</v>
      </c>
      <c r="B16971">
        <v>146.087598302999</v>
      </c>
      <c r="C16971">
        <v>-18.3304625066</v>
      </c>
      <c r="D16971">
        <v>1</v>
      </c>
      <c r="E16971" t="s">
        <v>10</v>
      </c>
      <c r="F16971" t="s">
        <v>11</v>
      </c>
      <c r="G16971" t="s">
        <v>11</v>
      </c>
      <c r="H16971" t="s">
        <v>11</v>
      </c>
      <c r="I16971" t="s">
        <v>14</v>
      </c>
    </row>
    <row r="16972" spans="1:9">
      <c r="A16972">
        <v>11278</v>
      </c>
      <c r="B16972">
        <v>146.08753626199899</v>
      </c>
      <c r="C16972">
        <v>-18.330400837100001</v>
      </c>
      <c r="D16972">
        <v>1</v>
      </c>
      <c r="E16972" t="s">
        <v>10</v>
      </c>
      <c r="F16972" t="s">
        <v>11</v>
      </c>
      <c r="G16972" t="s">
        <v>11</v>
      </c>
      <c r="H16972" t="s">
        <v>11</v>
      </c>
      <c r="I16972" t="s">
        <v>14</v>
      </c>
    </row>
    <row r="16973" spans="1:9">
      <c r="A16973">
        <v>11279</v>
      </c>
      <c r="B16973">
        <v>146.087474219999</v>
      </c>
      <c r="C16973">
        <v>-18.3303391677</v>
      </c>
      <c r="D16973">
        <v>1</v>
      </c>
      <c r="E16973" t="s">
        <v>10</v>
      </c>
      <c r="F16973" t="s">
        <v>11</v>
      </c>
      <c r="G16973" t="s">
        <v>11</v>
      </c>
      <c r="H16973" t="s">
        <v>11</v>
      </c>
      <c r="I16973" t="s">
        <v>14</v>
      </c>
    </row>
    <row r="16974" spans="1:9">
      <c r="A16974">
        <v>11280</v>
      </c>
      <c r="B16974">
        <v>146.08741217900001</v>
      </c>
      <c r="C16974">
        <v>-18.330277498200001</v>
      </c>
      <c r="D16974">
        <v>1</v>
      </c>
      <c r="E16974" t="s">
        <v>10</v>
      </c>
      <c r="F16974" t="s">
        <v>11</v>
      </c>
      <c r="G16974" t="s">
        <v>11</v>
      </c>
      <c r="H16974" t="s">
        <v>11</v>
      </c>
      <c r="I16974" t="s">
        <v>14</v>
      </c>
    </row>
    <row r="16975" spans="1:9">
      <c r="A16975">
        <v>11281</v>
      </c>
      <c r="B16975">
        <v>146.08735013699899</v>
      </c>
      <c r="C16975">
        <v>-18.330215828699899</v>
      </c>
      <c r="D16975">
        <v>1</v>
      </c>
      <c r="E16975" t="s">
        <v>10</v>
      </c>
      <c r="F16975" t="s">
        <v>11</v>
      </c>
      <c r="G16975" t="s">
        <v>11</v>
      </c>
      <c r="H16975" t="s">
        <v>11</v>
      </c>
      <c r="I16975" t="s">
        <v>14</v>
      </c>
    </row>
    <row r="16976" spans="1:9">
      <c r="A16976">
        <v>11282</v>
      </c>
      <c r="B16976">
        <v>146.08728809600001</v>
      </c>
      <c r="C16976">
        <v>-18.330154159100001</v>
      </c>
      <c r="D16976">
        <v>1</v>
      </c>
      <c r="E16976" t="s">
        <v>10</v>
      </c>
      <c r="F16976" t="s">
        <v>11</v>
      </c>
      <c r="G16976" t="s">
        <v>11</v>
      </c>
      <c r="H16976" t="s">
        <v>11</v>
      </c>
      <c r="I16976" t="s">
        <v>14</v>
      </c>
    </row>
    <row r="16977" spans="1:9">
      <c r="A16977">
        <v>11283</v>
      </c>
      <c r="B16977">
        <v>146.087226055</v>
      </c>
      <c r="C16977">
        <v>-18.3300924895</v>
      </c>
      <c r="D16977">
        <v>1</v>
      </c>
      <c r="E16977" t="s">
        <v>10</v>
      </c>
      <c r="F16977" t="s">
        <v>11</v>
      </c>
      <c r="G16977" t="s">
        <v>11</v>
      </c>
      <c r="H16977" t="s">
        <v>11</v>
      </c>
      <c r="I16977" t="s">
        <v>14</v>
      </c>
    </row>
    <row r="16978" spans="1:9">
      <c r="A16978">
        <v>11284</v>
      </c>
      <c r="B16978">
        <v>146.08716401300001</v>
      </c>
      <c r="C16978">
        <v>-18.330030820000001</v>
      </c>
      <c r="D16978">
        <v>1</v>
      </c>
      <c r="E16978" t="s">
        <v>10</v>
      </c>
      <c r="F16978" t="s">
        <v>11</v>
      </c>
      <c r="G16978" t="s">
        <v>11</v>
      </c>
      <c r="H16978" t="s">
        <v>11</v>
      </c>
      <c r="I16978" t="s">
        <v>14</v>
      </c>
    </row>
    <row r="16979" spans="1:9">
      <c r="A16979">
        <v>11285</v>
      </c>
      <c r="B16979">
        <v>146.087101971999</v>
      </c>
      <c r="C16979">
        <v>-18.3299691504</v>
      </c>
      <c r="D16979">
        <v>1</v>
      </c>
      <c r="E16979" t="s">
        <v>10</v>
      </c>
      <c r="F16979" t="s">
        <v>11</v>
      </c>
      <c r="G16979" t="s">
        <v>11</v>
      </c>
      <c r="H16979" t="s">
        <v>11</v>
      </c>
      <c r="I16979" t="s">
        <v>14</v>
      </c>
    </row>
    <row r="16980" spans="1:9">
      <c r="A16980">
        <v>11286</v>
      </c>
      <c r="B16980">
        <v>146.087039930999</v>
      </c>
      <c r="C16980">
        <v>-18.329907480700001</v>
      </c>
      <c r="D16980">
        <v>1</v>
      </c>
      <c r="E16980" t="s">
        <v>10</v>
      </c>
      <c r="F16980" t="s">
        <v>11</v>
      </c>
      <c r="G16980" t="s">
        <v>11</v>
      </c>
      <c r="H16980" t="s">
        <v>11</v>
      </c>
      <c r="I16980" t="s">
        <v>14</v>
      </c>
    </row>
    <row r="16981" spans="1:9">
      <c r="A16981">
        <v>11287</v>
      </c>
      <c r="B16981">
        <v>146.086977888999</v>
      </c>
      <c r="C16981">
        <v>-18.3298458111</v>
      </c>
      <c r="D16981">
        <v>1</v>
      </c>
      <c r="E16981" t="s">
        <v>10</v>
      </c>
      <c r="F16981" t="s">
        <v>11</v>
      </c>
      <c r="G16981" t="s">
        <v>11</v>
      </c>
      <c r="H16981" t="s">
        <v>11</v>
      </c>
      <c r="I16981" t="s">
        <v>14</v>
      </c>
    </row>
    <row r="16982" spans="1:9">
      <c r="A16982">
        <v>11288</v>
      </c>
      <c r="B16982">
        <v>146.08691584799899</v>
      </c>
      <c r="C16982">
        <v>-18.329784141400001</v>
      </c>
      <c r="D16982">
        <v>1</v>
      </c>
      <c r="E16982" t="s">
        <v>10</v>
      </c>
      <c r="F16982" t="s">
        <v>11</v>
      </c>
      <c r="G16982" t="s">
        <v>11</v>
      </c>
      <c r="H16982" t="s">
        <v>11</v>
      </c>
      <c r="I16982" t="s">
        <v>14</v>
      </c>
    </row>
    <row r="16983" spans="1:9">
      <c r="A16983">
        <v>11289</v>
      </c>
      <c r="B16983">
        <v>146.086853805999</v>
      </c>
      <c r="C16983">
        <v>-18.329722471699899</v>
      </c>
      <c r="D16983">
        <v>1</v>
      </c>
      <c r="E16983" t="s">
        <v>10</v>
      </c>
      <c r="F16983" t="s">
        <v>11</v>
      </c>
      <c r="G16983" t="s">
        <v>11</v>
      </c>
      <c r="H16983" t="s">
        <v>11</v>
      </c>
      <c r="I16983" t="s">
        <v>14</v>
      </c>
    </row>
    <row r="16984" spans="1:9">
      <c r="A16984">
        <v>11290</v>
      </c>
      <c r="B16984">
        <v>146.08679176499899</v>
      </c>
      <c r="C16984">
        <v>-18.3296608019999</v>
      </c>
      <c r="D16984">
        <v>1</v>
      </c>
      <c r="E16984" t="s">
        <v>10</v>
      </c>
      <c r="F16984" t="s">
        <v>11</v>
      </c>
      <c r="G16984" t="s">
        <v>11</v>
      </c>
      <c r="H16984" t="s">
        <v>11</v>
      </c>
      <c r="I16984" t="s">
        <v>14</v>
      </c>
    </row>
    <row r="16985" spans="1:9">
      <c r="A16985">
        <v>11291</v>
      </c>
      <c r="B16985">
        <v>146.08672972400001</v>
      </c>
      <c r="C16985">
        <v>-18.3295991323</v>
      </c>
      <c r="D16985">
        <v>1</v>
      </c>
      <c r="E16985" t="s">
        <v>10</v>
      </c>
      <c r="F16985" t="s">
        <v>11</v>
      </c>
      <c r="G16985" t="s">
        <v>11</v>
      </c>
      <c r="H16985" t="s">
        <v>11</v>
      </c>
      <c r="I16985" t="s">
        <v>14</v>
      </c>
    </row>
    <row r="16986" spans="1:9">
      <c r="A16986">
        <v>11292</v>
      </c>
      <c r="B16986">
        <v>146.08666768200001</v>
      </c>
      <c r="C16986">
        <v>-18.3295374624999</v>
      </c>
      <c r="D16986">
        <v>1</v>
      </c>
      <c r="E16986" t="s">
        <v>10</v>
      </c>
      <c r="F16986" t="s">
        <v>11</v>
      </c>
      <c r="G16986" t="s">
        <v>11</v>
      </c>
      <c r="H16986" t="s">
        <v>11</v>
      </c>
      <c r="I16986" t="s">
        <v>14</v>
      </c>
    </row>
    <row r="16987" spans="1:9">
      <c r="A16987">
        <v>11293</v>
      </c>
      <c r="B16987">
        <v>146.08660564100001</v>
      </c>
      <c r="C16987">
        <v>-18.329475792699899</v>
      </c>
      <c r="D16987">
        <v>1</v>
      </c>
      <c r="E16987" t="s">
        <v>10</v>
      </c>
      <c r="F16987" t="s">
        <v>11</v>
      </c>
      <c r="G16987" t="s">
        <v>11</v>
      </c>
      <c r="H16987" t="s">
        <v>11</v>
      </c>
      <c r="I16987" t="s">
        <v>14</v>
      </c>
    </row>
    <row r="16988" spans="1:9">
      <c r="A16988">
        <v>11294</v>
      </c>
      <c r="B16988">
        <v>146.08654359900001</v>
      </c>
      <c r="C16988">
        <v>-18.329414122900001</v>
      </c>
      <c r="D16988">
        <v>1</v>
      </c>
      <c r="E16988" t="s">
        <v>10</v>
      </c>
      <c r="F16988" t="s">
        <v>11</v>
      </c>
      <c r="G16988" t="s">
        <v>11</v>
      </c>
      <c r="H16988" t="s">
        <v>11</v>
      </c>
      <c r="I16988" t="s">
        <v>14</v>
      </c>
    </row>
    <row r="16989" spans="1:9">
      <c r="A16989">
        <v>11295</v>
      </c>
      <c r="B16989">
        <v>146.086481558</v>
      </c>
      <c r="C16989">
        <v>-18.3293524531</v>
      </c>
      <c r="D16989">
        <v>1</v>
      </c>
      <c r="E16989" t="s">
        <v>10</v>
      </c>
      <c r="F16989" t="s">
        <v>11</v>
      </c>
      <c r="G16989" t="s">
        <v>11</v>
      </c>
      <c r="H16989" t="s">
        <v>11</v>
      </c>
      <c r="I16989" t="s">
        <v>14</v>
      </c>
    </row>
    <row r="16990" spans="1:9">
      <c r="A16990">
        <v>11296</v>
      </c>
      <c r="B16990">
        <v>146.086419516999</v>
      </c>
      <c r="C16990">
        <v>-18.329290783200001</v>
      </c>
      <c r="D16990">
        <v>1</v>
      </c>
      <c r="E16990" t="s">
        <v>10</v>
      </c>
      <c r="F16990" t="s">
        <v>11</v>
      </c>
      <c r="G16990" t="s">
        <v>11</v>
      </c>
      <c r="H16990" t="s">
        <v>11</v>
      </c>
      <c r="I16990" t="s">
        <v>14</v>
      </c>
    </row>
    <row r="16991" spans="1:9">
      <c r="A16991">
        <v>11297</v>
      </c>
      <c r="B16991">
        <v>146.086357475</v>
      </c>
      <c r="C16991">
        <v>-18.3292291134</v>
      </c>
      <c r="D16991">
        <v>1</v>
      </c>
      <c r="E16991" t="s">
        <v>10</v>
      </c>
      <c r="F16991" t="s">
        <v>11</v>
      </c>
      <c r="G16991" t="s">
        <v>11</v>
      </c>
      <c r="H16991" t="s">
        <v>11</v>
      </c>
      <c r="I16991" t="s">
        <v>14</v>
      </c>
    </row>
    <row r="16992" spans="1:9">
      <c r="A16992">
        <v>11298</v>
      </c>
      <c r="B16992">
        <v>146.086355553</v>
      </c>
      <c r="C16992">
        <v>-18.3291468382</v>
      </c>
      <c r="D16992">
        <v>1</v>
      </c>
      <c r="E16992" t="s">
        <v>10</v>
      </c>
      <c r="F16992" t="s">
        <v>11</v>
      </c>
      <c r="G16992" t="s">
        <v>11</v>
      </c>
      <c r="H16992" t="s">
        <v>11</v>
      </c>
      <c r="I16992" t="s">
        <v>14</v>
      </c>
    </row>
    <row r="16993" spans="1:9">
      <c r="A16993">
        <v>11299</v>
      </c>
      <c r="B16993">
        <v>146.086360468999</v>
      </c>
      <c r="C16993">
        <v>-18.3290617567</v>
      </c>
      <c r="D16993">
        <v>1</v>
      </c>
      <c r="E16993" t="s">
        <v>10</v>
      </c>
      <c r="F16993" t="s">
        <v>11</v>
      </c>
      <c r="G16993" t="s">
        <v>11</v>
      </c>
      <c r="H16993" t="s">
        <v>11</v>
      </c>
      <c r="I16993" t="s">
        <v>14</v>
      </c>
    </row>
    <row r="16994" spans="1:9">
      <c r="A16994">
        <v>11300</v>
      </c>
      <c r="B16994">
        <v>146.08634438499899</v>
      </c>
      <c r="C16994">
        <v>-18.328977996700001</v>
      </c>
      <c r="D16994">
        <v>1</v>
      </c>
      <c r="E16994" t="s">
        <v>10</v>
      </c>
      <c r="F16994" t="s">
        <v>11</v>
      </c>
      <c r="G16994" t="s">
        <v>11</v>
      </c>
      <c r="H16994" t="s">
        <v>11</v>
      </c>
      <c r="I16994" t="s">
        <v>14</v>
      </c>
    </row>
    <row r="16995" spans="1:9">
      <c r="A16995">
        <v>11301</v>
      </c>
      <c r="B16995">
        <v>146.086348450999</v>
      </c>
      <c r="C16995">
        <v>-18.328894020100002</v>
      </c>
      <c r="D16995">
        <v>1</v>
      </c>
      <c r="E16995" t="s">
        <v>10</v>
      </c>
      <c r="F16995" t="s">
        <v>11</v>
      </c>
      <c r="G16995" t="s">
        <v>11</v>
      </c>
      <c r="H16995" t="s">
        <v>11</v>
      </c>
      <c r="I16995" t="s">
        <v>14</v>
      </c>
    </row>
    <row r="16996" spans="1:9">
      <c r="A16996">
        <v>11302</v>
      </c>
      <c r="B16996">
        <v>146.08636073100001</v>
      </c>
      <c r="C16996">
        <v>-18.3288097458999</v>
      </c>
      <c r="D16996">
        <v>1</v>
      </c>
      <c r="E16996" t="s">
        <v>10</v>
      </c>
      <c r="F16996" t="s">
        <v>11</v>
      </c>
      <c r="G16996" t="s">
        <v>11</v>
      </c>
      <c r="H16996" t="s">
        <v>11</v>
      </c>
      <c r="I16996" t="s">
        <v>14</v>
      </c>
    </row>
    <row r="16997" spans="1:9">
      <c r="A16997">
        <v>11303</v>
      </c>
      <c r="B16997">
        <v>146.086374804999</v>
      </c>
      <c r="C16997">
        <v>-18.328725524900001</v>
      </c>
      <c r="D16997">
        <v>1</v>
      </c>
      <c r="E16997" t="s">
        <v>10</v>
      </c>
      <c r="F16997" t="s">
        <v>11</v>
      </c>
      <c r="G16997" t="s">
        <v>11</v>
      </c>
      <c r="H16997" t="s">
        <v>11</v>
      </c>
      <c r="I16997" t="s">
        <v>14</v>
      </c>
    </row>
    <row r="16998" spans="1:9">
      <c r="A16998">
        <v>11304</v>
      </c>
      <c r="B16998">
        <v>146.086370797999</v>
      </c>
      <c r="C16998">
        <v>-18.328642694100001</v>
      </c>
      <c r="D16998">
        <v>1</v>
      </c>
      <c r="E16998" t="s">
        <v>10</v>
      </c>
      <c r="F16998" t="s">
        <v>11</v>
      </c>
      <c r="G16998" t="s">
        <v>11</v>
      </c>
      <c r="H16998" t="s">
        <v>11</v>
      </c>
      <c r="I16998" t="s">
        <v>14</v>
      </c>
    </row>
    <row r="16999" spans="1:9">
      <c r="A16999">
        <v>11305</v>
      </c>
      <c r="B16999">
        <v>146.086342836</v>
      </c>
      <c r="C16999">
        <v>-18.3285616561</v>
      </c>
      <c r="D16999">
        <v>1</v>
      </c>
      <c r="E16999" t="s">
        <v>10</v>
      </c>
      <c r="F16999" t="s">
        <v>11</v>
      </c>
      <c r="G16999" t="s">
        <v>11</v>
      </c>
      <c r="H16999" t="s">
        <v>11</v>
      </c>
      <c r="I16999" t="s">
        <v>14</v>
      </c>
    </row>
    <row r="17000" spans="1:9">
      <c r="A17000">
        <v>11306</v>
      </c>
      <c r="B17000">
        <v>146.08631487400001</v>
      </c>
      <c r="C17000">
        <v>-18.328480618099899</v>
      </c>
      <c r="D17000">
        <v>1</v>
      </c>
      <c r="E17000" t="s">
        <v>10</v>
      </c>
      <c r="F17000" t="s">
        <v>11</v>
      </c>
      <c r="G17000" t="s">
        <v>11</v>
      </c>
      <c r="H17000" t="s">
        <v>11</v>
      </c>
      <c r="I17000" t="s">
        <v>14</v>
      </c>
    </row>
    <row r="17001" spans="1:9">
      <c r="A17001">
        <v>11307</v>
      </c>
      <c r="B17001">
        <v>146.086271971999</v>
      </c>
      <c r="C17001">
        <v>-18.328408669400002</v>
      </c>
      <c r="D17001">
        <v>1</v>
      </c>
      <c r="E17001" t="s">
        <v>10</v>
      </c>
      <c r="F17001" t="s">
        <v>11</v>
      </c>
      <c r="G17001" t="s">
        <v>11</v>
      </c>
      <c r="H17001" t="s">
        <v>11</v>
      </c>
      <c r="I17001" t="s">
        <v>14</v>
      </c>
    </row>
    <row r="17002" spans="1:9">
      <c r="A17002">
        <v>11308</v>
      </c>
      <c r="B17002">
        <v>146.08623532799899</v>
      </c>
      <c r="C17002">
        <v>-18.3283347122</v>
      </c>
      <c r="D17002">
        <v>1</v>
      </c>
      <c r="E17002" t="s">
        <v>10</v>
      </c>
      <c r="F17002" t="s">
        <v>11</v>
      </c>
      <c r="G17002" t="s">
        <v>11</v>
      </c>
      <c r="H17002" t="s">
        <v>11</v>
      </c>
      <c r="I17002" t="s">
        <v>14</v>
      </c>
    </row>
    <row r="17003" spans="1:9">
      <c r="A17003">
        <v>11309</v>
      </c>
      <c r="B17003">
        <v>146.08621555299899</v>
      </c>
      <c r="C17003">
        <v>-18.328251529700001</v>
      </c>
      <c r="D17003">
        <v>1</v>
      </c>
      <c r="E17003" t="s">
        <v>10</v>
      </c>
      <c r="F17003" t="s">
        <v>11</v>
      </c>
      <c r="G17003" t="s">
        <v>11</v>
      </c>
      <c r="H17003" t="s">
        <v>11</v>
      </c>
      <c r="I17003" t="s">
        <v>14</v>
      </c>
    </row>
    <row r="17004" spans="1:9">
      <c r="A17004">
        <v>11310</v>
      </c>
      <c r="B17004">
        <v>146.086195777999</v>
      </c>
      <c r="C17004">
        <v>-18.3281683471</v>
      </c>
      <c r="D17004">
        <v>1</v>
      </c>
      <c r="E17004" t="s">
        <v>10</v>
      </c>
      <c r="F17004" t="s">
        <v>11</v>
      </c>
      <c r="G17004" t="s">
        <v>11</v>
      </c>
      <c r="H17004" t="s">
        <v>11</v>
      </c>
      <c r="I17004" t="s">
        <v>14</v>
      </c>
    </row>
    <row r="17005" spans="1:9">
      <c r="A17005">
        <v>11311</v>
      </c>
      <c r="B17005">
        <v>146.086182527999</v>
      </c>
      <c r="C17005">
        <v>-18.3280842502</v>
      </c>
      <c r="D17005">
        <v>1</v>
      </c>
      <c r="E17005" t="s">
        <v>10</v>
      </c>
      <c r="F17005" t="s">
        <v>11</v>
      </c>
      <c r="G17005" t="s">
        <v>11</v>
      </c>
      <c r="H17005" t="s">
        <v>11</v>
      </c>
      <c r="I17005" t="s">
        <v>14</v>
      </c>
    </row>
    <row r="17006" spans="1:9">
      <c r="A17006">
        <v>11312</v>
      </c>
      <c r="B17006">
        <v>146.08617614600001</v>
      </c>
      <c r="C17006">
        <v>-18.3279991912</v>
      </c>
      <c r="D17006">
        <v>1</v>
      </c>
      <c r="E17006" t="s">
        <v>10</v>
      </c>
      <c r="F17006" t="s">
        <v>11</v>
      </c>
      <c r="G17006" t="s">
        <v>11</v>
      </c>
      <c r="H17006" t="s">
        <v>11</v>
      </c>
      <c r="I17006" t="s">
        <v>14</v>
      </c>
    </row>
    <row r="17007" spans="1:9">
      <c r="A17007">
        <v>11313</v>
      </c>
      <c r="B17007">
        <v>146.086169764</v>
      </c>
      <c r="C17007">
        <v>-18.327914132099899</v>
      </c>
      <c r="D17007">
        <v>1</v>
      </c>
      <c r="E17007" t="s">
        <v>10</v>
      </c>
      <c r="F17007" t="s">
        <v>11</v>
      </c>
      <c r="G17007" t="s">
        <v>11</v>
      </c>
      <c r="H17007" t="s">
        <v>11</v>
      </c>
      <c r="I17007" t="s">
        <v>14</v>
      </c>
    </row>
    <row r="17008" spans="1:9">
      <c r="A17008">
        <v>11314</v>
      </c>
      <c r="B17008">
        <v>146.08613034300001</v>
      </c>
      <c r="C17008">
        <v>-18.327837902199899</v>
      </c>
      <c r="D17008">
        <v>1</v>
      </c>
      <c r="E17008" t="s">
        <v>10</v>
      </c>
      <c r="F17008" t="s">
        <v>11</v>
      </c>
      <c r="G17008" t="s">
        <v>11</v>
      </c>
      <c r="H17008" t="s">
        <v>11</v>
      </c>
      <c r="I17008" t="s">
        <v>14</v>
      </c>
    </row>
    <row r="17009" spans="1:9">
      <c r="A17009">
        <v>11315</v>
      </c>
      <c r="B17009">
        <v>146.086089041999</v>
      </c>
      <c r="C17009">
        <v>-18.327762174699899</v>
      </c>
      <c r="D17009">
        <v>1</v>
      </c>
      <c r="E17009" t="s">
        <v>10</v>
      </c>
      <c r="F17009" t="s">
        <v>11</v>
      </c>
      <c r="G17009" t="s">
        <v>11</v>
      </c>
      <c r="H17009" t="s">
        <v>11</v>
      </c>
      <c r="I17009" t="s">
        <v>14</v>
      </c>
    </row>
    <row r="17010" spans="1:9">
      <c r="A17010">
        <v>11316</v>
      </c>
      <c r="B17010">
        <v>146.086055528999</v>
      </c>
      <c r="C17010">
        <v>-18.327684757899899</v>
      </c>
      <c r="D17010">
        <v>1</v>
      </c>
      <c r="E17010" t="s">
        <v>10</v>
      </c>
      <c r="F17010" t="s">
        <v>11</v>
      </c>
      <c r="G17010" t="s">
        <v>11</v>
      </c>
      <c r="H17010" t="s">
        <v>11</v>
      </c>
      <c r="I17010" t="s">
        <v>14</v>
      </c>
    </row>
    <row r="17011" spans="1:9">
      <c r="A17011">
        <v>11317</v>
      </c>
      <c r="B17011">
        <v>146.08605540400001</v>
      </c>
      <c r="C17011">
        <v>-18.327600368900001</v>
      </c>
      <c r="D17011">
        <v>1</v>
      </c>
      <c r="E17011" t="s">
        <v>10</v>
      </c>
      <c r="F17011" t="s">
        <v>11</v>
      </c>
      <c r="G17011" t="s">
        <v>11</v>
      </c>
      <c r="H17011" t="s">
        <v>11</v>
      </c>
      <c r="I17011" t="s">
        <v>14</v>
      </c>
    </row>
    <row r="17012" spans="1:9">
      <c r="A17012">
        <v>11318</v>
      </c>
      <c r="B17012">
        <v>146.08601311199899</v>
      </c>
      <c r="C17012">
        <v>-18.327527964200002</v>
      </c>
      <c r="D17012">
        <v>1</v>
      </c>
      <c r="E17012" t="s">
        <v>10</v>
      </c>
      <c r="F17012" t="s">
        <v>11</v>
      </c>
      <c r="G17012" t="s">
        <v>11</v>
      </c>
      <c r="H17012" t="s">
        <v>11</v>
      </c>
      <c r="I17012" t="s">
        <v>14</v>
      </c>
    </row>
    <row r="17013" spans="1:9">
      <c r="A17013">
        <v>11319</v>
      </c>
      <c r="B17013">
        <v>146.08599903499899</v>
      </c>
      <c r="C17013">
        <v>-18.327443742900002</v>
      </c>
      <c r="D17013">
        <v>1</v>
      </c>
      <c r="E17013" t="s">
        <v>10</v>
      </c>
      <c r="F17013" t="s">
        <v>11</v>
      </c>
      <c r="G17013" t="s">
        <v>11</v>
      </c>
      <c r="H17013" t="s">
        <v>11</v>
      </c>
      <c r="I17013" t="s">
        <v>14</v>
      </c>
    </row>
    <row r="17014" spans="1:9">
      <c r="A17014">
        <v>11320</v>
      </c>
      <c r="B17014">
        <v>146.085984959</v>
      </c>
      <c r="C17014">
        <v>-18.327359521399899</v>
      </c>
      <c r="D17014">
        <v>1</v>
      </c>
      <c r="E17014" t="s">
        <v>10</v>
      </c>
      <c r="F17014" t="s">
        <v>11</v>
      </c>
      <c r="G17014" t="s">
        <v>11</v>
      </c>
      <c r="H17014" t="s">
        <v>11</v>
      </c>
      <c r="I17014" t="s">
        <v>14</v>
      </c>
    </row>
    <row r="17015" spans="1:9">
      <c r="A17015">
        <v>11321</v>
      </c>
      <c r="B17015">
        <v>146.08593787199899</v>
      </c>
      <c r="C17015">
        <v>-18.327288338799899</v>
      </c>
      <c r="D17015">
        <v>1</v>
      </c>
      <c r="E17015" t="s">
        <v>10</v>
      </c>
      <c r="F17015" t="s">
        <v>11</v>
      </c>
      <c r="G17015" t="s">
        <v>11</v>
      </c>
      <c r="H17015" t="s">
        <v>11</v>
      </c>
      <c r="I17015" t="s">
        <v>14</v>
      </c>
    </row>
    <row r="17016" spans="1:9">
      <c r="A17016">
        <v>11322</v>
      </c>
      <c r="B17016">
        <v>146.085920923999</v>
      </c>
      <c r="C17016">
        <v>-18.3272068355</v>
      </c>
      <c r="D17016">
        <v>1</v>
      </c>
      <c r="E17016" t="s">
        <v>10</v>
      </c>
      <c r="F17016" t="s">
        <v>11</v>
      </c>
      <c r="G17016" t="s">
        <v>11</v>
      </c>
      <c r="H17016" t="s">
        <v>11</v>
      </c>
      <c r="I17016" t="s">
        <v>14</v>
      </c>
    </row>
    <row r="17017" spans="1:9">
      <c r="A17017">
        <v>11323</v>
      </c>
      <c r="B17017">
        <v>146.085913994999</v>
      </c>
      <c r="C17017">
        <v>-18.327121814600002</v>
      </c>
      <c r="D17017">
        <v>1</v>
      </c>
      <c r="E17017" t="s">
        <v>10</v>
      </c>
      <c r="F17017" t="s">
        <v>11</v>
      </c>
      <c r="G17017" t="s">
        <v>11</v>
      </c>
      <c r="H17017" t="s">
        <v>11</v>
      </c>
      <c r="I17017" t="s">
        <v>14</v>
      </c>
    </row>
    <row r="17018" spans="1:9">
      <c r="A17018">
        <v>11324</v>
      </c>
      <c r="B17018">
        <v>146.085894830999</v>
      </c>
      <c r="C17018">
        <v>-18.3270414196</v>
      </c>
      <c r="D17018">
        <v>1</v>
      </c>
      <c r="E17018" t="s">
        <v>10</v>
      </c>
      <c r="F17018" t="s">
        <v>11</v>
      </c>
      <c r="G17018" t="s">
        <v>11</v>
      </c>
      <c r="H17018" t="s">
        <v>11</v>
      </c>
      <c r="I17018" t="s">
        <v>14</v>
      </c>
    </row>
    <row r="17019" spans="1:9">
      <c r="A17019">
        <v>11325</v>
      </c>
      <c r="B17019">
        <v>146.08583828299899</v>
      </c>
      <c r="C17019">
        <v>-18.326975160300002</v>
      </c>
      <c r="D17019">
        <v>1</v>
      </c>
      <c r="E17019" t="s">
        <v>10</v>
      </c>
      <c r="F17019" t="s">
        <v>11</v>
      </c>
      <c r="G17019" t="s">
        <v>11</v>
      </c>
      <c r="H17019" t="s">
        <v>11</v>
      </c>
      <c r="I17019" t="s">
        <v>14</v>
      </c>
    </row>
    <row r="17020" spans="1:9">
      <c r="A17020">
        <v>11326</v>
      </c>
      <c r="B17020">
        <v>146.08578173500001</v>
      </c>
      <c r="C17020">
        <v>-18.326908900900001</v>
      </c>
      <c r="D17020">
        <v>1</v>
      </c>
      <c r="E17020" t="s">
        <v>10</v>
      </c>
      <c r="F17020" t="s">
        <v>11</v>
      </c>
      <c r="G17020" t="s">
        <v>11</v>
      </c>
      <c r="H17020" t="s">
        <v>11</v>
      </c>
      <c r="I17020" t="s">
        <v>14</v>
      </c>
    </row>
    <row r="17021" spans="1:9">
      <c r="A17021">
        <v>11327</v>
      </c>
      <c r="B17021">
        <v>146.08572518700001</v>
      </c>
      <c r="C17021">
        <v>-18.326842641500001</v>
      </c>
      <c r="D17021">
        <v>1</v>
      </c>
      <c r="E17021" t="s">
        <v>10</v>
      </c>
      <c r="F17021" t="s">
        <v>11</v>
      </c>
      <c r="G17021" t="s">
        <v>11</v>
      </c>
      <c r="H17021" t="s">
        <v>11</v>
      </c>
      <c r="I17021" t="s">
        <v>14</v>
      </c>
    </row>
    <row r="17022" spans="1:9">
      <c r="A17022">
        <v>11328</v>
      </c>
      <c r="B17022">
        <v>146.085653360999</v>
      </c>
      <c r="C17022">
        <v>-18.3267914326</v>
      </c>
      <c r="D17022">
        <v>1</v>
      </c>
      <c r="E17022" t="s">
        <v>10</v>
      </c>
      <c r="F17022" t="s">
        <v>11</v>
      </c>
      <c r="G17022" t="s">
        <v>11</v>
      </c>
      <c r="H17022" t="s">
        <v>11</v>
      </c>
      <c r="I17022" t="s">
        <v>14</v>
      </c>
    </row>
    <row r="17023" spans="1:9">
      <c r="A17023">
        <v>11329</v>
      </c>
      <c r="B17023">
        <v>146.085581515</v>
      </c>
      <c r="C17023">
        <v>-18.3267402424</v>
      </c>
      <c r="D17023">
        <v>1</v>
      </c>
      <c r="E17023" t="s">
        <v>10</v>
      </c>
      <c r="F17023" t="s">
        <v>11</v>
      </c>
      <c r="G17023" t="s">
        <v>11</v>
      </c>
      <c r="H17023" t="s">
        <v>11</v>
      </c>
      <c r="I17023" t="s">
        <v>14</v>
      </c>
    </row>
    <row r="17024" spans="1:9">
      <c r="A17024">
        <v>11330</v>
      </c>
      <c r="B17024">
        <v>146.085509669999</v>
      </c>
      <c r="C17024">
        <v>-18.3266890521999</v>
      </c>
      <c r="D17024">
        <v>1</v>
      </c>
      <c r="E17024" t="s">
        <v>10</v>
      </c>
      <c r="F17024" t="s">
        <v>11</v>
      </c>
      <c r="G17024" t="s">
        <v>11</v>
      </c>
      <c r="H17024" t="s">
        <v>11</v>
      </c>
      <c r="I17024" t="s">
        <v>14</v>
      </c>
    </row>
    <row r="17025" spans="1:9">
      <c r="A17025">
        <v>11331</v>
      </c>
      <c r="B17025">
        <v>146.085437823999</v>
      </c>
      <c r="C17025">
        <v>-18.3266378619</v>
      </c>
      <c r="D17025">
        <v>1</v>
      </c>
      <c r="E17025" t="s">
        <v>10</v>
      </c>
      <c r="F17025" t="s">
        <v>11</v>
      </c>
      <c r="G17025" t="s">
        <v>11</v>
      </c>
      <c r="H17025" t="s">
        <v>11</v>
      </c>
      <c r="I17025" t="s">
        <v>14</v>
      </c>
    </row>
    <row r="17026" spans="1:9">
      <c r="A17026">
        <v>11332</v>
      </c>
      <c r="B17026">
        <v>146.085372562</v>
      </c>
      <c r="C17026">
        <v>-18.326579530299899</v>
      </c>
      <c r="D17026">
        <v>1</v>
      </c>
      <c r="E17026" t="s">
        <v>10</v>
      </c>
      <c r="F17026" t="s">
        <v>11</v>
      </c>
      <c r="G17026" t="s">
        <v>11</v>
      </c>
      <c r="H17026" t="s">
        <v>11</v>
      </c>
      <c r="I17026" t="s">
        <v>14</v>
      </c>
    </row>
    <row r="17027" spans="1:9">
      <c r="A17027">
        <v>11333</v>
      </c>
      <c r="B17027">
        <v>146.08530957599899</v>
      </c>
      <c r="C17027">
        <v>-18.326518728</v>
      </c>
      <c r="D17027">
        <v>1</v>
      </c>
      <c r="E17027" t="s">
        <v>10</v>
      </c>
      <c r="F17027" t="s">
        <v>11</v>
      </c>
      <c r="G17027" t="s">
        <v>11</v>
      </c>
      <c r="H17027" t="s">
        <v>11</v>
      </c>
      <c r="I17027" t="s">
        <v>14</v>
      </c>
    </row>
    <row r="17028" spans="1:9">
      <c r="A17028">
        <v>11334</v>
      </c>
      <c r="B17028">
        <v>146.085270412</v>
      </c>
      <c r="C17028">
        <v>-18.326443047800002</v>
      </c>
      <c r="D17028">
        <v>1</v>
      </c>
      <c r="E17028" t="s">
        <v>10</v>
      </c>
      <c r="F17028" t="s">
        <v>11</v>
      </c>
      <c r="G17028" t="s">
        <v>11</v>
      </c>
      <c r="H17028" t="s">
        <v>11</v>
      </c>
      <c r="I17028" t="s">
        <v>14</v>
      </c>
    </row>
    <row r="17029" spans="1:9">
      <c r="A17029">
        <v>11335</v>
      </c>
      <c r="B17029">
        <v>146.08523652100001</v>
      </c>
      <c r="C17029">
        <v>-18.326364074000001</v>
      </c>
      <c r="D17029">
        <v>1</v>
      </c>
      <c r="E17029" t="s">
        <v>10</v>
      </c>
      <c r="F17029" t="s">
        <v>11</v>
      </c>
      <c r="G17029" t="s">
        <v>11</v>
      </c>
      <c r="H17029" t="s">
        <v>11</v>
      </c>
      <c r="I17029" t="s">
        <v>14</v>
      </c>
    </row>
    <row r="17030" spans="1:9">
      <c r="A17030">
        <v>11336</v>
      </c>
      <c r="B17030">
        <v>146.08520263099899</v>
      </c>
      <c r="C17030">
        <v>-18.326285100100002</v>
      </c>
      <c r="D17030">
        <v>1</v>
      </c>
      <c r="E17030" t="s">
        <v>10</v>
      </c>
      <c r="F17030" t="s">
        <v>11</v>
      </c>
      <c r="G17030" t="s">
        <v>11</v>
      </c>
      <c r="H17030" t="s">
        <v>11</v>
      </c>
      <c r="I17030" t="s">
        <v>14</v>
      </c>
    </row>
    <row r="17031" spans="1:9">
      <c r="A17031">
        <v>11337</v>
      </c>
      <c r="B17031">
        <v>146.08516874</v>
      </c>
      <c r="C17031">
        <v>-18.326206126199899</v>
      </c>
      <c r="D17031">
        <v>1</v>
      </c>
      <c r="E17031" t="s">
        <v>10</v>
      </c>
      <c r="F17031" t="s">
        <v>11</v>
      </c>
      <c r="G17031" t="s">
        <v>11</v>
      </c>
      <c r="H17031" t="s">
        <v>11</v>
      </c>
      <c r="I17031" t="s">
        <v>14</v>
      </c>
    </row>
    <row r="17032" spans="1:9">
      <c r="A17032">
        <v>11338</v>
      </c>
      <c r="B17032">
        <v>146.085158430999</v>
      </c>
      <c r="C17032">
        <v>-18.326131706400002</v>
      </c>
      <c r="D17032">
        <v>1</v>
      </c>
      <c r="E17032" t="s">
        <v>10</v>
      </c>
      <c r="F17032" t="s">
        <v>11</v>
      </c>
      <c r="G17032" t="s">
        <v>11</v>
      </c>
      <c r="H17032" t="s">
        <v>11</v>
      </c>
      <c r="I17032" t="s">
        <v>14</v>
      </c>
    </row>
    <row r="17033" spans="1:9">
      <c r="A17033">
        <v>11339</v>
      </c>
      <c r="B17033">
        <v>146.085185120999</v>
      </c>
      <c r="C17033">
        <v>-18.3260537001999</v>
      </c>
      <c r="D17033">
        <v>1</v>
      </c>
      <c r="E17033" t="s">
        <v>10</v>
      </c>
      <c r="F17033" t="s">
        <v>11</v>
      </c>
      <c r="G17033" t="s">
        <v>11</v>
      </c>
      <c r="H17033" t="s">
        <v>11</v>
      </c>
      <c r="I17033" t="s">
        <v>14</v>
      </c>
    </row>
    <row r="17034" spans="1:9">
      <c r="A17034">
        <v>11340</v>
      </c>
      <c r="B17034">
        <v>146.08516663699899</v>
      </c>
      <c r="C17034">
        <v>-18.3259702494999</v>
      </c>
      <c r="D17034">
        <v>1</v>
      </c>
      <c r="E17034" t="s">
        <v>10</v>
      </c>
      <c r="F17034" t="s">
        <v>11</v>
      </c>
      <c r="G17034" t="s">
        <v>11</v>
      </c>
      <c r="H17034" t="s">
        <v>11</v>
      </c>
      <c r="I17034" t="s">
        <v>14</v>
      </c>
    </row>
    <row r="17035" spans="1:9">
      <c r="A17035">
        <v>11341</v>
      </c>
      <c r="B17035">
        <v>146.08514815300001</v>
      </c>
      <c r="C17035">
        <v>-18.3258867985999</v>
      </c>
      <c r="D17035">
        <v>1</v>
      </c>
      <c r="E17035" t="s">
        <v>10</v>
      </c>
      <c r="F17035" t="s">
        <v>11</v>
      </c>
      <c r="G17035" t="s">
        <v>11</v>
      </c>
      <c r="H17035" t="s">
        <v>11</v>
      </c>
      <c r="I17035" t="s">
        <v>14</v>
      </c>
    </row>
    <row r="17036" spans="1:9">
      <c r="A17036">
        <v>11342</v>
      </c>
      <c r="B17036">
        <v>146.085138870999</v>
      </c>
      <c r="C17036">
        <v>-18.325802468700001</v>
      </c>
      <c r="D17036">
        <v>1</v>
      </c>
      <c r="E17036" t="s">
        <v>10</v>
      </c>
      <c r="F17036" t="s">
        <v>11</v>
      </c>
      <c r="G17036" t="s">
        <v>11</v>
      </c>
      <c r="H17036" t="s">
        <v>11</v>
      </c>
      <c r="I17036" t="s">
        <v>14</v>
      </c>
    </row>
    <row r="17037" spans="1:9">
      <c r="A17037">
        <v>11343</v>
      </c>
      <c r="B17037">
        <v>146.08513946900001</v>
      </c>
      <c r="C17037">
        <v>-18.325717194900001</v>
      </c>
      <c r="D17037">
        <v>1</v>
      </c>
      <c r="E17037" t="s">
        <v>10</v>
      </c>
      <c r="F17037" t="s">
        <v>11</v>
      </c>
      <c r="G17037" t="s">
        <v>11</v>
      </c>
      <c r="H17037" t="s">
        <v>11</v>
      </c>
      <c r="I17037" t="s">
        <v>14</v>
      </c>
    </row>
    <row r="17038" spans="1:9">
      <c r="A17038">
        <v>11344</v>
      </c>
      <c r="B17038">
        <v>146.08514006600001</v>
      </c>
      <c r="C17038">
        <v>-18.325631921100001</v>
      </c>
      <c r="D17038">
        <v>1</v>
      </c>
      <c r="E17038" t="s">
        <v>10</v>
      </c>
      <c r="F17038" t="s">
        <v>11</v>
      </c>
      <c r="G17038" t="s">
        <v>11</v>
      </c>
      <c r="H17038" t="s">
        <v>11</v>
      </c>
      <c r="I17038" t="s">
        <v>14</v>
      </c>
    </row>
    <row r="17039" spans="1:9">
      <c r="A17039">
        <v>11345</v>
      </c>
      <c r="B17039">
        <v>146.085140663</v>
      </c>
      <c r="C17039">
        <v>-18.325546647300001</v>
      </c>
      <c r="D17039">
        <v>1</v>
      </c>
      <c r="E17039" t="s">
        <v>10</v>
      </c>
      <c r="F17039" t="s">
        <v>11</v>
      </c>
      <c r="G17039" t="s">
        <v>11</v>
      </c>
      <c r="H17039" t="s">
        <v>11</v>
      </c>
      <c r="I17039" t="s">
        <v>14</v>
      </c>
    </row>
    <row r="17040" spans="1:9">
      <c r="A17040">
        <v>11346</v>
      </c>
      <c r="B17040">
        <v>146.08514126099899</v>
      </c>
      <c r="C17040">
        <v>-18.3254613734</v>
      </c>
      <c r="D17040">
        <v>1</v>
      </c>
      <c r="E17040" t="s">
        <v>10</v>
      </c>
      <c r="F17040" t="s">
        <v>11</v>
      </c>
      <c r="G17040" t="s">
        <v>11</v>
      </c>
      <c r="H17040" t="s">
        <v>11</v>
      </c>
      <c r="I17040" t="s">
        <v>14</v>
      </c>
    </row>
    <row r="17041" spans="1:9">
      <c r="A17041">
        <v>11347</v>
      </c>
      <c r="B17041">
        <v>146.085134689</v>
      </c>
      <c r="C17041">
        <v>-18.325376490899899</v>
      </c>
      <c r="D17041">
        <v>1</v>
      </c>
      <c r="E17041" t="s">
        <v>10</v>
      </c>
      <c r="F17041" t="s">
        <v>11</v>
      </c>
      <c r="G17041" t="s">
        <v>11</v>
      </c>
      <c r="H17041" t="s">
        <v>11</v>
      </c>
      <c r="I17041" t="s">
        <v>14</v>
      </c>
    </row>
    <row r="17042" spans="1:9">
      <c r="A17042">
        <v>11348</v>
      </c>
      <c r="B17042">
        <v>146.08512379499899</v>
      </c>
      <c r="C17042">
        <v>-18.325291844399899</v>
      </c>
      <c r="D17042">
        <v>1</v>
      </c>
      <c r="E17042" t="s">
        <v>10</v>
      </c>
      <c r="F17042" t="s">
        <v>11</v>
      </c>
      <c r="G17042" t="s">
        <v>11</v>
      </c>
      <c r="H17042" t="s">
        <v>11</v>
      </c>
      <c r="I17042" t="s">
        <v>14</v>
      </c>
    </row>
    <row r="17043" spans="1:9">
      <c r="A17043">
        <v>11349</v>
      </c>
      <c r="B17043">
        <v>146.085112901</v>
      </c>
      <c r="C17043">
        <v>-18.3252071978999</v>
      </c>
      <c r="D17043">
        <v>1</v>
      </c>
      <c r="E17043" t="s">
        <v>10</v>
      </c>
      <c r="F17043" t="s">
        <v>11</v>
      </c>
      <c r="G17043" t="s">
        <v>11</v>
      </c>
      <c r="H17043" t="s">
        <v>11</v>
      </c>
      <c r="I17043" t="s">
        <v>14</v>
      </c>
    </row>
    <row r="17044" spans="1:9">
      <c r="A17044">
        <v>11350</v>
      </c>
      <c r="B17044">
        <v>146.08509015600001</v>
      </c>
      <c r="C17044">
        <v>-18.325125932500001</v>
      </c>
      <c r="D17044">
        <v>1</v>
      </c>
      <c r="E17044" t="s">
        <v>10</v>
      </c>
      <c r="F17044" t="s">
        <v>11</v>
      </c>
      <c r="G17044" t="s">
        <v>11</v>
      </c>
      <c r="H17044" t="s">
        <v>11</v>
      </c>
      <c r="I17044" t="s">
        <v>14</v>
      </c>
    </row>
    <row r="17045" spans="1:9">
      <c r="A17045">
        <v>11351</v>
      </c>
      <c r="B17045">
        <v>146.08505083200001</v>
      </c>
      <c r="C17045">
        <v>-18.3250494059</v>
      </c>
      <c r="D17045">
        <v>1</v>
      </c>
      <c r="E17045" t="s">
        <v>10</v>
      </c>
      <c r="F17045" t="s">
        <v>11</v>
      </c>
      <c r="G17045" t="s">
        <v>11</v>
      </c>
      <c r="H17045" t="s">
        <v>11</v>
      </c>
      <c r="I17045" t="s">
        <v>14</v>
      </c>
    </row>
    <row r="17046" spans="1:9">
      <c r="A17046">
        <v>11352</v>
      </c>
      <c r="B17046">
        <v>146.08504212899899</v>
      </c>
      <c r="C17046">
        <v>-18.324964531100001</v>
      </c>
      <c r="D17046">
        <v>1</v>
      </c>
      <c r="E17046" t="s">
        <v>10</v>
      </c>
      <c r="F17046" t="s">
        <v>11</v>
      </c>
      <c r="G17046" t="s">
        <v>11</v>
      </c>
      <c r="H17046" t="s">
        <v>11</v>
      </c>
      <c r="I17046" t="s">
        <v>14</v>
      </c>
    </row>
    <row r="17047" spans="1:9">
      <c r="A17047">
        <v>11353</v>
      </c>
      <c r="B17047">
        <v>146.08503342500001</v>
      </c>
      <c r="C17047">
        <v>-18.3248796562</v>
      </c>
      <c r="D17047">
        <v>1</v>
      </c>
      <c r="E17047" t="s">
        <v>10</v>
      </c>
      <c r="F17047" t="s">
        <v>11</v>
      </c>
      <c r="G17047" t="s">
        <v>11</v>
      </c>
      <c r="H17047" t="s">
        <v>11</v>
      </c>
      <c r="I17047" t="s">
        <v>14</v>
      </c>
    </row>
    <row r="17048" spans="1:9">
      <c r="A17048">
        <v>11354</v>
      </c>
      <c r="B17048">
        <v>146.085001040999</v>
      </c>
      <c r="C17048">
        <v>-18.3248006528</v>
      </c>
      <c r="D17048">
        <v>1</v>
      </c>
      <c r="E17048" t="s">
        <v>10</v>
      </c>
      <c r="F17048" t="s">
        <v>11</v>
      </c>
      <c r="G17048" t="s">
        <v>11</v>
      </c>
      <c r="H17048" t="s">
        <v>11</v>
      </c>
      <c r="I17048" t="s">
        <v>14</v>
      </c>
    </row>
    <row r="17049" spans="1:9">
      <c r="A17049">
        <v>11355</v>
      </c>
      <c r="B17049">
        <v>146.084964909999</v>
      </c>
      <c r="C17049">
        <v>-18.3247225781999</v>
      </c>
      <c r="D17049">
        <v>1</v>
      </c>
      <c r="E17049" t="s">
        <v>10</v>
      </c>
      <c r="F17049" t="s">
        <v>11</v>
      </c>
      <c r="G17049" t="s">
        <v>11</v>
      </c>
      <c r="H17049" t="s">
        <v>11</v>
      </c>
      <c r="I17049" t="s">
        <v>14</v>
      </c>
    </row>
    <row r="17050" spans="1:9">
      <c r="A17050">
        <v>11356</v>
      </c>
      <c r="B17050">
        <v>146.084948040999</v>
      </c>
      <c r="C17050">
        <v>-18.324639378200001</v>
      </c>
      <c r="D17050">
        <v>1</v>
      </c>
      <c r="E17050" t="s">
        <v>10</v>
      </c>
      <c r="F17050" t="s">
        <v>11</v>
      </c>
      <c r="G17050" t="s">
        <v>11</v>
      </c>
      <c r="H17050" t="s">
        <v>11</v>
      </c>
      <c r="I17050" t="s">
        <v>14</v>
      </c>
    </row>
    <row r="17051" spans="1:9">
      <c r="A17051">
        <v>11357</v>
      </c>
      <c r="B17051">
        <v>146.084935497</v>
      </c>
      <c r="C17051">
        <v>-18.324555177000001</v>
      </c>
      <c r="D17051">
        <v>1</v>
      </c>
      <c r="E17051" t="s">
        <v>10</v>
      </c>
      <c r="F17051" t="s">
        <v>11</v>
      </c>
      <c r="G17051" t="s">
        <v>11</v>
      </c>
      <c r="H17051" t="s">
        <v>11</v>
      </c>
      <c r="I17051" t="s">
        <v>14</v>
      </c>
    </row>
    <row r="17052" spans="1:9">
      <c r="A17052">
        <v>11358</v>
      </c>
      <c r="B17052">
        <v>146.08487921899899</v>
      </c>
      <c r="C17052">
        <v>-18.324491488100001</v>
      </c>
      <c r="D17052">
        <v>1</v>
      </c>
      <c r="E17052" t="s">
        <v>10</v>
      </c>
      <c r="F17052" t="s">
        <v>11</v>
      </c>
      <c r="G17052" t="s">
        <v>11</v>
      </c>
      <c r="H17052" t="s">
        <v>11</v>
      </c>
      <c r="I17052" t="s">
        <v>14</v>
      </c>
    </row>
    <row r="17053" spans="1:9">
      <c r="A17053">
        <v>11359</v>
      </c>
      <c r="B17053">
        <v>146.08485211600001</v>
      </c>
      <c r="C17053">
        <v>-18.324410185800001</v>
      </c>
      <c r="D17053">
        <v>1</v>
      </c>
      <c r="E17053" t="s">
        <v>10</v>
      </c>
      <c r="F17053" t="s">
        <v>11</v>
      </c>
      <c r="G17053" t="s">
        <v>11</v>
      </c>
      <c r="H17053" t="s">
        <v>11</v>
      </c>
      <c r="I17053" t="s">
        <v>14</v>
      </c>
    </row>
    <row r="17054" spans="1:9">
      <c r="A17054">
        <v>11360</v>
      </c>
      <c r="B17054">
        <v>146.084803125999</v>
      </c>
      <c r="C17054">
        <v>-18.324342846</v>
      </c>
      <c r="D17054">
        <v>1</v>
      </c>
      <c r="E17054" t="s">
        <v>10</v>
      </c>
      <c r="F17054" t="s">
        <v>11</v>
      </c>
      <c r="G17054" t="s">
        <v>11</v>
      </c>
      <c r="H17054" t="s">
        <v>11</v>
      </c>
      <c r="I17054" t="s">
        <v>14</v>
      </c>
    </row>
    <row r="17055" spans="1:9">
      <c r="A17055">
        <v>11361</v>
      </c>
      <c r="B17055">
        <v>146.084734066999</v>
      </c>
      <c r="C17055">
        <v>-18.3242883086</v>
      </c>
      <c r="D17055">
        <v>1</v>
      </c>
      <c r="E17055" t="s">
        <v>10</v>
      </c>
      <c r="F17055" t="s">
        <v>11</v>
      </c>
      <c r="G17055" t="s">
        <v>11</v>
      </c>
      <c r="H17055" t="s">
        <v>11</v>
      </c>
      <c r="I17055" t="s">
        <v>14</v>
      </c>
    </row>
    <row r="17056" spans="1:9">
      <c r="A17056">
        <v>11362</v>
      </c>
      <c r="B17056">
        <v>146.084665008</v>
      </c>
      <c r="C17056">
        <v>-18.324233771100001</v>
      </c>
      <c r="D17056">
        <v>1</v>
      </c>
      <c r="E17056" t="s">
        <v>10</v>
      </c>
      <c r="F17056" t="s">
        <v>11</v>
      </c>
      <c r="G17056" t="s">
        <v>11</v>
      </c>
      <c r="H17056" t="s">
        <v>11</v>
      </c>
      <c r="I17056" t="s">
        <v>14</v>
      </c>
    </row>
    <row r="17057" spans="1:9">
      <c r="A17057">
        <v>11363</v>
      </c>
      <c r="B17057">
        <v>146.084595949</v>
      </c>
      <c r="C17057">
        <v>-18.324179233700001</v>
      </c>
      <c r="D17057">
        <v>1</v>
      </c>
      <c r="E17057" t="s">
        <v>10</v>
      </c>
      <c r="F17057" t="s">
        <v>11</v>
      </c>
      <c r="G17057" t="s">
        <v>11</v>
      </c>
      <c r="H17057" t="s">
        <v>11</v>
      </c>
      <c r="I17057" t="s">
        <v>14</v>
      </c>
    </row>
    <row r="17058" spans="1:9">
      <c r="A17058">
        <v>11364</v>
      </c>
      <c r="B17058">
        <v>146.08452689000001</v>
      </c>
      <c r="C17058">
        <v>-18.324124696199899</v>
      </c>
      <c r="D17058">
        <v>1</v>
      </c>
      <c r="E17058" t="s">
        <v>10</v>
      </c>
      <c r="F17058" t="s">
        <v>11</v>
      </c>
      <c r="G17058" t="s">
        <v>11</v>
      </c>
      <c r="H17058" t="s">
        <v>11</v>
      </c>
      <c r="I17058" t="s">
        <v>14</v>
      </c>
    </row>
    <row r="17059" spans="1:9">
      <c r="A17059">
        <v>11365</v>
      </c>
      <c r="B17059">
        <v>146.08445783100001</v>
      </c>
      <c r="C17059">
        <v>-18.3240701587</v>
      </c>
      <c r="D17059">
        <v>1</v>
      </c>
      <c r="E17059" t="s">
        <v>10</v>
      </c>
      <c r="F17059" t="s">
        <v>11</v>
      </c>
      <c r="G17059" t="s">
        <v>11</v>
      </c>
      <c r="H17059" t="s">
        <v>11</v>
      </c>
      <c r="I17059" t="s">
        <v>14</v>
      </c>
    </row>
    <row r="17060" spans="1:9">
      <c r="A17060">
        <v>11366</v>
      </c>
      <c r="B17060">
        <v>146.08439015299899</v>
      </c>
      <c r="C17060">
        <v>-18.3240147616999</v>
      </c>
      <c r="D17060">
        <v>1</v>
      </c>
      <c r="E17060" t="s">
        <v>10</v>
      </c>
      <c r="F17060" t="s">
        <v>11</v>
      </c>
      <c r="G17060" t="s">
        <v>11</v>
      </c>
      <c r="H17060" t="s">
        <v>11</v>
      </c>
      <c r="I17060" t="s">
        <v>14</v>
      </c>
    </row>
    <row r="17061" spans="1:9">
      <c r="A17061">
        <v>11367</v>
      </c>
      <c r="B17061">
        <v>146.08434958999899</v>
      </c>
      <c r="C17061">
        <v>-18.323943095299899</v>
      </c>
      <c r="D17061">
        <v>1</v>
      </c>
      <c r="E17061" t="s">
        <v>10</v>
      </c>
      <c r="F17061" t="s">
        <v>11</v>
      </c>
      <c r="G17061" t="s">
        <v>11</v>
      </c>
      <c r="H17061" t="s">
        <v>11</v>
      </c>
      <c r="I17061" t="s">
        <v>14</v>
      </c>
    </row>
    <row r="17062" spans="1:9">
      <c r="A17062">
        <v>11368</v>
      </c>
      <c r="B17062">
        <v>146.084277331999</v>
      </c>
      <c r="C17062">
        <v>-18.323892430400001</v>
      </c>
      <c r="D17062">
        <v>1</v>
      </c>
      <c r="E17062" t="s">
        <v>10</v>
      </c>
      <c r="F17062" t="s">
        <v>11</v>
      </c>
      <c r="G17062" t="s">
        <v>11</v>
      </c>
      <c r="H17062" t="s">
        <v>11</v>
      </c>
      <c r="I17062" t="s">
        <v>14</v>
      </c>
    </row>
    <row r="17063" spans="1:9">
      <c r="A17063">
        <v>11369</v>
      </c>
      <c r="B17063">
        <v>146.08420507400001</v>
      </c>
      <c r="C17063">
        <v>-18.3238417654999</v>
      </c>
      <c r="D17063">
        <v>1</v>
      </c>
      <c r="E17063" t="s">
        <v>10</v>
      </c>
      <c r="F17063" t="s">
        <v>11</v>
      </c>
      <c r="G17063" t="s">
        <v>11</v>
      </c>
      <c r="H17063" t="s">
        <v>11</v>
      </c>
      <c r="I17063" t="s">
        <v>14</v>
      </c>
    </row>
    <row r="17064" spans="1:9">
      <c r="A17064">
        <v>11370</v>
      </c>
      <c r="B17064">
        <v>146.08413547200001</v>
      </c>
      <c r="C17064">
        <v>-18.3237879839999</v>
      </c>
      <c r="D17064">
        <v>1</v>
      </c>
      <c r="E17064" t="s">
        <v>10</v>
      </c>
      <c r="F17064" t="s">
        <v>11</v>
      </c>
      <c r="G17064" t="s">
        <v>11</v>
      </c>
      <c r="H17064" t="s">
        <v>11</v>
      </c>
      <c r="I17064" t="s">
        <v>14</v>
      </c>
    </row>
    <row r="17065" spans="1:9">
      <c r="A17065">
        <v>11371</v>
      </c>
      <c r="B17065">
        <v>146.08410150500001</v>
      </c>
      <c r="C17065">
        <v>-18.323709091000001</v>
      </c>
      <c r="D17065">
        <v>1</v>
      </c>
      <c r="E17065" t="s">
        <v>10</v>
      </c>
      <c r="F17065" t="s">
        <v>11</v>
      </c>
      <c r="G17065" t="s">
        <v>11</v>
      </c>
      <c r="H17065" t="s">
        <v>11</v>
      </c>
      <c r="I17065" t="s">
        <v>14</v>
      </c>
    </row>
    <row r="17066" spans="1:9">
      <c r="A17066">
        <v>11372</v>
      </c>
      <c r="B17066">
        <v>146.08402957600001</v>
      </c>
      <c r="C17066">
        <v>-18.323667199300001</v>
      </c>
      <c r="D17066">
        <v>1</v>
      </c>
      <c r="E17066" t="s">
        <v>10</v>
      </c>
      <c r="F17066" t="s">
        <v>11</v>
      </c>
      <c r="G17066" t="s">
        <v>11</v>
      </c>
      <c r="H17066" t="s">
        <v>11</v>
      </c>
      <c r="I17066" t="s">
        <v>14</v>
      </c>
    </row>
    <row r="17067" spans="1:9">
      <c r="A17067">
        <v>11373</v>
      </c>
      <c r="B17067">
        <v>146.08398224800001</v>
      </c>
      <c r="C17067">
        <v>-18.3235954359</v>
      </c>
      <c r="D17067">
        <v>1</v>
      </c>
      <c r="E17067" t="s">
        <v>10</v>
      </c>
      <c r="F17067" t="s">
        <v>11</v>
      </c>
      <c r="G17067" t="s">
        <v>11</v>
      </c>
      <c r="H17067" t="s">
        <v>11</v>
      </c>
      <c r="I17067" t="s">
        <v>14</v>
      </c>
    </row>
    <row r="17068" spans="1:9">
      <c r="A17068">
        <v>11374</v>
      </c>
      <c r="B17068">
        <v>146.083936209999</v>
      </c>
      <c r="C17068">
        <v>-18.323522209699899</v>
      </c>
      <c r="D17068">
        <v>1</v>
      </c>
      <c r="E17068" t="s">
        <v>10</v>
      </c>
      <c r="F17068" t="s">
        <v>11</v>
      </c>
      <c r="G17068" t="s">
        <v>11</v>
      </c>
      <c r="H17068" t="s">
        <v>11</v>
      </c>
      <c r="I17068" t="s">
        <v>14</v>
      </c>
    </row>
    <row r="17069" spans="1:9">
      <c r="A17069">
        <v>11375</v>
      </c>
      <c r="B17069">
        <v>146.08389412700001</v>
      </c>
      <c r="C17069">
        <v>-18.3234470861</v>
      </c>
      <c r="D17069">
        <v>1</v>
      </c>
      <c r="E17069" t="s">
        <v>10</v>
      </c>
      <c r="F17069" t="s">
        <v>11</v>
      </c>
      <c r="G17069" t="s">
        <v>11</v>
      </c>
      <c r="H17069" t="s">
        <v>11</v>
      </c>
      <c r="I17069" t="s">
        <v>14</v>
      </c>
    </row>
    <row r="17070" spans="1:9">
      <c r="A17070">
        <v>11376</v>
      </c>
      <c r="B17070">
        <v>146.08385933599899</v>
      </c>
      <c r="C17070">
        <v>-18.323368464400001</v>
      </c>
      <c r="D17070">
        <v>1</v>
      </c>
      <c r="E17070" t="s">
        <v>10</v>
      </c>
      <c r="F17070" t="s">
        <v>11</v>
      </c>
      <c r="G17070" t="s">
        <v>11</v>
      </c>
      <c r="H17070" t="s">
        <v>11</v>
      </c>
      <c r="I17070" t="s">
        <v>14</v>
      </c>
    </row>
    <row r="17071" spans="1:9">
      <c r="A17071">
        <v>11377</v>
      </c>
      <c r="B17071">
        <v>146.08382747799899</v>
      </c>
      <c r="C17071">
        <v>-18.3232887672999</v>
      </c>
      <c r="D17071">
        <v>1</v>
      </c>
      <c r="E17071" t="s">
        <v>10</v>
      </c>
      <c r="F17071" t="s">
        <v>11</v>
      </c>
      <c r="G17071" t="s">
        <v>11</v>
      </c>
      <c r="H17071" t="s">
        <v>11</v>
      </c>
      <c r="I17071" t="s">
        <v>14</v>
      </c>
    </row>
    <row r="17072" spans="1:9">
      <c r="A17072">
        <v>11378</v>
      </c>
      <c r="B17072">
        <v>146.083797551999</v>
      </c>
      <c r="C17072">
        <v>-18.323208361300001</v>
      </c>
      <c r="D17072">
        <v>1</v>
      </c>
      <c r="E17072" t="s">
        <v>10</v>
      </c>
      <c r="F17072" t="s">
        <v>11</v>
      </c>
      <c r="G17072" t="s">
        <v>11</v>
      </c>
      <c r="H17072" t="s">
        <v>11</v>
      </c>
      <c r="I17072" t="s">
        <v>14</v>
      </c>
    </row>
    <row r="17073" spans="1:9">
      <c r="A17073">
        <v>11379</v>
      </c>
      <c r="B17073">
        <v>146.083749232</v>
      </c>
      <c r="C17073">
        <v>-18.323141731700002</v>
      </c>
      <c r="D17073">
        <v>1</v>
      </c>
      <c r="E17073" t="s">
        <v>10</v>
      </c>
      <c r="F17073" t="s">
        <v>11</v>
      </c>
      <c r="G17073" t="s">
        <v>11</v>
      </c>
      <c r="H17073" t="s">
        <v>11</v>
      </c>
      <c r="I17073" t="s">
        <v>14</v>
      </c>
    </row>
    <row r="17074" spans="1:9">
      <c r="A17074">
        <v>11380</v>
      </c>
      <c r="B17074">
        <v>146.083668117</v>
      </c>
      <c r="C17074">
        <v>-18.323108340600001</v>
      </c>
      <c r="D17074">
        <v>1</v>
      </c>
      <c r="E17074" t="s">
        <v>10</v>
      </c>
      <c r="F17074" t="s">
        <v>11</v>
      </c>
      <c r="G17074" t="s">
        <v>11</v>
      </c>
      <c r="H17074" t="s">
        <v>11</v>
      </c>
      <c r="I17074" t="s">
        <v>14</v>
      </c>
    </row>
    <row r="17075" spans="1:9">
      <c r="A17075">
        <v>11381</v>
      </c>
      <c r="B17075">
        <v>146.08358040600001</v>
      </c>
      <c r="C17075">
        <v>-18.323089919600001</v>
      </c>
      <c r="D17075">
        <v>1</v>
      </c>
      <c r="E17075" t="s">
        <v>10</v>
      </c>
      <c r="F17075" t="s">
        <v>11</v>
      </c>
      <c r="G17075" t="s">
        <v>11</v>
      </c>
      <c r="H17075" t="s">
        <v>11</v>
      </c>
      <c r="I17075" t="s">
        <v>14</v>
      </c>
    </row>
    <row r="17076" spans="1:9">
      <c r="A17076">
        <v>11382</v>
      </c>
      <c r="B17076">
        <v>146.083504169999</v>
      </c>
      <c r="C17076">
        <v>-18.3230482391</v>
      </c>
      <c r="D17076">
        <v>1</v>
      </c>
      <c r="E17076" t="s">
        <v>10</v>
      </c>
      <c r="F17076" t="s">
        <v>11</v>
      </c>
      <c r="G17076" t="s">
        <v>11</v>
      </c>
      <c r="H17076" t="s">
        <v>11</v>
      </c>
      <c r="I17076" t="s">
        <v>14</v>
      </c>
    </row>
    <row r="17077" spans="1:9">
      <c r="A17077">
        <v>11383</v>
      </c>
      <c r="B17077">
        <v>146.08343310800001</v>
      </c>
      <c r="C17077">
        <v>-18.3229960717</v>
      </c>
      <c r="D17077">
        <v>1</v>
      </c>
      <c r="E17077" t="s">
        <v>10</v>
      </c>
      <c r="F17077" t="s">
        <v>11</v>
      </c>
      <c r="G17077" t="s">
        <v>11</v>
      </c>
      <c r="H17077" t="s">
        <v>11</v>
      </c>
      <c r="I17077" t="s">
        <v>14</v>
      </c>
    </row>
    <row r="17078" spans="1:9">
      <c r="A17078">
        <v>11384</v>
      </c>
      <c r="B17078">
        <v>146.08336204700001</v>
      </c>
      <c r="C17078">
        <v>-18.322943904300001</v>
      </c>
      <c r="D17078">
        <v>1</v>
      </c>
      <c r="E17078" t="s">
        <v>10</v>
      </c>
      <c r="F17078" t="s">
        <v>11</v>
      </c>
      <c r="G17078" t="s">
        <v>11</v>
      </c>
      <c r="H17078" t="s">
        <v>11</v>
      </c>
      <c r="I17078" t="s">
        <v>14</v>
      </c>
    </row>
    <row r="17079" spans="1:9">
      <c r="A17079">
        <v>11385</v>
      </c>
      <c r="B17079">
        <v>146.083290984999</v>
      </c>
      <c r="C17079">
        <v>-18.3228917367999</v>
      </c>
      <c r="D17079">
        <v>1</v>
      </c>
      <c r="E17079" t="s">
        <v>10</v>
      </c>
      <c r="F17079" t="s">
        <v>11</v>
      </c>
      <c r="G17079" t="s">
        <v>11</v>
      </c>
      <c r="H17079" t="s">
        <v>11</v>
      </c>
      <c r="I17079" t="s">
        <v>14</v>
      </c>
    </row>
    <row r="17080" spans="1:9">
      <c r="A17080">
        <v>11386</v>
      </c>
      <c r="B17080">
        <v>146.083219923</v>
      </c>
      <c r="C17080">
        <v>-18.322839569300001</v>
      </c>
      <c r="D17080">
        <v>1</v>
      </c>
      <c r="E17080" t="s">
        <v>10</v>
      </c>
      <c r="F17080" t="s">
        <v>11</v>
      </c>
      <c r="G17080" t="s">
        <v>11</v>
      </c>
      <c r="H17080" t="s">
        <v>11</v>
      </c>
      <c r="I17080" t="s">
        <v>14</v>
      </c>
    </row>
    <row r="17081" spans="1:9">
      <c r="A17081">
        <v>11387</v>
      </c>
      <c r="B17081">
        <v>146.08314886100001</v>
      </c>
      <c r="C17081">
        <v>-18.3227874017999</v>
      </c>
      <c r="D17081">
        <v>1</v>
      </c>
      <c r="E17081" t="s">
        <v>10</v>
      </c>
      <c r="F17081" t="s">
        <v>11</v>
      </c>
      <c r="G17081" t="s">
        <v>11</v>
      </c>
      <c r="H17081" t="s">
        <v>11</v>
      </c>
      <c r="I17081" t="s">
        <v>14</v>
      </c>
    </row>
    <row r="17082" spans="1:9">
      <c r="A17082">
        <v>11388</v>
      </c>
      <c r="B17082">
        <v>146.083077798999</v>
      </c>
      <c r="C17082">
        <v>-18.322735234300001</v>
      </c>
      <c r="D17082">
        <v>1</v>
      </c>
      <c r="E17082" t="s">
        <v>10</v>
      </c>
      <c r="F17082" t="s">
        <v>11</v>
      </c>
      <c r="G17082" t="s">
        <v>11</v>
      </c>
      <c r="H17082" t="s">
        <v>11</v>
      </c>
      <c r="I17082" t="s">
        <v>14</v>
      </c>
    </row>
    <row r="17083" spans="1:9">
      <c r="A17083">
        <v>11389</v>
      </c>
      <c r="B17083">
        <v>146.08300673700001</v>
      </c>
      <c r="C17083">
        <v>-18.3226830668</v>
      </c>
      <c r="D17083">
        <v>1</v>
      </c>
      <c r="E17083" t="s">
        <v>10</v>
      </c>
      <c r="F17083" t="s">
        <v>11</v>
      </c>
      <c r="G17083" t="s">
        <v>11</v>
      </c>
      <c r="H17083" t="s">
        <v>11</v>
      </c>
      <c r="I17083" t="s">
        <v>14</v>
      </c>
    </row>
    <row r="17084" spans="1:9">
      <c r="A17084">
        <v>11390</v>
      </c>
      <c r="B17084">
        <v>146.08293567499899</v>
      </c>
      <c r="C17084">
        <v>-18.322630899300002</v>
      </c>
      <c r="D17084">
        <v>1</v>
      </c>
      <c r="E17084" t="s">
        <v>10</v>
      </c>
      <c r="F17084" t="s">
        <v>11</v>
      </c>
      <c r="G17084" t="s">
        <v>11</v>
      </c>
      <c r="H17084" t="s">
        <v>11</v>
      </c>
      <c r="I17084" t="s">
        <v>14</v>
      </c>
    </row>
    <row r="17085" spans="1:9">
      <c r="A17085">
        <v>11391</v>
      </c>
      <c r="B17085">
        <v>146.082864612999</v>
      </c>
      <c r="C17085">
        <v>-18.3225787318</v>
      </c>
      <c r="D17085">
        <v>1</v>
      </c>
      <c r="E17085" t="s">
        <v>10</v>
      </c>
      <c r="F17085" t="s">
        <v>11</v>
      </c>
      <c r="G17085" t="s">
        <v>11</v>
      </c>
      <c r="H17085" t="s">
        <v>11</v>
      </c>
      <c r="I17085" t="s">
        <v>14</v>
      </c>
    </row>
    <row r="17086" spans="1:9">
      <c r="A17086">
        <v>11392</v>
      </c>
      <c r="B17086">
        <v>146.08279355100001</v>
      </c>
      <c r="C17086">
        <v>-18.3225265642</v>
      </c>
      <c r="D17086">
        <v>1</v>
      </c>
      <c r="E17086" t="s">
        <v>10</v>
      </c>
      <c r="F17086" t="s">
        <v>11</v>
      </c>
      <c r="G17086" t="s">
        <v>11</v>
      </c>
      <c r="H17086" t="s">
        <v>11</v>
      </c>
      <c r="I17086" t="s">
        <v>14</v>
      </c>
    </row>
    <row r="17087" spans="1:9">
      <c r="A17087">
        <v>11393</v>
      </c>
      <c r="B17087">
        <v>146.082722488999</v>
      </c>
      <c r="C17087">
        <v>-18.322474396600001</v>
      </c>
      <c r="D17087">
        <v>1</v>
      </c>
      <c r="E17087" t="s">
        <v>10</v>
      </c>
      <c r="F17087" t="s">
        <v>11</v>
      </c>
      <c r="G17087" t="s">
        <v>11</v>
      </c>
      <c r="H17087" t="s">
        <v>11</v>
      </c>
      <c r="I17087" t="s">
        <v>14</v>
      </c>
    </row>
    <row r="17088" spans="1:9">
      <c r="A17088">
        <v>11394</v>
      </c>
      <c r="B17088">
        <v>146.082651427</v>
      </c>
      <c r="C17088">
        <v>-18.322422229000001</v>
      </c>
      <c r="D17088">
        <v>1</v>
      </c>
      <c r="E17088" t="s">
        <v>10</v>
      </c>
      <c r="F17088" t="s">
        <v>11</v>
      </c>
      <c r="G17088" t="s">
        <v>11</v>
      </c>
      <c r="H17088" t="s">
        <v>11</v>
      </c>
      <c r="I17088" t="s">
        <v>14</v>
      </c>
    </row>
    <row r="17089" spans="1:9">
      <c r="A17089">
        <v>11395</v>
      </c>
      <c r="B17089">
        <v>146.08258036500001</v>
      </c>
      <c r="C17089">
        <v>-18.322370061400001</v>
      </c>
      <c r="D17089">
        <v>1</v>
      </c>
      <c r="E17089" t="s">
        <v>10</v>
      </c>
      <c r="F17089" t="s">
        <v>11</v>
      </c>
      <c r="G17089" t="s">
        <v>11</v>
      </c>
      <c r="H17089" t="s">
        <v>11</v>
      </c>
      <c r="I17089" t="s">
        <v>14</v>
      </c>
    </row>
    <row r="17090" spans="1:9">
      <c r="A17090">
        <v>11396</v>
      </c>
      <c r="B17090">
        <v>146.082509302999</v>
      </c>
      <c r="C17090">
        <v>-18.322317893800001</v>
      </c>
      <c r="D17090">
        <v>1</v>
      </c>
      <c r="E17090" t="s">
        <v>10</v>
      </c>
      <c r="F17090" t="s">
        <v>11</v>
      </c>
      <c r="G17090" t="s">
        <v>11</v>
      </c>
      <c r="H17090" t="s">
        <v>11</v>
      </c>
      <c r="I17090" t="s">
        <v>14</v>
      </c>
    </row>
    <row r="17091" spans="1:9">
      <c r="A17091">
        <v>11397</v>
      </c>
      <c r="B17091">
        <v>146.08243824100001</v>
      </c>
      <c r="C17091">
        <v>-18.3222657260999</v>
      </c>
      <c r="D17091">
        <v>1</v>
      </c>
      <c r="E17091" t="s">
        <v>10</v>
      </c>
      <c r="F17091" t="s">
        <v>11</v>
      </c>
      <c r="G17091" t="s">
        <v>11</v>
      </c>
      <c r="H17091" t="s">
        <v>11</v>
      </c>
      <c r="I17091" t="s">
        <v>14</v>
      </c>
    </row>
    <row r="17092" spans="1:9">
      <c r="A17092">
        <v>11398</v>
      </c>
      <c r="B17092">
        <v>146.08236717899899</v>
      </c>
      <c r="C17092">
        <v>-18.3222135585</v>
      </c>
      <c r="D17092">
        <v>1</v>
      </c>
      <c r="E17092" t="s">
        <v>10</v>
      </c>
      <c r="F17092" t="s">
        <v>11</v>
      </c>
      <c r="G17092" t="s">
        <v>11</v>
      </c>
      <c r="H17092" t="s">
        <v>11</v>
      </c>
      <c r="I17092" t="s">
        <v>14</v>
      </c>
    </row>
    <row r="17093" spans="1:9">
      <c r="A17093">
        <v>11399</v>
      </c>
      <c r="B17093">
        <v>146.082296116999</v>
      </c>
      <c r="C17093">
        <v>-18.322161390800002</v>
      </c>
      <c r="D17093">
        <v>1</v>
      </c>
      <c r="E17093" t="s">
        <v>10</v>
      </c>
      <c r="F17093" t="s">
        <v>11</v>
      </c>
      <c r="G17093" t="s">
        <v>11</v>
      </c>
      <c r="H17093" t="s">
        <v>11</v>
      </c>
      <c r="I17093" t="s">
        <v>14</v>
      </c>
    </row>
    <row r="17094" spans="1:9">
      <c r="A17094">
        <v>11400</v>
      </c>
      <c r="B17094">
        <v>146.082261963999</v>
      </c>
      <c r="C17094">
        <v>-18.3220878280999</v>
      </c>
      <c r="D17094">
        <v>1</v>
      </c>
      <c r="E17094" t="s">
        <v>10</v>
      </c>
      <c r="F17094" t="s">
        <v>11</v>
      </c>
      <c r="G17094" t="s">
        <v>11</v>
      </c>
      <c r="H17094" t="s">
        <v>11</v>
      </c>
      <c r="I17094" t="s">
        <v>14</v>
      </c>
    </row>
    <row r="17095" spans="1:9">
      <c r="A17095">
        <v>11401</v>
      </c>
      <c r="B17095">
        <v>146.08223349900001</v>
      </c>
      <c r="C17095">
        <v>-18.322008440200001</v>
      </c>
      <c r="D17095">
        <v>1</v>
      </c>
      <c r="E17095" t="s">
        <v>10</v>
      </c>
      <c r="F17095" t="s">
        <v>11</v>
      </c>
      <c r="G17095" t="s">
        <v>11</v>
      </c>
      <c r="H17095" t="s">
        <v>11</v>
      </c>
      <c r="I17095" t="s">
        <v>14</v>
      </c>
    </row>
    <row r="17096" spans="1:9">
      <c r="A17096">
        <v>11402</v>
      </c>
      <c r="B17096">
        <v>146.08216703900001</v>
      </c>
      <c r="C17096">
        <v>-18.321952813500001</v>
      </c>
      <c r="D17096">
        <v>1</v>
      </c>
      <c r="E17096" t="s">
        <v>10</v>
      </c>
      <c r="F17096" t="s">
        <v>11</v>
      </c>
      <c r="G17096" t="s">
        <v>11</v>
      </c>
      <c r="H17096" t="s">
        <v>11</v>
      </c>
      <c r="I17096" t="s">
        <v>14</v>
      </c>
    </row>
    <row r="17097" spans="1:9">
      <c r="A17097">
        <v>11403</v>
      </c>
      <c r="B17097">
        <v>146.08210110900001</v>
      </c>
      <c r="C17097">
        <v>-18.321895786700001</v>
      </c>
      <c r="D17097">
        <v>1</v>
      </c>
      <c r="E17097" t="s">
        <v>10</v>
      </c>
      <c r="F17097" t="s">
        <v>11</v>
      </c>
      <c r="G17097" t="s">
        <v>11</v>
      </c>
      <c r="H17097" t="s">
        <v>11</v>
      </c>
      <c r="I17097" t="s">
        <v>14</v>
      </c>
    </row>
    <row r="17098" spans="1:9">
      <c r="A17098">
        <v>11404</v>
      </c>
      <c r="B17098">
        <v>146.082071595</v>
      </c>
      <c r="C17098">
        <v>-18.321816507800001</v>
      </c>
      <c r="D17098">
        <v>1</v>
      </c>
      <c r="E17098" t="s">
        <v>10</v>
      </c>
      <c r="F17098" t="s">
        <v>11</v>
      </c>
      <c r="G17098" t="s">
        <v>11</v>
      </c>
      <c r="H17098" t="s">
        <v>11</v>
      </c>
      <c r="I17098" t="s">
        <v>14</v>
      </c>
    </row>
    <row r="17099" spans="1:9">
      <c r="A17099">
        <v>11405</v>
      </c>
      <c r="B17099">
        <v>146.08207223599899</v>
      </c>
      <c r="C17099">
        <v>-18.321731966600002</v>
      </c>
      <c r="D17099">
        <v>1</v>
      </c>
      <c r="E17099" t="s">
        <v>10</v>
      </c>
      <c r="F17099" t="s">
        <v>11</v>
      </c>
      <c r="G17099" t="s">
        <v>11</v>
      </c>
      <c r="H17099" t="s">
        <v>11</v>
      </c>
      <c r="I17099" t="s">
        <v>14</v>
      </c>
    </row>
    <row r="17100" spans="1:9">
      <c r="A17100">
        <v>11406</v>
      </c>
      <c r="B17100">
        <v>146.08208665199899</v>
      </c>
      <c r="C17100">
        <v>-18.321647804400001</v>
      </c>
      <c r="D17100">
        <v>1</v>
      </c>
      <c r="E17100" t="s">
        <v>10</v>
      </c>
      <c r="F17100" t="s">
        <v>11</v>
      </c>
      <c r="G17100" t="s">
        <v>11</v>
      </c>
      <c r="H17100" t="s">
        <v>11</v>
      </c>
      <c r="I17100" t="s">
        <v>14</v>
      </c>
    </row>
    <row r="17101" spans="1:9">
      <c r="A17101">
        <v>11407</v>
      </c>
      <c r="B17101">
        <v>146.08209842700001</v>
      </c>
      <c r="C17101">
        <v>-18.3215632625</v>
      </c>
      <c r="D17101">
        <v>1</v>
      </c>
      <c r="E17101" t="s">
        <v>10</v>
      </c>
      <c r="F17101" t="s">
        <v>11</v>
      </c>
      <c r="G17101" t="s">
        <v>11</v>
      </c>
      <c r="H17101" t="s">
        <v>11</v>
      </c>
      <c r="I17101" t="s">
        <v>14</v>
      </c>
    </row>
    <row r="17102" spans="1:9">
      <c r="A17102">
        <v>11408</v>
      </c>
      <c r="B17102">
        <v>146.082105071999</v>
      </c>
      <c r="C17102">
        <v>-18.3214795184</v>
      </c>
      <c r="D17102">
        <v>1</v>
      </c>
      <c r="E17102" t="s">
        <v>10</v>
      </c>
      <c r="F17102" t="s">
        <v>11</v>
      </c>
      <c r="G17102" t="s">
        <v>11</v>
      </c>
      <c r="H17102" t="s">
        <v>11</v>
      </c>
      <c r="I17102" t="s">
        <v>14</v>
      </c>
    </row>
    <row r="17103" spans="1:9">
      <c r="A17103">
        <v>11409</v>
      </c>
      <c r="B17103">
        <v>146.082065497999</v>
      </c>
      <c r="C17103">
        <v>-18.3214029618</v>
      </c>
      <c r="D17103">
        <v>1</v>
      </c>
      <c r="E17103" t="s">
        <v>10</v>
      </c>
      <c r="F17103" t="s">
        <v>11</v>
      </c>
      <c r="G17103" t="s">
        <v>11</v>
      </c>
      <c r="H17103" t="s">
        <v>11</v>
      </c>
      <c r="I17103" t="s">
        <v>14</v>
      </c>
    </row>
    <row r="17104" spans="1:9">
      <c r="A17104">
        <v>11410</v>
      </c>
      <c r="B17104">
        <v>146.08201534200001</v>
      </c>
      <c r="C17104">
        <v>-18.3213343084999</v>
      </c>
      <c r="D17104">
        <v>1</v>
      </c>
      <c r="E17104" t="s">
        <v>10</v>
      </c>
      <c r="F17104" t="s">
        <v>11</v>
      </c>
      <c r="G17104" t="s">
        <v>11</v>
      </c>
      <c r="H17104" t="s">
        <v>11</v>
      </c>
      <c r="I17104" t="s">
        <v>14</v>
      </c>
    </row>
    <row r="17105" spans="1:9">
      <c r="A17105">
        <v>11411</v>
      </c>
      <c r="B17105">
        <v>146.08194627399899</v>
      </c>
      <c r="C17105">
        <v>-18.3212797802999</v>
      </c>
      <c r="D17105">
        <v>1</v>
      </c>
      <c r="E17105" t="s">
        <v>10</v>
      </c>
      <c r="F17105" t="s">
        <v>11</v>
      </c>
      <c r="G17105" t="s">
        <v>11</v>
      </c>
      <c r="H17105" t="s">
        <v>11</v>
      </c>
      <c r="I17105" t="s">
        <v>14</v>
      </c>
    </row>
    <row r="17106" spans="1:9">
      <c r="A17106">
        <v>11412</v>
      </c>
      <c r="B17106">
        <v>146.081872492</v>
      </c>
      <c r="C17106">
        <v>-18.321231145900001</v>
      </c>
      <c r="D17106">
        <v>1</v>
      </c>
      <c r="E17106" t="s">
        <v>10</v>
      </c>
      <c r="F17106" t="s">
        <v>11</v>
      </c>
      <c r="G17106" t="s">
        <v>11</v>
      </c>
      <c r="H17106" t="s">
        <v>11</v>
      </c>
      <c r="I17106" t="s">
        <v>14</v>
      </c>
    </row>
    <row r="17107" spans="1:9">
      <c r="A17107">
        <v>11413</v>
      </c>
      <c r="B17107">
        <v>146.081810141999</v>
      </c>
      <c r="C17107">
        <v>-18.321171653699899</v>
      </c>
      <c r="D17107">
        <v>1</v>
      </c>
      <c r="E17107" t="s">
        <v>10</v>
      </c>
      <c r="F17107" t="s">
        <v>11</v>
      </c>
      <c r="G17107" t="s">
        <v>11</v>
      </c>
      <c r="H17107" t="s">
        <v>11</v>
      </c>
      <c r="I17107" t="s">
        <v>14</v>
      </c>
    </row>
    <row r="17108" spans="1:9">
      <c r="A17108">
        <v>11414</v>
      </c>
      <c r="B17108">
        <v>146.08175984100001</v>
      </c>
      <c r="C17108">
        <v>-18.3211011032</v>
      </c>
      <c r="D17108">
        <v>1</v>
      </c>
      <c r="E17108" t="s">
        <v>10</v>
      </c>
      <c r="F17108" t="s">
        <v>11</v>
      </c>
      <c r="G17108" t="s">
        <v>11</v>
      </c>
      <c r="H17108" t="s">
        <v>11</v>
      </c>
      <c r="I17108" t="s">
        <v>14</v>
      </c>
    </row>
    <row r="17109" spans="1:9">
      <c r="A17109">
        <v>11415</v>
      </c>
      <c r="B17109">
        <v>146.081721313</v>
      </c>
      <c r="C17109">
        <v>-18.321024067</v>
      </c>
      <c r="D17109">
        <v>1</v>
      </c>
      <c r="E17109" t="s">
        <v>10</v>
      </c>
      <c r="F17109" t="s">
        <v>11</v>
      </c>
      <c r="G17109" t="s">
        <v>11</v>
      </c>
      <c r="H17109" t="s">
        <v>11</v>
      </c>
      <c r="I17109" t="s">
        <v>14</v>
      </c>
    </row>
    <row r="17110" spans="1:9">
      <c r="A17110">
        <v>11416</v>
      </c>
      <c r="B17110">
        <v>146.08167556800001</v>
      </c>
      <c r="C17110">
        <v>-18.3209513308</v>
      </c>
      <c r="D17110">
        <v>1</v>
      </c>
      <c r="E17110" t="s">
        <v>10</v>
      </c>
      <c r="F17110" t="s">
        <v>11</v>
      </c>
      <c r="G17110" t="s">
        <v>11</v>
      </c>
      <c r="H17110" t="s">
        <v>11</v>
      </c>
      <c r="I17110" t="s">
        <v>14</v>
      </c>
    </row>
    <row r="17111" spans="1:9">
      <c r="A17111">
        <v>11417</v>
      </c>
      <c r="B17111">
        <v>146.08161858099899</v>
      </c>
      <c r="C17111">
        <v>-18.320885765300002</v>
      </c>
      <c r="D17111">
        <v>1</v>
      </c>
      <c r="E17111" t="s">
        <v>10</v>
      </c>
      <c r="F17111" t="s">
        <v>11</v>
      </c>
      <c r="G17111" t="s">
        <v>11</v>
      </c>
      <c r="H17111" t="s">
        <v>11</v>
      </c>
      <c r="I17111" t="s">
        <v>14</v>
      </c>
    </row>
    <row r="17112" spans="1:9">
      <c r="A17112">
        <v>11418</v>
      </c>
      <c r="B17112">
        <v>146.081534508999</v>
      </c>
      <c r="C17112">
        <v>-18.320855721400001</v>
      </c>
      <c r="D17112">
        <v>1</v>
      </c>
      <c r="E17112" t="s">
        <v>10</v>
      </c>
      <c r="F17112" t="s">
        <v>11</v>
      </c>
      <c r="G17112" t="s">
        <v>11</v>
      </c>
      <c r="H17112" t="s">
        <v>11</v>
      </c>
      <c r="I17112" t="s">
        <v>14</v>
      </c>
    </row>
    <row r="17113" spans="1:9">
      <c r="A17113">
        <v>11419</v>
      </c>
      <c r="B17113">
        <v>146.08145031500001</v>
      </c>
      <c r="C17113">
        <v>-18.3208260213</v>
      </c>
      <c r="D17113">
        <v>1</v>
      </c>
      <c r="E17113" t="s">
        <v>10</v>
      </c>
      <c r="F17113" t="s">
        <v>11</v>
      </c>
      <c r="G17113" t="s">
        <v>11</v>
      </c>
      <c r="H17113" t="s">
        <v>11</v>
      </c>
      <c r="I17113" t="s">
        <v>14</v>
      </c>
    </row>
    <row r="17114" spans="1:9">
      <c r="A17114">
        <v>11420</v>
      </c>
      <c r="B17114">
        <v>146.081364245999</v>
      </c>
      <c r="C17114">
        <v>-18.3208015969999</v>
      </c>
      <c r="D17114">
        <v>1</v>
      </c>
      <c r="E17114" t="s">
        <v>10</v>
      </c>
      <c r="F17114" t="s">
        <v>11</v>
      </c>
      <c r="G17114" t="s">
        <v>11</v>
      </c>
      <c r="H17114" t="s">
        <v>11</v>
      </c>
      <c r="I17114" t="s">
        <v>14</v>
      </c>
    </row>
    <row r="17115" spans="1:9">
      <c r="A17115">
        <v>11421</v>
      </c>
      <c r="B17115">
        <v>146.081289937999</v>
      </c>
      <c r="C17115">
        <v>-18.320754841700001</v>
      </c>
      <c r="D17115">
        <v>1</v>
      </c>
      <c r="E17115" t="s">
        <v>10</v>
      </c>
      <c r="F17115" t="s">
        <v>11</v>
      </c>
      <c r="G17115" t="s">
        <v>11</v>
      </c>
      <c r="H17115" t="s">
        <v>11</v>
      </c>
      <c r="I17115" t="s">
        <v>14</v>
      </c>
    </row>
    <row r="17116" spans="1:9">
      <c r="A17116">
        <v>11422</v>
      </c>
      <c r="B17116">
        <v>146.081229613</v>
      </c>
      <c r="C17116">
        <v>-18.3206933875</v>
      </c>
      <c r="D17116">
        <v>1</v>
      </c>
      <c r="E17116" t="s">
        <v>10</v>
      </c>
      <c r="F17116" t="s">
        <v>11</v>
      </c>
      <c r="G17116" t="s">
        <v>11</v>
      </c>
      <c r="H17116" t="s">
        <v>11</v>
      </c>
      <c r="I17116" t="s">
        <v>14</v>
      </c>
    </row>
    <row r="17117" spans="1:9">
      <c r="A17117">
        <v>11423</v>
      </c>
      <c r="B17117">
        <v>146.08117986400001</v>
      </c>
      <c r="C17117">
        <v>-18.320622380900002</v>
      </c>
      <c r="D17117">
        <v>1</v>
      </c>
      <c r="E17117" t="s">
        <v>10</v>
      </c>
      <c r="F17117" t="s">
        <v>11</v>
      </c>
      <c r="G17117" t="s">
        <v>11</v>
      </c>
      <c r="H17117" t="s">
        <v>11</v>
      </c>
      <c r="I17117" t="s">
        <v>14</v>
      </c>
    </row>
    <row r="17118" spans="1:9">
      <c r="A17118">
        <v>11424</v>
      </c>
      <c r="B17118">
        <v>146.08115572099899</v>
      </c>
      <c r="C17118">
        <v>-18.320543772899899</v>
      </c>
      <c r="D17118">
        <v>1</v>
      </c>
      <c r="E17118" t="s">
        <v>10</v>
      </c>
      <c r="F17118" t="s">
        <v>11</v>
      </c>
      <c r="G17118" t="s">
        <v>11</v>
      </c>
      <c r="H17118" t="s">
        <v>11</v>
      </c>
      <c r="I17118" t="s">
        <v>14</v>
      </c>
    </row>
    <row r="17119" spans="1:9">
      <c r="A17119">
        <v>11425</v>
      </c>
      <c r="B17119">
        <v>146.081153994</v>
      </c>
      <c r="C17119">
        <v>-18.320458510400002</v>
      </c>
      <c r="D17119">
        <v>1</v>
      </c>
      <c r="E17119" t="s">
        <v>10</v>
      </c>
      <c r="F17119" t="s">
        <v>11</v>
      </c>
      <c r="G17119" t="s">
        <v>11</v>
      </c>
      <c r="H17119" t="s">
        <v>11</v>
      </c>
      <c r="I17119" t="s">
        <v>14</v>
      </c>
    </row>
    <row r="17120" spans="1:9">
      <c r="A17120">
        <v>11426</v>
      </c>
      <c r="B17120">
        <v>146.081164435999</v>
      </c>
      <c r="C17120">
        <v>-18.320374506299899</v>
      </c>
      <c r="D17120">
        <v>1</v>
      </c>
      <c r="E17120" t="s">
        <v>10</v>
      </c>
      <c r="F17120" t="s">
        <v>11</v>
      </c>
      <c r="G17120" t="s">
        <v>11</v>
      </c>
      <c r="H17120" t="s">
        <v>11</v>
      </c>
      <c r="I17120" t="s">
        <v>14</v>
      </c>
    </row>
    <row r="17121" spans="1:9">
      <c r="A17121">
        <v>11427</v>
      </c>
      <c r="B17121">
        <v>146.08118545900001</v>
      </c>
      <c r="C17121">
        <v>-18.320291596000001</v>
      </c>
      <c r="D17121">
        <v>1</v>
      </c>
      <c r="E17121" t="s">
        <v>10</v>
      </c>
      <c r="F17121" t="s">
        <v>11</v>
      </c>
      <c r="G17121" t="s">
        <v>11</v>
      </c>
      <c r="H17121" t="s">
        <v>11</v>
      </c>
      <c r="I17121" t="s">
        <v>14</v>
      </c>
    </row>
    <row r="17122" spans="1:9">
      <c r="A17122">
        <v>11428</v>
      </c>
      <c r="B17122">
        <v>146.081215718999</v>
      </c>
      <c r="C17122">
        <v>-18.320211611000001</v>
      </c>
      <c r="D17122">
        <v>1</v>
      </c>
      <c r="E17122" t="s">
        <v>10</v>
      </c>
      <c r="F17122" t="s">
        <v>11</v>
      </c>
      <c r="G17122" t="s">
        <v>11</v>
      </c>
      <c r="H17122" t="s">
        <v>11</v>
      </c>
      <c r="I17122" t="s">
        <v>14</v>
      </c>
    </row>
    <row r="17123" spans="1:9">
      <c r="A17123">
        <v>11429</v>
      </c>
      <c r="B17123">
        <v>146.08125609800001</v>
      </c>
      <c r="C17123">
        <v>-18.3201355877999</v>
      </c>
      <c r="D17123">
        <v>1</v>
      </c>
      <c r="E17123" t="s">
        <v>10</v>
      </c>
      <c r="F17123" t="s">
        <v>11</v>
      </c>
      <c r="G17123" t="s">
        <v>11</v>
      </c>
      <c r="H17123" t="s">
        <v>11</v>
      </c>
      <c r="I17123" t="s">
        <v>14</v>
      </c>
    </row>
    <row r="17124" spans="1:9">
      <c r="A17124">
        <v>11430</v>
      </c>
      <c r="B17124">
        <v>146.081284146</v>
      </c>
      <c r="C17124">
        <v>-18.3200553018</v>
      </c>
      <c r="D17124">
        <v>1</v>
      </c>
      <c r="E17124" t="s">
        <v>10</v>
      </c>
      <c r="F17124" t="s">
        <v>11</v>
      </c>
      <c r="G17124" t="s">
        <v>11</v>
      </c>
      <c r="H17124" t="s">
        <v>11</v>
      </c>
      <c r="I17124" t="s">
        <v>14</v>
      </c>
    </row>
    <row r="17125" spans="1:9">
      <c r="A17125">
        <v>11431</v>
      </c>
      <c r="B17125">
        <v>146.08131778800001</v>
      </c>
      <c r="C17125">
        <v>-18.319976229400002</v>
      </c>
      <c r="D17125">
        <v>1</v>
      </c>
      <c r="E17125" t="s">
        <v>10</v>
      </c>
      <c r="F17125" t="s">
        <v>11</v>
      </c>
      <c r="G17125" t="s">
        <v>11</v>
      </c>
      <c r="H17125" t="s">
        <v>11</v>
      </c>
      <c r="I17125" t="s">
        <v>14</v>
      </c>
    </row>
    <row r="17126" spans="1:9">
      <c r="A17126">
        <v>11432</v>
      </c>
      <c r="B17126">
        <v>146.08135143000001</v>
      </c>
      <c r="C17126">
        <v>-18.319897156900002</v>
      </c>
      <c r="D17126">
        <v>1</v>
      </c>
      <c r="E17126" t="s">
        <v>10</v>
      </c>
      <c r="F17126" t="s">
        <v>11</v>
      </c>
      <c r="G17126" t="s">
        <v>11</v>
      </c>
      <c r="H17126" t="s">
        <v>11</v>
      </c>
      <c r="I17126" t="s">
        <v>14</v>
      </c>
    </row>
    <row r="17127" spans="1:9">
      <c r="A17127">
        <v>11433</v>
      </c>
      <c r="B17127">
        <v>146.08138507199899</v>
      </c>
      <c r="C17127">
        <v>-18.3198180843</v>
      </c>
      <c r="D17127">
        <v>1</v>
      </c>
      <c r="E17127" t="s">
        <v>10</v>
      </c>
      <c r="F17127" t="s">
        <v>11</v>
      </c>
      <c r="G17127" t="s">
        <v>11</v>
      </c>
      <c r="H17127" t="s">
        <v>11</v>
      </c>
      <c r="I17127" t="s">
        <v>14</v>
      </c>
    </row>
    <row r="17128" spans="1:9">
      <c r="A17128">
        <v>11434</v>
      </c>
      <c r="B17128">
        <v>146.081418713999</v>
      </c>
      <c r="C17128">
        <v>-18.319739011700001</v>
      </c>
      <c r="D17128">
        <v>1</v>
      </c>
      <c r="E17128" t="s">
        <v>10</v>
      </c>
      <c r="F17128" t="s">
        <v>11</v>
      </c>
      <c r="G17128" t="s">
        <v>11</v>
      </c>
      <c r="H17128" t="s">
        <v>11</v>
      </c>
      <c r="I17128" t="s">
        <v>14</v>
      </c>
    </row>
    <row r="17129" spans="1:9">
      <c r="A17129">
        <v>11435</v>
      </c>
      <c r="B17129">
        <v>146.081452356</v>
      </c>
      <c r="C17129">
        <v>-18.3196599390999</v>
      </c>
      <c r="D17129">
        <v>1</v>
      </c>
      <c r="E17129" t="s">
        <v>10</v>
      </c>
      <c r="F17129" t="s">
        <v>11</v>
      </c>
      <c r="G17129" t="s">
        <v>11</v>
      </c>
      <c r="H17129" t="s">
        <v>11</v>
      </c>
      <c r="I17129" t="s">
        <v>14</v>
      </c>
    </row>
    <row r="17130" spans="1:9">
      <c r="A17130">
        <v>11436</v>
      </c>
      <c r="B17130">
        <v>146.08148599800001</v>
      </c>
      <c r="C17130">
        <v>-18.319580866500001</v>
      </c>
      <c r="D17130">
        <v>1</v>
      </c>
      <c r="E17130" t="s">
        <v>10</v>
      </c>
      <c r="F17130" t="s">
        <v>11</v>
      </c>
      <c r="G17130" t="s">
        <v>11</v>
      </c>
      <c r="H17130" t="s">
        <v>11</v>
      </c>
      <c r="I17130" t="s">
        <v>14</v>
      </c>
    </row>
    <row r="17131" spans="1:9">
      <c r="A17131">
        <v>11437</v>
      </c>
      <c r="B17131">
        <v>146.08151964000001</v>
      </c>
      <c r="C17131">
        <v>-18.319501793800001</v>
      </c>
      <c r="D17131">
        <v>1</v>
      </c>
      <c r="E17131" t="s">
        <v>10</v>
      </c>
      <c r="F17131" t="s">
        <v>11</v>
      </c>
      <c r="G17131" t="s">
        <v>11</v>
      </c>
      <c r="H17131" t="s">
        <v>11</v>
      </c>
      <c r="I17131" t="s">
        <v>14</v>
      </c>
    </row>
    <row r="17132" spans="1:9">
      <c r="A17132">
        <v>11438</v>
      </c>
      <c r="B17132">
        <v>146.08155328199899</v>
      </c>
      <c r="C17132">
        <v>-18.319422720999899</v>
      </c>
      <c r="D17132">
        <v>1</v>
      </c>
      <c r="E17132" t="s">
        <v>10</v>
      </c>
      <c r="F17132" t="s">
        <v>11</v>
      </c>
      <c r="G17132" t="s">
        <v>11</v>
      </c>
      <c r="H17132" t="s">
        <v>11</v>
      </c>
      <c r="I17132" t="s">
        <v>14</v>
      </c>
    </row>
    <row r="17133" spans="1:9">
      <c r="A17133">
        <v>11439</v>
      </c>
      <c r="B17133">
        <v>146.081586923999</v>
      </c>
      <c r="C17133">
        <v>-18.319343648299899</v>
      </c>
      <c r="D17133">
        <v>1</v>
      </c>
      <c r="E17133" t="s">
        <v>10</v>
      </c>
      <c r="F17133" t="s">
        <v>11</v>
      </c>
      <c r="G17133" t="s">
        <v>11</v>
      </c>
      <c r="H17133" t="s">
        <v>11</v>
      </c>
      <c r="I17133" t="s">
        <v>14</v>
      </c>
    </row>
    <row r="17134" spans="1:9">
      <c r="A17134">
        <v>11440</v>
      </c>
      <c r="B17134">
        <v>146.081620565999</v>
      </c>
      <c r="C17134">
        <v>-18.3192645755</v>
      </c>
      <c r="D17134">
        <v>1</v>
      </c>
      <c r="E17134" t="s">
        <v>10</v>
      </c>
      <c r="F17134" t="s">
        <v>11</v>
      </c>
      <c r="G17134" t="s">
        <v>11</v>
      </c>
      <c r="H17134" t="s">
        <v>11</v>
      </c>
      <c r="I17134" t="s">
        <v>14</v>
      </c>
    </row>
    <row r="17135" spans="1:9">
      <c r="A17135">
        <v>11441</v>
      </c>
      <c r="B17135">
        <v>146.081654208</v>
      </c>
      <c r="C17135">
        <v>-18.3191855026</v>
      </c>
      <c r="D17135">
        <v>1</v>
      </c>
      <c r="E17135" t="s">
        <v>10</v>
      </c>
      <c r="F17135" t="s">
        <v>11</v>
      </c>
      <c r="G17135" t="s">
        <v>11</v>
      </c>
      <c r="H17135" t="s">
        <v>11</v>
      </c>
      <c r="I17135" t="s">
        <v>14</v>
      </c>
    </row>
    <row r="17136" spans="1:9">
      <c r="A17136">
        <v>11442</v>
      </c>
      <c r="B17136">
        <v>146.08168785000001</v>
      </c>
      <c r="C17136">
        <v>-18.319106429800001</v>
      </c>
      <c r="D17136">
        <v>1</v>
      </c>
      <c r="E17136" t="s">
        <v>10</v>
      </c>
      <c r="F17136" t="s">
        <v>11</v>
      </c>
      <c r="G17136" t="s">
        <v>11</v>
      </c>
      <c r="H17136" t="s">
        <v>11</v>
      </c>
      <c r="I17136" t="s">
        <v>14</v>
      </c>
    </row>
    <row r="17137" spans="1:9">
      <c r="A17137">
        <v>11443</v>
      </c>
      <c r="B17137">
        <v>146.08172149200001</v>
      </c>
      <c r="C17137">
        <v>-18.319027356900001</v>
      </c>
      <c r="D17137">
        <v>1</v>
      </c>
      <c r="E17137" t="s">
        <v>10</v>
      </c>
      <c r="F17137" t="s">
        <v>11</v>
      </c>
      <c r="G17137" t="s">
        <v>11</v>
      </c>
      <c r="H17137" t="s">
        <v>11</v>
      </c>
      <c r="I17137" t="s">
        <v>14</v>
      </c>
    </row>
    <row r="17138" spans="1:9">
      <c r="A17138">
        <v>11444</v>
      </c>
      <c r="B17138">
        <v>146.081754611999</v>
      </c>
      <c r="C17138">
        <v>-18.318948092700001</v>
      </c>
      <c r="D17138">
        <v>1</v>
      </c>
      <c r="E17138" t="s">
        <v>10</v>
      </c>
      <c r="F17138" t="s">
        <v>11</v>
      </c>
      <c r="G17138" t="s">
        <v>11</v>
      </c>
      <c r="H17138" t="s">
        <v>11</v>
      </c>
      <c r="I17138" t="s">
        <v>14</v>
      </c>
    </row>
    <row r="17139" spans="1:9">
      <c r="A17139">
        <v>11445</v>
      </c>
      <c r="B17139">
        <v>146.08178566199899</v>
      </c>
      <c r="C17139">
        <v>-18.318868069699899</v>
      </c>
      <c r="D17139">
        <v>1</v>
      </c>
      <c r="E17139" t="s">
        <v>10</v>
      </c>
      <c r="F17139" t="s">
        <v>11</v>
      </c>
      <c r="G17139" t="s">
        <v>11</v>
      </c>
      <c r="H17139" t="s">
        <v>11</v>
      </c>
      <c r="I17139" t="s">
        <v>14</v>
      </c>
    </row>
    <row r="17140" spans="1:9">
      <c r="A17140">
        <v>11446</v>
      </c>
      <c r="B17140">
        <v>146.08181671099899</v>
      </c>
      <c r="C17140">
        <v>-18.318788046600002</v>
      </c>
      <c r="D17140">
        <v>1</v>
      </c>
      <c r="E17140" t="s">
        <v>10</v>
      </c>
      <c r="F17140" t="s">
        <v>11</v>
      </c>
      <c r="G17140" t="s">
        <v>11</v>
      </c>
      <c r="H17140" t="s">
        <v>11</v>
      </c>
      <c r="I17140" t="s">
        <v>14</v>
      </c>
    </row>
    <row r="17141" spans="1:9">
      <c r="A17141">
        <v>11447</v>
      </c>
      <c r="B17141">
        <v>146.081835264999</v>
      </c>
      <c r="C17141">
        <v>-18.318705089000002</v>
      </c>
      <c r="D17141">
        <v>1</v>
      </c>
      <c r="E17141" t="s">
        <v>10</v>
      </c>
      <c r="F17141" t="s">
        <v>11</v>
      </c>
      <c r="G17141" t="s">
        <v>11</v>
      </c>
      <c r="H17141" t="s">
        <v>11</v>
      </c>
      <c r="I17141" t="s">
        <v>14</v>
      </c>
    </row>
    <row r="17142" spans="1:9">
      <c r="A17142">
        <v>11448</v>
      </c>
      <c r="B17142">
        <v>146.08184709899899</v>
      </c>
      <c r="C17142">
        <v>-18.318620552999899</v>
      </c>
      <c r="D17142">
        <v>1</v>
      </c>
      <c r="E17142" t="s">
        <v>10</v>
      </c>
      <c r="F17142" t="s">
        <v>11</v>
      </c>
      <c r="G17142" t="s">
        <v>11</v>
      </c>
      <c r="H17142" t="s">
        <v>11</v>
      </c>
      <c r="I17142" t="s">
        <v>14</v>
      </c>
    </row>
    <row r="17143" spans="1:9">
      <c r="A17143">
        <v>11449</v>
      </c>
      <c r="B17143">
        <v>146.08185893199899</v>
      </c>
      <c r="C17143">
        <v>-18.318536017</v>
      </c>
      <c r="D17143">
        <v>1</v>
      </c>
      <c r="E17143" t="s">
        <v>10</v>
      </c>
      <c r="F17143" t="s">
        <v>11</v>
      </c>
      <c r="G17143" t="s">
        <v>11</v>
      </c>
      <c r="H17143" t="s">
        <v>11</v>
      </c>
      <c r="I17143" t="s">
        <v>14</v>
      </c>
    </row>
    <row r="17144" spans="1:9">
      <c r="A17144">
        <v>11450</v>
      </c>
      <c r="B17144">
        <v>146.081867391999</v>
      </c>
      <c r="C17144">
        <v>-18.318451342100001</v>
      </c>
      <c r="D17144">
        <v>1</v>
      </c>
      <c r="E17144" t="s">
        <v>10</v>
      </c>
      <c r="F17144" t="s">
        <v>11</v>
      </c>
      <c r="G17144" t="s">
        <v>11</v>
      </c>
      <c r="H17144" t="s">
        <v>11</v>
      </c>
      <c r="I17144" t="s">
        <v>14</v>
      </c>
    </row>
    <row r="17145" spans="1:9">
      <c r="A17145">
        <v>11451</v>
      </c>
      <c r="B17145">
        <v>146.081863306999</v>
      </c>
      <c r="C17145">
        <v>-18.3183661509999</v>
      </c>
      <c r="D17145">
        <v>1</v>
      </c>
      <c r="E17145" t="s">
        <v>10</v>
      </c>
      <c r="F17145" t="s">
        <v>11</v>
      </c>
      <c r="G17145" t="s">
        <v>11</v>
      </c>
      <c r="H17145" t="s">
        <v>11</v>
      </c>
      <c r="I17145" t="s">
        <v>14</v>
      </c>
    </row>
    <row r="17146" spans="1:9">
      <c r="A17146">
        <v>11452</v>
      </c>
      <c r="B17146">
        <v>146.081859221999</v>
      </c>
      <c r="C17146">
        <v>-18.318280959900001</v>
      </c>
      <c r="D17146">
        <v>1</v>
      </c>
      <c r="E17146" t="s">
        <v>10</v>
      </c>
      <c r="F17146" t="s">
        <v>11</v>
      </c>
      <c r="G17146" t="s">
        <v>11</v>
      </c>
      <c r="H17146" t="s">
        <v>11</v>
      </c>
      <c r="I17146" t="s">
        <v>14</v>
      </c>
    </row>
    <row r="17147" spans="1:9">
      <c r="A17147">
        <v>11453</v>
      </c>
      <c r="B17147">
        <v>146.08185792800001</v>
      </c>
      <c r="C17147">
        <v>-18.318195771700001</v>
      </c>
      <c r="D17147">
        <v>1</v>
      </c>
      <c r="E17147" t="s">
        <v>10</v>
      </c>
      <c r="F17147" t="s">
        <v>11</v>
      </c>
      <c r="G17147" t="s">
        <v>11</v>
      </c>
      <c r="H17147" t="s">
        <v>11</v>
      </c>
      <c r="I17147" t="s">
        <v>14</v>
      </c>
    </row>
    <row r="17148" spans="1:9">
      <c r="A17148">
        <v>11454</v>
      </c>
      <c r="B17148">
        <v>146.081862207999</v>
      </c>
      <c r="C17148">
        <v>-18.318110589100002</v>
      </c>
      <c r="D17148">
        <v>1</v>
      </c>
      <c r="E17148" t="s">
        <v>10</v>
      </c>
      <c r="F17148" t="s">
        <v>11</v>
      </c>
      <c r="G17148" t="s">
        <v>11</v>
      </c>
      <c r="H17148" t="s">
        <v>11</v>
      </c>
      <c r="I17148" t="s">
        <v>14</v>
      </c>
    </row>
    <row r="17149" spans="1:9">
      <c r="A17149">
        <v>11455</v>
      </c>
      <c r="B17149">
        <v>146.08186662200001</v>
      </c>
      <c r="C17149">
        <v>-18.318025413000001</v>
      </c>
      <c r="D17149">
        <v>1</v>
      </c>
      <c r="E17149" t="s">
        <v>10</v>
      </c>
      <c r="F17149" t="s">
        <v>11</v>
      </c>
      <c r="G17149" t="s">
        <v>11</v>
      </c>
      <c r="H17149" t="s">
        <v>11</v>
      </c>
      <c r="I17149" t="s">
        <v>14</v>
      </c>
    </row>
    <row r="17150" spans="1:9">
      <c r="A17150">
        <v>11456</v>
      </c>
      <c r="B17150">
        <v>146.081871468</v>
      </c>
      <c r="C17150">
        <v>-18.317940257699899</v>
      </c>
      <c r="D17150">
        <v>1</v>
      </c>
      <c r="E17150" t="s">
        <v>10</v>
      </c>
      <c r="F17150" t="s">
        <v>11</v>
      </c>
      <c r="G17150" t="s">
        <v>11</v>
      </c>
      <c r="H17150" t="s">
        <v>11</v>
      </c>
      <c r="I17150" t="s">
        <v>14</v>
      </c>
    </row>
    <row r="17151" spans="1:9">
      <c r="A17151">
        <v>11457</v>
      </c>
      <c r="B17151">
        <v>146.081876313999</v>
      </c>
      <c r="C17151">
        <v>-18.317855102300001</v>
      </c>
      <c r="D17151">
        <v>1</v>
      </c>
      <c r="E17151" t="s">
        <v>10</v>
      </c>
      <c r="F17151" t="s">
        <v>11</v>
      </c>
      <c r="G17151" t="s">
        <v>11</v>
      </c>
      <c r="H17151" t="s">
        <v>11</v>
      </c>
      <c r="I17151" t="s">
        <v>14</v>
      </c>
    </row>
    <row r="17152" spans="1:9">
      <c r="A17152">
        <v>11458</v>
      </c>
      <c r="B17152">
        <v>146.081881159999</v>
      </c>
      <c r="C17152">
        <v>-18.3177699469</v>
      </c>
      <c r="D17152">
        <v>1</v>
      </c>
      <c r="E17152" t="s">
        <v>10</v>
      </c>
      <c r="F17152" t="s">
        <v>11</v>
      </c>
      <c r="G17152" t="s">
        <v>11</v>
      </c>
      <c r="H17152" t="s">
        <v>11</v>
      </c>
      <c r="I17152" t="s">
        <v>14</v>
      </c>
    </row>
    <row r="17153" spans="1:9">
      <c r="A17153">
        <v>11459</v>
      </c>
      <c r="B17153">
        <v>146.08188591800001</v>
      </c>
      <c r="C17153">
        <v>-18.317684787200001</v>
      </c>
      <c r="D17153">
        <v>1</v>
      </c>
      <c r="E17153" t="s">
        <v>10</v>
      </c>
      <c r="F17153" t="s">
        <v>11</v>
      </c>
      <c r="G17153" t="s">
        <v>11</v>
      </c>
      <c r="H17153" t="s">
        <v>11</v>
      </c>
      <c r="I17153" t="s">
        <v>14</v>
      </c>
    </row>
    <row r="17154" spans="1:9">
      <c r="A17154">
        <v>11460</v>
      </c>
      <c r="B17154">
        <v>146.08189049000001</v>
      </c>
      <c r="C17154">
        <v>-18.3175996187999</v>
      </c>
      <c r="D17154">
        <v>1</v>
      </c>
      <c r="E17154" t="s">
        <v>10</v>
      </c>
      <c r="F17154" t="s">
        <v>11</v>
      </c>
      <c r="G17154" t="s">
        <v>11</v>
      </c>
      <c r="H17154" t="s">
        <v>11</v>
      </c>
      <c r="I17154" t="s">
        <v>14</v>
      </c>
    </row>
    <row r="17155" spans="1:9">
      <c r="A17155">
        <v>11461</v>
      </c>
      <c r="B17155">
        <v>146.08189573499899</v>
      </c>
      <c r="C17155">
        <v>-18.3175144846</v>
      </c>
      <c r="D17155">
        <v>1</v>
      </c>
      <c r="E17155" t="s">
        <v>10</v>
      </c>
      <c r="F17155" t="s">
        <v>11</v>
      </c>
      <c r="G17155" t="s">
        <v>11</v>
      </c>
      <c r="H17155" t="s">
        <v>11</v>
      </c>
      <c r="I17155" t="s">
        <v>14</v>
      </c>
    </row>
    <row r="17156" spans="1:9">
      <c r="A17156">
        <v>11462</v>
      </c>
      <c r="B17156">
        <v>146.081900985999</v>
      </c>
      <c r="C17156">
        <v>-18.317429350600001</v>
      </c>
      <c r="D17156">
        <v>1</v>
      </c>
      <c r="E17156" t="s">
        <v>10</v>
      </c>
      <c r="F17156" t="s">
        <v>11</v>
      </c>
      <c r="G17156" t="s">
        <v>11</v>
      </c>
      <c r="H17156" t="s">
        <v>11</v>
      </c>
      <c r="I17156" t="s">
        <v>14</v>
      </c>
    </row>
    <row r="17157" spans="1:9">
      <c r="A17157">
        <v>11463</v>
      </c>
      <c r="B17157">
        <v>146.08190624400001</v>
      </c>
      <c r="C17157">
        <v>-18.3173442171</v>
      </c>
      <c r="D17157">
        <v>1</v>
      </c>
      <c r="E17157" t="s">
        <v>10</v>
      </c>
      <c r="F17157" t="s">
        <v>11</v>
      </c>
      <c r="G17157" t="s">
        <v>11</v>
      </c>
      <c r="H17157" t="s">
        <v>11</v>
      </c>
      <c r="I17157" t="s">
        <v>14</v>
      </c>
    </row>
    <row r="17158" spans="1:9">
      <c r="A17158">
        <v>11464</v>
      </c>
      <c r="B17158">
        <v>146.081911501999</v>
      </c>
      <c r="C17158">
        <v>-18.3172590834</v>
      </c>
      <c r="D17158">
        <v>1</v>
      </c>
      <c r="E17158" t="s">
        <v>10</v>
      </c>
      <c r="F17158" t="s">
        <v>11</v>
      </c>
      <c r="G17158" t="s">
        <v>11</v>
      </c>
      <c r="H17158" t="s">
        <v>11</v>
      </c>
      <c r="I17158" t="s">
        <v>14</v>
      </c>
    </row>
    <row r="17159" spans="1:9">
      <c r="A17159">
        <v>11465</v>
      </c>
      <c r="B17159">
        <v>146.08191676000001</v>
      </c>
      <c r="C17159">
        <v>-18.317173949800001</v>
      </c>
      <c r="D17159">
        <v>1</v>
      </c>
      <c r="E17159" t="s">
        <v>10</v>
      </c>
      <c r="F17159" t="s">
        <v>11</v>
      </c>
      <c r="G17159" t="s">
        <v>11</v>
      </c>
      <c r="H17159" t="s">
        <v>11</v>
      </c>
      <c r="I17159" t="s">
        <v>14</v>
      </c>
    </row>
    <row r="17160" spans="1:9">
      <c r="A17160">
        <v>11466</v>
      </c>
      <c r="B17160">
        <v>146.081922018</v>
      </c>
      <c r="C17160">
        <v>-18.3170888161</v>
      </c>
      <c r="D17160">
        <v>1</v>
      </c>
      <c r="E17160" t="s">
        <v>10</v>
      </c>
      <c r="F17160" t="s">
        <v>11</v>
      </c>
      <c r="G17160" t="s">
        <v>11</v>
      </c>
      <c r="H17160" t="s">
        <v>11</v>
      </c>
      <c r="I17160" t="s">
        <v>14</v>
      </c>
    </row>
    <row r="17161" spans="1:9">
      <c r="A17161">
        <v>11467</v>
      </c>
      <c r="B17161">
        <v>146.081927274999</v>
      </c>
      <c r="C17161">
        <v>-18.317003682300001</v>
      </c>
      <c r="D17161">
        <v>1</v>
      </c>
      <c r="E17161" t="s">
        <v>10</v>
      </c>
      <c r="F17161" t="s">
        <v>11</v>
      </c>
      <c r="G17161" t="s">
        <v>11</v>
      </c>
      <c r="H17161" t="s">
        <v>11</v>
      </c>
      <c r="I17161" t="s">
        <v>14</v>
      </c>
    </row>
    <row r="17162" spans="1:9">
      <c r="A17162">
        <v>11468</v>
      </c>
      <c r="B17162">
        <v>146.08193253300001</v>
      </c>
      <c r="C17162">
        <v>-18.3169185486</v>
      </c>
      <c r="D17162">
        <v>1</v>
      </c>
      <c r="E17162" t="s">
        <v>10</v>
      </c>
      <c r="F17162" t="s">
        <v>11</v>
      </c>
      <c r="G17162" t="s">
        <v>11</v>
      </c>
      <c r="H17162" t="s">
        <v>11</v>
      </c>
      <c r="I17162" t="s">
        <v>14</v>
      </c>
    </row>
    <row r="17163" spans="1:9">
      <c r="A17163">
        <v>11469</v>
      </c>
      <c r="B17163">
        <v>146.081937791</v>
      </c>
      <c r="C17163">
        <v>-18.3168334147</v>
      </c>
      <c r="D17163">
        <v>1</v>
      </c>
      <c r="E17163" t="s">
        <v>10</v>
      </c>
      <c r="F17163" t="s">
        <v>11</v>
      </c>
      <c r="G17163" t="s">
        <v>11</v>
      </c>
      <c r="H17163" t="s">
        <v>11</v>
      </c>
      <c r="I17163" t="s">
        <v>14</v>
      </c>
    </row>
    <row r="17164" spans="1:9">
      <c r="A17164">
        <v>11470</v>
      </c>
      <c r="B17164">
        <v>146.08194304899899</v>
      </c>
      <c r="C17164">
        <v>-18.316748280900001</v>
      </c>
      <c r="D17164">
        <v>1</v>
      </c>
      <c r="E17164" t="s">
        <v>10</v>
      </c>
      <c r="F17164" t="s">
        <v>11</v>
      </c>
      <c r="G17164" t="s">
        <v>11</v>
      </c>
      <c r="H17164" t="s">
        <v>11</v>
      </c>
      <c r="I17164" t="s">
        <v>14</v>
      </c>
    </row>
    <row r="17165" spans="1:9">
      <c r="A17165">
        <v>11471</v>
      </c>
      <c r="B17165">
        <v>146.081948307</v>
      </c>
      <c r="C17165">
        <v>-18.316663146900002</v>
      </c>
      <c r="D17165">
        <v>1</v>
      </c>
      <c r="E17165" t="s">
        <v>10</v>
      </c>
      <c r="F17165" t="s">
        <v>11</v>
      </c>
      <c r="G17165" t="s">
        <v>11</v>
      </c>
      <c r="H17165" t="s">
        <v>11</v>
      </c>
      <c r="I17165" t="s">
        <v>14</v>
      </c>
    </row>
    <row r="17166" spans="1:9">
      <c r="A17166">
        <v>11472</v>
      </c>
      <c r="B17166">
        <v>146.081953564999</v>
      </c>
      <c r="C17166">
        <v>-18.316578013000001</v>
      </c>
      <c r="D17166">
        <v>1</v>
      </c>
      <c r="E17166" t="s">
        <v>10</v>
      </c>
      <c r="F17166" t="s">
        <v>11</v>
      </c>
      <c r="G17166" t="s">
        <v>11</v>
      </c>
      <c r="H17166" t="s">
        <v>11</v>
      </c>
      <c r="I17166" t="s">
        <v>14</v>
      </c>
    </row>
    <row r="17167" spans="1:9">
      <c r="A17167">
        <v>11473</v>
      </c>
      <c r="B17167">
        <v>146.08195882300001</v>
      </c>
      <c r="C17167">
        <v>-18.316492878999899</v>
      </c>
      <c r="D17167">
        <v>1</v>
      </c>
      <c r="E17167" t="s">
        <v>10</v>
      </c>
      <c r="F17167" t="s">
        <v>11</v>
      </c>
      <c r="G17167" t="s">
        <v>11</v>
      </c>
      <c r="H17167" t="s">
        <v>11</v>
      </c>
      <c r="I17167" t="s">
        <v>14</v>
      </c>
    </row>
    <row r="17168" spans="1:9">
      <c r="A17168">
        <v>11474</v>
      </c>
      <c r="B17168">
        <v>146.081964080999</v>
      </c>
      <c r="C17168">
        <v>-18.3164077449999</v>
      </c>
      <c r="D17168">
        <v>1</v>
      </c>
      <c r="E17168" t="s">
        <v>10</v>
      </c>
      <c r="F17168" t="s">
        <v>11</v>
      </c>
      <c r="G17168" t="s">
        <v>11</v>
      </c>
      <c r="H17168" t="s">
        <v>11</v>
      </c>
      <c r="I17168" t="s">
        <v>14</v>
      </c>
    </row>
    <row r="17169" spans="1:9">
      <c r="A17169">
        <v>11475</v>
      </c>
      <c r="B17169">
        <v>146.08196933900001</v>
      </c>
      <c r="C17169">
        <v>-18.316322610899899</v>
      </c>
      <c r="D17169">
        <v>1</v>
      </c>
      <c r="E17169" t="s">
        <v>10</v>
      </c>
      <c r="F17169" t="s">
        <v>11</v>
      </c>
      <c r="G17169" t="s">
        <v>11</v>
      </c>
      <c r="H17169" t="s">
        <v>11</v>
      </c>
      <c r="I17169" t="s">
        <v>14</v>
      </c>
    </row>
    <row r="17170" spans="1:9">
      <c r="A17170">
        <v>11476</v>
      </c>
      <c r="B17170">
        <v>146.08197459600001</v>
      </c>
      <c r="C17170">
        <v>-18.316237476800001</v>
      </c>
      <c r="D17170">
        <v>1</v>
      </c>
      <c r="E17170" t="s">
        <v>10</v>
      </c>
      <c r="F17170" t="s">
        <v>11</v>
      </c>
      <c r="G17170" t="s">
        <v>11</v>
      </c>
      <c r="H17170" t="s">
        <v>11</v>
      </c>
      <c r="I17170" t="s">
        <v>14</v>
      </c>
    </row>
    <row r="17171" spans="1:9">
      <c r="A17171">
        <v>11477</v>
      </c>
      <c r="B17171">
        <v>146.081979853999</v>
      </c>
      <c r="C17171">
        <v>-18.316152342599899</v>
      </c>
      <c r="D17171">
        <v>1</v>
      </c>
      <c r="E17171" t="s">
        <v>10</v>
      </c>
      <c r="F17171" t="s">
        <v>11</v>
      </c>
      <c r="G17171" t="s">
        <v>11</v>
      </c>
      <c r="H17171" t="s">
        <v>11</v>
      </c>
      <c r="I17171" t="s">
        <v>14</v>
      </c>
    </row>
    <row r="17172" spans="1:9">
      <c r="A17172">
        <v>11478</v>
      </c>
      <c r="B17172">
        <v>146.08198511200001</v>
      </c>
      <c r="C17172">
        <v>-18.3160672084</v>
      </c>
      <c r="D17172">
        <v>1</v>
      </c>
      <c r="E17172" t="s">
        <v>10</v>
      </c>
      <c r="F17172" t="s">
        <v>11</v>
      </c>
      <c r="G17172" t="s">
        <v>11</v>
      </c>
      <c r="H17172" t="s">
        <v>11</v>
      </c>
      <c r="I17172" t="s">
        <v>14</v>
      </c>
    </row>
    <row r="17173" spans="1:9">
      <c r="A17173">
        <v>11479</v>
      </c>
      <c r="B17173">
        <v>146.081990168</v>
      </c>
      <c r="C17173">
        <v>-18.3159820632</v>
      </c>
      <c r="D17173">
        <v>1</v>
      </c>
      <c r="E17173" t="s">
        <v>10</v>
      </c>
      <c r="F17173" t="s">
        <v>11</v>
      </c>
      <c r="G17173" t="s">
        <v>11</v>
      </c>
      <c r="H17173" t="s">
        <v>11</v>
      </c>
      <c r="I17173" t="s">
        <v>14</v>
      </c>
    </row>
    <row r="17174" spans="1:9">
      <c r="A17174">
        <v>11480</v>
      </c>
      <c r="B17174">
        <v>146.081942247</v>
      </c>
      <c r="C17174">
        <v>-18.315915956800001</v>
      </c>
      <c r="D17174">
        <v>1</v>
      </c>
      <c r="E17174" t="s">
        <v>10</v>
      </c>
      <c r="F17174" t="s">
        <v>11</v>
      </c>
      <c r="G17174" t="s">
        <v>11</v>
      </c>
      <c r="H17174" t="s">
        <v>11</v>
      </c>
      <c r="I17174" t="s">
        <v>14</v>
      </c>
    </row>
    <row r="17175" spans="1:9">
      <c r="A17175">
        <v>11481</v>
      </c>
      <c r="B17175">
        <v>146.081870541</v>
      </c>
      <c r="C17175">
        <v>-18.315864607599899</v>
      </c>
      <c r="D17175">
        <v>1</v>
      </c>
      <c r="E17175" t="s">
        <v>10</v>
      </c>
      <c r="F17175" t="s">
        <v>11</v>
      </c>
      <c r="G17175" t="s">
        <v>11</v>
      </c>
      <c r="H17175" t="s">
        <v>11</v>
      </c>
      <c r="I17175" t="s">
        <v>14</v>
      </c>
    </row>
    <row r="17176" spans="1:9">
      <c r="A17176">
        <v>11482</v>
      </c>
      <c r="B17176">
        <v>146.08179798500001</v>
      </c>
      <c r="C17176">
        <v>-18.3158143255</v>
      </c>
      <c r="D17176">
        <v>1</v>
      </c>
      <c r="E17176" t="s">
        <v>10</v>
      </c>
      <c r="F17176" t="s">
        <v>11</v>
      </c>
      <c r="G17176" t="s">
        <v>11</v>
      </c>
      <c r="H17176" t="s">
        <v>11</v>
      </c>
      <c r="I17176" t="s">
        <v>14</v>
      </c>
    </row>
    <row r="17177" spans="1:9">
      <c r="A17177">
        <v>11483</v>
      </c>
      <c r="B17177">
        <v>146.081743842999</v>
      </c>
      <c r="C17177">
        <v>-18.3157463099</v>
      </c>
      <c r="D17177">
        <v>1</v>
      </c>
      <c r="E17177" t="s">
        <v>10</v>
      </c>
      <c r="F17177" t="s">
        <v>11</v>
      </c>
      <c r="G17177" t="s">
        <v>11</v>
      </c>
      <c r="H17177" t="s">
        <v>11</v>
      </c>
      <c r="I17177" t="s">
        <v>14</v>
      </c>
    </row>
    <row r="17178" spans="1:9">
      <c r="A17178">
        <v>11484</v>
      </c>
      <c r="B17178">
        <v>146.081689842999</v>
      </c>
      <c r="C17178">
        <v>-18.315678157099899</v>
      </c>
      <c r="D17178">
        <v>1</v>
      </c>
      <c r="E17178" t="s">
        <v>10</v>
      </c>
      <c r="F17178" t="s">
        <v>11</v>
      </c>
      <c r="G17178" t="s">
        <v>11</v>
      </c>
      <c r="H17178" t="s">
        <v>11</v>
      </c>
      <c r="I17178" t="s">
        <v>14</v>
      </c>
    </row>
    <row r="17179" spans="1:9">
      <c r="A17179">
        <v>11485</v>
      </c>
      <c r="B17179">
        <v>146.08165197700001</v>
      </c>
      <c r="C17179">
        <v>-18.3156010213999</v>
      </c>
      <c r="D17179">
        <v>1</v>
      </c>
      <c r="E17179" t="s">
        <v>10</v>
      </c>
      <c r="F17179" t="s">
        <v>11</v>
      </c>
      <c r="G17179" t="s">
        <v>11</v>
      </c>
      <c r="H17179" t="s">
        <v>11</v>
      </c>
      <c r="I17179" t="s">
        <v>14</v>
      </c>
    </row>
    <row r="17180" spans="1:9">
      <c r="A17180">
        <v>11486</v>
      </c>
      <c r="B17180">
        <v>146.081615677</v>
      </c>
      <c r="C17180">
        <v>-18.3155230136</v>
      </c>
      <c r="D17180">
        <v>1</v>
      </c>
      <c r="E17180" t="s">
        <v>10</v>
      </c>
      <c r="F17180" t="s">
        <v>11</v>
      </c>
      <c r="G17180" t="s">
        <v>11</v>
      </c>
      <c r="H17180" t="s">
        <v>11</v>
      </c>
      <c r="I17180" t="s">
        <v>14</v>
      </c>
    </row>
    <row r="17181" spans="1:9">
      <c r="A17181">
        <v>11487</v>
      </c>
      <c r="B17181">
        <v>146.08157937600001</v>
      </c>
      <c r="C17181">
        <v>-18.315445005800001</v>
      </c>
      <c r="D17181">
        <v>1</v>
      </c>
      <c r="E17181" t="s">
        <v>10</v>
      </c>
      <c r="F17181" t="s">
        <v>11</v>
      </c>
      <c r="G17181" t="s">
        <v>11</v>
      </c>
      <c r="H17181" t="s">
        <v>11</v>
      </c>
      <c r="I17181" t="s">
        <v>14</v>
      </c>
    </row>
    <row r="17182" spans="1:9">
      <c r="A17182">
        <v>11488</v>
      </c>
      <c r="B17182">
        <v>146.081543076</v>
      </c>
      <c r="C17182">
        <v>-18.3153669979</v>
      </c>
      <c r="D17182">
        <v>1</v>
      </c>
      <c r="E17182" t="s">
        <v>10</v>
      </c>
      <c r="F17182" t="s">
        <v>11</v>
      </c>
      <c r="G17182" t="s">
        <v>11</v>
      </c>
      <c r="H17182" t="s">
        <v>11</v>
      </c>
      <c r="I17182" t="s">
        <v>14</v>
      </c>
    </row>
    <row r="17183" spans="1:9">
      <c r="A17183">
        <v>11489</v>
      </c>
      <c r="B17183">
        <v>146.081506775999</v>
      </c>
      <c r="C17183">
        <v>-18.3152889899999</v>
      </c>
      <c r="D17183">
        <v>1</v>
      </c>
      <c r="E17183" t="s">
        <v>10</v>
      </c>
      <c r="F17183" t="s">
        <v>11</v>
      </c>
      <c r="G17183" t="s">
        <v>11</v>
      </c>
      <c r="H17183" t="s">
        <v>11</v>
      </c>
      <c r="I17183" t="s">
        <v>14</v>
      </c>
    </row>
    <row r="17184" spans="1:9">
      <c r="A17184">
        <v>11490</v>
      </c>
      <c r="B17184">
        <v>146.081469255</v>
      </c>
      <c r="C17184">
        <v>-18.315211514000001</v>
      </c>
      <c r="D17184">
        <v>1</v>
      </c>
      <c r="E17184" t="s">
        <v>10</v>
      </c>
      <c r="F17184" t="s">
        <v>11</v>
      </c>
      <c r="G17184" t="s">
        <v>11</v>
      </c>
      <c r="H17184" t="s">
        <v>11</v>
      </c>
      <c r="I17184" t="s">
        <v>14</v>
      </c>
    </row>
    <row r="17185" spans="1:9">
      <c r="A17185">
        <v>11491</v>
      </c>
      <c r="B17185">
        <v>146.08143060500001</v>
      </c>
      <c r="C17185">
        <v>-18.315134530000002</v>
      </c>
      <c r="D17185">
        <v>1</v>
      </c>
      <c r="E17185" t="s">
        <v>10</v>
      </c>
      <c r="F17185" t="s">
        <v>11</v>
      </c>
      <c r="G17185" t="s">
        <v>11</v>
      </c>
      <c r="H17185" t="s">
        <v>11</v>
      </c>
      <c r="I17185" t="s">
        <v>14</v>
      </c>
    </row>
    <row r="17186" spans="1:9">
      <c r="A17186">
        <v>11492</v>
      </c>
      <c r="B17186">
        <v>146.081391956</v>
      </c>
      <c r="C17186">
        <v>-18.3150575457</v>
      </c>
      <c r="D17186">
        <v>1</v>
      </c>
      <c r="E17186" t="s">
        <v>10</v>
      </c>
      <c r="F17186" t="s">
        <v>11</v>
      </c>
      <c r="G17186" t="s">
        <v>11</v>
      </c>
      <c r="H17186" t="s">
        <v>11</v>
      </c>
      <c r="I17186" t="s">
        <v>14</v>
      </c>
    </row>
    <row r="17187" spans="1:9">
      <c r="A17187">
        <v>11493</v>
      </c>
      <c r="B17187">
        <v>146.081353307</v>
      </c>
      <c r="C17187">
        <v>-18.314980561300001</v>
      </c>
      <c r="D17187">
        <v>1</v>
      </c>
      <c r="E17187" t="s">
        <v>10</v>
      </c>
      <c r="F17187" t="s">
        <v>11</v>
      </c>
      <c r="G17187" t="s">
        <v>11</v>
      </c>
      <c r="H17187" t="s">
        <v>11</v>
      </c>
      <c r="I17187" t="s">
        <v>14</v>
      </c>
    </row>
    <row r="17188" spans="1:9">
      <c r="A17188">
        <v>11494</v>
      </c>
      <c r="B17188">
        <v>146.08130954999899</v>
      </c>
      <c r="C17188">
        <v>-18.314906155700001</v>
      </c>
      <c r="D17188">
        <v>1</v>
      </c>
      <c r="E17188" t="s">
        <v>10</v>
      </c>
      <c r="F17188" t="s">
        <v>11</v>
      </c>
      <c r="G17188" t="s">
        <v>11</v>
      </c>
      <c r="H17188" t="s">
        <v>11</v>
      </c>
      <c r="I17188" t="s">
        <v>14</v>
      </c>
    </row>
    <row r="17189" spans="1:9">
      <c r="A17189">
        <v>11495</v>
      </c>
      <c r="B17189">
        <v>146.081263925999</v>
      </c>
      <c r="C17189">
        <v>-18.314832692500001</v>
      </c>
      <c r="D17189">
        <v>1</v>
      </c>
      <c r="E17189" t="s">
        <v>10</v>
      </c>
      <c r="F17189" t="s">
        <v>11</v>
      </c>
      <c r="G17189" t="s">
        <v>11</v>
      </c>
      <c r="H17189" t="s">
        <v>11</v>
      </c>
      <c r="I17189" t="s">
        <v>14</v>
      </c>
    </row>
    <row r="17190" spans="1:9">
      <c r="A17190">
        <v>11496</v>
      </c>
      <c r="B17190">
        <v>146.081216208999</v>
      </c>
      <c r="C17190">
        <v>-18.314760481899899</v>
      </c>
      <c r="D17190">
        <v>1</v>
      </c>
      <c r="E17190" t="s">
        <v>10</v>
      </c>
      <c r="F17190" t="s">
        <v>11</v>
      </c>
      <c r="G17190" t="s">
        <v>11</v>
      </c>
      <c r="H17190" t="s">
        <v>11</v>
      </c>
      <c r="I17190" t="s">
        <v>14</v>
      </c>
    </row>
    <row r="17191" spans="1:9">
      <c r="A17191">
        <v>11497</v>
      </c>
      <c r="B17191">
        <v>146.08116606600001</v>
      </c>
      <c r="C17191">
        <v>-18.314689723000001</v>
      </c>
      <c r="D17191">
        <v>1</v>
      </c>
      <c r="E17191" t="s">
        <v>10</v>
      </c>
      <c r="F17191" t="s">
        <v>11</v>
      </c>
      <c r="G17191" t="s">
        <v>11</v>
      </c>
      <c r="H17191" t="s">
        <v>11</v>
      </c>
      <c r="I17191" t="s">
        <v>14</v>
      </c>
    </row>
    <row r="17192" spans="1:9">
      <c r="A17192">
        <v>11498</v>
      </c>
      <c r="B17192">
        <v>146.08111775</v>
      </c>
      <c r="C17192">
        <v>-18.314617926099899</v>
      </c>
      <c r="D17192">
        <v>1</v>
      </c>
      <c r="E17192" t="s">
        <v>10</v>
      </c>
      <c r="F17192" t="s">
        <v>11</v>
      </c>
      <c r="G17192" t="s">
        <v>11</v>
      </c>
      <c r="H17192" t="s">
        <v>11</v>
      </c>
      <c r="I17192" t="s">
        <v>14</v>
      </c>
    </row>
    <row r="17193" spans="1:9">
      <c r="A17193">
        <v>11499</v>
      </c>
      <c r="B17193">
        <v>146.08107575899899</v>
      </c>
      <c r="C17193">
        <v>-18.314542535600001</v>
      </c>
      <c r="D17193">
        <v>1</v>
      </c>
      <c r="E17193" t="s">
        <v>10</v>
      </c>
      <c r="F17193" t="s">
        <v>11</v>
      </c>
      <c r="G17193" t="s">
        <v>11</v>
      </c>
      <c r="H17193" t="s">
        <v>11</v>
      </c>
      <c r="I17193" t="s">
        <v>14</v>
      </c>
    </row>
    <row r="17194" spans="1:9">
      <c r="A17194">
        <v>11500</v>
      </c>
      <c r="B17194">
        <v>146.08103376700001</v>
      </c>
      <c r="C17194">
        <v>-18.3144671451</v>
      </c>
      <c r="D17194">
        <v>1</v>
      </c>
      <c r="E17194" t="s">
        <v>10</v>
      </c>
      <c r="F17194" t="s">
        <v>11</v>
      </c>
      <c r="G17194" t="s">
        <v>11</v>
      </c>
      <c r="H17194" t="s">
        <v>11</v>
      </c>
      <c r="I17194" t="s">
        <v>14</v>
      </c>
    </row>
    <row r="17195" spans="1:9">
      <c r="A17195">
        <v>11501</v>
      </c>
      <c r="B17195">
        <v>146.08099177700001</v>
      </c>
      <c r="C17195">
        <v>-18.3143917543999</v>
      </c>
      <c r="D17195">
        <v>1</v>
      </c>
      <c r="E17195" t="s">
        <v>10</v>
      </c>
      <c r="F17195" t="s">
        <v>11</v>
      </c>
      <c r="G17195" t="s">
        <v>11</v>
      </c>
      <c r="H17195" t="s">
        <v>11</v>
      </c>
      <c r="I17195" t="s">
        <v>14</v>
      </c>
    </row>
    <row r="17196" spans="1:9">
      <c r="A17196">
        <v>11502</v>
      </c>
      <c r="B17196">
        <v>146.080949785999</v>
      </c>
      <c r="C17196">
        <v>-18.3143163636</v>
      </c>
      <c r="D17196">
        <v>1</v>
      </c>
      <c r="E17196" t="s">
        <v>10</v>
      </c>
      <c r="F17196" t="s">
        <v>11</v>
      </c>
      <c r="G17196" t="s">
        <v>11</v>
      </c>
      <c r="H17196" t="s">
        <v>11</v>
      </c>
      <c r="I17196" t="s">
        <v>14</v>
      </c>
    </row>
    <row r="17197" spans="1:9">
      <c r="A17197">
        <v>11503</v>
      </c>
      <c r="B17197">
        <v>146.080900130999</v>
      </c>
      <c r="C17197">
        <v>-18.314245342500001</v>
      </c>
      <c r="D17197">
        <v>1</v>
      </c>
      <c r="E17197" t="s">
        <v>10</v>
      </c>
      <c r="F17197" t="s">
        <v>11</v>
      </c>
      <c r="G17197" t="s">
        <v>11</v>
      </c>
      <c r="H17197" t="s">
        <v>11</v>
      </c>
      <c r="I17197" t="s">
        <v>14</v>
      </c>
    </row>
    <row r="17198" spans="1:9">
      <c r="A17198">
        <v>11504</v>
      </c>
      <c r="B17198">
        <v>146.08084975200001</v>
      </c>
      <c r="C17198">
        <v>-18.3141747347</v>
      </c>
      <c r="D17198">
        <v>1</v>
      </c>
      <c r="E17198" t="s">
        <v>10</v>
      </c>
      <c r="F17198" t="s">
        <v>11</v>
      </c>
      <c r="G17198" t="s">
        <v>11</v>
      </c>
      <c r="H17198" t="s">
        <v>11</v>
      </c>
      <c r="I17198" t="s">
        <v>14</v>
      </c>
    </row>
    <row r="17199" spans="1:9">
      <c r="A17199">
        <v>11505</v>
      </c>
      <c r="B17199">
        <v>146.080799372999</v>
      </c>
      <c r="C17199">
        <v>-18.3141041268</v>
      </c>
      <c r="D17199">
        <v>1</v>
      </c>
      <c r="E17199" t="s">
        <v>10</v>
      </c>
      <c r="F17199" t="s">
        <v>11</v>
      </c>
      <c r="G17199" t="s">
        <v>11</v>
      </c>
      <c r="H17199" t="s">
        <v>11</v>
      </c>
      <c r="I17199" t="s">
        <v>14</v>
      </c>
    </row>
    <row r="17200" spans="1:9">
      <c r="A17200">
        <v>11506</v>
      </c>
      <c r="B17200">
        <v>146.080748994</v>
      </c>
      <c r="C17200">
        <v>-18.314033518900001</v>
      </c>
      <c r="D17200">
        <v>1</v>
      </c>
      <c r="E17200" t="s">
        <v>10</v>
      </c>
      <c r="F17200" t="s">
        <v>11</v>
      </c>
      <c r="G17200" t="s">
        <v>11</v>
      </c>
      <c r="H17200" t="s">
        <v>11</v>
      </c>
      <c r="I17200" t="s">
        <v>14</v>
      </c>
    </row>
    <row r="17201" spans="1:9">
      <c r="A17201">
        <v>11507</v>
      </c>
      <c r="B17201">
        <v>146.08069861499899</v>
      </c>
      <c r="C17201">
        <v>-18.313962911000001</v>
      </c>
      <c r="D17201">
        <v>1</v>
      </c>
      <c r="E17201" t="s">
        <v>10</v>
      </c>
      <c r="F17201" t="s">
        <v>11</v>
      </c>
      <c r="G17201" t="s">
        <v>11</v>
      </c>
      <c r="H17201" t="s">
        <v>11</v>
      </c>
      <c r="I17201" t="s">
        <v>14</v>
      </c>
    </row>
    <row r="17202" spans="1:9">
      <c r="A17202">
        <v>11508</v>
      </c>
      <c r="B17202">
        <v>146.08064211799899</v>
      </c>
      <c r="C17202">
        <v>-18.3138968849</v>
      </c>
      <c r="D17202">
        <v>1</v>
      </c>
      <c r="E17202" t="s">
        <v>10</v>
      </c>
      <c r="F17202" t="s">
        <v>11</v>
      </c>
      <c r="G17202" t="s">
        <v>11</v>
      </c>
      <c r="H17202" t="s">
        <v>11</v>
      </c>
      <c r="I17202" t="s">
        <v>14</v>
      </c>
    </row>
    <row r="17203" spans="1:9">
      <c r="A17203">
        <v>11509</v>
      </c>
      <c r="B17203">
        <v>146.080581523999</v>
      </c>
      <c r="C17203">
        <v>-18.313833925600001</v>
      </c>
      <c r="D17203">
        <v>1</v>
      </c>
      <c r="E17203" t="s">
        <v>10</v>
      </c>
      <c r="F17203" t="s">
        <v>11</v>
      </c>
      <c r="G17203" t="s">
        <v>11</v>
      </c>
      <c r="H17203" t="s">
        <v>11</v>
      </c>
      <c r="I17203" t="s">
        <v>14</v>
      </c>
    </row>
    <row r="17204" spans="1:9">
      <c r="A17204">
        <v>11510</v>
      </c>
      <c r="B17204">
        <v>146.080520930999</v>
      </c>
      <c r="C17204">
        <v>-18.3137709662</v>
      </c>
      <c r="D17204">
        <v>1</v>
      </c>
      <c r="E17204" t="s">
        <v>10</v>
      </c>
      <c r="F17204" t="s">
        <v>11</v>
      </c>
      <c r="G17204" t="s">
        <v>11</v>
      </c>
      <c r="H17204" t="s">
        <v>11</v>
      </c>
      <c r="I17204" t="s">
        <v>14</v>
      </c>
    </row>
    <row r="17205" spans="1:9">
      <c r="A17205">
        <v>11511</v>
      </c>
      <c r="B17205">
        <v>146.08046033700001</v>
      </c>
      <c r="C17205">
        <v>-18.313708006700001</v>
      </c>
      <c r="D17205">
        <v>1</v>
      </c>
      <c r="E17205" t="s">
        <v>10</v>
      </c>
      <c r="F17205" t="s">
        <v>11</v>
      </c>
      <c r="G17205" t="s">
        <v>11</v>
      </c>
      <c r="H17205" t="s">
        <v>11</v>
      </c>
      <c r="I17205" t="s">
        <v>14</v>
      </c>
    </row>
    <row r="17206" spans="1:9">
      <c r="A17206">
        <v>11512</v>
      </c>
      <c r="B17206">
        <v>146.080388588999</v>
      </c>
      <c r="C17206">
        <v>-18.313657011099899</v>
      </c>
      <c r="D17206">
        <v>1</v>
      </c>
      <c r="E17206" t="s">
        <v>10</v>
      </c>
      <c r="F17206" t="s">
        <v>11</v>
      </c>
      <c r="G17206" t="s">
        <v>11</v>
      </c>
      <c r="H17206" t="s">
        <v>11</v>
      </c>
      <c r="I17206" t="s">
        <v>14</v>
      </c>
    </row>
    <row r="17207" spans="1:9">
      <c r="A17207">
        <v>11513</v>
      </c>
      <c r="B17207">
        <v>146.080315404999</v>
      </c>
      <c r="C17207">
        <v>-18.313607554800001</v>
      </c>
      <c r="D17207">
        <v>1</v>
      </c>
      <c r="E17207" t="s">
        <v>10</v>
      </c>
      <c r="F17207" t="s">
        <v>11</v>
      </c>
      <c r="G17207" t="s">
        <v>11</v>
      </c>
      <c r="H17207" t="s">
        <v>11</v>
      </c>
      <c r="I17207" t="s">
        <v>14</v>
      </c>
    </row>
    <row r="17208" spans="1:9">
      <c r="A17208">
        <v>11514</v>
      </c>
      <c r="B17208">
        <v>146.08024222200001</v>
      </c>
      <c r="C17208">
        <v>-18.3135580985</v>
      </c>
      <c r="D17208">
        <v>1</v>
      </c>
      <c r="E17208" t="s">
        <v>10</v>
      </c>
      <c r="F17208" t="s">
        <v>11</v>
      </c>
      <c r="G17208" t="s">
        <v>11</v>
      </c>
      <c r="H17208" t="s">
        <v>11</v>
      </c>
      <c r="I17208" t="s">
        <v>14</v>
      </c>
    </row>
    <row r="17209" spans="1:9">
      <c r="A17209">
        <v>11515</v>
      </c>
      <c r="B17209">
        <v>146.08016903800001</v>
      </c>
      <c r="C17209">
        <v>-18.3135086421</v>
      </c>
      <c r="D17209">
        <v>1</v>
      </c>
      <c r="E17209" t="s">
        <v>10</v>
      </c>
      <c r="F17209" t="s">
        <v>11</v>
      </c>
      <c r="G17209" t="s">
        <v>11</v>
      </c>
      <c r="H17209" t="s">
        <v>11</v>
      </c>
      <c r="I17209" t="s">
        <v>14</v>
      </c>
    </row>
    <row r="17210" spans="1:9">
      <c r="A17210">
        <v>11516</v>
      </c>
      <c r="B17210">
        <v>146.08009527799899</v>
      </c>
      <c r="C17210">
        <v>-18.313460023200001</v>
      </c>
      <c r="D17210">
        <v>1</v>
      </c>
      <c r="E17210" t="s">
        <v>10</v>
      </c>
      <c r="F17210" t="s">
        <v>11</v>
      </c>
      <c r="G17210" t="s">
        <v>11</v>
      </c>
      <c r="H17210" t="s">
        <v>11</v>
      </c>
      <c r="I17210" t="s">
        <v>14</v>
      </c>
    </row>
    <row r="17211" spans="1:9">
      <c r="A17211">
        <v>11517</v>
      </c>
      <c r="B17211">
        <v>146.080018182999</v>
      </c>
      <c r="C17211">
        <v>-18.3134162506</v>
      </c>
      <c r="D17211">
        <v>1</v>
      </c>
      <c r="E17211" t="s">
        <v>10</v>
      </c>
      <c r="F17211" t="s">
        <v>11</v>
      </c>
      <c r="G17211" t="s">
        <v>11</v>
      </c>
      <c r="H17211" t="s">
        <v>11</v>
      </c>
      <c r="I17211" t="s">
        <v>14</v>
      </c>
    </row>
    <row r="17212" spans="1:9">
      <c r="A17212">
        <v>11518</v>
      </c>
      <c r="B17212">
        <v>146.079939598999</v>
      </c>
      <c r="C17212">
        <v>-18.313377176900001</v>
      </c>
      <c r="D17212">
        <v>1</v>
      </c>
      <c r="E17212" t="s">
        <v>10</v>
      </c>
      <c r="F17212" t="s">
        <v>11</v>
      </c>
      <c r="G17212" t="s">
        <v>11</v>
      </c>
      <c r="H17212" t="s">
        <v>11</v>
      </c>
      <c r="I17212" t="s">
        <v>14</v>
      </c>
    </row>
    <row r="17213" spans="1:9">
      <c r="A17213">
        <v>11519</v>
      </c>
      <c r="B17213">
        <v>146.07985834300001</v>
      </c>
      <c r="C17213">
        <v>-18.3133471686</v>
      </c>
      <c r="D17213">
        <v>1</v>
      </c>
      <c r="E17213" t="s">
        <v>10</v>
      </c>
      <c r="F17213" t="s">
        <v>11</v>
      </c>
      <c r="G17213" t="s">
        <v>11</v>
      </c>
      <c r="H17213" t="s">
        <v>11</v>
      </c>
      <c r="I17213" t="s">
        <v>14</v>
      </c>
    </row>
    <row r="17214" spans="1:9">
      <c r="A17214">
        <v>11520</v>
      </c>
      <c r="B17214">
        <v>146.079781862</v>
      </c>
      <c r="C17214">
        <v>-18.313302434299899</v>
      </c>
      <c r="D17214">
        <v>1</v>
      </c>
      <c r="E17214" t="s">
        <v>10</v>
      </c>
      <c r="F17214" t="s">
        <v>11</v>
      </c>
      <c r="G17214" t="s">
        <v>11</v>
      </c>
      <c r="H17214" t="s">
        <v>11</v>
      </c>
      <c r="I17214" t="s">
        <v>14</v>
      </c>
    </row>
    <row r="17215" spans="1:9">
      <c r="A17215">
        <v>11521</v>
      </c>
      <c r="B17215">
        <v>146.079705380999</v>
      </c>
      <c r="C17215">
        <v>-18.3132577000999</v>
      </c>
      <c r="D17215">
        <v>1</v>
      </c>
      <c r="E17215" t="s">
        <v>10</v>
      </c>
      <c r="F17215" t="s">
        <v>11</v>
      </c>
      <c r="G17215" t="s">
        <v>11</v>
      </c>
      <c r="H17215" t="s">
        <v>11</v>
      </c>
      <c r="I17215" t="s">
        <v>14</v>
      </c>
    </row>
    <row r="17216" spans="1:9">
      <c r="A17216">
        <v>11522</v>
      </c>
      <c r="B17216">
        <v>146.07962889999899</v>
      </c>
      <c r="C17216">
        <v>-18.313212965999899</v>
      </c>
      <c r="D17216">
        <v>1</v>
      </c>
      <c r="E17216" t="s">
        <v>10</v>
      </c>
      <c r="F17216" t="s">
        <v>11</v>
      </c>
      <c r="G17216" t="s">
        <v>11</v>
      </c>
      <c r="H17216" t="s">
        <v>11</v>
      </c>
      <c r="I17216" t="s">
        <v>14</v>
      </c>
    </row>
    <row r="17217" spans="1:9">
      <c r="A17217">
        <v>11523</v>
      </c>
      <c r="B17217">
        <v>146.07955241900001</v>
      </c>
      <c r="C17217">
        <v>-18.313168231900001</v>
      </c>
      <c r="D17217">
        <v>1</v>
      </c>
      <c r="E17217" t="s">
        <v>10</v>
      </c>
      <c r="F17217" t="s">
        <v>11</v>
      </c>
      <c r="G17217" t="s">
        <v>11</v>
      </c>
      <c r="H17217" t="s">
        <v>11</v>
      </c>
      <c r="I17217" t="s">
        <v>14</v>
      </c>
    </row>
    <row r="17218" spans="1:9">
      <c r="A17218">
        <v>11524</v>
      </c>
      <c r="B17218">
        <v>146.079475938</v>
      </c>
      <c r="C17218">
        <v>-18.313123497700001</v>
      </c>
      <c r="D17218">
        <v>1</v>
      </c>
      <c r="E17218" t="s">
        <v>10</v>
      </c>
      <c r="F17218" t="s">
        <v>11</v>
      </c>
      <c r="G17218" t="s">
        <v>11</v>
      </c>
      <c r="H17218" t="s">
        <v>11</v>
      </c>
      <c r="I17218" t="s">
        <v>14</v>
      </c>
    </row>
    <row r="17219" spans="1:9">
      <c r="A17219">
        <v>11525</v>
      </c>
      <c r="B17219">
        <v>146.07940531899899</v>
      </c>
      <c r="C17219">
        <v>-18.313071693800001</v>
      </c>
      <c r="D17219">
        <v>1</v>
      </c>
      <c r="E17219" t="s">
        <v>10</v>
      </c>
      <c r="F17219" t="s">
        <v>11</v>
      </c>
      <c r="G17219" t="s">
        <v>11</v>
      </c>
      <c r="H17219" t="s">
        <v>11</v>
      </c>
      <c r="I17219" t="s">
        <v>14</v>
      </c>
    </row>
    <row r="17220" spans="1:9">
      <c r="A17220">
        <v>11526</v>
      </c>
      <c r="B17220">
        <v>146.07932594100001</v>
      </c>
      <c r="C17220">
        <v>-18.3130387912</v>
      </c>
      <c r="D17220">
        <v>1</v>
      </c>
      <c r="E17220" t="s">
        <v>10</v>
      </c>
      <c r="F17220" t="s">
        <v>11</v>
      </c>
      <c r="G17220" t="s">
        <v>11</v>
      </c>
      <c r="H17220" t="s">
        <v>11</v>
      </c>
      <c r="I17220" t="s">
        <v>14</v>
      </c>
    </row>
    <row r="17221" spans="1:9">
      <c r="A17221">
        <v>11527</v>
      </c>
      <c r="B17221">
        <v>146.079237621999</v>
      </c>
      <c r="C17221">
        <v>-18.3130232062</v>
      </c>
      <c r="D17221">
        <v>1</v>
      </c>
      <c r="E17221" t="s">
        <v>10</v>
      </c>
      <c r="F17221" t="s">
        <v>11</v>
      </c>
      <c r="G17221" t="s">
        <v>11</v>
      </c>
      <c r="H17221" t="s">
        <v>11</v>
      </c>
      <c r="I17221" t="s">
        <v>14</v>
      </c>
    </row>
    <row r="17222" spans="1:9">
      <c r="A17222">
        <v>11528</v>
      </c>
      <c r="B17222">
        <v>146.079190724</v>
      </c>
      <c r="C17222">
        <v>-18.3129741869</v>
      </c>
      <c r="D17222">
        <v>1</v>
      </c>
      <c r="E17222" t="s">
        <v>10</v>
      </c>
      <c r="F17222" t="s">
        <v>11</v>
      </c>
      <c r="G17222" t="s">
        <v>11</v>
      </c>
      <c r="H17222" t="s">
        <v>11</v>
      </c>
      <c r="I17222" t="s">
        <v>14</v>
      </c>
    </row>
    <row r="17223" spans="1:9">
      <c r="A17223">
        <v>11529</v>
      </c>
      <c r="B17223">
        <v>146.079237661999</v>
      </c>
      <c r="C17223">
        <v>-18.3129014736</v>
      </c>
      <c r="D17223">
        <v>1</v>
      </c>
      <c r="E17223" t="s">
        <v>10</v>
      </c>
      <c r="F17223" t="s">
        <v>11</v>
      </c>
      <c r="G17223" t="s">
        <v>11</v>
      </c>
      <c r="H17223" t="s">
        <v>11</v>
      </c>
      <c r="I17223" t="s">
        <v>14</v>
      </c>
    </row>
    <row r="17224" spans="1:9">
      <c r="A17224">
        <v>11530</v>
      </c>
      <c r="B17224">
        <v>146.07927426800001</v>
      </c>
      <c r="C17224">
        <v>-18.3128244657</v>
      </c>
      <c r="D17224">
        <v>1</v>
      </c>
      <c r="E17224" t="s">
        <v>10</v>
      </c>
      <c r="F17224" t="s">
        <v>11</v>
      </c>
      <c r="G17224" t="s">
        <v>11</v>
      </c>
      <c r="H17224" t="s">
        <v>11</v>
      </c>
      <c r="I17224" t="s">
        <v>14</v>
      </c>
    </row>
    <row r="17225" spans="1:9">
      <c r="A17225">
        <v>11531</v>
      </c>
      <c r="B17225">
        <v>146.07926363600001</v>
      </c>
      <c r="C17225">
        <v>-18.312741573699899</v>
      </c>
      <c r="D17225">
        <v>1</v>
      </c>
      <c r="E17225" t="s">
        <v>10</v>
      </c>
      <c r="F17225" t="s">
        <v>11</v>
      </c>
      <c r="G17225" t="s">
        <v>11</v>
      </c>
      <c r="H17225" t="s">
        <v>11</v>
      </c>
      <c r="I17225" t="s">
        <v>14</v>
      </c>
    </row>
    <row r="17226" spans="1:9">
      <c r="A17226">
        <v>11532</v>
      </c>
      <c r="B17226">
        <v>146.079222979999</v>
      </c>
      <c r="C17226">
        <v>-18.312667247299899</v>
      </c>
      <c r="D17226">
        <v>1</v>
      </c>
      <c r="E17226" t="s">
        <v>10</v>
      </c>
      <c r="F17226" t="s">
        <v>11</v>
      </c>
      <c r="G17226" t="s">
        <v>11</v>
      </c>
      <c r="H17226" t="s">
        <v>11</v>
      </c>
      <c r="I17226" t="s">
        <v>14</v>
      </c>
    </row>
    <row r="17227" spans="1:9">
      <c r="A17227">
        <v>11533</v>
      </c>
      <c r="B17227">
        <v>146.07914748600001</v>
      </c>
      <c r="C17227">
        <v>-18.3126210329999</v>
      </c>
      <c r="D17227">
        <v>1</v>
      </c>
      <c r="E17227" t="s">
        <v>10</v>
      </c>
      <c r="F17227" t="s">
        <v>11</v>
      </c>
      <c r="G17227" t="s">
        <v>11</v>
      </c>
      <c r="H17227" t="s">
        <v>11</v>
      </c>
      <c r="I17227" t="s">
        <v>14</v>
      </c>
    </row>
    <row r="17228" spans="1:9">
      <c r="A17228">
        <v>11534</v>
      </c>
      <c r="B17228">
        <v>146.079074593999</v>
      </c>
      <c r="C17228">
        <v>-18.312571189300002</v>
      </c>
      <c r="D17228">
        <v>1</v>
      </c>
      <c r="E17228" t="s">
        <v>10</v>
      </c>
      <c r="F17228" t="s">
        <v>11</v>
      </c>
      <c r="G17228" t="s">
        <v>11</v>
      </c>
      <c r="H17228" t="s">
        <v>11</v>
      </c>
      <c r="I17228" t="s">
        <v>14</v>
      </c>
    </row>
    <row r="17229" spans="1:9">
      <c r="A17229">
        <v>11535</v>
      </c>
      <c r="B17229">
        <v>146.079013965</v>
      </c>
      <c r="C17229">
        <v>-18.3125096967999</v>
      </c>
      <c r="D17229">
        <v>1</v>
      </c>
      <c r="E17229" t="s">
        <v>10</v>
      </c>
      <c r="F17229" t="s">
        <v>11</v>
      </c>
      <c r="G17229" t="s">
        <v>11</v>
      </c>
      <c r="H17229" t="s">
        <v>11</v>
      </c>
      <c r="I17229" t="s">
        <v>14</v>
      </c>
    </row>
    <row r="17230" spans="1:9">
      <c r="A17230">
        <v>11536</v>
      </c>
      <c r="B17230">
        <v>146.07896527899899</v>
      </c>
      <c r="C17230">
        <v>-18.3124380842</v>
      </c>
      <c r="D17230">
        <v>1</v>
      </c>
      <c r="E17230" t="s">
        <v>10</v>
      </c>
      <c r="F17230" t="s">
        <v>11</v>
      </c>
      <c r="G17230" t="s">
        <v>11</v>
      </c>
      <c r="H17230" t="s">
        <v>11</v>
      </c>
      <c r="I17230" t="s">
        <v>14</v>
      </c>
    </row>
    <row r="17231" spans="1:9">
      <c r="A17231">
        <v>11537</v>
      </c>
      <c r="B17231">
        <v>146.078918966999</v>
      </c>
      <c r="C17231">
        <v>-18.312365010299899</v>
      </c>
      <c r="D17231">
        <v>1</v>
      </c>
      <c r="E17231" t="s">
        <v>10</v>
      </c>
      <c r="F17231" t="s">
        <v>11</v>
      </c>
      <c r="G17231" t="s">
        <v>11</v>
      </c>
      <c r="H17231" t="s">
        <v>11</v>
      </c>
      <c r="I17231" t="s">
        <v>14</v>
      </c>
    </row>
    <row r="17232" spans="1:9">
      <c r="A17232">
        <v>11538</v>
      </c>
      <c r="B17232">
        <v>146.078880765999</v>
      </c>
      <c r="C17232">
        <v>-18.3122883250999</v>
      </c>
      <c r="D17232">
        <v>1</v>
      </c>
      <c r="E17232" t="s">
        <v>10</v>
      </c>
      <c r="F17232" t="s">
        <v>11</v>
      </c>
      <c r="G17232" t="s">
        <v>11</v>
      </c>
      <c r="H17232" t="s">
        <v>11</v>
      </c>
      <c r="I17232" t="s">
        <v>14</v>
      </c>
    </row>
    <row r="17233" spans="1:9">
      <c r="A17233">
        <v>11539</v>
      </c>
      <c r="B17233">
        <v>146.078851455999</v>
      </c>
      <c r="C17233">
        <v>-18.3122077099999</v>
      </c>
      <c r="D17233">
        <v>1</v>
      </c>
      <c r="E17233" t="s">
        <v>10</v>
      </c>
      <c r="F17233" t="s">
        <v>11</v>
      </c>
      <c r="G17233" t="s">
        <v>11</v>
      </c>
      <c r="H17233" t="s">
        <v>11</v>
      </c>
      <c r="I17233" t="s">
        <v>14</v>
      </c>
    </row>
    <row r="17234" spans="1:9">
      <c r="A17234">
        <v>11540</v>
      </c>
      <c r="B17234">
        <v>146.07882619399899</v>
      </c>
      <c r="C17234">
        <v>-18.312125908500001</v>
      </c>
      <c r="D17234">
        <v>1</v>
      </c>
      <c r="E17234" t="s">
        <v>10</v>
      </c>
      <c r="F17234" t="s">
        <v>11</v>
      </c>
      <c r="G17234" t="s">
        <v>11</v>
      </c>
      <c r="H17234" t="s">
        <v>11</v>
      </c>
      <c r="I17234" t="s">
        <v>14</v>
      </c>
    </row>
    <row r="17235" spans="1:9">
      <c r="A17235">
        <v>11541</v>
      </c>
      <c r="B17235">
        <v>146.078793179999</v>
      </c>
      <c r="C17235">
        <v>-18.312047307299899</v>
      </c>
      <c r="D17235">
        <v>1</v>
      </c>
      <c r="E17235" t="s">
        <v>10</v>
      </c>
      <c r="F17235" t="s">
        <v>11</v>
      </c>
      <c r="G17235" t="s">
        <v>11</v>
      </c>
      <c r="H17235" t="s">
        <v>11</v>
      </c>
      <c r="I17235" t="s">
        <v>14</v>
      </c>
    </row>
    <row r="17236" spans="1:9">
      <c r="A17236">
        <v>11542</v>
      </c>
      <c r="B17236">
        <v>146.078735456</v>
      </c>
      <c r="C17236">
        <v>-18.3119861353</v>
      </c>
      <c r="D17236">
        <v>1</v>
      </c>
      <c r="E17236" t="s">
        <v>10</v>
      </c>
      <c r="F17236" t="s">
        <v>11</v>
      </c>
      <c r="G17236" t="s">
        <v>11</v>
      </c>
      <c r="H17236" t="s">
        <v>11</v>
      </c>
      <c r="I17236" t="s">
        <v>14</v>
      </c>
    </row>
    <row r="17237" spans="1:9">
      <c r="A17237">
        <v>11543</v>
      </c>
      <c r="B17237">
        <v>146.07865276000001</v>
      </c>
      <c r="C17237">
        <v>-18.3119570321</v>
      </c>
      <c r="D17237">
        <v>1</v>
      </c>
      <c r="E17237" t="s">
        <v>10</v>
      </c>
      <c r="F17237" t="s">
        <v>11</v>
      </c>
      <c r="G17237" t="s">
        <v>11</v>
      </c>
      <c r="H17237" t="s">
        <v>11</v>
      </c>
      <c r="I17237" t="s">
        <v>14</v>
      </c>
    </row>
    <row r="17238" spans="1:9">
      <c r="A17238">
        <v>11544</v>
      </c>
      <c r="B17238">
        <v>146.07856465200001</v>
      </c>
      <c r="C17238">
        <v>-18.311957033399899</v>
      </c>
      <c r="D17238">
        <v>1</v>
      </c>
      <c r="E17238" t="s">
        <v>10</v>
      </c>
      <c r="F17238" t="s">
        <v>11</v>
      </c>
      <c r="G17238" t="s">
        <v>11</v>
      </c>
      <c r="H17238" t="s">
        <v>11</v>
      </c>
      <c r="I17238" t="s">
        <v>14</v>
      </c>
    </row>
    <row r="17239" spans="1:9">
      <c r="A17239">
        <v>11545</v>
      </c>
      <c r="B17239">
        <v>146.07848482099899</v>
      </c>
      <c r="C17239">
        <v>-18.3119959387999</v>
      </c>
      <c r="D17239">
        <v>1</v>
      </c>
      <c r="E17239" t="s">
        <v>10</v>
      </c>
      <c r="F17239" t="s">
        <v>11</v>
      </c>
      <c r="G17239" t="s">
        <v>11</v>
      </c>
      <c r="H17239" t="s">
        <v>11</v>
      </c>
      <c r="I17239" t="s">
        <v>14</v>
      </c>
    </row>
    <row r="17240" spans="1:9">
      <c r="A17240">
        <v>11546</v>
      </c>
      <c r="B17240">
        <v>146.078404790999</v>
      </c>
      <c r="C17240">
        <v>-18.3120342743</v>
      </c>
      <c r="D17240">
        <v>1</v>
      </c>
      <c r="E17240" t="s">
        <v>10</v>
      </c>
      <c r="F17240" t="s">
        <v>11</v>
      </c>
      <c r="G17240" t="s">
        <v>11</v>
      </c>
      <c r="H17240" t="s">
        <v>11</v>
      </c>
      <c r="I17240" t="s">
        <v>14</v>
      </c>
    </row>
    <row r="17241" spans="1:9">
      <c r="A17241">
        <v>11547</v>
      </c>
      <c r="B17241">
        <v>146.078321708999</v>
      </c>
      <c r="C17241">
        <v>-18.312066707900001</v>
      </c>
      <c r="D17241">
        <v>1</v>
      </c>
      <c r="E17241" t="s">
        <v>10</v>
      </c>
      <c r="F17241" t="s">
        <v>11</v>
      </c>
      <c r="G17241" t="s">
        <v>11</v>
      </c>
      <c r="H17241" t="s">
        <v>11</v>
      </c>
      <c r="I17241" t="s">
        <v>14</v>
      </c>
    </row>
    <row r="17242" spans="1:9">
      <c r="A17242">
        <v>11548</v>
      </c>
      <c r="B17242">
        <v>146.07824012200001</v>
      </c>
      <c r="C17242">
        <v>-18.3121019995999</v>
      </c>
      <c r="D17242">
        <v>1</v>
      </c>
      <c r="E17242" t="s">
        <v>10</v>
      </c>
      <c r="F17242" t="s">
        <v>11</v>
      </c>
      <c r="G17242" t="s">
        <v>11</v>
      </c>
      <c r="H17242" t="s">
        <v>11</v>
      </c>
      <c r="I17242" t="s">
        <v>14</v>
      </c>
    </row>
    <row r="17243" spans="1:9">
      <c r="A17243">
        <v>11549</v>
      </c>
      <c r="B17243">
        <v>146.07816267300001</v>
      </c>
      <c r="C17243">
        <v>-18.312145207699899</v>
      </c>
      <c r="D17243">
        <v>1</v>
      </c>
      <c r="E17243" t="s">
        <v>10</v>
      </c>
      <c r="F17243" t="s">
        <v>11</v>
      </c>
      <c r="G17243" t="s">
        <v>11</v>
      </c>
      <c r="H17243" t="s">
        <v>11</v>
      </c>
      <c r="I17243" t="s">
        <v>14</v>
      </c>
    </row>
    <row r="17244" spans="1:9">
      <c r="A17244">
        <v>11550</v>
      </c>
      <c r="B17244">
        <v>146.07808425100001</v>
      </c>
      <c r="C17244">
        <v>-18.312171114200002</v>
      </c>
      <c r="D17244">
        <v>1</v>
      </c>
      <c r="E17244" t="s">
        <v>10</v>
      </c>
      <c r="F17244" t="s">
        <v>11</v>
      </c>
      <c r="G17244" t="s">
        <v>11</v>
      </c>
      <c r="H17244" t="s">
        <v>11</v>
      </c>
      <c r="I17244" t="s">
        <v>14</v>
      </c>
    </row>
    <row r="17245" spans="1:9">
      <c r="A17245">
        <v>11551</v>
      </c>
      <c r="B17245">
        <v>146.078001817</v>
      </c>
      <c r="C17245">
        <v>-18.3121444312</v>
      </c>
      <c r="D17245">
        <v>1</v>
      </c>
      <c r="E17245" t="s">
        <v>10</v>
      </c>
      <c r="F17245" t="s">
        <v>11</v>
      </c>
      <c r="G17245" t="s">
        <v>11</v>
      </c>
      <c r="H17245" t="s">
        <v>11</v>
      </c>
      <c r="I17245" t="s">
        <v>14</v>
      </c>
    </row>
    <row r="17246" spans="1:9">
      <c r="A17246">
        <v>11552</v>
      </c>
      <c r="B17246">
        <v>146.07791585800001</v>
      </c>
      <c r="C17246">
        <v>-18.3121692006</v>
      </c>
      <c r="D17246">
        <v>1</v>
      </c>
      <c r="E17246" t="s">
        <v>10</v>
      </c>
      <c r="F17246" t="s">
        <v>11</v>
      </c>
      <c r="G17246" t="s">
        <v>11</v>
      </c>
      <c r="H17246" t="s">
        <v>11</v>
      </c>
      <c r="I17246" t="s">
        <v>14</v>
      </c>
    </row>
    <row r="17247" spans="1:9">
      <c r="A17247">
        <v>11553</v>
      </c>
      <c r="B17247">
        <v>146.077829893</v>
      </c>
      <c r="C17247">
        <v>-18.3121939539</v>
      </c>
      <c r="D17247">
        <v>1</v>
      </c>
      <c r="E17247" t="s">
        <v>10</v>
      </c>
      <c r="F17247" t="s">
        <v>11</v>
      </c>
      <c r="G17247" t="s">
        <v>11</v>
      </c>
      <c r="H17247" t="s">
        <v>11</v>
      </c>
      <c r="I17247" t="s">
        <v>14</v>
      </c>
    </row>
    <row r="17248" spans="1:9">
      <c r="A17248">
        <v>11554</v>
      </c>
      <c r="B17248">
        <v>146.07774392900001</v>
      </c>
      <c r="C17248">
        <v>-18.3122187072</v>
      </c>
      <c r="D17248">
        <v>1</v>
      </c>
      <c r="E17248" t="s">
        <v>10</v>
      </c>
      <c r="F17248" t="s">
        <v>11</v>
      </c>
      <c r="G17248" t="s">
        <v>11</v>
      </c>
      <c r="H17248" t="s">
        <v>11</v>
      </c>
      <c r="I17248" t="s">
        <v>14</v>
      </c>
    </row>
    <row r="17249" spans="1:9">
      <c r="A17249">
        <v>11555</v>
      </c>
      <c r="B17249">
        <v>146.07765796499899</v>
      </c>
      <c r="C17249">
        <v>-18.312243460600001</v>
      </c>
      <c r="D17249">
        <v>1</v>
      </c>
      <c r="E17249" t="s">
        <v>10</v>
      </c>
      <c r="F17249" t="s">
        <v>11</v>
      </c>
      <c r="G17249" t="s">
        <v>11</v>
      </c>
      <c r="H17249" t="s">
        <v>11</v>
      </c>
      <c r="I17249" t="s">
        <v>14</v>
      </c>
    </row>
    <row r="17250" spans="1:9">
      <c r="A17250">
        <v>11556</v>
      </c>
      <c r="B17250">
        <v>146.077572</v>
      </c>
      <c r="C17250">
        <v>-18.312268213900001</v>
      </c>
      <c r="D17250">
        <v>1</v>
      </c>
      <c r="E17250" t="s">
        <v>10</v>
      </c>
      <c r="F17250" t="s">
        <v>11</v>
      </c>
      <c r="G17250" t="s">
        <v>11</v>
      </c>
      <c r="H17250" t="s">
        <v>11</v>
      </c>
      <c r="I17250" t="s">
        <v>14</v>
      </c>
    </row>
    <row r="17251" spans="1:9">
      <c r="A17251">
        <v>11557</v>
      </c>
      <c r="B17251">
        <v>146.07748603600001</v>
      </c>
      <c r="C17251">
        <v>-18.312292967200001</v>
      </c>
      <c r="D17251">
        <v>1</v>
      </c>
      <c r="E17251" t="s">
        <v>10</v>
      </c>
      <c r="F17251" t="s">
        <v>11</v>
      </c>
      <c r="G17251" t="s">
        <v>11</v>
      </c>
      <c r="H17251" t="s">
        <v>11</v>
      </c>
      <c r="I17251" t="s">
        <v>14</v>
      </c>
    </row>
    <row r="17252" spans="1:9">
      <c r="A17252">
        <v>11558</v>
      </c>
      <c r="B17252">
        <v>146.07744575999899</v>
      </c>
      <c r="C17252">
        <v>-18.312239279899998</v>
      </c>
      <c r="D17252">
        <v>1</v>
      </c>
      <c r="E17252" t="s">
        <v>10</v>
      </c>
      <c r="F17252" t="s">
        <v>11</v>
      </c>
      <c r="G17252" t="s">
        <v>11</v>
      </c>
      <c r="H17252" t="s">
        <v>11</v>
      </c>
      <c r="I17252" t="s">
        <v>14</v>
      </c>
    </row>
    <row r="17253" spans="1:9">
      <c r="A17253">
        <v>11559</v>
      </c>
      <c r="B17253">
        <v>146.07742214000001</v>
      </c>
      <c r="C17253">
        <v>-18.3121569985999</v>
      </c>
      <c r="D17253">
        <v>1</v>
      </c>
      <c r="E17253" t="s">
        <v>10</v>
      </c>
      <c r="F17253" t="s">
        <v>11</v>
      </c>
      <c r="G17253" t="s">
        <v>11</v>
      </c>
      <c r="H17253" t="s">
        <v>11</v>
      </c>
      <c r="I17253" t="s">
        <v>14</v>
      </c>
    </row>
    <row r="17254" spans="1:9">
      <c r="A17254">
        <v>11560</v>
      </c>
      <c r="B17254">
        <v>146.07739851900001</v>
      </c>
      <c r="C17254">
        <v>-18.312074717200002</v>
      </c>
      <c r="D17254">
        <v>1</v>
      </c>
      <c r="E17254" t="s">
        <v>10</v>
      </c>
      <c r="F17254" t="s">
        <v>11</v>
      </c>
      <c r="G17254" t="s">
        <v>11</v>
      </c>
      <c r="H17254" t="s">
        <v>11</v>
      </c>
      <c r="I17254" t="s">
        <v>14</v>
      </c>
    </row>
    <row r="17255" spans="1:9">
      <c r="A17255">
        <v>11561</v>
      </c>
      <c r="B17255">
        <v>146.07737489799899</v>
      </c>
      <c r="C17255">
        <v>-18.311992435800001</v>
      </c>
      <c r="D17255">
        <v>1</v>
      </c>
      <c r="E17255" t="s">
        <v>10</v>
      </c>
      <c r="F17255" t="s">
        <v>11</v>
      </c>
      <c r="G17255" t="s">
        <v>11</v>
      </c>
      <c r="H17255" t="s">
        <v>11</v>
      </c>
      <c r="I17255" t="s">
        <v>14</v>
      </c>
    </row>
    <row r="17256" spans="1:9">
      <c r="A17256">
        <v>11562</v>
      </c>
      <c r="B17256">
        <v>146.077351276999</v>
      </c>
      <c r="C17256">
        <v>-18.3119101544</v>
      </c>
      <c r="D17256">
        <v>1</v>
      </c>
      <c r="E17256" t="s">
        <v>10</v>
      </c>
      <c r="F17256" t="s">
        <v>11</v>
      </c>
      <c r="G17256" t="s">
        <v>11</v>
      </c>
      <c r="H17256" t="s">
        <v>11</v>
      </c>
      <c r="I17256" t="s">
        <v>14</v>
      </c>
    </row>
    <row r="17257" spans="1:9">
      <c r="A17257">
        <v>11563</v>
      </c>
      <c r="B17257">
        <v>146.07732765700001</v>
      </c>
      <c r="C17257">
        <v>-18.3118278729</v>
      </c>
      <c r="D17257">
        <v>1</v>
      </c>
      <c r="E17257" t="s">
        <v>10</v>
      </c>
      <c r="F17257" t="s">
        <v>11</v>
      </c>
      <c r="G17257" t="s">
        <v>11</v>
      </c>
      <c r="H17257" t="s">
        <v>11</v>
      </c>
      <c r="I17257" t="s">
        <v>14</v>
      </c>
    </row>
    <row r="17258" spans="1:9">
      <c r="A17258">
        <v>11564</v>
      </c>
      <c r="B17258">
        <v>146.07730403599899</v>
      </c>
      <c r="C17258">
        <v>-18.311745591400001</v>
      </c>
      <c r="D17258">
        <v>1</v>
      </c>
      <c r="E17258" t="s">
        <v>10</v>
      </c>
      <c r="F17258" t="s">
        <v>11</v>
      </c>
      <c r="G17258" t="s">
        <v>11</v>
      </c>
      <c r="H17258" t="s">
        <v>11</v>
      </c>
      <c r="I17258" t="s">
        <v>14</v>
      </c>
    </row>
    <row r="17259" spans="1:9">
      <c r="A17259">
        <v>11565</v>
      </c>
      <c r="B17259">
        <v>146.077280414999</v>
      </c>
      <c r="C17259">
        <v>-18.3116633098</v>
      </c>
      <c r="D17259">
        <v>1</v>
      </c>
      <c r="E17259" t="s">
        <v>10</v>
      </c>
      <c r="F17259" t="s">
        <v>11</v>
      </c>
      <c r="G17259" t="s">
        <v>11</v>
      </c>
      <c r="H17259" t="s">
        <v>11</v>
      </c>
      <c r="I17259" t="s">
        <v>14</v>
      </c>
    </row>
    <row r="17260" spans="1:9">
      <c r="A17260">
        <v>11566</v>
      </c>
      <c r="B17260">
        <v>146.07725679500001</v>
      </c>
      <c r="C17260">
        <v>-18.3115810281999</v>
      </c>
      <c r="D17260">
        <v>1</v>
      </c>
      <c r="E17260" t="s">
        <v>10</v>
      </c>
      <c r="F17260" t="s">
        <v>11</v>
      </c>
      <c r="G17260" t="s">
        <v>11</v>
      </c>
      <c r="H17260" t="s">
        <v>11</v>
      </c>
      <c r="I17260" t="s">
        <v>14</v>
      </c>
    </row>
    <row r="17261" spans="1:9">
      <c r="A17261">
        <v>11567</v>
      </c>
      <c r="B17261">
        <v>146.07723317400001</v>
      </c>
      <c r="C17261">
        <v>-18.311498746600002</v>
      </c>
      <c r="D17261">
        <v>1</v>
      </c>
      <c r="E17261" t="s">
        <v>10</v>
      </c>
      <c r="F17261" t="s">
        <v>11</v>
      </c>
      <c r="G17261" t="s">
        <v>11</v>
      </c>
      <c r="H17261" t="s">
        <v>11</v>
      </c>
      <c r="I17261" t="s">
        <v>14</v>
      </c>
    </row>
    <row r="17262" spans="1:9">
      <c r="A17262">
        <v>11568</v>
      </c>
      <c r="B17262">
        <v>146.07720955299899</v>
      </c>
      <c r="C17262">
        <v>-18.311416464899899</v>
      </c>
      <c r="D17262">
        <v>1</v>
      </c>
      <c r="E17262" t="s">
        <v>10</v>
      </c>
      <c r="F17262" t="s">
        <v>11</v>
      </c>
      <c r="G17262" t="s">
        <v>11</v>
      </c>
      <c r="H17262" t="s">
        <v>11</v>
      </c>
      <c r="I17262" t="s">
        <v>14</v>
      </c>
    </row>
    <row r="17263" spans="1:9">
      <c r="A17263">
        <v>11569</v>
      </c>
      <c r="B17263">
        <v>146.077185931999</v>
      </c>
      <c r="C17263">
        <v>-18.3113341832</v>
      </c>
      <c r="D17263">
        <v>1</v>
      </c>
      <c r="E17263" t="s">
        <v>10</v>
      </c>
      <c r="F17263" t="s">
        <v>11</v>
      </c>
      <c r="G17263" t="s">
        <v>11</v>
      </c>
      <c r="H17263" t="s">
        <v>11</v>
      </c>
      <c r="I17263" t="s">
        <v>14</v>
      </c>
    </row>
    <row r="17264" spans="1:9">
      <c r="A17264">
        <v>11570</v>
      </c>
      <c r="B17264">
        <v>146.07716231200001</v>
      </c>
      <c r="C17264">
        <v>-18.311251901399899</v>
      </c>
      <c r="D17264">
        <v>1</v>
      </c>
      <c r="E17264" t="s">
        <v>10</v>
      </c>
      <c r="F17264" t="s">
        <v>11</v>
      </c>
      <c r="G17264" t="s">
        <v>11</v>
      </c>
      <c r="H17264" t="s">
        <v>11</v>
      </c>
      <c r="I17264" t="s">
        <v>14</v>
      </c>
    </row>
    <row r="17265" spans="1:9">
      <c r="A17265">
        <v>11571</v>
      </c>
      <c r="B17265">
        <v>146.07713869099899</v>
      </c>
      <c r="C17265">
        <v>-18.311169619600001</v>
      </c>
      <c r="D17265">
        <v>1</v>
      </c>
      <c r="E17265" t="s">
        <v>10</v>
      </c>
      <c r="F17265" t="s">
        <v>11</v>
      </c>
      <c r="G17265" t="s">
        <v>11</v>
      </c>
      <c r="H17265" t="s">
        <v>11</v>
      </c>
      <c r="I17265" t="s">
        <v>14</v>
      </c>
    </row>
    <row r="17266" spans="1:9">
      <c r="A17266">
        <v>11572</v>
      </c>
      <c r="B17266">
        <v>146.077115069999</v>
      </c>
      <c r="C17266">
        <v>-18.3110873378</v>
      </c>
      <c r="D17266">
        <v>1</v>
      </c>
      <c r="E17266" t="s">
        <v>10</v>
      </c>
      <c r="F17266" t="s">
        <v>11</v>
      </c>
      <c r="G17266" t="s">
        <v>11</v>
      </c>
      <c r="H17266" t="s">
        <v>11</v>
      </c>
      <c r="I17266" t="s">
        <v>14</v>
      </c>
    </row>
    <row r="17267" spans="1:9">
      <c r="A17267">
        <v>11573</v>
      </c>
      <c r="B17267">
        <v>146.07707874900001</v>
      </c>
      <c r="C17267">
        <v>-18.3110116299999</v>
      </c>
      <c r="D17267">
        <v>1</v>
      </c>
      <c r="E17267" t="s">
        <v>10</v>
      </c>
      <c r="F17267" t="s">
        <v>11</v>
      </c>
      <c r="G17267" t="s">
        <v>11</v>
      </c>
      <c r="H17267" t="s">
        <v>11</v>
      </c>
      <c r="I17267" t="s">
        <v>14</v>
      </c>
    </row>
    <row r="17268" spans="1:9">
      <c r="A17268">
        <v>11574</v>
      </c>
      <c r="B17268">
        <v>146.077018688999</v>
      </c>
      <c r="C17268">
        <v>-18.3109482107999</v>
      </c>
      <c r="D17268">
        <v>1</v>
      </c>
      <c r="E17268" t="s">
        <v>10</v>
      </c>
      <c r="F17268" t="s">
        <v>11</v>
      </c>
      <c r="G17268" t="s">
        <v>11</v>
      </c>
      <c r="H17268" t="s">
        <v>11</v>
      </c>
      <c r="I17268" t="s">
        <v>14</v>
      </c>
    </row>
    <row r="17269" spans="1:9">
      <c r="A17269">
        <v>11575</v>
      </c>
      <c r="B17269">
        <v>146.07695862899899</v>
      </c>
      <c r="C17269">
        <v>-18.3108847915999</v>
      </c>
      <c r="D17269">
        <v>1</v>
      </c>
      <c r="E17269" t="s">
        <v>10</v>
      </c>
      <c r="F17269" t="s">
        <v>11</v>
      </c>
      <c r="G17269" t="s">
        <v>11</v>
      </c>
      <c r="H17269" t="s">
        <v>11</v>
      </c>
      <c r="I17269" t="s">
        <v>14</v>
      </c>
    </row>
    <row r="17270" spans="1:9">
      <c r="A17270">
        <v>11576</v>
      </c>
      <c r="B17270">
        <v>146.07689856900001</v>
      </c>
      <c r="C17270">
        <v>-18.310821372300001</v>
      </c>
      <c r="D17270">
        <v>1</v>
      </c>
      <c r="E17270" t="s">
        <v>10</v>
      </c>
      <c r="F17270" t="s">
        <v>11</v>
      </c>
      <c r="G17270" t="s">
        <v>11</v>
      </c>
      <c r="H17270" t="s">
        <v>11</v>
      </c>
      <c r="I17270" t="s">
        <v>14</v>
      </c>
    </row>
    <row r="17271" spans="1:9">
      <c r="A17271">
        <v>11577</v>
      </c>
      <c r="B17271">
        <v>146.07684635499899</v>
      </c>
      <c r="C17271">
        <v>-18.3107522088</v>
      </c>
      <c r="D17271">
        <v>1</v>
      </c>
      <c r="E17271" t="s">
        <v>10</v>
      </c>
      <c r="F17271" t="s">
        <v>11</v>
      </c>
      <c r="G17271" t="s">
        <v>11</v>
      </c>
      <c r="H17271" t="s">
        <v>11</v>
      </c>
      <c r="I17271" t="s">
        <v>14</v>
      </c>
    </row>
    <row r="17272" spans="1:9">
      <c r="A17272">
        <v>11578</v>
      </c>
      <c r="B17272">
        <v>146.076803673</v>
      </c>
      <c r="C17272">
        <v>-18.310678351899899</v>
      </c>
      <c r="D17272">
        <v>1</v>
      </c>
      <c r="E17272" t="s">
        <v>10</v>
      </c>
      <c r="F17272" t="s">
        <v>11</v>
      </c>
      <c r="G17272" t="s">
        <v>11</v>
      </c>
      <c r="H17272" t="s">
        <v>11</v>
      </c>
      <c r="I17272" t="s">
        <v>14</v>
      </c>
    </row>
    <row r="17273" spans="1:9">
      <c r="A17273">
        <v>11579</v>
      </c>
      <c r="B17273">
        <v>146.07676894700001</v>
      </c>
      <c r="C17273">
        <v>-18.310602344700001</v>
      </c>
      <c r="D17273">
        <v>1</v>
      </c>
      <c r="E17273" t="s">
        <v>10</v>
      </c>
      <c r="F17273" t="s">
        <v>11</v>
      </c>
      <c r="G17273" t="s">
        <v>11</v>
      </c>
      <c r="H17273" t="s">
        <v>11</v>
      </c>
      <c r="I17273" t="s">
        <v>14</v>
      </c>
    </row>
    <row r="17274" spans="1:9">
      <c r="A17274">
        <v>11580</v>
      </c>
      <c r="B17274">
        <v>146.076707209999</v>
      </c>
      <c r="C17274">
        <v>-18.310540434899899</v>
      </c>
      <c r="D17274">
        <v>1</v>
      </c>
      <c r="E17274" t="s">
        <v>10</v>
      </c>
      <c r="F17274" t="s">
        <v>11</v>
      </c>
      <c r="G17274" t="s">
        <v>11</v>
      </c>
      <c r="H17274" t="s">
        <v>11</v>
      </c>
      <c r="I17274" t="s">
        <v>14</v>
      </c>
    </row>
    <row r="17275" spans="1:9">
      <c r="A17275">
        <v>11581</v>
      </c>
      <c r="B17275">
        <v>146.07664488200001</v>
      </c>
      <c r="C17275">
        <v>-18.310479018700001</v>
      </c>
      <c r="D17275">
        <v>1</v>
      </c>
      <c r="E17275" t="s">
        <v>10</v>
      </c>
      <c r="F17275" t="s">
        <v>11</v>
      </c>
      <c r="G17275" t="s">
        <v>11</v>
      </c>
      <c r="H17275" t="s">
        <v>11</v>
      </c>
      <c r="I17275" t="s">
        <v>14</v>
      </c>
    </row>
    <row r="17276" spans="1:9">
      <c r="A17276">
        <v>11582</v>
      </c>
      <c r="B17276">
        <v>146.07658255499899</v>
      </c>
      <c r="C17276">
        <v>-18.3104176024999</v>
      </c>
      <c r="D17276">
        <v>1</v>
      </c>
      <c r="E17276" t="s">
        <v>10</v>
      </c>
      <c r="F17276" t="s">
        <v>11</v>
      </c>
      <c r="G17276" t="s">
        <v>11</v>
      </c>
      <c r="H17276" t="s">
        <v>11</v>
      </c>
      <c r="I17276" t="s">
        <v>14</v>
      </c>
    </row>
    <row r="17277" spans="1:9">
      <c r="A17277">
        <v>11583</v>
      </c>
      <c r="B17277">
        <v>146.076512030999</v>
      </c>
      <c r="C17277">
        <v>-18.310365583900001</v>
      </c>
      <c r="D17277">
        <v>1</v>
      </c>
      <c r="E17277" t="s">
        <v>10</v>
      </c>
      <c r="F17277" t="s">
        <v>11</v>
      </c>
      <c r="G17277" t="s">
        <v>11</v>
      </c>
      <c r="H17277" t="s">
        <v>11</v>
      </c>
      <c r="I17277" t="s">
        <v>14</v>
      </c>
    </row>
    <row r="17278" spans="1:9">
      <c r="A17278">
        <v>11584</v>
      </c>
      <c r="B17278">
        <v>146.076436849999</v>
      </c>
      <c r="C17278">
        <v>-18.310318905700001</v>
      </c>
      <c r="D17278">
        <v>1</v>
      </c>
      <c r="E17278" t="s">
        <v>10</v>
      </c>
      <c r="F17278" t="s">
        <v>11</v>
      </c>
      <c r="G17278" t="s">
        <v>11</v>
      </c>
      <c r="H17278" t="s">
        <v>11</v>
      </c>
      <c r="I17278" t="s">
        <v>14</v>
      </c>
    </row>
    <row r="17279" spans="1:9">
      <c r="A17279">
        <v>11585</v>
      </c>
      <c r="B17279">
        <v>146.076360217</v>
      </c>
      <c r="C17279">
        <v>-18.310274743400001</v>
      </c>
      <c r="D17279">
        <v>1</v>
      </c>
      <c r="E17279" t="s">
        <v>10</v>
      </c>
      <c r="F17279" t="s">
        <v>11</v>
      </c>
      <c r="G17279" t="s">
        <v>11</v>
      </c>
      <c r="H17279" t="s">
        <v>11</v>
      </c>
      <c r="I17279" t="s">
        <v>14</v>
      </c>
    </row>
    <row r="17280" spans="1:9">
      <c r="A17280">
        <v>11586</v>
      </c>
      <c r="B17280">
        <v>146.07627829699899</v>
      </c>
      <c r="C17280">
        <v>-18.310239748400001</v>
      </c>
      <c r="D17280">
        <v>1</v>
      </c>
      <c r="E17280" t="s">
        <v>10</v>
      </c>
      <c r="F17280" t="s">
        <v>11</v>
      </c>
      <c r="G17280" t="s">
        <v>11</v>
      </c>
      <c r="H17280" t="s">
        <v>11</v>
      </c>
      <c r="I17280" t="s">
        <v>14</v>
      </c>
    </row>
    <row r="17281" spans="1:9">
      <c r="A17281">
        <v>11587</v>
      </c>
      <c r="B17281">
        <v>146.07619995900001</v>
      </c>
      <c r="C17281">
        <v>-18.3101988119999</v>
      </c>
      <c r="D17281">
        <v>1</v>
      </c>
      <c r="E17281" t="s">
        <v>10</v>
      </c>
      <c r="F17281" t="s">
        <v>11</v>
      </c>
      <c r="G17281" t="s">
        <v>11</v>
      </c>
      <c r="H17281" t="s">
        <v>11</v>
      </c>
      <c r="I17281" t="s">
        <v>14</v>
      </c>
    </row>
    <row r="17282" spans="1:9">
      <c r="A17282">
        <v>11588</v>
      </c>
      <c r="B17282">
        <v>146.076126694999</v>
      </c>
      <c r="C17282">
        <v>-18.3101494623</v>
      </c>
      <c r="D17282">
        <v>1</v>
      </c>
      <c r="E17282" t="s">
        <v>10</v>
      </c>
      <c r="F17282" t="s">
        <v>11</v>
      </c>
      <c r="G17282" t="s">
        <v>11</v>
      </c>
      <c r="H17282" t="s">
        <v>11</v>
      </c>
      <c r="I17282" t="s">
        <v>14</v>
      </c>
    </row>
    <row r="17283" spans="1:9">
      <c r="A17283">
        <v>11589</v>
      </c>
      <c r="B17283">
        <v>146.076053430999</v>
      </c>
      <c r="C17283">
        <v>-18.310100112499899</v>
      </c>
      <c r="D17283">
        <v>1</v>
      </c>
      <c r="E17283" t="s">
        <v>10</v>
      </c>
      <c r="F17283" t="s">
        <v>11</v>
      </c>
      <c r="G17283" t="s">
        <v>11</v>
      </c>
      <c r="H17283" t="s">
        <v>11</v>
      </c>
      <c r="I17283" t="s">
        <v>14</v>
      </c>
    </row>
    <row r="17284" spans="1:9">
      <c r="A17284">
        <v>11590</v>
      </c>
      <c r="B17284">
        <v>146.07598853100001</v>
      </c>
      <c r="C17284">
        <v>-18.310041340600002</v>
      </c>
      <c r="D17284">
        <v>1</v>
      </c>
      <c r="E17284" t="s">
        <v>10</v>
      </c>
      <c r="F17284" t="s">
        <v>11</v>
      </c>
      <c r="G17284" t="s">
        <v>11</v>
      </c>
      <c r="H17284" t="s">
        <v>11</v>
      </c>
      <c r="I17284" t="s">
        <v>14</v>
      </c>
    </row>
    <row r="17285" spans="1:9">
      <c r="A17285">
        <v>11591</v>
      </c>
      <c r="B17285">
        <v>146.075924882999</v>
      </c>
      <c r="C17285">
        <v>-18.309981157300001</v>
      </c>
      <c r="D17285">
        <v>1</v>
      </c>
      <c r="E17285" t="s">
        <v>10</v>
      </c>
      <c r="F17285" t="s">
        <v>11</v>
      </c>
      <c r="G17285" t="s">
        <v>11</v>
      </c>
      <c r="H17285" t="s">
        <v>11</v>
      </c>
      <c r="I17285" t="s">
        <v>14</v>
      </c>
    </row>
    <row r="17286" spans="1:9">
      <c r="A17286">
        <v>11592</v>
      </c>
      <c r="B17286">
        <v>146.075861234999</v>
      </c>
      <c r="C17286">
        <v>-18.309920974000001</v>
      </c>
      <c r="D17286">
        <v>1</v>
      </c>
      <c r="E17286" t="s">
        <v>10</v>
      </c>
      <c r="F17286" t="s">
        <v>11</v>
      </c>
      <c r="G17286" t="s">
        <v>11</v>
      </c>
      <c r="H17286" t="s">
        <v>11</v>
      </c>
      <c r="I17286" t="s">
        <v>14</v>
      </c>
    </row>
    <row r="17287" spans="1:9">
      <c r="A17287">
        <v>11593</v>
      </c>
      <c r="B17287">
        <v>146.075793868999</v>
      </c>
      <c r="C17287">
        <v>-18.3098648468</v>
      </c>
      <c r="D17287">
        <v>1</v>
      </c>
      <c r="E17287" t="s">
        <v>10</v>
      </c>
      <c r="F17287" t="s">
        <v>11</v>
      </c>
      <c r="G17287" t="s">
        <v>11</v>
      </c>
      <c r="H17287" t="s">
        <v>11</v>
      </c>
      <c r="I17287" t="s">
        <v>14</v>
      </c>
    </row>
    <row r="17288" spans="1:9">
      <c r="A17288">
        <v>11594</v>
      </c>
      <c r="B17288">
        <v>146.07572229799899</v>
      </c>
      <c r="C17288">
        <v>-18.309813306199899</v>
      </c>
      <c r="D17288">
        <v>1</v>
      </c>
      <c r="E17288" t="s">
        <v>10</v>
      </c>
      <c r="F17288" t="s">
        <v>11</v>
      </c>
      <c r="G17288" t="s">
        <v>11</v>
      </c>
      <c r="H17288" t="s">
        <v>11</v>
      </c>
      <c r="I17288" t="s">
        <v>14</v>
      </c>
    </row>
    <row r="17289" spans="1:9">
      <c r="A17289">
        <v>11595</v>
      </c>
      <c r="B17289">
        <v>146.07565072700001</v>
      </c>
      <c r="C17289">
        <v>-18.3097617654999</v>
      </c>
      <c r="D17289">
        <v>1</v>
      </c>
      <c r="E17289" t="s">
        <v>10</v>
      </c>
      <c r="F17289" t="s">
        <v>11</v>
      </c>
      <c r="G17289" t="s">
        <v>11</v>
      </c>
      <c r="H17289" t="s">
        <v>11</v>
      </c>
      <c r="I17289" t="s">
        <v>14</v>
      </c>
    </row>
    <row r="17290" spans="1:9">
      <c r="A17290">
        <v>11596</v>
      </c>
      <c r="B17290">
        <v>146.075579156</v>
      </c>
      <c r="C17290">
        <v>-18.3097102248</v>
      </c>
      <c r="D17290">
        <v>1</v>
      </c>
      <c r="E17290" t="s">
        <v>10</v>
      </c>
      <c r="F17290" t="s">
        <v>11</v>
      </c>
      <c r="G17290" t="s">
        <v>11</v>
      </c>
      <c r="H17290" t="s">
        <v>11</v>
      </c>
      <c r="I17290" t="s">
        <v>14</v>
      </c>
    </row>
    <row r="17291" spans="1:9">
      <c r="A17291">
        <v>11597</v>
      </c>
      <c r="B17291">
        <v>146.07550740900001</v>
      </c>
      <c r="C17291">
        <v>-18.3096589061999</v>
      </c>
      <c r="D17291">
        <v>1</v>
      </c>
      <c r="E17291" t="s">
        <v>10</v>
      </c>
      <c r="F17291" t="s">
        <v>11</v>
      </c>
      <c r="G17291" t="s">
        <v>11</v>
      </c>
      <c r="H17291" t="s">
        <v>11</v>
      </c>
      <c r="I17291" t="s">
        <v>14</v>
      </c>
    </row>
    <row r="17292" spans="1:9">
      <c r="A17292">
        <v>11598</v>
      </c>
      <c r="B17292">
        <v>146.075435405999</v>
      </c>
      <c r="C17292">
        <v>-18.309607911600001</v>
      </c>
      <c r="D17292">
        <v>1</v>
      </c>
      <c r="E17292" t="s">
        <v>10</v>
      </c>
      <c r="F17292" t="s">
        <v>11</v>
      </c>
      <c r="G17292" t="s">
        <v>11</v>
      </c>
      <c r="H17292" t="s">
        <v>11</v>
      </c>
      <c r="I17292" t="s">
        <v>14</v>
      </c>
    </row>
    <row r="17293" spans="1:9">
      <c r="A17293">
        <v>11599</v>
      </c>
      <c r="B17293">
        <v>146.075363401999</v>
      </c>
      <c r="C17293">
        <v>-18.3095569171</v>
      </c>
      <c r="D17293">
        <v>1</v>
      </c>
      <c r="E17293" t="s">
        <v>10</v>
      </c>
      <c r="F17293" t="s">
        <v>11</v>
      </c>
      <c r="G17293" t="s">
        <v>11</v>
      </c>
      <c r="H17293" t="s">
        <v>11</v>
      </c>
      <c r="I17293" t="s">
        <v>14</v>
      </c>
    </row>
    <row r="17294" spans="1:9">
      <c r="A17294">
        <v>11600</v>
      </c>
      <c r="B17294">
        <v>146.07528912199899</v>
      </c>
      <c r="C17294">
        <v>-18.3095090182</v>
      </c>
      <c r="D17294">
        <v>1</v>
      </c>
      <c r="E17294" t="s">
        <v>10</v>
      </c>
      <c r="F17294" t="s">
        <v>11</v>
      </c>
      <c r="G17294" t="s">
        <v>11</v>
      </c>
      <c r="H17294" t="s">
        <v>11</v>
      </c>
      <c r="I17294" t="s">
        <v>14</v>
      </c>
    </row>
    <row r="17295" spans="1:9">
      <c r="A17295">
        <v>11601</v>
      </c>
      <c r="B17295">
        <v>146.075213883999</v>
      </c>
      <c r="C17295">
        <v>-18.309462422500001</v>
      </c>
      <c r="D17295">
        <v>1</v>
      </c>
      <c r="E17295" t="s">
        <v>10</v>
      </c>
      <c r="F17295" t="s">
        <v>11</v>
      </c>
      <c r="G17295" t="s">
        <v>11</v>
      </c>
      <c r="H17295" t="s">
        <v>11</v>
      </c>
      <c r="I17295" t="s">
        <v>14</v>
      </c>
    </row>
    <row r="17296" spans="1:9">
      <c r="A17296">
        <v>11602</v>
      </c>
      <c r="B17296">
        <v>146.07513879000001</v>
      </c>
      <c r="C17296">
        <v>-18.3094156177999</v>
      </c>
      <c r="D17296">
        <v>1</v>
      </c>
      <c r="E17296" t="s">
        <v>10</v>
      </c>
      <c r="F17296" t="s">
        <v>11</v>
      </c>
      <c r="G17296" t="s">
        <v>11</v>
      </c>
      <c r="H17296" t="s">
        <v>11</v>
      </c>
      <c r="I17296" t="s">
        <v>14</v>
      </c>
    </row>
    <row r="17297" spans="1:9">
      <c r="A17297">
        <v>11603</v>
      </c>
      <c r="B17297">
        <v>146.07506371100001</v>
      </c>
      <c r="C17297">
        <v>-18.309368789899899</v>
      </c>
      <c r="D17297">
        <v>1</v>
      </c>
      <c r="E17297" t="s">
        <v>10</v>
      </c>
      <c r="F17297" t="s">
        <v>11</v>
      </c>
      <c r="G17297" t="s">
        <v>11</v>
      </c>
      <c r="H17297" t="s">
        <v>11</v>
      </c>
      <c r="I17297" t="s">
        <v>14</v>
      </c>
    </row>
    <row r="17298" spans="1:9">
      <c r="A17298">
        <v>11604</v>
      </c>
      <c r="B17298">
        <v>146.074988039999</v>
      </c>
      <c r="C17298">
        <v>-18.309322842899899</v>
      </c>
      <c r="D17298">
        <v>1</v>
      </c>
      <c r="E17298" t="s">
        <v>10</v>
      </c>
      <c r="F17298" t="s">
        <v>11</v>
      </c>
      <c r="G17298" t="s">
        <v>11</v>
      </c>
      <c r="H17298" t="s">
        <v>11</v>
      </c>
      <c r="I17298" t="s">
        <v>14</v>
      </c>
    </row>
    <row r="17299" spans="1:9">
      <c r="A17299">
        <v>11605</v>
      </c>
      <c r="B17299">
        <v>146.07491175499899</v>
      </c>
      <c r="C17299">
        <v>-18.309277806400001</v>
      </c>
      <c r="D17299">
        <v>1</v>
      </c>
      <c r="E17299" t="s">
        <v>10</v>
      </c>
      <c r="F17299" t="s">
        <v>11</v>
      </c>
      <c r="G17299" t="s">
        <v>11</v>
      </c>
      <c r="H17299" t="s">
        <v>11</v>
      </c>
      <c r="I17299" t="s">
        <v>14</v>
      </c>
    </row>
    <row r="17300" spans="1:9">
      <c r="A17300">
        <v>11606</v>
      </c>
      <c r="B17300">
        <v>146.074835471</v>
      </c>
      <c r="C17300">
        <v>-18.3092327700999</v>
      </c>
      <c r="D17300">
        <v>1</v>
      </c>
      <c r="E17300" t="s">
        <v>10</v>
      </c>
      <c r="F17300" t="s">
        <v>11</v>
      </c>
      <c r="G17300" t="s">
        <v>11</v>
      </c>
      <c r="H17300" t="s">
        <v>11</v>
      </c>
      <c r="I17300" t="s">
        <v>14</v>
      </c>
    </row>
    <row r="17301" spans="1:9">
      <c r="A17301">
        <v>11607</v>
      </c>
      <c r="B17301">
        <v>146.074759185999</v>
      </c>
      <c r="C17301">
        <v>-18.3091877337</v>
      </c>
      <c r="D17301">
        <v>1</v>
      </c>
      <c r="E17301" t="s">
        <v>10</v>
      </c>
      <c r="F17301" t="s">
        <v>11</v>
      </c>
      <c r="G17301" t="s">
        <v>11</v>
      </c>
      <c r="H17301" t="s">
        <v>11</v>
      </c>
      <c r="I17301" t="s">
        <v>14</v>
      </c>
    </row>
    <row r="17302" spans="1:9">
      <c r="A17302">
        <v>11608</v>
      </c>
      <c r="B17302">
        <v>146.07468335799899</v>
      </c>
      <c r="C17302">
        <v>-18.309142018100001</v>
      </c>
      <c r="D17302">
        <v>1</v>
      </c>
      <c r="E17302" t="s">
        <v>10</v>
      </c>
      <c r="F17302" t="s">
        <v>11</v>
      </c>
      <c r="G17302" t="s">
        <v>11</v>
      </c>
      <c r="H17302" t="s">
        <v>11</v>
      </c>
      <c r="I17302" t="s">
        <v>14</v>
      </c>
    </row>
    <row r="17303" spans="1:9">
      <c r="A17303">
        <v>11609</v>
      </c>
      <c r="B17303">
        <v>146.074608218999</v>
      </c>
      <c r="C17303">
        <v>-18.309095277600001</v>
      </c>
      <c r="D17303">
        <v>1</v>
      </c>
      <c r="E17303" t="s">
        <v>10</v>
      </c>
      <c r="F17303" t="s">
        <v>11</v>
      </c>
      <c r="G17303" t="s">
        <v>11</v>
      </c>
      <c r="H17303" t="s">
        <v>11</v>
      </c>
      <c r="I17303" t="s">
        <v>14</v>
      </c>
    </row>
    <row r="17304" spans="1:9">
      <c r="A17304">
        <v>11610</v>
      </c>
      <c r="B17304">
        <v>146.074538125</v>
      </c>
      <c r="C17304">
        <v>-18.309042474200002</v>
      </c>
      <c r="D17304">
        <v>1</v>
      </c>
      <c r="E17304" t="s">
        <v>10</v>
      </c>
      <c r="F17304" t="s">
        <v>11</v>
      </c>
      <c r="G17304" t="s">
        <v>11</v>
      </c>
      <c r="H17304" t="s">
        <v>11</v>
      </c>
      <c r="I17304" t="s">
        <v>14</v>
      </c>
    </row>
    <row r="17305" spans="1:9">
      <c r="A17305">
        <v>11611</v>
      </c>
      <c r="B17305">
        <v>146.074472821999</v>
      </c>
      <c r="C17305">
        <v>-18.308983909799899</v>
      </c>
      <c r="D17305">
        <v>1</v>
      </c>
      <c r="E17305" t="s">
        <v>10</v>
      </c>
      <c r="F17305" t="s">
        <v>11</v>
      </c>
      <c r="G17305" t="s">
        <v>11</v>
      </c>
      <c r="H17305" t="s">
        <v>11</v>
      </c>
      <c r="I17305" t="s">
        <v>14</v>
      </c>
    </row>
    <row r="17306" spans="1:9">
      <c r="A17306">
        <v>11612</v>
      </c>
      <c r="B17306">
        <v>146.07439259500001</v>
      </c>
      <c r="C17306">
        <v>-18.308947147400001</v>
      </c>
      <c r="D17306">
        <v>1</v>
      </c>
      <c r="E17306" t="s">
        <v>10</v>
      </c>
      <c r="F17306" t="s">
        <v>11</v>
      </c>
      <c r="G17306" t="s">
        <v>11</v>
      </c>
      <c r="H17306" t="s">
        <v>11</v>
      </c>
      <c r="I17306" t="s">
        <v>14</v>
      </c>
    </row>
    <row r="17307" spans="1:9">
      <c r="A17307">
        <v>11613</v>
      </c>
      <c r="B17307">
        <v>146.074309704</v>
      </c>
      <c r="C17307">
        <v>-18.3089142772</v>
      </c>
      <c r="D17307">
        <v>1</v>
      </c>
      <c r="E17307" t="s">
        <v>10</v>
      </c>
      <c r="F17307" t="s">
        <v>11</v>
      </c>
      <c r="G17307" t="s">
        <v>11</v>
      </c>
      <c r="H17307" t="s">
        <v>11</v>
      </c>
      <c r="I17307" t="s">
        <v>14</v>
      </c>
    </row>
    <row r="17308" spans="1:9">
      <c r="A17308">
        <v>11614</v>
      </c>
      <c r="B17308">
        <v>146.074235565999</v>
      </c>
      <c r="C17308">
        <v>-18.3088665125</v>
      </c>
      <c r="D17308">
        <v>1</v>
      </c>
      <c r="E17308" t="s">
        <v>10</v>
      </c>
      <c r="F17308" t="s">
        <v>11</v>
      </c>
      <c r="G17308" t="s">
        <v>11</v>
      </c>
      <c r="H17308" t="s">
        <v>11</v>
      </c>
      <c r="I17308" t="s">
        <v>14</v>
      </c>
    </row>
    <row r="17309" spans="1:9">
      <c r="A17309">
        <v>11615</v>
      </c>
      <c r="B17309">
        <v>146.074162564999</v>
      </c>
      <c r="C17309">
        <v>-18.308816812300002</v>
      </c>
      <c r="D17309">
        <v>1</v>
      </c>
      <c r="E17309" t="s">
        <v>10</v>
      </c>
      <c r="F17309" t="s">
        <v>11</v>
      </c>
      <c r="G17309" t="s">
        <v>11</v>
      </c>
      <c r="H17309" t="s">
        <v>11</v>
      </c>
      <c r="I17309" t="s">
        <v>14</v>
      </c>
    </row>
    <row r="17310" spans="1:9">
      <c r="A17310">
        <v>11616</v>
      </c>
      <c r="B17310">
        <v>146.074089563999</v>
      </c>
      <c r="C17310">
        <v>-18.308767112200002</v>
      </c>
      <c r="D17310">
        <v>1</v>
      </c>
      <c r="E17310" t="s">
        <v>10</v>
      </c>
      <c r="F17310" t="s">
        <v>11</v>
      </c>
      <c r="G17310" t="s">
        <v>11</v>
      </c>
      <c r="H17310" t="s">
        <v>11</v>
      </c>
      <c r="I17310" t="s">
        <v>14</v>
      </c>
    </row>
    <row r="17311" spans="1:9">
      <c r="A17311">
        <v>11617</v>
      </c>
      <c r="B17311">
        <v>146.074014253</v>
      </c>
      <c r="C17311">
        <v>-18.308720957199899</v>
      </c>
      <c r="D17311">
        <v>1</v>
      </c>
      <c r="E17311" t="s">
        <v>10</v>
      </c>
      <c r="F17311" t="s">
        <v>11</v>
      </c>
      <c r="G17311" t="s">
        <v>11</v>
      </c>
      <c r="H17311" t="s">
        <v>11</v>
      </c>
      <c r="I17311" t="s">
        <v>14</v>
      </c>
    </row>
    <row r="17312" spans="1:9">
      <c r="A17312">
        <v>11618</v>
      </c>
      <c r="B17312">
        <v>146.07393481400001</v>
      </c>
      <c r="C17312">
        <v>-18.308681138400001</v>
      </c>
      <c r="D17312">
        <v>1</v>
      </c>
      <c r="E17312" t="s">
        <v>10</v>
      </c>
      <c r="F17312" t="s">
        <v>11</v>
      </c>
      <c r="G17312" t="s">
        <v>11</v>
      </c>
      <c r="H17312" t="s">
        <v>11</v>
      </c>
      <c r="I17312" t="s">
        <v>14</v>
      </c>
    </row>
    <row r="17313" spans="1:9">
      <c r="A17313">
        <v>11619</v>
      </c>
      <c r="B17313">
        <v>146.073855374999</v>
      </c>
      <c r="C17313">
        <v>-18.3086413196</v>
      </c>
      <c r="D17313">
        <v>1</v>
      </c>
      <c r="E17313" t="s">
        <v>10</v>
      </c>
      <c r="F17313" t="s">
        <v>11</v>
      </c>
      <c r="G17313" t="s">
        <v>11</v>
      </c>
      <c r="H17313" t="s">
        <v>11</v>
      </c>
      <c r="I17313" t="s">
        <v>14</v>
      </c>
    </row>
    <row r="17314" spans="1:9">
      <c r="A17314">
        <v>11620</v>
      </c>
      <c r="B17314">
        <v>146.07377593499899</v>
      </c>
      <c r="C17314">
        <v>-18.308601500799899</v>
      </c>
      <c r="D17314">
        <v>1</v>
      </c>
      <c r="E17314" t="s">
        <v>10</v>
      </c>
      <c r="F17314" t="s">
        <v>11</v>
      </c>
      <c r="G17314" t="s">
        <v>11</v>
      </c>
      <c r="H17314" t="s">
        <v>11</v>
      </c>
      <c r="I17314" t="s">
        <v>14</v>
      </c>
    </row>
    <row r="17315" spans="1:9">
      <c r="A17315">
        <v>11621</v>
      </c>
      <c r="B17315">
        <v>146.073696495999</v>
      </c>
      <c r="C17315">
        <v>-18.308561682000001</v>
      </c>
      <c r="D17315">
        <v>1</v>
      </c>
      <c r="E17315" t="s">
        <v>10</v>
      </c>
      <c r="F17315" t="s">
        <v>11</v>
      </c>
      <c r="G17315" t="s">
        <v>11</v>
      </c>
      <c r="H17315" t="s">
        <v>11</v>
      </c>
      <c r="I17315" t="s">
        <v>14</v>
      </c>
    </row>
    <row r="17316" spans="1:9">
      <c r="A17316">
        <v>11622</v>
      </c>
      <c r="B17316">
        <v>146.073634443999</v>
      </c>
      <c r="C17316">
        <v>-18.308500570900001</v>
      </c>
      <c r="D17316">
        <v>1</v>
      </c>
      <c r="E17316" t="s">
        <v>10</v>
      </c>
      <c r="F17316" t="s">
        <v>11</v>
      </c>
      <c r="G17316" t="s">
        <v>11</v>
      </c>
      <c r="H17316" t="s">
        <v>11</v>
      </c>
      <c r="I17316" t="s">
        <v>14</v>
      </c>
    </row>
    <row r="17317" spans="1:9">
      <c r="A17317">
        <v>11623</v>
      </c>
      <c r="B17317">
        <v>146.07357402900001</v>
      </c>
      <c r="C17317">
        <v>-18.3084374556</v>
      </c>
      <c r="D17317">
        <v>1</v>
      </c>
      <c r="E17317" t="s">
        <v>10</v>
      </c>
      <c r="F17317" t="s">
        <v>11</v>
      </c>
      <c r="G17317" t="s">
        <v>11</v>
      </c>
      <c r="H17317" t="s">
        <v>11</v>
      </c>
      <c r="I17317" t="s">
        <v>14</v>
      </c>
    </row>
    <row r="17318" spans="1:9">
      <c r="A17318">
        <v>11624</v>
      </c>
      <c r="B17318">
        <v>146.07351361299899</v>
      </c>
      <c r="C17318">
        <v>-18.3083743402</v>
      </c>
      <c r="D17318">
        <v>1</v>
      </c>
      <c r="E17318" t="s">
        <v>10</v>
      </c>
      <c r="F17318" t="s">
        <v>11</v>
      </c>
      <c r="G17318" t="s">
        <v>11</v>
      </c>
      <c r="H17318" t="s">
        <v>11</v>
      </c>
      <c r="I17318" t="s">
        <v>14</v>
      </c>
    </row>
    <row r="17319" spans="1:9">
      <c r="A17319">
        <v>11625</v>
      </c>
      <c r="B17319">
        <v>146.07345319800001</v>
      </c>
      <c r="C17319">
        <v>-18.308311224800001</v>
      </c>
      <c r="D17319">
        <v>1</v>
      </c>
      <c r="E17319" t="s">
        <v>10</v>
      </c>
      <c r="F17319" t="s">
        <v>11</v>
      </c>
      <c r="G17319" t="s">
        <v>11</v>
      </c>
      <c r="H17319" t="s">
        <v>11</v>
      </c>
      <c r="I17319" t="s">
        <v>14</v>
      </c>
    </row>
    <row r="17320" spans="1:9">
      <c r="A17320">
        <v>11626</v>
      </c>
      <c r="B17320">
        <v>146.07338693200001</v>
      </c>
      <c r="C17320">
        <v>-18.308255349500001</v>
      </c>
      <c r="D17320">
        <v>1</v>
      </c>
      <c r="E17320" t="s">
        <v>10</v>
      </c>
      <c r="F17320" t="s">
        <v>11</v>
      </c>
      <c r="G17320" t="s">
        <v>11</v>
      </c>
      <c r="H17320" t="s">
        <v>11</v>
      </c>
      <c r="I17320" t="s">
        <v>14</v>
      </c>
    </row>
    <row r="17321" spans="1:9">
      <c r="A17321">
        <v>11627</v>
      </c>
      <c r="B17321">
        <v>146.07330707400001</v>
      </c>
      <c r="C17321">
        <v>-18.308216293000001</v>
      </c>
      <c r="D17321">
        <v>1</v>
      </c>
      <c r="E17321" t="s">
        <v>10</v>
      </c>
      <c r="F17321" t="s">
        <v>11</v>
      </c>
      <c r="G17321" t="s">
        <v>11</v>
      </c>
      <c r="H17321" t="s">
        <v>11</v>
      </c>
      <c r="I17321" t="s">
        <v>14</v>
      </c>
    </row>
    <row r="17322" spans="1:9">
      <c r="A17322">
        <v>11628</v>
      </c>
      <c r="B17322">
        <v>146.073225358</v>
      </c>
      <c r="C17322">
        <v>-18.3081814849</v>
      </c>
      <c r="D17322">
        <v>1</v>
      </c>
      <c r="E17322" t="s">
        <v>10</v>
      </c>
      <c r="F17322" t="s">
        <v>11</v>
      </c>
      <c r="G17322" t="s">
        <v>11</v>
      </c>
      <c r="H17322" t="s">
        <v>11</v>
      </c>
      <c r="I17322" t="s">
        <v>14</v>
      </c>
    </row>
    <row r="17323" spans="1:9">
      <c r="A17323">
        <v>11629</v>
      </c>
      <c r="B17323">
        <v>146.07313984800001</v>
      </c>
      <c r="C17323">
        <v>-18.3081553508</v>
      </c>
      <c r="D17323">
        <v>1</v>
      </c>
      <c r="E17323" t="s">
        <v>10</v>
      </c>
      <c r="F17323" t="s">
        <v>11</v>
      </c>
      <c r="G17323" t="s">
        <v>11</v>
      </c>
      <c r="H17323" t="s">
        <v>11</v>
      </c>
      <c r="I17323" t="s">
        <v>14</v>
      </c>
    </row>
    <row r="17324" spans="1:9">
      <c r="A17324">
        <v>11630</v>
      </c>
      <c r="B17324">
        <v>146.073054337999</v>
      </c>
      <c r="C17324">
        <v>-18.3081292166999</v>
      </c>
      <c r="D17324">
        <v>1</v>
      </c>
      <c r="E17324" t="s">
        <v>10</v>
      </c>
      <c r="F17324" t="s">
        <v>11</v>
      </c>
      <c r="G17324" t="s">
        <v>11</v>
      </c>
      <c r="H17324" t="s">
        <v>11</v>
      </c>
      <c r="I17324" t="s">
        <v>14</v>
      </c>
    </row>
    <row r="17325" spans="1:9">
      <c r="A17325">
        <v>11631</v>
      </c>
      <c r="B17325">
        <v>146.072968828</v>
      </c>
      <c r="C17325">
        <v>-18.308103082599899</v>
      </c>
      <c r="D17325">
        <v>1</v>
      </c>
      <c r="E17325" t="s">
        <v>10</v>
      </c>
      <c r="F17325" t="s">
        <v>11</v>
      </c>
      <c r="G17325" t="s">
        <v>11</v>
      </c>
      <c r="H17325" t="s">
        <v>11</v>
      </c>
      <c r="I17325" t="s">
        <v>14</v>
      </c>
    </row>
    <row r="17326" spans="1:9">
      <c r="A17326">
        <v>11632</v>
      </c>
      <c r="B17326">
        <v>146.07288331800001</v>
      </c>
      <c r="C17326">
        <v>-18.308076948499899</v>
      </c>
      <c r="D17326">
        <v>1</v>
      </c>
      <c r="E17326" t="s">
        <v>10</v>
      </c>
      <c r="F17326" t="s">
        <v>11</v>
      </c>
      <c r="G17326" t="s">
        <v>11</v>
      </c>
      <c r="H17326" t="s">
        <v>11</v>
      </c>
      <c r="I17326" t="s">
        <v>14</v>
      </c>
    </row>
    <row r="17327" spans="1:9">
      <c r="A17327">
        <v>11633</v>
      </c>
      <c r="B17327">
        <v>146.07279875200001</v>
      </c>
      <c r="C17327">
        <v>-18.308048693100002</v>
      </c>
      <c r="D17327">
        <v>1</v>
      </c>
      <c r="E17327" t="s">
        <v>10</v>
      </c>
      <c r="F17327" t="s">
        <v>11</v>
      </c>
      <c r="G17327" t="s">
        <v>11</v>
      </c>
      <c r="H17327" t="s">
        <v>11</v>
      </c>
      <c r="I17327" t="s">
        <v>14</v>
      </c>
    </row>
    <row r="17328" spans="1:9">
      <c r="A17328">
        <v>11634</v>
      </c>
      <c r="B17328">
        <v>146.072719406</v>
      </c>
      <c r="C17328">
        <v>-18.308008708100001</v>
      </c>
      <c r="D17328">
        <v>1</v>
      </c>
      <c r="E17328" t="s">
        <v>10</v>
      </c>
      <c r="F17328" t="s">
        <v>11</v>
      </c>
      <c r="G17328" t="s">
        <v>11</v>
      </c>
      <c r="H17328" t="s">
        <v>11</v>
      </c>
      <c r="I17328" t="s">
        <v>14</v>
      </c>
    </row>
    <row r="17329" spans="1:9">
      <c r="A17329">
        <v>11635</v>
      </c>
      <c r="B17329">
        <v>146.07264005900001</v>
      </c>
      <c r="C17329">
        <v>-18.3079687231</v>
      </c>
      <c r="D17329">
        <v>1</v>
      </c>
      <c r="E17329" t="s">
        <v>10</v>
      </c>
      <c r="F17329" t="s">
        <v>11</v>
      </c>
      <c r="G17329" t="s">
        <v>11</v>
      </c>
      <c r="H17329" t="s">
        <v>11</v>
      </c>
      <c r="I17329" t="s">
        <v>14</v>
      </c>
    </row>
    <row r="17330" spans="1:9">
      <c r="A17330">
        <v>11636</v>
      </c>
      <c r="B17330">
        <v>146.072560713</v>
      </c>
      <c r="C17330">
        <v>-18.3079287380999</v>
      </c>
      <c r="D17330">
        <v>1</v>
      </c>
      <c r="E17330" t="s">
        <v>10</v>
      </c>
      <c r="F17330" t="s">
        <v>11</v>
      </c>
      <c r="G17330" t="s">
        <v>11</v>
      </c>
      <c r="H17330" t="s">
        <v>11</v>
      </c>
      <c r="I17330" t="s">
        <v>14</v>
      </c>
    </row>
    <row r="17331" spans="1:9">
      <c r="A17331">
        <v>11637</v>
      </c>
      <c r="B17331">
        <v>146.072482656999</v>
      </c>
      <c r="C17331">
        <v>-18.3078867688</v>
      </c>
      <c r="D17331">
        <v>1</v>
      </c>
      <c r="E17331" t="s">
        <v>10</v>
      </c>
      <c r="F17331" t="s">
        <v>11</v>
      </c>
      <c r="G17331" t="s">
        <v>11</v>
      </c>
      <c r="H17331" t="s">
        <v>11</v>
      </c>
      <c r="I17331" t="s">
        <v>14</v>
      </c>
    </row>
    <row r="17332" spans="1:9">
      <c r="A17332">
        <v>11638</v>
      </c>
      <c r="B17332">
        <v>146.072409477999</v>
      </c>
      <c r="C17332">
        <v>-18.307837304700001</v>
      </c>
      <c r="D17332">
        <v>1</v>
      </c>
      <c r="E17332" t="s">
        <v>10</v>
      </c>
      <c r="F17332" t="s">
        <v>11</v>
      </c>
      <c r="G17332" t="s">
        <v>11</v>
      </c>
      <c r="H17332" t="s">
        <v>11</v>
      </c>
      <c r="I17332" t="s">
        <v>14</v>
      </c>
    </row>
    <row r="17333" spans="1:9">
      <c r="A17333">
        <v>11639</v>
      </c>
      <c r="B17333">
        <v>146.072336299</v>
      </c>
      <c r="C17333">
        <v>-18.3077878406</v>
      </c>
      <c r="D17333">
        <v>1</v>
      </c>
      <c r="E17333" t="s">
        <v>10</v>
      </c>
      <c r="F17333" t="s">
        <v>11</v>
      </c>
      <c r="G17333" t="s">
        <v>11</v>
      </c>
      <c r="H17333" t="s">
        <v>11</v>
      </c>
      <c r="I17333" t="s">
        <v>14</v>
      </c>
    </row>
    <row r="17334" spans="1:9">
      <c r="A17334">
        <v>11640</v>
      </c>
      <c r="B17334">
        <v>146.07226312</v>
      </c>
      <c r="C17334">
        <v>-18.307738376500001</v>
      </c>
      <c r="D17334">
        <v>1</v>
      </c>
      <c r="E17334" t="s">
        <v>10</v>
      </c>
      <c r="F17334" t="s">
        <v>11</v>
      </c>
      <c r="G17334" t="s">
        <v>11</v>
      </c>
      <c r="H17334" t="s">
        <v>11</v>
      </c>
      <c r="I17334" t="s">
        <v>14</v>
      </c>
    </row>
    <row r="17335" spans="1:9">
      <c r="A17335">
        <v>11641</v>
      </c>
      <c r="B17335">
        <v>146.07219707100001</v>
      </c>
      <c r="C17335">
        <v>-18.3076810033999</v>
      </c>
      <c r="D17335">
        <v>1</v>
      </c>
      <c r="E17335" t="s">
        <v>10</v>
      </c>
      <c r="F17335" t="s">
        <v>11</v>
      </c>
      <c r="G17335" t="s">
        <v>11</v>
      </c>
      <c r="H17335" t="s">
        <v>11</v>
      </c>
      <c r="I17335" t="s">
        <v>14</v>
      </c>
    </row>
    <row r="17336" spans="1:9">
      <c r="A17336">
        <v>11642</v>
      </c>
      <c r="B17336">
        <v>146.072134293</v>
      </c>
      <c r="C17336">
        <v>-18.3076200012</v>
      </c>
      <c r="D17336">
        <v>1</v>
      </c>
      <c r="E17336" t="s">
        <v>10</v>
      </c>
      <c r="F17336" t="s">
        <v>11</v>
      </c>
      <c r="G17336" t="s">
        <v>11</v>
      </c>
      <c r="H17336" t="s">
        <v>11</v>
      </c>
      <c r="I17336" t="s">
        <v>14</v>
      </c>
    </row>
    <row r="17337" spans="1:9">
      <c r="A17337">
        <v>11643</v>
      </c>
      <c r="B17337">
        <v>146.072071803</v>
      </c>
      <c r="C17337">
        <v>-18.307558795799899</v>
      </c>
      <c r="D17337">
        <v>1</v>
      </c>
      <c r="E17337" t="s">
        <v>10</v>
      </c>
      <c r="F17337" t="s">
        <v>11</v>
      </c>
      <c r="G17337" t="s">
        <v>11</v>
      </c>
      <c r="H17337" t="s">
        <v>11</v>
      </c>
      <c r="I17337" t="s">
        <v>14</v>
      </c>
    </row>
    <row r="17338" spans="1:9">
      <c r="A17338">
        <v>11644</v>
      </c>
      <c r="B17338">
        <v>146.07202822299899</v>
      </c>
      <c r="C17338">
        <v>-18.307484219100001</v>
      </c>
      <c r="D17338">
        <v>1</v>
      </c>
      <c r="E17338" t="s">
        <v>10</v>
      </c>
      <c r="F17338" t="s">
        <v>11</v>
      </c>
      <c r="G17338" t="s">
        <v>11</v>
      </c>
      <c r="H17338" t="s">
        <v>11</v>
      </c>
      <c r="I17338" t="s">
        <v>14</v>
      </c>
    </row>
    <row r="17339" spans="1:9">
      <c r="A17339">
        <v>11645</v>
      </c>
      <c r="B17339">
        <v>146.071984643999</v>
      </c>
      <c r="C17339">
        <v>-18.3074096424</v>
      </c>
      <c r="D17339">
        <v>1</v>
      </c>
      <c r="E17339" t="s">
        <v>10</v>
      </c>
      <c r="F17339" t="s">
        <v>11</v>
      </c>
      <c r="G17339" t="s">
        <v>11</v>
      </c>
      <c r="H17339" t="s">
        <v>11</v>
      </c>
      <c r="I17339" t="s">
        <v>14</v>
      </c>
    </row>
    <row r="17340" spans="1:9">
      <c r="A17340">
        <v>11646</v>
      </c>
      <c r="B17340">
        <v>146.07194106399899</v>
      </c>
      <c r="C17340">
        <v>-18.3073350656</v>
      </c>
      <c r="D17340">
        <v>1</v>
      </c>
      <c r="E17340" t="s">
        <v>10</v>
      </c>
      <c r="F17340" t="s">
        <v>11</v>
      </c>
      <c r="G17340" t="s">
        <v>11</v>
      </c>
      <c r="H17340" t="s">
        <v>11</v>
      </c>
      <c r="I17340" t="s">
        <v>14</v>
      </c>
    </row>
    <row r="17341" spans="1:9">
      <c r="A17341">
        <v>11647</v>
      </c>
      <c r="B17341">
        <v>146.071896621999</v>
      </c>
      <c r="C17341">
        <v>-18.3072611041</v>
      </c>
      <c r="D17341">
        <v>1</v>
      </c>
      <c r="E17341" t="s">
        <v>10</v>
      </c>
      <c r="F17341" t="s">
        <v>11</v>
      </c>
      <c r="G17341" t="s">
        <v>11</v>
      </c>
      <c r="H17341" t="s">
        <v>11</v>
      </c>
      <c r="I17341" t="s">
        <v>14</v>
      </c>
    </row>
    <row r="17342" spans="1:9">
      <c r="A17342">
        <v>11648</v>
      </c>
      <c r="B17342">
        <v>146.071833306</v>
      </c>
      <c r="C17342">
        <v>-18.3072006055</v>
      </c>
      <c r="D17342">
        <v>1</v>
      </c>
      <c r="E17342" t="s">
        <v>10</v>
      </c>
      <c r="F17342" t="s">
        <v>11</v>
      </c>
      <c r="G17342" t="s">
        <v>11</v>
      </c>
      <c r="H17342" t="s">
        <v>11</v>
      </c>
      <c r="I17342" t="s">
        <v>14</v>
      </c>
    </row>
    <row r="17343" spans="1:9">
      <c r="A17343">
        <v>11649</v>
      </c>
      <c r="B17343">
        <v>146.07176998899899</v>
      </c>
      <c r="C17343">
        <v>-18.3071401069</v>
      </c>
      <c r="D17343">
        <v>1</v>
      </c>
      <c r="E17343" t="s">
        <v>10</v>
      </c>
      <c r="F17343" t="s">
        <v>11</v>
      </c>
      <c r="G17343" t="s">
        <v>11</v>
      </c>
      <c r="H17343" t="s">
        <v>11</v>
      </c>
      <c r="I17343" t="s">
        <v>14</v>
      </c>
    </row>
    <row r="17344" spans="1:9">
      <c r="A17344">
        <v>11650</v>
      </c>
      <c r="B17344">
        <v>146.071721488999</v>
      </c>
      <c r="C17344">
        <v>-18.3070685424</v>
      </c>
      <c r="D17344">
        <v>1</v>
      </c>
      <c r="E17344" t="s">
        <v>10</v>
      </c>
      <c r="F17344" t="s">
        <v>11</v>
      </c>
      <c r="G17344" t="s">
        <v>11</v>
      </c>
      <c r="H17344" t="s">
        <v>11</v>
      </c>
      <c r="I17344" t="s">
        <v>14</v>
      </c>
    </row>
    <row r="17345" spans="1:9">
      <c r="A17345">
        <v>11651</v>
      </c>
      <c r="B17345">
        <v>146.071674462999</v>
      </c>
      <c r="C17345">
        <v>-18.3069958773</v>
      </c>
      <c r="D17345">
        <v>1</v>
      </c>
      <c r="E17345" t="s">
        <v>10</v>
      </c>
      <c r="F17345" t="s">
        <v>11</v>
      </c>
      <c r="G17345" t="s">
        <v>11</v>
      </c>
      <c r="H17345" t="s">
        <v>11</v>
      </c>
      <c r="I17345" t="s">
        <v>14</v>
      </c>
    </row>
    <row r="17346" spans="1:9">
      <c r="A17346">
        <v>11652</v>
      </c>
      <c r="B17346">
        <v>146.071628717999</v>
      </c>
      <c r="C17346">
        <v>-18.306922479800001</v>
      </c>
      <c r="D17346">
        <v>1</v>
      </c>
      <c r="E17346" t="s">
        <v>10</v>
      </c>
      <c r="F17346" t="s">
        <v>11</v>
      </c>
      <c r="G17346" t="s">
        <v>11</v>
      </c>
      <c r="H17346" t="s">
        <v>11</v>
      </c>
      <c r="I17346" t="s">
        <v>14</v>
      </c>
    </row>
    <row r="17347" spans="1:9">
      <c r="A17347">
        <v>11653</v>
      </c>
      <c r="B17347">
        <v>146.07160485099899</v>
      </c>
      <c r="C17347">
        <v>-18.3068416606</v>
      </c>
      <c r="D17347">
        <v>1</v>
      </c>
      <c r="E17347" t="s">
        <v>10</v>
      </c>
      <c r="F17347" t="s">
        <v>11</v>
      </c>
      <c r="G17347" t="s">
        <v>11</v>
      </c>
      <c r="H17347" t="s">
        <v>11</v>
      </c>
      <c r="I17347" t="s">
        <v>14</v>
      </c>
    </row>
    <row r="17348" spans="1:9">
      <c r="A17348">
        <v>11654</v>
      </c>
      <c r="B17348">
        <v>146.071573537999</v>
      </c>
      <c r="C17348">
        <v>-18.306764166000001</v>
      </c>
      <c r="D17348">
        <v>1</v>
      </c>
      <c r="E17348" t="s">
        <v>10</v>
      </c>
      <c r="F17348" t="s">
        <v>11</v>
      </c>
      <c r="G17348" t="s">
        <v>11</v>
      </c>
      <c r="H17348" t="s">
        <v>11</v>
      </c>
      <c r="I17348" t="s">
        <v>14</v>
      </c>
    </row>
    <row r="17349" spans="1:9">
      <c r="A17349">
        <v>11655</v>
      </c>
      <c r="B17349">
        <v>146.071521609999</v>
      </c>
      <c r="C17349">
        <v>-18.3066945741</v>
      </c>
      <c r="D17349">
        <v>1</v>
      </c>
      <c r="E17349" t="s">
        <v>10</v>
      </c>
      <c r="F17349" t="s">
        <v>11</v>
      </c>
      <c r="G17349" t="s">
        <v>11</v>
      </c>
      <c r="H17349" t="s">
        <v>11</v>
      </c>
      <c r="I17349" t="s">
        <v>14</v>
      </c>
    </row>
    <row r="17350" spans="1:9">
      <c r="A17350">
        <v>11656</v>
      </c>
      <c r="B17350">
        <v>146.071469680999</v>
      </c>
      <c r="C17350">
        <v>-18.306624982100001</v>
      </c>
      <c r="D17350">
        <v>1</v>
      </c>
      <c r="E17350" t="s">
        <v>10</v>
      </c>
      <c r="F17350" t="s">
        <v>11</v>
      </c>
      <c r="G17350" t="s">
        <v>11</v>
      </c>
      <c r="H17350" t="s">
        <v>11</v>
      </c>
      <c r="I17350" t="s">
        <v>14</v>
      </c>
    </row>
    <row r="17351" spans="1:9">
      <c r="A17351">
        <v>11657</v>
      </c>
      <c r="B17351">
        <v>146.071417752999</v>
      </c>
      <c r="C17351">
        <v>-18.306555390100002</v>
      </c>
      <c r="D17351">
        <v>1</v>
      </c>
      <c r="E17351" t="s">
        <v>10</v>
      </c>
      <c r="F17351" t="s">
        <v>11</v>
      </c>
      <c r="G17351" t="s">
        <v>11</v>
      </c>
      <c r="H17351" t="s">
        <v>11</v>
      </c>
      <c r="I17351" t="s">
        <v>14</v>
      </c>
    </row>
    <row r="17352" spans="1:9">
      <c r="A17352">
        <v>11658</v>
      </c>
      <c r="B17352">
        <v>146.07137655899899</v>
      </c>
      <c r="C17352">
        <v>-18.306480804</v>
      </c>
      <c r="D17352">
        <v>1</v>
      </c>
      <c r="E17352" t="s">
        <v>10</v>
      </c>
      <c r="F17352" t="s">
        <v>11</v>
      </c>
      <c r="G17352" t="s">
        <v>11</v>
      </c>
      <c r="H17352" t="s">
        <v>11</v>
      </c>
      <c r="I17352" t="s">
        <v>14</v>
      </c>
    </row>
    <row r="17353" spans="1:9">
      <c r="A17353">
        <v>11659</v>
      </c>
      <c r="B17353">
        <v>146.07135044399899</v>
      </c>
      <c r="C17353">
        <v>-18.3063992021</v>
      </c>
      <c r="D17353">
        <v>1</v>
      </c>
      <c r="E17353" t="s">
        <v>10</v>
      </c>
      <c r="F17353" t="s">
        <v>11</v>
      </c>
      <c r="G17353" t="s">
        <v>11</v>
      </c>
      <c r="H17353" t="s">
        <v>11</v>
      </c>
      <c r="I17353" t="s">
        <v>14</v>
      </c>
    </row>
    <row r="17354" spans="1:9">
      <c r="A17354">
        <v>11660</v>
      </c>
      <c r="B17354">
        <v>146.071311221</v>
      </c>
      <c r="C17354">
        <v>-18.3063241706</v>
      </c>
      <c r="D17354">
        <v>1</v>
      </c>
      <c r="E17354" t="s">
        <v>10</v>
      </c>
      <c r="F17354" t="s">
        <v>11</v>
      </c>
      <c r="G17354" t="s">
        <v>11</v>
      </c>
      <c r="H17354" t="s">
        <v>11</v>
      </c>
      <c r="I17354" t="s">
        <v>14</v>
      </c>
    </row>
    <row r="17355" spans="1:9">
      <c r="A17355">
        <v>11661</v>
      </c>
      <c r="B17355">
        <v>146.07127194</v>
      </c>
      <c r="C17355">
        <v>-18.306250484500001</v>
      </c>
      <c r="D17355">
        <v>1</v>
      </c>
      <c r="E17355" t="s">
        <v>10</v>
      </c>
      <c r="F17355" t="s">
        <v>11</v>
      </c>
      <c r="G17355" t="s">
        <v>11</v>
      </c>
      <c r="H17355" t="s">
        <v>11</v>
      </c>
      <c r="I17355" t="s">
        <v>14</v>
      </c>
    </row>
    <row r="17356" spans="1:9">
      <c r="A17356">
        <v>11662</v>
      </c>
      <c r="B17356">
        <v>146.071257371</v>
      </c>
      <c r="C17356">
        <v>-18.306166328300002</v>
      </c>
      <c r="D17356">
        <v>1</v>
      </c>
      <c r="E17356" t="s">
        <v>10</v>
      </c>
      <c r="F17356" t="s">
        <v>11</v>
      </c>
      <c r="G17356" t="s">
        <v>11</v>
      </c>
      <c r="H17356" t="s">
        <v>11</v>
      </c>
      <c r="I17356" t="s">
        <v>14</v>
      </c>
    </row>
    <row r="17357" spans="1:9">
      <c r="A17357">
        <v>11663</v>
      </c>
      <c r="B17357">
        <v>146.071242802</v>
      </c>
      <c r="C17357">
        <v>-18.306082172100002</v>
      </c>
      <c r="D17357">
        <v>1</v>
      </c>
      <c r="E17357" t="s">
        <v>10</v>
      </c>
      <c r="F17357" t="s">
        <v>11</v>
      </c>
      <c r="G17357" t="s">
        <v>11</v>
      </c>
      <c r="H17357" t="s">
        <v>11</v>
      </c>
      <c r="I17357" t="s">
        <v>14</v>
      </c>
    </row>
    <row r="17358" spans="1:9">
      <c r="A17358">
        <v>11664</v>
      </c>
      <c r="B17358">
        <v>146.07121284900001</v>
      </c>
      <c r="C17358">
        <v>-18.3060019664</v>
      </c>
      <c r="D17358">
        <v>1</v>
      </c>
      <c r="E17358" t="s">
        <v>10</v>
      </c>
      <c r="F17358" t="s">
        <v>11</v>
      </c>
      <c r="G17358" t="s">
        <v>11</v>
      </c>
      <c r="H17358" t="s">
        <v>11</v>
      </c>
      <c r="I17358" t="s">
        <v>14</v>
      </c>
    </row>
    <row r="17359" spans="1:9">
      <c r="A17359">
        <v>11665</v>
      </c>
      <c r="B17359">
        <v>146.07118074600001</v>
      </c>
      <c r="C17359">
        <v>-18.3059223128</v>
      </c>
      <c r="D17359">
        <v>1</v>
      </c>
      <c r="E17359" t="s">
        <v>10</v>
      </c>
      <c r="F17359" t="s">
        <v>11</v>
      </c>
      <c r="G17359" t="s">
        <v>11</v>
      </c>
      <c r="H17359" t="s">
        <v>11</v>
      </c>
      <c r="I17359" t="s">
        <v>14</v>
      </c>
    </row>
    <row r="17360" spans="1:9">
      <c r="A17360">
        <v>11666</v>
      </c>
      <c r="B17360">
        <v>146.071148644</v>
      </c>
      <c r="C17360">
        <v>-18.3058426592</v>
      </c>
      <c r="D17360">
        <v>1</v>
      </c>
      <c r="E17360" t="s">
        <v>10</v>
      </c>
      <c r="F17360" t="s">
        <v>11</v>
      </c>
      <c r="G17360" t="s">
        <v>11</v>
      </c>
      <c r="H17360" t="s">
        <v>11</v>
      </c>
      <c r="I17360" t="s">
        <v>14</v>
      </c>
    </row>
    <row r="17361" spans="1:9">
      <c r="A17361">
        <v>11667</v>
      </c>
      <c r="B17361">
        <v>146.07111654100001</v>
      </c>
      <c r="C17361">
        <v>-18.305763005500001</v>
      </c>
      <c r="D17361">
        <v>1</v>
      </c>
      <c r="E17361" t="s">
        <v>10</v>
      </c>
      <c r="F17361" t="s">
        <v>11</v>
      </c>
      <c r="G17361" t="s">
        <v>11</v>
      </c>
      <c r="H17361" t="s">
        <v>11</v>
      </c>
      <c r="I17361" t="s">
        <v>14</v>
      </c>
    </row>
    <row r="17362" spans="1:9">
      <c r="A17362">
        <v>11668</v>
      </c>
      <c r="B17362">
        <v>146.071084439</v>
      </c>
      <c r="C17362">
        <v>-18.3056833517999</v>
      </c>
      <c r="D17362">
        <v>1</v>
      </c>
      <c r="E17362" t="s">
        <v>10</v>
      </c>
      <c r="F17362" t="s">
        <v>11</v>
      </c>
      <c r="G17362" t="s">
        <v>11</v>
      </c>
      <c r="H17362" t="s">
        <v>11</v>
      </c>
      <c r="I17362" t="s">
        <v>14</v>
      </c>
    </row>
    <row r="17363" spans="1:9">
      <c r="A17363">
        <v>11669</v>
      </c>
      <c r="B17363">
        <v>146.07105233600001</v>
      </c>
      <c r="C17363">
        <v>-18.305603698100001</v>
      </c>
      <c r="D17363">
        <v>1</v>
      </c>
      <c r="E17363" t="s">
        <v>10</v>
      </c>
      <c r="F17363" t="s">
        <v>11</v>
      </c>
      <c r="G17363" t="s">
        <v>11</v>
      </c>
      <c r="H17363" t="s">
        <v>11</v>
      </c>
      <c r="I17363" t="s">
        <v>14</v>
      </c>
    </row>
    <row r="17364" spans="1:9">
      <c r="A17364">
        <v>11670</v>
      </c>
      <c r="B17364">
        <v>146.071020234</v>
      </c>
      <c r="C17364">
        <v>-18.3055240443</v>
      </c>
      <c r="D17364">
        <v>1</v>
      </c>
      <c r="E17364" t="s">
        <v>10</v>
      </c>
      <c r="F17364" t="s">
        <v>11</v>
      </c>
      <c r="G17364" t="s">
        <v>11</v>
      </c>
      <c r="H17364" t="s">
        <v>11</v>
      </c>
      <c r="I17364" t="s">
        <v>14</v>
      </c>
    </row>
    <row r="17365" spans="1:9">
      <c r="A17365">
        <v>11671</v>
      </c>
      <c r="B17365">
        <v>146.070988131999</v>
      </c>
      <c r="C17365">
        <v>-18.3054443901</v>
      </c>
      <c r="D17365">
        <v>1</v>
      </c>
      <c r="E17365" t="s">
        <v>10</v>
      </c>
      <c r="F17365" t="s">
        <v>11</v>
      </c>
      <c r="G17365" t="s">
        <v>11</v>
      </c>
      <c r="H17365" t="s">
        <v>11</v>
      </c>
      <c r="I17365" t="s">
        <v>14</v>
      </c>
    </row>
    <row r="17366" spans="1:9">
      <c r="A17366">
        <v>11672</v>
      </c>
      <c r="B17366">
        <v>146.07094772900001</v>
      </c>
      <c r="C17366">
        <v>-18.3053687443999</v>
      </c>
      <c r="D17366">
        <v>1</v>
      </c>
      <c r="E17366" t="s">
        <v>10</v>
      </c>
      <c r="F17366" t="s">
        <v>11</v>
      </c>
      <c r="G17366" t="s">
        <v>11</v>
      </c>
      <c r="H17366" t="s">
        <v>11</v>
      </c>
      <c r="I17366" t="s">
        <v>14</v>
      </c>
    </row>
    <row r="17367" spans="1:9">
      <c r="A17367">
        <v>11673</v>
      </c>
      <c r="B17367">
        <v>146.070898833</v>
      </c>
      <c r="C17367">
        <v>-18.305297199599899</v>
      </c>
      <c r="D17367">
        <v>1</v>
      </c>
      <c r="E17367" t="s">
        <v>10</v>
      </c>
      <c r="F17367" t="s">
        <v>11</v>
      </c>
      <c r="G17367" t="s">
        <v>11</v>
      </c>
      <c r="H17367" t="s">
        <v>11</v>
      </c>
      <c r="I17367" t="s">
        <v>14</v>
      </c>
    </row>
    <row r="17368" spans="1:9">
      <c r="A17368">
        <v>11674</v>
      </c>
      <c r="B17368">
        <v>146.070849936</v>
      </c>
      <c r="C17368">
        <v>-18.305225654800001</v>
      </c>
      <c r="D17368">
        <v>1</v>
      </c>
      <c r="E17368" t="s">
        <v>10</v>
      </c>
      <c r="F17368" t="s">
        <v>11</v>
      </c>
      <c r="G17368" t="s">
        <v>11</v>
      </c>
      <c r="H17368" t="s">
        <v>11</v>
      </c>
      <c r="I17368" t="s">
        <v>14</v>
      </c>
    </row>
    <row r="17369" spans="1:9">
      <c r="A17369">
        <v>11675</v>
      </c>
      <c r="B17369">
        <v>146.070801039999</v>
      </c>
      <c r="C17369">
        <v>-18.305154109899899</v>
      </c>
      <c r="D17369">
        <v>1</v>
      </c>
      <c r="E17369" t="s">
        <v>10</v>
      </c>
      <c r="F17369" t="s">
        <v>11</v>
      </c>
      <c r="G17369" t="s">
        <v>11</v>
      </c>
      <c r="H17369" t="s">
        <v>11</v>
      </c>
      <c r="I17369" t="s">
        <v>14</v>
      </c>
    </row>
    <row r="17370" spans="1:9">
      <c r="A17370">
        <v>11676</v>
      </c>
      <c r="B17370">
        <v>146.07075214400001</v>
      </c>
      <c r="C17370">
        <v>-18.3050825649999</v>
      </c>
      <c r="D17370">
        <v>1</v>
      </c>
      <c r="E17370" t="s">
        <v>10</v>
      </c>
      <c r="F17370" t="s">
        <v>11</v>
      </c>
      <c r="G17370" t="s">
        <v>11</v>
      </c>
      <c r="H17370" t="s">
        <v>11</v>
      </c>
      <c r="I17370" t="s">
        <v>14</v>
      </c>
    </row>
    <row r="17371" spans="1:9">
      <c r="A17371">
        <v>11677</v>
      </c>
      <c r="B17371">
        <v>146.07070324700001</v>
      </c>
      <c r="C17371">
        <v>-18.3050110201</v>
      </c>
      <c r="D17371">
        <v>1</v>
      </c>
      <c r="E17371" t="s">
        <v>10</v>
      </c>
      <c r="F17371" t="s">
        <v>11</v>
      </c>
      <c r="G17371" t="s">
        <v>11</v>
      </c>
      <c r="H17371" t="s">
        <v>11</v>
      </c>
      <c r="I17371" t="s">
        <v>14</v>
      </c>
    </row>
    <row r="17372" spans="1:9">
      <c r="A17372">
        <v>11678</v>
      </c>
      <c r="B17372">
        <v>146.070654351</v>
      </c>
      <c r="C17372">
        <v>-18.304939475200001</v>
      </c>
      <c r="D17372">
        <v>1</v>
      </c>
      <c r="E17372" t="s">
        <v>10</v>
      </c>
      <c r="F17372" t="s">
        <v>11</v>
      </c>
      <c r="G17372" t="s">
        <v>11</v>
      </c>
      <c r="H17372" t="s">
        <v>11</v>
      </c>
      <c r="I17372" t="s">
        <v>14</v>
      </c>
    </row>
    <row r="17373" spans="1:9">
      <c r="A17373">
        <v>11679</v>
      </c>
      <c r="B17373">
        <v>146.070605454999</v>
      </c>
      <c r="C17373">
        <v>-18.3048679302</v>
      </c>
      <c r="D17373">
        <v>1</v>
      </c>
      <c r="E17373" t="s">
        <v>10</v>
      </c>
      <c r="F17373" t="s">
        <v>11</v>
      </c>
      <c r="G17373" t="s">
        <v>11</v>
      </c>
      <c r="H17373" t="s">
        <v>11</v>
      </c>
      <c r="I17373" t="s">
        <v>14</v>
      </c>
    </row>
    <row r="17374" spans="1:9">
      <c r="A17374">
        <v>11680</v>
      </c>
      <c r="B17374">
        <v>146.070532936999</v>
      </c>
      <c r="C17374">
        <v>-18.3048179799999</v>
      </c>
      <c r="D17374">
        <v>1</v>
      </c>
      <c r="E17374" t="s">
        <v>10</v>
      </c>
      <c r="F17374" t="s">
        <v>11</v>
      </c>
      <c r="G17374" t="s">
        <v>11</v>
      </c>
      <c r="H17374" t="s">
        <v>11</v>
      </c>
      <c r="I17374" t="s">
        <v>14</v>
      </c>
    </row>
    <row r="17375" spans="1:9">
      <c r="A17375">
        <v>11681</v>
      </c>
      <c r="B17375">
        <v>146.070459478999</v>
      </c>
      <c r="C17375">
        <v>-18.3047688891</v>
      </c>
      <c r="D17375">
        <v>1</v>
      </c>
      <c r="E17375" t="s">
        <v>10</v>
      </c>
      <c r="F17375" t="s">
        <v>11</v>
      </c>
      <c r="G17375" t="s">
        <v>11</v>
      </c>
      <c r="H17375" t="s">
        <v>11</v>
      </c>
      <c r="I17375" t="s">
        <v>14</v>
      </c>
    </row>
    <row r="17376" spans="1:9">
      <c r="A17376">
        <v>11682</v>
      </c>
      <c r="B17376">
        <v>146.070402747999</v>
      </c>
      <c r="C17376">
        <v>-18.3047031183999</v>
      </c>
      <c r="D17376">
        <v>1</v>
      </c>
      <c r="E17376" t="s">
        <v>10</v>
      </c>
      <c r="F17376" t="s">
        <v>11</v>
      </c>
      <c r="G17376" t="s">
        <v>11</v>
      </c>
      <c r="H17376" t="s">
        <v>11</v>
      </c>
      <c r="I17376" t="s">
        <v>14</v>
      </c>
    </row>
    <row r="17377" spans="1:9">
      <c r="A17377">
        <v>11683</v>
      </c>
      <c r="B17377">
        <v>146.070347497</v>
      </c>
      <c r="C17377">
        <v>-18.3046358713</v>
      </c>
      <c r="D17377">
        <v>1</v>
      </c>
      <c r="E17377" t="s">
        <v>10</v>
      </c>
      <c r="F17377" t="s">
        <v>11</v>
      </c>
      <c r="G17377" t="s">
        <v>11</v>
      </c>
      <c r="H17377" t="s">
        <v>11</v>
      </c>
      <c r="I17377" t="s">
        <v>14</v>
      </c>
    </row>
    <row r="17378" spans="1:9">
      <c r="A17378">
        <v>11684</v>
      </c>
      <c r="B17378">
        <v>146.07029224600001</v>
      </c>
      <c r="C17378">
        <v>-18.304568624600002</v>
      </c>
      <c r="D17378">
        <v>1</v>
      </c>
      <c r="E17378" t="s">
        <v>10</v>
      </c>
      <c r="F17378" t="s">
        <v>11</v>
      </c>
      <c r="G17378" t="s">
        <v>11</v>
      </c>
      <c r="H17378" t="s">
        <v>11</v>
      </c>
      <c r="I17378" t="s">
        <v>14</v>
      </c>
    </row>
    <row r="17379" spans="1:9">
      <c r="A17379">
        <v>11685</v>
      </c>
      <c r="B17379">
        <v>146.07023699499899</v>
      </c>
      <c r="C17379">
        <v>-18.304501377800001</v>
      </c>
      <c r="D17379">
        <v>1</v>
      </c>
      <c r="E17379" t="s">
        <v>10</v>
      </c>
      <c r="F17379" t="s">
        <v>11</v>
      </c>
      <c r="G17379" t="s">
        <v>11</v>
      </c>
      <c r="H17379" t="s">
        <v>11</v>
      </c>
      <c r="I17379" t="s">
        <v>14</v>
      </c>
    </row>
    <row r="17380" spans="1:9">
      <c r="A17380">
        <v>11686</v>
      </c>
      <c r="B17380">
        <v>146.07018174300001</v>
      </c>
      <c r="C17380">
        <v>-18.304434131000001</v>
      </c>
      <c r="D17380">
        <v>1</v>
      </c>
      <c r="E17380" t="s">
        <v>10</v>
      </c>
      <c r="F17380" t="s">
        <v>11</v>
      </c>
      <c r="G17380" t="s">
        <v>11</v>
      </c>
      <c r="H17380" t="s">
        <v>11</v>
      </c>
      <c r="I17380" t="s">
        <v>14</v>
      </c>
    </row>
    <row r="17381" spans="1:9">
      <c r="A17381">
        <v>11687</v>
      </c>
      <c r="B17381">
        <v>146.07012169000001</v>
      </c>
      <c r="C17381">
        <v>-18.3043716912</v>
      </c>
      <c r="D17381">
        <v>1</v>
      </c>
      <c r="E17381" t="s">
        <v>10</v>
      </c>
      <c r="F17381" t="s">
        <v>11</v>
      </c>
      <c r="G17381" t="s">
        <v>11</v>
      </c>
      <c r="H17381" t="s">
        <v>11</v>
      </c>
      <c r="I17381" t="s">
        <v>14</v>
      </c>
    </row>
    <row r="17382" spans="1:9">
      <c r="A17382">
        <v>11688</v>
      </c>
      <c r="B17382">
        <v>146.07004803500001</v>
      </c>
      <c r="C17382">
        <v>-18.304322867</v>
      </c>
      <c r="D17382">
        <v>1</v>
      </c>
      <c r="E17382" t="s">
        <v>10</v>
      </c>
      <c r="F17382" t="s">
        <v>11</v>
      </c>
      <c r="G17382" t="s">
        <v>11</v>
      </c>
      <c r="H17382" t="s">
        <v>11</v>
      </c>
      <c r="I17382" t="s">
        <v>14</v>
      </c>
    </row>
    <row r="17383" spans="1:9">
      <c r="A17383">
        <v>11689</v>
      </c>
      <c r="B17383">
        <v>146.069974379999</v>
      </c>
      <c r="C17383">
        <v>-18.3042740427999</v>
      </c>
      <c r="D17383">
        <v>1</v>
      </c>
      <c r="E17383" t="s">
        <v>10</v>
      </c>
      <c r="F17383" t="s">
        <v>11</v>
      </c>
      <c r="G17383" t="s">
        <v>11</v>
      </c>
      <c r="H17383" t="s">
        <v>11</v>
      </c>
      <c r="I17383" t="s">
        <v>14</v>
      </c>
    </row>
    <row r="17384" spans="1:9">
      <c r="A17384">
        <v>11690</v>
      </c>
      <c r="B17384">
        <v>146.06989458000001</v>
      </c>
      <c r="C17384">
        <v>-18.3042354942</v>
      </c>
      <c r="D17384">
        <v>1</v>
      </c>
      <c r="E17384" t="s">
        <v>10</v>
      </c>
      <c r="F17384" t="s">
        <v>11</v>
      </c>
      <c r="G17384" t="s">
        <v>11</v>
      </c>
      <c r="H17384" t="s">
        <v>11</v>
      </c>
      <c r="I17384" t="s">
        <v>14</v>
      </c>
    </row>
    <row r="17385" spans="1:9">
      <c r="A17385">
        <v>11691</v>
      </c>
      <c r="B17385">
        <v>146.069812675999</v>
      </c>
      <c r="C17385">
        <v>-18.3042004624999</v>
      </c>
      <c r="D17385">
        <v>1</v>
      </c>
      <c r="E17385" t="s">
        <v>10</v>
      </c>
      <c r="F17385" t="s">
        <v>11</v>
      </c>
      <c r="G17385" t="s">
        <v>11</v>
      </c>
      <c r="H17385" t="s">
        <v>11</v>
      </c>
      <c r="I17385" t="s">
        <v>14</v>
      </c>
    </row>
    <row r="17386" spans="1:9">
      <c r="A17386">
        <v>11692</v>
      </c>
      <c r="B17386">
        <v>146.06973077200001</v>
      </c>
      <c r="C17386">
        <v>-18.304165431400001</v>
      </c>
      <c r="D17386">
        <v>1</v>
      </c>
      <c r="E17386" t="s">
        <v>10</v>
      </c>
      <c r="F17386" t="s">
        <v>11</v>
      </c>
      <c r="G17386" t="s">
        <v>11</v>
      </c>
      <c r="H17386" t="s">
        <v>11</v>
      </c>
      <c r="I17386" t="s">
        <v>14</v>
      </c>
    </row>
    <row r="17387" spans="1:9">
      <c r="A17387">
        <v>11693</v>
      </c>
      <c r="B17387">
        <v>146.069657226</v>
      </c>
      <c r="C17387">
        <v>-18.304117082200001</v>
      </c>
      <c r="D17387">
        <v>1</v>
      </c>
      <c r="E17387" t="s">
        <v>10</v>
      </c>
      <c r="F17387" t="s">
        <v>11</v>
      </c>
      <c r="G17387" t="s">
        <v>11</v>
      </c>
      <c r="H17387" t="s">
        <v>11</v>
      </c>
      <c r="I17387" t="s">
        <v>14</v>
      </c>
    </row>
    <row r="17388" spans="1:9">
      <c r="A17388">
        <v>11694</v>
      </c>
      <c r="B17388">
        <v>146.06958578300001</v>
      </c>
      <c r="C17388">
        <v>-18.304065379400001</v>
      </c>
      <c r="D17388">
        <v>1</v>
      </c>
      <c r="E17388" t="s">
        <v>10</v>
      </c>
      <c r="F17388" t="s">
        <v>11</v>
      </c>
      <c r="G17388" t="s">
        <v>11</v>
      </c>
      <c r="H17388" t="s">
        <v>11</v>
      </c>
      <c r="I17388" t="s">
        <v>14</v>
      </c>
    </row>
    <row r="17389" spans="1:9">
      <c r="A17389">
        <v>11695</v>
      </c>
      <c r="B17389">
        <v>146.101741645</v>
      </c>
      <c r="C17389">
        <v>-18.285821175599899</v>
      </c>
      <c r="D17389">
        <v>1</v>
      </c>
      <c r="E17389" t="s">
        <v>10</v>
      </c>
      <c r="F17389" t="s">
        <v>11</v>
      </c>
      <c r="G17389" t="s">
        <v>11</v>
      </c>
      <c r="H17389" t="s">
        <v>11</v>
      </c>
      <c r="I17389" t="s">
        <v>14</v>
      </c>
    </row>
    <row r="17390" spans="1:9">
      <c r="A17390">
        <v>11696</v>
      </c>
      <c r="B17390">
        <v>146.101784675</v>
      </c>
      <c r="C17390">
        <v>-18.2857463026</v>
      </c>
      <c r="D17390">
        <v>1</v>
      </c>
      <c r="E17390" t="s">
        <v>10</v>
      </c>
      <c r="F17390" t="s">
        <v>11</v>
      </c>
      <c r="G17390" t="s">
        <v>11</v>
      </c>
      <c r="H17390" t="s">
        <v>11</v>
      </c>
      <c r="I17390" t="s">
        <v>14</v>
      </c>
    </row>
    <row r="17391" spans="1:9">
      <c r="A17391">
        <v>11697</v>
      </c>
      <c r="B17391">
        <v>146.101824870999</v>
      </c>
      <c r="C17391">
        <v>-18.285670439899899</v>
      </c>
      <c r="D17391">
        <v>1</v>
      </c>
      <c r="E17391" t="s">
        <v>10</v>
      </c>
      <c r="F17391" t="s">
        <v>11</v>
      </c>
      <c r="G17391" t="s">
        <v>11</v>
      </c>
      <c r="H17391" t="s">
        <v>11</v>
      </c>
      <c r="I17391" t="s">
        <v>14</v>
      </c>
    </row>
    <row r="17392" spans="1:9">
      <c r="A17392">
        <v>11698</v>
      </c>
      <c r="B17392">
        <v>146.101843169999</v>
      </c>
      <c r="C17392">
        <v>-18.285586933000001</v>
      </c>
      <c r="D17392">
        <v>1</v>
      </c>
      <c r="E17392" t="s">
        <v>10</v>
      </c>
      <c r="F17392" t="s">
        <v>11</v>
      </c>
      <c r="G17392" t="s">
        <v>11</v>
      </c>
      <c r="H17392" t="s">
        <v>11</v>
      </c>
      <c r="I17392" t="s">
        <v>14</v>
      </c>
    </row>
    <row r="17393" spans="1:9">
      <c r="A17393">
        <v>11699</v>
      </c>
      <c r="B17393">
        <v>146.10186146999899</v>
      </c>
      <c r="C17393">
        <v>-18.285503425999899</v>
      </c>
      <c r="D17393">
        <v>1</v>
      </c>
      <c r="E17393" t="s">
        <v>10</v>
      </c>
      <c r="F17393" t="s">
        <v>11</v>
      </c>
      <c r="G17393" t="s">
        <v>11</v>
      </c>
      <c r="H17393" t="s">
        <v>11</v>
      </c>
      <c r="I17393" t="s">
        <v>14</v>
      </c>
    </row>
    <row r="17394" spans="1:9">
      <c r="A17394">
        <v>11700</v>
      </c>
      <c r="B17394">
        <v>146.101879768999</v>
      </c>
      <c r="C17394">
        <v>-18.285419918999899</v>
      </c>
      <c r="D17394">
        <v>1</v>
      </c>
      <c r="E17394" t="s">
        <v>10</v>
      </c>
      <c r="F17394" t="s">
        <v>11</v>
      </c>
      <c r="G17394" t="s">
        <v>11</v>
      </c>
      <c r="H17394" t="s">
        <v>11</v>
      </c>
      <c r="I17394" t="s">
        <v>14</v>
      </c>
    </row>
    <row r="17395" spans="1:9">
      <c r="A17395">
        <v>11701</v>
      </c>
      <c r="B17395">
        <v>146.101885576</v>
      </c>
      <c r="C17395">
        <v>-18.285334881200001</v>
      </c>
      <c r="D17395">
        <v>1</v>
      </c>
      <c r="E17395" t="s">
        <v>10</v>
      </c>
      <c r="F17395" t="s">
        <v>11</v>
      </c>
      <c r="G17395" t="s">
        <v>11</v>
      </c>
      <c r="H17395" t="s">
        <v>11</v>
      </c>
      <c r="I17395" t="s">
        <v>14</v>
      </c>
    </row>
    <row r="17396" spans="1:9">
      <c r="A17396">
        <v>11702</v>
      </c>
      <c r="B17396">
        <v>146.101890204</v>
      </c>
      <c r="C17396">
        <v>-18.2852496989</v>
      </c>
      <c r="D17396">
        <v>1</v>
      </c>
      <c r="E17396" t="s">
        <v>10</v>
      </c>
      <c r="F17396" t="s">
        <v>11</v>
      </c>
      <c r="G17396" t="s">
        <v>11</v>
      </c>
      <c r="H17396" t="s">
        <v>11</v>
      </c>
      <c r="I17396" t="s">
        <v>14</v>
      </c>
    </row>
    <row r="17397" spans="1:9">
      <c r="A17397">
        <v>11703</v>
      </c>
      <c r="B17397">
        <v>146.101940116999</v>
      </c>
      <c r="C17397">
        <v>-18.285179511300001</v>
      </c>
      <c r="D17397">
        <v>1</v>
      </c>
      <c r="E17397" t="s">
        <v>10</v>
      </c>
      <c r="F17397" t="s">
        <v>11</v>
      </c>
      <c r="G17397" t="s">
        <v>11</v>
      </c>
      <c r="H17397" t="s">
        <v>11</v>
      </c>
      <c r="I17397" t="s">
        <v>14</v>
      </c>
    </row>
    <row r="17398" spans="1:9">
      <c r="A17398">
        <v>11704</v>
      </c>
      <c r="B17398">
        <v>146.10200260299899</v>
      </c>
      <c r="C17398">
        <v>-18.285118512299899</v>
      </c>
      <c r="D17398">
        <v>1</v>
      </c>
      <c r="E17398" t="s">
        <v>10</v>
      </c>
      <c r="F17398" t="s">
        <v>11</v>
      </c>
      <c r="G17398" t="s">
        <v>11</v>
      </c>
      <c r="H17398" t="s">
        <v>11</v>
      </c>
      <c r="I17398" t="s">
        <v>14</v>
      </c>
    </row>
    <row r="17399" spans="1:9">
      <c r="A17399">
        <v>11705</v>
      </c>
      <c r="B17399">
        <v>146.10205937699899</v>
      </c>
      <c r="C17399">
        <v>-18.285052820699899</v>
      </c>
      <c r="D17399">
        <v>1</v>
      </c>
      <c r="E17399" t="s">
        <v>10</v>
      </c>
      <c r="F17399" t="s">
        <v>11</v>
      </c>
      <c r="G17399" t="s">
        <v>11</v>
      </c>
      <c r="H17399" t="s">
        <v>11</v>
      </c>
      <c r="I17399" t="s">
        <v>14</v>
      </c>
    </row>
    <row r="17400" spans="1:9">
      <c r="A17400">
        <v>11706</v>
      </c>
      <c r="B17400">
        <v>146.10205893099899</v>
      </c>
      <c r="C17400">
        <v>-18.2849675259999</v>
      </c>
      <c r="D17400">
        <v>1</v>
      </c>
      <c r="E17400" t="s">
        <v>10</v>
      </c>
      <c r="F17400" t="s">
        <v>11</v>
      </c>
      <c r="G17400" t="s">
        <v>11</v>
      </c>
      <c r="H17400" t="s">
        <v>11</v>
      </c>
      <c r="I17400" t="s">
        <v>14</v>
      </c>
    </row>
    <row r="17401" spans="1:9">
      <c r="A17401">
        <v>11707</v>
      </c>
      <c r="B17401">
        <v>146.10207160300001</v>
      </c>
      <c r="C17401">
        <v>-18.284892002500001</v>
      </c>
      <c r="D17401">
        <v>1</v>
      </c>
      <c r="E17401" t="s">
        <v>10</v>
      </c>
      <c r="F17401" t="s">
        <v>11</v>
      </c>
      <c r="G17401" t="s">
        <v>11</v>
      </c>
      <c r="H17401" t="s">
        <v>11</v>
      </c>
      <c r="I17401" t="s">
        <v>14</v>
      </c>
    </row>
    <row r="17402" spans="1:9">
      <c r="A17402">
        <v>11708</v>
      </c>
      <c r="B17402">
        <v>146.102133893999</v>
      </c>
      <c r="C17402">
        <v>-18.284830544399899</v>
      </c>
      <c r="D17402">
        <v>1</v>
      </c>
      <c r="E17402" t="s">
        <v>10</v>
      </c>
      <c r="F17402" t="s">
        <v>11</v>
      </c>
      <c r="G17402" t="s">
        <v>11</v>
      </c>
      <c r="H17402" t="s">
        <v>11</v>
      </c>
      <c r="I17402" t="s">
        <v>14</v>
      </c>
    </row>
    <row r="17403" spans="1:9">
      <c r="A17403">
        <v>11709</v>
      </c>
      <c r="B17403">
        <v>146.102196184999</v>
      </c>
      <c r="C17403">
        <v>-18.284769086299899</v>
      </c>
      <c r="D17403">
        <v>1</v>
      </c>
      <c r="E17403" t="s">
        <v>10</v>
      </c>
      <c r="F17403" t="s">
        <v>11</v>
      </c>
      <c r="G17403" t="s">
        <v>11</v>
      </c>
      <c r="H17403" t="s">
        <v>11</v>
      </c>
      <c r="I17403" t="s">
        <v>14</v>
      </c>
    </row>
    <row r="17404" spans="1:9">
      <c r="A17404">
        <v>11710</v>
      </c>
      <c r="B17404">
        <v>146.102250163999</v>
      </c>
      <c r="C17404">
        <v>-18.2847015625</v>
      </c>
      <c r="D17404">
        <v>1</v>
      </c>
      <c r="E17404" t="s">
        <v>10</v>
      </c>
      <c r="F17404" t="s">
        <v>11</v>
      </c>
      <c r="G17404" t="s">
        <v>11</v>
      </c>
      <c r="H17404" t="s">
        <v>11</v>
      </c>
      <c r="I17404" t="s">
        <v>14</v>
      </c>
    </row>
    <row r="17405" spans="1:9">
      <c r="A17405">
        <v>11711</v>
      </c>
      <c r="B17405">
        <v>146.10229667799899</v>
      </c>
      <c r="C17405">
        <v>-18.284628590899899</v>
      </c>
      <c r="D17405">
        <v>1</v>
      </c>
      <c r="E17405" t="s">
        <v>10</v>
      </c>
      <c r="F17405" t="s">
        <v>11</v>
      </c>
      <c r="G17405" t="s">
        <v>11</v>
      </c>
      <c r="H17405" t="s">
        <v>11</v>
      </c>
      <c r="I17405" t="s">
        <v>14</v>
      </c>
    </row>
    <row r="17406" spans="1:9">
      <c r="A17406">
        <v>11712</v>
      </c>
      <c r="B17406">
        <v>146.10232574899899</v>
      </c>
      <c r="C17406">
        <v>-18.2845525615</v>
      </c>
      <c r="D17406">
        <v>1</v>
      </c>
      <c r="E17406" t="s">
        <v>10</v>
      </c>
      <c r="F17406" t="s">
        <v>11</v>
      </c>
      <c r="G17406" t="s">
        <v>11</v>
      </c>
      <c r="H17406" t="s">
        <v>11</v>
      </c>
      <c r="I17406" t="s">
        <v>14</v>
      </c>
    </row>
    <row r="17407" spans="1:9">
      <c r="A17407">
        <v>11713</v>
      </c>
      <c r="B17407">
        <v>146.102360529999</v>
      </c>
      <c r="C17407">
        <v>-18.284473918300002</v>
      </c>
      <c r="D17407">
        <v>1</v>
      </c>
      <c r="E17407" t="s">
        <v>10</v>
      </c>
      <c r="F17407" t="s">
        <v>11</v>
      </c>
      <c r="G17407" t="s">
        <v>11</v>
      </c>
      <c r="H17407" t="s">
        <v>11</v>
      </c>
      <c r="I17407" t="s">
        <v>14</v>
      </c>
    </row>
    <row r="17408" spans="1:9">
      <c r="A17408">
        <v>11714</v>
      </c>
      <c r="B17408">
        <v>146.10239531100001</v>
      </c>
      <c r="C17408">
        <v>-18.2843952751</v>
      </c>
      <c r="D17408">
        <v>1</v>
      </c>
      <c r="E17408" t="s">
        <v>10</v>
      </c>
      <c r="F17408" t="s">
        <v>11</v>
      </c>
      <c r="G17408" t="s">
        <v>11</v>
      </c>
      <c r="H17408" t="s">
        <v>11</v>
      </c>
      <c r="I17408" t="s">
        <v>14</v>
      </c>
    </row>
    <row r="17409" spans="1:9">
      <c r="A17409">
        <v>11715</v>
      </c>
      <c r="B17409">
        <v>146.10243009300001</v>
      </c>
      <c r="C17409">
        <v>-18.2843166317999</v>
      </c>
      <c r="D17409">
        <v>1</v>
      </c>
      <c r="E17409" t="s">
        <v>10</v>
      </c>
      <c r="F17409" t="s">
        <v>11</v>
      </c>
      <c r="G17409" t="s">
        <v>11</v>
      </c>
      <c r="H17409" t="s">
        <v>11</v>
      </c>
      <c r="I17409" t="s">
        <v>14</v>
      </c>
    </row>
    <row r="17410" spans="1:9">
      <c r="A17410">
        <v>11716</v>
      </c>
      <c r="B17410">
        <v>146.102473242</v>
      </c>
      <c r="C17410">
        <v>-18.284243416900001</v>
      </c>
      <c r="D17410">
        <v>1</v>
      </c>
      <c r="E17410" t="s">
        <v>10</v>
      </c>
      <c r="F17410" t="s">
        <v>11</v>
      </c>
      <c r="G17410" t="s">
        <v>11</v>
      </c>
      <c r="H17410" t="s">
        <v>11</v>
      </c>
      <c r="I17410" t="s">
        <v>14</v>
      </c>
    </row>
    <row r="17411" spans="1:9">
      <c r="A17411">
        <v>11717</v>
      </c>
      <c r="B17411">
        <v>146.102541075999</v>
      </c>
      <c r="C17411">
        <v>-18.284191300700002</v>
      </c>
      <c r="D17411">
        <v>1</v>
      </c>
      <c r="E17411" t="s">
        <v>10</v>
      </c>
      <c r="F17411" t="s">
        <v>11</v>
      </c>
      <c r="G17411" t="s">
        <v>11</v>
      </c>
      <c r="H17411" t="s">
        <v>11</v>
      </c>
      <c r="I17411" t="s">
        <v>14</v>
      </c>
    </row>
    <row r="17412" spans="1:9">
      <c r="A17412">
        <v>11718</v>
      </c>
      <c r="B17412">
        <v>146.102576408</v>
      </c>
      <c r="C17412">
        <v>-18.284249384500001</v>
      </c>
      <c r="D17412">
        <v>1</v>
      </c>
      <c r="E17412" t="s">
        <v>10</v>
      </c>
      <c r="F17412" t="s">
        <v>11</v>
      </c>
      <c r="G17412" t="s">
        <v>11</v>
      </c>
      <c r="H17412" t="s">
        <v>11</v>
      </c>
      <c r="I17412" t="s">
        <v>14</v>
      </c>
    </row>
    <row r="17413" spans="1:9">
      <c r="A17413">
        <v>11719</v>
      </c>
      <c r="B17413">
        <v>146.10257551300001</v>
      </c>
      <c r="C17413">
        <v>-18.284332162799899</v>
      </c>
      <c r="D17413">
        <v>1</v>
      </c>
      <c r="E17413" t="s">
        <v>10</v>
      </c>
      <c r="F17413" t="s">
        <v>11</v>
      </c>
      <c r="G17413" t="s">
        <v>11</v>
      </c>
      <c r="H17413" t="s">
        <v>11</v>
      </c>
      <c r="I17413" t="s">
        <v>14</v>
      </c>
    </row>
    <row r="17414" spans="1:9">
      <c r="A17414">
        <v>11720</v>
      </c>
      <c r="B17414">
        <v>146.102539954999</v>
      </c>
      <c r="C17414">
        <v>-18.2844104921999</v>
      </c>
      <c r="D17414">
        <v>1</v>
      </c>
      <c r="E17414" t="s">
        <v>10</v>
      </c>
      <c r="F17414" t="s">
        <v>11</v>
      </c>
      <c r="G17414" t="s">
        <v>11</v>
      </c>
      <c r="H17414" t="s">
        <v>11</v>
      </c>
      <c r="I17414" t="s">
        <v>14</v>
      </c>
    </row>
    <row r="17415" spans="1:9">
      <c r="A17415">
        <v>11721</v>
      </c>
      <c r="B17415">
        <v>146.10250536000001</v>
      </c>
      <c r="C17415">
        <v>-18.284489100999899</v>
      </c>
      <c r="D17415">
        <v>1</v>
      </c>
      <c r="E17415" t="s">
        <v>10</v>
      </c>
      <c r="F17415" t="s">
        <v>11</v>
      </c>
      <c r="G17415" t="s">
        <v>11</v>
      </c>
      <c r="H17415" t="s">
        <v>11</v>
      </c>
      <c r="I17415" t="s">
        <v>14</v>
      </c>
    </row>
    <row r="17416" spans="1:9">
      <c r="A17416">
        <v>11722</v>
      </c>
      <c r="B17416">
        <v>146.10248876399899</v>
      </c>
      <c r="C17416">
        <v>-18.2845729285999</v>
      </c>
      <c r="D17416">
        <v>1</v>
      </c>
      <c r="E17416" t="s">
        <v>10</v>
      </c>
      <c r="F17416" t="s">
        <v>11</v>
      </c>
      <c r="G17416" t="s">
        <v>11</v>
      </c>
      <c r="H17416" t="s">
        <v>11</v>
      </c>
      <c r="I17416" t="s">
        <v>14</v>
      </c>
    </row>
    <row r="17417" spans="1:9">
      <c r="A17417">
        <v>11723</v>
      </c>
      <c r="B17417">
        <v>146.102474110999</v>
      </c>
      <c r="C17417">
        <v>-18.284656193099899</v>
      </c>
      <c r="D17417">
        <v>1</v>
      </c>
      <c r="E17417" t="s">
        <v>10</v>
      </c>
      <c r="F17417" t="s">
        <v>11</v>
      </c>
      <c r="G17417" t="s">
        <v>11</v>
      </c>
      <c r="H17417" t="s">
        <v>11</v>
      </c>
      <c r="I17417" t="s">
        <v>14</v>
      </c>
    </row>
    <row r="17418" spans="1:9">
      <c r="A17418">
        <v>11724</v>
      </c>
      <c r="B17418">
        <v>146.10253715600001</v>
      </c>
      <c r="C17418">
        <v>-18.2847169548</v>
      </c>
      <c r="D17418">
        <v>1</v>
      </c>
      <c r="E17418" t="s">
        <v>10</v>
      </c>
      <c r="F17418" t="s">
        <v>11</v>
      </c>
      <c r="G17418" t="s">
        <v>11</v>
      </c>
      <c r="H17418" t="s">
        <v>11</v>
      </c>
      <c r="I17418" t="s">
        <v>14</v>
      </c>
    </row>
    <row r="17419" spans="1:9">
      <c r="A17419">
        <v>11725</v>
      </c>
      <c r="B17419">
        <v>146.102567515999</v>
      </c>
      <c r="C17419">
        <v>-18.284794823799899</v>
      </c>
      <c r="D17419">
        <v>1</v>
      </c>
      <c r="E17419" t="s">
        <v>10</v>
      </c>
      <c r="F17419" t="s">
        <v>11</v>
      </c>
      <c r="G17419" t="s">
        <v>11</v>
      </c>
      <c r="H17419" t="s">
        <v>11</v>
      </c>
      <c r="I17419" t="s">
        <v>14</v>
      </c>
    </row>
    <row r="17420" spans="1:9">
      <c r="A17420">
        <v>11726</v>
      </c>
      <c r="B17420">
        <v>146.10256556100001</v>
      </c>
      <c r="C17420">
        <v>-18.2848780222999</v>
      </c>
      <c r="D17420">
        <v>1</v>
      </c>
      <c r="E17420" t="s">
        <v>10</v>
      </c>
      <c r="F17420" t="s">
        <v>11</v>
      </c>
      <c r="G17420" t="s">
        <v>11</v>
      </c>
      <c r="H17420" t="s">
        <v>11</v>
      </c>
      <c r="I17420" t="s">
        <v>14</v>
      </c>
    </row>
    <row r="17421" spans="1:9">
      <c r="A17421">
        <v>11727</v>
      </c>
      <c r="B17421">
        <v>146.10254628300001</v>
      </c>
      <c r="C17421">
        <v>-18.284961330800002</v>
      </c>
      <c r="D17421">
        <v>1</v>
      </c>
      <c r="E17421" t="s">
        <v>10</v>
      </c>
      <c r="F17421" t="s">
        <v>11</v>
      </c>
      <c r="G17421" t="s">
        <v>11</v>
      </c>
      <c r="H17421" t="s">
        <v>11</v>
      </c>
      <c r="I17421" t="s">
        <v>14</v>
      </c>
    </row>
    <row r="17422" spans="1:9">
      <c r="A17422">
        <v>11728</v>
      </c>
      <c r="B17422">
        <v>146.10252700500001</v>
      </c>
      <c r="C17422">
        <v>-18.285044639300001</v>
      </c>
      <c r="D17422">
        <v>1</v>
      </c>
      <c r="E17422" t="s">
        <v>10</v>
      </c>
      <c r="F17422" t="s">
        <v>11</v>
      </c>
      <c r="G17422" t="s">
        <v>11</v>
      </c>
      <c r="H17422" t="s">
        <v>11</v>
      </c>
      <c r="I17422" t="s">
        <v>14</v>
      </c>
    </row>
    <row r="17423" spans="1:9">
      <c r="A17423">
        <v>11729</v>
      </c>
      <c r="B17423">
        <v>146.102516111</v>
      </c>
      <c r="C17423">
        <v>-18.2851290871</v>
      </c>
      <c r="D17423">
        <v>1</v>
      </c>
      <c r="E17423" t="s">
        <v>10</v>
      </c>
      <c r="F17423" t="s">
        <v>11</v>
      </c>
      <c r="G17423" t="s">
        <v>11</v>
      </c>
      <c r="H17423" t="s">
        <v>11</v>
      </c>
      <c r="I17423" t="s">
        <v>14</v>
      </c>
    </row>
    <row r="17424" spans="1:9">
      <c r="A17424">
        <v>11730</v>
      </c>
      <c r="B17424">
        <v>146.102510002999</v>
      </c>
      <c r="C17424">
        <v>-18.2852141852999</v>
      </c>
      <c r="D17424">
        <v>1</v>
      </c>
      <c r="E17424" t="s">
        <v>10</v>
      </c>
      <c r="F17424" t="s">
        <v>11</v>
      </c>
      <c r="G17424" t="s">
        <v>11</v>
      </c>
      <c r="H17424" t="s">
        <v>11</v>
      </c>
      <c r="I17424" t="s">
        <v>14</v>
      </c>
    </row>
    <row r="17425" spans="1:9">
      <c r="A17425">
        <v>11731</v>
      </c>
      <c r="B17425">
        <v>146.102503893999</v>
      </c>
      <c r="C17425">
        <v>-18.285299283499899</v>
      </c>
      <c r="D17425">
        <v>1</v>
      </c>
      <c r="E17425" t="s">
        <v>10</v>
      </c>
      <c r="F17425" t="s">
        <v>11</v>
      </c>
      <c r="G17425" t="s">
        <v>11</v>
      </c>
      <c r="H17425" t="s">
        <v>11</v>
      </c>
      <c r="I17425" t="s">
        <v>14</v>
      </c>
    </row>
    <row r="17426" spans="1:9">
      <c r="A17426">
        <v>11732</v>
      </c>
      <c r="B17426">
        <v>146.10249776000001</v>
      </c>
      <c r="C17426">
        <v>-18.285384331700001</v>
      </c>
      <c r="D17426">
        <v>1</v>
      </c>
      <c r="E17426" t="s">
        <v>10</v>
      </c>
      <c r="F17426" t="s">
        <v>11</v>
      </c>
      <c r="G17426" t="s">
        <v>11</v>
      </c>
      <c r="H17426" t="s">
        <v>11</v>
      </c>
      <c r="I17426" t="s">
        <v>14</v>
      </c>
    </row>
    <row r="17427" spans="1:9">
      <c r="A17427">
        <v>11733</v>
      </c>
      <c r="B17427">
        <v>146.10248306099899</v>
      </c>
      <c r="C17427">
        <v>-18.285468477599899</v>
      </c>
      <c r="D17427">
        <v>1</v>
      </c>
      <c r="E17427" t="s">
        <v>10</v>
      </c>
      <c r="F17427" t="s">
        <v>11</v>
      </c>
      <c r="G17427" t="s">
        <v>11</v>
      </c>
      <c r="H17427" t="s">
        <v>11</v>
      </c>
      <c r="I17427" t="s">
        <v>14</v>
      </c>
    </row>
    <row r="17428" spans="1:9">
      <c r="A17428">
        <v>11734</v>
      </c>
      <c r="B17428">
        <v>146.102475056999</v>
      </c>
      <c r="C17428">
        <v>-18.285553171</v>
      </c>
      <c r="D17428">
        <v>1</v>
      </c>
      <c r="E17428" t="s">
        <v>10</v>
      </c>
      <c r="F17428" t="s">
        <v>11</v>
      </c>
      <c r="G17428" t="s">
        <v>11</v>
      </c>
      <c r="H17428" t="s">
        <v>11</v>
      </c>
      <c r="I17428" t="s">
        <v>14</v>
      </c>
    </row>
    <row r="17429" spans="1:9">
      <c r="A17429">
        <v>11735</v>
      </c>
      <c r="B17429">
        <v>146.10247438600001</v>
      </c>
      <c r="C17429">
        <v>-18.285638464000002</v>
      </c>
      <c r="D17429">
        <v>1</v>
      </c>
      <c r="E17429" t="s">
        <v>10</v>
      </c>
      <c r="F17429" t="s">
        <v>11</v>
      </c>
      <c r="G17429" t="s">
        <v>11</v>
      </c>
      <c r="H17429" t="s">
        <v>11</v>
      </c>
      <c r="I17429" t="s">
        <v>14</v>
      </c>
    </row>
    <row r="17430" spans="1:9">
      <c r="A17430">
        <v>11736</v>
      </c>
      <c r="B17430">
        <v>146.102474204999</v>
      </c>
      <c r="C17430">
        <v>-18.285723200100001</v>
      </c>
      <c r="D17430">
        <v>1</v>
      </c>
      <c r="E17430" t="s">
        <v>10</v>
      </c>
      <c r="F17430" t="s">
        <v>11</v>
      </c>
      <c r="G17430" t="s">
        <v>11</v>
      </c>
      <c r="H17430" t="s">
        <v>11</v>
      </c>
      <c r="I17430" t="s">
        <v>14</v>
      </c>
    </row>
    <row r="17431" spans="1:9">
      <c r="A17431">
        <v>11737</v>
      </c>
      <c r="B17431">
        <v>146.10256248799899</v>
      </c>
      <c r="C17431">
        <v>-18.2857074291</v>
      </c>
      <c r="D17431">
        <v>1</v>
      </c>
      <c r="E17431" t="s">
        <v>10</v>
      </c>
      <c r="F17431" t="s">
        <v>11</v>
      </c>
      <c r="G17431" t="s">
        <v>11</v>
      </c>
      <c r="H17431" t="s">
        <v>11</v>
      </c>
      <c r="I17431" t="s">
        <v>14</v>
      </c>
    </row>
    <row r="17432" spans="1:9">
      <c r="A17432">
        <v>11738</v>
      </c>
      <c r="B17432">
        <v>146.10265077099899</v>
      </c>
      <c r="C17432">
        <v>-18.2856916580999</v>
      </c>
      <c r="D17432">
        <v>1</v>
      </c>
      <c r="E17432" t="s">
        <v>10</v>
      </c>
      <c r="F17432" t="s">
        <v>11</v>
      </c>
      <c r="G17432" t="s">
        <v>11</v>
      </c>
      <c r="H17432" t="s">
        <v>11</v>
      </c>
      <c r="I17432" t="s">
        <v>14</v>
      </c>
    </row>
    <row r="17433" spans="1:9">
      <c r="A17433">
        <v>11739</v>
      </c>
      <c r="B17433">
        <v>146.102739052999</v>
      </c>
      <c r="C17433">
        <v>-18.285675887099899</v>
      </c>
      <c r="D17433">
        <v>1</v>
      </c>
      <c r="E17433" t="s">
        <v>10</v>
      </c>
      <c r="F17433" t="s">
        <v>11</v>
      </c>
      <c r="G17433" t="s">
        <v>11</v>
      </c>
      <c r="H17433" t="s">
        <v>11</v>
      </c>
      <c r="I17433" t="s">
        <v>14</v>
      </c>
    </row>
    <row r="17434" spans="1:9">
      <c r="A17434">
        <v>11740</v>
      </c>
      <c r="B17434">
        <v>146.102824741999</v>
      </c>
      <c r="C17434">
        <v>-18.2856503139</v>
      </c>
      <c r="D17434">
        <v>1</v>
      </c>
      <c r="E17434" t="s">
        <v>10</v>
      </c>
      <c r="F17434" t="s">
        <v>11</v>
      </c>
      <c r="G17434" t="s">
        <v>11</v>
      </c>
      <c r="H17434" t="s">
        <v>11</v>
      </c>
      <c r="I17434" t="s">
        <v>14</v>
      </c>
    </row>
    <row r="17435" spans="1:9">
      <c r="A17435">
        <v>11741</v>
      </c>
      <c r="B17435">
        <v>146.10291038899899</v>
      </c>
      <c r="C17435">
        <v>-18.285624584800001</v>
      </c>
      <c r="D17435">
        <v>1</v>
      </c>
      <c r="E17435" t="s">
        <v>10</v>
      </c>
      <c r="F17435" t="s">
        <v>11</v>
      </c>
      <c r="G17435" t="s">
        <v>11</v>
      </c>
      <c r="H17435" t="s">
        <v>11</v>
      </c>
      <c r="I17435" t="s">
        <v>14</v>
      </c>
    </row>
    <row r="17436" spans="1:9">
      <c r="A17436">
        <v>11742</v>
      </c>
      <c r="B17436">
        <v>146.10299603600001</v>
      </c>
      <c r="C17436">
        <v>-18.2855988556</v>
      </c>
      <c r="D17436">
        <v>1</v>
      </c>
      <c r="E17436" t="s">
        <v>10</v>
      </c>
      <c r="F17436" t="s">
        <v>11</v>
      </c>
      <c r="G17436" t="s">
        <v>11</v>
      </c>
      <c r="H17436" t="s">
        <v>11</v>
      </c>
      <c r="I17436" t="s">
        <v>14</v>
      </c>
    </row>
    <row r="17437" spans="1:9">
      <c r="A17437">
        <v>11743</v>
      </c>
      <c r="B17437">
        <v>146.103083693</v>
      </c>
      <c r="C17437">
        <v>-18.285581636100002</v>
      </c>
      <c r="D17437">
        <v>1</v>
      </c>
      <c r="E17437" t="s">
        <v>10</v>
      </c>
      <c r="F17437" t="s">
        <v>11</v>
      </c>
      <c r="G17437" t="s">
        <v>11</v>
      </c>
      <c r="H17437" t="s">
        <v>11</v>
      </c>
      <c r="I17437" t="s">
        <v>14</v>
      </c>
    </row>
    <row r="17438" spans="1:9">
      <c r="A17438">
        <v>11744</v>
      </c>
      <c r="B17438">
        <v>146.10317270900001</v>
      </c>
      <c r="C17438">
        <v>-18.285570171900002</v>
      </c>
      <c r="D17438">
        <v>1</v>
      </c>
      <c r="E17438" t="s">
        <v>10</v>
      </c>
      <c r="F17438" t="s">
        <v>11</v>
      </c>
      <c r="G17438" t="s">
        <v>11</v>
      </c>
      <c r="H17438" t="s">
        <v>11</v>
      </c>
      <c r="I17438" t="s">
        <v>14</v>
      </c>
    </row>
    <row r="17439" spans="1:9">
      <c r="A17439">
        <v>11745</v>
      </c>
      <c r="B17439">
        <v>146.103261725999</v>
      </c>
      <c r="C17439">
        <v>-18.2855587076</v>
      </c>
      <c r="D17439">
        <v>1</v>
      </c>
      <c r="E17439" t="s">
        <v>10</v>
      </c>
      <c r="F17439" t="s">
        <v>11</v>
      </c>
      <c r="G17439" t="s">
        <v>11</v>
      </c>
      <c r="H17439" t="s">
        <v>11</v>
      </c>
      <c r="I17439" t="s">
        <v>14</v>
      </c>
    </row>
    <row r="17440" spans="1:9">
      <c r="A17440">
        <v>11746</v>
      </c>
      <c r="B17440">
        <v>146.103350742</v>
      </c>
      <c r="C17440">
        <v>-18.2855472434</v>
      </c>
      <c r="D17440">
        <v>1</v>
      </c>
      <c r="E17440" t="s">
        <v>10</v>
      </c>
      <c r="F17440" t="s">
        <v>11</v>
      </c>
      <c r="G17440" t="s">
        <v>11</v>
      </c>
      <c r="H17440" t="s">
        <v>11</v>
      </c>
      <c r="I17440" t="s">
        <v>14</v>
      </c>
    </row>
    <row r="17441" spans="1:9">
      <c r="A17441">
        <v>11747</v>
      </c>
      <c r="B17441">
        <v>146.10342293599899</v>
      </c>
      <c r="C17441">
        <v>-18.285497871800001</v>
      </c>
      <c r="D17441">
        <v>1</v>
      </c>
      <c r="E17441" t="s">
        <v>10</v>
      </c>
      <c r="F17441" t="s">
        <v>11</v>
      </c>
      <c r="G17441" t="s">
        <v>11</v>
      </c>
      <c r="H17441" t="s">
        <v>11</v>
      </c>
      <c r="I17441" t="s">
        <v>14</v>
      </c>
    </row>
    <row r="17442" spans="1:9">
      <c r="A17442">
        <v>11748</v>
      </c>
      <c r="B17442">
        <v>146.103489531999</v>
      </c>
      <c r="C17442">
        <v>-18.285441423200002</v>
      </c>
      <c r="D17442">
        <v>1</v>
      </c>
      <c r="E17442" t="s">
        <v>10</v>
      </c>
      <c r="F17442" t="s">
        <v>11</v>
      </c>
      <c r="G17442" t="s">
        <v>11</v>
      </c>
      <c r="H17442" t="s">
        <v>11</v>
      </c>
      <c r="I17442" t="s">
        <v>14</v>
      </c>
    </row>
    <row r="17443" spans="1:9">
      <c r="A17443">
        <v>11749</v>
      </c>
      <c r="B17443">
        <v>146.10354721600001</v>
      </c>
      <c r="C17443">
        <v>-18.2853771041</v>
      </c>
      <c r="D17443">
        <v>1</v>
      </c>
      <c r="E17443" t="s">
        <v>10</v>
      </c>
      <c r="F17443" t="s">
        <v>11</v>
      </c>
      <c r="G17443" t="s">
        <v>11</v>
      </c>
      <c r="H17443" t="s">
        <v>11</v>
      </c>
      <c r="I17443" t="s">
        <v>14</v>
      </c>
    </row>
    <row r="17444" spans="1:9">
      <c r="A17444">
        <v>11750</v>
      </c>
      <c r="B17444">
        <v>146.103625964</v>
      </c>
      <c r="C17444">
        <v>-18.285336062100001</v>
      </c>
      <c r="D17444">
        <v>1</v>
      </c>
      <c r="E17444" t="s">
        <v>10</v>
      </c>
      <c r="F17444" t="s">
        <v>11</v>
      </c>
      <c r="G17444" t="s">
        <v>11</v>
      </c>
      <c r="H17444" t="s">
        <v>11</v>
      </c>
      <c r="I17444" t="s">
        <v>14</v>
      </c>
    </row>
    <row r="17445" spans="1:9">
      <c r="A17445">
        <v>11751</v>
      </c>
      <c r="B17445">
        <v>146.103702032</v>
      </c>
      <c r="C17445">
        <v>-18.285290748600001</v>
      </c>
      <c r="D17445">
        <v>1</v>
      </c>
      <c r="E17445" t="s">
        <v>10</v>
      </c>
      <c r="F17445" t="s">
        <v>11</v>
      </c>
      <c r="G17445" t="s">
        <v>11</v>
      </c>
      <c r="H17445" t="s">
        <v>11</v>
      </c>
      <c r="I17445" t="s">
        <v>14</v>
      </c>
    </row>
    <row r="17446" spans="1:9">
      <c r="A17446">
        <v>11752</v>
      </c>
      <c r="B17446">
        <v>146.103781843999</v>
      </c>
      <c r="C17446">
        <v>-18.2852703117</v>
      </c>
      <c r="D17446">
        <v>1</v>
      </c>
      <c r="E17446" t="s">
        <v>10</v>
      </c>
      <c r="F17446" t="s">
        <v>11</v>
      </c>
      <c r="G17446" t="s">
        <v>11</v>
      </c>
      <c r="H17446" t="s">
        <v>11</v>
      </c>
      <c r="I17446" t="s">
        <v>14</v>
      </c>
    </row>
    <row r="17447" spans="1:9">
      <c r="A17447">
        <v>11753</v>
      </c>
      <c r="B17447">
        <v>146.103869484999</v>
      </c>
      <c r="C17447">
        <v>-18.2852545275999</v>
      </c>
      <c r="D17447">
        <v>1</v>
      </c>
      <c r="E17447" t="s">
        <v>10</v>
      </c>
      <c r="F17447" t="s">
        <v>11</v>
      </c>
      <c r="G17447" t="s">
        <v>11</v>
      </c>
      <c r="H17447" t="s">
        <v>11</v>
      </c>
      <c r="I17447" t="s">
        <v>14</v>
      </c>
    </row>
    <row r="17448" spans="1:9">
      <c r="A17448">
        <v>11754</v>
      </c>
      <c r="B17448">
        <v>146.10395761000001</v>
      </c>
      <c r="C17448">
        <v>-18.2852642940999</v>
      </c>
      <c r="D17448">
        <v>1</v>
      </c>
      <c r="E17448" t="s">
        <v>10</v>
      </c>
      <c r="F17448" t="s">
        <v>11</v>
      </c>
      <c r="G17448" t="s">
        <v>11</v>
      </c>
      <c r="H17448" t="s">
        <v>11</v>
      </c>
      <c r="I17448" t="s">
        <v>14</v>
      </c>
    </row>
    <row r="17449" spans="1:9">
      <c r="A17449">
        <v>11755</v>
      </c>
      <c r="B17449">
        <v>146.10404263999899</v>
      </c>
      <c r="C17449">
        <v>-18.285288027</v>
      </c>
      <c r="D17449">
        <v>1</v>
      </c>
      <c r="E17449" t="s">
        <v>10</v>
      </c>
      <c r="F17449" t="s">
        <v>11</v>
      </c>
      <c r="G17449" t="s">
        <v>11</v>
      </c>
      <c r="H17449" t="s">
        <v>11</v>
      </c>
      <c r="I17449" t="s">
        <v>14</v>
      </c>
    </row>
    <row r="17450" spans="1:9">
      <c r="A17450">
        <v>11756</v>
      </c>
      <c r="B17450">
        <v>146.104118545999</v>
      </c>
      <c r="C17450">
        <v>-18.285333642800001</v>
      </c>
      <c r="D17450">
        <v>1</v>
      </c>
      <c r="E17450" t="s">
        <v>10</v>
      </c>
      <c r="F17450" t="s">
        <v>11</v>
      </c>
      <c r="G17450" t="s">
        <v>11</v>
      </c>
      <c r="H17450" t="s">
        <v>11</v>
      </c>
      <c r="I17450" t="s">
        <v>14</v>
      </c>
    </row>
    <row r="17451" spans="1:9">
      <c r="A17451">
        <v>11757</v>
      </c>
      <c r="B17451">
        <v>146.10420432999899</v>
      </c>
      <c r="C17451">
        <v>-18.285350679499899</v>
      </c>
      <c r="D17451">
        <v>1</v>
      </c>
      <c r="E17451" t="s">
        <v>10</v>
      </c>
      <c r="F17451" t="s">
        <v>11</v>
      </c>
      <c r="G17451" t="s">
        <v>11</v>
      </c>
      <c r="H17451" t="s">
        <v>11</v>
      </c>
      <c r="I17451" t="s">
        <v>14</v>
      </c>
    </row>
    <row r="17452" spans="1:9">
      <c r="A17452">
        <v>11758</v>
      </c>
      <c r="B17452">
        <v>146.104293941999</v>
      </c>
      <c r="C17452">
        <v>-18.285356642099899</v>
      </c>
      <c r="D17452">
        <v>1</v>
      </c>
      <c r="E17452" t="s">
        <v>10</v>
      </c>
      <c r="F17452" t="s">
        <v>11</v>
      </c>
      <c r="G17452" t="s">
        <v>11</v>
      </c>
      <c r="H17452" t="s">
        <v>11</v>
      </c>
      <c r="I17452" t="s">
        <v>14</v>
      </c>
    </row>
    <row r="17453" spans="1:9">
      <c r="A17453">
        <v>11759</v>
      </c>
      <c r="B17453">
        <v>146.10438355400001</v>
      </c>
      <c r="C17453">
        <v>-18.2853626048</v>
      </c>
      <c r="D17453">
        <v>1</v>
      </c>
      <c r="E17453" t="s">
        <v>10</v>
      </c>
      <c r="F17453" t="s">
        <v>11</v>
      </c>
      <c r="G17453" t="s">
        <v>11</v>
      </c>
      <c r="H17453" t="s">
        <v>11</v>
      </c>
      <c r="I17453" t="s">
        <v>14</v>
      </c>
    </row>
    <row r="17454" spans="1:9">
      <c r="A17454">
        <v>11760</v>
      </c>
      <c r="B17454">
        <v>146.10447232300001</v>
      </c>
      <c r="C17454">
        <v>-18.285371048599899</v>
      </c>
      <c r="D17454">
        <v>1</v>
      </c>
      <c r="E17454" t="s">
        <v>10</v>
      </c>
      <c r="F17454" t="s">
        <v>11</v>
      </c>
      <c r="G17454" t="s">
        <v>11</v>
      </c>
      <c r="H17454" t="s">
        <v>11</v>
      </c>
      <c r="I17454" t="s">
        <v>14</v>
      </c>
    </row>
    <row r="17455" spans="1:9">
      <c r="A17455">
        <v>11761</v>
      </c>
      <c r="B17455">
        <v>146.10454540699899</v>
      </c>
      <c r="C17455">
        <v>-18.2854183347999</v>
      </c>
      <c r="D17455">
        <v>1</v>
      </c>
      <c r="E17455" t="s">
        <v>10</v>
      </c>
      <c r="F17455" t="s">
        <v>11</v>
      </c>
      <c r="G17455" t="s">
        <v>11</v>
      </c>
      <c r="H17455" t="s">
        <v>11</v>
      </c>
      <c r="I17455" t="s">
        <v>14</v>
      </c>
    </row>
    <row r="17456" spans="1:9">
      <c r="A17456">
        <v>11762</v>
      </c>
      <c r="B17456">
        <v>146.10458071400001</v>
      </c>
      <c r="C17456">
        <v>-18.2854958594999</v>
      </c>
      <c r="D17456">
        <v>1</v>
      </c>
      <c r="E17456" t="s">
        <v>10</v>
      </c>
      <c r="F17456" t="s">
        <v>11</v>
      </c>
      <c r="G17456" t="s">
        <v>11</v>
      </c>
      <c r="H17456" t="s">
        <v>11</v>
      </c>
      <c r="I17456" t="s">
        <v>14</v>
      </c>
    </row>
    <row r="17457" spans="1:9">
      <c r="A17457">
        <v>11763</v>
      </c>
      <c r="B17457">
        <v>146.104628859999</v>
      </c>
      <c r="C17457">
        <v>-18.285561679299899</v>
      </c>
      <c r="D17457">
        <v>1</v>
      </c>
      <c r="E17457" t="s">
        <v>10</v>
      </c>
      <c r="F17457" t="s">
        <v>11</v>
      </c>
      <c r="G17457" t="s">
        <v>11</v>
      </c>
      <c r="H17457" t="s">
        <v>11</v>
      </c>
      <c r="I17457" t="s">
        <v>14</v>
      </c>
    </row>
    <row r="17458" spans="1:9">
      <c r="A17458">
        <v>11764</v>
      </c>
      <c r="B17458">
        <v>146.104676681999</v>
      </c>
      <c r="C17458">
        <v>-18.2856335713</v>
      </c>
      <c r="D17458">
        <v>1</v>
      </c>
      <c r="E17458" t="s">
        <v>10</v>
      </c>
      <c r="F17458" t="s">
        <v>11</v>
      </c>
      <c r="G17458" t="s">
        <v>11</v>
      </c>
      <c r="H17458" t="s">
        <v>11</v>
      </c>
      <c r="I17458" t="s">
        <v>14</v>
      </c>
    </row>
    <row r="17459" spans="1:9">
      <c r="A17459">
        <v>11765</v>
      </c>
      <c r="B17459">
        <v>146.104726252999</v>
      </c>
      <c r="C17459">
        <v>-18.285704704400001</v>
      </c>
      <c r="D17459">
        <v>1</v>
      </c>
      <c r="E17459" t="s">
        <v>10</v>
      </c>
      <c r="F17459" t="s">
        <v>11</v>
      </c>
      <c r="G17459" t="s">
        <v>11</v>
      </c>
      <c r="H17459" t="s">
        <v>11</v>
      </c>
      <c r="I17459" t="s">
        <v>14</v>
      </c>
    </row>
    <row r="17460" spans="1:9">
      <c r="A17460">
        <v>11766</v>
      </c>
      <c r="B17460">
        <v>146.104775824</v>
      </c>
      <c r="C17460">
        <v>-18.285775837500001</v>
      </c>
      <c r="D17460">
        <v>1</v>
      </c>
      <c r="E17460" t="s">
        <v>10</v>
      </c>
      <c r="F17460" t="s">
        <v>11</v>
      </c>
      <c r="G17460" t="s">
        <v>11</v>
      </c>
      <c r="H17460" t="s">
        <v>11</v>
      </c>
      <c r="I17460" t="s">
        <v>14</v>
      </c>
    </row>
    <row r="17461" spans="1:9">
      <c r="A17461">
        <v>11767</v>
      </c>
      <c r="B17461">
        <v>146.10482539500001</v>
      </c>
      <c r="C17461">
        <v>-18.285846970600002</v>
      </c>
      <c r="D17461">
        <v>1</v>
      </c>
      <c r="E17461" t="s">
        <v>10</v>
      </c>
      <c r="F17461" t="s">
        <v>11</v>
      </c>
      <c r="G17461" t="s">
        <v>11</v>
      </c>
      <c r="H17461" t="s">
        <v>11</v>
      </c>
      <c r="I17461" t="s">
        <v>14</v>
      </c>
    </row>
    <row r="17462" spans="1:9">
      <c r="A17462">
        <v>11768</v>
      </c>
      <c r="B17462">
        <v>146.10487496600001</v>
      </c>
      <c r="C17462">
        <v>-18.285918103699899</v>
      </c>
      <c r="D17462">
        <v>1</v>
      </c>
      <c r="E17462" t="s">
        <v>10</v>
      </c>
      <c r="F17462" t="s">
        <v>11</v>
      </c>
      <c r="G17462" t="s">
        <v>11</v>
      </c>
      <c r="H17462" t="s">
        <v>11</v>
      </c>
      <c r="I17462" t="s">
        <v>14</v>
      </c>
    </row>
    <row r="17463" spans="1:9">
      <c r="A17463">
        <v>11769</v>
      </c>
      <c r="B17463">
        <v>146.104929096999</v>
      </c>
      <c r="C17463">
        <v>-18.285986153300001</v>
      </c>
      <c r="D17463">
        <v>1</v>
      </c>
      <c r="E17463" t="s">
        <v>10</v>
      </c>
      <c r="F17463" t="s">
        <v>11</v>
      </c>
      <c r="G17463" t="s">
        <v>11</v>
      </c>
      <c r="H17463" t="s">
        <v>11</v>
      </c>
      <c r="I17463" t="s">
        <v>14</v>
      </c>
    </row>
    <row r="17464" spans="1:9">
      <c r="A17464">
        <v>11770</v>
      </c>
      <c r="B17464">
        <v>146.104983680999</v>
      </c>
      <c r="C17464">
        <v>-18.286053896199899</v>
      </c>
      <c r="D17464">
        <v>1</v>
      </c>
      <c r="E17464" t="s">
        <v>10</v>
      </c>
      <c r="F17464" t="s">
        <v>11</v>
      </c>
      <c r="G17464" t="s">
        <v>11</v>
      </c>
      <c r="H17464" t="s">
        <v>11</v>
      </c>
      <c r="I17464" t="s">
        <v>14</v>
      </c>
    </row>
    <row r="17465" spans="1:9">
      <c r="A17465">
        <v>11771</v>
      </c>
      <c r="B17465">
        <v>146.10503826600001</v>
      </c>
      <c r="C17465">
        <v>-18.2861216390999</v>
      </c>
      <c r="D17465">
        <v>1</v>
      </c>
      <c r="E17465" t="s">
        <v>10</v>
      </c>
      <c r="F17465" t="s">
        <v>11</v>
      </c>
      <c r="G17465" t="s">
        <v>11</v>
      </c>
      <c r="H17465" t="s">
        <v>11</v>
      </c>
      <c r="I17465" t="s">
        <v>14</v>
      </c>
    </row>
    <row r="17466" spans="1:9">
      <c r="A17466">
        <v>11772</v>
      </c>
      <c r="B17466">
        <v>146.105092850999</v>
      </c>
      <c r="C17466">
        <v>-18.286189381900002</v>
      </c>
      <c r="D17466">
        <v>1</v>
      </c>
      <c r="E17466" t="s">
        <v>10</v>
      </c>
      <c r="F17466" t="s">
        <v>11</v>
      </c>
      <c r="G17466" t="s">
        <v>11</v>
      </c>
      <c r="H17466" t="s">
        <v>11</v>
      </c>
      <c r="I17466" t="s">
        <v>14</v>
      </c>
    </row>
    <row r="17467" spans="1:9">
      <c r="A17467">
        <v>11773</v>
      </c>
      <c r="B17467">
        <v>146.105159036999</v>
      </c>
      <c r="C17467">
        <v>-18.286246123200002</v>
      </c>
      <c r="D17467">
        <v>1</v>
      </c>
      <c r="E17467" t="s">
        <v>10</v>
      </c>
      <c r="F17467" t="s">
        <v>11</v>
      </c>
      <c r="G17467" t="s">
        <v>11</v>
      </c>
      <c r="H17467" t="s">
        <v>11</v>
      </c>
      <c r="I17467" t="s">
        <v>14</v>
      </c>
    </row>
    <row r="17468" spans="1:9">
      <c r="A17468">
        <v>11774</v>
      </c>
      <c r="B17468">
        <v>146.10520019800001</v>
      </c>
      <c r="C17468">
        <v>-18.2863215369999</v>
      </c>
      <c r="D17468">
        <v>1</v>
      </c>
      <c r="E17468" t="s">
        <v>10</v>
      </c>
      <c r="F17468" t="s">
        <v>11</v>
      </c>
      <c r="G17468" t="s">
        <v>11</v>
      </c>
      <c r="H17468" t="s">
        <v>11</v>
      </c>
      <c r="I17468" t="s">
        <v>14</v>
      </c>
    </row>
    <row r="17469" spans="1:9">
      <c r="A17469">
        <v>11775</v>
      </c>
      <c r="B17469">
        <v>146.105240025999</v>
      </c>
      <c r="C17469">
        <v>-18.286397990200001</v>
      </c>
      <c r="D17469">
        <v>1</v>
      </c>
      <c r="E17469" t="s">
        <v>10</v>
      </c>
      <c r="F17469" t="s">
        <v>11</v>
      </c>
      <c r="G17469" t="s">
        <v>11</v>
      </c>
      <c r="H17469" t="s">
        <v>11</v>
      </c>
      <c r="I17469" t="s">
        <v>14</v>
      </c>
    </row>
    <row r="17470" spans="1:9">
      <c r="A17470">
        <v>11776</v>
      </c>
      <c r="B17470">
        <v>146.105279854999</v>
      </c>
      <c r="C17470">
        <v>-18.2864744434</v>
      </c>
      <c r="D17470">
        <v>1</v>
      </c>
      <c r="E17470" t="s">
        <v>10</v>
      </c>
      <c r="F17470" t="s">
        <v>11</v>
      </c>
      <c r="G17470" t="s">
        <v>11</v>
      </c>
      <c r="H17470" t="s">
        <v>11</v>
      </c>
      <c r="I17470" t="s">
        <v>14</v>
      </c>
    </row>
    <row r="17471" spans="1:9">
      <c r="A17471">
        <v>11777</v>
      </c>
      <c r="B17471">
        <v>146.105319683</v>
      </c>
      <c r="C17471">
        <v>-18.286550896600001</v>
      </c>
      <c r="D17471">
        <v>1</v>
      </c>
      <c r="E17471" t="s">
        <v>10</v>
      </c>
      <c r="F17471" t="s">
        <v>11</v>
      </c>
      <c r="G17471" t="s">
        <v>11</v>
      </c>
      <c r="H17471" t="s">
        <v>11</v>
      </c>
      <c r="I17471" t="s">
        <v>14</v>
      </c>
    </row>
    <row r="17472" spans="1:9">
      <c r="A17472">
        <v>11778</v>
      </c>
      <c r="B17472">
        <v>146.10536163800001</v>
      </c>
      <c r="C17472">
        <v>-18.2866259448999</v>
      </c>
      <c r="D17472">
        <v>1</v>
      </c>
      <c r="E17472" t="s">
        <v>10</v>
      </c>
      <c r="F17472" t="s">
        <v>11</v>
      </c>
      <c r="G17472" t="s">
        <v>11</v>
      </c>
      <c r="H17472" t="s">
        <v>11</v>
      </c>
      <c r="I17472" t="s">
        <v>14</v>
      </c>
    </row>
    <row r="17473" spans="1:9">
      <c r="A17473">
        <v>11779</v>
      </c>
      <c r="B17473">
        <v>146.10542329500001</v>
      </c>
      <c r="C17473">
        <v>-18.2866879772</v>
      </c>
      <c r="D17473">
        <v>1</v>
      </c>
      <c r="E17473" t="s">
        <v>10</v>
      </c>
      <c r="F17473" t="s">
        <v>11</v>
      </c>
      <c r="G17473" t="s">
        <v>11</v>
      </c>
      <c r="H17473" t="s">
        <v>11</v>
      </c>
      <c r="I17473" t="s">
        <v>14</v>
      </c>
    </row>
    <row r="17474" spans="1:9">
      <c r="A17474">
        <v>11780</v>
      </c>
      <c r="B17474">
        <v>146.105484950999</v>
      </c>
      <c r="C17474">
        <v>-18.2867500095</v>
      </c>
      <c r="D17474">
        <v>1</v>
      </c>
      <c r="E17474" t="s">
        <v>10</v>
      </c>
      <c r="F17474" t="s">
        <v>11</v>
      </c>
      <c r="G17474" t="s">
        <v>11</v>
      </c>
      <c r="H17474" t="s">
        <v>11</v>
      </c>
      <c r="I17474" t="s">
        <v>14</v>
      </c>
    </row>
    <row r="17475" spans="1:9">
      <c r="A17475">
        <v>11781</v>
      </c>
      <c r="B17475">
        <v>146.10554660700001</v>
      </c>
      <c r="C17475">
        <v>-18.2868120416999</v>
      </c>
      <c r="D17475">
        <v>1</v>
      </c>
      <c r="E17475" t="s">
        <v>10</v>
      </c>
      <c r="F17475" t="s">
        <v>11</v>
      </c>
      <c r="G17475" t="s">
        <v>11</v>
      </c>
      <c r="H17475" t="s">
        <v>11</v>
      </c>
      <c r="I17475" t="s">
        <v>14</v>
      </c>
    </row>
    <row r="17476" spans="1:9">
      <c r="A17476">
        <v>11782</v>
      </c>
      <c r="B17476">
        <v>146.105608262999</v>
      </c>
      <c r="C17476">
        <v>-18.286874074</v>
      </c>
      <c r="D17476">
        <v>1</v>
      </c>
      <c r="E17476" t="s">
        <v>10</v>
      </c>
      <c r="F17476" t="s">
        <v>11</v>
      </c>
      <c r="G17476" t="s">
        <v>11</v>
      </c>
      <c r="H17476" t="s">
        <v>11</v>
      </c>
      <c r="I17476" t="s">
        <v>14</v>
      </c>
    </row>
    <row r="17477" spans="1:9">
      <c r="A17477">
        <v>11783</v>
      </c>
      <c r="B17477">
        <v>146.10566991900001</v>
      </c>
      <c r="C17477">
        <v>-18.286936106199899</v>
      </c>
      <c r="D17477">
        <v>1</v>
      </c>
      <c r="E17477" t="s">
        <v>10</v>
      </c>
      <c r="F17477" t="s">
        <v>11</v>
      </c>
      <c r="G17477" t="s">
        <v>11</v>
      </c>
      <c r="H17477" t="s">
        <v>11</v>
      </c>
      <c r="I17477" t="s">
        <v>14</v>
      </c>
    </row>
    <row r="17478" spans="1:9">
      <c r="A17478">
        <v>11784</v>
      </c>
      <c r="B17478">
        <v>146.10574677400001</v>
      </c>
      <c r="C17478">
        <v>-18.286979494800001</v>
      </c>
      <c r="D17478">
        <v>1</v>
      </c>
      <c r="E17478" t="s">
        <v>10</v>
      </c>
      <c r="F17478" t="s">
        <v>11</v>
      </c>
      <c r="G17478" t="s">
        <v>11</v>
      </c>
      <c r="H17478" t="s">
        <v>11</v>
      </c>
      <c r="I17478" t="s">
        <v>14</v>
      </c>
    </row>
    <row r="17479" spans="1:9">
      <c r="A17479">
        <v>11785</v>
      </c>
      <c r="B17479">
        <v>146.105825474</v>
      </c>
      <c r="C17479">
        <v>-18.2870206202</v>
      </c>
      <c r="D17479">
        <v>1</v>
      </c>
      <c r="E17479" t="s">
        <v>10</v>
      </c>
      <c r="F17479" t="s">
        <v>11</v>
      </c>
      <c r="G17479" t="s">
        <v>11</v>
      </c>
      <c r="H17479" t="s">
        <v>11</v>
      </c>
      <c r="I17479" t="s">
        <v>14</v>
      </c>
    </row>
    <row r="17480" spans="1:9">
      <c r="A17480">
        <v>11786</v>
      </c>
      <c r="B17480">
        <v>146.10590417399899</v>
      </c>
      <c r="C17480">
        <v>-18.287061745500001</v>
      </c>
      <c r="D17480">
        <v>1</v>
      </c>
      <c r="E17480" t="s">
        <v>10</v>
      </c>
      <c r="F17480" t="s">
        <v>11</v>
      </c>
      <c r="G17480" t="s">
        <v>11</v>
      </c>
      <c r="H17480" t="s">
        <v>11</v>
      </c>
      <c r="I17480" t="s">
        <v>14</v>
      </c>
    </row>
    <row r="17481" spans="1:9">
      <c r="A17481">
        <v>11787</v>
      </c>
      <c r="B17481">
        <v>146.105975927999</v>
      </c>
      <c r="C17481">
        <v>-18.287112483400001</v>
      </c>
      <c r="D17481">
        <v>1</v>
      </c>
      <c r="E17481" t="s">
        <v>10</v>
      </c>
      <c r="F17481" t="s">
        <v>11</v>
      </c>
      <c r="G17481" t="s">
        <v>11</v>
      </c>
      <c r="H17481" t="s">
        <v>11</v>
      </c>
      <c r="I17481" t="s">
        <v>14</v>
      </c>
    </row>
    <row r="17482" spans="1:9">
      <c r="A17482">
        <v>11788</v>
      </c>
      <c r="B17482">
        <v>146.10604422500001</v>
      </c>
      <c r="C17482">
        <v>-18.287167828000001</v>
      </c>
      <c r="D17482">
        <v>1</v>
      </c>
      <c r="E17482" t="s">
        <v>10</v>
      </c>
      <c r="F17482" t="s">
        <v>11</v>
      </c>
      <c r="G17482" t="s">
        <v>11</v>
      </c>
      <c r="H17482" t="s">
        <v>11</v>
      </c>
      <c r="I17482" t="s">
        <v>14</v>
      </c>
    </row>
    <row r="17483" spans="1:9">
      <c r="A17483">
        <v>11789</v>
      </c>
      <c r="B17483">
        <v>146.10610392199899</v>
      </c>
      <c r="C17483">
        <v>-18.287231564500001</v>
      </c>
      <c r="D17483">
        <v>1</v>
      </c>
      <c r="E17483" t="s">
        <v>10</v>
      </c>
      <c r="F17483" t="s">
        <v>11</v>
      </c>
      <c r="G17483" t="s">
        <v>11</v>
      </c>
      <c r="H17483" t="s">
        <v>11</v>
      </c>
      <c r="I17483" t="s">
        <v>14</v>
      </c>
    </row>
    <row r="17484" spans="1:9">
      <c r="A17484">
        <v>11790</v>
      </c>
      <c r="B17484">
        <v>146.106163619</v>
      </c>
      <c r="C17484">
        <v>-18.287295301099899</v>
      </c>
      <c r="D17484">
        <v>1</v>
      </c>
      <c r="E17484" t="s">
        <v>10</v>
      </c>
      <c r="F17484" t="s">
        <v>11</v>
      </c>
      <c r="G17484" t="s">
        <v>11</v>
      </c>
      <c r="H17484" t="s">
        <v>11</v>
      </c>
      <c r="I17484" t="s">
        <v>14</v>
      </c>
    </row>
    <row r="17485" spans="1:9">
      <c r="A17485">
        <v>11791</v>
      </c>
      <c r="B17485">
        <v>146.10622331600001</v>
      </c>
      <c r="C17485">
        <v>-18.287359037600002</v>
      </c>
      <c r="D17485">
        <v>1</v>
      </c>
      <c r="E17485" t="s">
        <v>10</v>
      </c>
      <c r="F17485" t="s">
        <v>11</v>
      </c>
      <c r="G17485" t="s">
        <v>11</v>
      </c>
      <c r="H17485" t="s">
        <v>11</v>
      </c>
      <c r="I17485" t="s">
        <v>14</v>
      </c>
    </row>
    <row r="17486" spans="1:9">
      <c r="A17486">
        <v>11792</v>
      </c>
      <c r="B17486">
        <v>146.10628804999899</v>
      </c>
      <c r="C17486">
        <v>-18.287417746700001</v>
      </c>
      <c r="D17486">
        <v>1</v>
      </c>
      <c r="E17486" t="s">
        <v>10</v>
      </c>
      <c r="F17486" t="s">
        <v>11</v>
      </c>
      <c r="G17486" t="s">
        <v>11</v>
      </c>
      <c r="H17486" t="s">
        <v>11</v>
      </c>
      <c r="I17486" t="s">
        <v>14</v>
      </c>
    </row>
    <row r="17487" spans="1:9">
      <c r="A17487">
        <v>11793</v>
      </c>
      <c r="B17487">
        <v>146.106358059999</v>
      </c>
      <c r="C17487">
        <v>-18.2874711915</v>
      </c>
      <c r="D17487">
        <v>1</v>
      </c>
      <c r="E17487" t="s">
        <v>10</v>
      </c>
      <c r="F17487" t="s">
        <v>11</v>
      </c>
      <c r="G17487" t="s">
        <v>11</v>
      </c>
      <c r="H17487" t="s">
        <v>11</v>
      </c>
      <c r="I17487" t="s">
        <v>14</v>
      </c>
    </row>
    <row r="17488" spans="1:9">
      <c r="A17488">
        <v>11794</v>
      </c>
      <c r="B17488">
        <v>146.10642807100001</v>
      </c>
      <c r="C17488">
        <v>-18.287524636200001</v>
      </c>
      <c r="D17488">
        <v>1</v>
      </c>
      <c r="E17488" t="s">
        <v>10</v>
      </c>
      <c r="F17488" t="s">
        <v>11</v>
      </c>
      <c r="G17488" t="s">
        <v>11</v>
      </c>
      <c r="H17488" t="s">
        <v>11</v>
      </c>
      <c r="I17488" t="s">
        <v>14</v>
      </c>
    </row>
    <row r="17489" spans="1:9">
      <c r="A17489">
        <v>11795</v>
      </c>
      <c r="B17489">
        <v>146.106478893999</v>
      </c>
      <c r="C17489">
        <v>-18.287593468400001</v>
      </c>
      <c r="D17489">
        <v>1</v>
      </c>
      <c r="E17489" t="s">
        <v>10</v>
      </c>
      <c r="F17489" t="s">
        <v>11</v>
      </c>
      <c r="G17489" t="s">
        <v>11</v>
      </c>
      <c r="H17489" t="s">
        <v>11</v>
      </c>
      <c r="I17489" t="s">
        <v>14</v>
      </c>
    </row>
    <row r="17490" spans="1:9">
      <c r="A17490">
        <v>11796</v>
      </c>
      <c r="B17490">
        <v>146.106522681999</v>
      </c>
      <c r="C17490">
        <v>-18.287667943700001</v>
      </c>
      <c r="D17490">
        <v>1</v>
      </c>
      <c r="E17490" t="s">
        <v>10</v>
      </c>
      <c r="F17490" t="s">
        <v>11</v>
      </c>
      <c r="G17490" t="s">
        <v>11</v>
      </c>
      <c r="H17490" t="s">
        <v>11</v>
      </c>
      <c r="I17490" t="s">
        <v>14</v>
      </c>
    </row>
    <row r="17491" spans="1:9">
      <c r="A17491">
        <v>11797</v>
      </c>
      <c r="B17491">
        <v>146.106566469999</v>
      </c>
      <c r="C17491">
        <v>-18.287742418899899</v>
      </c>
      <c r="D17491">
        <v>1</v>
      </c>
      <c r="E17491" t="s">
        <v>10</v>
      </c>
      <c r="F17491" t="s">
        <v>11</v>
      </c>
      <c r="G17491" t="s">
        <v>11</v>
      </c>
      <c r="H17491" t="s">
        <v>11</v>
      </c>
      <c r="I17491" t="s">
        <v>14</v>
      </c>
    </row>
    <row r="17492" spans="1:9">
      <c r="A17492">
        <v>11798</v>
      </c>
      <c r="B17492">
        <v>146.10661025799899</v>
      </c>
      <c r="C17492">
        <v>-18.287816894100001</v>
      </c>
      <c r="D17492">
        <v>1</v>
      </c>
      <c r="E17492" t="s">
        <v>10</v>
      </c>
      <c r="F17492" t="s">
        <v>11</v>
      </c>
      <c r="G17492" t="s">
        <v>11</v>
      </c>
      <c r="H17492" t="s">
        <v>11</v>
      </c>
      <c r="I17492" t="s">
        <v>14</v>
      </c>
    </row>
    <row r="17493" spans="1:9">
      <c r="A17493">
        <v>11799</v>
      </c>
      <c r="B17493">
        <v>146.10667221200001</v>
      </c>
      <c r="C17493">
        <v>-18.2878774464</v>
      </c>
      <c r="D17493">
        <v>1</v>
      </c>
      <c r="E17493" t="s">
        <v>10</v>
      </c>
      <c r="F17493" t="s">
        <v>11</v>
      </c>
      <c r="G17493" t="s">
        <v>11</v>
      </c>
      <c r="H17493" t="s">
        <v>11</v>
      </c>
      <c r="I17493" t="s">
        <v>14</v>
      </c>
    </row>
    <row r="17494" spans="1:9">
      <c r="A17494">
        <v>11800</v>
      </c>
      <c r="B17494">
        <v>146.106739642999</v>
      </c>
      <c r="C17494">
        <v>-18.287933802000001</v>
      </c>
      <c r="D17494">
        <v>1</v>
      </c>
      <c r="E17494" t="s">
        <v>10</v>
      </c>
      <c r="F17494" t="s">
        <v>11</v>
      </c>
      <c r="G17494" t="s">
        <v>11</v>
      </c>
      <c r="H17494" t="s">
        <v>11</v>
      </c>
      <c r="I17494" t="s">
        <v>14</v>
      </c>
    </row>
    <row r="17495" spans="1:9">
      <c r="A17495">
        <v>11801</v>
      </c>
      <c r="B17495">
        <v>146.10681536800001</v>
      </c>
      <c r="C17495">
        <v>-18.2879718129</v>
      </c>
      <c r="D17495">
        <v>1</v>
      </c>
      <c r="E17495" t="s">
        <v>10</v>
      </c>
      <c r="F17495" t="s">
        <v>11</v>
      </c>
      <c r="G17495" t="s">
        <v>11</v>
      </c>
      <c r="H17495" t="s">
        <v>11</v>
      </c>
      <c r="I17495" t="s">
        <v>14</v>
      </c>
    </row>
    <row r="17496" spans="1:9">
      <c r="A17496">
        <v>11802</v>
      </c>
      <c r="B17496">
        <v>146.10690484200001</v>
      </c>
      <c r="C17496">
        <v>-18.2879794187999</v>
      </c>
      <c r="D17496">
        <v>1</v>
      </c>
      <c r="E17496" t="s">
        <v>10</v>
      </c>
      <c r="F17496" t="s">
        <v>11</v>
      </c>
      <c r="G17496" t="s">
        <v>11</v>
      </c>
      <c r="H17496" t="s">
        <v>11</v>
      </c>
      <c r="I17496" t="s">
        <v>14</v>
      </c>
    </row>
    <row r="17497" spans="1:9">
      <c r="A17497">
        <v>11803</v>
      </c>
      <c r="B17497">
        <v>146.106975470999</v>
      </c>
      <c r="C17497">
        <v>-18.288027861900002</v>
      </c>
      <c r="D17497">
        <v>1</v>
      </c>
      <c r="E17497" t="s">
        <v>10</v>
      </c>
      <c r="F17497" t="s">
        <v>11</v>
      </c>
      <c r="G17497" t="s">
        <v>11</v>
      </c>
      <c r="H17497" t="s">
        <v>11</v>
      </c>
      <c r="I17497" t="s">
        <v>14</v>
      </c>
    </row>
    <row r="17498" spans="1:9">
      <c r="A17498">
        <v>11804</v>
      </c>
      <c r="B17498">
        <v>146.10704221399899</v>
      </c>
      <c r="C17498">
        <v>-18.2880849400999</v>
      </c>
      <c r="D17498">
        <v>1</v>
      </c>
      <c r="E17498" t="s">
        <v>10</v>
      </c>
      <c r="F17498" t="s">
        <v>11</v>
      </c>
      <c r="G17498" t="s">
        <v>11</v>
      </c>
      <c r="H17498" t="s">
        <v>11</v>
      </c>
      <c r="I17498" t="s">
        <v>14</v>
      </c>
    </row>
    <row r="17499" spans="1:9">
      <c r="A17499">
        <v>11805</v>
      </c>
      <c r="B17499">
        <v>146.10711169300001</v>
      </c>
      <c r="C17499">
        <v>-18.2881390063</v>
      </c>
      <c r="D17499">
        <v>1</v>
      </c>
      <c r="E17499" t="s">
        <v>10</v>
      </c>
      <c r="F17499" t="s">
        <v>11</v>
      </c>
      <c r="G17499" t="s">
        <v>11</v>
      </c>
      <c r="H17499" t="s">
        <v>11</v>
      </c>
      <c r="I17499" t="s">
        <v>14</v>
      </c>
    </row>
    <row r="17500" spans="1:9">
      <c r="A17500">
        <v>11806</v>
      </c>
      <c r="B17500">
        <v>146.107181171999</v>
      </c>
      <c r="C17500">
        <v>-18.288193072599899</v>
      </c>
      <c r="D17500">
        <v>1</v>
      </c>
      <c r="E17500" t="s">
        <v>10</v>
      </c>
      <c r="F17500" t="s">
        <v>11</v>
      </c>
      <c r="G17500" t="s">
        <v>11</v>
      </c>
      <c r="H17500" t="s">
        <v>11</v>
      </c>
      <c r="I17500" t="s">
        <v>14</v>
      </c>
    </row>
    <row r="17501" spans="1:9">
      <c r="A17501">
        <v>11807</v>
      </c>
      <c r="B17501">
        <v>146.107261348999</v>
      </c>
      <c r="C17501">
        <v>-18.2882253695999</v>
      </c>
      <c r="D17501">
        <v>1</v>
      </c>
      <c r="E17501" t="s">
        <v>10</v>
      </c>
      <c r="F17501" t="s">
        <v>11</v>
      </c>
      <c r="G17501" t="s">
        <v>11</v>
      </c>
      <c r="H17501" t="s">
        <v>11</v>
      </c>
      <c r="I17501" t="s">
        <v>14</v>
      </c>
    </row>
    <row r="17502" spans="1:9">
      <c r="A17502">
        <v>11808</v>
      </c>
      <c r="B17502">
        <v>146.10734962000001</v>
      </c>
      <c r="C17502">
        <v>-18.2882411985</v>
      </c>
      <c r="D17502">
        <v>1</v>
      </c>
      <c r="E17502" t="s">
        <v>10</v>
      </c>
      <c r="F17502" t="s">
        <v>11</v>
      </c>
      <c r="G17502" t="s">
        <v>11</v>
      </c>
      <c r="H17502" t="s">
        <v>11</v>
      </c>
      <c r="I17502" t="s">
        <v>14</v>
      </c>
    </row>
    <row r="17503" spans="1:9">
      <c r="A17503">
        <v>11809</v>
      </c>
      <c r="B17503">
        <v>146.107433288999</v>
      </c>
      <c r="C17503">
        <v>-18.2882662956</v>
      </c>
      <c r="D17503">
        <v>1</v>
      </c>
      <c r="E17503" t="s">
        <v>10</v>
      </c>
      <c r="F17503" t="s">
        <v>11</v>
      </c>
      <c r="G17503" t="s">
        <v>11</v>
      </c>
      <c r="H17503" t="s">
        <v>11</v>
      </c>
      <c r="I17503" t="s">
        <v>14</v>
      </c>
    </row>
    <row r="17504" spans="1:9">
      <c r="A17504">
        <v>11810</v>
      </c>
      <c r="B17504">
        <v>146.107502318999</v>
      </c>
      <c r="C17504">
        <v>-18.288320877699899</v>
      </c>
      <c r="D17504">
        <v>1</v>
      </c>
      <c r="E17504" t="s">
        <v>10</v>
      </c>
      <c r="F17504" t="s">
        <v>11</v>
      </c>
      <c r="G17504" t="s">
        <v>11</v>
      </c>
      <c r="H17504" t="s">
        <v>11</v>
      </c>
      <c r="I17504" t="s">
        <v>14</v>
      </c>
    </row>
    <row r="17505" spans="1:9">
      <c r="A17505">
        <v>11811</v>
      </c>
      <c r="B17505">
        <v>146.10757134900001</v>
      </c>
      <c r="C17505">
        <v>-18.288375459800001</v>
      </c>
      <c r="D17505">
        <v>1</v>
      </c>
      <c r="E17505" t="s">
        <v>10</v>
      </c>
      <c r="F17505" t="s">
        <v>11</v>
      </c>
      <c r="G17505" t="s">
        <v>11</v>
      </c>
      <c r="H17505" t="s">
        <v>11</v>
      </c>
      <c r="I17505" t="s">
        <v>14</v>
      </c>
    </row>
    <row r="17506" spans="1:9">
      <c r="A17506">
        <v>11812</v>
      </c>
      <c r="B17506">
        <v>146.107649847999</v>
      </c>
      <c r="C17506">
        <v>-18.2884166945</v>
      </c>
      <c r="D17506">
        <v>1</v>
      </c>
      <c r="E17506" t="s">
        <v>10</v>
      </c>
      <c r="F17506" t="s">
        <v>11</v>
      </c>
      <c r="G17506" t="s">
        <v>11</v>
      </c>
      <c r="H17506" t="s">
        <v>11</v>
      </c>
      <c r="I17506" t="s">
        <v>14</v>
      </c>
    </row>
    <row r="17507" spans="1:9">
      <c r="A17507">
        <v>11813</v>
      </c>
      <c r="B17507">
        <v>146.107729057</v>
      </c>
      <c r="C17507">
        <v>-18.288456928700001</v>
      </c>
      <c r="D17507">
        <v>1</v>
      </c>
      <c r="E17507" t="s">
        <v>10</v>
      </c>
      <c r="F17507" t="s">
        <v>11</v>
      </c>
      <c r="G17507" t="s">
        <v>11</v>
      </c>
      <c r="H17507" t="s">
        <v>11</v>
      </c>
      <c r="I17507" t="s">
        <v>14</v>
      </c>
    </row>
    <row r="17508" spans="1:9">
      <c r="A17508">
        <v>11814</v>
      </c>
      <c r="B17508">
        <v>146.107807186</v>
      </c>
      <c r="C17508">
        <v>-18.2884989275999</v>
      </c>
      <c r="D17508">
        <v>1</v>
      </c>
      <c r="E17508" t="s">
        <v>10</v>
      </c>
      <c r="F17508" t="s">
        <v>11</v>
      </c>
      <c r="G17508" t="s">
        <v>11</v>
      </c>
      <c r="H17508" t="s">
        <v>11</v>
      </c>
      <c r="I17508" t="s">
        <v>14</v>
      </c>
    </row>
    <row r="17509" spans="1:9">
      <c r="A17509">
        <v>11815</v>
      </c>
      <c r="B17509">
        <v>146.10788320500001</v>
      </c>
      <c r="C17509">
        <v>-18.288544371899899</v>
      </c>
      <c r="D17509">
        <v>1</v>
      </c>
      <c r="E17509" t="s">
        <v>10</v>
      </c>
      <c r="F17509" t="s">
        <v>11</v>
      </c>
      <c r="G17509" t="s">
        <v>11</v>
      </c>
      <c r="H17509" t="s">
        <v>11</v>
      </c>
      <c r="I17509" t="s">
        <v>14</v>
      </c>
    </row>
    <row r="17510" spans="1:9">
      <c r="A17510">
        <v>11816</v>
      </c>
      <c r="B17510">
        <v>146.107959225</v>
      </c>
      <c r="C17510">
        <v>-18.2885898161</v>
      </c>
      <c r="D17510">
        <v>1</v>
      </c>
      <c r="E17510" t="s">
        <v>10</v>
      </c>
      <c r="F17510" t="s">
        <v>11</v>
      </c>
      <c r="G17510" t="s">
        <v>11</v>
      </c>
      <c r="H17510" t="s">
        <v>11</v>
      </c>
      <c r="I17510" t="s">
        <v>14</v>
      </c>
    </row>
    <row r="17511" spans="1:9">
      <c r="A17511">
        <v>11817</v>
      </c>
      <c r="B17511">
        <v>146.10803501500001</v>
      </c>
      <c r="C17511">
        <v>-18.2886355676</v>
      </c>
      <c r="D17511">
        <v>1</v>
      </c>
      <c r="E17511" t="s">
        <v>10</v>
      </c>
      <c r="F17511" t="s">
        <v>11</v>
      </c>
      <c r="G17511" t="s">
        <v>11</v>
      </c>
      <c r="H17511" t="s">
        <v>11</v>
      </c>
      <c r="I17511" t="s">
        <v>14</v>
      </c>
    </row>
    <row r="17512" spans="1:9">
      <c r="A17512">
        <v>11818</v>
      </c>
      <c r="B17512">
        <v>146.108105316999</v>
      </c>
      <c r="C17512">
        <v>-18.288688665399899</v>
      </c>
      <c r="D17512">
        <v>1</v>
      </c>
      <c r="E17512" t="s">
        <v>10</v>
      </c>
      <c r="F17512" t="s">
        <v>11</v>
      </c>
      <c r="G17512" t="s">
        <v>11</v>
      </c>
      <c r="H17512" t="s">
        <v>11</v>
      </c>
      <c r="I17512" t="s">
        <v>14</v>
      </c>
    </row>
    <row r="17513" spans="1:9">
      <c r="A17513">
        <v>11819</v>
      </c>
      <c r="B17513">
        <v>146.10817561900001</v>
      </c>
      <c r="C17513">
        <v>-18.2887417630999</v>
      </c>
      <c r="D17513">
        <v>1</v>
      </c>
      <c r="E17513" t="s">
        <v>10</v>
      </c>
      <c r="F17513" t="s">
        <v>11</v>
      </c>
      <c r="G17513" t="s">
        <v>11</v>
      </c>
      <c r="H17513" t="s">
        <v>11</v>
      </c>
      <c r="I17513" t="s">
        <v>14</v>
      </c>
    </row>
    <row r="17514" spans="1:9">
      <c r="A17514">
        <v>11820</v>
      </c>
      <c r="B17514">
        <v>146.108245920999</v>
      </c>
      <c r="C17514">
        <v>-18.2887948607999</v>
      </c>
      <c r="D17514">
        <v>1</v>
      </c>
      <c r="E17514" t="s">
        <v>10</v>
      </c>
      <c r="F17514" t="s">
        <v>11</v>
      </c>
      <c r="G17514" t="s">
        <v>11</v>
      </c>
      <c r="H17514" t="s">
        <v>11</v>
      </c>
      <c r="I17514" t="s">
        <v>14</v>
      </c>
    </row>
    <row r="17515" spans="1:9">
      <c r="A17515">
        <v>11821</v>
      </c>
      <c r="B17515">
        <v>146.108316465</v>
      </c>
      <c r="C17515">
        <v>-18.288847661199899</v>
      </c>
      <c r="D17515">
        <v>1</v>
      </c>
      <c r="E17515" t="s">
        <v>10</v>
      </c>
      <c r="F17515" t="s">
        <v>11</v>
      </c>
      <c r="G17515" t="s">
        <v>11</v>
      </c>
      <c r="H17515" t="s">
        <v>11</v>
      </c>
      <c r="I17515" t="s">
        <v>14</v>
      </c>
    </row>
    <row r="17516" spans="1:9">
      <c r="A17516">
        <v>11822</v>
      </c>
      <c r="B17516">
        <v>146.108388348999</v>
      </c>
      <c r="C17516">
        <v>-18.288898812900001</v>
      </c>
      <c r="D17516">
        <v>1</v>
      </c>
      <c r="E17516" t="s">
        <v>10</v>
      </c>
      <c r="F17516" t="s">
        <v>11</v>
      </c>
      <c r="G17516" t="s">
        <v>11</v>
      </c>
      <c r="H17516" t="s">
        <v>11</v>
      </c>
      <c r="I17516" t="s">
        <v>14</v>
      </c>
    </row>
    <row r="17517" spans="1:9">
      <c r="A17517">
        <v>11823</v>
      </c>
      <c r="B17517">
        <v>146.10846023400001</v>
      </c>
      <c r="C17517">
        <v>-18.2889499646</v>
      </c>
      <c r="D17517">
        <v>1</v>
      </c>
      <c r="E17517" t="s">
        <v>10</v>
      </c>
      <c r="F17517" t="s">
        <v>11</v>
      </c>
      <c r="G17517" t="s">
        <v>11</v>
      </c>
      <c r="H17517" t="s">
        <v>11</v>
      </c>
      <c r="I17517" t="s">
        <v>14</v>
      </c>
    </row>
    <row r="17518" spans="1:9">
      <c r="A17518">
        <v>11824</v>
      </c>
      <c r="B17518">
        <v>146.108536442</v>
      </c>
      <c r="C17518">
        <v>-18.2889942877</v>
      </c>
      <c r="D17518">
        <v>1</v>
      </c>
      <c r="E17518" t="s">
        <v>10</v>
      </c>
      <c r="F17518" t="s">
        <v>11</v>
      </c>
      <c r="G17518" t="s">
        <v>11</v>
      </c>
      <c r="H17518" t="s">
        <v>11</v>
      </c>
      <c r="I17518" t="s">
        <v>14</v>
      </c>
    </row>
    <row r="17519" spans="1:9">
      <c r="A17519">
        <v>11825</v>
      </c>
      <c r="B17519">
        <v>146.10861774200001</v>
      </c>
      <c r="C17519">
        <v>-18.289030566400001</v>
      </c>
      <c r="D17519">
        <v>1</v>
      </c>
      <c r="E17519" t="s">
        <v>10</v>
      </c>
      <c r="F17519" t="s">
        <v>11</v>
      </c>
      <c r="G17519" t="s">
        <v>11</v>
      </c>
      <c r="H17519" t="s">
        <v>11</v>
      </c>
      <c r="I17519" t="s">
        <v>14</v>
      </c>
    </row>
    <row r="17520" spans="1:9">
      <c r="A17520">
        <v>11826</v>
      </c>
      <c r="B17520">
        <v>146.108700744</v>
      </c>
      <c r="C17520">
        <v>-18.289057009299899</v>
      </c>
      <c r="D17520">
        <v>1</v>
      </c>
      <c r="E17520" t="s">
        <v>10</v>
      </c>
      <c r="F17520" t="s">
        <v>11</v>
      </c>
      <c r="G17520" t="s">
        <v>11</v>
      </c>
      <c r="H17520" t="s">
        <v>11</v>
      </c>
      <c r="I17520" t="s">
        <v>14</v>
      </c>
    </row>
    <row r="17521" spans="1:9">
      <c r="A17521">
        <v>11827</v>
      </c>
      <c r="B17521">
        <v>146.10878999299899</v>
      </c>
      <c r="C17521">
        <v>-18.2890473177</v>
      </c>
      <c r="D17521">
        <v>1</v>
      </c>
      <c r="E17521" t="s">
        <v>10</v>
      </c>
      <c r="F17521" t="s">
        <v>11</v>
      </c>
      <c r="G17521" t="s">
        <v>11</v>
      </c>
      <c r="H17521" t="s">
        <v>11</v>
      </c>
      <c r="I17521" t="s">
        <v>14</v>
      </c>
    </row>
    <row r="17522" spans="1:9">
      <c r="A17522">
        <v>11828</v>
      </c>
      <c r="B17522">
        <v>146.108879242999</v>
      </c>
      <c r="C17522">
        <v>-18.289037626100001</v>
      </c>
      <c r="D17522">
        <v>1</v>
      </c>
      <c r="E17522" t="s">
        <v>10</v>
      </c>
      <c r="F17522" t="s">
        <v>11</v>
      </c>
      <c r="G17522" t="s">
        <v>11</v>
      </c>
      <c r="H17522" t="s">
        <v>11</v>
      </c>
      <c r="I17522" t="s">
        <v>14</v>
      </c>
    </row>
    <row r="17523" spans="1:9">
      <c r="A17523">
        <v>11829</v>
      </c>
      <c r="B17523">
        <v>146.10891186500001</v>
      </c>
      <c r="C17523">
        <v>-18.2889816998999</v>
      </c>
      <c r="D17523">
        <v>1</v>
      </c>
      <c r="E17523" t="s">
        <v>10</v>
      </c>
      <c r="F17523" t="s">
        <v>11</v>
      </c>
      <c r="G17523" t="s">
        <v>11</v>
      </c>
      <c r="H17523" t="s">
        <v>11</v>
      </c>
      <c r="I17523" t="s">
        <v>14</v>
      </c>
    </row>
    <row r="17524" spans="1:9">
      <c r="A17524">
        <v>11830</v>
      </c>
      <c r="B17524">
        <v>146.108961493999</v>
      </c>
      <c r="C17524">
        <v>-18.288941024</v>
      </c>
      <c r="D17524">
        <v>1</v>
      </c>
      <c r="E17524" t="s">
        <v>10</v>
      </c>
      <c r="F17524" t="s">
        <v>11</v>
      </c>
      <c r="G17524" t="s">
        <v>11</v>
      </c>
      <c r="H17524" t="s">
        <v>11</v>
      </c>
      <c r="I17524" t="s">
        <v>14</v>
      </c>
    </row>
    <row r="17525" spans="1:9">
      <c r="A17525">
        <v>11831</v>
      </c>
      <c r="B17525">
        <v>146.109051015999</v>
      </c>
      <c r="C17525">
        <v>-18.288933948299899</v>
      </c>
      <c r="D17525">
        <v>1</v>
      </c>
      <c r="E17525" t="s">
        <v>10</v>
      </c>
      <c r="F17525" t="s">
        <v>11</v>
      </c>
      <c r="G17525" t="s">
        <v>11</v>
      </c>
      <c r="H17525" t="s">
        <v>11</v>
      </c>
      <c r="I17525" t="s">
        <v>14</v>
      </c>
    </row>
    <row r="17526" spans="1:9">
      <c r="A17526">
        <v>11832</v>
      </c>
      <c r="B17526">
        <v>146.10914059999899</v>
      </c>
      <c r="C17526">
        <v>-18.2889276434999</v>
      </c>
      <c r="D17526">
        <v>1</v>
      </c>
      <c r="E17526" t="s">
        <v>10</v>
      </c>
      <c r="F17526" t="s">
        <v>11</v>
      </c>
      <c r="G17526" t="s">
        <v>11</v>
      </c>
      <c r="H17526" t="s">
        <v>11</v>
      </c>
      <c r="I17526" t="s">
        <v>14</v>
      </c>
    </row>
    <row r="17527" spans="1:9">
      <c r="A17527">
        <v>11833</v>
      </c>
      <c r="B17527">
        <v>146.109192075999</v>
      </c>
      <c r="C17527">
        <v>-18.288874758399899</v>
      </c>
      <c r="D17527">
        <v>1</v>
      </c>
      <c r="E17527" t="s">
        <v>10</v>
      </c>
      <c r="F17527" t="s">
        <v>11</v>
      </c>
      <c r="G17527" t="s">
        <v>11</v>
      </c>
      <c r="H17527" t="s">
        <v>11</v>
      </c>
      <c r="I17527" t="s">
        <v>14</v>
      </c>
    </row>
    <row r="17528" spans="1:9">
      <c r="A17528">
        <v>11834</v>
      </c>
      <c r="B17528">
        <v>146.109220872999</v>
      </c>
      <c r="C17528">
        <v>-18.288793966</v>
      </c>
      <c r="D17528">
        <v>1</v>
      </c>
      <c r="E17528" t="s">
        <v>10</v>
      </c>
      <c r="F17528" t="s">
        <v>11</v>
      </c>
      <c r="G17528" t="s">
        <v>11</v>
      </c>
      <c r="H17528" t="s">
        <v>11</v>
      </c>
      <c r="I17528" t="s">
        <v>14</v>
      </c>
    </row>
    <row r="17529" spans="1:9">
      <c r="A17529">
        <v>11835</v>
      </c>
      <c r="B17529">
        <v>146.10924967099899</v>
      </c>
      <c r="C17529">
        <v>-18.288713173600001</v>
      </c>
      <c r="D17529">
        <v>1</v>
      </c>
      <c r="E17529" t="s">
        <v>10</v>
      </c>
      <c r="F17529" t="s">
        <v>11</v>
      </c>
      <c r="G17529" t="s">
        <v>11</v>
      </c>
      <c r="H17529" t="s">
        <v>11</v>
      </c>
      <c r="I17529" t="s">
        <v>14</v>
      </c>
    </row>
    <row r="17530" spans="1:9">
      <c r="A17530">
        <v>11836</v>
      </c>
      <c r="B17530">
        <v>146.10932827299899</v>
      </c>
      <c r="C17530">
        <v>-18.2887185320999</v>
      </c>
      <c r="D17530">
        <v>1</v>
      </c>
      <c r="E17530" t="s">
        <v>10</v>
      </c>
      <c r="F17530" t="s">
        <v>11</v>
      </c>
      <c r="G17530" t="s">
        <v>11</v>
      </c>
      <c r="H17530" t="s">
        <v>11</v>
      </c>
      <c r="I17530" t="s">
        <v>14</v>
      </c>
    </row>
    <row r="17531" spans="1:9">
      <c r="A17531">
        <v>11837</v>
      </c>
      <c r="B17531">
        <v>146.109417581999</v>
      </c>
      <c r="C17531">
        <v>-18.2887093466999</v>
      </c>
      <c r="D17531">
        <v>1</v>
      </c>
      <c r="E17531" t="s">
        <v>10</v>
      </c>
      <c r="F17531" t="s">
        <v>11</v>
      </c>
      <c r="G17531" t="s">
        <v>11</v>
      </c>
      <c r="H17531" t="s">
        <v>11</v>
      </c>
      <c r="I17531" t="s">
        <v>14</v>
      </c>
    </row>
    <row r="17532" spans="1:9">
      <c r="A17532">
        <v>11838</v>
      </c>
      <c r="B17532">
        <v>146.109506890999</v>
      </c>
      <c r="C17532">
        <v>-18.2887001613</v>
      </c>
      <c r="D17532">
        <v>1</v>
      </c>
      <c r="E17532" t="s">
        <v>10</v>
      </c>
      <c r="F17532" t="s">
        <v>11</v>
      </c>
      <c r="G17532" t="s">
        <v>11</v>
      </c>
      <c r="H17532" t="s">
        <v>11</v>
      </c>
      <c r="I17532" t="s">
        <v>14</v>
      </c>
    </row>
    <row r="17533" spans="1:9">
      <c r="A17533">
        <v>11839</v>
      </c>
      <c r="B17533">
        <v>146.10959107100001</v>
      </c>
      <c r="C17533">
        <v>-18.288697911700002</v>
      </c>
      <c r="D17533">
        <v>1</v>
      </c>
      <c r="E17533" t="s">
        <v>10</v>
      </c>
      <c r="F17533" t="s">
        <v>11</v>
      </c>
      <c r="G17533" t="s">
        <v>11</v>
      </c>
      <c r="H17533" t="s">
        <v>11</v>
      </c>
      <c r="I17533" t="s">
        <v>14</v>
      </c>
    </row>
    <row r="17534" spans="1:9">
      <c r="A17534">
        <v>11840</v>
      </c>
      <c r="B17534">
        <v>146.109667583</v>
      </c>
      <c r="C17534">
        <v>-18.2886532194</v>
      </c>
      <c r="D17534">
        <v>1</v>
      </c>
      <c r="E17534" t="s">
        <v>10</v>
      </c>
      <c r="F17534" t="s">
        <v>11</v>
      </c>
      <c r="G17534" t="s">
        <v>11</v>
      </c>
      <c r="H17534" t="s">
        <v>11</v>
      </c>
      <c r="I17534" t="s">
        <v>14</v>
      </c>
    </row>
    <row r="17535" spans="1:9">
      <c r="A17535">
        <v>11841</v>
      </c>
      <c r="B17535">
        <v>146.10974179799899</v>
      </c>
      <c r="C17535">
        <v>-18.2886426251</v>
      </c>
      <c r="D17535">
        <v>1</v>
      </c>
      <c r="E17535" t="s">
        <v>10</v>
      </c>
      <c r="F17535" t="s">
        <v>11</v>
      </c>
      <c r="G17535" t="s">
        <v>11</v>
      </c>
      <c r="H17535" t="s">
        <v>11</v>
      </c>
      <c r="I17535" t="s">
        <v>14</v>
      </c>
    </row>
    <row r="17536" spans="1:9">
      <c r="A17536">
        <v>11842</v>
      </c>
      <c r="B17536">
        <v>146.109796617999</v>
      </c>
      <c r="C17536">
        <v>-18.2887045921</v>
      </c>
      <c r="D17536">
        <v>1</v>
      </c>
      <c r="E17536" t="s">
        <v>10</v>
      </c>
      <c r="F17536" t="s">
        <v>11</v>
      </c>
      <c r="G17536" t="s">
        <v>11</v>
      </c>
      <c r="H17536" t="s">
        <v>11</v>
      </c>
      <c r="I17536" t="s">
        <v>14</v>
      </c>
    </row>
    <row r="17537" spans="1:9">
      <c r="A17537">
        <v>11843</v>
      </c>
      <c r="B17537">
        <v>146.10981213900001</v>
      </c>
      <c r="C17537">
        <v>-18.2887886032</v>
      </c>
      <c r="D17537">
        <v>1</v>
      </c>
      <c r="E17537" t="s">
        <v>10</v>
      </c>
      <c r="F17537" t="s">
        <v>11</v>
      </c>
      <c r="G17537" t="s">
        <v>11</v>
      </c>
      <c r="H17537" t="s">
        <v>11</v>
      </c>
      <c r="I17537" t="s">
        <v>14</v>
      </c>
    </row>
    <row r="17538" spans="1:9">
      <c r="A17538">
        <v>11844</v>
      </c>
      <c r="B17538">
        <v>146.10982766000001</v>
      </c>
      <c r="C17538">
        <v>-18.288872614199899</v>
      </c>
      <c r="D17538">
        <v>1</v>
      </c>
      <c r="E17538" t="s">
        <v>10</v>
      </c>
      <c r="F17538" t="s">
        <v>11</v>
      </c>
      <c r="G17538" t="s">
        <v>11</v>
      </c>
      <c r="H17538" t="s">
        <v>11</v>
      </c>
      <c r="I17538" t="s">
        <v>14</v>
      </c>
    </row>
    <row r="17539" spans="1:9">
      <c r="A17539">
        <v>11845</v>
      </c>
      <c r="B17539">
        <v>146.10989707900001</v>
      </c>
      <c r="C17539">
        <v>-18.288919982900001</v>
      </c>
      <c r="D17539">
        <v>1</v>
      </c>
      <c r="E17539" t="s">
        <v>10</v>
      </c>
      <c r="F17539" t="s">
        <v>11</v>
      </c>
      <c r="G17539" t="s">
        <v>11</v>
      </c>
      <c r="H17539" t="s">
        <v>11</v>
      </c>
      <c r="I17539" t="s">
        <v>14</v>
      </c>
    </row>
    <row r="17540" spans="1:9">
      <c r="A17540">
        <v>11846</v>
      </c>
      <c r="B17540">
        <v>146.109977917999</v>
      </c>
      <c r="C17540">
        <v>-18.2889304149999</v>
      </c>
      <c r="D17540">
        <v>1</v>
      </c>
      <c r="E17540" t="s">
        <v>10</v>
      </c>
      <c r="F17540" t="s">
        <v>11</v>
      </c>
      <c r="G17540" t="s">
        <v>11</v>
      </c>
      <c r="H17540" t="s">
        <v>11</v>
      </c>
      <c r="I17540" t="s">
        <v>14</v>
      </c>
    </row>
    <row r="17541" spans="1:9">
      <c r="A17541">
        <v>11847</v>
      </c>
      <c r="B17541">
        <v>146.110061575</v>
      </c>
      <c r="C17541">
        <v>-18.288899339299899</v>
      </c>
      <c r="D17541">
        <v>1</v>
      </c>
      <c r="E17541" t="s">
        <v>10</v>
      </c>
      <c r="F17541" t="s">
        <v>11</v>
      </c>
      <c r="G17541" t="s">
        <v>11</v>
      </c>
      <c r="H17541" t="s">
        <v>11</v>
      </c>
      <c r="I17541" t="s">
        <v>14</v>
      </c>
    </row>
    <row r="17542" spans="1:9">
      <c r="A17542">
        <v>11848</v>
      </c>
      <c r="B17542">
        <v>146.11014175899899</v>
      </c>
      <c r="C17542">
        <v>-18.288928492699899</v>
      </c>
      <c r="D17542">
        <v>1</v>
      </c>
      <c r="E17542" t="s">
        <v>10</v>
      </c>
      <c r="F17542" t="s">
        <v>11</v>
      </c>
      <c r="G17542" t="s">
        <v>11</v>
      </c>
      <c r="H17542" t="s">
        <v>11</v>
      </c>
      <c r="I17542" t="s">
        <v>14</v>
      </c>
    </row>
    <row r="17543" spans="1:9">
      <c r="A17543">
        <v>11849</v>
      </c>
      <c r="B17543">
        <v>146.110136527999</v>
      </c>
      <c r="C17543">
        <v>-18.2890091382999</v>
      </c>
      <c r="D17543">
        <v>1</v>
      </c>
      <c r="E17543" t="s">
        <v>10</v>
      </c>
      <c r="F17543" t="s">
        <v>11</v>
      </c>
      <c r="G17543" t="s">
        <v>11</v>
      </c>
      <c r="H17543" t="s">
        <v>11</v>
      </c>
      <c r="I17543" t="s">
        <v>14</v>
      </c>
    </row>
    <row r="17544" spans="1:9">
      <c r="A17544">
        <v>11850</v>
      </c>
      <c r="B17544">
        <v>146.11012894199899</v>
      </c>
      <c r="C17544">
        <v>-18.2890939276</v>
      </c>
      <c r="D17544">
        <v>1</v>
      </c>
      <c r="E17544" t="s">
        <v>10</v>
      </c>
      <c r="F17544" t="s">
        <v>11</v>
      </c>
      <c r="G17544" t="s">
        <v>11</v>
      </c>
      <c r="H17544" t="s">
        <v>11</v>
      </c>
      <c r="I17544" t="s">
        <v>14</v>
      </c>
    </row>
    <row r="17545" spans="1:9">
      <c r="A17545">
        <v>11851</v>
      </c>
      <c r="B17545">
        <v>146.11013248</v>
      </c>
      <c r="C17545">
        <v>-18.289176828799899</v>
      </c>
      <c r="D17545">
        <v>1</v>
      </c>
      <c r="E17545" t="s">
        <v>10</v>
      </c>
      <c r="F17545" t="s">
        <v>11</v>
      </c>
      <c r="G17545" t="s">
        <v>11</v>
      </c>
      <c r="H17545" t="s">
        <v>11</v>
      </c>
      <c r="I17545" t="s">
        <v>14</v>
      </c>
    </row>
    <row r="17546" spans="1:9">
      <c r="A17546">
        <v>11852</v>
      </c>
      <c r="B17546">
        <v>146.110212012999</v>
      </c>
      <c r="C17546">
        <v>-18.289216482600001</v>
      </c>
      <c r="D17546">
        <v>1</v>
      </c>
      <c r="E17546" t="s">
        <v>10</v>
      </c>
      <c r="F17546" t="s">
        <v>11</v>
      </c>
      <c r="G17546" t="s">
        <v>11</v>
      </c>
      <c r="H17546" t="s">
        <v>11</v>
      </c>
      <c r="I17546" t="s">
        <v>14</v>
      </c>
    </row>
    <row r="17547" spans="1:9">
      <c r="A17547">
        <v>11853</v>
      </c>
      <c r="B17547">
        <v>146.110292762</v>
      </c>
      <c r="C17547">
        <v>-18.289253426599899</v>
      </c>
      <c r="D17547">
        <v>1</v>
      </c>
      <c r="E17547" t="s">
        <v>10</v>
      </c>
      <c r="F17547" t="s">
        <v>11</v>
      </c>
      <c r="G17547" t="s">
        <v>11</v>
      </c>
      <c r="H17547" t="s">
        <v>11</v>
      </c>
      <c r="I17547" t="s">
        <v>14</v>
      </c>
    </row>
    <row r="17548" spans="1:9">
      <c r="A17548">
        <v>11854</v>
      </c>
      <c r="B17548">
        <v>146.11037798500001</v>
      </c>
      <c r="C17548">
        <v>-18.2892803927</v>
      </c>
      <c r="D17548">
        <v>1</v>
      </c>
      <c r="E17548" t="s">
        <v>10</v>
      </c>
      <c r="F17548" t="s">
        <v>11</v>
      </c>
      <c r="G17548" t="s">
        <v>11</v>
      </c>
      <c r="H17548" t="s">
        <v>11</v>
      </c>
      <c r="I17548" t="s">
        <v>14</v>
      </c>
    </row>
    <row r="17549" spans="1:9">
      <c r="A17549">
        <v>11855</v>
      </c>
      <c r="B17549">
        <v>146.11046320899899</v>
      </c>
      <c r="C17549">
        <v>-18.289307358799899</v>
      </c>
      <c r="D17549">
        <v>1</v>
      </c>
      <c r="E17549" t="s">
        <v>10</v>
      </c>
      <c r="F17549" t="s">
        <v>11</v>
      </c>
      <c r="G17549" t="s">
        <v>11</v>
      </c>
      <c r="H17549" t="s">
        <v>11</v>
      </c>
      <c r="I17549" t="s">
        <v>14</v>
      </c>
    </row>
    <row r="17550" spans="1:9">
      <c r="A17550">
        <v>11856</v>
      </c>
      <c r="B17550">
        <v>146.11055134700001</v>
      </c>
      <c r="C17550">
        <v>-18.289291146099899</v>
      </c>
      <c r="D17550">
        <v>1</v>
      </c>
      <c r="E17550" t="s">
        <v>10</v>
      </c>
      <c r="F17550" t="s">
        <v>11</v>
      </c>
      <c r="G17550" t="s">
        <v>11</v>
      </c>
      <c r="H17550" t="s">
        <v>11</v>
      </c>
      <c r="I17550" t="s">
        <v>14</v>
      </c>
    </row>
    <row r="17551" spans="1:9">
      <c r="A17551">
        <v>11857</v>
      </c>
      <c r="B17551">
        <v>146.110628751999</v>
      </c>
      <c r="C17551">
        <v>-18.289331723899899</v>
      </c>
      <c r="D17551">
        <v>1</v>
      </c>
      <c r="E17551" t="s">
        <v>10</v>
      </c>
      <c r="F17551" t="s">
        <v>11</v>
      </c>
      <c r="G17551" t="s">
        <v>11</v>
      </c>
      <c r="H17551" t="s">
        <v>11</v>
      </c>
      <c r="I17551" t="s">
        <v>14</v>
      </c>
    </row>
    <row r="17552" spans="1:9">
      <c r="A17552">
        <v>11858</v>
      </c>
      <c r="B17552">
        <v>146.110707872999</v>
      </c>
      <c r="C17552">
        <v>-18.289372007600001</v>
      </c>
      <c r="D17552">
        <v>1</v>
      </c>
      <c r="E17552" t="s">
        <v>10</v>
      </c>
      <c r="F17552" t="s">
        <v>11</v>
      </c>
      <c r="G17552" t="s">
        <v>11</v>
      </c>
      <c r="H17552" t="s">
        <v>11</v>
      </c>
      <c r="I17552" t="s">
        <v>14</v>
      </c>
    </row>
    <row r="17553" spans="1:9">
      <c r="A17553">
        <v>11859</v>
      </c>
      <c r="B17553">
        <v>146.110790221</v>
      </c>
      <c r="C17553">
        <v>-18.289404938000001</v>
      </c>
      <c r="D17553">
        <v>1</v>
      </c>
      <c r="E17553" t="s">
        <v>10</v>
      </c>
      <c r="F17553" t="s">
        <v>11</v>
      </c>
      <c r="G17553" t="s">
        <v>11</v>
      </c>
      <c r="H17553" t="s">
        <v>11</v>
      </c>
      <c r="I17553" t="s">
        <v>14</v>
      </c>
    </row>
    <row r="17554" spans="1:9">
      <c r="A17554">
        <v>11860</v>
      </c>
      <c r="B17554">
        <v>146.11086127900001</v>
      </c>
      <c r="C17554">
        <v>-18.289448613800001</v>
      </c>
      <c r="D17554">
        <v>1</v>
      </c>
      <c r="E17554" t="s">
        <v>10</v>
      </c>
      <c r="F17554" t="s">
        <v>11</v>
      </c>
      <c r="G17554" t="s">
        <v>11</v>
      </c>
      <c r="H17554" t="s">
        <v>11</v>
      </c>
      <c r="I17554" t="s">
        <v>14</v>
      </c>
    </row>
    <row r="17555" spans="1:9">
      <c r="A17555">
        <v>11861</v>
      </c>
      <c r="B17555">
        <v>146.11092392500001</v>
      </c>
      <c r="C17555">
        <v>-18.289507947499899</v>
      </c>
      <c r="D17555">
        <v>1</v>
      </c>
      <c r="E17555" t="s">
        <v>10</v>
      </c>
      <c r="F17555" t="s">
        <v>11</v>
      </c>
      <c r="G17555" t="s">
        <v>11</v>
      </c>
      <c r="H17555" t="s">
        <v>11</v>
      </c>
      <c r="I17555" t="s">
        <v>14</v>
      </c>
    </row>
    <row r="17556" spans="1:9">
      <c r="A17556">
        <v>11862</v>
      </c>
      <c r="B17556">
        <v>146.11098580500001</v>
      </c>
      <c r="C17556">
        <v>-18.289562267400001</v>
      </c>
      <c r="D17556">
        <v>1</v>
      </c>
      <c r="E17556" t="s">
        <v>10</v>
      </c>
      <c r="F17556" t="s">
        <v>11</v>
      </c>
      <c r="G17556" t="s">
        <v>11</v>
      </c>
      <c r="H17556" t="s">
        <v>11</v>
      </c>
      <c r="I17556" t="s">
        <v>14</v>
      </c>
    </row>
    <row r="17557" spans="1:9">
      <c r="A17557">
        <v>11863</v>
      </c>
      <c r="B17557">
        <v>146.110998897</v>
      </c>
      <c r="C17557">
        <v>-18.289646650200002</v>
      </c>
      <c r="D17557">
        <v>1</v>
      </c>
      <c r="E17557" t="s">
        <v>10</v>
      </c>
      <c r="F17557" t="s">
        <v>11</v>
      </c>
      <c r="G17557" t="s">
        <v>11</v>
      </c>
      <c r="H17557" t="s">
        <v>11</v>
      </c>
      <c r="I17557" t="s">
        <v>14</v>
      </c>
    </row>
    <row r="17558" spans="1:9">
      <c r="A17558">
        <v>11864</v>
      </c>
      <c r="B17558">
        <v>146.111013337</v>
      </c>
      <c r="C17558">
        <v>-18.2897308304</v>
      </c>
      <c r="D17558">
        <v>1</v>
      </c>
      <c r="E17558" t="s">
        <v>10</v>
      </c>
      <c r="F17558" t="s">
        <v>11</v>
      </c>
      <c r="G17558" t="s">
        <v>11</v>
      </c>
      <c r="H17558" t="s">
        <v>11</v>
      </c>
      <c r="I17558" t="s">
        <v>14</v>
      </c>
    </row>
    <row r="17559" spans="1:9">
      <c r="A17559">
        <v>11865</v>
      </c>
      <c r="B17559">
        <v>146.111050906</v>
      </c>
      <c r="C17559">
        <v>-18.289805163800001</v>
      </c>
      <c r="D17559">
        <v>1</v>
      </c>
      <c r="E17559" t="s">
        <v>10</v>
      </c>
      <c r="F17559" t="s">
        <v>11</v>
      </c>
      <c r="G17559" t="s">
        <v>11</v>
      </c>
      <c r="H17559" t="s">
        <v>11</v>
      </c>
      <c r="I17559" t="s">
        <v>14</v>
      </c>
    </row>
    <row r="17560" spans="1:9">
      <c r="A17560">
        <v>11866</v>
      </c>
      <c r="B17560">
        <v>146.111108207</v>
      </c>
      <c r="C17560">
        <v>-18.289870851</v>
      </c>
      <c r="D17560">
        <v>1</v>
      </c>
      <c r="E17560" t="s">
        <v>10</v>
      </c>
      <c r="F17560" t="s">
        <v>11</v>
      </c>
      <c r="G17560" t="s">
        <v>11</v>
      </c>
      <c r="H17560" t="s">
        <v>11</v>
      </c>
      <c r="I17560" t="s">
        <v>14</v>
      </c>
    </row>
    <row r="17561" spans="1:9">
      <c r="A17561">
        <v>11867</v>
      </c>
      <c r="B17561">
        <v>146.11117686</v>
      </c>
      <c r="C17561">
        <v>-18.2899245067</v>
      </c>
      <c r="D17561">
        <v>1</v>
      </c>
      <c r="E17561" t="s">
        <v>10</v>
      </c>
      <c r="F17561" t="s">
        <v>11</v>
      </c>
      <c r="G17561" t="s">
        <v>11</v>
      </c>
      <c r="H17561" t="s">
        <v>11</v>
      </c>
      <c r="I17561" t="s">
        <v>14</v>
      </c>
    </row>
    <row r="17562" spans="1:9">
      <c r="A17562">
        <v>11868</v>
      </c>
      <c r="B17562">
        <v>146.111252307</v>
      </c>
      <c r="C17562">
        <v>-18.289970802700001</v>
      </c>
      <c r="D17562">
        <v>1</v>
      </c>
      <c r="E17562" t="s">
        <v>10</v>
      </c>
      <c r="F17562" t="s">
        <v>11</v>
      </c>
      <c r="G17562" t="s">
        <v>11</v>
      </c>
      <c r="H17562" t="s">
        <v>11</v>
      </c>
      <c r="I17562" t="s">
        <v>14</v>
      </c>
    </row>
    <row r="17563" spans="1:9">
      <c r="A17563">
        <v>11869</v>
      </c>
      <c r="B17563">
        <v>146.111305358999</v>
      </c>
      <c r="C17563">
        <v>-18.2900360020999</v>
      </c>
      <c r="D17563">
        <v>1</v>
      </c>
      <c r="E17563" t="s">
        <v>10</v>
      </c>
      <c r="F17563" t="s">
        <v>11</v>
      </c>
      <c r="G17563" t="s">
        <v>11</v>
      </c>
      <c r="H17563" t="s">
        <v>11</v>
      </c>
      <c r="I17563" t="s">
        <v>14</v>
      </c>
    </row>
    <row r="17564" spans="1:9">
      <c r="A17564">
        <v>11870</v>
      </c>
      <c r="B17564">
        <v>146.11134494800001</v>
      </c>
      <c r="C17564">
        <v>-18.290112566000001</v>
      </c>
      <c r="D17564">
        <v>1</v>
      </c>
      <c r="E17564" t="s">
        <v>10</v>
      </c>
      <c r="F17564" t="s">
        <v>11</v>
      </c>
      <c r="G17564" t="s">
        <v>11</v>
      </c>
      <c r="H17564" t="s">
        <v>11</v>
      </c>
      <c r="I17564" t="s">
        <v>14</v>
      </c>
    </row>
    <row r="17565" spans="1:9">
      <c r="A17565">
        <v>11871</v>
      </c>
      <c r="B17565">
        <v>146.111384536999</v>
      </c>
      <c r="C17565">
        <v>-18.2901891299</v>
      </c>
      <c r="D17565">
        <v>1</v>
      </c>
      <c r="E17565" t="s">
        <v>10</v>
      </c>
      <c r="F17565" t="s">
        <v>11</v>
      </c>
      <c r="G17565" t="s">
        <v>11</v>
      </c>
      <c r="H17565" t="s">
        <v>11</v>
      </c>
      <c r="I17565" t="s">
        <v>14</v>
      </c>
    </row>
    <row r="17566" spans="1:9">
      <c r="A17566">
        <v>11872</v>
      </c>
      <c r="B17566">
        <v>146.11142412500001</v>
      </c>
      <c r="C17566">
        <v>-18.2902656937</v>
      </c>
      <c r="D17566">
        <v>1</v>
      </c>
      <c r="E17566" t="s">
        <v>10</v>
      </c>
      <c r="F17566" t="s">
        <v>11</v>
      </c>
      <c r="G17566" t="s">
        <v>11</v>
      </c>
      <c r="H17566" t="s">
        <v>11</v>
      </c>
      <c r="I17566" t="s">
        <v>14</v>
      </c>
    </row>
    <row r="17567" spans="1:9">
      <c r="A17567">
        <v>11873</v>
      </c>
      <c r="B17567">
        <v>146.111477463</v>
      </c>
      <c r="C17567">
        <v>-18.2903314512</v>
      </c>
      <c r="D17567">
        <v>1</v>
      </c>
      <c r="E17567" t="s">
        <v>10</v>
      </c>
      <c r="F17567" t="s">
        <v>11</v>
      </c>
      <c r="G17567" t="s">
        <v>11</v>
      </c>
      <c r="H17567" t="s">
        <v>11</v>
      </c>
      <c r="I17567" t="s">
        <v>14</v>
      </c>
    </row>
    <row r="17568" spans="1:9">
      <c r="A17568">
        <v>11874</v>
      </c>
      <c r="B17568">
        <v>146.11154928600001</v>
      </c>
      <c r="C17568">
        <v>-18.290382680099899</v>
      </c>
      <c r="D17568">
        <v>1</v>
      </c>
      <c r="E17568" t="s">
        <v>10</v>
      </c>
      <c r="F17568" t="s">
        <v>11</v>
      </c>
      <c r="G17568" t="s">
        <v>11</v>
      </c>
      <c r="H17568" t="s">
        <v>11</v>
      </c>
      <c r="I17568" t="s">
        <v>14</v>
      </c>
    </row>
    <row r="17569" spans="1:9">
      <c r="A17569">
        <v>11875</v>
      </c>
      <c r="B17569">
        <v>146.11162110999899</v>
      </c>
      <c r="C17569">
        <v>-18.290433909000001</v>
      </c>
      <c r="D17569">
        <v>1</v>
      </c>
      <c r="E17569" t="s">
        <v>10</v>
      </c>
      <c r="F17569" t="s">
        <v>11</v>
      </c>
      <c r="G17569" t="s">
        <v>11</v>
      </c>
      <c r="H17569" t="s">
        <v>11</v>
      </c>
      <c r="I17569" t="s">
        <v>14</v>
      </c>
    </row>
    <row r="17570" spans="1:9">
      <c r="A17570">
        <v>11876</v>
      </c>
      <c r="B17570">
        <v>146.111692933</v>
      </c>
      <c r="C17570">
        <v>-18.2904851378999</v>
      </c>
      <c r="D17570">
        <v>1</v>
      </c>
      <c r="E17570" t="s">
        <v>10</v>
      </c>
      <c r="F17570" t="s">
        <v>11</v>
      </c>
      <c r="G17570" t="s">
        <v>11</v>
      </c>
      <c r="H17570" t="s">
        <v>11</v>
      </c>
      <c r="I17570" t="s">
        <v>14</v>
      </c>
    </row>
    <row r="17571" spans="1:9">
      <c r="A17571">
        <v>11877</v>
      </c>
      <c r="B17571">
        <v>146.11176475600001</v>
      </c>
      <c r="C17571">
        <v>-18.2905363667</v>
      </c>
      <c r="D17571">
        <v>1</v>
      </c>
      <c r="E17571" t="s">
        <v>10</v>
      </c>
      <c r="F17571" t="s">
        <v>11</v>
      </c>
      <c r="G17571" t="s">
        <v>11</v>
      </c>
      <c r="H17571" t="s">
        <v>11</v>
      </c>
      <c r="I17571" t="s">
        <v>14</v>
      </c>
    </row>
    <row r="17572" spans="1:9">
      <c r="A17572">
        <v>11878</v>
      </c>
      <c r="B17572">
        <v>146.11183657999899</v>
      </c>
      <c r="C17572">
        <v>-18.290587595600002</v>
      </c>
      <c r="D17572">
        <v>1</v>
      </c>
      <c r="E17572" t="s">
        <v>10</v>
      </c>
      <c r="F17572" t="s">
        <v>11</v>
      </c>
      <c r="G17572" t="s">
        <v>11</v>
      </c>
      <c r="H17572" t="s">
        <v>11</v>
      </c>
      <c r="I17572" t="s">
        <v>14</v>
      </c>
    </row>
    <row r="17573" spans="1:9">
      <c r="A17573">
        <v>11879</v>
      </c>
      <c r="B17573">
        <v>146.11190246800001</v>
      </c>
      <c r="C17573">
        <v>-18.2906449157</v>
      </c>
      <c r="D17573">
        <v>1</v>
      </c>
      <c r="E17573" t="s">
        <v>10</v>
      </c>
      <c r="F17573" t="s">
        <v>11</v>
      </c>
      <c r="G17573" t="s">
        <v>11</v>
      </c>
      <c r="H17573" t="s">
        <v>11</v>
      </c>
      <c r="I17573" t="s">
        <v>14</v>
      </c>
    </row>
    <row r="17574" spans="1:9">
      <c r="A17574">
        <v>11880</v>
      </c>
      <c r="B17574">
        <v>146.11196183800001</v>
      </c>
      <c r="C17574">
        <v>-18.290708925000001</v>
      </c>
      <c r="D17574">
        <v>1</v>
      </c>
      <c r="E17574" t="s">
        <v>10</v>
      </c>
      <c r="F17574" t="s">
        <v>11</v>
      </c>
      <c r="G17574" t="s">
        <v>11</v>
      </c>
      <c r="H17574" t="s">
        <v>11</v>
      </c>
      <c r="I17574" t="s">
        <v>14</v>
      </c>
    </row>
    <row r="17575" spans="1:9">
      <c r="A17575">
        <v>11881</v>
      </c>
      <c r="B17575">
        <v>146.11202120900001</v>
      </c>
      <c r="C17575">
        <v>-18.290772934300001</v>
      </c>
      <c r="D17575">
        <v>1</v>
      </c>
      <c r="E17575" t="s">
        <v>10</v>
      </c>
      <c r="F17575" t="s">
        <v>11</v>
      </c>
      <c r="G17575" t="s">
        <v>11</v>
      </c>
      <c r="H17575" t="s">
        <v>11</v>
      </c>
      <c r="I17575" t="s">
        <v>14</v>
      </c>
    </row>
    <row r="17576" spans="1:9">
      <c r="A17576">
        <v>11882</v>
      </c>
      <c r="B17576">
        <v>146.112080579999</v>
      </c>
      <c r="C17576">
        <v>-18.290836943599899</v>
      </c>
      <c r="D17576">
        <v>1</v>
      </c>
      <c r="E17576" t="s">
        <v>10</v>
      </c>
      <c r="F17576" t="s">
        <v>11</v>
      </c>
      <c r="G17576" t="s">
        <v>11</v>
      </c>
      <c r="H17576" t="s">
        <v>11</v>
      </c>
      <c r="I17576" t="s">
        <v>14</v>
      </c>
    </row>
    <row r="17577" spans="1:9">
      <c r="A17577">
        <v>11883</v>
      </c>
      <c r="B17577">
        <v>146.11213995</v>
      </c>
      <c r="C17577">
        <v>-18.2909009529</v>
      </c>
      <c r="D17577">
        <v>1</v>
      </c>
      <c r="E17577" t="s">
        <v>10</v>
      </c>
      <c r="F17577" t="s">
        <v>11</v>
      </c>
      <c r="G17577" t="s">
        <v>11</v>
      </c>
      <c r="H17577" t="s">
        <v>11</v>
      </c>
      <c r="I17577" t="s">
        <v>14</v>
      </c>
    </row>
    <row r="17578" spans="1:9">
      <c r="A17578">
        <v>11884</v>
      </c>
      <c r="B17578">
        <v>146.112197143</v>
      </c>
      <c r="C17578">
        <v>-18.290966474800001</v>
      </c>
      <c r="D17578">
        <v>1</v>
      </c>
      <c r="E17578" t="s">
        <v>10</v>
      </c>
      <c r="F17578" t="s">
        <v>11</v>
      </c>
      <c r="G17578" t="s">
        <v>11</v>
      </c>
      <c r="H17578" t="s">
        <v>11</v>
      </c>
      <c r="I17578" t="s">
        <v>14</v>
      </c>
    </row>
    <row r="17579" spans="1:9">
      <c r="A17579">
        <v>11885</v>
      </c>
      <c r="B17579">
        <v>146.112243406</v>
      </c>
      <c r="C17579">
        <v>-18.2910395868</v>
      </c>
      <c r="D17579">
        <v>1</v>
      </c>
      <c r="E17579" t="s">
        <v>10</v>
      </c>
      <c r="F17579" t="s">
        <v>11</v>
      </c>
      <c r="G17579" t="s">
        <v>11</v>
      </c>
      <c r="H17579" t="s">
        <v>11</v>
      </c>
      <c r="I17579" t="s">
        <v>14</v>
      </c>
    </row>
    <row r="17580" spans="1:9">
      <c r="A17580">
        <v>11886</v>
      </c>
      <c r="B17580">
        <v>146.11228966900001</v>
      </c>
      <c r="C17580">
        <v>-18.2911126987999</v>
      </c>
      <c r="D17580">
        <v>1</v>
      </c>
      <c r="E17580" t="s">
        <v>10</v>
      </c>
      <c r="F17580" t="s">
        <v>11</v>
      </c>
      <c r="G17580" t="s">
        <v>11</v>
      </c>
      <c r="H17580" t="s">
        <v>11</v>
      </c>
      <c r="I17580" t="s">
        <v>14</v>
      </c>
    </row>
    <row r="17581" spans="1:9">
      <c r="A17581">
        <v>11887</v>
      </c>
      <c r="B17581">
        <v>146.112335932999</v>
      </c>
      <c r="C17581">
        <v>-18.291185810799899</v>
      </c>
      <c r="D17581">
        <v>1</v>
      </c>
      <c r="E17581" t="s">
        <v>10</v>
      </c>
      <c r="F17581" t="s">
        <v>11</v>
      </c>
      <c r="G17581" t="s">
        <v>11</v>
      </c>
      <c r="H17581" t="s">
        <v>11</v>
      </c>
      <c r="I17581" t="s">
        <v>14</v>
      </c>
    </row>
    <row r="17582" spans="1:9">
      <c r="A17582">
        <v>11888</v>
      </c>
      <c r="B17582">
        <v>146.112382195999</v>
      </c>
      <c r="C17582">
        <v>-18.291258922800001</v>
      </c>
      <c r="D17582">
        <v>1</v>
      </c>
      <c r="E17582" t="s">
        <v>10</v>
      </c>
      <c r="F17582" t="s">
        <v>11</v>
      </c>
      <c r="G17582" t="s">
        <v>11</v>
      </c>
      <c r="H17582" t="s">
        <v>11</v>
      </c>
      <c r="I17582" t="s">
        <v>14</v>
      </c>
    </row>
    <row r="17583" spans="1:9">
      <c r="A17583">
        <v>11889</v>
      </c>
      <c r="B17583">
        <v>146.112411463</v>
      </c>
      <c r="C17583">
        <v>-18.2913389805999</v>
      </c>
      <c r="D17583">
        <v>1</v>
      </c>
      <c r="E17583" t="s">
        <v>10</v>
      </c>
      <c r="F17583" t="s">
        <v>11</v>
      </c>
      <c r="G17583" t="s">
        <v>11</v>
      </c>
      <c r="H17583" t="s">
        <v>11</v>
      </c>
      <c r="I17583" t="s">
        <v>14</v>
      </c>
    </row>
    <row r="17584" spans="1:9">
      <c r="A17584">
        <v>11890</v>
      </c>
      <c r="B17584">
        <v>146.11243558499899</v>
      </c>
      <c r="C17584">
        <v>-18.291421140499899</v>
      </c>
      <c r="D17584">
        <v>1</v>
      </c>
      <c r="E17584" t="s">
        <v>10</v>
      </c>
      <c r="F17584" t="s">
        <v>11</v>
      </c>
      <c r="G17584" t="s">
        <v>11</v>
      </c>
      <c r="H17584" t="s">
        <v>11</v>
      </c>
      <c r="I17584" t="s">
        <v>14</v>
      </c>
    </row>
    <row r="17585" spans="1:9">
      <c r="A17585">
        <v>11891</v>
      </c>
      <c r="B17585">
        <v>146.11245970799899</v>
      </c>
      <c r="C17585">
        <v>-18.2915033003</v>
      </c>
      <c r="D17585">
        <v>1</v>
      </c>
      <c r="E17585" t="s">
        <v>10</v>
      </c>
      <c r="F17585" t="s">
        <v>11</v>
      </c>
      <c r="G17585" t="s">
        <v>11</v>
      </c>
      <c r="H17585" t="s">
        <v>11</v>
      </c>
      <c r="I17585" t="s">
        <v>14</v>
      </c>
    </row>
    <row r="17586" spans="1:9">
      <c r="A17586">
        <v>11892</v>
      </c>
      <c r="B17586">
        <v>146.11248383</v>
      </c>
      <c r="C17586">
        <v>-18.291585460099899</v>
      </c>
      <c r="D17586">
        <v>1</v>
      </c>
      <c r="E17586" t="s">
        <v>10</v>
      </c>
      <c r="F17586" t="s">
        <v>11</v>
      </c>
      <c r="G17586" t="s">
        <v>11</v>
      </c>
      <c r="H17586" t="s">
        <v>11</v>
      </c>
      <c r="I17586" t="s">
        <v>14</v>
      </c>
    </row>
    <row r="17587" spans="1:9">
      <c r="A17587">
        <v>11893</v>
      </c>
      <c r="B17587">
        <v>146.112508313999</v>
      </c>
      <c r="C17587">
        <v>-18.2916675204999</v>
      </c>
      <c r="D17587">
        <v>1</v>
      </c>
      <c r="E17587" t="s">
        <v>10</v>
      </c>
      <c r="F17587" t="s">
        <v>11</v>
      </c>
      <c r="G17587" t="s">
        <v>11</v>
      </c>
      <c r="H17587" t="s">
        <v>11</v>
      </c>
      <c r="I17587" t="s">
        <v>14</v>
      </c>
    </row>
    <row r="17588" spans="1:9">
      <c r="A17588">
        <v>11894</v>
      </c>
      <c r="B17588">
        <v>146.11253417</v>
      </c>
      <c r="C17588">
        <v>-18.2917492037</v>
      </c>
      <c r="D17588">
        <v>1</v>
      </c>
      <c r="E17588" t="s">
        <v>10</v>
      </c>
      <c r="F17588" t="s">
        <v>11</v>
      </c>
      <c r="G17588" t="s">
        <v>11</v>
      </c>
      <c r="H17588" t="s">
        <v>11</v>
      </c>
      <c r="I17588" t="s">
        <v>14</v>
      </c>
    </row>
    <row r="17589" spans="1:9">
      <c r="A17589">
        <v>11895</v>
      </c>
      <c r="B17589">
        <v>146.112560024999</v>
      </c>
      <c r="C17589">
        <v>-18.291830886900001</v>
      </c>
      <c r="D17589">
        <v>1</v>
      </c>
      <c r="E17589" t="s">
        <v>10</v>
      </c>
      <c r="F17589" t="s">
        <v>11</v>
      </c>
      <c r="G17589" t="s">
        <v>11</v>
      </c>
      <c r="H17589" t="s">
        <v>11</v>
      </c>
      <c r="I17589" t="s">
        <v>14</v>
      </c>
    </row>
    <row r="17590" spans="1:9">
      <c r="A17590">
        <v>11896</v>
      </c>
      <c r="B17590">
        <v>146.11260654700001</v>
      </c>
      <c r="C17590">
        <v>-18.2918954051</v>
      </c>
      <c r="D17590">
        <v>1</v>
      </c>
      <c r="E17590" t="s">
        <v>10</v>
      </c>
      <c r="F17590" t="s">
        <v>11</v>
      </c>
      <c r="G17590" t="s">
        <v>11</v>
      </c>
      <c r="H17590" t="s">
        <v>11</v>
      </c>
      <c r="I17590" t="s">
        <v>14</v>
      </c>
    </row>
    <row r="17591" spans="1:9">
      <c r="A17591">
        <v>11897</v>
      </c>
      <c r="B17591">
        <v>146.11268837399899</v>
      </c>
      <c r="C17591">
        <v>-18.291930600000001</v>
      </c>
      <c r="D17591">
        <v>1</v>
      </c>
      <c r="E17591" t="s">
        <v>10</v>
      </c>
      <c r="F17591" t="s">
        <v>11</v>
      </c>
      <c r="G17591" t="s">
        <v>11</v>
      </c>
      <c r="H17591" t="s">
        <v>11</v>
      </c>
      <c r="I17591" t="s">
        <v>14</v>
      </c>
    </row>
    <row r="17592" spans="1:9">
      <c r="A17592">
        <v>11898</v>
      </c>
      <c r="B17592">
        <v>146.112772186</v>
      </c>
      <c r="C17592">
        <v>-18.291960000300001</v>
      </c>
      <c r="D17592">
        <v>1</v>
      </c>
      <c r="E17592" t="s">
        <v>10</v>
      </c>
      <c r="F17592" t="s">
        <v>11</v>
      </c>
      <c r="G17592" t="s">
        <v>11</v>
      </c>
      <c r="H17592" t="s">
        <v>11</v>
      </c>
      <c r="I17592" t="s">
        <v>14</v>
      </c>
    </row>
    <row r="17593" spans="1:9">
      <c r="A17593">
        <v>11899</v>
      </c>
      <c r="B17593">
        <v>146.11286016400001</v>
      </c>
      <c r="C17593">
        <v>-18.291977234000001</v>
      </c>
      <c r="D17593">
        <v>1</v>
      </c>
      <c r="E17593" t="s">
        <v>10</v>
      </c>
      <c r="F17593" t="s">
        <v>11</v>
      </c>
      <c r="G17593" t="s">
        <v>11</v>
      </c>
      <c r="H17593" t="s">
        <v>11</v>
      </c>
      <c r="I17593" t="s">
        <v>14</v>
      </c>
    </row>
    <row r="17594" spans="1:9">
      <c r="A17594">
        <v>11900</v>
      </c>
      <c r="B17594">
        <v>146.112948523</v>
      </c>
      <c r="C17594">
        <v>-18.2919910172999</v>
      </c>
      <c r="D17594">
        <v>1</v>
      </c>
      <c r="E17594" t="s">
        <v>10</v>
      </c>
      <c r="F17594" t="s">
        <v>11</v>
      </c>
      <c r="G17594" t="s">
        <v>11</v>
      </c>
      <c r="H17594" t="s">
        <v>11</v>
      </c>
      <c r="I17594" t="s">
        <v>14</v>
      </c>
    </row>
    <row r="17595" spans="1:9">
      <c r="A17595">
        <v>11901</v>
      </c>
      <c r="B17595">
        <v>146.113038353999</v>
      </c>
      <c r="C17595">
        <v>-18.2919914326</v>
      </c>
      <c r="D17595">
        <v>1</v>
      </c>
      <c r="E17595" t="s">
        <v>10</v>
      </c>
      <c r="F17595" t="s">
        <v>11</v>
      </c>
      <c r="G17595" t="s">
        <v>11</v>
      </c>
      <c r="H17595" t="s">
        <v>11</v>
      </c>
      <c r="I17595" t="s">
        <v>14</v>
      </c>
    </row>
    <row r="17596" spans="1:9">
      <c r="A17596">
        <v>11902</v>
      </c>
      <c r="B17596">
        <v>146.11310397400001</v>
      </c>
      <c r="C17596">
        <v>-18.2919423363</v>
      </c>
      <c r="D17596">
        <v>1</v>
      </c>
      <c r="E17596" t="s">
        <v>10</v>
      </c>
      <c r="F17596" t="s">
        <v>11</v>
      </c>
      <c r="G17596" t="s">
        <v>11</v>
      </c>
      <c r="H17596" t="s">
        <v>11</v>
      </c>
      <c r="I17596" t="s">
        <v>14</v>
      </c>
    </row>
    <row r="17597" spans="1:9">
      <c r="A17597">
        <v>11903</v>
      </c>
      <c r="B17597">
        <v>146.113158607</v>
      </c>
      <c r="C17597">
        <v>-18.291875205499899</v>
      </c>
      <c r="D17597">
        <v>1</v>
      </c>
      <c r="E17597" t="s">
        <v>10</v>
      </c>
      <c r="F17597" t="s">
        <v>11</v>
      </c>
      <c r="G17597" t="s">
        <v>11</v>
      </c>
      <c r="H17597" t="s">
        <v>11</v>
      </c>
      <c r="I17597" t="s">
        <v>14</v>
      </c>
    </row>
    <row r="17598" spans="1:9">
      <c r="A17598">
        <v>11904</v>
      </c>
      <c r="B17598">
        <v>146.11319220600001</v>
      </c>
      <c r="C17598">
        <v>-18.291796301800002</v>
      </c>
      <c r="D17598">
        <v>1</v>
      </c>
      <c r="E17598" t="s">
        <v>10</v>
      </c>
      <c r="F17598" t="s">
        <v>11</v>
      </c>
      <c r="G17598" t="s">
        <v>11</v>
      </c>
      <c r="H17598" t="s">
        <v>11</v>
      </c>
      <c r="I17598" t="s">
        <v>14</v>
      </c>
    </row>
    <row r="17599" spans="1:9">
      <c r="A17599">
        <v>11905</v>
      </c>
      <c r="B17599">
        <v>146.11323179600001</v>
      </c>
      <c r="C17599">
        <v>-18.291872864399899</v>
      </c>
      <c r="D17599">
        <v>1</v>
      </c>
      <c r="E17599" t="s">
        <v>10</v>
      </c>
      <c r="F17599" t="s">
        <v>11</v>
      </c>
      <c r="G17599" t="s">
        <v>11</v>
      </c>
      <c r="H17599" t="s">
        <v>11</v>
      </c>
      <c r="I17599" t="s">
        <v>14</v>
      </c>
    </row>
    <row r="17600" spans="1:9">
      <c r="A17600">
        <v>11906</v>
      </c>
      <c r="B17600">
        <v>146.11327138600001</v>
      </c>
      <c r="C17600">
        <v>-18.291949426799899</v>
      </c>
      <c r="D17600">
        <v>1</v>
      </c>
      <c r="E17600" t="s">
        <v>10</v>
      </c>
      <c r="F17600" t="s">
        <v>11</v>
      </c>
      <c r="G17600" t="s">
        <v>11</v>
      </c>
      <c r="H17600" t="s">
        <v>11</v>
      </c>
      <c r="I17600" t="s">
        <v>14</v>
      </c>
    </row>
    <row r="17601" spans="1:9">
      <c r="A17601">
        <v>11907</v>
      </c>
      <c r="B17601">
        <v>146.11331293500001</v>
      </c>
      <c r="C17601">
        <v>-18.2920249282</v>
      </c>
      <c r="D17601">
        <v>1</v>
      </c>
      <c r="E17601" t="s">
        <v>10</v>
      </c>
      <c r="F17601" t="s">
        <v>11</v>
      </c>
      <c r="G17601" t="s">
        <v>11</v>
      </c>
      <c r="H17601" t="s">
        <v>11</v>
      </c>
      <c r="I17601" t="s">
        <v>14</v>
      </c>
    </row>
    <row r="17602" spans="1:9">
      <c r="A17602">
        <v>11908</v>
      </c>
      <c r="B17602">
        <v>146.11336219200001</v>
      </c>
      <c r="C17602">
        <v>-18.292096255000001</v>
      </c>
      <c r="D17602">
        <v>1</v>
      </c>
      <c r="E17602" t="s">
        <v>10</v>
      </c>
      <c r="F17602" t="s">
        <v>11</v>
      </c>
      <c r="G17602" t="s">
        <v>11</v>
      </c>
      <c r="H17602" t="s">
        <v>11</v>
      </c>
      <c r="I17602" t="s">
        <v>14</v>
      </c>
    </row>
    <row r="17603" spans="1:9">
      <c r="A17603">
        <v>11909</v>
      </c>
      <c r="B17603">
        <v>146.11341144900001</v>
      </c>
      <c r="C17603">
        <v>-18.292167581800001</v>
      </c>
      <c r="D17603">
        <v>1</v>
      </c>
      <c r="E17603" t="s">
        <v>10</v>
      </c>
      <c r="F17603" t="s">
        <v>11</v>
      </c>
      <c r="G17603" t="s">
        <v>11</v>
      </c>
      <c r="H17603" t="s">
        <v>11</v>
      </c>
      <c r="I17603" t="s">
        <v>14</v>
      </c>
    </row>
    <row r="17604" spans="1:9">
      <c r="A17604">
        <v>11910</v>
      </c>
      <c r="B17604">
        <v>146.113473747</v>
      </c>
      <c r="C17604">
        <v>-18.2922289175999</v>
      </c>
      <c r="D17604">
        <v>1</v>
      </c>
      <c r="E17604" t="s">
        <v>10</v>
      </c>
      <c r="F17604" t="s">
        <v>11</v>
      </c>
      <c r="G17604" t="s">
        <v>11</v>
      </c>
      <c r="H17604" t="s">
        <v>11</v>
      </c>
      <c r="I17604" t="s">
        <v>14</v>
      </c>
    </row>
    <row r="17605" spans="1:9">
      <c r="A17605">
        <v>11911</v>
      </c>
      <c r="B17605">
        <v>146.113536764</v>
      </c>
      <c r="C17605">
        <v>-18.2922897027</v>
      </c>
      <c r="D17605">
        <v>1</v>
      </c>
      <c r="E17605" t="s">
        <v>10</v>
      </c>
      <c r="F17605" t="s">
        <v>11</v>
      </c>
      <c r="G17605" t="s">
        <v>11</v>
      </c>
      <c r="H17605" t="s">
        <v>11</v>
      </c>
      <c r="I17605" t="s">
        <v>14</v>
      </c>
    </row>
    <row r="17606" spans="1:9">
      <c r="A17606">
        <v>11912</v>
      </c>
      <c r="B17606">
        <v>146.113607250999</v>
      </c>
      <c r="C17606">
        <v>-18.2923424379</v>
      </c>
      <c r="D17606">
        <v>1</v>
      </c>
      <c r="E17606" t="s">
        <v>10</v>
      </c>
      <c r="F17606" t="s">
        <v>11</v>
      </c>
      <c r="G17606" t="s">
        <v>11</v>
      </c>
      <c r="H17606" t="s">
        <v>11</v>
      </c>
      <c r="I17606" t="s">
        <v>14</v>
      </c>
    </row>
    <row r="17607" spans="1:9">
      <c r="A17607">
        <v>11913</v>
      </c>
      <c r="B17607">
        <v>146.113678695</v>
      </c>
      <c r="C17607">
        <v>-18.2923941417999</v>
      </c>
      <c r="D17607">
        <v>1</v>
      </c>
      <c r="E17607" t="s">
        <v>10</v>
      </c>
      <c r="F17607" t="s">
        <v>11</v>
      </c>
      <c r="G17607" t="s">
        <v>11</v>
      </c>
      <c r="H17607" t="s">
        <v>11</v>
      </c>
      <c r="I17607" t="s">
        <v>14</v>
      </c>
    </row>
    <row r="17608" spans="1:9">
      <c r="A17608">
        <v>11914</v>
      </c>
      <c r="B17608">
        <v>146.11376390300001</v>
      </c>
      <c r="C17608">
        <v>-18.2924158719999</v>
      </c>
      <c r="D17608">
        <v>1</v>
      </c>
      <c r="E17608" t="s">
        <v>10</v>
      </c>
      <c r="F17608" t="s">
        <v>11</v>
      </c>
      <c r="G17608" t="s">
        <v>11</v>
      </c>
      <c r="H17608" t="s">
        <v>11</v>
      </c>
      <c r="I17608" t="s">
        <v>14</v>
      </c>
    </row>
    <row r="17609" spans="1:9">
      <c r="A17609">
        <v>11915</v>
      </c>
      <c r="B17609">
        <v>146.11385242399899</v>
      </c>
      <c r="C17609">
        <v>-18.2924303859999</v>
      </c>
      <c r="D17609">
        <v>1</v>
      </c>
      <c r="E17609" t="s">
        <v>10</v>
      </c>
      <c r="F17609" t="s">
        <v>11</v>
      </c>
      <c r="G17609" t="s">
        <v>11</v>
      </c>
      <c r="H17609" t="s">
        <v>11</v>
      </c>
      <c r="I17609" t="s">
        <v>14</v>
      </c>
    </row>
    <row r="17610" spans="1:9">
      <c r="A17610">
        <v>11916</v>
      </c>
      <c r="B17610">
        <v>146.11393050199899</v>
      </c>
      <c r="C17610">
        <v>-18.292460459200001</v>
      </c>
      <c r="D17610">
        <v>1</v>
      </c>
      <c r="E17610" t="s">
        <v>10</v>
      </c>
      <c r="F17610" t="s">
        <v>11</v>
      </c>
      <c r="G17610" t="s">
        <v>11</v>
      </c>
      <c r="H17610" t="s">
        <v>11</v>
      </c>
      <c r="I17610" t="s">
        <v>14</v>
      </c>
    </row>
    <row r="17611" spans="1:9">
      <c r="A17611">
        <v>11917</v>
      </c>
      <c r="B17611">
        <v>146.11398174000001</v>
      </c>
      <c r="C17611">
        <v>-18.292530516500001</v>
      </c>
      <c r="D17611">
        <v>1</v>
      </c>
      <c r="E17611" t="s">
        <v>10</v>
      </c>
      <c r="F17611" t="s">
        <v>11</v>
      </c>
      <c r="G17611" t="s">
        <v>11</v>
      </c>
      <c r="H17611" t="s">
        <v>11</v>
      </c>
      <c r="I17611" t="s">
        <v>14</v>
      </c>
    </row>
    <row r="17612" spans="1:9">
      <c r="A17612">
        <v>11918</v>
      </c>
      <c r="B17612">
        <v>146.11403297800001</v>
      </c>
      <c r="C17612">
        <v>-18.292600573800001</v>
      </c>
      <c r="D17612">
        <v>1</v>
      </c>
      <c r="E17612" t="s">
        <v>10</v>
      </c>
      <c r="F17612" t="s">
        <v>11</v>
      </c>
      <c r="G17612" t="s">
        <v>11</v>
      </c>
      <c r="H17612" t="s">
        <v>11</v>
      </c>
      <c r="I17612" t="s">
        <v>14</v>
      </c>
    </row>
    <row r="17613" spans="1:9">
      <c r="A17613">
        <v>11919</v>
      </c>
      <c r="B17613">
        <v>146.11408421600001</v>
      </c>
      <c r="C17613">
        <v>-18.292670631</v>
      </c>
      <c r="D17613">
        <v>1</v>
      </c>
      <c r="E17613" t="s">
        <v>10</v>
      </c>
      <c r="F17613" t="s">
        <v>11</v>
      </c>
      <c r="G17613" t="s">
        <v>11</v>
      </c>
      <c r="H17613" t="s">
        <v>11</v>
      </c>
      <c r="I17613" t="s">
        <v>14</v>
      </c>
    </row>
    <row r="17614" spans="1:9">
      <c r="A17614">
        <v>11920</v>
      </c>
      <c r="B17614">
        <v>146.11413545400001</v>
      </c>
      <c r="C17614">
        <v>-18.292740688199899</v>
      </c>
      <c r="D17614">
        <v>1</v>
      </c>
      <c r="E17614" t="s">
        <v>10</v>
      </c>
      <c r="F17614" t="s">
        <v>11</v>
      </c>
      <c r="G17614" t="s">
        <v>11</v>
      </c>
      <c r="H17614" t="s">
        <v>11</v>
      </c>
      <c r="I17614" t="s">
        <v>14</v>
      </c>
    </row>
    <row r="17615" spans="1:9">
      <c r="A17615">
        <v>11921</v>
      </c>
      <c r="B17615">
        <v>146.114208493999</v>
      </c>
      <c r="C17615">
        <v>-18.292789810199899</v>
      </c>
      <c r="D17615">
        <v>1</v>
      </c>
      <c r="E17615" t="s">
        <v>10</v>
      </c>
      <c r="F17615" t="s">
        <v>11</v>
      </c>
      <c r="G17615" t="s">
        <v>11</v>
      </c>
      <c r="H17615" t="s">
        <v>11</v>
      </c>
      <c r="I17615" t="s">
        <v>14</v>
      </c>
    </row>
    <row r="17616" spans="1:9">
      <c r="A17616">
        <v>11922</v>
      </c>
      <c r="B17616">
        <v>146.11428285400001</v>
      </c>
      <c r="C17616">
        <v>-18.2928376642</v>
      </c>
      <c r="D17616">
        <v>1</v>
      </c>
      <c r="E17616" t="s">
        <v>10</v>
      </c>
      <c r="F17616" t="s">
        <v>11</v>
      </c>
      <c r="G17616" t="s">
        <v>11</v>
      </c>
      <c r="H17616" t="s">
        <v>11</v>
      </c>
      <c r="I17616" t="s">
        <v>14</v>
      </c>
    </row>
    <row r="17617" spans="1:9">
      <c r="A17617">
        <v>11923</v>
      </c>
      <c r="B17617">
        <v>146.114357213999</v>
      </c>
      <c r="C17617">
        <v>-18.292885518199899</v>
      </c>
      <c r="D17617">
        <v>1</v>
      </c>
      <c r="E17617" t="s">
        <v>10</v>
      </c>
      <c r="F17617" t="s">
        <v>11</v>
      </c>
      <c r="G17617" t="s">
        <v>11</v>
      </c>
      <c r="H17617" t="s">
        <v>11</v>
      </c>
      <c r="I17617" t="s">
        <v>14</v>
      </c>
    </row>
    <row r="17618" spans="1:9">
      <c r="A17618">
        <v>11924</v>
      </c>
      <c r="B17618">
        <v>146.11443157400001</v>
      </c>
      <c r="C17618">
        <v>-18.2929333722</v>
      </c>
      <c r="D17618">
        <v>1</v>
      </c>
      <c r="E17618" t="s">
        <v>10</v>
      </c>
      <c r="F17618" t="s">
        <v>11</v>
      </c>
      <c r="G17618" t="s">
        <v>11</v>
      </c>
      <c r="H17618" t="s">
        <v>11</v>
      </c>
      <c r="I17618" t="s">
        <v>14</v>
      </c>
    </row>
    <row r="17619" spans="1:9">
      <c r="A17619">
        <v>11925</v>
      </c>
      <c r="B17619">
        <v>146.114505933999</v>
      </c>
      <c r="C17619">
        <v>-18.292981226199899</v>
      </c>
      <c r="D17619">
        <v>1</v>
      </c>
      <c r="E17619" t="s">
        <v>10</v>
      </c>
      <c r="F17619" t="s">
        <v>11</v>
      </c>
      <c r="G17619" t="s">
        <v>11</v>
      </c>
      <c r="H17619" t="s">
        <v>11</v>
      </c>
      <c r="I17619" t="s">
        <v>14</v>
      </c>
    </row>
    <row r="17620" spans="1:9">
      <c r="A17620">
        <v>11926</v>
      </c>
      <c r="B17620">
        <v>146.11457495900001</v>
      </c>
      <c r="C17620">
        <v>-18.293035538800002</v>
      </c>
      <c r="D17620">
        <v>1</v>
      </c>
      <c r="E17620" t="s">
        <v>10</v>
      </c>
      <c r="F17620" t="s">
        <v>11</v>
      </c>
      <c r="G17620" t="s">
        <v>11</v>
      </c>
      <c r="H17620" t="s">
        <v>11</v>
      </c>
      <c r="I17620" t="s">
        <v>14</v>
      </c>
    </row>
    <row r="17621" spans="1:9">
      <c r="A17621">
        <v>11927</v>
      </c>
      <c r="B17621">
        <v>146.114641629</v>
      </c>
      <c r="C17621">
        <v>-18.2930927035999</v>
      </c>
      <c r="D17621">
        <v>1</v>
      </c>
      <c r="E17621" t="s">
        <v>10</v>
      </c>
      <c r="F17621" t="s">
        <v>11</v>
      </c>
      <c r="G17621" t="s">
        <v>11</v>
      </c>
      <c r="H17621" t="s">
        <v>11</v>
      </c>
      <c r="I17621" t="s">
        <v>14</v>
      </c>
    </row>
    <row r="17622" spans="1:9">
      <c r="A17622">
        <v>11928</v>
      </c>
      <c r="B17622">
        <v>146.11470468900001</v>
      </c>
      <c r="C17622">
        <v>-18.2931527311999</v>
      </c>
      <c r="D17622">
        <v>1</v>
      </c>
      <c r="E17622" t="s">
        <v>10</v>
      </c>
      <c r="F17622" t="s">
        <v>11</v>
      </c>
      <c r="G17622" t="s">
        <v>11</v>
      </c>
      <c r="H17622" t="s">
        <v>11</v>
      </c>
      <c r="I17622" t="s">
        <v>14</v>
      </c>
    </row>
    <row r="17623" spans="1:9">
      <c r="A17623">
        <v>11929</v>
      </c>
      <c r="B17623">
        <v>146.114752081999</v>
      </c>
      <c r="C17623">
        <v>-18.293225186800001</v>
      </c>
      <c r="D17623">
        <v>1</v>
      </c>
      <c r="E17623" t="s">
        <v>10</v>
      </c>
      <c r="F17623" t="s">
        <v>11</v>
      </c>
      <c r="G17623" t="s">
        <v>11</v>
      </c>
      <c r="H17623" t="s">
        <v>11</v>
      </c>
      <c r="I17623" t="s">
        <v>14</v>
      </c>
    </row>
    <row r="17624" spans="1:9">
      <c r="A17624">
        <v>11930</v>
      </c>
      <c r="B17624">
        <v>146.114799476</v>
      </c>
      <c r="C17624">
        <v>-18.293297642300001</v>
      </c>
      <c r="D17624">
        <v>1</v>
      </c>
      <c r="E17624" t="s">
        <v>10</v>
      </c>
      <c r="F17624" t="s">
        <v>11</v>
      </c>
      <c r="G17624" t="s">
        <v>11</v>
      </c>
      <c r="H17624" t="s">
        <v>11</v>
      </c>
      <c r="I17624" t="s">
        <v>14</v>
      </c>
    </row>
    <row r="17625" spans="1:9">
      <c r="A17625">
        <v>11931</v>
      </c>
      <c r="B17625">
        <v>146.11484687000001</v>
      </c>
      <c r="C17625">
        <v>-18.293370097899899</v>
      </c>
      <c r="D17625">
        <v>1</v>
      </c>
      <c r="E17625" t="s">
        <v>10</v>
      </c>
      <c r="F17625" t="s">
        <v>11</v>
      </c>
      <c r="G17625" t="s">
        <v>11</v>
      </c>
      <c r="H17625" t="s">
        <v>11</v>
      </c>
      <c r="I17625" t="s">
        <v>14</v>
      </c>
    </row>
    <row r="17626" spans="1:9">
      <c r="A17626">
        <v>11932</v>
      </c>
      <c r="B17626">
        <v>146.114894262999</v>
      </c>
      <c r="C17626">
        <v>-18.293442553399899</v>
      </c>
      <c r="D17626">
        <v>1</v>
      </c>
      <c r="E17626" t="s">
        <v>10</v>
      </c>
      <c r="F17626" t="s">
        <v>11</v>
      </c>
      <c r="G17626" t="s">
        <v>11</v>
      </c>
      <c r="H17626" t="s">
        <v>11</v>
      </c>
      <c r="I17626" t="s">
        <v>14</v>
      </c>
    </row>
    <row r="17627" spans="1:9">
      <c r="A17627">
        <v>11933</v>
      </c>
      <c r="B17627">
        <v>146.11493947400001</v>
      </c>
      <c r="C17627">
        <v>-18.293516217000001</v>
      </c>
      <c r="D17627">
        <v>1</v>
      </c>
      <c r="E17627" t="s">
        <v>10</v>
      </c>
      <c r="F17627" t="s">
        <v>11</v>
      </c>
      <c r="G17627" t="s">
        <v>11</v>
      </c>
      <c r="H17627" t="s">
        <v>11</v>
      </c>
      <c r="I17627" t="s">
        <v>14</v>
      </c>
    </row>
    <row r="17628" spans="1:9">
      <c r="A17628">
        <v>11934</v>
      </c>
      <c r="B17628">
        <v>146.11498251699899</v>
      </c>
      <c r="C17628">
        <v>-18.293591079599899</v>
      </c>
      <c r="D17628">
        <v>1</v>
      </c>
      <c r="E17628" t="s">
        <v>10</v>
      </c>
      <c r="F17628" t="s">
        <v>11</v>
      </c>
      <c r="G17628" t="s">
        <v>11</v>
      </c>
      <c r="H17628" t="s">
        <v>11</v>
      </c>
      <c r="I17628" t="s">
        <v>14</v>
      </c>
    </row>
    <row r="17629" spans="1:9">
      <c r="A17629">
        <v>11935</v>
      </c>
      <c r="B17629">
        <v>146.11502556100001</v>
      </c>
      <c r="C17629">
        <v>-18.293665942200001</v>
      </c>
      <c r="D17629">
        <v>1</v>
      </c>
      <c r="E17629" t="s">
        <v>10</v>
      </c>
      <c r="F17629" t="s">
        <v>11</v>
      </c>
      <c r="G17629" t="s">
        <v>11</v>
      </c>
      <c r="H17629" t="s">
        <v>11</v>
      </c>
      <c r="I17629" t="s">
        <v>14</v>
      </c>
    </row>
    <row r="17630" spans="1:9">
      <c r="A17630">
        <v>11936</v>
      </c>
      <c r="B17630">
        <v>146.115068605</v>
      </c>
      <c r="C17630">
        <v>-18.293740804799899</v>
      </c>
      <c r="D17630">
        <v>1</v>
      </c>
      <c r="E17630" t="s">
        <v>10</v>
      </c>
      <c r="F17630" t="s">
        <v>11</v>
      </c>
      <c r="G17630" t="s">
        <v>11</v>
      </c>
      <c r="H17630" t="s">
        <v>11</v>
      </c>
      <c r="I17630" t="s">
        <v>14</v>
      </c>
    </row>
    <row r="17631" spans="1:9">
      <c r="A17631">
        <v>11937</v>
      </c>
      <c r="B17631">
        <v>146.115111648999</v>
      </c>
      <c r="C17631">
        <v>-18.293815667299899</v>
      </c>
      <c r="D17631">
        <v>1</v>
      </c>
      <c r="E17631" t="s">
        <v>10</v>
      </c>
      <c r="F17631" t="s">
        <v>11</v>
      </c>
      <c r="G17631" t="s">
        <v>11</v>
      </c>
      <c r="H17631" t="s">
        <v>11</v>
      </c>
      <c r="I17631" t="s">
        <v>14</v>
      </c>
    </row>
    <row r="17632" spans="1:9">
      <c r="A17632">
        <v>11938</v>
      </c>
      <c r="B17632">
        <v>146.115154692999</v>
      </c>
      <c r="C17632">
        <v>-18.293890529799899</v>
      </c>
      <c r="D17632">
        <v>1</v>
      </c>
      <c r="E17632" t="s">
        <v>10</v>
      </c>
      <c r="F17632" t="s">
        <v>11</v>
      </c>
      <c r="G17632" t="s">
        <v>11</v>
      </c>
      <c r="H17632" t="s">
        <v>11</v>
      </c>
      <c r="I17632" t="s">
        <v>14</v>
      </c>
    </row>
    <row r="17633" spans="1:9">
      <c r="A17633">
        <v>11939</v>
      </c>
      <c r="B17633">
        <v>146.115197424999</v>
      </c>
      <c r="C17633">
        <v>-18.2939655415</v>
      </c>
      <c r="D17633">
        <v>1</v>
      </c>
      <c r="E17633" t="s">
        <v>10</v>
      </c>
      <c r="F17633" t="s">
        <v>11</v>
      </c>
      <c r="G17633" t="s">
        <v>11</v>
      </c>
      <c r="H17633" t="s">
        <v>11</v>
      </c>
      <c r="I17633" t="s">
        <v>14</v>
      </c>
    </row>
    <row r="17634" spans="1:9">
      <c r="A17634">
        <v>11940</v>
      </c>
      <c r="B17634">
        <v>146.11523529799899</v>
      </c>
      <c r="C17634">
        <v>-18.2940428823999</v>
      </c>
      <c r="D17634">
        <v>1</v>
      </c>
      <c r="E17634" t="s">
        <v>10</v>
      </c>
      <c r="F17634" t="s">
        <v>11</v>
      </c>
      <c r="G17634" t="s">
        <v>11</v>
      </c>
      <c r="H17634" t="s">
        <v>11</v>
      </c>
      <c r="I17634" t="s">
        <v>14</v>
      </c>
    </row>
    <row r="17635" spans="1:9">
      <c r="A17635">
        <v>11941</v>
      </c>
      <c r="B17635">
        <v>146.115273169999</v>
      </c>
      <c r="C17635">
        <v>-18.2941202232</v>
      </c>
      <c r="D17635">
        <v>1</v>
      </c>
      <c r="E17635" t="s">
        <v>10</v>
      </c>
      <c r="F17635" t="s">
        <v>11</v>
      </c>
      <c r="G17635" t="s">
        <v>11</v>
      </c>
      <c r="H17635" t="s">
        <v>11</v>
      </c>
      <c r="I17635" t="s">
        <v>14</v>
      </c>
    </row>
    <row r="17636" spans="1:9">
      <c r="A17636">
        <v>11942</v>
      </c>
      <c r="B17636">
        <v>146.115311042</v>
      </c>
      <c r="C17636">
        <v>-18.2941975640999</v>
      </c>
      <c r="D17636">
        <v>1</v>
      </c>
      <c r="E17636" t="s">
        <v>10</v>
      </c>
      <c r="F17636" t="s">
        <v>11</v>
      </c>
      <c r="G17636" t="s">
        <v>11</v>
      </c>
      <c r="H17636" t="s">
        <v>11</v>
      </c>
      <c r="I17636" t="s">
        <v>14</v>
      </c>
    </row>
    <row r="17637" spans="1:9">
      <c r="A17637">
        <v>11943</v>
      </c>
      <c r="B17637">
        <v>146.115348914999</v>
      </c>
      <c r="C17637">
        <v>-18.2942749049</v>
      </c>
      <c r="D17637">
        <v>1</v>
      </c>
      <c r="E17637" t="s">
        <v>10</v>
      </c>
      <c r="F17637" t="s">
        <v>11</v>
      </c>
      <c r="G17637" t="s">
        <v>11</v>
      </c>
      <c r="H17637" t="s">
        <v>11</v>
      </c>
      <c r="I17637" t="s">
        <v>14</v>
      </c>
    </row>
    <row r="17638" spans="1:9">
      <c r="A17638">
        <v>11944</v>
      </c>
      <c r="B17638">
        <v>146.11539649599899</v>
      </c>
      <c r="C17638">
        <v>-18.294346867200002</v>
      </c>
      <c r="D17638">
        <v>1</v>
      </c>
      <c r="E17638" t="s">
        <v>10</v>
      </c>
      <c r="F17638" t="s">
        <v>11</v>
      </c>
      <c r="G17638" t="s">
        <v>11</v>
      </c>
      <c r="H17638" t="s">
        <v>11</v>
      </c>
      <c r="I17638" t="s">
        <v>14</v>
      </c>
    </row>
    <row r="17639" spans="1:9">
      <c r="A17639">
        <v>11945</v>
      </c>
      <c r="B17639">
        <v>146.115448770999</v>
      </c>
      <c r="C17639">
        <v>-18.294416230100001</v>
      </c>
      <c r="D17639">
        <v>1</v>
      </c>
      <c r="E17639" t="s">
        <v>10</v>
      </c>
      <c r="F17639" t="s">
        <v>11</v>
      </c>
      <c r="G17639" t="s">
        <v>11</v>
      </c>
      <c r="H17639" t="s">
        <v>11</v>
      </c>
      <c r="I17639" t="s">
        <v>14</v>
      </c>
    </row>
    <row r="17640" spans="1:9">
      <c r="A17640">
        <v>11946</v>
      </c>
      <c r="B17640">
        <v>146.115501045</v>
      </c>
      <c r="C17640">
        <v>-18.2944855928999</v>
      </c>
      <c r="D17640">
        <v>1</v>
      </c>
      <c r="E17640" t="s">
        <v>10</v>
      </c>
      <c r="F17640" t="s">
        <v>11</v>
      </c>
      <c r="G17640" t="s">
        <v>11</v>
      </c>
      <c r="H17640" t="s">
        <v>11</v>
      </c>
      <c r="I17640" t="s">
        <v>14</v>
      </c>
    </row>
    <row r="17641" spans="1:9">
      <c r="A17641">
        <v>11947</v>
      </c>
      <c r="B17641">
        <v>146.11556742400001</v>
      </c>
      <c r="C17641">
        <v>-18.2945425009</v>
      </c>
      <c r="D17641">
        <v>1</v>
      </c>
      <c r="E17641" t="s">
        <v>10</v>
      </c>
      <c r="F17641" t="s">
        <v>11</v>
      </c>
      <c r="G17641" t="s">
        <v>11</v>
      </c>
      <c r="H17641" t="s">
        <v>11</v>
      </c>
      <c r="I17641" t="s">
        <v>14</v>
      </c>
    </row>
    <row r="17642" spans="1:9">
      <c r="A17642">
        <v>11948</v>
      </c>
      <c r="B17642">
        <v>146.115636502999</v>
      </c>
      <c r="C17642">
        <v>-18.2945970245</v>
      </c>
      <c r="D17642">
        <v>1</v>
      </c>
      <c r="E17642" t="s">
        <v>10</v>
      </c>
      <c r="F17642" t="s">
        <v>11</v>
      </c>
      <c r="G17642" t="s">
        <v>11</v>
      </c>
      <c r="H17642" t="s">
        <v>11</v>
      </c>
      <c r="I17642" t="s">
        <v>14</v>
      </c>
    </row>
    <row r="17643" spans="1:9">
      <c r="A17643">
        <v>11949</v>
      </c>
      <c r="B17643">
        <v>146.115705582999</v>
      </c>
      <c r="C17643">
        <v>-18.294651548000001</v>
      </c>
      <c r="D17643">
        <v>1</v>
      </c>
      <c r="E17643" t="s">
        <v>10</v>
      </c>
      <c r="F17643" t="s">
        <v>11</v>
      </c>
      <c r="G17643" t="s">
        <v>11</v>
      </c>
      <c r="H17643" t="s">
        <v>11</v>
      </c>
      <c r="I17643" t="s">
        <v>14</v>
      </c>
    </row>
    <row r="17644" spans="1:9">
      <c r="A17644">
        <v>11950</v>
      </c>
      <c r="B17644">
        <v>146.115775893999</v>
      </c>
      <c r="C17644">
        <v>-18.294704629000002</v>
      </c>
      <c r="D17644">
        <v>1</v>
      </c>
      <c r="E17644" t="s">
        <v>10</v>
      </c>
      <c r="F17644" t="s">
        <v>11</v>
      </c>
      <c r="G17644" t="s">
        <v>11</v>
      </c>
      <c r="H17644" t="s">
        <v>11</v>
      </c>
      <c r="I17644" t="s">
        <v>14</v>
      </c>
    </row>
    <row r="17645" spans="1:9">
      <c r="A17645">
        <v>11951</v>
      </c>
      <c r="B17645">
        <v>146.11584637000001</v>
      </c>
      <c r="C17645">
        <v>-18.294757516299899</v>
      </c>
      <c r="D17645">
        <v>1</v>
      </c>
      <c r="E17645" t="s">
        <v>10</v>
      </c>
      <c r="F17645" t="s">
        <v>11</v>
      </c>
      <c r="G17645" t="s">
        <v>11</v>
      </c>
      <c r="H17645" t="s">
        <v>11</v>
      </c>
      <c r="I17645" t="s">
        <v>14</v>
      </c>
    </row>
    <row r="17646" spans="1:9">
      <c r="A17646">
        <v>11952</v>
      </c>
      <c r="B17646">
        <v>146.115901116999</v>
      </c>
      <c r="C17646">
        <v>-18.294822459700001</v>
      </c>
      <c r="D17646">
        <v>1</v>
      </c>
      <c r="E17646" t="s">
        <v>10</v>
      </c>
      <c r="F17646" t="s">
        <v>11</v>
      </c>
      <c r="G17646" t="s">
        <v>11</v>
      </c>
      <c r="H17646" t="s">
        <v>11</v>
      </c>
      <c r="I17646" t="s">
        <v>14</v>
      </c>
    </row>
    <row r="17647" spans="1:9">
      <c r="A17647">
        <v>11953</v>
      </c>
      <c r="B17647">
        <v>146.115940709</v>
      </c>
      <c r="C17647">
        <v>-18.294899020100001</v>
      </c>
      <c r="D17647">
        <v>1</v>
      </c>
      <c r="E17647" t="s">
        <v>10</v>
      </c>
      <c r="F17647" t="s">
        <v>11</v>
      </c>
      <c r="G17647" t="s">
        <v>11</v>
      </c>
      <c r="H17647" t="s">
        <v>11</v>
      </c>
      <c r="I17647" t="s">
        <v>14</v>
      </c>
    </row>
    <row r="17648" spans="1:9">
      <c r="A17648">
        <v>11954</v>
      </c>
      <c r="B17648">
        <v>146.11598852</v>
      </c>
      <c r="C17648">
        <v>-18.2949663803</v>
      </c>
      <c r="D17648">
        <v>1</v>
      </c>
      <c r="E17648" t="s">
        <v>10</v>
      </c>
      <c r="F17648" t="s">
        <v>11</v>
      </c>
      <c r="G17648" t="s">
        <v>11</v>
      </c>
      <c r="H17648" t="s">
        <v>11</v>
      </c>
      <c r="I17648" t="s">
        <v>14</v>
      </c>
    </row>
    <row r="17649" spans="1:9">
      <c r="A17649">
        <v>11955</v>
      </c>
      <c r="B17649">
        <v>146.11607453400001</v>
      </c>
      <c r="C17649">
        <v>-18.2949909789</v>
      </c>
      <c r="D17649">
        <v>1</v>
      </c>
      <c r="E17649" t="s">
        <v>10</v>
      </c>
      <c r="F17649" t="s">
        <v>11</v>
      </c>
      <c r="G17649" t="s">
        <v>11</v>
      </c>
      <c r="H17649" t="s">
        <v>11</v>
      </c>
      <c r="I17649" t="s">
        <v>14</v>
      </c>
    </row>
    <row r="17650" spans="1:9">
      <c r="A17650">
        <v>11956</v>
      </c>
      <c r="B17650">
        <v>146.116160549</v>
      </c>
      <c r="C17650">
        <v>-18.2950155774999</v>
      </c>
      <c r="D17650">
        <v>1</v>
      </c>
      <c r="E17650" t="s">
        <v>10</v>
      </c>
      <c r="F17650" t="s">
        <v>11</v>
      </c>
      <c r="G17650" t="s">
        <v>11</v>
      </c>
      <c r="H17650" t="s">
        <v>11</v>
      </c>
      <c r="I17650" t="s">
        <v>14</v>
      </c>
    </row>
    <row r="17651" spans="1:9">
      <c r="A17651">
        <v>11957</v>
      </c>
      <c r="B17651">
        <v>146.116246563</v>
      </c>
      <c r="C17651">
        <v>-18.295040176099899</v>
      </c>
      <c r="D17651">
        <v>1</v>
      </c>
      <c r="E17651" t="s">
        <v>10</v>
      </c>
      <c r="F17651" t="s">
        <v>11</v>
      </c>
      <c r="G17651" t="s">
        <v>11</v>
      </c>
      <c r="H17651" t="s">
        <v>11</v>
      </c>
      <c r="I17651" t="s">
        <v>14</v>
      </c>
    </row>
    <row r="17652" spans="1:9">
      <c r="A17652">
        <v>11958</v>
      </c>
      <c r="B17652">
        <v>146.11633388600001</v>
      </c>
      <c r="C17652">
        <v>-18.2950594066</v>
      </c>
      <c r="D17652">
        <v>1</v>
      </c>
      <c r="E17652" t="s">
        <v>10</v>
      </c>
      <c r="F17652" t="s">
        <v>11</v>
      </c>
      <c r="G17652" t="s">
        <v>11</v>
      </c>
      <c r="H17652" t="s">
        <v>11</v>
      </c>
      <c r="I17652" t="s">
        <v>14</v>
      </c>
    </row>
    <row r="17653" spans="1:9">
      <c r="A17653">
        <v>11959</v>
      </c>
      <c r="B17653">
        <v>146.11642253599899</v>
      </c>
      <c r="C17653">
        <v>-18.2950731980999</v>
      </c>
      <c r="D17653">
        <v>1</v>
      </c>
      <c r="E17653" t="s">
        <v>10</v>
      </c>
      <c r="F17653" t="s">
        <v>11</v>
      </c>
      <c r="G17653" t="s">
        <v>11</v>
      </c>
      <c r="H17653" t="s">
        <v>11</v>
      </c>
      <c r="I17653" t="s">
        <v>14</v>
      </c>
    </row>
    <row r="17654" spans="1:9">
      <c r="A17654">
        <v>11960</v>
      </c>
      <c r="B17654">
        <v>146.11651118500001</v>
      </c>
      <c r="C17654">
        <v>-18.295086989600001</v>
      </c>
      <c r="D17654">
        <v>1</v>
      </c>
      <c r="E17654" t="s">
        <v>10</v>
      </c>
      <c r="F17654" t="s">
        <v>11</v>
      </c>
      <c r="G17654" t="s">
        <v>11</v>
      </c>
      <c r="H17654" t="s">
        <v>11</v>
      </c>
      <c r="I17654" t="s">
        <v>14</v>
      </c>
    </row>
    <row r="17655" spans="1:9">
      <c r="A17655">
        <v>11961</v>
      </c>
      <c r="B17655">
        <v>146.116599833999</v>
      </c>
      <c r="C17655">
        <v>-18.2951007811</v>
      </c>
      <c r="D17655">
        <v>1</v>
      </c>
      <c r="E17655" t="s">
        <v>10</v>
      </c>
      <c r="F17655" t="s">
        <v>11</v>
      </c>
      <c r="G17655" t="s">
        <v>11</v>
      </c>
      <c r="H17655" t="s">
        <v>11</v>
      </c>
      <c r="I17655" t="s">
        <v>14</v>
      </c>
    </row>
    <row r="17656" spans="1:9">
      <c r="A17656">
        <v>11962</v>
      </c>
      <c r="B17656">
        <v>146.116670722999</v>
      </c>
      <c r="C17656">
        <v>-18.295142156099899</v>
      </c>
      <c r="D17656">
        <v>1</v>
      </c>
      <c r="E17656" t="s">
        <v>10</v>
      </c>
      <c r="F17656" t="s">
        <v>11</v>
      </c>
      <c r="G17656" t="s">
        <v>11</v>
      </c>
      <c r="H17656" t="s">
        <v>11</v>
      </c>
      <c r="I17656" t="s">
        <v>14</v>
      </c>
    </row>
    <row r="17657" spans="1:9">
      <c r="A17657">
        <v>11963</v>
      </c>
      <c r="B17657">
        <v>146.116724062999</v>
      </c>
      <c r="C17657">
        <v>-18.295210783000002</v>
      </c>
      <c r="D17657">
        <v>1</v>
      </c>
      <c r="E17657" t="s">
        <v>10</v>
      </c>
      <c r="F17657" t="s">
        <v>11</v>
      </c>
      <c r="G17657" t="s">
        <v>11</v>
      </c>
      <c r="H17657" t="s">
        <v>11</v>
      </c>
      <c r="I17657" t="s">
        <v>14</v>
      </c>
    </row>
    <row r="17658" spans="1:9">
      <c r="A17658">
        <v>11964</v>
      </c>
      <c r="B17658">
        <v>146.11677669599899</v>
      </c>
      <c r="C17658">
        <v>-18.295279894299899</v>
      </c>
      <c r="D17658">
        <v>1</v>
      </c>
      <c r="E17658" t="s">
        <v>10</v>
      </c>
      <c r="F17658" t="s">
        <v>11</v>
      </c>
      <c r="G17658" t="s">
        <v>11</v>
      </c>
      <c r="H17658" t="s">
        <v>11</v>
      </c>
      <c r="I17658" t="s">
        <v>14</v>
      </c>
    </row>
    <row r="17659" spans="1:9">
      <c r="A17659">
        <v>11965</v>
      </c>
      <c r="B17659">
        <v>146.11682834600001</v>
      </c>
      <c r="C17659">
        <v>-18.295349677200001</v>
      </c>
      <c r="D17659">
        <v>1</v>
      </c>
      <c r="E17659" t="s">
        <v>10</v>
      </c>
      <c r="F17659" t="s">
        <v>11</v>
      </c>
      <c r="G17659" t="s">
        <v>11</v>
      </c>
      <c r="H17659" t="s">
        <v>11</v>
      </c>
      <c r="I17659" t="s">
        <v>14</v>
      </c>
    </row>
    <row r="17660" spans="1:9">
      <c r="A17660">
        <v>11966</v>
      </c>
      <c r="B17660">
        <v>146.116891299</v>
      </c>
      <c r="C17660">
        <v>-18.295409453800001</v>
      </c>
      <c r="D17660">
        <v>1</v>
      </c>
      <c r="E17660" t="s">
        <v>10</v>
      </c>
      <c r="F17660" t="s">
        <v>11</v>
      </c>
      <c r="G17660" t="s">
        <v>11</v>
      </c>
      <c r="H17660" t="s">
        <v>11</v>
      </c>
      <c r="I17660" t="s">
        <v>14</v>
      </c>
    </row>
    <row r="17661" spans="1:9">
      <c r="A17661">
        <v>11967</v>
      </c>
      <c r="B17661">
        <v>146.116961005999</v>
      </c>
      <c r="C17661">
        <v>-18.295463252400001</v>
      </c>
      <c r="D17661">
        <v>1</v>
      </c>
      <c r="E17661" t="s">
        <v>10</v>
      </c>
      <c r="F17661" t="s">
        <v>11</v>
      </c>
      <c r="G17661" t="s">
        <v>11</v>
      </c>
      <c r="H17661" t="s">
        <v>11</v>
      </c>
      <c r="I17661" t="s">
        <v>14</v>
      </c>
    </row>
    <row r="17662" spans="1:9">
      <c r="A17662">
        <v>11968</v>
      </c>
      <c r="B17662">
        <v>146.117030712999</v>
      </c>
      <c r="C17662">
        <v>-18.2955170510999</v>
      </c>
      <c r="D17662">
        <v>1</v>
      </c>
      <c r="E17662" t="s">
        <v>10</v>
      </c>
      <c r="F17662" t="s">
        <v>11</v>
      </c>
      <c r="G17662" t="s">
        <v>11</v>
      </c>
      <c r="H17662" t="s">
        <v>11</v>
      </c>
      <c r="I17662" t="s">
        <v>14</v>
      </c>
    </row>
    <row r="17663" spans="1:9">
      <c r="A17663">
        <v>11969</v>
      </c>
      <c r="B17663">
        <v>146.117100418999</v>
      </c>
      <c r="C17663">
        <v>-18.295570849699899</v>
      </c>
      <c r="D17663">
        <v>1</v>
      </c>
      <c r="E17663" t="s">
        <v>10</v>
      </c>
      <c r="F17663" t="s">
        <v>11</v>
      </c>
      <c r="G17663" t="s">
        <v>11</v>
      </c>
      <c r="H17663" t="s">
        <v>11</v>
      </c>
      <c r="I17663" t="s">
        <v>14</v>
      </c>
    </row>
    <row r="17664" spans="1:9">
      <c r="A17664">
        <v>11970</v>
      </c>
      <c r="B17664">
        <v>146.117170125999</v>
      </c>
      <c r="C17664">
        <v>-18.295624648299899</v>
      </c>
      <c r="D17664">
        <v>1</v>
      </c>
      <c r="E17664" t="s">
        <v>10</v>
      </c>
      <c r="F17664" t="s">
        <v>11</v>
      </c>
      <c r="G17664" t="s">
        <v>11</v>
      </c>
      <c r="H17664" t="s">
        <v>11</v>
      </c>
      <c r="I17664" t="s">
        <v>14</v>
      </c>
    </row>
    <row r="17665" spans="1:9">
      <c r="A17665">
        <v>11971</v>
      </c>
      <c r="B17665">
        <v>146.11723587200001</v>
      </c>
      <c r="C17665">
        <v>-18.2956821900999</v>
      </c>
      <c r="D17665">
        <v>1</v>
      </c>
      <c r="E17665" t="s">
        <v>10</v>
      </c>
      <c r="F17665" t="s">
        <v>11</v>
      </c>
      <c r="G17665" t="s">
        <v>11</v>
      </c>
      <c r="H17665" t="s">
        <v>11</v>
      </c>
      <c r="I17665" t="s">
        <v>14</v>
      </c>
    </row>
    <row r="17666" spans="1:9">
      <c r="A17666">
        <v>11972</v>
      </c>
      <c r="B17666">
        <v>146.11729221300001</v>
      </c>
      <c r="C17666">
        <v>-18.295748620400001</v>
      </c>
      <c r="D17666">
        <v>1</v>
      </c>
      <c r="E17666" t="s">
        <v>10</v>
      </c>
      <c r="F17666" t="s">
        <v>11</v>
      </c>
      <c r="G17666" t="s">
        <v>11</v>
      </c>
      <c r="H17666" t="s">
        <v>11</v>
      </c>
      <c r="I17666" t="s">
        <v>14</v>
      </c>
    </row>
    <row r="17667" spans="1:9">
      <c r="A17667">
        <v>11973</v>
      </c>
      <c r="B17667">
        <v>146.117348552999</v>
      </c>
      <c r="C17667">
        <v>-18.2958150507</v>
      </c>
      <c r="D17667">
        <v>1</v>
      </c>
      <c r="E17667" t="s">
        <v>10</v>
      </c>
      <c r="F17667" t="s">
        <v>11</v>
      </c>
      <c r="G17667" t="s">
        <v>11</v>
      </c>
      <c r="H17667" t="s">
        <v>11</v>
      </c>
      <c r="I17667" t="s">
        <v>14</v>
      </c>
    </row>
    <row r="17668" spans="1:9">
      <c r="A17668">
        <v>11974</v>
      </c>
      <c r="B17668">
        <v>146.117406087999</v>
      </c>
      <c r="C17668">
        <v>-18.295880518299899</v>
      </c>
      <c r="D17668">
        <v>1</v>
      </c>
      <c r="E17668" t="s">
        <v>10</v>
      </c>
      <c r="F17668" t="s">
        <v>11</v>
      </c>
      <c r="G17668" t="s">
        <v>11</v>
      </c>
      <c r="H17668" t="s">
        <v>11</v>
      </c>
      <c r="I17668" t="s">
        <v>14</v>
      </c>
    </row>
    <row r="17669" spans="1:9">
      <c r="A17669">
        <v>11975</v>
      </c>
      <c r="B17669">
        <v>146.117465992999</v>
      </c>
      <c r="C17669">
        <v>-18.2959440759</v>
      </c>
      <c r="D17669">
        <v>1</v>
      </c>
      <c r="E17669" t="s">
        <v>10</v>
      </c>
      <c r="F17669" t="s">
        <v>11</v>
      </c>
      <c r="G17669" t="s">
        <v>11</v>
      </c>
      <c r="H17669" t="s">
        <v>11</v>
      </c>
      <c r="I17669" t="s">
        <v>14</v>
      </c>
    </row>
    <row r="17670" spans="1:9">
      <c r="A17670">
        <v>11976</v>
      </c>
      <c r="B17670">
        <v>146.11752589700001</v>
      </c>
      <c r="C17670">
        <v>-18.296007633399899</v>
      </c>
      <c r="D17670">
        <v>1</v>
      </c>
      <c r="E17670" t="s">
        <v>10</v>
      </c>
      <c r="F17670" t="s">
        <v>11</v>
      </c>
      <c r="G17670" t="s">
        <v>11</v>
      </c>
      <c r="H17670" t="s">
        <v>11</v>
      </c>
      <c r="I17670" t="s">
        <v>14</v>
      </c>
    </row>
    <row r="17671" spans="1:9">
      <c r="A17671">
        <v>11977</v>
      </c>
      <c r="B17671">
        <v>146.117576829</v>
      </c>
      <c r="C17671">
        <v>-18.296075740100001</v>
      </c>
      <c r="D17671">
        <v>1</v>
      </c>
      <c r="E17671" t="s">
        <v>10</v>
      </c>
      <c r="F17671" t="s">
        <v>11</v>
      </c>
      <c r="G17671" t="s">
        <v>11</v>
      </c>
      <c r="H17671" t="s">
        <v>11</v>
      </c>
      <c r="I17671" t="s">
        <v>14</v>
      </c>
    </row>
    <row r="17672" spans="1:9">
      <c r="A17672">
        <v>11978</v>
      </c>
      <c r="B17672">
        <v>146.11759914300001</v>
      </c>
      <c r="C17672">
        <v>-18.296158357100001</v>
      </c>
      <c r="D17672">
        <v>1</v>
      </c>
      <c r="E17672" t="s">
        <v>10</v>
      </c>
      <c r="F17672" t="s">
        <v>11</v>
      </c>
      <c r="G17672" t="s">
        <v>11</v>
      </c>
      <c r="H17672" t="s">
        <v>11</v>
      </c>
      <c r="I17672" t="s">
        <v>14</v>
      </c>
    </row>
    <row r="17673" spans="1:9">
      <c r="A17673">
        <v>11979</v>
      </c>
      <c r="B17673">
        <v>146.117621458</v>
      </c>
      <c r="C17673">
        <v>-18.296240974100002</v>
      </c>
      <c r="D17673">
        <v>1</v>
      </c>
      <c r="E17673" t="s">
        <v>10</v>
      </c>
      <c r="F17673" t="s">
        <v>11</v>
      </c>
      <c r="G17673" t="s">
        <v>11</v>
      </c>
      <c r="H17673" t="s">
        <v>11</v>
      </c>
      <c r="I17673" t="s">
        <v>14</v>
      </c>
    </row>
    <row r="17674" spans="1:9">
      <c r="A17674">
        <v>11980</v>
      </c>
      <c r="B17674">
        <v>146.11764377200001</v>
      </c>
      <c r="C17674">
        <v>-18.296323591</v>
      </c>
      <c r="D17674">
        <v>1</v>
      </c>
      <c r="E17674" t="s">
        <v>10</v>
      </c>
      <c r="F17674" t="s">
        <v>11</v>
      </c>
      <c r="G17674" t="s">
        <v>11</v>
      </c>
      <c r="H17674" t="s">
        <v>11</v>
      </c>
      <c r="I17674" t="s">
        <v>14</v>
      </c>
    </row>
    <row r="17675" spans="1:9">
      <c r="A17675">
        <v>11981</v>
      </c>
      <c r="B17675">
        <v>146.11767050700001</v>
      </c>
      <c r="C17675">
        <v>-18.296404169300001</v>
      </c>
      <c r="D17675">
        <v>1</v>
      </c>
      <c r="E17675" t="s">
        <v>10</v>
      </c>
      <c r="F17675" t="s">
        <v>11</v>
      </c>
      <c r="G17675" t="s">
        <v>11</v>
      </c>
      <c r="H17675" t="s">
        <v>11</v>
      </c>
      <c r="I17675" t="s">
        <v>14</v>
      </c>
    </row>
    <row r="17676" spans="1:9">
      <c r="A17676">
        <v>11982</v>
      </c>
      <c r="B17676">
        <v>146.117725105999</v>
      </c>
      <c r="C17676">
        <v>-18.2964718978</v>
      </c>
      <c r="D17676">
        <v>1</v>
      </c>
      <c r="E17676" t="s">
        <v>10</v>
      </c>
      <c r="F17676" t="s">
        <v>11</v>
      </c>
      <c r="G17676" t="s">
        <v>11</v>
      </c>
      <c r="H17676" t="s">
        <v>11</v>
      </c>
      <c r="I17676" t="s">
        <v>14</v>
      </c>
    </row>
    <row r="17677" spans="1:9">
      <c r="A17677">
        <v>11983</v>
      </c>
      <c r="B17677">
        <v>146.117779705</v>
      </c>
      <c r="C17677">
        <v>-18.296539626400001</v>
      </c>
      <c r="D17677">
        <v>1</v>
      </c>
      <c r="E17677" t="s">
        <v>10</v>
      </c>
      <c r="F17677" t="s">
        <v>11</v>
      </c>
      <c r="G17677" t="s">
        <v>11</v>
      </c>
      <c r="H17677" t="s">
        <v>11</v>
      </c>
      <c r="I17677" t="s">
        <v>14</v>
      </c>
    </row>
    <row r="17678" spans="1:9">
      <c r="A17678">
        <v>11984</v>
      </c>
      <c r="B17678">
        <v>146.11783430400001</v>
      </c>
      <c r="C17678">
        <v>-18.296607354900001</v>
      </c>
      <c r="D17678">
        <v>1</v>
      </c>
      <c r="E17678" t="s">
        <v>10</v>
      </c>
      <c r="F17678" t="s">
        <v>11</v>
      </c>
      <c r="G17678" t="s">
        <v>11</v>
      </c>
      <c r="H17678" t="s">
        <v>11</v>
      </c>
      <c r="I17678" t="s">
        <v>14</v>
      </c>
    </row>
    <row r="17679" spans="1:9">
      <c r="A17679">
        <v>11985</v>
      </c>
      <c r="B17679">
        <v>146.117888902</v>
      </c>
      <c r="C17679">
        <v>-18.2966750834</v>
      </c>
      <c r="D17679">
        <v>1</v>
      </c>
      <c r="E17679" t="s">
        <v>10</v>
      </c>
      <c r="F17679" t="s">
        <v>11</v>
      </c>
      <c r="G17679" t="s">
        <v>11</v>
      </c>
      <c r="H17679" t="s">
        <v>11</v>
      </c>
      <c r="I17679" t="s">
        <v>14</v>
      </c>
    </row>
    <row r="17680" spans="1:9">
      <c r="A17680">
        <v>11986</v>
      </c>
      <c r="B17680">
        <v>146.11794478300001</v>
      </c>
      <c r="C17680">
        <v>-18.296741833599899</v>
      </c>
      <c r="D17680">
        <v>1</v>
      </c>
      <c r="E17680" t="s">
        <v>10</v>
      </c>
      <c r="F17680" t="s">
        <v>11</v>
      </c>
      <c r="G17680" t="s">
        <v>11</v>
      </c>
      <c r="H17680" t="s">
        <v>11</v>
      </c>
      <c r="I17680" t="s">
        <v>14</v>
      </c>
    </row>
    <row r="17681" spans="1:9">
      <c r="A17681">
        <v>11987</v>
      </c>
      <c r="B17681">
        <v>146.118002711</v>
      </c>
      <c r="C17681">
        <v>-18.296807021700001</v>
      </c>
      <c r="D17681">
        <v>1</v>
      </c>
      <c r="E17681" t="s">
        <v>10</v>
      </c>
      <c r="F17681" t="s">
        <v>11</v>
      </c>
      <c r="G17681" t="s">
        <v>11</v>
      </c>
      <c r="H17681" t="s">
        <v>11</v>
      </c>
      <c r="I17681" t="s">
        <v>14</v>
      </c>
    </row>
    <row r="17682" spans="1:9">
      <c r="A17682">
        <v>11988</v>
      </c>
      <c r="B17682">
        <v>146.118056612</v>
      </c>
      <c r="C17682">
        <v>-18.2968750595</v>
      </c>
      <c r="D17682">
        <v>1</v>
      </c>
      <c r="E17682" t="s">
        <v>10</v>
      </c>
      <c r="F17682" t="s">
        <v>11</v>
      </c>
      <c r="G17682" t="s">
        <v>11</v>
      </c>
      <c r="H17682" t="s">
        <v>11</v>
      </c>
      <c r="I17682" t="s">
        <v>14</v>
      </c>
    </row>
    <row r="17683" spans="1:9">
      <c r="A17683">
        <v>11989</v>
      </c>
      <c r="B17683">
        <v>146.11809557000001</v>
      </c>
      <c r="C17683">
        <v>-18.296951588799899</v>
      </c>
      <c r="D17683">
        <v>1</v>
      </c>
      <c r="E17683" t="s">
        <v>10</v>
      </c>
      <c r="F17683" t="s">
        <v>11</v>
      </c>
      <c r="G17683" t="s">
        <v>11</v>
      </c>
      <c r="H17683" t="s">
        <v>11</v>
      </c>
      <c r="I17683" t="s">
        <v>14</v>
      </c>
    </row>
    <row r="17684" spans="1:9">
      <c r="A17684">
        <v>11990</v>
      </c>
      <c r="B17684">
        <v>146.11813037799899</v>
      </c>
      <c r="C17684">
        <v>-18.297030215700001</v>
      </c>
      <c r="D17684">
        <v>1</v>
      </c>
      <c r="E17684" t="s">
        <v>10</v>
      </c>
      <c r="F17684" t="s">
        <v>11</v>
      </c>
      <c r="G17684" t="s">
        <v>11</v>
      </c>
      <c r="H17684" t="s">
        <v>11</v>
      </c>
      <c r="I17684" t="s">
        <v>14</v>
      </c>
    </row>
    <row r="17685" spans="1:9">
      <c r="A17685">
        <v>11991</v>
      </c>
      <c r="B17685">
        <v>146.118165185999</v>
      </c>
      <c r="C17685">
        <v>-18.297108842499899</v>
      </c>
      <c r="D17685">
        <v>1</v>
      </c>
      <c r="E17685" t="s">
        <v>10</v>
      </c>
      <c r="F17685" t="s">
        <v>11</v>
      </c>
      <c r="G17685" t="s">
        <v>11</v>
      </c>
      <c r="H17685" t="s">
        <v>11</v>
      </c>
      <c r="I17685" t="s">
        <v>14</v>
      </c>
    </row>
    <row r="17686" spans="1:9">
      <c r="A17686">
        <v>11992</v>
      </c>
      <c r="B17686">
        <v>146.11819999400001</v>
      </c>
      <c r="C17686">
        <v>-18.297187469299899</v>
      </c>
      <c r="D17686">
        <v>1</v>
      </c>
      <c r="E17686" t="s">
        <v>10</v>
      </c>
      <c r="F17686" t="s">
        <v>11</v>
      </c>
      <c r="G17686" t="s">
        <v>11</v>
      </c>
      <c r="H17686" t="s">
        <v>11</v>
      </c>
      <c r="I17686" t="s">
        <v>14</v>
      </c>
    </row>
    <row r="17687" spans="1:9">
      <c r="A17687">
        <v>11993</v>
      </c>
      <c r="B17687">
        <v>146.11823480199899</v>
      </c>
      <c r="C17687">
        <v>-18.2972660961</v>
      </c>
      <c r="D17687">
        <v>1</v>
      </c>
      <c r="E17687" t="s">
        <v>10</v>
      </c>
      <c r="F17687" t="s">
        <v>11</v>
      </c>
      <c r="G17687" t="s">
        <v>11</v>
      </c>
      <c r="H17687" t="s">
        <v>11</v>
      </c>
      <c r="I17687" t="s">
        <v>14</v>
      </c>
    </row>
    <row r="17688" spans="1:9">
      <c r="A17688">
        <v>11994</v>
      </c>
      <c r="B17688">
        <v>146.11826960900001</v>
      </c>
      <c r="C17688">
        <v>-18.297344722799899</v>
      </c>
      <c r="D17688">
        <v>1</v>
      </c>
      <c r="E17688" t="s">
        <v>10</v>
      </c>
      <c r="F17688" t="s">
        <v>11</v>
      </c>
      <c r="G17688" t="s">
        <v>11</v>
      </c>
      <c r="H17688" t="s">
        <v>11</v>
      </c>
      <c r="I17688" t="s">
        <v>14</v>
      </c>
    </row>
    <row r="17689" spans="1:9">
      <c r="A17689">
        <v>11995</v>
      </c>
      <c r="B17689">
        <v>146.118304416999</v>
      </c>
      <c r="C17689">
        <v>-18.297423349500001</v>
      </c>
      <c r="D17689">
        <v>1</v>
      </c>
      <c r="E17689" t="s">
        <v>10</v>
      </c>
      <c r="F17689" t="s">
        <v>11</v>
      </c>
      <c r="G17689" t="s">
        <v>11</v>
      </c>
      <c r="H17689" t="s">
        <v>11</v>
      </c>
      <c r="I17689" t="s">
        <v>14</v>
      </c>
    </row>
    <row r="17690" spans="1:9">
      <c r="A17690">
        <v>11996</v>
      </c>
      <c r="B17690">
        <v>146.118339225</v>
      </c>
      <c r="C17690">
        <v>-18.2975019762</v>
      </c>
      <c r="D17690">
        <v>1</v>
      </c>
      <c r="E17690" t="s">
        <v>10</v>
      </c>
      <c r="F17690" t="s">
        <v>11</v>
      </c>
      <c r="G17690" t="s">
        <v>11</v>
      </c>
      <c r="H17690" t="s">
        <v>11</v>
      </c>
      <c r="I17690" t="s">
        <v>14</v>
      </c>
    </row>
    <row r="17691" spans="1:9">
      <c r="A17691">
        <v>11997</v>
      </c>
      <c r="B17691">
        <v>146.118401745</v>
      </c>
      <c r="C17691">
        <v>-18.2975604324999</v>
      </c>
      <c r="D17691">
        <v>1</v>
      </c>
      <c r="E17691" t="s">
        <v>10</v>
      </c>
      <c r="F17691" t="s">
        <v>11</v>
      </c>
      <c r="G17691" t="s">
        <v>11</v>
      </c>
      <c r="H17691" t="s">
        <v>11</v>
      </c>
      <c r="I17691" t="s">
        <v>14</v>
      </c>
    </row>
    <row r="17692" spans="1:9">
      <c r="A17692">
        <v>11998</v>
      </c>
      <c r="B17692">
        <v>146.11847267799899</v>
      </c>
      <c r="C17692">
        <v>-18.2976127662</v>
      </c>
      <c r="D17692">
        <v>1</v>
      </c>
      <c r="E17692" t="s">
        <v>10</v>
      </c>
      <c r="F17692" t="s">
        <v>11</v>
      </c>
      <c r="G17692" t="s">
        <v>11</v>
      </c>
      <c r="H17692" t="s">
        <v>11</v>
      </c>
      <c r="I17692" t="s">
        <v>14</v>
      </c>
    </row>
    <row r="17693" spans="1:9">
      <c r="A17693">
        <v>11999</v>
      </c>
      <c r="B17693">
        <v>146.11854360999899</v>
      </c>
      <c r="C17693">
        <v>-18.297665099900001</v>
      </c>
      <c r="D17693">
        <v>1</v>
      </c>
      <c r="E17693" t="s">
        <v>10</v>
      </c>
      <c r="F17693" t="s">
        <v>11</v>
      </c>
      <c r="G17693" t="s">
        <v>11</v>
      </c>
      <c r="H17693" t="s">
        <v>11</v>
      </c>
      <c r="I17693" t="s">
        <v>14</v>
      </c>
    </row>
    <row r="17694" spans="1:9">
      <c r="A17694">
        <v>12000</v>
      </c>
      <c r="B17694">
        <v>146.11861454300001</v>
      </c>
      <c r="C17694">
        <v>-18.2977174335999</v>
      </c>
      <c r="D17694">
        <v>1</v>
      </c>
      <c r="E17694" t="s">
        <v>10</v>
      </c>
      <c r="F17694" t="s">
        <v>11</v>
      </c>
      <c r="G17694" t="s">
        <v>11</v>
      </c>
      <c r="H17694" t="s">
        <v>11</v>
      </c>
      <c r="I17694" t="s">
        <v>14</v>
      </c>
    </row>
    <row r="17695" spans="1:9">
      <c r="A17695">
        <v>12001</v>
      </c>
      <c r="B17695">
        <v>146.11868358800001</v>
      </c>
      <c r="C17695">
        <v>-18.297771844300001</v>
      </c>
      <c r="D17695">
        <v>1</v>
      </c>
      <c r="E17695" t="s">
        <v>10</v>
      </c>
      <c r="F17695" t="s">
        <v>11</v>
      </c>
      <c r="G17695" t="s">
        <v>11</v>
      </c>
      <c r="H17695" t="s">
        <v>11</v>
      </c>
      <c r="I17695" t="s">
        <v>14</v>
      </c>
    </row>
    <row r="17696" spans="1:9">
      <c r="A17696">
        <v>12002</v>
      </c>
      <c r="B17696">
        <v>146.11874851799899</v>
      </c>
      <c r="C17696">
        <v>-18.2978307849</v>
      </c>
      <c r="D17696">
        <v>1</v>
      </c>
      <c r="E17696" t="s">
        <v>10</v>
      </c>
      <c r="F17696" t="s">
        <v>11</v>
      </c>
      <c r="G17696" t="s">
        <v>11</v>
      </c>
      <c r="H17696" t="s">
        <v>11</v>
      </c>
      <c r="I17696" t="s">
        <v>14</v>
      </c>
    </row>
    <row r="17697" spans="1:9">
      <c r="A17697">
        <v>12003</v>
      </c>
      <c r="B17697">
        <v>146.11881344700001</v>
      </c>
      <c r="C17697">
        <v>-18.297889725400001</v>
      </c>
      <c r="D17697">
        <v>1</v>
      </c>
      <c r="E17697" t="s">
        <v>10</v>
      </c>
      <c r="F17697" t="s">
        <v>11</v>
      </c>
      <c r="G17697" t="s">
        <v>11</v>
      </c>
      <c r="H17697" t="s">
        <v>11</v>
      </c>
      <c r="I17697" t="s">
        <v>14</v>
      </c>
    </row>
    <row r="17698" spans="1:9">
      <c r="A17698">
        <v>12004</v>
      </c>
      <c r="B17698">
        <v>146.11887837699899</v>
      </c>
      <c r="C17698">
        <v>-18.297948666</v>
      </c>
      <c r="D17698">
        <v>1</v>
      </c>
      <c r="E17698" t="s">
        <v>10</v>
      </c>
      <c r="F17698" t="s">
        <v>11</v>
      </c>
      <c r="G17698" t="s">
        <v>11</v>
      </c>
      <c r="H17698" t="s">
        <v>11</v>
      </c>
      <c r="I17698" t="s">
        <v>14</v>
      </c>
    </row>
    <row r="17699" spans="1:9">
      <c r="A17699">
        <v>12005</v>
      </c>
      <c r="B17699">
        <v>146.11894330600001</v>
      </c>
      <c r="C17699">
        <v>-18.298007606500001</v>
      </c>
      <c r="D17699">
        <v>1</v>
      </c>
      <c r="E17699" t="s">
        <v>10</v>
      </c>
      <c r="F17699" t="s">
        <v>11</v>
      </c>
      <c r="G17699" t="s">
        <v>11</v>
      </c>
      <c r="H17699" t="s">
        <v>11</v>
      </c>
      <c r="I17699" t="s">
        <v>14</v>
      </c>
    </row>
    <row r="17700" spans="1:9">
      <c r="A17700">
        <v>12006</v>
      </c>
      <c r="B17700">
        <v>146.119006184</v>
      </c>
      <c r="C17700">
        <v>-18.2980684457</v>
      </c>
      <c r="D17700">
        <v>1</v>
      </c>
      <c r="E17700" t="s">
        <v>10</v>
      </c>
      <c r="F17700" t="s">
        <v>11</v>
      </c>
      <c r="G17700" t="s">
        <v>11</v>
      </c>
      <c r="H17700" t="s">
        <v>11</v>
      </c>
      <c r="I17700" t="s">
        <v>14</v>
      </c>
    </row>
    <row r="17701" spans="1:9">
      <c r="A17701">
        <v>12007</v>
      </c>
      <c r="B17701">
        <v>146.11906659600001</v>
      </c>
      <c r="C17701">
        <v>-18.298131567900001</v>
      </c>
      <c r="D17701">
        <v>1</v>
      </c>
      <c r="E17701" t="s">
        <v>10</v>
      </c>
      <c r="F17701" t="s">
        <v>11</v>
      </c>
      <c r="G17701" t="s">
        <v>11</v>
      </c>
      <c r="H17701" t="s">
        <v>11</v>
      </c>
      <c r="I17701" t="s">
        <v>14</v>
      </c>
    </row>
    <row r="17702" spans="1:9">
      <c r="A17702">
        <v>12008</v>
      </c>
      <c r="B17702">
        <v>146.119127007999</v>
      </c>
      <c r="C17702">
        <v>-18.298194690100001</v>
      </c>
      <c r="D17702">
        <v>1</v>
      </c>
      <c r="E17702" t="s">
        <v>10</v>
      </c>
      <c r="F17702" t="s">
        <v>11</v>
      </c>
      <c r="G17702" t="s">
        <v>11</v>
      </c>
      <c r="H17702" t="s">
        <v>11</v>
      </c>
      <c r="I17702" t="s">
        <v>14</v>
      </c>
    </row>
    <row r="17703" spans="1:9">
      <c r="A17703">
        <v>12009</v>
      </c>
      <c r="B17703">
        <v>146.11918742</v>
      </c>
      <c r="C17703">
        <v>-18.2982578121999</v>
      </c>
      <c r="D17703">
        <v>1</v>
      </c>
      <c r="E17703" t="s">
        <v>10</v>
      </c>
      <c r="F17703" t="s">
        <v>11</v>
      </c>
      <c r="G17703" t="s">
        <v>11</v>
      </c>
      <c r="H17703" t="s">
        <v>11</v>
      </c>
      <c r="I17703" t="s">
        <v>14</v>
      </c>
    </row>
    <row r="17704" spans="1:9">
      <c r="A17704">
        <v>12010</v>
      </c>
      <c r="B17704">
        <v>146.11924983700001</v>
      </c>
      <c r="C17704">
        <v>-18.2983191334</v>
      </c>
      <c r="D17704">
        <v>1</v>
      </c>
      <c r="E17704" t="s">
        <v>10</v>
      </c>
      <c r="F17704" t="s">
        <v>11</v>
      </c>
      <c r="G17704" t="s">
        <v>11</v>
      </c>
      <c r="H17704" t="s">
        <v>11</v>
      </c>
      <c r="I17704" t="s">
        <v>14</v>
      </c>
    </row>
    <row r="17705" spans="1:9">
      <c r="A17705">
        <v>12011</v>
      </c>
      <c r="B17705">
        <v>146.119312855999</v>
      </c>
      <c r="C17705">
        <v>-18.2983799143</v>
      </c>
      <c r="D17705">
        <v>1</v>
      </c>
      <c r="E17705" t="s">
        <v>10</v>
      </c>
      <c r="F17705" t="s">
        <v>11</v>
      </c>
      <c r="G17705" t="s">
        <v>11</v>
      </c>
      <c r="H17705" t="s">
        <v>11</v>
      </c>
      <c r="I17705" t="s">
        <v>14</v>
      </c>
    </row>
    <row r="17706" spans="1:9">
      <c r="A17706">
        <v>12012</v>
      </c>
      <c r="B17706">
        <v>146.119373091</v>
      </c>
      <c r="C17706">
        <v>-18.298442570199899</v>
      </c>
      <c r="D17706">
        <v>1</v>
      </c>
      <c r="E17706" t="s">
        <v>10</v>
      </c>
      <c r="F17706" t="s">
        <v>11</v>
      </c>
      <c r="G17706" t="s">
        <v>11</v>
      </c>
      <c r="H17706" t="s">
        <v>11</v>
      </c>
      <c r="I17706" t="s">
        <v>14</v>
      </c>
    </row>
    <row r="17707" spans="1:9">
      <c r="A17707">
        <v>12013</v>
      </c>
      <c r="B17707">
        <v>146.119412683999</v>
      </c>
      <c r="C17707">
        <v>-18.298519128799899</v>
      </c>
      <c r="D17707">
        <v>1</v>
      </c>
      <c r="E17707" t="s">
        <v>10</v>
      </c>
      <c r="F17707" t="s">
        <v>11</v>
      </c>
      <c r="G17707" t="s">
        <v>11</v>
      </c>
      <c r="H17707" t="s">
        <v>11</v>
      </c>
      <c r="I17707" t="s">
        <v>14</v>
      </c>
    </row>
    <row r="17708" spans="1:9">
      <c r="A17708">
        <v>12014</v>
      </c>
      <c r="B17708">
        <v>146.119452276</v>
      </c>
      <c r="C17708">
        <v>-18.298595687300001</v>
      </c>
      <c r="D17708">
        <v>1</v>
      </c>
      <c r="E17708" t="s">
        <v>10</v>
      </c>
      <c r="F17708" t="s">
        <v>11</v>
      </c>
      <c r="G17708" t="s">
        <v>11</v>
      </c>
      <c r="H17708" t="s">
        <v>11</v>
      </c>
      <c r="I17708" t="s">
        <v>14</v>
      </c>
    </row>
    <row r="17709" spans="1:9">
      <c r="A17709">
        <v>12015</v>
      </c>
      <c r="B17709">
        <v>146.11949186800001</v>
      </c>
      <c r="C17709">
        <v>-18.298672245799899</v>
      </c>
      <c r="D17709">
        <v>1</v>
      </c>
      <c r="E17709" t="s">
        <v>10</v>
      </c>
      <c r="F17709" t="s">
        <v>11</v>
      </c>
      <c r="G17709" t="s">
        <v>11</v>
      </c>
      <c r="H17709" t="s">
        <v>11</v>
      </c>
      <c r="I17709" t="s">
        <v>14</v>
      </c>
    </row>
    <row r="17710" spans="1:9">
      <c r="A17710">
        <v>12016</v>
      </c>
      <c r="B17710">
        <v>146.119531459999</v>
      </c>
      <c r="C17710">
        <v>-18.298748804300001</v>
      </c>
      <c r="D17710">
        <v>1</v>
      </c>
      <c r="E17710" t="s">
        <v>10</v>
      </c>
      <c r="F17710" t="s">
        <v>11</v>
      </c>
      <c r="G17710" t="s">
        <v>11</v>
      </c>
      <c r="H17710" t="s">
        <v>11</v>
      </c>
      <c r="I17710" t="s">
        <v>14</v>
      </c>
    </row>
    <row r="17711" spans="1:9">
      <c r="A17711">
        <v>12017</v>
      </c>
      <c r="B17711">
        <v>146.119571051999</v>
      </c>
      <c r="C17711">
        <v>-18.298825362700001</v>
      </c>
      <c r="D17711">
        <v>1</v>
      </c>
      <c r="E17711" t="s">
        <v>10</v>
      </c>
      <c r="F17711" t="s">
        <v>11</v>
      </c>
      <c r="G17711" t="s">
        <v>11</v>
      </c>
      <c r="H17711" t="s">
        <v>11</v>
      </c>
      <c r="I17711" t="s">
        <v>14</v>
      </c>
    </row>
    <row r="17712" spans="1:9">
      <c r="A17712">
        <v>12018</v>
      </c>
      <c r="B17712">
        <v>146.11961274500001</v>
      </c>
      <c r="C17712">
        <v>-18.2989008781</v>
      </c>
      <c r="D17712">
        <v>1</v>
      </c>
      <c r="E17712" t="s">
        <v>10</v>
      </c>
      <c r="F17712" t="s">
        <v>11</v>
      </c>
      <c r="G17712" t="s">
        <v>11</v>
      </c>
      <c r="H17712" t="s">
        <v>11</v>
      </c>
      <c r="I17712" t="s">
        <v>14</v>
      </c>
    </row>
    <row r="17713" spans="1:9">
      <c r="A17713">
        <v>12019</v>
      </c>
      <c r="B17713">
        <v>146.119656367999</v>
      </c>
      <c r="C17713">
        <v>-18.2989754357999</v>
      </c>
      <c r="D17713">
        <v>1</v>
      </c>
      <c r="E17713" t="s">
        <v>10</v>
      </c>
      <c r="F17713" t="s">
        <v>11</v>
      </c>
      <c r="G17713" t="s">
        <v>11</v>
      </c>
      <c r="H17713" t="s">
        <v>11</v>
      </c>
      <c r="I17713" t="s">
        <v>14</v>
      </c>
    </row>
    <row r="17714" spans="1:9">
      <c r="A17714">
        <v>12020</v>
      </c>
      <c r="B17714">
        <v>146.119699991</v>
      </c>
      <c r="C17714">
        <v>-18.299049993499899</v>
      </c>
      <c r="D17714">
        <v>1</v>
      </c>
      <c r="E17714" t="s">
        <v>10</v>
      </c>
      <c r="F17714" t="s">
        <v>11</v>
      </c>
      <c r="G17714" t="s">
        <v>11</v>
      </c>
      <c r="H17714" t="s">
        <v>11</v>
      </c>
      <c r="I17714" t="s">
        <v>14</v>
      </c>
    </row>
    <row r="17715" spans="1:9">
      <c r="A17715">
        <v>12021</v>
      </c>
      <c r="B17715">
        <v>146.119743612999</v>
      </c>
      <c r="C17715">
        <v>-18.2991245511</v>
      </c>
      <c r="D17715">
        <v>1</v>
      </c>
      <c r="E17715" t="s">
        <v>10</v>
      </c>
      <c r="F17715" t="s">
        <v>11</v>
      </c>
      <c r="G17715" t="s">
        <v>11</v>
      </c>
      <c r="H17715" t="s">
        <v>11</v>
      </c>
      <c r="I17715" t="s">
        <v>14</v>
      </c>
    </row>
    <row r="17716" spans="1:9">
      <c r="A17716">
        <v>12022</v>
      </c>
      <c r="B17716">
        <v>146.11978723600001</v>
      </c>
      <c r="C17716">
        <v>-18.299199108700002</v>
      </c>
      <c r="D17716">
        <v>1</v>
      </c>
      <c r="E17716" t="s">
        <v>10</v>
      </c>
      <c r="F17716" t="s">
        <v>11</v>
      </c>
      <c r="G17716" t="s">
        <v>11</v>
      </c>
      <c r="H17716" t="s">
        <v>11</v>
      </c>
      <c r="I17716" t="s">
        <v>14</v>
      </c>
    </row>
    <row r="17717" spans="1:9">
      <c r="A17717">
        <v>12023</v>
      </c>
      <c r="B17717">
        <v>146.11983118000001</v>
      </c>
      <c r="C17717">
        <v>-18.299273399400001</v>
      </c>
      <c r="D17717">
        <v>1</v>
      </c>
      <c r="E17717" t="s">
        <v>10</v>
      </c>
      <c r="F17717" t="s">
        <v>11</v>
      </c>
      <c r="G17717" t="s">
        <v>11</v>
      </c>
      <c r="H17717" t="s">
        <v>11</v>
      </c>
      <c r="I17717" t="s">
        <v>14</v>
      </c>
    </row>
    <row r="17718" spans="1:9">
      <c r="A17718">
        <v>12024</v>
      </c>
      <c r="B17718">
        <v>146.119903131</v>
      </c>
      <c r="C17718">
        <v>-18.2993244645</v>
      </c>
      <c r="D17718">
        <v>1</v>
      </c>
      <c r="E17718" t="s">
        <v>10</v>
      </c>
      <c r="F17718" t="s">
        <v>11</v>
      </c>
      <c r="G17718" t="s">
        <v>11</v>
      </c>
      <c r="H17718" t="s">
        <v>11</v>
      </c>
      <c r="I17718" t="s">
        <v>14</v>
      </c>
    </row>
    <row r="17719" spans="1:9">
      <c r="A17719">
        <v>12025</v>
      </c>
      <c r="B17719">
        <v>146.11997508100001</v>
      </c>
      <c r="C17719">
        <v>-18.299375529700001</v>
      </c>
      <c r="D17719">
        <v>1</v>
      </c>
      <c r="E17719" t="s">
        <v>10</v>
      </c>
      <c r="F17719" t="s">
        <v>11</v>
      </c>
      <c r="G17719" t="s">
        <v>11</v>
      </c>
      <c r="H17719" t="s">
        <v>11</v>
      </c>
      <c r="I17719" t="s">
        <v>14</v>
      </c>
    </row>
    <row r="17720" spans="1:9">
      <c r="A17720">
        <v>12026</v>
      </c>
      <c r="B17720">
        <v>146.120047032</v>
      </c>
      <c r="C17720">
        <v>-18.2994265948</v>
      </c>
      <c r="D17720">
        <v>1</v>
      </c>
      <c r="E17720" t="s">
        <v>10</v>
      </c>
      <c r="F17720" t="s">
        <v>11</v>
      </c>
      <c r="G17720" t="s">
        <v>11</v>
      </c>
      <c r="H17720" t="s">
        <v>11</v>
      </c>
      <c r="I17720" t="s">
        <v>14</v>
      </c>
    </row>
    <row r="17721" spans="1:9">
      <c r="A17721">
        <v>12027</v>
      </c>
      <c r="B17721">
        <v>146.120120971999</v>
      </c>
      <c r="C17721">
        <v>-18.299474018400002</v>
      </c>
      <c r="D17721">
        <v>1</v>
      </c>
      <c r="E17721" t="s">
        <v>10</v>
      </c>
      <c r="F17721" t="s">
        <v>11</v>
      </c>
      <c r="G17721" t="s">
        <v>11</v>
      </c>
      <c r="H17721" t="s">
        <v>11</v>
      </c>
      <c r="I17721" t="s">
        <v>14</v>
      </c>
    </row>
    <row r="17722" spans="1:9">
      <c r="A17722">
        <v>12028</v>
      </c>
      <c r="B17722">
        <v>146.12020635299899</v>
      </c>
      <c r="C17722">
        <v>-18.2995005287999</v>
      </c>
      <c r="D17722">
        <v>1</v>
      </c>
      <c r="E17722" t="s">
        <v>10</v>
      </c>
      <c r="F17722" t="s">
        <v>11</v>
      </c>
      <c r="G17722" t="s">
        <v>11</v>
      </c>
      <c r="H17722" t="s">
        <v>11</v>
      </c>
      <c r="I17722" t="s">
        <v>14</v>
      </c>
    </row>
    <row r="17723" spans="1:9">
      <c r="A17723">
        <v>12029</v>
      </c>
      <c r="B17723">
        <v>146.120291680999</v>
      </c>
      <c r="C17723">
        <v>-18.2995271966</v>
      </c>
      <c r="D17723">
        <v>1</v>
      </c>
      <c r="E17723" t="s">
        <v>10</v>
      </c>
      <c r="F17723" t="s">
        <v>11</v>
      </c>
      <c r="G17723" t="s">
        <v>11</v>
      </c>
      <c r="H17723" t="s">
        <v>11</v>
      </c>
      <c r="I17723" t="s">
        <v>14</v>
      </c>
    </row>
    <row r="17724" spans="1:9">
      <c r="A17724">
        <v>12030</v>
      </c>
      <c r="B17724">
        <v>146.120377007999</v>
      </c>
      <c r="C17724">
        <v>-18.2995538644</v>
      </c>
      <c r="D17724">
        <v>1</v>
      </c>
      <c r="E17724" t="s">
        <v>10</v>
      </c>
      <c r="F17724" t="s">
        <v>11</v>
      </c>
      <c r="G17724" t="s">
        <v>11</v>
      </c>
      <c r="H17724" t="s">
        <v>11</v>
      </c>
      <c r="I17724" t="s">
        <v>14</v>
      </c>
    </row>
    <row r="17725" spans="1:9">
      <c r="A17725">
        <v>12031</v>
      </c>
      <c r="B17725">
        <v>146.120458917999</v>
      </c>
      <c r="C17725">
        <v>-18.2995884961</v>
      </c>
      <c r="D17725">
        <v>1</v>
      </c>
      <c r="E17725" t="s">
        <v>10</v>
      </c>
      <c r="F17725" t="s">
        <v>11</v>
      </c>
      <c r="G17725" t="s">
        <v>11</v>
      </c>
      <c r="H17725" t="s">
        <v>11</v>
      </c>
      <c r="I17725" t="s">
        <v>14</v>
      </c>
    </row>
    <row r="17726" spans="1:9">
      <c r="A17726">
        <v>12032</v>
      </c>
      <c r="B17726">
        <v>146.120539583999</v>
      </c>
      <c r="C17726">
        <v>-18.299626029199899</v>
      </c>
      <c r="D17726">
        <v>1</v>
      </c>
      <c r="E17726" t="s">
        <v>10</v>
      </c>
      <c r="F17726" t="s">
        <v>11</v>
      </c>
      <c r="G17726" t="s">
        <v>11</v>
      </c>
      <c r="H17726" t="s">
        <v>11</v>
      </c>
      <c r="I17726" t="s">
        <v>14</v>
      </c>
    </row>
    <row r="17727" spans="1:9">
      <c r="A17727">
        <v>12033</v>
      </c>
      <c r="B17727">
        <v>146.12062024900001</v>
      </c>
      <c r="C17727">
        <v>-18.299663562300001</v>
      </c>
      <c r="D17727">
        <v>1</v>
      </c>
      <c r="E17727" t="s">
        <v>10</v>
      </c>
      <c r="F17727" t="s">
        <v>11</v>
      </c>
      <c r="G17727" t="s">
        <v>11</v>
      </c>
      <c r="H17727" t="s">
        <v>11</v>
      </c>
      <c r="I17727" t="s">
        <v>14</v>
      </c>
    </row>
    <row r="17728" spans="1:9">
      <c r="A17728">
        <v>12034</v>
      </c>
      <c r="B17728">
        <v>146.120700913999</v>
      </c>
      <c r="C17728">
        <v>-18.2997010954</v>
      </c>
      <c r="D17728">
        <v>1</v>
      </c>
      <c r="E17728" t="s">
        <v>10</v>
      </c>
      <c r="F17728" t="s">
        <v>11</v>
      </c>
      <c r="G17728" t="s">
        <v>11</v>
      </c>
      <c r="H17728" t="s">
        <v>11</v>
      </c>
      <c r="I17728" t="s">
        <v>14</v>
      </c>
    </row>
    <row r="17729" spans="1:9">
      <c r="A17729">
        <v>12035</v>
      </c>
      <c r="B17729">
        <v>146.120782069999</v>
      </c>
      <c r="C17729">
        <v>-18.2997376605</v>
      </c>
      <c r="D17729">
        <v>1</v>
      </c>
      <c r="E17729" t="s">
        <v>10</v>
      </c>
      <c r="F17729" t="s">
        <v>11</v>
      </c>
      <c r="G17729" t="s">
        <v>11</v>
      </c>
      <c r="H17729" t="s">
        <v>11</v>
      </c>
      <c r="I17729" t="s">
        <v>14</v>
      </c>
    </row>
    <row r="17730" spans="1:9">
      <c r="A17730">
        <v>12036</v>
      </c>
      <c r="B17730">
        <v>146.12086330899899</v>
      </c>
      <c r="C17730">
        <v>-18.299774060800001</v>
      </c>
      <c r="D17730">
        <v>1</v>
      </c>
      <c r="E17730" t="s">
        <v>10</v>
      </c>
      <c r="F17730" t="s">
        <v>11</v>
      </c>
      <c r="G17730" t="s">
        <v>11</v>
      </c>
      <c r="H17730" t="s">
        <v>11</v>
      </c>
      <c r="I17730" t="s">
        <v>14</v>
      </c>
    </row>
    <row r="17731" spans="1:9">
      <c r="A17731">
        <v>12037</v>
      </c>
      <c r="B17731">
        <v>146.12094454800001</v>
      </c>
      <c r="C17731">
        <v>-18.299810461100002</v>
      </c>
      <c r="D17731">
        <v>1</v>
      </c>
      <c r="E17731" t="s">
        <v>10</v>
      </c>
      <c r="F17731" t="s">
        <v>11</v>
      </c>
      <c r="G17731" t="s">
        <v>11</v>
      </c>
      <c r="H17731" t="s">
        <v>11</v>
      </c>
      <c r="I17731" t="s">
        <v>14</v>
      </c>
    </row>
    <row r="17732" spans="1:9">
      <c r="A17732">
        <v>12038</v>
      </c>
      <c r="B17732">
        <v>146.121031512</v>
      </c>
      <c r="C17732">
        <v>-18.299831153100001</v>
      </c>
      <c r="D17732">
        <v>1</v>
      </c>
      <c r="E17732" t="s">
        <v>10</v>
      </c>
      <c r="F17732" t="s">
        <v>11</v>
      </c>
      <c r="G17732" t="s">
        <v>11</v>
      </c>
      <c r="H17732" t="s">
        <v>11</v>
      </c>
      <c r="I17732" t="s">
        <v>14</v>
      </c>
    </row>
    <row r="17733" spans="1:9">
      <c r="A17733">
        <v>12039</v>
      </c>
      <c r="B17733">
        <v>146.12111907400001</v>
      </c>
      <c r="C17733">
        <v>-18.299850205399899</v>
      </c>
      <c r="D17733">
        <v>1</v>
      </c>
      <c r="E17733" t="s">
        <v>10</v>
      </c>
      <c r="F17733" t="s">
        <v>11</v>
      </c>
      <c r="G17733" t="s">
        <v>11</v>
      </c>
      <c r="H17733" t="s">
        <v>11</v>
      </c>
      <c r="I17733" t="s">
        <v>14</v>
      </c>
    </row>
    <row r="17734" spans="1:9">
      <c r="A17734">
        <v>12040</v>
      </c>
      <c r="B17734">
        <v>146.12120697</v>
      </c>
      <c r="C17734">
        <v>-18.299866603200002</v>
      </c>
      <c r="D17734">
        <v>1</v>
      </c>
      <c r="E17734" t="s">
        <v>10</v>
      </c>
      <c r="F17734" t="s">
        <v>11</v>
      </c>
      <c r="G17734" t="s">
        <v>11</v>
      </c>
      <c r="H17734" t="s">
        <v>11</v>
      </c>
      <c r="I17734" t="s">
        <v>14</v>
      </c>
    </row>
    <row r="17735" spans="1:9">
      <c r="A17735">
        <v>12041</v>
      </c>
      <c r="B17735">
        <v>146.121296481999</v>
      </c>
      <c r="C17735">
        <v>-18.2998604327999</v>
      </c>
      <c r="D17735">
        <v>1</v>
      </c>
      <c r="E17735" t="s">
        <v>10</v>
      </c>
      <c r="F17735" t="s">
        <v>11</v>
      </c>
      <c r="G17735" t="s">
        <v>11</v>
      </c>
      <c r="H17735" t="s">
        <v>11</v>
      </c>
      <c r="I17735" t="s">
        <v>14</v>
      </c>
    </row>
    <row r="17736" spans="1:9">
      <c r="A17736">
        <v>12042</v>
      </c>
      <c r="B17736">
        <v>146.12138311000001</v>
      </c>
      <c r="C17736">
        <v>-18.2998597381</v>
      </c>
      <c r="D17736">
        <v>1</v>
      </c>
      <c r="E17736" t="s">
        <v>10</v>
      </c>
      <c r="F17736" t="s">
        <v>11</v>
      </c>
      <c r="G17736" t="s">
        <v>11</v>
      </c>
      <c r="H17736" t="s">
        <v>11</v>
      </c>
      <c r="I17736" t="s">
        <v>14</v>
      </c>
    </row>
    <row r="17737" spans="1:9">
      <c r="A17737">
        <v>12043</v>
      </c>
      <c r="B17737">
        <v>146.12144630399899</v>
      </c>
      <c r="C17737">
        <v>-18.299920354200001</v>
      </c>
      <c r="D17737">
        <v>1</v>
      </c>
      <c r="E17737" t="s">
        <v>10</v>
      </c>
      <c r="F17737" t="s">
        <v>11</v>
      </c>
      <c r="G17737" t="s">
        <v>11</v>
      </c>
      <c r="H17737" t="s">
        <v>11</v>
      </c>
      <c r="I17737" t="s">
        <v>14</v>
      </c>
    </row>
    <row r="17738" spans="1:9">
      <c r="A17738">
        <v>12044</v>
      </c>
      <c r="B17738">
        <v>146.121509497999</v>
      </c>
      <c r="C17738">
        <v>-18.299980970299899</v>
      </c>
      <c r="D17738">
        <v>1</v>
      </c>
      <c r="E17738" t="s">
        <v>10</v>
      </c>
      <c r="F17738" t="s">
        <v>11</v>
      </c>
      <c r="G17738" t="s">
        <v>11</v>
      </c>
      <c r="H17738" t="s">
        <v>11</v>
      </c>
      <c r="I17738" t="s">
        <v>14</v>
      </c>
    </row>
    <row r="17739" spans="1:9">
      <c r="A17739">
        <v>12045</v>
      </c>
      <c r="B17739">
        <v>146.121572692999</v>
      </c>
      <c r="C17739">
        <v>-18.3000415863999</v>
      </c>
      <c r="D17739">
        <v>1</v>
      </c>
      <c r="E17739" t="s">
        <v>10</v>
      </c>
      <c r="F17739" t="s">
        <v>11</v>
      </c>
      <c r="G17739" t="s">
        <v>11</v>
      </c>
      <c r="H17739" t="s">
        <v>11</v>
      </c>
      <c r="I17739" t="s">
        <v>14</v>
      </c>
    </row>
    <row r="17740" spans="1:9">
      <c r="A17740">
        <v>12046</v>
      </c>
      <c r="B17740">
        <v>146.121635886999</v>
      </c>
      <c r="C17740">
        <v>-18.300102202400002</v>
      </c>
      <c r="D17740">
        <v>1</v>
      </c>
      <c r="E17740" t="s">
        <v>10</v>
      </c>
      <c r="F17740" t="s">
        <v>11</v>
      </c>
      <c r="G17740" t="s">
        <v>11</v>
      </c>
      <c r="H17740" t="s">
        <v>11</v>
      </c>
      <c r="I17740" t="s">
        <v>14</v>
      </c>
    </row>
    <row r="17741" spans="1:9">
      <c r="A17741">
        <v>12047</v>
      </c>
      <c r="B17741">
        <v>146.121699081</v>
      </c>
      <c r="C17741">
        <v>-18.3001628184</v>
      </c>
      <c r="D17741">
        <v>1</v>
      </c>
      <c r="E17741" t="s">
        <v>10</v>
      </c>
      <c r="F17741" t="s">
        <v>11</v>
      </c>
      <c r="G17741" t="s">
        <v>11</v>
      </c>
      <c r="H17741" t="s">
        <v>11</v>
      </c>
      <c r="I17741" t="s">
        <v>14</v>
      </c>
    </row>
    <row r="17742" spans="1:9">
      <c r="A17742">
        <v>12048</v>
      </c>
      <c r="B17742">
        <v>146.12176227500001</v>
      </c>
      <c r="C17742">
        <v>-18.300223434500001</v>
      </c>
      <c r="D17742">
        <v>1</v>
      </c>
      <c r="E17742" t="s">
        <v>10</v>
      </c>
      <c r="F17742" t="s">
        <v>11</v>
      </c>
      <c r="G17742" t="s">
        <v>11</v>
      </c>
      <c r="H17742" t="s">
        <v>11</v>
      </c>
      <c r="I17742" t="s">
        <v>14</v>
      </c>
    </row>
    <row r="17743" spans="1:9">
      <c r="A17743">
        <v>12049</v>
      </c>
      <c r="B17743">
        <v>146.121826738999</v>
      </c>
      <c r="C17743">
        <v>-18.3002828171999</v>
      </c>
      <c r="D17743">
        <v>1</v>
      </c>
      <c r="E17743" t="s">
        <v>10</v>
      </c>
      <c r="F17743" t="s">
        <v>11</v>
      </c>
      <c r="G17743" t="s">
        <v>11</v>
      </c>
      <c r="H17743" t="s">
        <v>11</v>
      </c>
      <c r="I17743" t="s">
        <v>14</v>
      </c>
    </row>
    <row r="17744" spans="1:9">
      <c r="A17744">
        <v>12050</v>
      </c>
      <c r="B17744">
        <v>146.12189204200001</v>
      </c>
      <c r="C17744">
        <v>-18.3003413839999</v>
      </c>
      <c r="D17744">
        <v>1</v>
      </c>
      <c r="E17744" t="s">
        <v>10</v>
      </c>
      <c r="F17744" t="s">
        <v>11</v>
      </c>
      <c r="G17744" t="s">
        <v>11</v>
      </c>
      <c r="H17744" t="s">
        <v>11</v>
      </c>
      <c r="I17744" t="s">
        <v>14</v>
      </c>
    </row>
    <row r="17745" spans="1:9">
      <c r="A17745">
        <v>12051</v>
      </c>
      <c r="B17745">
        <v>146.12195734400001</v>
      </c>
      <c r="C17745">
        <v>-18.300399950900001</v>
      </c>
      <c r="D17745">
        <v>1</v>
      </c>
      <c r="E17745" t="s">
        <v>10</v>
      </c>
      <c r="F17745" t="s">
        <v>11</v>
      </c>
      <c r="G17745" t="s">
        <v>11</v>
      </c>
      <c r="H17745" t="s">
        <v>11</v>
      </c>
      <c r="I17745" t="s">
        <v>14</v>
      </c>
    </row>
    <row r="17746" spans="1:9">
      <c r="A17746">
        <v>12052</v>
      </c>
      <c r="B17746">
        <v>146.122022646999</v>
      </c>
      <c r="C17746">
        <v>-18.300458517700001</v>
      </c>
      <c r="D17746">
        <v>1</v>
      </c>
      <c r="E17746" t="s">
        <v>10</v>
      </c>
      <c r="F17746" t="s">
        <v>11</v>
      </c>
      <c r="G17746" t="s">
        <v>11</v>
      </c>
      <c r="H17746" t="s">
        <v>11</v>
      </c>
      <c r="I17746" t="s">
        <v>14</v>
      </c>
    </row>
    <row r="17747" spans="1:9">
      <c r="A17747">
        <v>12053</v>
      </c>
      <c r="B17747">
        <v>146.12208795000001</v>
      </c>
      <c r="C17747">
        <v>-18.3005170843999</v>
      </c>
      <c r="D17747">
        <v>1</v>
      </c>
      <c r="E17747" t="s">
        <v>10</v>
      </c>
      <c r="F17747" t="s">
        <v>11</v>
      </c>
      <c r="G17747" t="s">
        <v>11</v>
      </c>
      <c r="H17747" t="s">
        <v>11</v>
      </c>
      <c r="I17747" t="s">
        <v>14</v>
      </c>
    </row>
    <row r="17748" spans="1:9">
      <c r="A17748">
        <v>12054</v>
      </c>
      <c r="B17748">
        <v>146.122152481</v>
      </c>
      <c r="C17748">
        <v>-18.3005764020999</v>
      </c>
      <c r="D17748">
        <v>1</v>
      </c>
      <c r="E17748" t="s">
        <v>10</v>
      </c>
      <c r="F17748" t="s">
        <v>11</v>
      </c>
      <c r="G17748" t="s">
        <v>11</v>
      </c>
      <c r="H17748" t="s">
        <v>11</v>
      </c>
      <c r="I17748" t="s">
        <v>14</v>
      </c>
    </row>
    <row r="17749" spans="1:9">
      <c r="A17749">
        <v>12055</v>
      </c>
      <c r="B17749">
        <v>146.122215801999</v>
      </c>
      <c r="C17749">
        <v>-18.300636899099899</v>
      </c>
      <c r="D17749">
        <v>1</v>
      </c>
      <c r="E17749" t="s">
        <v>10</v>
      </c>
      <c r="F17749" t="s">
        <v>11</v>
      </c>
      <c r="G17749" t="s">
        <v>11</v>
      </c>
      <c r="H17749" t="s">
        <v>11</v>
      </c>
      <c r="I17749" t="s">
        <v>14</v>
      </c>
    </row>
    <row r="17750" spans="1:9">
      <c r="A17750">
        <v>12056</v>
      </c>
      <c r="B17750">
        <v>146.122279122999</v>
      </c>
      <c r="C17750">
        <v>-18.300697395899899</v>
      </c>
      <c r="D17750">
        <v>1</v>
      </c>
      <c r="E17750" t="s">
        <v>10</v>
      </c>
      <c r="F17750" t="s">
        <v>11</v>
      </c>
      <c r="G17750" t="s">
        <v>11</v>
      </c>
      <c r="H17750" t="s">
        <v>11</v>
      </c>
      <c r="I17750" t="s">
        <v>14</v>
      </c>
    </row>
    <row r="17751" spans="1:9">
      <c r="A17751">
        <v>12057</v>
      </c>
      <c r="B17751">
        <v>146.12234244300001</v>
      </c>
      <c r="C17751">
        <v>-18.3007578928</v>
      </c>
      <c r="D17751">
        <v>1</v>
      </c>
      <c r="E17751" t="s">
        <v>10</v>
      </c>
      <c r="F17751" t="s">
        <v>11</v>
      </c>
      <c r="G17751" t="s">
        <v>11</v>
      </c>
      <c r="H17751" t="s">
        <v>11</v>
      </c>
      <c r="I17751" t="s">
        <v>14</v>
      </c>
    </row>
    <row r="17752" spans="1:9">
      <c r="A17752">
        <v>12058</v>
      </c>
      <c r="B17752">
        <v>146.12240576400001</v>
      </c>
      <c r="C17752">
        <v>-18.300818389700002</v>
      </c>
      <c r="D17752">
        <v>1</v>
      </c>
      <c r="E17752" t="s">
        <v>10</v>
      </c>
      <c r="F17752" t="s">
        <v>11</v>
      </c>
      <c r="G17752" t="s">
        <v>11</v>
      </c>
      <c r="H17752" t="s">
        <v>11</v>
      </c>
      <c r="I17752" t="s">
        <v>14</v>
      </c>
    </row>
    <row r="17753" spans="1:9">
      <c r="A17753">
        <v>12059</v>
      </c>
      <c r="B17753">
        <v>146.12246908500001</v>
      </c>
      <c r="C17753">
        <v>-18.300878886500001</v>
      </c>
      <c r="D17753">
        <v>1</v>
      </c>
      <c r="E17753" t="s">
        <v>10</v>
      </c>
      <c r="F17753" t="s">
        <v>11</v>
      </c>
      <c r="G17753" t="s">
        <v>11</v>
      </c>
      <c r="H17753" t="s">
        <v>11</v>
      </c>
      <c r="I17753" t="s">
        <v>14</v>
      </c>
    </row>
    <row r="17754" spans="1:9">
      <c r="A17754">
        <v>12060</v>
      </c>
      <c r="B17754">
        <v>146.12253648500001</v>
      </c>
      <c r="C17754">
        <v>-18.3009348944999</v>
      </c>
      <c r="D17754">
        <v>1</v>
      </c>
      <c r="E17754" t="s">
        <v>10</v>
      </c>
      <c r="F17754" t="s">
        <v>11</v>
      </c>
      <c r="G17754" t="s">
        <v>11</v>
      </c>
      <c r="H17754" t="s">
        <v>11</v>
      </c>
      <c r="I17754" t="s">
        <v>14</v>
      </c>
    </row>
    <row r="17755" spans="1:9">
      <c r="A17755">
        <v>12061</v>
      </c>
      <c r="B17755">
        <v>146.122608783999</v>
      </c>
      <c r="C17755">
        <v>-18.300985513299899</v>
      </c>
      <c r="D17755">
        <v>1</v>
      </c>
      <c r="E17755" t="s">
        <v>10</v>
      </c>
      <c r="F17755" t="s">
        <v>11</v>
      </c>
      <c r="G17755" t="s">
        <v>11</v>
      </c>
      <c r="H17755" t="s">
        <v>11</v>
      </c>
      <c r="I17755" t="s">
        <v>14</v>
      </c>
    </row>
    <row r="17756" spans="1:9">
      <c r="A17756">
        <v>12062</v>
      </c>
      <c r="B17756">
        <v>146.122681083</v>
      </c>
      <c r="C17756">
        <v>-18.301036132099899</v>
      </c>
      <c r="D17756">
        <v>1</v>
      </c>
      <c r="E17756" t="s">
        <v>10</v>
      </c>
      <c r="F17756" t="s">
        <v>11</v>
      </c>
      <c r="G17756" t="s">
        <v>11</v>
      </c>
      <c r="H17756" t="s">
        <v>11</v>
      </c>
      <c r="I17756" t="s">
        <v>14</v>
      </c>
    </row>
    <row r="17757" spans="1:9">
      <c r="A17757">
        <v>12063</v>
      </c>
      <c r="B17757">
        <v>146.12275338200001</v>
      </c>
      <c r="C17757">
        <v>-18.301086750900001</v>
      </c>
      <c r="D17757">
        <v>1</v>
      </c>
      <c r="E17757" t="s">
        <v>10</v>
      </c>
      <c r="F17757" t="s">
        <v>11</v>
      </c>
      <c r="G17757" t="s">
        <v>11</v>
      </c>
      <c r="H17757" t="s">
        <v>11</v>
      </c>
      <c r="I17757" t="s">
        <v>14</v>
      </c>
    </row>
    <row r="17758" spans="1:9">
      <c r="A17758">
        <v>12064</v>
      </c>
      <c r="B17758">
        <v>146.12282568200001</v>
      </c>
      <c r="C17758">
        <v>-18.301137369700001</v>
      </c>
      <c r="D17758">
        <v>1</v>
      </c>
      <c r="E17758" t="s">
        <v>10</v>
      </c>
      <c r="F17758" t="s">
        <v>11</v>
      </c>
      <c r="G17758" t="s">
        <v>11</v>
      </c>
      <c r="H17758" t="s">
        <v>11</v>
      </c>
      <c r="I17758" t="s">
        <v>14</v>
      </c>
    </row>
    <row r="17759" spans="1:9">
      <c r="A17759">
        <v>12065</v>
      </c>
      <c r="B17759">
        <v>146.122887152</v>
      </c>
      <c r="C17759">
        <v>-18.3011977681</v>
      </c>
      <c r="D17759">
        <v>1</v>
      </c>
      <c r="E17759" t="s">
        <v>10</v>
      </c>
      <c r="F17759" t="s">
        <v>11</v>
      </c>
      <c r="G17759" t="s">
        <v>11</v>
      </c>
      <c r="H17759" t="s">
        <v>11</v>
      </c>
      <c r="I17759" t="s">
        <v>14</v>
      </c>
    </row>
    <row r="17760" spans="1:9">
      <c r="A17760">
        <v>12066</v>
      </c>
      <c r="B17760">
        <v>146.12293678699899</v>
      </c>
      <c r="C17760">
        <v>-18.3012688542</v>
      </c>
      <c r="D17760">
        <v>1</v>
      </c>
      <c r="E17760" t="s">
        <v>10</v>
      </c>
      <c r="F17760" t="s">
        <v>11</v>
      </c>
      <c r="G17760" t="s">
        <v>11</v>
      </c>
      <c r="H17760" t="s">
        <v>11</v>
      </c>
      <c r="I17760" t="s">
        <v>14</v>
      </c>
    </row>
    <row r="17761" spans="1:9">
      <c r="A17761">
        <v>12067</v>
      </c>
      <c r="B17761">
        <v>146.12298642299899</v>
      </c>
      <c r="C17761">
        <v>-18.301339940199899</v>
      </c>
      <c r="D17761">
        <v>1</v>
      </c>
      <c r="E17761" t="s">
        <v>10</v>
      </c>
      <c r="F17761" t="s">
        <v>11</v>
      </c>
      <c r="G17761" t="s">
        <v>11</v>
      </c>
      <c r="H17761" t="s">
        <v>11</v>
      </c>
      <c r="I17761" t="s">
        <v>14</v>
      </c>
    </row>
    <row r="17762" spans="1:9">
      <c r="A17762">
        <v>12068</v>
      </c>
      <c r="B17762">
        <v>146.12303605899899</v>
      </c>
      <c r="C17762">
        <v>-18.301411026299899</v>
      </c>
      <c r="D17762">
        <v>1</v>
      </c>
      <c r="E17762" t="s">
        <v>10</v>
      </c>
      <c r="F17762" t="s">
        <v>11</v>
      </c>
      <c r="G17762" t="s">
        <v>11</v>
      </c>
      <c r="H17762" t="s">
        <v>11</v>
      </c>
      <c r="I17762" t="s">
        <v>14</v>
      </c>
    </row>
    <row r="17763" spans="1:9">
      <c r="A17763">
        <v>12069</v>
      </c>
      <c r="B17763">
        <v>146.123085446999</v>
      </c>
      <c r="C17763">
        <v>-18.301482265000001</v>
      </c>
      <c r="D17763">
        <v>1</v>
      </c>
      <c r="E17763" t="s">
        <v>10</v>
      </c>
      <c r="F17763" t="s">
        <v>11</v>
      </c>
      <c r="G17763" t="s">
        <v>11</v>
      </c>
      <c r="H17763" t="s">
        <v>11</v>
      </c>
      <c r="I17763" t="s">
        <v>14</v>
      </c>
    </row>
    <row r="17764" spans="1:9">
      <c r="A17764">
        <v>12070</v>
      </c>
      <c r="B17764">
        <v>146.12313381000001</v>
      </c>
      <c r="C17764">
        <v>-18.301554137299899</v>
      </c>
      <c r="D17764">
        <v>1</v>
      </c>
      <c r="E17764" t="s">
        <v>10</v>
      </c>
      <c r="F17764" t="s">
        <v>11</v>
      </c>
      <c r="G17764" t="s">
        <v>11</v>
      </c>
      <c r="H17764" t="s">
        <v>11</v>
      </c>
      <c r="I17764" t="s">
        <v>14</v>
      </c>
    </row>
    <row r="17765" spans="1:9">
      <c r="A17765">
        <v>12071</v>
      </c>
      <c r="B17765">
        <v>146.123182173</v>
      </c>
      <c r="C17765">
        <v>-18.301626009700001</v>
      </c>
      <c r="D17765">
        <v>1</v>
      </c>
      <c r="E17765" t="s">
        <v>10</v>
      </c>
      <c r="F17765" t="s">
        <v>11</v>
      </c>
      <c r="G17765" t="s">
        <v>11</v>
      </c>
      <c r="H17765" t="s">
        <v>11</v>
      </c>
      <c r="I17765" t="s">
        <v>14</v>
      </c>
    </row>
    <row r="17766" spans="1:9">
      <c r="A17766">
        <v>12072</v>
      </c>
      <c r="B17766">
        <v>146.12326675899899</v>
      </c>
      <c r="C17766">
        <v>-18.301651333900001</v>
      </c>
      <c r="D17766">
        <v>1</v>
      </c>
      <c r="E17766" t="s">
        <v>10</v>
      </c>
      <c r="F17766" t="s">
        <v>11</v>
      </c>
      <c r="G17766" t="s">
        <v>11</v>
      </c>
      <c r="H17766" t="s">
        <v>11</v>
      </c>
      <c r="I17766" t="s">
        <v>14</v>
      </c>
    </row>
    <row r="17767" spans="1:9">
      <c r="A17767">
        <v>12073</v>
      </c>
      <c r="B17767">
        <v>146.12335332800001</v>
      </c>
      <c r="C17767">
        <v>-18.301674109299899</v>
      </c>
      <c r="D17767">
        <v>1</v>
      </c>
      <c r="E17767" t="s">
        <v>10</v>
      </c>
      <c r="F17767" t="s">
        <v>11</v>
      </c>
      <c r="G17767" t="s">
        <v>11</v>
      </c>
      <c r="H17767" t="s">
        <v>11</v>
      </c>
      <c r="I17767" t="s">
        <v>14</v>
      </c>
    </row>
    <row r="17768" spans="1:9">
      <c r="A17768">
        <v>12074</v>
      </c>
      <c r="B17768">
        <v>146.123439896999</v>
      </c>
      <c r="C17768">
        <v>-18.3016968847</v>
      </c>
      <c r="D17768">
        <v>1</v>
      </c>
      <c r="E17768" t="s">
        <v>10</v>
      </c>
      <c r="F17768" t="s">
        <v>11</v>
      </c>
      <c r="G17768" t="s">
        <v>11</v>
      </c>
      <c r="H17768" t="s">
        <v>11</v>
      </c>
      <c r="I17768" t="s">
        <v>14</v>
      </c>
    </row>
    <row r="17769" spans="1:9">
      <c r="A17769">
        <v>12075</v>
      </c>
      <c r="B17769">
        <v>146.123527182999</v>
      </c>
      <c r="C17769">
        <v>-18.301716980599899</v>
      </c>
      <c r="D17769">
        <v>1</v>
      </c>
      <c r="E17769" t="s">
        <v>10</v>
      </c>
      <c r="F17769" t="s">
        <v>11</v>
      </c>
      <c r="G17769" t="s">
        <v>11</v>
      </c>
      <c r="H17769" t="s">
        <v>11</v>
      </c>
      <c r="I17769" t="s">
        <v>14</v>
      </c>
    </row>
    <row r="17770" spans="1:9">
      <c r="A17770">
        <v>12076</v>
      </c>
      <c r="B17770">
        <v>146.123614712999</v>
      </c>
      <c r="C17770">
        <v>-18.301736162000001</v>
      </c>
      <c r="D17770">
        <v>1</v>
      </c>
      <c r="E17770" t="s">
        <v>10</v>
      </c>
      <c r="F17770" t="s">
        <v>11</v>
      </c>
      <c r="G17770" t="s">
        <v>11</v>
      </c>
      <c r="H17770" t="s">
        <v>11</v>
      </c>
      <c r="I17770" t="s">
        <v>14</v>
      </c>
    </row>
    <row r="17771" spans="1:9">
      <c r="A17771">
        <v>12077</v>
      </c>
      <c r="B17771">
        <v>146.123702242999</v>
      </c>
      <c r="C17771">
        <v>-18.3017553434</v>
      </c>
      <c r="D17771">
        <v>1</v>
      </c>
      <c r="E17771" t="s">
        <v>10</v>
      </c>
      <c r="F17771" t="s">
        <v>11</v>
      </c>
      <c r="G17771" t="s">
        <v>11</v>
      </c>
      <c r="H17771" t="s">
        <v>11</v>
      </c>
      <c r="I17771" t="s">
        <v>14</v>
      </c>
    </row>
    <row r="17772" spans="1:9">
      <c r="A17772">
        <v>12078</v>
      </c>
      <c r="B17772">
        <v>146.12378977399899</v>
      </c>
      <c r="C17772">
        <v>-18.3017745247999</v>
      </c>
      <c r="D17772">
        <v>1</v>
      </c>
      <c r="E17772" t="s">
        <v>10</v>
      </c>
      <c r="F17772" t="s">
        <v>11</v>
      </c>
      <c r="G17772" t="s">
        <v>11</v>
      </c>
      <c r="H17772" t="s">
        <v>11</v>
      </c>
      <c r="I17772" t="s">
        <v>14</v>
      </c>
    </row>
    <row r="17773" spans="1:9">
      <c r="A17773">
        <v>12079</v>
      </c>
      <c r="B17773">
        <v>146.123874419</v>
      </c>
      <c r="C17773">
        <v>-18.3018029463</v>
      </c>
      <c r="D17773">
        <v>1</v>
      </c>
      <c r="E17773" t="s">
        <v>10</v>
      </c>
      <c r="F17773" t="s">
        <v>11</v>
      </c>
      <c r="G17773" t="s">
        <v>11</v>
      </c>
      <c r="H17773" t="s">
        <v>11</v>
      </c>
      <c r="I17773" t="s">
        <v>14</v>
      </c>
    </row>
    <row r="17774" spans="1:9">
      <c r="A17774">
        <v>12080</v>
      </c>
      <c r="B17774">
        <v>146.123958821999</v>
      </c>
      <c r="C17774">
        <v>-18.301832145399899</v>
      </c>
      <c r="D17774">
        <v>1</v>
      </c>
      <c r="E17774" t="s">
        <v>10</v>
      </c>
      <c r="F17774" t="s">
        <v>11</v>
      </c>
      <c r="G17774" t="s">
        <v>11</v>
      </c>
      <c r="H17774" t="s">
        <v>11</v>
      </c>
      <c r="I17774" t="s">
        <v>14</v>
      </c>
    </row>
    <row r="17775" spans="1:9">
      <c r="A17775">
        <v>12081</v>
      </c>
      <c r="B17775">
        <v>146.12404322500001</v>
      </c>
      <c r="C17775">
        <v>-18.301861344599899</v>
      </c>
      <c r="D17775">
        <v>1</v>
      </c>
      <c r="E17775" t="s">
        <v>10</v>
      </c>
      <c r="F17775" t="s">
        <v>11</v>
      </c>
      <c r="G17775" t="s">
        <v>11</v>
      </c>
      <c r="H17775" t="s">
        <v>11</v>
      </c>
      <c r="I17775" t="s">
        <v>14</v>
      </c>
    </row>
    <row r="17776" spans="1:9">
      <c r="A17776">
        <v>12082</v>
      </c>
      <c r="B17776">
        <v>146.124127729999</v>
      </c>
      <c r="C17776">
        <v>-18.3018902698999</v>
      </c>
      <c r="D17776">
        <v>1</v>
      </c>
      <c r="E17776" t="s">
        <v>10</v>
      </c>
      <c r="F17776" t="s">
        <v>11</v>
      </c>
      <c r="G17776" t="s">
        <v>11</v>
      </c>
      <c r="H17776" t="s">
        <v>11</v>
      </c>
      <c r="I17776" t="s">
        <v>14</v>
      </c>
    </row>
    <row r="17777" spans="1:9">
      <c r="A17777">
        <v>12083</v>
      </c>
      <c r="B17777">
        <v>146.124212669</v>
      </c>
      <c r="C17777">
        <v>-18.3019180322</v>
      </c>
      <c r="D17777">
        <v>1</v>
      </c>
      <c r="E17777" t="s">
        <v>10</v>
      </c>
      <c r="F17777" t="s">
        <v>11</v>
      </c>
      <c r="G17777" t="s">
        <v>11</v>
      </c>
      <c r="H17777" t="s">
        <v>11</v>
      </c>
      <c r="I17777" t="s">
        <v>14</v>
      </c>
    </row>
    <row r="17778" spans="1:9">
      <c r="A17778">
        <v>12084</v>
      </c>
      <c r="B17778">
        <v>146.12429760800001</v>
      </c>
      <c r="C17778">
        <v>-18.301945794400002</v>
      </c>
      <c r="D17778">
        <v>1</v>
      </c>
      <c r="E17778" t="s">
        <v>10</v>
      </c>
      <c r="F17778" t="s">
        <v>11</v>
      </c>
      <c r="G17778" t="s">
        <v>11</v>
      </c>
      <c r="H17778" t="s">
        <v>11</v>
      </c>
      <c r="I17778" t="s">
        <v>14</v>
      </c>
    </row>
    <row r="17779" spans="1:9">
      <c r="A17779">
        <v>12085</v>
      </c>
      <c r="B17779">
        <v>146.12438254700001</v>
      </c>
      <c r="C17779">
        <v>-18.3019735566</v>
      </c>
      <c r="D17779">
        <v>1</v>
      </c>
      <c r="E17779" t="s">
        <v>10</v>
      </c>
      <c r="F17779" t="s">
        <v>11</v>
      </c>
      <c r="G17779" t="s">
        <v>11</v>
      </c>
      <c r="H17779" t="s">
        <v>11</v>
      </c>
      <c r="I17779" t="s">
        <v>14</v>
      </c>
    </row>
    <row r="17780" spans="1:9">
      <c r="A17780">
        <v>12086</v>
      </c>
      <c r="B17780">
        <v>146.124456817999</v>
      </c>
      <c r="C17780">
        <v>-18.301936120800001</v>
      </c>
      <c r="D17780">
        <v>1</v>
      </c>
      <c r="E17780" t="s">
        <v>10</v>
      </c>
      <c r="F17780" t="s">
        <v>11</v>
      </c>
      <c r="G17780" t="s">
        <v>11</v>
      </c>
      <c r="H17780" t="s">
        <v>11</v>
      </c>
      <c r="I17780" t="s">
        <v>14</v>
      </c>
    </row>
    <row r="17781" spans="1:9">
      <c r="A17781">
        <v>12087</v>
      </c>
      <c r="B17781">
        <v>146.124481247999</v>
      </c>
      <c r="C17781">
        <v>-18.3018540475999</v>
      </c>
      <c r="D17781">
        <v>1</v>
      </c>
      <c r="E17781" t="s">
        <v>10</v>
      </c>
      <c r="F17781" t="s">
        <v>11</v>
      </c>
      <c r="G17781" t="s">
        <v>11</v>
      </c>
      <c r="H17781" t="s">
        <v>11</v>
      </c>
      <c r="I17781" t="s">
        <v>14</v>
      </c>
    </row>
    <row r="17782" spans="1:9">
      <c r="A17782">
        <v>12088</v>
      </c>
      <c r="B17782">
        <v>146.12448923599899</v>
      </c>
      <c r="C17782">
        <v>-18.3017695899999</v>
      </c>
      <c r="D17782">
        <v>1</v>
      </c>
      <c r="E17782" t="s">
        <v>10</v>
      </c>
      <c r="F17782" t="s">
        <v>11</v>
      </c>
      <c r="G17782" t="s">
        <v>11</v>
      </c>
      <c r="H17782" t="s">
        <v>11</v>
      </c>
      <c r="I17782" t="s">
        <v>14</v>
      </c>
    </row>
    <row r="17783" spans="1:9">
      <c r="A17783">
        <v>12089</v>
      </c>
      <c r="B17783">
        <v>146.124532931999</v>
      </c>
      <c r="C17783">
        <v>-18.3016961702</v>
      </c>
      <c r="D17783">
        <v>1</v>
      </c>
      <c r="E17783" t="s">
        <v>10</v>
      </c>
      <c r="F17783" t="s">
        <v>11</v>
      </c>
      <c r="G17783" t="s">
        <v>11</v>
      </c>
      <c r="H17783" t="s">
        <v>11</v>
      </c>
      <c r="I17783" t="s">
        <v>14</v>
      </c>
    </row>
    <row r="17784" spans="1:9">
      <c r="A17784">
        <v>12090</v>
      </c>
      <c r="B17784">
        <v>146.12460634000001</v>
      </c>
      <c r="C17784">
        <v>-18.301690796700001</v>
      </c>
      <c r="D17784">
        <v>1</v>
      </c>
      <c r="E17784" t="s">
        <v>10</v>
      </c>
      <c r="F17784" t="s">
        <v>11</v>
      </c>
      <c r="G17784" t="s">
        <v>11</v>
      </c>
      <c r="H17784" t="s">
        <v>11</v>
      </c>
      <c r="I17784" t="s">
        <v>14</v>
      </c>
    </row>
    <row r="17785" spans="1:9">
      <c r="A17785">
        <v>12091</v>
      </c>
      <c r="B17785">
        <v>146.124670248999</v>
      </c>
      <c r="C17785">
        <v>-18.3017391974</v>
      </c>
      <c r="D17785">
        <v>1</v>
      </c>
      <c r="E17785" t="s">
        <v>10</v>
      </c>
      <c r="F17785" t="s">
        <v>11</v>
      </c>
      <c r="G17785" t="s">
        <v>11</v>
      </c>
      <c r="H17785" t="s">
        <v>11</v>
      </c>
      <c r="I17785" t="s">
        <v>14</v>
      </c>
    </row>
    <row r="17786" spans="1:9">
      <c r="A17786">
        <v>12092</v>
      </c>
      <c r="B17786">
        <v>146.12469950299899</v>
      </c>
      <c r="C17786">
        <v>-18.301819835700002</v>
      </c>
      <c r="D17786">
        <v>1</v>
      </c>
      <c r="E17786" t="s">
        <v>10</v>
      </c>
      <c r="F17786" t="s">
        <v>11</v>
      </c>
      <c r="G17786" t="s">
        <v>11</v>
      </c>
      <c r="H17786" t="s">
        <v>11</v>
      </c>
      <c r="I17786" t="s">
        <v>14</v>
      </c>
    </row>
    <row r="17787" spans="1:9">
      <c r="A17787">
        <v>12093</v>
      </c>
      <c r="B17787">
        <v>146.124748342999</v>
      </c>
      <c r="C17787">
        <v>-18.3018891076999</v>
      </c>
      <c r="D17787">
        <v>1</v>
      </c>
      <c r="E17787" t="s">
        <v>10</v>
      </c>
      <c r="F17787" t="s">
        <v>11</v>
      </c>
      <c r="G17787" t="s">
        <v>11</v>
      </c>
      <c r="H17787" t="s">
        <v>11</v>
      </c>
      <c r="I17787" t="s">
        <v>14</v>
      </c>
    </row>
    <row r="17788" spans="1:9">
      <c r="A17788">
        <v>12094</v>
      </c>
      <c r="B17788">
        <v>146.12481059300001</v>
      </c>
      <c r="C17788">
        <v>-18.301950597600001</v>
      </c>
      <c r="D17788">
        <v>1</v>
      </c>
      <c r="E17788" t="s">
        <v>10</v>
      </c>
      <c r="F17788" t="s">
        <v>11</v>
      </c>
      <c r="G17788" t="s">
        <v>11</v>
      </c>
      <c r="H17788" t="s">
        <v>11</v>
      </c>
      <c r="I17788" t="s">
        <v>14</v>
      </c>
    </row>
    <row r="17789" spans="1:9">
      <c r="A17789">
        <v>12095</v>
      </c>
      <c r="B17789">
        <v>146.124869958</v>
      </c>
      <c r="C17789">
        <v>-18.3020145216</v>
      </c>
      <c r="D17789">
        <v>1</v>
      </c>
      <c r="E17789" t="s">
        <v>10</v>
      </c>
      <c r="F17789" t="s">
        <v>11</v>
      </c>
      <c r="G17789" t="s">
        <v>11</v>
      </c>
      <c r="H17789" t="s">
        <v>11</v>
      </c>
      <c r="I17789" t="s">
        <v>14</v>
      </c>
    </row>
    <row r="17790" spans="1:9">
      <c r="A17790">
        <v>12096</v>
      </c>
      <c r="B17790">
        <v>146.124926942</v>
      </c>
      <c r="C17790">
        <v>-18.3020804525</v>
      </c>
      <c r="D17790">
        <v>1</v>
      </c>
      <c r="E17790" t="s">
        <v>10</v>
      </c>
      <c r="F17790" t="s">
        <v>11</v>
      </c>
      <c r="G17790" t="s">
        <v>11</v>
      </c>
      <c r="H17790" t="s">
        <v>11</v>
      </c>
      <c r="I17790" t="s">
        <v>14</v>
      </c>
    </row>
    <row r="17791" spans="1:9">
      <c r="A17791">
        <v>12097</v>
      </c>
      <c r="B17791">
        <v>146.12499483299899</v>
      </c>
      <c r="C17791">
        <v>-18.3021351231999</v>
      </c>
      <c r="D17791">
        <v>1</v>
      </c>
      <c r="E17791" t="s">
        <v>10</v>
      </c>
      <c r="F17791" t="s">
        <v>11</v>
      </c>
      <c r="G17791" t="s">
        <v>11</v>
      </c>
      <c r="H17791" t="s">
        <v>11</v>
      </c>
      <c r="I17791" t="s">
        <v>14</v>
      </c>
    </row>
    <row r="17792" spans="1:9">
      <c r="A17792">
        <v>12098</v>
      </c>
      <c r="B17792">
        <v>146.12507093400001</v>
      </c>
      <c r="C17792">
        <v>-18.302178788100001</v>
      </c>
      <c r="D17792">
        <v>1</v>
      </c>
      <c r="E17792" t="s">
        <v>10</v>
      </c>
      <c r="F17792" t="s">
        <v>11</v>
      </c>
      <c r="G17792" t="s">
        <v>11</v>
      </c>
      <c r="H17792" t="s">
        <v>11</v>
      </c>
      <c r="I17792" t="s">
        <v>14</v>
      </c>
    </row>
    <row r="17793" spans="1:9">
      <c r="A17793">
        <v>12099</v>
      </c>
      <c r="B17793">
        <v>146.125158881</v>
      </c>
      <c r="C17793">
        <v>-18.3021961671</v>
      </c>
      <c r="D17793">
        <v>1</v>
      </c>
      <c r="E17793" t="s">
        <v>10</v>
      </c>
      <c r="F17793" t="s">
        <v>11</v>
      </c>
      <c r="G17793" t="s">
        <v>11</v>
      </c>
      <c r="H17793" t="s">
        <v>11</v>
      </c>
      <c r="I17793" t="s">
        <v>14</v>
      </c>
    </row>
    <row r="17794" spans="1:9">
      <c r="A17794">
        <v>12100</v>
      </c>
      <c r="B17794">
        <v>146.125246895</v>
      </c>
      <c r="C17794">
        <v>-18.302212812699899</v>
      </c>
      <c r="D17794">
        <v>1</v>
      </c>
      <c r="E17794" t="s">
        <v>10</v>
      </c>
      <c r="F17794" t="s">
        <v>11</v>
      </c>
      <c r="G17794" t="s">
        <v>11</v>
      </c>
      <c r="H17794" t="s">
        <v>11</v>
      </c>
      <c r="I17794" t="s">
        <v>14</v>
      </c>
    </row>
    <row r="17795" spans="1:9">
      <c r="A17795">
        <v>12101</v>
      </c>
      <c r="B17795">
        <v>146.12533668200001</v>
      </c>
      <c r="C17795">
        <v>-18.302210130799899</v>
      </c>
      <c r="D17795">
        <v>1</v>
      </c>
      <c r="E17795" t="s">
        <v>10</v>
      </c>
      <c r="F17795" t="s">
        <v>11</v>
      </c>
      <c r="G17795" t="s">
        <v>11</v>
      </c>
      <c r="H17795" t="s">
        <v>11</v>
      </c>
      <c r="I17795" t="s">
        <v>14</v>
      </c>
    </row>
    <row r="17796" spans="1:9">
      <c r="A17796">
        <v>12102</v>
      </c>
      <c r="B17796">
        <v>146.12542650399899</v>
      </c>
      <c r="C17796">
        <v>-18.302209984200001</v>
      </c>
      <c r="D17796">
        <v>1</v>
      </c>
      <c r="E17796" t="s">
        <v>10</v>
      </c>
      <c r="F17796" t="s">
        <v>11</v>
      </c>
      <c r="G17796" t="s">
        <v>11</v>
      </c>
      <c r="H17796" t="s">
        <v>11</v>
      </c>
      <c r="I17796" t="s">
        <v>14</v>
      </c>
    </row>
    <row r="17797" spans="1:9">
      <c r="A17797">
        <v>12103</v>
      </c>
      <c r="B17797">
        <v>146.12551613900001</v>
      </c>
      <c r="C17797">
        <v>-18.302212329900001</v>
      </c>
      <c r="D17797">
        <v>1</v>
      </c>
      <c r="E17797" t="s">
        <v>10</v>
      </c>
      <c r="F17797" t="s">
        <v>11</v>
      </c>
      <c r="G17797" t="s">
        <v>11</v>
      </c>
      <c r="H17797" t="s">
        <v>11</v>
      </c>
      <c r="I17797" t="s">
        <v>14</v>
      </c>
    </row>
    <row r="17798" spans="1:9">
      <c r="A17798">
        <v>12104</v>
      </c>
      <c r="B17798">
        <v>146.125604342</v>
      </c>
      <c r="C17798">
        <v>-18.3022284965</v>
      </c>
      <c r="D17798">
        <v>1</v>
      </c>
      <c r="E17798" t="s">
        <v>10</v>
      </c>
      <c r="F17798" t="s">
        <v>11</v>
      </c>
      <c r="G17798" t="s">
        <v>11</v>
      </c>
      <c r="H17798" t="s">
        <v>11</v>
      </c>
      <c r="I17798" t="s">
        <v>14</v>
      </c>
    </row>
    <row r="17799" spans="1:9">
      <c r="A17799">
        <v>12105</v>
      </c>
      <c r="B17799">
        <v>146.125692544999</v>
      </c>
      <c r="C17799">
        <v>-18.302244663100002</v>
      </c>
      <c r="D17799">
        <v>1</v>
      </c>
      <c r="E17799" t="s">
        <v>10</v>
      </c>
      <c r="F17799" t="s">
        <v>11</v>
      </c>
      <c r="G17799" t="s">
        <v>11</v>
      </c>
      <c r="H17799" t="s">
        <v>11</v>
      </c>
      <c r="I17799" t="s">
        <v>14</v>
      </c>
    </row>
    <row r="17800" spans="1:9">
      <c r="A17800">
        <v>12106</v>
      </c>
      <c r="B17800">
        <v>146.12574214</v>
      </c>
      <c r="C17800">
        <v>-18.302299748500001</v>
      </c>
      <c r="D17800">
        <v>1</v>
      </c>
      <c r="E17800" t="s">
        <v>10</v>
      </c>
      <c r="F17800" t="s">
        <v>11</v>
      </c>
      <c r="G17800" t="s">
        <v>11</v>
      </c>
      <c r="H17800" t="s">
        <v>11</v>
      </c>
      <c r="I17800" t="s">
        <v>14</v>
      </c>
    </row>
    <row r="17801" spans="1:9">
      <c r="A17801">
        <v>12107</v>
      </c>
      <c r="B17801">
        <v>146.12576430799899</v>
      </c>
      <c r="C17801">
        <v>-18.302382397100001</v>
      </c>
      <c r="D17801">
        <v>1</v>
      </c>
      <c r="E17801" t="s">
        <v>10</v>
      </c>
      <c r="F17801" t="s">
        <v>11</v>
      </c>
      <c r="G17801" t="s">
        <v>11</v>
      </c>
      <c r="H17801" t="s">
        <v>11</v>
      </c>
      <c r="I17801" t="s">
        <v>14</v>
      </c>
    </row>
    <row r="17802" spans="1:9">
      <c r="A17802">
        <v>12108</v>
      </c>
      <c r="B17802">
        <v>146.125785030999</v>
      </c>
      <c r="C17802">
        <v>-18.302465383800001</v>
      </c>
      <c r="D17802">
        <v>1</v>
      </c>
      <c r="E17802" t="s">
        <v>10</v>
      </c>
      <c r="F17802" t="s">
        <v>11</v>
      </c>
      <c r="G17802" t="s">
        <v>11</v>
      </c>
      <c r="H17802" t="s">
        <v>11</v>
      </c>
      <c r="I17802" t="s">
        <v>14</v>
      </c>
    </row>
    <row r="17803" spans="1:9">
      <c r="A17803">
        <v>12109</v>
      </c>
      <c r="B17803">
        <v>146.12580575499899</v>
      </c>
      <c r="C17803">
        <v>-18.302548370499899</v>
      </c>
      <c r="D17803">
        <v>1</v>
      </c>
      <c r="E17803" t="s">
        <v>10</v>
      </c>
      <c r="F17803" t="s">
        <v>11</v>
      </c>
      <c r="G17803" t="s">
        <v>11</v>
      </c>
      <c r="H17803" t="s">
        <v>11</v>
      </c>
      <c r="I17803" t="s">
        <v>14</v>
      </c>
    </row>
    <row r="17804" spans="1:9">
      <c r="A17804">
        <v>12110</v>
      </c>
      <c r="B17804">
        <v>146.125826477999</v>
      </c>
      <c r="C17804">
        <v>-18.3026313569999</v>
      </c>
      <c r="D17804">
        <v>1</v>
      </c>
      <c r="E17804" t="s">
        <v>10</v>
      </c>
      <c r="F17804" t="s">
        <v>11</v>
      </c>
      <c r="G17804" t="s">
        <v>11</v>
      </c>
      <c r="H17804" t="s">
        <v>11</v>
      </c>
      <c r="I17804" t="s">
        <v>14</v>
      </c>
    </row>
    <row r="17805" spans="1:9">
      <c r="A17805">
        <v>12111</v>
      </c>
      <c r="B17805">
        <v>146.12588191</v>
      </c>
      <c r="C17805">
        <v>-18.302696376099899</v>
      </c>
      <c r="D17805">
        <v>1</v>
      </c>
      <c r="E17805" t="s">
        <v>10</v>
      </c>
      <c r="F17805" t="s">
        <v>11</v>
      </c>
      <c r="G17805" t="s">
        <v>11</v>
      </c>
      <c r="H17805" t="s">
        <v>11</v>
      </c>
      <c r="I17805" t="s">
        <v>14</v>
      </c>
    </row>
    <row r="17806" spans="1:9">
      <c r="A17806">
        <v>12112</v>
      </c>
      <c r="B17806">
        <v>146.12594415999899</v>
      </c>
      <c r="C17806">
        <v>-18.3027578658</v>
      </c>
      <c r="D17806">
        <v>1</v>
      </c>
      <c r="E17806" t="s">
        <v>10</v>
      </c>
      <c r="F17806" t="s">
        <v>11</v>
      </c>
      <c r="G17806" t="s">
        <v>11</v>
      </c>
      <c r="H17806" t="s">
        <v>11</v>
      </c>
      <c r="I17806" t="s">
        <v>14</v>
      </c>
    </row>
    <row r="17807" spans="1:9">
      <c r="A17807">
        <v>12113</v>
      </c>
      <c r="B17807">
        <v>146.126025298</v>
      </c>
      <c r="C17807">
        <v>-18.3027898606999</v>
      </c>
      <c r="D17807">
        <v>1</v>
      </c>
      <c r="E17807" t="s">
        <v>10</v>
      </c>
      <c r="F17807" t="s">
        <v>11</v>
      </c>
      <c r="G17807" t="s">
        <v>11</v>
      </c>
      <c r="H17807" t="s">
        <v>11</v>
      </c>
      <c r="I17807" t="s">
        <v>14</v>
      </c>
    </row>
    <row r="17808" spans="1:9">
      <c r="A17808">
        <v>12114</v>
      </c>
      <c r="B17808">
        <v>146.126108993999</v>
      </c>
      <c r="C17808">
        <v>-18.302795034500001</v>
      </c>
      <c r="D17808">
        <v>1</v>
      </c>
      <c r="E17808" t="s">
        <v>10</v>
      </c>
      <c r="F17808" t="s">
        <v>11</v>
      </c>
      <c r="G17808" t="s">
        <v>11</v>
      </c>
      <c r="H17808" t="s">
        <v>11</v>
      </c>
      <c r="I17808" t="s">
        <v>14</v>
      </c>
    </row>
    <row r="17809" spans="1:9">
      <c r="A17809">
        <v>12115</v>
      </c>
      <c r="B17809">
        <v>146.12618162800001</v>
      </c>
      <c r="C17809">
        <v>-18.3027496124</v>
      </c>
      <c r="D17809">
        <v>1</v>
      </c>
      <c r="E17809" t="s">
        <v>10</v>
      </c>
      <c r="F17809" t="s">
        <v>11</v>
      </c>
      <c r="G17809" t="s">
        <v>11</v>
      </c>
      <c r="H17809" t="s">
        <v>11</v>
      </c>
      <c r="I17809" t="s">
        <v>14</v>
      </c>
    </row>
    <row r="17810" spans="1:9">
      <c r="A17810">
        <v>12116</v>
      </c>
      <c r="B17810">
        <v>146.12616935899899</v>
      </c>
      <c r="C17810">
        <v>-18.302665124600001</v>
      </c>
      <c r="D17810">
        <v>1</v>
      </c>
      <c r="E17810" t="s">
        <v>10</v>
      </c>
      <c r="F17810" t="s">
        <v>11</v>
      </c>
      <c r="G17810" t="s">
        <v>11</v>
      </c>
      <c r="H17810" t="s">
        <v>11</v>
      </c>
      <c r="I17810" t="s">
        <v>14</v>
      </c>
    </row>
    <row r="17811" spans="1:9">
      <c r="A17811">
        <v>12117</v>
      </c>
      <c r="B17811">
        <v>146.12620864100001</v>
      </c>
      <c r="C17811">
        <v>-18.3025931566</v>
      </c>
      <c r="D17811">
        <v>1</v>
      </c>
      <c r="E17811" t="s">
        <v>10</v>
      </c>
      <c r="F17811" t="s">
        <v>11</v>
      </c>
      <c r="G17811" t="s">
        <v>11</v>
      </c>
      <c r="H17811" t="s">
        <v>11</v>
      </c>
      <c r="I17811" t="s">
        <v>14</v>
      </c>
    </row>
    <row r="17812" spans="1:9">
      <c r="A17812">
        <v>12118</v>
      </c>
      <c r="B17812">
        <v>146.126262134999</v>
      </c>
      <c r="C17812">
        <v>-18.3025246403</v>
      </c>
      <c r="D17812">
        <v>1</v>
      </c>
      <c r="E17812" t="s">
        <v>10</v>
      </c>
      <c r="F17812" t="s">
        <v>11</v>
      </c>
      <c r="G17812" t="s">
        <v>11</v>
      </c>
      <c r="H17812" t="s">
        <v>11</v>
      </c>
      <c r="I17812" t="s">
        <v>14</v>
      </c>
    </row>
    <row r="17813" spans="1:9">
      <c r="A17813">
        <v>12119</v>
      </c>
      <c r="B17813">
        <v>146.12633662299899</v>
      </c>
      <c r="C17813">
        <v>-18.302550804500001</v>
      </c>
      <c r="D17813">
        <v>1</v>
      </c>
      <c r="E17813" t="s">
        <v>10</v>
      </c>
      <c r="F17813" t="s">
        <v>11</v>
      </c>
      <c r="G17813" t="s">
        <v>11</v>
      </c>
      <c r="H17813" t="s">
        <v>11</v>
      </c>
      <c r="I17813" t="s">
        <v>14</v>
      </c>
    </row>
    <row r="17814" spans="1:9">
      <c r="A17814">
        <v>12120</v>
      </c>
      <c r="B17814">
        <v>146.126323108999</v>
      </c>
      <c r="C17814">
        <v>-18.302635121000002</v>
      </c>
      <c r="D17814">
        <v>1</v>
      </c>
      <c r="E17814" t="s">
        <v>10</v>
      </c>
      <c r="F17814" t="s">
        <v>11</v>
      </c>
      <c r="G17814" t="s">
        <v>11</v>
      </c>
      <c r="H17814" t="s">
        <v>11</v>
      </c>
      <c r="I17814" t="s">
        <v>14</v>
      </c>
    </row>
    <row r="17815" spans="1:9">
      <c r="A17815">
        <v>12121</v>
      </c>
      <c r="B17815">
        <v>146.12631430100001</v>
      </c>
      <c r="C17815">
        <v>-18.3027198379</v>
      </c>
      <c r="D17815">
        <v>1</v>
      </c>
      <c r="E17815" t="s">
        <v>10</v>
      </c>
      <c r="F17815" t="s">
        <v>11</v>
      </c>
      <c r="G17815" t="s">
        <v>11</v>
      </c>
      <c r="H17815" t="s">
        <v>11</v>
      </c>
      <c r="I17815" t="s">
        <v>14</v>
      </c>
    </row>
    <row r="17816" spans="1:9">
      <c r="A17816">
        <v>12122</v>
      </c>
      <c r="B17816">
        <v>146.12631180899899</v>
      </c>
      <c r="C17816">
        <v>-18.302805092</v>
      </c>
      <c r="D17816">
        <v>1</v>
      </c>
      <c r="E17816" t="s">
        <v>10</v>
      </c>
      <c r="F17816" t="s">
        <v>11</v>
      </c>
      <c r="G17816" t="s">
        <v>11</v>
      </c>
      <c r="H17816" t="s">
        <v>11</v>
      </c>
      <c r="I17816" t="s">
        <v>14</v>
      </c>
    </row>
    <row r="17817" spans="1:9">
      <c r="A17817">
        <v>12123</v>
      </c>
      <c r="B17817">
        <v>146.12635262800001</v>
      </c>
      <c r="C17817">
        <v>-18.302880579</v>
      </c>
      <c r="D17817">
        <v>1</v>
      </c>
      <c r="E17817" t="s">
        <v>10</v>
      </c>
      <c r="F17817" t="s">
        <v>11</v>
      </c>
      <c r="G17817" t="s">
        <v>11</v>
      </c>
      <c r="H17817" t="s">
        <v>11</v>
      </c>
      <c r="I17817" t="s">
        <v>14</v>
      </c>
    </row>
    <row r="17818" spans="1:9">
      <c r="A17818">
        <v>12124</v>
      </c>
      <c r="B17818">
        <v>146.12640292</v>
      </c>
      <c r="C17818">
        <v>-18.302949683800001</v>
      </c>
      <c r="D17818">
        <v>1</v>
      </c>
      <c r="E17818" t="s">
        <v>10</v>
      </c>
      <c r="F17818" t="s">
        <v>11</v>
      </c>
      <c r="G17818" t="s">
        <v>11</v>
      </c>
      <c r="H17818" t="s">
        <v>11</v>
      </c>
      <c r="I17818" t="s">
        <v>14</v>
      </c>
    </row>
    <row r="17819" spans="1:9">
      <c r="A17819">
        <v>12125</v>
      </c>
      <c r="B17819">
        <v>146.126472084</v>
      </c>
      <c r="C17819">
        <v>-18.303004107</v>
      </c>
      <c r="D17819">
        <v>1</v>
      </c>
      <c r="E17819" t="s">
        <v>10</v>
      </c>
      <c r="F17819" t="s">
        <v>11</v>
      </c>
      <c r="G17819" t="s">
        <v>11</v>
      </c>
      <c r="H17819" t="s">
        <v>11</v>
      </c>
      <c r="I17819" t="s">
        <v>14</v>
      </c>
    </row>
    <row r="17820" spans="1:9">
      <c r="A17820">
        <v>12126</v>
      </c>
      <c r="B17820">
        <v>146.12650445899899</v>
      </c>
      <c r="C17820">
        <v>-18.303083266600002</v>
      </c>
      <c r="D17820">
        <v>1</v>
      </c>
      <c r="E17820" t="s">
        <v>10</v>
      </c>
      <c r="F17820" t="s">
        <v>11</v>
      </c>
      <c r="G17820" t="s">
        <v>11</v>
      </c>
      <c r="H17820" t="s">
        <v>11</v>
      </c>
      <c r="I17820" t="s">
        <v>14</v>
      </c>
    </row>
    <row r="17821" spans="1:9">
      <c r="A17821">
        <v>12127</v>
      </c>
      <c r="B17821">
        <v>146.126546759999</v>
      </c>
      <c r="C17821">
        <v>-18.3031583424</v>
      </c>
      <c r="D17821">
        <v>1</v>
      </c>
      <c r="E17821" t="s">
        <v>10</v>
      </c>
      <c r="F17821" t="s">
        <v>11</v>
      </c>
      <c r="G17821" t="s">
        <v>11</v>
      </c>
      <c r="H17821" t="s">
        <v>11</v>
      </c>
      <c r="I17821" t="s">
        <v>14</v>
      </c>
    </row>
    <row r="17822" spans="1:9">
      <c r="A17822">
        <v>12128</v>
      </c>
      <c r="B17822">
        <v>146.126602547</v>
      </c>
      <c r="C17822">
        <v>-18.3032244063</v>
      </c>
      <c r="D17822">
        <v>1</v>
      </c>
      <c r="E17822" t="s">
        <v>10</v>
      </c>
      <c r="F17822" t="s">
        <v>11</v>
      </c>
      <c r="G17822" t="s">
        <v>11</v>
      </c>
      <c r="H17822" t="s">
        <v>11</v>
      </c>
      <c r="I17822" t="s">
        <v>14</v>
      </c>
    </row>
    <row r="17823" spans="1:9">
      <c r="A17823">
        <v>12129</v>
      </c>
      <c r="B17823">
        <v>146.12667374399899</v>
      </c>
      <c r="C17823">
        <v>-18.303275898300001</v>
      </c>
      <c r="D17823">
        <v>1</v>
      </c>
      <c r="E17823" t="s">
        <v>10</v>
      </c>
      <c r="F17823" t="s">
        <v>11</v>
      </c>
      <c r="G17823" t="s">
        <v>11</v>
      </c>
      <c r="H17823" t="s">
        <v>11</v>
      </c>
      <c r="I17823" t="s">
        <v>14</v>
      </c>
    </row>
    <row r="17824" spans="1:9">
      <c r="A17824">
        <v>12130</v>
      </c>
      <c r="B17824">
        <v>146.12674771600001</v>
      </c>
      <c r="C17824">
        <v>-18.303324288100001</v>
      </c>
      <c r="D17824">
        <v>1</v>
      </c>
      <c r="E17824" t="s">
        <v>10</v>
      </c>
      <c r="F17824" t="s">
        <v>11</v>
      </c>
      <c r="G17824" t="s">
        <v>11</v>
      </c>
      <c r="H17824" t="s">
        <v>11</v>
      </c>
      <c r="I17824" t="s">
        <v>14</v>
      </c>
    </row>
    <row r="17825" spans="1:9">
      <c r="A17825">
        <v>12131</v>
      </c>
      <c r="B17825">
        <v>146.126827488</v>
      </c>
      <c r="C17825">
        <v>-18.3033617699</v>
      </c>
      <c r="D17825">
        <v>1</v>
      </c>
      <c r="E17825" t="s">
        <v>10</v>
      </c>
      <c r="F17825" t="s">
        <v>11</v>
      </c>
      <c r="G17825" t="s">
        <v>11</v>
      </c>
      <c r="H17825" t="s">
        <v>11</v>
      </c>
      <c r="I17825" t="s">
        <v>14</v>
      </c>
    </row>
    <row r="17826" spans="1:9">
      <c r="A17826">
        <v>12132</v>
      </c>
      <c r="B17826">
        <v>146.12691242700001</v>
      </c>
      <c r="C17826">
        <v>-18.303389531400001</v>
      </c>
      <c r="D17826">
        <v>1</v>
      </c>
      <c r="E17826" t="s">
        <v>10</v>
      </c>
      <c r="F17826" t="s">
        <v>11</v>
      </c>
      <c r="G17826" t="s">
        <v>11</v>
      </c>
      <c r="H17826" t="s">
        <v>11</v>
      </c>
      <c r="I17826" t="s">
        <v>14</v>
      </c>
    </row>
    <row r="17827" spans="1:9">
      <c r="A17827">
        <v>12133</v>
      </c>
      <c r="B17827">
        <v>146.12697102000001</v>
      </c>
      <c r="C17827">
        <v>-18.303445177699899</v>
      </c>
      <c r="D17827">
        <v>1</v>
      </c>
      <c r="E17827" t="s">
        <v>10</v>
      </c>
      <c r="F17827" t="s">
        <v>11</v>
      </c>
      <c r="G17827" t="s">
        <v>11</v>
      </c>
      <c r="H17827" t="s">
        <v>11</v>
      </c>
      <c r="I17827" t="s">
        <v>14</v>
      </c>
    </row>
    <row r="17828" spans="1:9">
      <c r="A17828">
        <v>12134</v>
      </c>
      <c r="B17828">
        <v>146.127009283999</v>
      </c>
      <c r="C17828">
        <v>-18.303522340499899</v>
      </c>
      <c r="D17828">
        <v>1</v>
      </c>
      <c r="E17828" t="s">
        <v>10</v>
      </c>
      <c r="F17828" t="s">
        <v>11</v>
      </c>
      <c r="G17828" t="s">
        <v>11</v>
      </c>
      <c r="H17828" t="s">
        <v>11</v>
      </c>
      <c r="I17828" t="s">
        <v>14</v>
      </c>
    </row>
    <row r="17829" spans="1:9">
      <c r="A17829">
        <v>12135</v>
      </c>
      <c r="B17829">
        <v>146.12706944300001</v>
      </c>
      <c r="C17829">
        <v>-18.303583432899899</v>
      </c>
      <c r="D17829">
        <v>1</v>
      </c>
      <c r="E17829" t="s">
        <v>10</v>
      </c>
      <c r="F17829" t="s">
        <v>11</v>
      </c>
      <c r="G17829" t="s">
        <v>11</v>
      </c>
      <c r="H17829" t="s">
        <v>11</v>
      </c>
      <c r="I17829" t="s">
        <v>14</v>
      </c>
    </row>
    <row r="17830" spans="1:9">
      <c r="A17830">
        <v>12136</v>
      </c>
      <c r="B17830">
        <v>146.12713846099899</v>
      </c>
      <c r="C17830">
        <v>-18.303638023200001</v>
      </c>
      <c r="D17830">
        <v>1</v>
      </c>
      <c r="E17830" t="s">
        <v>10</v>
      </c>
      <c r="F17830" t="s">
        <v>11</v>
      </c>
      <c r="G17830" t="s">
        <v>11</v>
      </c>
      <c r="H17830" t="s">
        <v>11</v>
      </c>
      <c r="I17830" t="s">
        <v>14</v>
      </c>
    </row>
    <row r="17831" spans="1:9">
      <c r="A17831">
        <v>12137</v>
      </c>
      <c r="B17831">
        <v>146.127207341999</v>
      </c>
      <c r="C17831">
        <v>-18.303602780799899</v>
      </c>
      <c r="D17831">
        <v>1</v>
      </c>
      <c r="E17831" t="s">
        <v>10</v>
      </c>
      <c r="F17831" t="s">
        <v>11</v>
      </c>
      <c r="G17831" t="s">
        <v>11</v>
      </c>
      <c r="H17831" t="s">
        <v>11</v>
      </c>
      <c r="I17831" t="s">
        <v>14</v>
      </c>
    </row>
    <row r="17832" spans="1:9">
      <c r="A17832">
        <v>12138</v>
      </c>
      <c r="B17832">
        <v>146.12722574399899</v>
      </c>
      <c r="C17832">
        <v>-18.3035268084999</v>
      </c>
      <c r="D17832">
        <v>1</v>
      </c>
      <c r="E17832" t="s">
        <v>10</v>
      </c>
      <c r="F17832" t="s">
        <v>11</v>
      </c>
      <c r="G17832" t="s">
        <v>11</v>
      </c>
      <c r="H17832" t="s">
        <v>11</v>
      </c>
      <c r="I17832" t="s">
        <v>14</v>
      </c>
    </row>
    <row r="17833" spans="1:9">
      <c r="A17833">
        <v>12139</v>
      </c>
      <c r="B17833">
        <v>146.127222136</v>
      </c>
      <c r="C17833">
        <v>-18.3034415907</v>
      </c>
      <c r="D17833">
        <v>1</v>
      </c>
      <c r="E17833" t="s">
        <v>10</v>
      </c>
      <c r="F17833" t="s">
        <v>11</v>
      </c>
      <c r="G17833" t="s">
        <v>11</v>
      </c>
      <c r="H17833" t="s">
        <v>11</v>
      </c>
      <c r="I17833" t="s">
        <v>14</v>
      </c>
    </row>
    <row r="17834" spans="1:9">
      <c r="A17834">
        <v>12140</v>
      </c>
      <c r="B17834">
        <v>146.12726815900001</v>
      </c>
      <c r="C17834">
        <v>-18.3033924363999</v>
      </c>
      <c r="D17834">
        <v>1</v>
      </c>
      <c r="E17834" t="s">
        <v>10</v>
      </c>
      <c r="F17834" t="s">
        <v>11</v>
      </c>
      <c r="G17834" t="s">
        <v>11</v>
      </c>
      <c r="H17834" t="s">
        <v>11</v>
      </c>
      <c r="I17834" t="s">
        <v>14</v>
      </c>
    </row>
    <row r="17835" spans="1:9">
      <c r="A17835">
        <v>12141</v>
      </c>
      <c r="B17835">
        <v>146.127355743999</v>
      </c>
      <c r="C17835">
        <v>-18.303373481600001</v>
      </c>
      <c r="D17835">
        <v>1</v>
      </c>
      <c r="E17835" t="s">
        <v>10</v>
      </c>
      <c r="F17835" t="s">
        <v>11</v>
      </c>
      <c r="G17835" t="s">
        <v>11</v>
      </c>
      <c r="H17835" t="s">
        <v>11</v>
      </c>
      <c r="I17835" t="s">
        <v>14</v>
      </c>
    </row>
    <row r="17836" spans="1:9">
      <c r="A17836">
        <v>12142</v>
      </c>
      <c r="B17836">
        <v>146.127434555999</v>
      </c>
      <c r="C17836">
        <v>-18.303400159900001</v>
      </c>
      <c r="D17836">
        <v>1</v>
      </c>
      <c r="E17836" t="s">
        <v>10</v>
      </c>
      <c r="F17836" t="s">
        <v>11</v>
      </c>
      <c r="G17836" t="s">
        <v>11</v>
      </c>
      <c r="H17836" t="s">
        <v>11</v>
      </c>
      <c r="I17836" t="s">
        <v>14</v>
      </c>
    </row>
    <row r="17837" spans="1:9">
      <c r="A17837">
        <v>12143</v>
      </c>
      <c r="B17837">
        <v>146.12750847800001</v>
      </c>
      <c r="C17837">
        <v>-18.3034486182999</v>
      </c>
      <c r="D17837">
        <v>1</v>
      </c>
      <c r="E17837" t="s">
        <v>10</v>
      </c>
      <c r="F17837" t="s">
        <v>11</v>
      </c>
      <c r="G17837" t="s">
        <v>11</v>
      </c>
      <c r="H17837" t="s">
        <v>11</v>
      </c>
      <c r="I17837" t="s">
        <v>14</v>
      </c>
    </row>
    <row r="17838" spans="1:9">
      <c r="A17838">
        <v>12144</v>
      </c>
      <c r="B17838">
        <v>146.127581168999</v>
      </c>
      <c r="C17838">
        <v>-18.3034983557</v>
      </c>
      <c r="D17838">
        <v>1</v>
      </c>
      <c r="E17838" t="s">
        <v>10</v>
      </c>
      <c r="F17838" t="s">
        <v>11</v>
      </c>
      <c r="G17838" t="s">
        <v>11</v>
      </c>
      <c r="H17838" t="s">
        <v>11</v>
      </c>
      <c r="I17838" t="s">
        <v>14</v>
      </c>
    </row>
    <row r="17839" spans="1:9">
      <c r="A17839">
        <v>12145</v>
      </c>
      <c r="B17839">
        <v>146.127638582999</v>
      </c>
      <c r="C17839">
        <v>-18.3035639494999</v>
      </c>
      <c r="D17839">
        <v>1</v>
      </c>
      <c r="E17839" t="s">
        <v>10</v>
      </c>
      <c r="F17839" t="s">
        <v>11</v>
      </c>
      <c r="G17839" t="s">
        <v>11</v>
      </c>
      <c r="H17839" t="s">
        <v>11</v>
      </c>
      <c r="I17839" t="s">
        <v>14</v>
      </c>
    </row>
    <row r="17840" spans="1:9">
      <c r="A17840">
        <v>12146</v>
      </c>
      <c r="B17840">
        <v>146.12769599699899</v>
      </c>
      <c r="C17840">
        <v>-18.3036295432</v>
      </c>
      <c r="D17840">
        <v>1</v>
      </c>
      <c r="E17840" t="s">
        <v>10</v>
      </c>
      <c r="F17840" t="s">
        <v>11</v>
      </c>
      <c r="G17840" t="s">
        <v>11</v>
      </c>
      <c r="H17840" t="s">
        <v>11</v>
      </c>
      <c r="I17840" t="s">
        <v>14</v>
      </c>
    </row>
    <row r="17841" spans="1:9">
      <c r="A17841">
        <v>12147</v>
      </c>
      <c r="B17841">
        <v>146.12776158899899</v>
      </c>
      <c r="C17841">
        <v>-18.3036850816999</v>
      </c>
      <c r="D17841">
        <v>1</v>
      </c>
      <c r="E17841" t="s">
        <v>10</v>
      </c>
      <c r="F17841" t="s">
        <v>11</v>
      </c>
      <c r="G17841" t="s">
        <v>11</v>
      </c>
      <c r="H17841" t="s">
        <v>11</v>
      </c>
      <c r="I17841" t="s">
        <v>14</v>
      </c>
    </row>
    <row r="17842" spans="1:9">
      <c r="A17842">
        <v>12148</v>
      </c>
      <c r="B17842">
        <v>146.12784295700001</v>
      </c>
      <c r="C17842">
        <v>-18.303721221</v>
      </c>
      <c r="D17842">
        <v>1</v>
      </c>
      <c r="E17842" t="s">
        <v>10</v>
      </c>
      <c r="F17842" t="s">
        <v>11</v>
      </c>
      <c r="G17842" t="s">
        <v>11</v>
      </c>
      <c r="H17842" t="s">
        <v>11</v>
      </c>
      <c r="I17842" t="s">
        <v>14</v>
      </c>
    </row>
    <row r="17843" spans="1:9">
      <c r="A17843">
        <v>12149</v>
      </c>
      <c r="B17843">
        <v>146.127924323999</v>
      </c>
      <c r="C17843">
        <v>-18.303757360399899</v>
      </c>
      <c r="D17843">
        <v>1</v>
      </c>
      <c r="E17843" t="s">
        <v>10</v>
      </c>
      <c r="F17843" t="s">
        <v>11</v>
      </c>
      <c r="G17843" t="s">
        <v>11</v>
      </c>
      <c r="H17843" t="s">
        <v>11</v>
      </c>
      <c r="I17843" t="s">
        <v>14</v>
      </c>
    </row>
    <row r="17844" spans="1:9">
      <c r="A17844">
        <v>12150</v>
      </c>
      <c r="B17844">
        <v>146.128005247999</v>
      </c>
      <c r="C17844">
        <v>-18.303729898899899</v>
      </c>
      <c r="D17844">
        <v>1</v>
      </c>
      <c r="E17844" t="s">
        <v>10</v>
      </c>
      <c r="F17844" t="s">
        <v>11</v>
      </c>
      <c r="G17844" t="s">
        <v>11</v>
      </c>
      <c r="H17844" t="s">
        <v>11</v>
      </c>
      <c r="I17844" t="s">
        <v>14</v>
      </c>
    </row>
    <row r="17845" spans="1:9">
      <c r="A17845">
        <v>12151</v>
      </c>
      <c r="B17845">
        <v>146.128081401999</v>
      </c>
      <c r="C17845">
        <v>-18.303685426800001</v>
      </c>
      <c r="D17845">
        <v>1</v>
      </c>
      <c r="E17845" t="s">
        <v>10</v>
      </c>
      <c r="F17845" t="s">
        <v>11</v>
      </c>
      <c r="G17845" t="s">
        <v>11</v>
      </c>
      <c r="H17845" t="s">
        <v>11</v>
      </c>
      <c r="I17845" t="s">
        <v>14</v>
      </c>
    </row>
    <row r="17846" spans="1:9">
      <c r="A17846">
        <v>12152</v>
      </c>
      <c r="B17846">
        <v>146.128151723</v>
      </c>
      <c r="C17846">
        <v>-18.303632665799899</v>
      </c>
      <c r="D17846">
        <v>1</v>
      </c>
      <c r="E17846" t="s">
        <v>10</v>
      </c>
      <c r="F17846" t="s">
        <v>11</v>
      </c>
      <c r="G17846" t="s">
        <v>11</v>
      </c>
      <c r="H17846" t="s">
        <v>11</v>
      </c>
      <c r="I17846" t="s">
        <v>14</v>
      </c>
    </row>
    <row r="17847" spans="1:9">
      <c r="A17847">
        <v>12153</v>
      </c>
      <c r="B17847">
        <v>146.128203616999</v>
      </c>
      <c r="C17847">
        <v>-18.3035630494999</v>
      </c>
      <c r="D17847">
        <v>1</v>
      </c>
      <c r="E17847" t="s">
        <v>10</v>
      </c>
      <c r="F17847" t="s">
        <v>11</v>
      </c>
      <c r="G17847" t="s">
        <v>11</v>
      </c>
      <c r="H17847" t="s">
        <v>11</v>
      </c>
      <c r="I17847" t="s">
        <v>14</v>
      </c>
    </row>
    <row r="17848" spans="1:9">
      <c r="A17848">
        <v>12154</v>
      </c>
      <c r="B17848">
        <v>146.128258297</v>
      </c>
      <c r="C17848">
        <v>-18.3035620534</v>
      </c>
      <c r="D17848">
        <v>1</v>
      </c>
      <c r="E17848" t="s">
        <v>10</v>
      </c>
      <c r="F17848" t="s">
        <v>11</v>
      </c>
      <c r="G17848" t="s">
        <v>11</v>
      </c>
      <c r="H17848" t="s">
        <v>11</v>
      </c>
      <c r="I17848" t="s">
        <v>14</v>
      </c>
    </row>
    <row r="17849" spans="1:9">
      <c r="A17849">
        <v>12155</v>
      </c>
      <c r="B17849">
        <v>146.128314982999</v>
      </c>
      <c r="C17849">
        <v>-18.3036281479</v>
      </c>
      <c r="D17849">
        <v>1</v>
      </c>
      <c r="E17849" t="s">
        <v>10</v>
      </c>
      <c r="F17849" t="s">
        <v>11</v>
      </c>
      <c r="G17849" t="s">
        <v>11</v>
      </c>
      <c r="H17849" t="s">
        <v>11</v>
      </c>
      <c r="I17849" t="s">
        <v>14</v>
      </c>
    </row>
    <row r="17850" spans="1:9">
      <c r="A17850">
        <v>12156</v>
      </c>
      <c r="B17850">
        <v>146.12833546300001</v>
      </c>
      <c r="C17850">
        <v>-18.3037106469999</v>
      </c>
      <c r="D17850">
        <v>1</v>
      </c>
      <c r="E17850" t="s">
        <v>10</v>
      </c>
      <c r="F17850" t="s">
        <v>11</v>
      </c>
      <c r="G17850" t="s">
        <v>11</v>
      </c>
      <c r="H17850" t="s">
        <v>11</v>
      </c>
      <c r="I17850" t="s">
        <v>14</v>
      </c>
    </row>
    <row r="17851" spans="1:9">
      <c r="A17851">
        <v>12157</v>
      </c>
      <c r="B17851">
        <v>146.12835273600001</v>
      </c>
      <c r="C17851">
        <v>-18.303794341900002</v>
      </c>
      <c r="D17851">
        <v>1</v>
      </c>
      <c r="E17851" t="s">
        <v>10</v>
      </c>
      <c r="F17851" t="s">
        <v>11</v>
      </c>
      <c r="G17851" t="s">
        <v>11</v>
      </c>
      <c r="H17851" t="s">
        <v>11</v>
      </c>
      <c r="I17851" t="s">
        <v>14</v>
      </c>
    </row>
    <row r="17852" spans="1:9">
      <c r="A17852">
        <v>12158</v>
      </c>
      <c r="B17852">
        <v>146.12837750899899</v>
      </c>
      <c r="C17852">
        <v>-18.3038723652</v>
      </c>
      <c r="D17852">
        <v>1</v>
      </c>
      <c r="E17852" t="s">
        <v>10</v>
      </c>
      <c r="F17852" t="s">
        <v>11</v>
      </c>
      <c r="G17852" t="s">
        <v>11</v>
      </c>
      <c r="H17852" t="s">
        <v>11</v>
      </c>
      <c r="I17852" t="s">
        <v>14</v>
      </c>
    </row>
    <row r="17853" spans="1:9">
      <c r="A17853">
        <v>12159</v>
      </c>
      <c r="B17853">
        <v>146.128459574</v>
      </c>
      <c r="C17853">
        <v>-18.303907054700002</v>
      </c>
      <c r="D17853">
        <v>1</v>
      </c>
      <c r="E17853" t="s">
        <v>10</v>
      </c>
      <c r="F17853" t="s">
        <v>11</v>
      </c>
      <c r="G17853" t="s">
        <v>11</v>
      </c>
      <c r="H17853" t="s">
        <v>11</v>
      </c>
      <c r="I17853" t="s">
        <v>14</v>
      </c>
    </row>
    <row r="17854" spans="1:9">
      <c r="A17854">
        <v>12160</v>
      </c>
      <c r="B17854">
        <v>146.128540826999</v>
      </c>
      <c r="C17854">
        <v>-18.3039429982</v>
      </c>
      <c r="D17854">
        <v>1</v>
      </c>
      <c r="E17854" t="s">
        <v>10</v>
      </c>
      <c r="F17854" t="s">
        <v>11</v>
      </c>
      <c r="G17854" t="s">
        <v>11</v>
      </c>
      <c r="H17854" t="s">
        <v>11</v>
      </c>
      <c r="I17854" t="s">
        <v>14</v>
      </c>
    </row>
    <row r="17855" spans="1:9">
      <c r="A17855">
        <v>12161</v>
      </c>
      <c r="B17855">
        <v>146.128610479</v>
      </c>
      <c r="C17855">
        <v>-18.3039968579</v>
      </c>
      <c r="D17855">
        <v>1</v>
      </c>
      <c r="E17855" t="s">
        <v>10</v>
      </c>
      <c r="F17855" t="s">
        <v>11</v>
      </c>
      <c r="G17855" t="s">
        <v>11</v>
      </c>
      <c r="H17855" t="s">
        <v>11</v>
      </c>
      <c r="I17855" t="s">
        <v>14</v>
      </c>
    </row>
    <row r="17856" spans="1:9">
      <c r="A17856">
        <v>12162</v>
      </c>
      <c r="B17856">
        <v>146.12868013100001</v>
      </c>
      <c r="C17856">
        <v>-18.304050717500001</v>
      </c>
      <c r="D17856">
        <v>1</v>
      </c>
      <c r="E17856" t="s">
        <v>10</v>
      </c>
      <c r="F17856" t="s">
        <v>11</v>
      </c>
      <c r="G17856" t="s">
        <v>11</v>
      </c>
      <c r="H17856" t="s">
        <v>11</v>
      </c>
      <c r="I17856" t="s">
        <v>14</v>
      </c>
    </row>
    <row r="17857" spans="1:9">
      <c r="A17857">
        <v>12163</v>
      </c>
      <c r="B17857">
        <v>146.12873412299899</v>
      </c>
      <c r="C17857">
        <v>-18.3041153315</v>
      </c>
      <c r="D17857">
        <v>1</v>
      </c>
      <c r="E17857" t="s">
        <v>10</v>
      </c>
      <c r="F17857" t="s">
        <v>11</v>
      </c>
      <c r="G17857" t="s">
        <v>11</v>
      </c>
      <c r="H17857" t="s">
        <v>11</v>
      </c>
      <c r="I17857" t="s">
        <v>14</v>
      </c>
    </row>
    <row r="17858" spans="1:9">
      <c r="A17858">
        <v>12164</v>
      </c>
      <c r="B17858">
        <v>146.128766202999</v>
      </c>
      <c r="C17858">
        <v>-18.3041949942</v>
      </c>
      <c r="D17858">
        <v>1</v>
      </c>
      <c r="E17858" t="s">
        <v>10</v>
      </c>
      <c r="F17858" t="s">
        <v>11</v>
      </c>
      <c r="G17858" t="s">
        <v>11</v>
      </c>
      <c r="H17858" t="s">
        <v>11</v>
      </c>
      <c r="I17858" t="s">
        <v>14</v>
      </c>
    </row>
    <row r="17859" spans="1:9">
      <c r="A17859">
        <v>12165</v>
      </c>
      <c r="B17859">
        <v>146.12879828300001</v>
      </c>
      <c r="C17859">
        <v>-18.304274656899899</v>
      </c>
      <c r="D17859">
        <v>1</v>
      </c>
      <c r="E17859" t="s">
        <v>10</v>
      </c>
      <c r="F17859" t="s">
        <v>11</v>
      </c>
      <c r="G17859" t="s">
        <v>11</v>
      </c>
      <c r="H17859" t="s">
        <v>11</v>
      </c>
      <c r="I17859" t="s">
        <v>14</v>
      </c>
    </row>
    <row r="17860" spans="1:9">
      <c r="A17860">
        <v>12166</v>
      </c>
      <c r="B17860">
        <v>146.128830362999</v>
      </c>
      <c r="C17860">
        <v>-18.3043543195</v>
      </c>
      <c r="D17860">
        <v>1</v>
      </c>
      <c r="E17860" t="s">
        <v>10</v>
      </c>
      <c r="F17860" t="s">
        <v>11</v>
      </c>
      <c r="G17860" t="s">
        <v>11</v>
      </c>
      <c r="H17860" t="s">
        <v>11</v>
      </c>
      <c r="I17860" t="s">
        <v>14</v>
      </c>
    </row>
    <row r="17861" spans="1:9">
      <c r="A17861">
        <v>12167</v>
      </c>
      <c r="B17861">
        <v>146.12888320299899</v>
      </c>
      <c r="C17861">
        <v>-18.304417624900001</v>
      </c>
      <c r="D17861">
        <v>1</v>
      </c>
      <c r="E17861" t="s">
        <v>10</v>
      </c>
      <c r="F17861" t="s">
        <v>11</v>
      </c>
      <c r="G17861" t="s">
        <v>11</v>
      </c>
      <c r="H17861" t="s">
        <v>11</v>
      </c>
      <c r="I17861" t="s">
        <v>14</v>
      </c>
    </row>
    <row r="17862" spans="1:9">
      <c r="A17862">
        <v>12168</v>
      </c>
      <c r="B17862">
        <v>146.12895975999899</v>
      </c>
      <c r="C17862">
        <v>-18.304462244700002</v>
      </c>
      <c r="D17862">
        <v>1</v>
      </c>
      <c r="E17862" t="s">
        <v>10</v>
      </c>
      <c r="F17862" t="s">
        <v>11</v>
      </c>
      <c r="G17862" t="s">
        <v>11</v>
      </c>
      <c r="H17862" t="s">
        <v>11</v>
      </c>
      <c r="I17862" t="s">
        <v>14</v>
      </c>
    </row>
    <row r="17863" spans="1:9">
      <c r="A17863">
        <v>12169</v>
      </c>
      <c r="B17863">
        <v>146.129036315999</v>
      </c>
      <c r="C17863">
        <v>-18.304506864499899</v>
      </c>
      <c r="D17863">
        <v>1</v>
      </c>
      <c r="E17863" t="s">
        <v>10</v>
      </c>
      <c r="F17863" t="s">
        <v>11</v>
      </c>
      <c r="G17863" t="s">
        <v>11</v>
      </c>
      <c r="H17863" t="s">
        <v>11</v>
      </c>
      <c r="I17863" t="s">
        <v>14</v>
      </c>
    </row>
    <row r="17864" spans="1:9">
      <c r="A17864">
        <v>12170</v>
      </c>
      <c r="B17864">
        <v>146.129112872999</v>
      </c>
      <c r="C17864">
        <v>-18.304551484200001</v>
      </c>
      <c r="D17864">
        <v>1</v>
      </c>
      <c r="E17864" t="s">
        <v>10</v>
      </c>
      <c r="F17864" t="s">
        <v>11</v>
      </c>
      <c r="G17864" t="s">
        <v>11</v>
      </c>
      <c r="H17864" t="s">
        <v>11</v>
      </c>
      <c r="I17864" t="s">
        <v>14</v>
      </c>
    </row>
    <row r="17865" spans="1:9">
      <c r="A17865">
        <v>12171</v>
      </c>
      <c r="B17865">
        <v>146.12919204599899</v>
      </c>
      <c r="C17865">
        <v>-18.3045910973999</v>
      </c>
      <c r="D17865">
        <v>1</v>
      </c>
      <c r="E17865" t="s">
        <v>10</v>
      </c>
      <c r="F17865" t="s">
        <v>11</v>
      </c>
      <c r="G17865" t="s">
        <v>11</v>
      </c>
      <c r="H17865" t="s">
        <v>11</v>
      </c>
      <c r="I17865" t="s">
        <v>14</v>
      </c>
    </row>
    <row r="17866" spans="1:9">
      <c r="A17866">
        <v>12172</v>
      </c>
      <c r="B17866">
        <v>146.12927577599899</v>
      </c>
      <c r="C17866">
        <v>-18.3046219941</v>
      </c>
      <c r="D17866">
        <v>1</v>
      </c>
      <c r="E17866" t="s">
        <v>10</v>
      </c>
      <c r="F17866" t="s">
        <v>11</v>
      </c>
      <c r="G17866" t="s">
        <v>11</v>
      </c>
      <c r="H17866" t="s">
        <v>11</v>
      </c>
      <c r="I17866" t="s">
        <v>14</v>
      </c>
    </row>
    <row r="17867" spans="1:9">
      <c r="A17867">
        <v>12173</v>
      </c>
      <c r="B17867">
        <v>146.129359504999</v>
      </c>
      <c r="C17867">
        <v>-18.304652890700002</v>
      </c>
      <c r="D17867">
        <v>1</v>
      </c>
      <c r="E17867" t="s">
        <v>10</v>
      </c>
      <c r="F17867" t="s">
        <v>11</v>
      </c>
      <c r="G17867" t="s">
        <v>11</v>
      </c>
      <c r="H17867" t="s">
        <v>11</v>
      </c>
      <c r="I17867" t="s">
        <v>14</v>
      </c>
    </row>
    <row r="17868" spans="1:9">
      <c r="A17868">
        <v>12174</v>
      </c>
      <c r="B17868">
        <v>146.12944624299899</v>
      </c>
      <c r="C17868">
        <v>-18.304634343699899</v>
      </c>
      <c r="D17868">
        <v>1</v>
      </c>
      <c r="E17868" t="s">
        <v>10</v>
      </c>
      <c r="F17868" t="s">
        <v>11</v>
      </c>
      <c r="G17868" t="s">
        <v>11</v>
      </c>
      <c r="H17868" t="s">
        <v>11</v>
      </c>
      <c r="I17868" t="s">
        <v>14</v>
      </c>
    </row>
    <row r="17869" spans="1:9">
      <c r="A17869">
        <v>12175</v>
      </c>
      <c r="B17869">
        <v>146.129533162999</v>
      </c>
      <c r="C17869">
        <v>-18.3046128041</v>
      </c>
      <c r="D17869">
        <v>1</v>
      </c>
      <c r="E17869" t="s">
        <v>10</v>
      </c>
      <c r="F17869" t="s">
        <v>11</v>
      </c>
      <c r="G17869" t="s">
        <v>11</v>
      </c>
      <c r="H17869" t="s">
        <v>11</v>
      </c>
      <c r="I17869" t="s">
        <v>14</v>
      </c>
    </row>
    <row r="17870" spans="1:9">
      <c r="A17870">
        <v>12176</v>
      </c>
      <c r="B17870">
        <v>146.12962010800001</v>
      </c>
      <c r="C17870">
        <v>-18.304591519700001</v>
      </c>
      <c r="D17870">
        <v>1</v>
      </c>
      <c r="E17870" t="s">
        <v>10</v>
      </c>
      <c r="F17870" t="s">
        <v>11</v>
      </c>
      <c r="G17870" t="s">
        <v>11</v>
      </c>
      <c r="H17870" t="s">
        <v>11</v>
      </c>
      <c r="I17870" t="s">
        <v>14</v>
      </c>
    </row>
    <row r="17871" spans="1:9">
      <c r="A17871">
        <v>12177</v>
      </c>
      <c r="B17871">
        <v>146.12970974800001</v>
      </c>
      <c r="C17871">
        <v>-18.3045970842999</v>
      </c>
      <c r="D17871">
        <v>1</v>
      </c>
      <c r="E17871" t="s">
        <v>10</v>
      </c>
      <c r="F17871" t="s">
        <v>11</v>
      </c>
      <c r="G17871" t="s">
        <v>11</v>
      </c>
      <c r="H17871" t="s">
        <v>11</v>
      </c>
      <c r="I17871" t="s">
        <v>14</v>
      </c>
    </row>
    <row r="17872" spans="1:9">
      <c r="A17872">
        <v>12178</v>
      </c>
      <c r="B17872">
        <v>146.12979938800001</v>
      </c>
      <c r="C17872">
        <v>-18.304602648900001</v>
      </c>
      <c r="D17872">
        <v>1</v>
      </c>
      <c r="E17872" t="s">
        <v>10</v>
      </c>
      <c r="F17872" t="s">
        <v>11</v>
      </c>
      <c r="G17872" t="s">
        <v>11</v>
      </c>
      <c r="H17872" t="s">
        <v>11</v>
      </c>
      <c r="I17872" t="s">
        <v>14</v>
      </c>
    </row>
    <row r="17873" spans="1:9">
      <c r="A17873">
        <v>12179</v>
      </c>
      <c r="B17873">
        <v>146.129889023</v>
      </c>
      <c r="C17873">
        <v>-18.304608292800001</v>
      </c>
      <c r="D17873">
        <v>1</v>
      </c>
      <c r="E17873" t="s">
        <v>10</v>
      </c>
      <c r="F17873" t="s">
        <v>11</v>
      </c>
      <c r="G17873" t="s">
        <v>11</v>
      </c>
      <c r="H17873" t="s">
        <v>11</v>
      </c>
      <c r="I17873" t="s">
        <v>14</v>
      </c>
    </row>
    <row r="17874" spans="1:9">
      <c r="A17874">
        <v>12180</v>
      </c>
      <c r="B17874">
        <v>146.12997879400001</v>
      </c>
      <c r="C17874">
        <v>-18.304611072699899</v>
      </c>
      <c r="D17874">
        <v>1</v>
      </c>
      <c r="E17874" t="s">
        <v>10</v>
      </c>
      <c r="F17874" t="s">
        <v>11</v>
      </c>
      <c r="G17874" t="s">
        <v>11</v>
      </c>
      <c r="H17874" t="s">
        <v>11</v>
      </c>
      <c r="I17874" t="s">
        <v>14</v>
      </c>
    </row>
    <row r="17875" spans="1:9">
      <c r="A17875">
        <v>12181</v>
      </c>
      <c r="B17875">
        <v>146.130051116999</v>
      </c>
      <c r="C17875">
        <v>-18.3046616498</v>
      </c>
      <c r="D17875">
        <v>1</v>
      </c>
      <c r="E17875" t="s">
        <v>10</v>
      </c>
      <c r="F17875" t="s">
        <v>11</v>
      </c>
      <c r="G17875" t="s">
        <v>11</v>
      </c>
      <c r="H17875" t="s">
        <v>11</v>
      </c>
      <c r="I17875" t="s">
        <v>14</v>
      </c>
    </row>
    <row r="17876" spans="1:9">
      <c r="A17876">
        <v>12182</v>
      </c>
      <c r="B17876">
        <v>146.130123435</v>
      </c>
      <c r="C17876">
        <v>-18.304712244200001</v>
      </c>
      <c r="D17876">
        <v>1</v>
      </c>
      <c r="E17876" t="s">
        <v>10</v>
      </c>
      <c r="F17876" t="s">
        <v>11</v>
      </c>
      <c r="G17876" t="s">
        <v>11</v>
      </c>
      <c r="H17876" t="s">
        <v>11</v>
      </c>
      <c r="I17876" t="s">
        <v>14</v>
      </c>
    </row>
    <row r="17877" spans="1:9">
      <c r="A17877">
        <v>12183</v>
      </c>
      <c r="B17877">
        <v>146.130195751999</v>
      </c>
      <c r="C17877">
        <v>-18.304762838599899</v>
      </c>
      <c r="D17877">
        <v>1</v>
      </c>
      <c r="E17877" t="s">
        <v>10</v>
      </c>
      <c r="F17877" t="s">
        <v>11</v>
      </c>
      <c r="G17877" t="s">
        <v>11</v>
      </c>
      <c r="H17877" t="s">
        <v>11</v>
      </c>
      <c r="I17877" t="s">
        <v>14</v>
      </c>
    </row>
    <row r="17878" spans="1:9">
      <c r="A17878">
        <v>12184</v>
      </c>
      <c r="B17878">
        <v>146.13026806900001</v>
      </c>
      <c r="C17878">
        <v>-18.304813433</v>
      </c>
      <c r="D17878">
        <v>1</v>
      </c>
      <c r="E17878" t="s">
        <v>10</v>
      </c>
      <c r="F17878" t="s">
        <v>11</v>
      </c>
      <c r="G17878" t="s">
        <v>11</v>
      </c>
      <c r="H17878" t="s">
        <v>11</v>
      </c>
      <c r="I17878" t="s">
        <v>14</v>
      </c>
    </row>
    <row r="17879" spans="1:9">
      <c r="A17879">
        <v>12185</v>
      </c>
      <c r="B17879">
        <v>146.130342939999</v>
      </c>
      <c r="C17879">
        <v>-18.304859848100001</v>
      </c>
      <c r="D17879">
        <v>1</v>
      </c>
      <c r="E17879" t="s">
        <v>10</v>
      </c>
      <c r="F17879" t="s">
        <v>11</v>
      </c>
      <c r="G17879" t="s">
        <v>11</v>
      </c>
      <c r="H17879" t="s">
        <v>11</v>
      </c>
      <c r="I17879" t="s">
        <v>14</v>
      </c>
    </row>
    <row r="17880" spans="1:9">
      <c r="A17880">
        <v>12186</v>
      </c>
      <c r="B17880">
        <v>146.130425102</v>
      </c>
      <c r="C17880">
        <v>-18.3048943304</v>
      </c>
      <c r="D17880">
        <v>1</v>
      </c>
      <c r="E17880" t="s">
        <v>10</v>
      </c>
      <c r="F17880" t="s">
        <v>11</v>
      </c>
      <c r="G17880" t="s">
        <v>11</v>
      </c>
      <c r="H17880" t="s">
        <v>11</v>
      </c>
      <c r="I17880" t="s">
        <v>14</v>
      </c>
    </row>
    <row r="17881" spans="1:9">
      <c r="A17881">
        <v>12187</v>
      </c>
      <c r="B17881">
        <v>146.130507262999</v>
      </c>
      <c r="C17881">
        <v>-18.304928812699899</v>
      </c>
      <c r="D17881">
        <v>1</v>
      </c>
      <c r="E17881" t="s">
        <v>10</v>
      </c>
      <c r="F17881" t="s">
        <v>11</v>
      </c>
      <c r="G17881" t="s">
        <v>11</v>
      </c>
      <c r="H17881" t="s">
        <v>11</v>
      </c>
      <c r="I17881" t="s">
        <v>14</v>
      </c>
    </row>
    <row r="17882" spans="1:9">
      <c r="A17882">
        <v>12188</v>
      </c>
      <c r="B17882">
        <v>146.130592186999</v>
      </c>
      <c r="C17882">
        <v>-18.304931856700001</v>
      </c>
      <c r="D17882">
        <v>1</v>
      </c>
      <c r="E17882" t="s">
        <v>10</v>
      </c>
      <c r="F17882" t="s">
        <v>11</v>
      </c>
      <c r="G17882" t="s">
        <v>11</v>
      </c>
      <c r="H17882" t="s">
        <v>11</v>
      </c>
      <c r="I17882" t="s">
        <v>14</v>
      </c>
    </row>
    <row r="17883" spans="1:9">
      <c r="A17883">
        <v>12189</v>
      </c>
      <c r="B17883">
        <v>146.13067923099899</v>
      </c>
      <c r="C17883">
        <v>-18.3049107738</v>
      </c>
      <c r="D17883">
        <v>1</v>
      </c>
      <c r="E17883" t="s">
        <v>10</v>
      </c>
      <c r="F17883" t="s">
        <v>11</v>
      </c>
      <c r="G17883" t="s">
        <v>11</v>
      </c>
      <c r="H17883" t="s">
        <v>11</v>
      </c>
      <c r="I17883" t="s">
        <v>14</v>
      </c>
    </row>
    <row r="17884" spans="1:9">
      <c r="A17884">
        <v>12190</v>
      </c>
      <c r="B17884">
        <v>146.130766273999</v>
      </c>
      <c r="C17884">
        <v>-18.304889690300001</v>
      </c>
      <c r="D17884">
        <v>1</v>
      </c>
      <c r="E17884" t="s">
        <v>10</v>
      </c>
      <c r="F17884" t="s">
        <v>11</v>
      </c>
      <c r="G17884" t="s">
        <v>11</v>
      </c>
      <c r="H17884" t="s">
        <v>11</v>
      </c>
      <c r="I17884" t="s">
        <v>14</v>
      </c>
    </row>
    <row r="17885" spans="1:9">
      <c r="A17885">
        <v>12191</v>
      </c>
      <c r="B17885">
        <v>146.13084394000001</v>
      </c>
      <c r="C17885">
        <v>-18.304849943800001</v>
      </c>
      <c r="D17885">
        <v>1</v>
      </c>
      <c r="E17885" t="s">
        <v>10</v>
      </c>
      <c r="F17885" t="s">
        <v>11</v>
      </c>
      <c r="G17885" t="s">
        <v>11</v>
      </c>
      <c r="H17885" t="s">
        <v>11</v>
      </c>
      <c r="I17885" t="s">
        <v>14</v>
      </c>
    </row>
    <row r="17886" spans="1:9">
      <c r="A17886">
        <v>12192</v>
      </c>
      <c r="B17886">
        <v>146.130915969</v>
      </c>
      <c r="C17886">
        <v>-18.304798981000001</v>
      </c>
      <c r="D17886">
        <v>1</v>
      </c>
      <c r="E17886" t="s">
        <v>10</v>
      </c>
      <c r="F17886" t="s">
        <v>11</v>
      </c>
      <c r="G17886" t="s">
        <v>11</v>
      </c>
      <c r="H17886" t="s">
        <v>11</v>
      </c>
      <c r="I17886" t="s">
        <v>14</v>
      </c>
    </row>
    <row r="17887" spans="1:9">
      <c r="A17887">
        <v>12193</v>
      </c>
      <c r="B17887">
        <v>146.130991233</v>
      </c>
      <c r="C17887">
        <v>-18.304755799799899</v>
      </c>
      <c r="D17887">
        <v>1</v>
      </c>
      <c r="E17887" t="s">
        <v>10</v>
      </c>
      <c r="F17887" t="s">
        <v>11</v>
      </c>
      <c r="G17887" t="s">
        <v>11</v>
      </c>
      <c r="H17887" t="s">
        <v>11</v>
      </c>
      <c r="I17887" t="s">
        <v>14</v>
      </c>
    </row>
    <row r="17888" spans="1:9">
      <c r="A17888">
        <v>12194</v>
      </c>
      <c r="B17888">
        <v>146.13108051</v>
      </c>
      <c r="C17888">
        <v>-18.3047463344999</v>
      </c>
      <c r="D17888">
        <v>1</v>
      </c>
      <c r="E17888" t="s">
        <v>10</v>
      </c>
      <c r="F17888" t="s">
        <v>11</v>
      </c>
      <c r="G17888" t="s">
        <v>11</v>
      </c>
      <c r="H17888" t="s">
        <v>11</v>
      </c>
      <c r="I17888" t="s">
        <v>14</v>
      </c>
    </row>
    <row r="17889" spans="1:9">
      <c r="A17889">
        <v>12195</v>
      </c>
      <c r="B17889">
        <v>146.131156363</v>
      </c>
      <c r="C17889">
        <v>-18.3047713706999</v>
      </c>
      <c r="D17889">
        <v>1</v>
      </c>
      <c r="E17889" t="s">
        <v>10</v>
      </c>
      <c r="F17889" t="s">
        <v>11</v>
      </c>
      <c r="G17889" t="s">
        <v>11</v>
      </c>
      <c r="H17889" t="s">
        <v>11</v>
      </c>
      <c r="I17889" t="s">
        <v>14</v>
      </c>
    </row>
    <row r="17890" spans="1:9">
      <c r="A17890">
        <v>12196</v>
      </c>
      <c r="B17890">
        <v>146.13114929400001</v>
      </c>
      <c r="C17890">
        <v>-18.3048366027</v>
      </c>
      <c r="D17890">
        <v>1</v>
      </c>
      <c r="E17890" t="s">
        <v>10</v>
      </c>
      <c r="F17890" t="s">
        <v>11</v>
      </c>
      <c r="G17890" t="s">
        <v>11</v>
      </c>
      <c r="H17890" t="s">
        <v>11</v>
      </c>
      <c r="I17890" t="s">
        <v>14</v>
      </c>
    </row>
    <row r="17891" spans="1:9">
      <c r="A17891">
        <v>12197</v>
      </c>
      <c r="B17891">
        <v>146.131095797999</v>
      </c>
      <c r="C17891">
        <v>-18.304905116899899</v>
      </c>
      <c r="D17891">
        <v>1</v>
      </c>
      <c r="E17891" t="s">
        <v>10</v>
      </c>
      <c r="F17891" t="s">
        <v>11</v>
      </c>
      <c r="G17891" t="s">
        <v>11</v>
      </c>
      <c r="H17891" t="s">
        <v>11</v>
      </c>
      <c r="I17891" t="s">
        <v>14</v>
      </c>
    </row>
    <row r="17892" spans="1:9">
      <c r="A17892">
        <v>12198</v>
      </c>
      <c r="B17892">
        <v>146.13104230299899</v>
      </c>
      <c r="C17892">
        <v>-18.304973631100001</v>
      </c>
      <c r="D17892">
        <v>1</v>
      </c>
      <c r="E17892" t="s">
        <v>10</v>
      </c>
      <c r="F17892" t="s">
        <v>11</v>
      </c>
      <c r="G17892" t="s">
        <v>11</v>
      </c>
      <c r="H17892" t="s">
        <v>11</v>
      </c>
      <c r="I17892" t="s">
        <v>14</v>
      </c>
    </row>
    <row r="17893" spans="1:9">
      <c r="A17893">
        <v>12199</v>
      </c>
      <c r="B17893">
        <v>146.131026955999</v>
      </c>
      <c r="C17893">
        <v>-18.3050260455</v>
      </c>
      <c r="D17893">
        <v>1</v>
      </c>
      <c r="E17893" t="s">
        <v>10</v>
      </c>
      <c r="F17893" t="s">
        <v>11</v>
      </c>
      <c r="G17893" t="s">
        <v>11</v>
      </c>
      <c r="H17893" t="s">
        <v>11</v>
      </c>
      <c r="I17893" t="s">
        <v>14</v>
      </c>
    </row>
    <row r="17894" spans="1:9">
      <c r="A17894">
        <v>12200</v>
      </c>
      <c r="B17894">
        <v>146.131116370999</v>
      </c>
      <c r="C17894">
        <v>-18.3050342479</v>
      </c>
      <c r="D17894">
        <v>1</v>
      </c>
      <c r="E17894" t="s">
        <v>10</v>
      </c>
      <c r="F17894" t="s">
        <v>11</v>
      </c>
      <c r="G17894" t="s">
        <v>11</v>
      </c>
      <c r="H17894" t="s">
        <v>11</v>
      </c>
      <c r="I17894" t="s">
        <v>14</v>
      </c>
    </row>
    <row r="17895" spans="1:9">
      <c r="A17895">
        <v>12201</v>
      </c>
      <c r="B17895">
        <v>146.13120578600001</v>
      </c>
      <c r="C17895">
        <v>-18.305042450199899</v>
      </c>
      <c r="D17895">
        <v>1</v>
      </c>
      <c r="E17895" t="s">
        <v>10</v>
      </c>
      <c r="F17895" t="s">
        <v>11</v>
      </c>
      <c r="G17895" t="s">
        <v>11</v>
      </c>
      <c r="H17895" t="s">
        <v>11</v>
      </c>
      <c r="I17895" t="s">
        <v>14</v>
      </c>
    </row>
    <row r="17896" spans="1:9">
      <c r="A17896">
        <v>12202</v>
      </c>
      <c r="B17896">
        <v>146.13129491199899</v>
      </c>
      <c r="C17896">
        <v>-18.305032543900001</v>
      </c>
      <c r="D17896">
        <v>1</v>
      </c>
      <c r="E17896" t="s">
        <v>10</v>
      </c>
      <c r="F17896" t="s">
        <v>11</v>
      </c>
      <c r="G17896" t="s">
        <v>11</v>
      </c>
      <c r="H17896" t="s">
        <v>11</v>
      </c>
      <c r="I17896" t="s">
        <v>14</v>
      </c>
    </row>
    <row r="17897" spans="1:9">
      <c r="A17897">
        <v>12203</v>
      </c>
      <c r="B17897">
        <v>146.131384023999</v>
      </c>
      <c r="C17897">
        <v>-18.3050217702</v>
      </c>
      <c r="D17897">
        <v>1</v>
      </c>
      <c r="E17897" t="s">
        <v>10</v>
      </c>
      <c r="F17897" t="s">
        <v>11</v>
      </c>
      <c r="G17897" t="s">
        <v>11</v>
      </c>
      <c r="H17897" t="s">
        <v>11</v>
      </c>
      <c r="I17897" t="s">
        <v>14</v>
      </c>
    </row>
    <row r="17898" spans="1:9">
      <c r="A17898">
        <v>12204</v>
      </c>
      <c r="B17898">
        <v>146.13147313600001</v>
      </c>
      <c r="C17898">
        <v>-18.3050109966</v>
      </c>
      <c r="D17898">
        <v>1</v>
      </c>
      <c r="E17898" t="s">
        <v>10</v>
      </c>
      <c r="F17898" t="s">
        <v>11</v>
      </c>
      <c r="G17898" t="s">
        <v>11</v>
      </c>
      <c r="H17898" t="s">
        <v>11</v>
      </c>
      <c r="I17898" t="s">
        <v>14</v>
      </c>
    </row>
    <row r="17899" spans="1:9">
      <c r="A17899">
        <v>12205</v>
      </c>
      <c r="B17899">
        <v>146.131521380999</v>
      </c>
      <c r="C17899">
        <v>-18.3050806792</v>
      </c>
      <c r="D17899">
        <v>1</v>
      </c>
      <c r="E17899" t="s">
        <v>10</v>
      </c>
      <c r="F17899" t="s">
        <v>11</v>
      </c>
      <c r="G17899" t="s">
        <v>11</v>
      </c>
      <c r="H17899" t="s">
        <v>11</v>
      </c>
      <c r="I17899" t="s">
        <v>14</v>
      </c>
    </row>
    <row r="17900" spans="1:9">
      <c r="A17900">
        <v>12206</v>
      </c>
      <c r="B17900">
        <v>146.13156856800001</v>
      </c>
      <c r="C17900">
        <v>-18.305153216600001</v>
      </c>
      <c r="D17900">
        <v>1</v>
      </c>
      <c r="E17900" t="s">
        <v>10</v>
      </c>
      <c r="F17900" t="s">
        <v>11</v>
      </c>
      <c r="G17900" t="s">
        <v>11</v>
      </c>
      <c r="H17900" t="s">
        <v>11</v>
      </c>
      <c r="I17900" t="s">
        <v>14</v>
      </c>
    </row>
    <row r="17901" spans="1:9">
      <c r="A17901">
        <v>12207</v>
      </c>
      <c r="B17901">
        <v>146.131622295</v>
      </c>
      <c r="C17901">
        <v>-18.305221567099899</v>
      </c>
      <c r="D17901">
        <v>1</v>
      </c>
      <c r="E17901" t="s">
        <v>10</v>
      </c>
      <c r="F17901" t="s">
        <v>11</v>
      </c>
      <c r="G17901" t="s">
        <v>11</v>
      </c>
      <c r="H17901" t="s">
        <v>11</v>
      </c>
      <c r="I17901" t="s">
        <v>14</v>
      </c>
    </row>
    <row r="17902" spans="1:9">
      <c r="A17902">
        <v>12208</v>
      </c>
      <c r="B17902">
        <v>146.13167602300001</v>
      </c>
      <c r="C17902">
        <v>-18.3052899176</v>
      </c>
      <c r="D17902">
        <v>1</v>
      </c>
      <c r="E17902" t="s">
        <v>10</v>
      </c>
      <c r="F17902" t="s">
        <v>11</v>
      </c>
      <c r="G17902" t="s">
        <v>11</v>
      </c>
      <c r="H17902" t="s">
        <v>11</v>
      </c>
      <c r="I17902" t="s">
        <v>14</v>
      </c>
    </row>
    <row r="17903" spans="1:9">
      <c r="A17903">
        <v>12209</v>
      </c>
      <c r="B17903">
        <v>146.131765422999</v>
      </c>
      <c r="C17903">
        <v>-18.305282995500001</v>
      </c>
      <c r="D17903">
        <v>1</v>
      </c>
      <c r="E17903" t="s">
        <v>10</v>
      </c>
      <c r="F17903" t="s">
        <v>11</v>
      </c>
      <c r="G17903" t="s">
        <v>11</v>
      </c>
      <c r="H17903" t="s">
        <v>11</v>
      </c>
      <c r="I17903" t="s">
        <v>14</v>
      </c>
    </row>
    <row r="17904" spans="1:9">
      <c r="A17904">
        <v>12210</v>
      </c>
      <c r="B17904">
        <v>146.131854938</v>
      </c>
      <c r="C17904">
        <v>-18.3052758332</v>
      </c>
      <c r="D17904">
        <v>1</v>
      </c>
      <c r="E17904" t="s">
        <v>10</v>
      </c>
      <c r="F17904" t="s">
        <v>11</v>
      </c>
      <c r="G17904" t="s">
        <v>11</v>
      </c>
      <c r="H17904" t="s">
        <v>11</v>
      </c>
      <c r="I17904" t="s">
        <v>14</v>
      </c>
    </row>
    <row r="17905" spans="1:9">
      <c r="A17905">
        <v>12211</v>
      </c>
      <c r="B17905">
        <v>146.13194467100001</v>
      </c>
      <c r="C17905">
        <v>-18.305273300700001</v>
      </c>
      <c r="D17905">
        <v>1</v>
      </c>
      <c r="E17905" t="s">
        <v>10</v>
      </c>
      <c r="F17905" t="s">
        <v>11</v>
      </c>
      <c r="G17905" t="s">
        <v>11</v>
      </c>
      <c r="H17905" t="s">
        <v>11</v>
      </c>
      <c r="I17905" t="s">
        <v>14</v>
      </c>
    </row>
    <row r="17906" spans="1:9">
      <c r="A17906">
        <v>12212</v>
      </c>
      <c r="B17906">
        <v>146.132034500999</v>
      </c>
      <c r="C17906">
        <v>-18.3052728030999</v>
      </c>
      <c r="D17906">
        <v>1</v>
      </c>
      <c r="E17906" t="s">
        <v>10</v>
      </c>
      <c r="F17906" t="s">
        <v>11</v>
      </c>
      <c r="G17906" t="s">
        <v>11</v>
      </c>
      <c r="H17906" t="s">
        <v>11</v>
      </c>
      <c r="I17906" t="s">
        <v>14</v>
      </c>
    </row>
    <row r="17907" spans="1:9">
      <c r="A17907">
        <v>12213</v>
      </c>
      <c r="B17907">
        <v>146.132124331</v>
      </c>
      <c r="C17907">
        <v>-18.3052733942</v>
      </c>
      <c r="D17907">
        <v>1</v>
      </c>
      <c r="E17907" t="s">
        <v>10</v>
      </c>
      <c r="F17907" t="s">
        <v>11</v>
      </c>
      <c r="G17907" t="s">
        <v>11</v>
      </c>
      <c r="H17907" t="s">
        <v>11</v>
      </c>
      <c r="I17907" t="s">
        <v>14</v>
      </c>
    </row>
    <row r="17908" spans="1:9">
      <c r="A17908">
        <v>12214</v>
      </c>
      <c r="B17908">
        <v>146.13221415999899</v>
      </c>
      <c r="C17908">
        <v>-18.305273985300001</v>
      </c>
      <c r="D17908">
        <v>1</v>
      </c>
      <c r="E17908" t="s">
        <v>10</v>
      </c>
      <c r="F17908" t="s">
        <v>11</v>
      </c>
      <c r="G17908" t="s">
        <v>11</v>
      </c>
      <c r="H17908" t="s">
        <v>11</v>
      </c>
      <c r="I17908" t="s">
        <v>14</v>
      </c>
    </row>
    <row r="17909" spans="1:9">
      <c r="A17909">
        <v>12215</v>
      </c>
      <c r="B17909">
        <v>146.132299633999</v>
      </c>
      <c r="C17909">
        <v>-18.305280687</v>
      </c>
      <c r="D17909">
        <v>1</v>
      </c>
      <c r="E17909" t="s">
        <v>10</v>
      </c>
      <c r="F17909" t="s">
        <v>11</v>
      </c>
      <c r="G17909" t="s">
        <v>11</v>
      </c>
      <c r="H17909" t="s">
        <v>11</v>
      </c>
      <c r="I17909" t="s">
        <v>14</v>
      </c>
    </row>
    <row r="17910" spans="1:9">
      <c r="A17910">
        <v>12216</v>
      </c>
      <c r="B17910">
        <v>146.132333606999</v>
      </c>
      <c r="C17910">
        <v>-18.305359638599899</v>
      </c>
      <c r="D17910">
        <v>1</v>
      </c>
      <c r="E17910" t="s">
        <v>10</v>
      </c>
      <c r="F17910" t="s">
        <v>11</v>
      </c>
      <c r="G17910" t="s">
        <v>11</v>
      </c>
      <c r="H17910" t="s">
        <v>11</v>
      </c>
      <c r="I17910" t="s">
        <v>14</v>
      </c>
    </row>
    <row r="17911" spans="1:9">
      <c r="A17911">
        <v>12217</v>
      </c>
      <c r="B17911">
        <v>146.132367579</v>
      </c>
      <c r="C17911">
        <v>-18.305438590200001</v>
      </c>
      <c r="D17911">
        <v>1</v>
      </c>
      <c r="E17911" t="s">
        <v>10</v>
      </c>
      <c r="F17911" t="s">
        <v>11</v>
      </c>
      <c r="G17911" t="s">
        <v>11</v>
      </c>
      <c r="H17911" t="s">
        <v>11</v>
      </c>
      <c r="I17911" t="s">
        <v>14</v>
      </c>
    </row>
    <row r="17912" spans="1:9">
      <c r="A17912">
        <v>12218</v>
      </c>
      <c r="B17912">
        <v>146.13242358100001</v>
      </c>
      <c r="C17912">
        <v>-18.305494467100001</v>
      </c>
      <c r="D17912">
        <v>1</v>
      </c>
      <c r="E17912" t="s">
        <v>10</v>
      </c>
      <c r="F17912" t="s">
        <v>11</v>
      </c>
      <c r="G17912" t="s">
        <v>11</v>
      </c>
      <c r="H17912" t="s">
        <v>11</v>
      </c>
      <c r="I17912" t="s">
        <v>14</v>
      </c>
    </row>
    <row r="17913" spans="1:9">
      <c r="A17913">
        <v>12219</v>
      </c>
      <c r="B17913">
        <v>146.132509669999</v>
      </c>
      <c r="C17913">
        <v>-18.305518827499899</v>
      </c>
      <c r="D17913">
        <v>1</v>
      </c>
      <c r="E17913" t="s">
        <v>10</v>
      </c>
      <c r="F17913" t="s">
        <v>11</v>
      </c>
      <c r="G17913" t="s">
        <v>11</v>
      </c>
      <c r="H17913" t="s">
        <v>11</v>
      </c>
      <c r="I17913" t="s">
        <v>14</v>
      </c>
    </row>
    <row r="17914" spans="1:9">
      <c r="A17914">
        <v>12220</v>
      </c>
      <c r="B17914">
        <v>146.13259661800001</v>
      </c>
      <c r="C17914">
        <v>-18.3055353889999</v>
      </c>
      <c r="D17914">
        <v>1</v>
      </c>
      <c r="E17914" t="s">
        <v>10</v>
      </c>
      <c r="F17914" t="s">
        <v>11</v>
      </c>
      <c r="G17914" t="s">
        <v>11</v>
      </c>
      <c r="H17914" t="s">
        <v>11</v>
      </c>
      <c r="I17914" t="s">
        <v>14</v>
      </c>
    </row>
    <row r="17915" spans="1:9">
      <c r="A17915">
        <v>12221</v>
      </c>
      <c r="B17915">
        <v>146.13268615300001</v>
      </c>
      <c r="C17915">
        <v>-18.3055284643</v>
      </c>
      <c r="D17915">
        <v>1</v>
      </c>
      <c r="E17915" t="s">
        <v>10</v>
      </c>
      <c r="F17915" t="s">
        <v>11</v>
      </c>
      <c r="G17915" t="s">
        <v>11</v>
      </c>
      <c r="H17915" t="s">
        <v>11</v>
      </c>
      <c r="I17915" t="s">
        <v>14</v>
      </c>
    </row>
    <row r="17916" spans="1:9">
      <c r="A17916">
        <v>12222</v>
      </c>
      <c r="B17916">
        <v>146.13277568800001</v>
      </c>
      <c r="C17916">
        <v>-18.305521539800001</v>
      </c>
      <c r="D17916">
        <v>1</v>
      </c>
      <c r="E17916" t="s">
        <v>10</v>
      </c>
      <c r="F17916" t="s">
        <v>11</v>
      </c>
      <c r="G17916" t="s">
        <v>11</v>
      </c>
      <c r="H17916" t="s">
        <v>11</v>
      </c>
      <c r="I17916" t="s">
        <v>14</v>
      </c>
    </row>
    <row r="17917" spans="1:9">
      <c r="A17917">
        <v>12223</v>
      </c>
      <c r="B17917">
        <v>146.13285810900001</v>
      </c>
      <c r="C17917">
        <v>-18.305542355099899</v>
      </c>
      <c r="D17917">
        <v>1</v>
      </c>
      <c r="E17917" t="s">
        <v>10</v>
      </c>
      <c r="F17917" t="s">
        <v>11</v>
      </c>
      <c r="G17917" t="s">
        <v>11</v>
      </c>
      <c r="H17917" t="s">
        <v>11</v>
      </c>
      <c r="I17917" t="s">
        <v>14</v>
      </c>
    </row>
    <row r="17918" spans="1:9">
      <c r="A17918">
        <v>12224</v>
      </c>
      <c r="B17918">
        <v>146.132934272</v>
      </c>
      <c r="C17918">
        <v>-18.3055875784999</v>
      </c>
      <c r="D17918">
        <v>1</v>
      </c>
      <c r="E17918" t="s">
        <v>10</v>
      </c>
      <c r="F17918" t="s">
        <v>11</v>
      </c>
      <c r="G17918" t="s">
        <v>11</v>
      </c>
      <c r="H17918" t="s">
        <v>11</v>
      </c>
      <c r="I17918" t="s">
        <v>14</v>
      </c>
    </row>
    <row r="17919" spans="1:9">
      <c r="A17919">
        <v>12225</v>
      </c>
      <c r="B17919">
        <v>146.132999775999</v>
      </c>
      <c r="C17919">
        <v>-18.305644373900002</v>
      </c>
      <c r="D17919">
        <v>1</v>
      </c>
      <c r="E17919" t="s">
        <v>10</v>
      </c>
      <c r="F17919" t="s">
        <v>11</v>
      </c>
      <c r="G17919" t="s">
        <v>11</v>
      </c>
      <c r="H17919" t="s">
        <v>11</v>
      </c>
      <c r="I17919" t="s">
        <v>14</v>
      </c>
    </row>
    <row r="17920" spans="1:9">
      <c r="A17920">
        <v>12226</v>
      </c>
      <c r="B17920">
        <v>146.13305714200001</v>
      </c>
      <c r="C17920">
        <v>-18.305710004600002</v>
      </c>
      <c r="D17920">
        <v>1</v>
      </c>
      <c r="E17920" t="s">
        <v>10</v>
      </c>
      <c r="F17920" t="s">
        <v>11</v>
      </c>
      <c r="G17920" t="s">
        <v>11</v>
      </c>
      <c r="H17920" t="s">
        <v>11</v>
      </c>
      <c r="I17920" t="s">
        <v>14</v>
      </c>
    </row>
    <row r="17921" spans="1:9">
      <c r="A17921">
        <v>12227</v>
      </c>
      <c r="B17921">
        <v>146.133120173999</v>
      </c>
      <c r="C17921">
        <v>-18.3057707414</v>
      </c>
      <c r="D17921">
        <v>1</v>
      </c>
      <c r="E17921" t="s">
        <v>10</v>
      </c>
      <c r="F17921" t="s">
        <v>11</v>
      </c>
      <c r="G17921" t="s">
        <v>11</v>
      </c>
      <c r="H17921" t="s">
        <v>11</v>
      </c>
      <c r="I17921" t="s">
        <v>14</v>
      </c>
    </row>
    <row r="17922" spans="1:9">
      <c r="A17922">
        <v>12228</v>
      </c>
      <c r="B17922">
        <v>146.133198934999</v>
      </c>
      <c r="C17922">
        <v>-18.3058088983</v>
      </c>
      <c r="D17922">
        <v>1</v>
      </c>
      <c r="E17922" t="s">
        <v>10</v>
      </c>
      <c r="F17922" t="s">
        <v>11</v>
      </c>
      <c r="G17922" t="s">
        <v>11</v>
      </c>
      <c r="H17922" t="s">
        <v>11</v>
      </c>
      <c r="I17922" t="s">
        <v>14</v>
      </c>
    </row>
    <row r="17923" spans="1:9">
      <c r="A17923">
        <v>12229</v>
      </c>
      <c r="B17923">
        <v>146.13328260700001</v>
      </c>
      <c r="C17923">
        <v>-18.3058399365</v>
      </c>
      <c r="D17923">
        <v>1</v>
      </c>
      <c r="E17923" t="s">
        <v>10</v>
      </c>
      <c r="F17923" t="s">
        <v>11</v>
      </c>
      <c r="G17923" t="s">
        <v>11</v>
      </c>
      <c r="H17923" t="s">
        <v>11</v>
      </c>
      <c r="I17923" t="s">
        <v>14</v>
      </c>
    </row>
    <row r="17924" spans="1:9">
      <c r="A17924">
        <v>12230</v>
      </c>
      <c r="B17924">
        <v>146.13336627800001</v>
      </c>
      <c r="C17924">
        <v>-18.305870974600001</v>
      </c>
      <c r="D17924">
        <v>1</v>
      </c>
      <c r="E17924" t="s">
        <v>10</v>
      </c>
      <c r="F17924" t="s">
        <v>11</v>
      </c>
      <c r="G17924" t="s">
        <v>11</v>
      </c>
      <c r="H17924" t="s">
        <v>11</v>
      </c>
      <c r="I17924" t="s">
        <v>14</v>
      </c>
    </row>
    <row r="17925" spans="1:9">
      <c r="A17925">
        <v>12231</v>
      </c>
      <c r="B17925">
        <v>146.13344994900001</v>
      </c>
      <c r="C17925">
        <v>-18.305902012699899</v>
      </c>
      <c r="D17925">
        <v>1</v>
      </c>
      <c r="E17925" t="s">
        <v>10</v>
      </c>
      <c r="F17925" t="s">
        <v>11</v>
      </c>
      <c r="G17925" t="s">
        <v>11</v>
      </c>
      <c r="H17925" t="s">
        <v>11</v>
      </c>
      <c r="I17925" t="s">
        <v>14</v>
      </c>
    </row>
    <row r="17926" spans="1:9">
      <c r="A17926">
        <v>12232</v>
      </c>
      <c r="B17926">
        <v>146.133533620999</v>
      </c>
      <c r="C17926">
        <v>-18.305933050899899</v>
      </c>
      <c r="D17926">
        <v>1</v>
      </c>
      <c r="E17926" t="s">
        <v>10</v>
      </c>
      <c r="F17926" t="s">
        <v>11</v>
      </c>
      <c r="G17926" t="s">
        <v>11</v>
      </c>
      <c r="H17926" t="s">
        <v>11</v>
      </c>
      <c r="I17926" t="s">
        <v>14</v>
      </c>
    </row>
    <row r="17927" spans="1:9">
      <c r="A17927">
        <v>12233</v>
      </c>
      <c r="B17927">
        <v>146.133617291999</v>
      </c>
      <c r="C17927">
        <v>-18.305964089</v>
      </c>
      <c r="D17927">
        <v>1</v>
      </c>
      <c r="E17927" t="s">
        <v>10</v>
      </c>
      <c r="F17927" t="s">
        <v>11</v>
      </c>
      <c r="G17927" t="s">
        <v>11</v>
      </c>
      <c r="H17927" t="s">
        <v>11</v>
      </c>
      <c r="I17927" t="s">
        <v>14</v>
      </c>
    </row>
    <row r="17928" spans="1:9">
      <c r="A17928">
        <v>12234</v>
      </c>
      <c r="B17928">
        <v>146.13370096400001</v>
      </c>
      <c r="C17928">
        <v>-18.305995127100001</v>
      </c>
      <c r="D17928">
        <v>1</v>
      </c>
      <c r="E17928" t="s">
        <v>10</v>
      </c>
      <c r="F17928" t="s">
        <v>11</v>
      </c>
      <c r="G17928" t="s">
        <v>11</v>
      </c>
      <c r="H17928" t="s">
        <v>11</v>
      </c>
      <c r="I17928" t="s">
        <v>14</v>
      </c>
    </row>
    <row r="17929" spans="1:9">
      <c r="A17929">
        <v>12235</v>
      </c>
      <c r="B17929">
        <v>146.13378463500001</v>
      </c>
      <c r="C17929">
        <v>-18.306026165199899</v>
      </c>
      <c r="D17929">
        <v>1</v>
      </c>
      <c r="E17929" t="s">
        <v>10</v>
      </c>
      <c r="F17929" t="s">
        <v>11</v>
      </c>
      <c r="G17929" t="s">
        <v>11</v>
      </c>
      <c r="H17929" t="s">
        <v>11</v>
      </c>
      <c r="I17929" t="s">
        <v>14</v>
      </c>
    </row>
    <row r="17930" spans="1:9">
      <c r="A17930">
        <v>12236</v>
      </c>
      <c r="B17930">
        <v>146.13386830600001</v>
      </c>
      <c r="C17930">
        <v>-18.3060572033</v>
      </c>
      <c r="D17930">
        <v>1</v>
      </c>
      <c r="E17930" t="s">
        <v>10</v>
      </c>
      <c r="F17930" t="s">
        <v>11</v>
      </c>
      <c r="G17930" t="s">
        <v>11</v>
      </c>
      <c r="H17930" t="s">
        <v>11</v>
      </c>
      <c r="I17930" t="s">
        <v>14</v>
      </c>
    </row>
    <row r="17931" spans="1:9">
      <c r="A17931">
        <v>12237</v>
      </c>
      <c r="B17931">
        <v>146.133947269</v>
      </c>
      <c r="C17931">
        <v>-18.306096654400001</v>
      </c>
      <c r="D17931">
        <v>1</v>
      </c>
      <c r="E17931" t="s">
        <v>10</v>
      </c>
      <c r="F17931" t="s">
        <v>11</v>
      </c>
      <c r="G17931" t="s">
        <v>11</v>
      </c>
      <c r="H17931" t="s">
        <v>11</v>
      </c>
      <c r="I17931" t="s">
        <v>14</v>
      </c>
    </row>
    <row r="17932" spans="1:9">
      <c r="A17932">
        <v>12238</v>
      </c>
      <c r="B17932">
        <v>146.134021187</v>
      </c>
      <c r="C17932">
        <v>-18.3061451176</v>
      </c>
      <c r="D17932">
        <v>1</v>
      </c>
      <c r="E17932" t="s">
        <v>10</v>
      </c>
      <c r="F17932" t="s">
        <v>11</v>
      </c>
      <c r="G17932" t="s">
        <v>11</v>
      </c>
      <c r="H17932" t="s">
        <v>11</v>
      </c>
      <c r="I17932" t="s">
        <v>14</v>
      </c>
    </row>
    <row r="17933" spans="1:9">
      <c r="A17933">
        <v>12239</v>
      </c>
      <c r="B17933">
        <v>146.13409510599899</v>
      </c>
      <c r="C17933">
        <v>-18.306193580799899</v>
      </c>
      <c r="D17933">
        <v>1</v>
      </c>
      <c r="E17933" t="s">
        <v>10</v>
      </c>
      <c r="F17933" t="s">
        <v>11</v>
      </c>
      <c r="G17933" t="s">
        <v>11</v>
      </c>
      <c r="H17933" t="s">
        <v>11</v>
      </c>
      <c r="I17933" t="s">
        <v>14</v>
      </c>
    </row>
    <row r="17934" spans="1:9">
      <c r="A17934">
        <v>12240</v>
      </c>
      <c r="B17934">
        <v>146.13416902500001</v>
      </c>
      <c r="C17934">
        <v>-18.3062420438999</v>
      </c>
      <c r="D17934">
        <v>1</v>
      </c>
      <c r="E17934" t="s">
        <v>10</v>
      </c>
      <c r="F17934" t="s">
        <v>11</v>
      </c>
      <c r="G17934" t="s">
        <v>11</v>
      </c>
      <c r="H17934" t="s">
        <v>11</v>
      </c>
      <c r="I17934" t="s">
        <v>14</v>
      </c>
    </row>
    <row r="17935" spans="1:9">
      <c r="A17935">
        <v>12241</v>
      </c>
      <c r="B17935">
        <v>146.134242943</v>
      </c>
      <c r="C17935">
        <v>-18.306290507100002</v>
      </c>
      <c r="D17935">
        <v>1</v>
      </c>
      <c r="E17935" t="s">
        <v>10</v>
      </c>
      <c r="F17935" t="s">
        <v>11</v>
      </c>
      <c r="G17935" t="s">
        <v>11</v>
      </c>
      <c r="H17935" t="s">
        <v>11</v>
      </c>
      <c r="I17935" t="s">
        <v>14</v>
      </c>
    </row>
    <row r="17936" spans="1:9">
      <c r="A17936">
        <v>12242</v>
      </c>
      <c r="B17936">
        <v>146.13432761000001</v>
      </c>
      <c r="C17936">
        <v>-18.306313977599899</v>
      </c>
      <c r="D17936">
        <v>1</v>
      </c>
      <c r="E17936" t="s">
        <v>10</v>
      </c>
      <c r="F17936" t="s">
        <v>11</v>
      </c>
      <c r="G17936" t="s">
        <v>11</v>
      </c>
      <c r="H17936" t="s">
        <v>11</v>
      </c>
      <c r="I17936" t="s">
        <v>14</v>
      </c>
    </row>
    <row r="17937" spans="1:9">
      <c r="A17937">
        <v>12243</v>
      </c>
      <c r="B17937">
        <v>146.13441609399899</v>
      </c>
      <c r="C17937">
        <v>-18.306328689600001</v>
      </c>
      <c r="D17937">
        <v>1</v>
      </c>
      <c r="E17937" t="s">
        <v>10</v>
      </c>
      <c r="F17937" t="s">
        <v>11</v>
      </c>
      <c r="G17937" t="s">
        <v>11</v>
      </c>
      <c r="H17937" t="s">
        <v>11</v>
      </c>
      <c r="I17937" t="s">
        <v>14</v>
      </c>
    </row>
    <row r="17938" spans="1:9">
      <c r="A17938">
        <v>12244</v>
      </c>
      <c r="B17938">
        <v>146.134504378999</v>
      </c>
      <c r="C17938">
        <v>-18.3063444480999</v>
      </c>
      <c r="D17938">
        <v>1</v>
      </c>
      <c r="E17938" t="s">
        <v>10</v>
      </c>
      <c r="F17938" t="s">
        <v>11</v>
      </c>
      <c r="G17938" t="s">
        <v>11</v>
      </c>
      <c r="H17938" t="s">
        <v>11</v>
      </c>
      <c r="I17938" t="s">
        <v>14</v>
      </c>
    </row>
    <row r="17939" spans="1:9">
      <c r="A17939">
        <v>12245</v>
      </c>
      <c r="B17939">
        <v>146.13459266500001</v>
      </c>
      <c r="C17939">
        <v>-18.3063602004</v>
      </c>
      <c r="D17939">
        <v>1</v>
      </c>
      <c r="E17939" t="s">
        <v>10</v>
      </c>
      <c r="F17939" t="s">
        <v>11</v>
      </c>
      <c r="G17939" t="s">
        <v>11</v>
      </c>
      <c r="H17939" t="s">
        <v>11</v>
      </c>
      <c r="I17939" t="s">
        <v>14</v>
      </c>
    </row>
    <row r="17940" spans="1:9">
      <c r="A17940">
        <v>12246</v>
      </c>
      <c r="B17940">
        <v>146.134680973</v>
      </c>
      <c r="C17940">
        <v>-18.3063758415</v>
      </c>
      <c r="D17940">
        <v>1</v>
      </c>
      <c r="E17940" t="s">
        <v>10</v>
      </c>
      <c r="F17940" t="s">
        <v>11</v>
      </c>
      <c r="G17940" t="s">
        <v>11</v>
      </c>
      <c r="H17940" t="s">
        <v>11</v>
      </c>
      <c r="I17940" t="s">
        <v>14</v>
      </c>
    </row>
    <row r="17941" spans="1:9">
      <c r="A17941">
        <v>12247</v>
      </c>
      <c r="B17941">
        <v>146.13477005600001</v>
      </c>
      <c r="C17941">
        <v>-18.306384902000001</v>
      </c>
      <c r="D17941">
        <v>1</v>
      </c>
      <c r="E17941" t="s">
        <v>10</v>
      </c>
      <c r="F17941" t="s">
        <v>11</v>
      </c>
      <c r="G17941" t="s">
        <v>11</v>
      </c>
      <c r="H17941" t="s">
        <v>11</v>
      </c>
      <c r="I17941" t="s">
        <v>14</v>
      </c>
    </row>
    <row r="17942" spans="1:9">
      <c r="A17942">
        <v>12248</v>
      </c>
      <c r="B17942">
        <v>146.134859820999</v>
      </c>
      <c r="C17942">
        <v>-18.306388185700001</v>
      </c>
      <c r="D17942">
        <v>1</v>
      </c>
      <c r="E17942" t="s">
        <v>10</v>
      </c>
      <c r="F17942" t="s">
        <v>11</v>
      </c>
      <c r="G17942" t="s">
        <v>11</v>
      </c>
      <c r="H17942" t="s">
        <v>11</v>
      </c>
      <c r="I17942" t="s">
        <v>14</v>
      </c>
    </row>
    <row r="17943" spans="1:9">
      <c r="A17943">
        <v>12249</v>
      </c>
      <c r="B17943">
        <v>146.134949586</v>
      </c>
      <c r="C17943">
        <v>-18.3063914692999</v>
      </c>
      <c r="D17943">
        <v>1</v>
      </c>
      <c r="E17943" t="s">
        <v>10</v>
      </c>
      <c r="F17943" t="s">
        <v>11</v>
      </c>
      <c r="G17943" t="s">
        <v>11</v>
      </c>
      <c r="H17943" t="s">
        <v>11</v>
      </c>
      <c r="I17943" t="s">
        <v>14</v>
      </c>
    </row>
    <row r="17944" spans="1:9">
      <c r="A17944">
        <v>12250</v>
      </c>
      <c r="B17944">
        <v>146.13503935099899</v>
      </c>
      <c r="C17944">
        <v>-18.3063947529999</v>
      </c>
      <c r="D17944">
        <v>1</v>
      </c>
      <c r="E17944" t="s">
        <v>10</v>
      </c>
      <c r="F17944" t="s">
        <v>11</v>
      </c>
      <c r="G17944" t="s">
        <v>11</v>
      </c>
      <c r="H17944" t="s">
        <v>11</v>
      </c>
      <c r="I17944" t="s">
        <v>14</v>
      </c>
    </row>
    <row r="17945" spans="1:9">
      <c r="A17945">
        <v>12251</v>
      </c>
      <c r="B17945">
        <v>146.135129116</v>
      </c>
      <c r="C17945">
        <v>-18.3063980366999</v>
      </c>
      <c r="D17945">
        <v>1</v>
      </c>
      <c r="E17945" t="s">
        <v>10</v>
      </c>
      <c r="F17945" t="s">
        <v>11</v>
      </c>
      <c r="G17945" t="s">
        <v>11</v>
      </c>
      <c r="H17945" t="s">
        <v>11</v>
      </c>
      <c r="I17945" t="s">
        <v>14</v>
      </c>
    </row>
    <row r="17946" spans="1:9">
      <c r="A17946">
        <v>12252</v>
      </c>
      <c r="B17946">
        <v>146.13521888099899</v>
      </c>
      <c r="C17946">
        <v>-18.306401320300001</v>
      </c>
      <c r="D17946">
        <v>1</v>
      </c>
      <c r="E17946" t="s">
        <v>10</v>
      </c>
      <c r="F17946" t="s">
        <v>11</v>
      </c>
      <c r="G17946" t="s">
        <v>11</v>
      </c>
      <c r="H17946" t="s">
        <v>11</v>
      </c>
      <c r="I17946" t="s">
        <v>14</v>
      </c>
    </row>
    <row r="17947" spans="1:9">
      <c r="A17947">
        <v>12253</v>
      </c>
      <c r="B17947">
        <v>146.13530852400001</v>
      </c>
      <c r="C17947">
        <v>-18.3064062895</v>
      </c>
      <c r="D17947">
        <v>1</v>
      </c>
      <c r="E17947" t="s">
        <v>10</v>
      </c>
      <c r="F17947" t="s">
        <v>11</v>
      </c>
      <c r="G17947" t="s">
        <v>11</v>
      </c>
      <c r="H17947" t="s">
        <v>11</v>
      </c>
      <c r="I17947" t="s">
        <v>14</v>
      </c>
    </row>
    <row r="17948" spans="1:9">
      <c r="A17948">
        <v>12254</v>
      </c>
      <c r="B17948">
        <v>146.13539791599899</v>
      </c>
      <c r="C17948">
        <v>-18.3064147099</v>
      </c>
      <c r="D17948">
        <v>1</v>
      </c>
      <c r="E17948" t="s">
        <v>10</v>
      </c>
      <c r="F17948" t="s">
        <v>11</v>
      </c>
      <c r="G17948" t="s">
        <v>11</v>
      </c>
      <c r="H17948" t="s">
        <v>11</v>
      </c>
      <c r="I17948" t="s">
        <v>14</v>
      </c>
    </row>
    <row r="17949" spans="1:9">
      <c r="A17949">
        <v>12255</v>
      </c>
      <c r="B17949">
        <v>146.13548730900001</v>
      </c>
      <c r="C17949">
        <v>-18.306423130399899</v>
      </c>
      <c r="D17949">
        <v>1</v>
      </c>
      <c r="E17949" t="s">
        <v>10</v>
      </c>
      <c r="F17949" t="s">
        <v>11</v>
      </c>
      <c r="G17949" t="s">
        <v>11</v>
      </c>
      <c r="H17949" t="s">
        <v>11</v>
      </c>
      <c r="I17949" t="s">
        <v>14</v>
      </c>
    </row>
    <row r="17950" spans="1:9">
      <c r="A17950">
        <v>12256</v>
      </c>
      <c r="B17950">
        <v>146.135576700999</v>
      </c>
      <c r="C17950">
        <v>-18.306431550900001</v>
      </c>
      <c r="D17950">
        <v>1</v>
      </c>
      <c r="E17950" t="s">
        <v>10</v>
      </c>
      <c r="F17950" t="s">
        <v>11</v>
      </c>
      <c r="G17950" t="s">
        <v>11</v>
      </c>
      <c r="H17950" t="s">
        <v>11</v>
      </c>
      <c r="I17950" t="s">
        <v>14</v>
      </c>
    </row>
    <row r="17951" spans="1:9">
      <c r="A17951">
        <v>12257</v>
      </c>
      <c r="B17951">
        <v>146.13566609399899</v>
      </c>
      <c r="C17951">
        <v>-18.306439971300001</v>
      </c>
      <c r="D17951">
        <v>1</v>
      </c>
      <c r="E17951" t="s">
        <v>10</v>
      </c>
      <c r="F17951" t="s">
        <v>11</v>
      </c>
      <c r="G17951" t="s">
        <v>11</v>
      </c>
      <c r="H17951" t="s">
        <v>11</v>
      </c>
      <c r="I17951" t="s">
        <v>14</v>
      </c>
    </row>
    <row r="17952" spans="1:9">
      <c r="A17952">
        <v>12258</v>
      </c>
      <c r="B17952">
        <v>146.13575547299899</v>
      </c>
      <c r="C17952">
        <v>-18.3064485031</v>
      </c>
      <c r="D17952">
        <v>1</v>
      </c>
      <c r="E17952" t="s">
        <v>10</v>
      </c>
      <c r="F17952" t="s">
        <v>11</v>
      </c>
      <c r="G17952" t="s">
        <v>11</v>
      </c>
      <c r="H17952" t="s">
        <v>11</v>
      </c>
      <c r="I17952" t="s">
        <v>14</v>
      </c>
    </row>
    <row r="17953" spans="1:9">
      <c r="A17953">
        <v>12259</v>
      </c>
      <c r="B17953">
        <v>146.135844585999</v>
      </c>
      <c r="C17953">
        <v>-18.3064592711</v>
      </c>
      <c r="D17953">
        <v>1</v>
      </c>
      <c r="E17953" t="s">
        <v>10</v>
      </c>
      <c r="F17953" t="s">
        <v>11</v>
      </c>
      <c r="G17953" t="s">
        <v>11</v>
      </c>
      <c r="H17953" t="s">
        <v>11</v>
      </c>
      <c r="I17953" t="s">
        <v>14</v>
      </c>
    </row>
    <row r="17954" spans="1:9">
      <c r="A17954">
        <v>12260</v>
      </c>
      <c r="B17954">
        <v>146.135933698999</v>
      </c>
      <c r="C17954">
        <v>-18.306470039200001</v>
      </c>
      <c r="D17954">
        <v>1</v>
      </c>
      <c r="E17954" t="s">
        <v>10</v>
      </c>
      <c r="F17954" t="s">
        <v>11</v>
      </c>
      <c r="G17954" t="s">
        <v>11</v>
      </c>
      <c r="H17954" t="s">
        <v>11</v>
      </c>
      <c r="I17954" t="s">
        <v>14</v>
      </c>
    </row>
    <row r="17955" spans="1:9">
      <c r="A17955">
        <v>12261</v>
      </c>
      <c r="B17955">
        <v>146.136022811</v>
      </c>
      <c r="C17955">
        <v>-18.3064808072</v>
      </c>
      <c r="D17955">
        <v>1</v>
      </c>
      <c r="E17955" t="s">
        <v>10</v>
      </c>
      <c r="F17955" t="s">
        <v>11</v>
      </c>
      <c r="G17955" t="s">
        <v>11</v>
      </c>
      <c r="H17955" t="s">
        <v>11</v>
      </c>
      <c r="I17955" t="s">
        <v>14</v>
      </c>
    </row>
    <row r="17956" spans="1:9">
      <c r="A17956">
        <v>12262</v>
      </c>
      <c r="B17956">
        <v>146.13611192400001</v>
      </c>
      <c r="C17956">
        <v>-18.3064915751999</v>
      </c>
      <c r="D17956">
        <v>1</v>
      </c>
      <c r="E17956" t="s">
        <v>10</v>
      </c>
      <c r="F17956" t="s">
        <v>11</v>
      </c>
      <c r="G17956" t="s">
        <v>11</v>
      </c>
      <c r="H17956" t="s">
        <v>11</v>
      </c>
      <c r="I17956" t="s">
        <v>14</v>
      </c>
    </row>
    <row r="17957" spans="1:9">
      <c r="A17957">
        <v>12263</v>
      </c>
      <c r="B17957">
        <v>146.13620103700001</v>
      </c>
      <c r="C17957">
        <v>-18.3065023433</v>
      </c>
      <c r="D17957">
        <v>1</v>
      </c>
      <c r="E17957" t="s">
        <v>10</v>
      </c>
      <c r="F17957" t="s">
        <v>11</v>
      </c>
      <c r="G17957" t="s">
        <v>11</v>
      </c>
      <c r="H17957" t="s">
        <v>11</v>
      </c>
      <c r="I17957" t="s">
        <v>14</v>
      </c>
    </row>
    <row r="17958" spans="1:9">
      <c r="A17958">
        <v>12264</v>
      </c>
      <c r="B17958">
        <v>146.136290148999</v>
      </c>
      <c r="C17958">
        <v>-18.3065131112999</v>
      </c>
      <c r="D17958">
        <v>1</v>
      </c>
      <c r="E17958" t="s">
        <v>10</v>
      </c>
      <c r="F17958" t="s">
        <v>11</v>
      </c>
      <c r="G17958" t="s">
        <v>11</v>
      </c>
      <c r="H17958" t="s">
        <v>11</v>
      </c>
      <c r="I17958" t="s">
        <v>14</v>
      </c>
    </row>
    <row r="17959" spans="1:9">
      <c r="A17959">
        <v>12265</v>
      </c>
      <c r="B17959">
        <v>146.136379836</v>
      </c>
      <c r="C17959">
        <v>-18.306514995899899</v>
      </c>
      <c r="D17959">
        <v>1</v>
      </c>
      <c r="E17959" t="s">
        <v>10</v>
      </c>
      <c r="F17959" t="s">
        <v>11</v>
      </c>
      <c r="G17959" t="s">
        <v>11</v>
      </c>
      <c r="H17959" t="s">
        <v>11</v>
      </c>
      <c r="I17959" t="s">
        <v>14</v>
      </c>
    </row>
    <row r="17960" spans="1:9">
      <c r="A17960">
        <v>12266</v>
      </c>
      <c r="B17960">
        <v>146.136469667</v>
      </c>
      <c r="C17960">
        <v>-18.3065146506</v>
      </c>
      <c r="D17960">
        <v>1</v>
      </c>
      <c r="E17960" t="s">
        <v>10</v>
      </c>
      <c r="F17960" t="s">
        <v>11</v>
      </c>
      <c r="G17960" t="s">
        <v>11</v>
      </c>
      <c r="H17960" t="s">
        <v>11</v>
      </c>
      <c r="I17960" t="s">
        <v>14</v>
      </c>
    </row>
    <row r="17961" spans="1:9">
      <c r="A17961">
        <v>12267</v>
      </c>
      <c r="B17961">
        <v>146.13655949700001</v>
      </c>
      <c r="C17961">
        <v>-18.3065143054</v>
      </c>
      <c r="D17961">
        <v>1</v>
      </c>
      <c r="E17961" t="s">
        <v>10</v>
      </c>
      <c r="F17961" t="s">
        <v>11</v>
      </c>
      <c r="G17961" t="s">
        <v>11</v>
      </c>
      <c r="H17961" t="s">
        <v>11</v>
      </c>
      <c r="I17961" t="s">
        <v>14</v>
      </c>
    </row>
    <row r="17962" spans="1:9">
      <c r="A17962">
        <v>12268</v>
      </c>
      <c r="B17962">
        <v>146.136649328</v>
      </c>
      <c r="C17962">
        <v>-18.306513960099899</v>
      </c>
      <c r="D17962">
        <v>1</v>
      </c>
      <c r="E17962" t="s">
        <v>10</v>
      </c>
      <c r="F17962" t="s">
        <v>11</v>
      </c>
      <c r="G17962" t="s">
        <v>11</v>
      </c>
      <c r="H17962" t="s">
        <v>11</v>
      </c>
      <c r="I17962" t="s">
        <v>14</v>
      </c>
    </row>
    <row r="17963" spans="1:9">
      <c r="A17963">
        <v>12269</v>
      </c>
      <c r="B17963">
        <v>146.136739159</v>
      </c>
      <c r="C17963">
        <v>-18.306513614899899</v>
      </c>
      <c r="D17963">
        <v>1</v>
      </c>
      <c r="E17963" t="s">
        <v>10</v>
      </c>
      <c r="F17963" t="s">
        <v>11</v>
      </c>
      <c r="G17963" t="s">
        <v>11</v>
      </c>
      <c r="H17963" t="s">
        <v>11</v>
      </c>
      <c r="I17963" t="s">
        <v>14</v>
      </c>
    </row>
    <row r="17964" spans="1:9">
      <c r="A17964">
        <v>12270</v>
      </c>
      <c r="B17964">
        <v>146.136828989999</v>
      </c>
      <c r="C17964">
        <v>-18.3065132696</v>
      </c>
      <c r="D17964">
        <v>1</v>
      </c>
      <c r="E17964" t="s">
        <v>10</v>
      </c>
      <c r="F17964" t="s">
        <v>11</v>
      </c>
      <c r="G17964" t="s">
        <v>11</v>
      </c>
      <c r="H17964" t="s">
        <v>11</v>
      </c>
      <c r="I17964" t="s">
        <v>14</v>
      </c>
    </row>
    <row r="17965" spans="1:9">
      <c r="A17965">
        <v>12271</v>
      </c>
      <c r="B17965">
        <v>146.136918820999</v>
      </c>
      <c r="C17965">
        <v>-18.3065129244</v>
      </c>
      <c r="D17965">
        <v>1</v>
      </c>
      <c r="E17965" t="s">
        <v>10</v>
      </c>
      <c r="F17965" t="s">
        <v>11</v>
      </c>
      <c r="G17965" t="s">
        <v>11</v>
      </c>
      <c r="H17965" t="s">
        <v>11</v>
      </c>
      <c r="I17965" t="s">
        <v>14</v>
      </c>
    </row>
    <row r="17966" spans="1:9">
      <c r="A17966">
        <v>12272</v>
      </c>
      <c r="B17966">
        <v>146.13700602</v>
      </c>
      <c r="C17966">
        <v>-18.3064946484999</v>
      </c>
      <c r="D17966">
        <v>1</v>
      </c>
      <c r="E17966" t="s">
        <v>10</v>
      </c>
      <c r="F17966" t="s">
        <v>11</v>
      </c>
      <c r="G17966" t="s">
        <v>11</v>
      </c>
      <c r="H17966" t="s">
        <v>11</v>
      </c>
      <c r="I17966" t="s">
        <v>14</v>
      </c>
    </row>
    <row r="17967" spans="1:9">
      <c r="A17967">
        <v>12273</v>
      </c>
      <c r="B17967">
        <v>146.13709252999899</v>
      </c>
      <c r="C17967">
        <v>-18.306471671499899</v>
      </c>
      <c r="D17967">
        <v>1</v>
      </c>
      <c r="E17967" t="s">
        <v>10</v>
      </c>
      <c r="F17967" t="s">
        <v>11</v>
      </c>
      <c r="G17967" t="s">
        <v>11</v>
      </c>
      <c r="H17967" t="s">
        <v>11</v>
      </c>
      <c r="I17967" t="s">
        <v>14</v>
      </c>
    </row>
    <row r="17968" spans="1:9">
      <c r="A17968">
        <v>12274</v>
      </c>
      <c r="B17968">
        <v>146.13717904000001</v>
      </c>
      <c r="C17968">
        <v>-18.3064486944</v>
      </c>
      <c r="D17968">
        <v>1</v>
      </c>
      <c r="E17968" t="s">
        <v>10</v>
      </c>
      <c r="F17968" t="s">
        <v>11</v>
      </c>
      <c r="G17968" t="s">
        <v>11</v>
      </c>
      <c r="H17968" t="s">
        <v>11</v>
      </c>
      <c r="I17968" t="s">
        <v>14</v>
      </c>
    </row>
    <row r="17969" spans="1:9">
      <c r="A17969">
        <v>12275</v>
      </c>
      <c r="B17969">
        <v>146.137265549999</v>
      </c>
      <c r="C17969">
        <v>-18.306425717300002</v>
      </c>
      <c r="D17969">
        <v>1</v>
      </c>
      <c r="E17969" t="s">
        <v>10</v>
      </c>
      <c r="F17969" t="s">
        <v>11</v>
      </c>
      <c r="G17969" t="s">
        <v>11</v>
      </c>
      <c r="H17969" t="s">
        <v>11</v>
      </c>
      <c r="I17969" t="s">
        <v>14</v>
      </c>
    </row>
    <row r="17970" spans="1:9">
      <c r="A17970">
        <v>12276</v>
      </c>
      <c r="B17970">
        <v>146.13735206000001</v>
      </c>
      <c r="C17970">
        <v>-18.306402740300001</v>
      </c>
      <c r="D17970">
        <v>1</v>
      </c>
      <c r="E17970" t="s">
        <v>10</v>
      </c>
      <c r="F17970" t="s">
        <v>11</v>
      </c>
      <c r="G17970" t="s">
        <v>11</v>
      </c>
      <c r="H17970" t="s">
        <v>11</v>
      </c>
      <c r="I17970" t="s">
        <v>14</v>
      </c>
    </row>
    <row r="17971" spans="1:9">
      <c r="A17971">
        <v>12277</v>
      </c>
      <c r="B17971">
        <v>146.137440550999</v>
      </c>
      <c r="C17971">
        <v>-18.3063885557</v>
      </c>
      <c r="D17971">
        <v>1</v>
      </c>
      <c r="E17971" t="s">
        <v>10</v>
      </c>
      <c r="F17971" t="s">
        <v>11</v>
      </c>
      <c r="G17971" t="s">
        <v>11</v>
      </c>
      <c r="H17971" t="s">
        <v>11</v>
      </c>
      <c r="I17971" t="s">
        <v>14</v>
      </c>
    </row>
    <row r="17972" spans="1:9">
      <c r="A17972">
        <v>12278</v>
      </c>
      <c r="B17972">
        <v>146.13752685</v>
      </c>
      <c r="C17972">
        <v>-18.3063868523999</v>
      </c>
      <c r="D17972">
        <v>1</v>
      </c>
      <c r="E17972" t="s">
        <v>10</v>
      </c>
      <c r="F17972" t="s">
        <v>11</v>
      </c>
      <c r="G17972" t="s">
        <v>11</v>
      </c>
      <c r="H17972" t="s">
        <v>11</v>
      </c>
      <c r="I17972" t="s">
        <v>14</v>
      </c>
    </row>
    <row r="17973" spans="1:9">
      <c r="A17973">
        <v>12279</v>
      </c>
      <c r="B17973">
        <v>146.137601813999</v>
      </c>
      <c r="C17973">
        <v>-18.3064338466999</v>
      </c>
      <c r="D17973">
        <v>1</v>
      </c>
      <c r="E17973" t="s">
        <v>10</v>
      </c>
      <c r="F17973" t="s">
        <v>11</v>
      </c>
      <c r="G17973" t="s">
        <v>11</v>
      </c>
      <c r="H17973" t="s">
        <v>11</v>
      </c>
      <c r="I17973" t="s">
        <v>14</v>
      </c>
    </row>
    <row r="17974" spans="1:9">
      <c r="A17974">
        <v>12280</v>
      </c>
      <c r="B17974">
        <v>146.137688026999</v>
      </c>
      <c r="C17974">
        <v>-18.3064431323</v>
      </c>
      <c r="D17974">
        <v>1</v>
      </c>
      <c r="E17974" t="s">
        <v>10</v>
      </c>
      <c r="F17974" t="s">
        <v>11</v>
      </c>
      <c r="G17974" t="s">
        <v>11</v>
      </c>
      <c r="H17974" t="s">
        <v>11</v>
      </c>
      <c r="I17974" t="s">
        <v>14</v>
      </c>
    </row>
    <row r="17975" spans="1:9">
      <c r="A17975">
        <v>12281</v>
      </c>
      <c r="B17975">
        <v>146.137777814</v>
      </c>
      <c r="C17975">
        <v>-18.306440442</v>
      </c>
      <c r="D17975">
        <v>1</v>
      </c>
      <c r="E17975" t="s">
        <v>10</v>
      </c>
      <c r="F17975" t="s">
        <v>11</v>
      </c>
      <c r="G17975" t="s">
        <v>11</v>
      </c>
      <c r="H17975" t="s">
        <v>11</v>
      </c>
      <c r="I17975" t="s">
        <v>14</v>
      </c>
    </row>
    <row r="17976" spans="1:9">
      <c r="A17976">
        <v>12282</v>
      </c>
      <c r="B17976">
        <v>146.13786760100001</v>
      </c>
      <c r="C17976">
        <v>-18.306437751600001</v>
      </c>
      <c r="D17976">
        <v>1</v>
      </c>
      <c r="E17976" t="s">
        <v>10</v>
      </c>
      <c r="F17976" t="s">
        <v>11</v>
      </c>
      <c r="G17976" t="s">
        <v>11</v>
      </c>
      <c r="H17976" t="s">
        <v>11</v>
      </c>
      <c r="I17976" t="s">
        <v>14</v>
      </c>
    </row>
    <row r="17977" spans="1:9">
      <c r="A17977">
        <v>12283</v>
      </c>
      <c r="B17977">
        <v>146.137949308</v>
      </c>
      <c r="C17977">
        <v>-18.306460251099899</v>
      </c>
      <c r="D17977">
        <v>1</v>
      </c>
      <c r="E17977" t="s">
        <v>10</v>
      </c>
      <c r="F17977" t="s">
        <v>11</v>
      </c>
      <c r="G17977" t="s">
        <v>11</v>
      </c>
      <c r="H17977" t="s">
        <v>11</v>
      </c>
      <c r="I17977" t="s">
        <v>14</v>
      </c>
    </row>
    <row r="17978" spans="1:9">
      <c r="A17978">
        <v>12284</v>
      </c>
      <c r="B17978">
        <v>146.13800939199899</v>
      </c>
      <c r="C17978">
        <v>-18.3065206106</v>
      </c>
      <c r="D17978">
        <v>1</v>
      </c>
      <c r="E17978" t="s">
        <v>10</v>
      </c>
      <c r="F17978" t="s">
        <v>11</v>
      </c>
      <c r="G17978" t="s">
        <v>11</v>
      </c>
      <c r="H17978" t="s">
        <v>11</v>
      </c>
      <c r="I17978" t="s">
        <v>14</v>
      </c>
    </row>
    <row r="17979" spans="1:9">
      <c r="A17979">
        <v>12285</v>
      </c>
      <c r="B17979">
        <v>146.13804918400001</v>
      </c>
      <c r="C17979">
        <v>-18.306597071999899</v>
      </c>
      <c r="D17979">
        <v>1</v>
      </c>
      <c r="E17979" t="s">
        <v>10</v>
      </c>
      <c r="F17979" t="s">
        <v>11</v>
      </c>
      <c r="G17979" t="s">
        <v>11</v>
      </c>
      <c r="H17979" t="s">
        <v>11</v>
      </c>
      <c r="I17979" t="s">
        <v>14</v>
      </c>
    </row>
    <row r="17980" spans="1:9">
      <c r="A17980">
        <v>12286</v>
      </c>
      <c r="B17980">
        <v>146.138119254</v>
      </c>
      <c r="C17980">
        <v>-18.306637063299899</v>
      </c>
      <c r="D17980">
        <v>1</v>
      </c>
      <c r="E17980" t="s">
        <v>10</v>
      </c>
      <c r="F17980" t="s">
        <v>11</v>
      </c>
      <c r="G17980" t="s">
        <v>11</v>
      </c>
      <c r="H17980" t="s">
        <v>11</v>
      </c>
      <c r="I17980" t="s">
        <v>14</v>
      </c>
    </row>
    <row r="17981" spans="1:9">
      <c r="A17981">
        <v>12287</v>
      </c>
      <c r="B17981">
        <v>146.13820685900001</v>
      </c>
      <c r="C17981">
        <v>-18.3066559327</v>
      </c>
      <c r="D17981">
        <v>1</v>
      </c>
      <c r="E17981" t="s">
        <v>10</v>
      </c>
      <c r="F17981" t="s">
        <v>11</v>
      </c>
      <c r="G17981" t="s">
        <v>11</v>
      </c>
      <c r="H17981" t="s">
        <v>11</v>
      </c>
      <c r="I17981" t="s">
        <v>14</v>
      </c>
    </row>
    <row r="17982" spans="1:9">
      <c r="A17982">
        <v>12288</v>
      </c>
      <c r="B17982">
        <v>146.138294465</v>
      </c>
      <c r="C17982">
        <v>-18.306674802</v>
      </c>
      <c r="D17982">
        <v>1</v>
      </c>
      <c r="E17982" t="s">
        <v>10</v>
      </c>
      <c r="F17982" t="s">
        <v>11</v>
      </c>
      <c r="G17982" t="s">
        <v>11</v>
      </c>
      <c r="H17982" t="s">
        <v>11</v>
      </c>
      <c r="I17982" t="s">
        <v>14</v>
      </c>
    </row>
    <row r="17983" spans="1:9">
      <c r="A17983">
        <v>12289</v>
      </c>
      <c r="B17983">
        <v>146.13838207000001</v>
      </c>
      <c r="C17983">
        <v>-18.3066936713</v>
      </c>
      <c r="D17983">
        <v>1</v>
      </c>
      <c r="E17983" t="s">
        <v>10</v>
      </c>
      <c r="F17983" t="s">
        <v>11</v>
      </c>
      <c r="G17983" t="s">
        <v>11</v>
      </c>
      <c r="H17983" t="s">
        <v>11</v>
      </c>
      <c r="I17983" t="s">
        <v>14</v>
      </c>
    </row>
    <row r="17984" spans="1:9">
      <c r="A17984">
        <v>12290</v>
      </c>
      <c r="B17984">
        <v>146.13847031200001</v>
      </c>
      <c r="C17984">
        <v>-18.3067084549999</v>
      </c>
      <c r="D17984">
        <v>1</v>
      </c>
      <c r="E17984" t="s">
        <v>10</v>
      </c>
      <c r="F17984" t="s">
        <v>11</v>
      </c>
      <c r="G17984" t="s">
        <v>11</v>
      </c>
      <c r="H17984" t="s">
        <v>11</v>
      </c>
      <c r="I17984" t="s">
        <v>14</v>
      </c>
    </row>
    <row r="17985" spans="1:9">
      <c r="A17985">
        <v>12291</v>
      </c>
      <c r="B17985">
        <v>146.13855991899899</v>
      </c>
      <c r="C17985">
        <v>-18.3067144816</v>
      </c>
      <c r="D17985">
        <v>1</v>
      </c>
      <c r="E17985" t="s">
        <v>10</v>
      </c>
      <c r="F17985" t="s">
        <v>11</v>
      </c>
      <c r="G17985" t="s">
        <v>11</v>
      </c>
      <c r="H17985" t="s">
        <v>11</v>
      </c>
      <c r="I17985" t="s">
        <v>14</v>
      </c>
    </row>
    <row r="17986" spans="1:9">
      <c r="A17986">
        <v>12292</v>
      </c>
      <c r="B17986">
        <v>146.138649525999</v>
      </c>
      <c r="C17986">
        <v>-18.3067205081</v>
      </c>
      <c r="D17986">
        <v>1</v>
      </c>
      <c r="E17986" t="s">
        <v>10</v>
      </c>
      <c r="F17986" t="s">
        <v>11</v>
      </c>
      <c r="G17986" t="s">
        <v>11</v>
      </c>
      <c r="H17986" t="s">
        <v>11</v>
      </c>
      <c r="I17986" t="s">
        <v>14</v>
      </c>
    </row>
    <row r="17987" spans="1:9">
      <c r="A17987">
        <v>12293</v>
      </c>
      <c r="B17987">
        <v>146.138739133</v>
      </c>
      <c r="C17987">
        <v>-18.306726534700001</v>
      </c>
      <c r="D17987">
        <v>1</v>
      </c>
      <c r="E17987" t="s">
        <v>10</v>
      </c>
      <c r="F17987" t="s">
        <v>11</v>
      </c>
      <c r="G17987" t="s">
        <v>11</v>
      </c>
      <c r="H17987" t="s">
        <v>11</v>
      </c>
      <c r="I17987" t="s">
        <v>14</v>
      </c>
    </row>
    <row r="17988" spans="1:9">
      <c r="A17988">
        <v>12294</v>
      </c>
      <c r="B17988">
        <v>146.13882874000001</v>
      </c>
      <c r="C17988">
        <v>-18.3067325612</v>
      </c>
      <c r="D17988">
        <v>1</v>
      </c>
      <c r="E17988" t="s">
        <v>10</v>
      </c>
      <c r="F17988" t="s">
        <v>11</v>
      </c>
      <c r="G17988" t="s">
        <v>11</v>
      </c>
      <c r="H17988" t="s">
        <v>11</v>
      </c>
      <c r="I17988" t="s">
        <v>14</v>
      </c>
    </row>
    <row r="17989" spans="1:9">
      <c r="A17989">
        <v>12295</v>
      </c>
      <c r="B17989">
        <v>146.13891834699899</v>
      </c>
      <c r="C17989">
        <v>-18.306738587800002</v>
      </c>
      <c r="D17989">
        <v>1</v>
      </c>
      <c r="E17989" t="s">
        <v>10</v>
      </c>
      <c r="F17989" t="s">
        <v>11</v>
      </c>
      <c r="G17989" t="s">
        <v>11</v>
      </c>
      <c r="H17989" t="s">
        <v>11</v>
      </c>
      <c r="I17989" t="s">
        <v>14</v>
      </c>
    </row>
    <row r="17990" spans="1:9">
      <c r="A17990">
        <v>12296</v>
      </c>
      <c r="B17990">
        <v>146.139007270999</v>
      </c>
      <c r="C17990">
        <v>-18.306750382899899</v>
      </c>
      <c r="D17990">
        <v>1</v>
      </c>
      <c r="E17990" t="s">
        <v>10</v>
      </c>
      <c r="F17990" t="s">
        <v>11</v>
      </c>
      <c r="G17990" t="s">
        <v>11</v>
      </c>
      <c r="H17990" t="s">
        <v>11</v>
      </c>
      <c r="I17990" t="s">
        <v>14</v>
      </c>
    </row>
    <row r="17991" spans="1:9">
      <c r="A17991">
        <v>12297</v>
      </c>
      <c r="B17991">
        <v>146.139096053999</v>
      </c>
      <c r="C17991">
        <v>-18.306763378300001</v>
      </c>
      <c r="D17991">
        <v>1</v>
      </c>
      <c r="E17991" t="s">
        <v>10</v>
      </c>
      <c r="F17991" t="s">
        <v>11</v>
      </c>
      <c r="G17991" t="s">
        <v>11</v>
      </c>
      <c r="H17991" t="s">
        <v>11</v>
      </c>
      <c r="I17991" t="s">
        <v>14</v>
      </c>
    </row>
    <row r="17992" spans="1:9">
      <c r="A17992">
        <v>12298</v>
      </c>
      <c r="B17992">
        <v>146.139184835999</v>
      </c>
      <c r="C17992">
        <v>-18.306776373600002</v>
      </c>
      <c r="D17992">
        <v>1</v>
      </c>
      <c r="E17992" t="s">
        <v>10</v>
      </c>
      <c r="F17992" t="s">
        <v>11</v>
      </c>
      <c r="G17992" t="s">
        <v>11</v>
      </c>
      <c r="H17992" t="s">
        <v>11</v>
      </c>
      <c r="I17992" t="s">
        <v>14</v>
      </c>
    </row>
    <row r="17993" spans="1:9">
      <c r="A17993">
        <v>12299</v>
      </c>
      <c r="B17993">
        <v>146.139273618999</v>
      </c>
      <c r="C17993">
        <v>-18.306789368600001</v>
      </c>
      <c r="D17993">
        <v>1</v>
      </c>
      <c r="E17993" t="s">
        <v>10</v>
      </c>
      <c r="F17993" t="s">
        <v>11</v>
      </c>
      <c r="G17993" t="s">
        <v>11</v>
      </c>
      <c r="H17993" t="s">
        <v>11</v>
      </c>
      <c r="I17993" t="s">
        <v>14</v>
      </c>
    </row>
    <row r="17994" spans="1:9">
      <c r="A17994">
        <v>12300</v>
      </c>
      <c r="B17994">
        <v>146.13936240199899</v>
      </c>
      <c r="C17994">
        <v>-18.3068023631999</v>
      </c>
      <c r="D17994">
        <v>1</v>
      </c>
      <c r="E17994" t="s">
        <v>10</v>
      </c>
      <c r="F17994" t="s">
        <v>11</v>
      </c>
      <c r="G17994" t="s">
        <v>11</v>
      </c>
      <c r="H17994" t="s">
        <v>11</v>
      </c>
      <c r="I17994" t="s">
        <v>14</v>
      </c>
    </row>
    <row r="17995" spans="1:9">
      <c r="A17995">
        <v>12301</v>
      </c>
      <c r="B17995">
        <v>146.139451183999</v>
      </c>
      <c r="C17995">
        <v>-18.3068153577</v>
      </c>
      <c r="D17995">
        <v>1</v>
      </c>
      <c r="E17995" t="s">
        <v>10</v>
      </c>
      <c r="F17995" t="s">
        <v>11</v>
      </c>
      <c r="G17995" t="s">
        <v>11</v>
      </c>
      <c r="H17995" t="s">
        <v>11</v>
      </c>
      <c r="I17995" t="s">
        <v>14</v>
      </c>
    </row>
    <row r="17996" spans="1:9">
      <c r="A17996">
        <v>12302</v>
      </c>
      <c r="B17996">
        <v>146.139539966999</v>
      </c>
      <c r="C17996">
        <v>-18.306828352299899</v>
      </c>
      <c r="D17996">
        <v>1</v>
      </c>
      <c r="E17996" t="s">
        <v>10</v>
      </c>
      <c r="F17996" t="s">
        <v>11</v>
      </c>
      <c r="G17996" t="s">
        <v>11</v>
      </c>
      <c r="H17996" t="s">
        <v>11</v>
      </c>
      <c r="I17996" t="s">
        <v>14</v>
      </c>
    </row>
    <row r="17997" spans="1:9">
      <c r="A17997">
        <v>12303</v>
      </c>
      <c r="B17997">
        <v>146.13962885000001</v>
      </c>
      <c r="C17997">
        <v>-18.306840705100001</v>
      </c>
      <c r="D17997">
        <v>1</v>
      </c>
      <c r="E17997" t="s">
        <v>10</v>
      </c>
      <c r="F17997" t="s">
        <v>11</v>
      </c>
      <c r="G17997" t="s">
        <v>11</v>
      </c>
      <c r="H17997" t="s">
        <v>11</v>
      </c>
      <c r="I17997" t="s">
        <v>14</v>
      </c>
    </row>
    <row r="17998" spans="1:9">
      <c r="A17998">
        <v>12304</v>
      </c>
      <c r="B17998">
        <v>146.13971778499899</v>
      </c>
      <c r="C17998">
        <v>-18.306852722799899</v>
      </c>
      <c r="D17998">
        <v>1</v>
      </c>
      <c r="E17998" t="s">
        <v>10</v>
      </c>
      <c r="F17998" t="s">
        <v>11</v>
      </c>
      <c r="G17998" t="s">
        <v>11</v>
      </c>
      <c r="H17998" t="s">
        <v>11</v>
      </c>
      <c r="I17998" t="s">
        <v>14</v>
      </c>
    </row>
    <row r="17999" spans="1:9">
      <c r="A17999">
        <v>12305</v>
      </c>
      <c r="B17999">
        <v>146.139806719999</v>
      </c>
      <c r="C17999">
        <v>-18.306864740399899</v>
      </c>
      <c r="D17999">
        <v>1</v>
      </c>
      <c r="E17999" t="s">
        <v>10</v>
      </c>
      <c r="F17999" t="s">
        <v>11</v>
      </c>
      <c r="G17999" t="s">
        <v>11</v>
      </c>
      <c r="H17999" t="s">
        <v>11</v>
      </c>
      <c r="I17999" t="s">
        <v>14</v>
      </c>
    </row>
    <row r="18000" spans="1:9">
      <c r="A18000">
        <v>12306</v>
      </c>
      <c r="B18000">
        <v>146.139895655</v>
      </c>
      <c r="C18000">
        <v>-18.3068767581</v>
      </c>
      <c r="D18000">
        <v>1</v>
      </c>
      <c r="E18000" t="s">
        <v>10</v>
      </c>
      <c r="F18000" t="s">
        <v>11</v>
      </c>
      <c r="G18000" t="s">
        <v>11</v>
      </c>
      <c r="H18000" t="s">
        <v>11</v>
      </c>
      <c r="I18000" t="s">
        <v>14</v>
      </c>
    </row>
    <row r="18001" spans="1:9">
      <c r="A18001">
        <v>12307</v>
      </c>
      <c r="B18001">
        <v>146.139984591</v>
      </c>
      <c r="C18001">
        <v>-18.306888775800001</v>
      </c>
      <c r="D18001">
        <v>1</v>
      </c>
      <c r="E18001" t="s">
        <v>10</v>
      </c>
      <c r="F18001" t="s">
        <v>11</v>
      </c>
      <c r="G18001" t="s">
        <v>11</v>
      </c>
      <c r="H18001" t="s">
        <v>11</v>
      </c>
      <c r="I18001" t="s">
        <v>14</v>
      </c>
    </row>
    <row r="18002" spans="1:9">
      <c r="A18002">
        <v>12308</v>
      </c>
      <c r="B18002">
        <v>146.140072930999</v>
      </c>
      <c r="C18002">
        <v>-18.306904108600001</v>
      </c>
      <c r="D18002">
        <v>1</v>
      </c>
      <c r="E18002" t="s">
        <v>10</v>
      </c>
      <c r="F18002" t="s">
        <v>11</v>
      </c>
      <c r="G18002" t="s">
        <v>11</v>
      </c>
      <c r="H18002" t="s">
        <v>11</v>
      </c>
      <c r="I18002" t="s">
        <v>14</v>
      </c>
    </row>
    <row r="18003" spans="1:9">
      <c r="A18003">
        <v>12309</v>
      </c>
      <c r="B18003">
        <v>146.14016104199899</v>
      </c>
      <c r="C18003">
        <v>-18.306920719200001</v>
      </c>
      <c r="D18003">
        <v>1</v>
      </c>
      <c r="E18003" t="s">
        <v>10</v>
      </c>
      <c r="F18003" t="s">
        <v>11</v>
      </c>
      <c r="G18003" t="s">
        <v>11</v>
      </c>
      <c r="H18003" t="s">
        <v>11</v>
      </c>
      <c r="I18003" t="s">
        <v>14</v>
      </c>
    </row>
    <row r="18004" spans="1:9">
      <c r="A18004">
        <v>12310</v>
      </c>
      <c r="B18004">
        <v>146.140249154</v>
      </c>
      <c r="C18004">
        <v>-18.306937329699899</v>
      </c>
      <c r="D18004">
        <v>1</v>
      </c>
      <c r="E18004" t="s">
        <v>10</v>
      </c>
      <c r="F18004" t="s">
        <v>11</v>
      </c>
      <c r="G18004" t="s">
        <v>11</v>
      </c>
      <c r="H18004" t="s">
        <v>11</v>
      </c>
      <c r="I18004" t="s">
        <v>14</v>
      </c>
    </row>
    <row r="18005" spans="1:9">
      <c r="A18005">
        <v>12311</v>
      </c>
      <c r="B18005">
        <v>146.140337264999</v>
      </c>
      <c r="C18005">
        <v>-18.306953940300001</v>
      </c>
      <c r="D18005">
        <v>1</v>
      </c>
      <c r="E18005" t="s">
        <v>10</v>
      </c>
      <c r="F18005" t="s">
        <v>11</v>
      </c>
      <c r="G18005" t="s">
        <v>11</v>
      </c>
      <c r="H18005" t="s">
        <v>11</v>
      </c>
      <c r="I18005" t="s">
        <v>14</v>
      </c>
    </row>
    <row r="18006" spans="1:9">
      <c r="A18006">
        <v>12312</v>
      </c>
      <c r="B18006">
        <v>146.14040504100001</v>
      </c>
      <c r="C18006">
        <v>-18.3069984939</v>
      </c>
      <c r="D18006">
        <v>1</v>
      </c>
      <c r="E18006" t="s">
        <v>10</v>
      </c>
      <c r="F18006" t="s">
        <v>11</v>
      </c>
      <c r="G18006" t="s">
        <v>11</v>
      </c>
      <c r="H18006" t="s">
        <v>11</v>
      </c>
      <c r="I18006" t="s">
        <v>14</v>
      </c>
    </row>
    <row r="18007" spans="1:9">
      <c r="A18007">
        <v>12313</v>
      </c>
      <c r="B18007">
        <v>146.14045257999899</v>
      </c>
      <c r="C18007">
        <v>-18.307070858100001</v>
      </c>
      <c r="D18007">
        <v>1</v>
      </c>
      <c r="E18007" t="s">
        <v>10</v>
      </c>
      <c r="F18007" t="s">
        <v>11</v>
      </c>
      <c r="G18007" t="s">
        <v>11</v>
      </c>
      <c r="H18007" t="s">
        <v>11</v>
      </c>
      <c r="I18007" t="s">
        <v>14</v>
      </c>
    </row>
    <row r="18008" spans="1:9">
      <c r="A18008">
        <v>12314</v>
      </c>
      <c r="B18008">
        <v>146.14047875700001</v>
      </c>
      <c r="C18008">
        <v>-18.3071458507</v>
      </c>
      <c r="D18008">
        <v>1</v>
      </c>
      <c r="E18008" t="s">
        <v>10</v>
      </c>
      <c r="F18008" t="s">
        <v>11</v>
      </c>
      <c r="G18008" t="s">
        <v>11</v>
      </c>
      <c r="H18008" t="s">
        <v>11</v>
      </c>
      <c r="I18008" t="s">
        <v>14</v>
      </c>
    </row>
    <row r="18009" spans="1:9">
      <c r="A18009">
        <v>12315</v>
      </c>
      <c r="B18009">
        <v>146.140452221</v>
      </c>
      <c r="C18009">
        <v>-18.3072273296</v>
      </c>
      <c r="D18009">
        <v>1</v>
      </c>
      <c r="E18009" t="s">
        <v>10</v>
      </c>
      <c r="F18009" t="s">
        <v>11</v>
      </c>
      <c r="G18009" t="s">
        <v>11</v>
      </c>
      <c r="H18009" t="s">
        <v>11</v>
      </c>
      <c r="I18009" t="s">
        <v>14</v>
      </c>
    </row>
    <row r="18010" spans="1:9">
      <c r="A18010">
        <v>12316</v>
      </c>
      <c r="B18010">
        <v>146.140425684999</v>
      </c>
      <c r="C18010">
        <v>-18.3073088085</v>
      </c>
      <c r="D18010">
        <v>1</v>
      </c>
      <c r="E18010" t="s">
        <v>10</v>
      </c>
      <c r="F18010" t="s">
        <v>11</v>
      </c>
      <c r="G18010" t="s">
        <v>11</v>
      </c>
      <c r="H18010" t="s">
        <v>11</v>
      </c>
      <c r="I18010" t="s">
        <v>14</v>
      </c>
    </row>
    <row r="18011" spans="1:9">
      <c r="A18011">
        <v>12317</v>
      </c>
      <c r="B18011">
        <v>146.14046870300001</v>
      </c>
      <c r="C18011">
        <v>-18.307380843600001</v>
      </c>
      <c r="D18011">
        <v>1</v>
      </c>
      <c r="E18011" t="s">
        <v>10</v>
      </c>
      <c r="F18011" t="s">
        <v>11</v>
      </c>
      <c r="G18011" t="s">
        <v>11</v>
      </c>
      <c r="H18011" t="s">
        <v>11</v>
      </c>
      <c r="I18011" t="s">
        <v>14</v>
      </c>
    </row>
    <row r="18012" spans="1:9">
      <c r="A18012">
        <v>12318</v>
      </c>
      <c r="B18012">
        <v>146.14051823099899</v>
      </c>
      <c r="C18012">
        <v>-18.3074519946999</v>
      </c>
      <c r="D18012">
        <v>1</v>
      </c>
      <c r="E18012" t="s">
        <v>10</v>
      </c>
      <c r="F18012" t="s">
        <v>11</v>
      </c>
      <c r="G18012" t="s">
        <v>11</v>
      </c>
      <c r="H18012" t="s">
        <v>11</v>
      </c>
      <c r="I18012" t="s">
        <v>14</v>
      </c>
    </row>
    <row r="18013" spans="1:9">
      <c r="A18013">
        <v>12319</v>
      </c>
      <c r="B18013">
        <v>146.140567758999</v>
      </c>
      <c r="C18013">
        <v>-18.307523145800001</v>
      </c>
      <c r="D18013">
        <v>1</v>
      </c>
      <c r="E18013" t="s">
        <v>10</v>
      </c>
      <c r="F18013" t="s">
        <v>11</v>
      </c>
      <c r="G18013" t="s">
        <v>11</v>
      </c>
      <c r="H18013" t="s">
        <v>11</v>
      </c>
      <c r="I18013" t="s">
        <v>14</v>
      </c>
    </row>
    <row r="18014" spans="1:9">
      <c r="A18014">
        <v>12320</v>
      </c>
      <c r="B18014">
        <v>146.140619055999</v>
      </c>
      <c r="C18014">
        <v>-18.3075931576</v>
      </c>
      <c r="D18014">
        <v>1</v>
      </c>
      <c r="E18014" t="s">
        <v>10</v>
      </c>
      <c r="F18014" t="s">
        <v>11</v>
      </c>
      <c r="G18014" t="s">
        <v>11</v>
      </c>
      <c r="H18014" t="s">
        <v>11</v>
      </c>
      <c r="I18014" t="s">
        <v>14</v>
      </c>
    </row>
    <row r="18015" spans="1:9">
      <c r="A18015">
        <v>12321</v>
      </c>
      <c r="B18015">
        <v>146.14068050399899</v>
      </c>
      <c r="C18015">
        <v>-18.3076515604</v>
      </c>
      <c r="D18015">
        <v>1</v>
      </c>
      <c r="E18015" t="s">
        <v>10</v>
      </c>
      <c r="F18015" t="s">
        <v>11</v>
      </c>
      <c r="G18015" t="s">
        <v>11</v>
      </c>
      <c r="H18015" t="s">
        <v>11</v>
      </c>
      <c r="I18015" t="s">
        <v>14</v>
      </c>
    </row>
    <row r="18016" spans="1:9">
      <c r="A18016">
        <v>12322</v>
      </c>
      <c r="B18016">
        <v>146.140762467</v>
      </c>
      <c r="C18016">
        <v>-18.3076864644</v>
      </c>
      <c r="D18016">
        <v>1</v>
      </c>
      <c r="E18016" t="s">
        <v>10</v>
      </c>
      <c r="F18016" t="s">
        <v>11</v>
      </c>
      <c r="G18016" t="s">
        <v>11</v>
      </c>
      <c r="H18016" t="s">
        <v>11</v>
      </c>
      <c r="I18016" t="s">
        <v>14</v>
      </c>
    </row>
    <row r="18017" spans="1:9">
      <c r="A18017">
        <v>12323</v>
      </c>
      <c r="B18017">
        <v>146.140851389999</v>
      </c>
      <c r="C18017">
        <v>-18.3076981299</v>
      </c>
      <c r="D18017">
        <v>1</v>
      </c>
      <c r="E18017" t="s">
        <v>10</v>
      </c>
      <c r="F18017" t="s">
        <v>11</v>
      </c>
      <c r="G18017" t="s">
        <v>11</v>
      </c>
      <c r="H18017" t="s">
        <v>11</v>
      </c>
      <c r="I18017" t="s">
        <v>14</v>
      </c>
    </row>
    <row r="18018" spans="1:9">
      <c r="A18018">
        <v>12324</v>
      </c>
      <c r="B18018">
        <v>146.140941166999</v>
      </c>
      <c r="C18018">
        <v>-18.3076951396</v>
      </c>
      <c r="D18018">
        <v>1</v>
      </c>
      <c r="E18018" t="s">
        <v>10</v>
      </c>
      <c r="F18018" t="s">
        <v>11</v>
      </c>
      <c r="G18018" t="s">
        <v>11</v>
      </c>
      <c r="H18018" t="s">
        <v>11</v>
      </c>
      <c r="I18018" t="s">
        <v>14</v>
      </c>
    </row>
    <row r="18019" spans="1:9">
      <c r="A18019">
        <v>12325</v>
      </c>
      <c r="B18019">
        <v>146.141030943</v>
      </c>
      <c r="C18019">
        <v>-18.307692149200001</v>
      </c>
      <c r="D18019">
        <v>1</v>
      </c>
      <c r="E18019" t="s">
        <v>10</v>
      </c>
      <c r="F18019" t="s">
        <v>11</v>
      </c>
      <c r="G18019" t="s">
        <v>11</v>
      </c>
      <c r="H18019" t="s">
        <v>11</v>
      </c>
      <c r="I18019" t="s">
        <v>14</v>
      </c>
    </row>
    <row r="18020" spans="1:9">
      <c r="A18020">
        <v>12326</v>
      </c>
      <c r="B18020">
        <v>146.14112071900001</v>
      </c>
      <c r="C18020">
        <v>-18.307689158900001</v>
      </c>
      <c r="D18020">
        <v>1</v>
      </c>
      <c r="E18020" t="s">
        <v>10</v>
      </c>
      <c r="F18020" t="s">
        <v>11</v>
      </c>
      <c r="G18020" t="s">
        <v>11</v>
      </c>
      <c r="H18020" t="s">
        <v>11</v>
      </c>
      <c r="I18020" t="s">
        <v>14</v>
      </c>
    </row>
    <row r="18021" spans="1:9">
      <c r="A18021">
        <v>12327</v>
      </c>
      <c r="B18021">
        <v>146.141210395999</v>
      </c>
      <c r="C18021">
        <v>-18.307691105</v>
      </c>
      <c r="D18021">
        <v>1</v>
      </c>
      <c r="E18021" t="s">
        <v>10</v>
      </c>
      <c r="F18021" t="s">
        <v>11</v>
      </c>
      <c r="G18021" t="s">
        <v>11</v>
      </c>
      <c r="H18021" t="s">
        <v>11</v>
      </c>
      <c r="I18021" t="s">
        <v>14</v>
      </c>
    </row>
    <row r="18022" spans="1:9">
      <c r="A18022">
        <v>12328</v>
      </c>
      <c r="B18022">
        <v>146.14129998600001</v>
      </c>
      <c r="C18022">
        <v>-18.307697356999899</v>
      </c>
      <c r="D18022">
        <v>1</v>
      </c>
      <c r="E18022" t="s">
        <v>10</v>
      </c>
      <c r="F18022" t="s">
        <v>11</v>
      </c>
      <c r="G18022" t="s">
        <v>11</v>
      </c>
      <c r="H18022" t="s">
        <v>11</v>
      </c>
      <c r="I18022" t="s">
        <v>14</v>
      </c>
    </row>
    <row r="18023" spans="1:9">
      <c r="A18023">
        <v>12329</v>
      </c>
      <c r="B18023">
        <v>146.141389575999</v>
      </c>
      <c r="C18023">
        <v>-18.307703609099899</v>
      </c>
      <c r="D18023">
        <v>1</v>
      </c>
      <c r="E18023" t="s">
        <v>10</v>
      </c>
      <c r="F18023" t="s">
        <v>11</v>
      </c>
      <c r="G18023" t="s">
        <v>11</v>
      </c>
      <c r="H18023" t="s">
        <v>11</v>
      </c>
      <c r="I18023" t="s">
        <v>14</v>
      </c>
    </row>
    <row r="18024" spans="1:9">
      <c r="A18024">
        <v>12330</v>
      </c>
      <c r="B18024">
        <v>146.141479164999</v>
      </c>
      <c r="C18024">
        <v>-18.3077098611999</v>
      </c>
      <c r="D18024">
        <v>1</v>
      </c>
      <c r="E18024" t="s">
        <v>10</v>
      </c>
      <c r="F18024" t="s">
        <v>11</v>
      </c>
      <c r="G18024" t="s">
        <v>11</v>
      </c>
      <c r="H18024" t="s">
        <v>11</v>
      </c>
      <c r="I18024" t="s">
        <v>14</v>
      </c>
    </row>
    <row r="18025" spans="1:9">
      <c r="A18025">
        <v>12331</v>
      </c>
      <c r="B18025">
        <v>146.141567011999</v>
      </c>
      <c r="C18025">
        <v>-18.307725839</v>
      </c>
      <c r="D18025">
        <v>1</v>
      </c>
      <c r="E18025" t="s">
        <v>10</v>
      </c>
      <c r="F18025" t="s">
        <v>11</v>
      </c>
      <c r="G18025" t="s">
        <v>11</v>
      </c>
      <c r="H18025" t="s">
        <v>11</v>
      </c>
      <c r="I18025" t="s">
        <v>14</v>
      </c>
    </row>
    <row r="18026" spans="1:9">
      <c r="A18026">
        <v>12332</v>
      </c>
      <c r="B18026">
        <v>146.14165374000001</v>
      </c>
      <c r="C18026">
        <v>-18.3077480637</v>
      </c>
      <c r="D18026">
        <v>1</v>
      </c>
      <c r="E18026" t="s">
        <v>10</v>
      </c>
      <c r="F18026" t="s">
        <v>11</v>
      </c>
      <c r="G18026" t="s">
        <v>11</v>
      </c>
      <c r="H18026" t="s">
        <v>11</v>
      </c>
      <c r="I18026" t="s">
        <v>14</v>
      </c>
    </row>
    <row r="18027" spans="1:9">
      <c r="A18027">
        <v>12333</v>
      </c>
      <c r="B18027">
        <v>146.141740467999</v>
      </c>
      <c r="C18027">
        <v>-18.307770288499899</v>
      </c>
      <c r="D18027">
        <v>1</v>
      </c>
      <c r="E18027" t="s">
        <v>10</v>
      </c>
      <c r="F18027" t="s">
        <v>11</v>
      </c>
      <c r="G18027" t="s">
        <v>11</v>
      </c>
      <c r="H18027" t="s">
        <v>11</v>
      </c>
      <c r="I18027" t="s">
        <v>14</v>
      </c>
    </row>
    <row r="18028" spans="1:9">
      <c r="A18028">
        <v>12334</v>
      </c>
      <c r="B18028">
        <v>146.141827194999</v>
      </c>
      <c r="C18028">
        <v>-18.307792513300001</v>
      </c>
      <c r="D18028">
        <v>1</v>
      </c>
      <c r="E18028" t="s">
        <v>10</v>
      </c>
      <c r="F18028" t="s">
        <v>11</v>
      </c>
      <c r="G18028" t="s">
        <v>11</v>
      </c>
      <c r="H18028" t="s">
        <v>11</v>
      </c>
      <c r="I18028" t="s">
        <v>14</v>
      </c>
    </row>
    <row r="18029" spans="1:9">
      <c r="A18029">
        <v>12335</v>
      </c>
      <c r="B18029">
        <v>146.141913923</v>
      </c>
      <c r="C18029">
        <v>-18.307814738000001</v>
      </c>
      <c r="D18029">
        <v>1</v>
      </c>
      <c r="E18029" t="s">
        <v>10</v>
      </c>
      <c r="F18029" t="s">
        <v>11</v>
      </c>
      <c r="G18029" t="s">
        <v>11</v>
      </c>
      <c r="H18029" t="s">
        <v>11</v>
      </c>
      <c r="I18029" t="s">
        <v>14</v>
      </c>
    </row>
    <row r="18030" spans="1:9">
      <c r="A18030">
        <v>12336</v>
      </c>
      <c r="B18030">
        <v>146.14200086899899</v>
      </c>
      <c r="C18030">
        <v>-18.307799721399899</v>
      </c>
      <c r="D18030">
        <v>1</v>
      </c>
      <c r="E18030" t="s">
        <v>10</v>
      </c>
      <c r="F18030" t="s">
        <v>11</v>
      </c>
      <c r="G18030" t="s">
        <v>11</v>
      </c>
      <c r="H18030" t="s">
        <v>11</v>
      </c>
      <c r="I18030" t="s">
        <v>14</v>
      </c>
    </row>
    <row r="18031" spans="1:9">
      <c r="A18031">
        <v>12337</v>
      </c>
      <c r="B18031">
        <v>146.142087852</v>
      </c>
      <c r="C18031">
        <v>-18.307778414600001</v>
      </c>
      <c r="D18031">
        <v>1</v>
      </c>
      <c r="E18031" t="s">
        <v>10</v>
      </c>
      <c r="F18031" t="s">
        <v>11</v>
      </c>
      <c r="G18031" t="s">
        <v>11</v>
      </c>
      <c r="H18031" t="s">
        <v>11</v>
      </c>
      <c r="I18031" t="s">
        <v>14</v>
      </c>
    </row>
    <row r="18032" spans="1:9">
      <c r="A18032">
        <v>12338</v>
      </c>
      <c r="B18032">
        <v>146.142174834999</v>
      </c>
      <c r="C18032">
        <v>-18.307757107699899</v>
      </c>
      <c r="D18032">
        <v>1</v>
      </c>
      <c r="E18032" t="s">
        <v>10</v>
      </c>
      <c r="F18032" t="s">
        <v>11</v>
      </c>
      <c r="G18032" t="s">
        <v>11</v>
      </c>
      <c r="H18032" t="s">
        <v>11</v>
      </c>
      <c r="I18032" t="s">
        <v>14</v>
      </c>
    </row>
    <row r="18033" spans="1:9">
      <c r="A18033">
        <v>12339</v>
      </c>
      <c r="B18033">
        <v>146.14226181800001</v>
      </c>
      <c r="C18033">
        <v>-18.3077358008</v>
      </c>
      <c r="D18033">
        <v>1</v>
      </c>
      <c r="E18033" t="s">
        <v>10</v>
      </c>
      <c r="F18033" t="s">
        <v>11</v>
      </c>
      <c r="G18033" t="s">
        <v>11</v>
      </c>
      <c r="H18033" t="s">
        <v>11</v>
      </c>
      <c r="I18033" t="s">
        <v>14</v>
      </c>
    </row>
    <row r="18034" spans="1:9">
      <c r="A18034">
        <v>12340</v>
      </c>
      <c r="B18034">
        <v>146.14235039299899</v>
      </c>
      <c r="C18034">
        <v>-18.3077229473</v>
      </c>
      <c r="D18034">
        <v>1</v>
      </c>
      <c r="E18034" t="s">
        <v>10</v>
      </c>
      <c r="F18034" t="s">
        <v>11</v>
      </c>
      <c r="G18034" t="s">
        <v>11</v>
      </c>
      <c r="H18034" t="s">
        <v>11</v>
      </c>
      <c r="I18034" t="s">
        <v>14</v>
      </c>
    </row>
    <row r="18035" spans="1:9">
      <c r="A18035">
        <v>12341</v>
      </c>
      <c r="B18035">
        <v>146.142439620999</v>
      </c>
      <c r="C18035">
        <v>-18.307713116599899</v>
      </c>
      <c r="D18035">
        <v>1</v>
      </c>
      <c r="E18035" t="s">
        <v>10</v>
      </c>
      <c r="F18035" t="s">
        <v>11</v>
      </c>
      <c r="G18035" t="s">
        <v>11</v>
      </c>
      <c r="H18035" t="s">
        <v>11</v>
      </c>
      <c r="I18035" t="s">
        <v>14</v>
      </c>
    </row>
    <row r="18036" spans="1:9">
      <c r="A18036">
        <v>12342</v>
      </c>
      <c r="B18036">
        <v>146.14252877600001</v>
      </c>
      <c r="C18036">
        <v>-18.3077026749</v>
      </c>
      <c r="D18036">
        <v>1</v>
      </c>
      <c r="E18036" t="s">
        <v>10</v>
      </c>
      <c r="F18036" t="s">
        <v>11</v>
      </c>
      <c r="G18036" t="s">
        <v>11</v>
      </c>
      <c r="H18036" t="s">
        <v>11</v>
      </c>
      <c r="I18036" t="s">
        <v>14</v>
      </c>
    </row>
    <row r="18037" spans="1:9">
      <c r="A18037">
        <v>12343</v>
      </c>
      <c r="B18037">
        <v>146.142617935999</v>
      </c>
      <c r="C18037">
        <v>-18.3076922676</v>
      </c>
      <c r="D18037">
        <v>1</v>
      </c>
      <c r="E18037" t="s">
        <v>10</v>
      </c>
      <c r="F18037" t="s">
        <v>11</v>
      </c>
      <c r="G18037" t="s">
        <v>11</v>
      </c>
      <c r="H18037" t="s">
        <v>11</v>
      </c>
      <c r="I18037" t="s">
        <v>14</v>
      </c>
    </row>
    <row r="18038" spans="1:9">
      <c r="A18038">
        <v>12344</v>
      </c>
      <c r="B18038">
        <v>146.142699784</v>
      </c>
      <c r="C18038">
        <v>-18.307664226499899</v>
      </c>
      <c r="D18038">
        <v>1</v>
      </c>
      <c r="E18038" t="s">
        <v>10</v>
      </c>
      <c r="F18038" t="s">
        <v>11</v>
      </c>
      <c r="G18038" t="s">
        <v>11</v>
      </c>
      <c r="H18038" t="s">
        <v>11</v>
      </c>
      <c r="I18038" t="s">
        <v>14</v>
      </c>
    </row>
    <row r="18039" spans="1:9">
      <c r="A18039">
        <v>12345</v>
      </c>
      <c r="B18039">
        <v>146.142772522999</v>
      </c>
      <c r="C18039">
        <v>-18.307614181000002</v>
      </c>
      <c r="D18039">
        <v>1</v>
      </c>
      <c r="E18039" t="s">
        <v>10</v>
      </c>
      <c r="F18039" t="s">
        <v>11</v>
      </c>
      <c r="G18039" t="s">
        <v>11</v>
      </c>
      <c r="H18039" t="s">
        <v>11</v>
      </c>
      <c r="I18039" t="s">
        <v>14</v>
      </c>
    </row>
    <row r="18040" spans="1:9">
      <c r="A18040">
        <v>12346</v>
      </c>
      <c r="B18040">
        <v>146.142849009999</v>
      </c>
      <c r="C18040">
        <v>-18.307569776600001</v>
      </c>
      <c r="D18040">
        <v>1</v>
      </c>
      <c r="E18040" t="s">
        <v>10</v>
      </c>
      <c r="F18040" t="s">
        <v>11</v>
      </c>
      <c r="G18040" t="s">
        <v>11</v>
      </c>
      <c r="H18040" t="s">
        <v>11</v>
      </c>
      <c r="I18040" t="s">
        <v>14</v>
      </c>
    </row>
    <row r="18041" spans="1:9">
      <c r="A18041">
        <v>12347</v>
      </c>
      <c r="B18041">
        <v>146.142928879999</v>
      </c>
      <c r="C18041">
        <v>-18.307545112100001</v>
      </c>
      <c r="D18041">
        <v>1</v>
      </c>
      <c r="E18041" t="s">
        <v>10</v>
      </c>
      <c r="F18041" t="s">
        <v>11</v>
      </c>
      <c r="G18041" t="s">
        <v>11</v>
      </c>
      <c r="H18041" t="s">
        <v>11</v>
      </c>
      <c r="I18041" t="s">
        <v>14</v>
      </c>
    </row>
    <row r="18042" spans="1:9">
      <c r="A18042">
        <v>12348</v>
      </c>
      <c r="B18042">
        <v>146.143012153</v>
      </c>
      <c r="C18042">
        <v>-18.307577101900002</v>
      </c>
      <c r="D18042">
        <v>1</v>
      </c>
      <c r="E18042" t="s">
        <v>10</v>
      </c>
      <c r="F18042" t="s">
        <v>11</v>
      </c>
      <c r="G18042" t="s">
        <v>11</v>
      </c>
      <c r="H18042" t="s">
        <v>11</v>
      </c>
      <c r="I18042" t="s">
        <v>14</v>
      </c>
    </row>
    <row r="18043" spans="1:9">
      <c r="A18043">
        <v>12349</v>
      </c>
      <c r="B18043">
        <v>146.143095426</v>
      </c>
      <c r="C18043">
        <v>-18.3076090914</v>
      </c>
      <c r="D18043">
        <v>1</v>
      </c>
      <c r="E18043" t="s">
        <v>10</v>
      </c>
      <c r="F18043" t="s">
        <v>11</v>
      </c>
      <c r="G18043" t="s">
        <v>11</v>
      </c>
      <c r="H18043" t="s">
        <v>11</v>
      </c>
      <c r="I18043" t="s">
        <v>14</v>
      </c>
    </row>
    <row r="18044" spans="1:9">
      <c r="A18044">
        <v>12350</v>
      </c>
      <c r="B18044">
        <v>146.143180706999</v>
      </c>
      <c r="C18044">
        <v>-18.307632335200001</v>
      </c>
      <c r="D18044">
        <v>1</v>
      </c>
      <c r="E18044" t="s">
        <v>10</v>
      </c>
      <c r="F18044" t="s">
        <v>11</v>
      </c>
      <c r="G18044" t="s">
        <v>11</v>
      </c>
      <c r="H18044" t="s">
        <v>11</v>
      </c>
      <c r="I18044" t="s">
        <v>14</v>
      </c>
    </row>
    <row r="18045" spans="1:9">
      <c r="A18045">
        <v>12351</v>
      </c>
      <c r="B18045">
        <v>146.14327044800001</v>
      </c>
      <c r="C18045">
        <v>-18.3076361615</v>
      </c>
      <c r="D18045">
        <v>1</v>
      </c>
      <c r="E18045" t="s">
        <v>10</v>
      </c>
      <c r="F18045" t="s">
        <v>11</v>
      </c>
      <c r="G18045" t="s">
        <v>11</v>
      </c>
      <c r="H18045" t="s">
        <v>11</v>
      </c>
      <c r="I18045" t="s">
        <v>14</v>
      </c>
    </row>
    <row r="18046" spans="1:9">
      <c r="A18046">
        <v>12352</v>
      </c>
      <c r="B18046">
        <v>146.143360188999</v>
      </c>
      <c r="C18046">
        <v>-18.3076399877</v>
      </c>
      <c r="D18046">
        <v>1</v>
      </c>
      <c r="E18046" t="s">
        <v>10</v>
      </c>
      <c r="F18046" t="s">
        <v>11</v>
      </c>
      <c r="G18046" t="s">
        <v>11</v>
      </c>
      <c r="H18046" t="s">
        <v>11</v>
      </c>
      <c r="I18046" t="s">
        <v>14</v>
      </c>
    </row>
    <row r="18047" spans="1:9">
      <c r="A18047">
        <v>12353</v>
      </c>
      <c r="B18047">
        <v>146.14344993</v>
      </c>
      <c r="C18047">
        <v>-18.3076438139</v>
      </c>
      <c r="D18047">
        <v>1</v>
      </c>
      <c r="E18047" t="s">
        <v>10</v>
      </c>
      <c r="F18047" t="s">
        <v>11</v>
      </c>
      <c r="G18047" t="s">
        <v>11</v>
      </c>
      <c r="H18047" t="s">
        <v>11</v>
      </c>
      <c r="I18047" t="s">
        <v>14</v>
      </c>
    </row>
    <row r="18048" spans="1:9">
      <c r="A18048">
        <v>12354</v>
      </c>
      <c r="B18048">
        <v>146.14353448099899</v>
      </c>
      <c r="C18048">
        <v>-18.3076190534</v>
      </c>
      <c r="D18048">
        <v>1</v>
      </c>
      <c r="E18048" t="s">
        <v>10</v>
      </c>
      <c r="F18048" t="s">
        <v>11</v>
      </c>
      <c r="G18048" t="s">
        <v>11</v>
      </c>
      <c r="H18048" t="s">
        <v>11</v>
      </c>
      <c r="I18048" t="s">
        <v>14</v>
      </c>
    </row>
    <row r="18049" spans="1:9">
      <c r="A18049">
        <v>12355</v>
      </c>
      <c r="B18049">
        <v>146.14361701499899</v>
      </c>
      <c r="C18049">
        <v>-18.307585885799899</v>
      </c>
      <c r="D18049">
        <v>1</v>
      </c>
      <c r="E18049" t="s">
        <v>10</v>
      </c>
      <c r="F18049" t="s">
        <v>11</v>
      </c>
      <c r="G18049" t="s">
        <v>11</v>
      </c>
      <c r="H18049" t="s">
        <v>11</v>
      </c>
      <c r="I18049" t="s">
        <v>14</v>
      </c>
    </row>
    <row r="18050" spans="1:9">
      <c r="A18050">
        <v>12356</v>
      </c>
      <c r="B18050">
        <v>146.14368429300001</v>
      </c>
      <c r="C18050">
        <v>-18.3075293716999</v>
      </c>
      <c r="D18050">
        <v>1</v>
      </c>
      <c r="E18050" t="s">
        <v>10</v>
      </c>
      <c r="F18050" t="s">
        <v>11</v>
      </c>
      <c r="G18050" t="s">
        <v>11</v>
      </c>
      <c r="H18050" t="s">
        <v>11</v>
      </c>
      <c r="I18050" t="s">
        <v>14</v>
      </c>
    </row>
    <row r="18051" spans="1:9">
      <c r="A18051">
        <v>12357</v>
      </c>
      <c r="B18051">
        <v>146.14375682599899</v>
      </c>
      <c r="C18051">
        <v>-18.3074855961999</v>
      </c>
      <c r="D18051">
        <v>1</v>
      </c>
      <c r="E18051" t="s">
        <v>10</v>
      </c>
      <c r="F18051" t="s">
        <v>11</v>
      </c>
      <c r="G18051" t="s">
        <v>11</v>
      </c>
      <c r="H18051" t="s">
        <v>11</v>
      </c>
      <c r="I18051" t="s">
        <v>14</v>
      </c>
    </row>
    <row r="18052" spans="1:9">
      <c r="A18052">
        <v>12358</v>
      </c>
      <c r="B18052">
        <v>146.143846644999</v>
      </c>
      <c r="C18052">
        <v>-18.307484761200001</v>
      </c>
      <c r="D18052">
        <v>1</v>
      </c>
      <c r="E18052" t="s">
        <v>10</v>
      </c>
      <c r="F18052" t="s">
        <v>11</v>
      </c>
      <c r="G18052" t="s">
        <v>11</v>
      </c>
      <c r="H18052" t="s">
        <v>11</v>
      </c>
      <c r="I18052" t="s">
        <v>14</v>
      </c>
    </row>
    <row r="18053" spans="1:9">
      <c r="A18053">
        <v>12359</v>
      </c>
      <c r="B18053">
        <v>146.143936475</v>
      </c>
      <c r="C18053">
        <v>-18.307485247700001</v>
      </c>
      <c r="D18053">
        <v>1</v>
      </c>
      <c r="E18053" t="s">
        <v>10</v>
      </c>
      <c r="F18053" t="s">
        <v>11</v>
      </c>
      <c r="G18053" t="s">
        <v>11</v>
      </c>
      <c r="H18053" t="s">
        <v>11</v>
      </c>
      <c r="I18053" t="s">
        <v>14</v>
      </c>
    </row>
    <row r="18054" spans="1:9">
      <c r="A18054">
        <v>12360</v>
      </c>
      <c r="B18054">
        <v>146.143966263999</v>
      </c>
      <c r="C18054">
        <v>-18.307542221799899</v>
      </c>
      <c r="D18054">
        <v>1</v>
      </c>
      <c r="E18054" t="s">
        <v>10</v>
      </c>
      <c r="F18054" t="s">
        <v>11</v>
      </c>
      <c r="G18054" t="s">
        <v>11</v>
      </c>
      <c r="H18054" t="s">
        <v>11</v>
      </c>
      <c r="I18054" t="s">
        <v>14</v>
      </c>
    </row>
    <row r="18055" spans="1:9">
      <c r="A18055">
        <v>12361</v>
      </c>
      <c r="B18055">
        <v>146.143965962999</v>
      </c>
      <c r="C18055">
        <v>-18.3076275059999</v>
      </c>
      <c r="D18055">
        <v>1</v>
      </c>
      <c r="E18055" t="s">
        <v>10</v>
      </c>
      <c r="F18055" t="s">
        <v>11</v>
      </c>
      <c r="G18055" t="s">
        <v>11</v>
      </c>
      <c r="H18055" t="s">
        <v>11</v>
      </c>
      <c r="I18055" t="s">
        <v>14</v>
      </c>
    </row>
    <row r="18056" spans="1:9">
      <c r="A18056">
        <v>12362</v>
      </c>
      <c r="B18056">
        <v>146.14396566100001</v>
      </c>
      <c r="C18056">
        <v>-18.307712790099899</v>
      </c>
      <c r="D18056">
        <v>1</v>
      </c>
      <c r="E18056" t="s">
        <v>10</v>
      </c>
      <c r="F18056" t="s">
        <v>11</v>
      </c>
      <c r="G18056" t="s">
        <v>11</v>
      </c>
      <c r="H18056" t="s">
        <v>11</v>
      </c>
      <c r="I18056" t="s">
        <v>14</v>
      </c>
    </row>
    <row r="18057" spans="1:9">
      <c r="A18057">
        <v>12363</v>
      </c>
      <c r="B18057">
        <v>146.14396536000001</v>
      </c>
      <c r="C18057">
        <v>-18.3077980740999</v>
      </c>
      <c r="D18057">
        <v>1</v>
      </c>
      <c r="E18057" t="s">
        <v>10</v>
      </c>
      <c r="F18057" t="s">
        <v>11</v>
      </c>
      <c r="G18057" t="s">
        <v>11</v>
      </c>
      <c r="H18057" t="s">
        <v>11</v>
      </c>
      <c r="I18057" t="s">
        <v>14</v>
      </c>
    </row>
    <row r="18058" spans="1:9">
      <c r="A18058">
        <v>12364</v>
      </c>
      <c r="B18058">
        <v>146.143997955</v>
      </c>
      <c r="C18058">
        <v>-18.307873176800001</v>
      </c>
      <c r="D18058">
        <v>1</v>
      </c>
      <c r="E18058" t="s">
        <v>10</v>
      </c>
      <c r="F18058" t="s">
        <v>11</v>
      </c>
      <c r="G18058" t="s">
        <v>11</v>
      </c>
      <c r="H18058" t="s">
        <v>11</v>
      </c>
      <c r="I18058" t="s">
        <v>14</v>
      </c>
    </row>
    <row r="18059" spans="1:9">
      <c r="A18059">
        <v>12365</v>
      </c>
      <c r="B18059">
        <v>146.14405114100001</v>
      </c>
      <c r="C18059">
        <v>-18.307941906899899</v>
      </c>
      <c r="D18059">
        <v>1</v>
      </c>
      <c r="E18059" t="s">
        <v>10</v>
      </c>
      <c r="F18059" t="s">
        <v>11</v>
      </c>
      <c r="G18059" t="s">
        <v>11</v>
      </c>
      <c r="H18059" t="s">
        <v>11</v>
      </c>
      <c r="I18059" t="s">
        <v>14</v>
      </c>
    </row>
    <row r="18060" spans="1:9">
      <c r="A18060">
        <v>12366</v>
      </c>
      <c r="B18060">
        <v>146.14410432700001</v>
      </c>
      <c r="C18060">
        <v>-18.308010636900001</v>
      </c>
      <c r="D18060">
        <v>1</v>
      </c>
      <c r="E18060" t="s">
        <v>10</v>
      </c>
      <c r="F18060" t="s">
        <v>11</v>
      </c>
      <c r="G18060" t="s">
        <v>11</v>
      </c>
      <c r="H18060" t="s">
        <v>11</v>
      </c>
      <c r="I18060" t="s">
        <v>14</v>
      </c>
    </row>
    <row r="18061" spans="1:9">
      <c r="A18061">
        <v>12367</v>
      </c>
      <c r="B18061">
        <v>146.14417181300001</v>
      </c>
      <c r="C18061">
        <v>-18.3080601043999</v>
      </c>
      <c r="D18061">
        <v>1</v>
      </c>
      <c r="E18061" t="s">
        <v>10</v>
      </c>
      <c r="F18061" t="s">
        <v>11</v>
      </c>
      <c r="G18061" t="s">
        <v>11</v>
      </c>
      <c r="H18061" t="s">
        <v>11</v>
      </c>
      <c r="I18061" t="s">
        <v>14</v>
      </c>
    </row>
    <row r="18062" spans="1:9">
      <c r="A18062">
        <v>12368</v>
      </c>
      <c r="B18062">
        <v>146.144257874999</v>
      </c>
      <c r="C18062">
        <v>-18.308084550099899</v>
      </c>
      <c r="D18062">
        <v>1</v>
      </c>
      <c r="E18062" t="s">
        <v>10</v>
      </c>
      <c r="F18062" t="s">
        <v>11</v>
      </c>
      <c r="G18062" t="s">
        <v>11</v>
      </c>
      <c r="H18062" t="s">
        <v>11</v>
      </c>
      <c r="I18062" t="s">
        <v>14</v>
      </c>
    </row>
    <row r="18063" spans="1:9">
      <c r="A18063">
        <v>12369</v>
      </c>
      <c r="B18063">
        <v>146.14434397599899</v>
      </c>
      <c r="C18063">
        <v>-18.308108861200001</v>
      </c>
      <c r="D18063">
        <v>1</v>
      </c>
      <c r="E18063" t="s">
        <v>10</v>
      </c>
      <c r="F18063" t="s">
        <v>11</v>
      </c>
      <c r="G18063" t="s">
        <v>11</v>
      </c>
      <c r="H18063" t="s">
        <v>11</v>
      </c>
      <c r="I18063" t="s">
        <v>14</v>
      </c>
    </row>
    <row r="18064" spans="1:9">
      <c r="A18064">
        <v>12370</v>
      </c>
      <c r="B18064">
        <v>146.14443101699899</v>
      </c>
      <c r="C18064">
        <v>-18.308129955999899</v>
      </c>
      <c r="D18064">
        <v>1</v>
      </c>
      <c r="E18064" t="s">
        <v>10</v>
      </c>
      <c r="F18064" t="s">
        <v>11</v>
      </c>
      <c r="G18064" t="s">
        <v>11</v>
      </c>
      <c r="H18064" t="s">
        <v>11</v>
      </c>
      <c r="I18064" t="s">
        <v>14</v>
      </c>
    </row>
    <row r="18065" spans="1:9">
      <c r="A18065">
        <v>12371</v>
      </c>
      <c r="B18065">
        <v>146.144518056999</v>
      </c>
      <c r="C18065">
        <v>-18.308151050700001</v>
      </c>
      <c r="D18065">
        <v>1</v>
      </c>
      <c r="E18065" t="s">
        <v>10</v>
      </c>
      <c r="F18065" t="s">
        <v>11</v>
      </c>
      <c r="G18065" t="s">
        <v>11</v>
      </c>
      <c r="H18065" t="s">
        <v>11</v>
      </c>
      <c r="I18065" t="s">
        <v>14</v>
      </c>
    </row>
    <row r="18066" spans="1:9">
      <c r="A18066">
        <v>12372</v>
      </c>
      <c r="B18066">
        <v>146.14459316700001</v>
      </c>
      <c r="C18066">
        <v>-18.3081861727999</v>
      </c>
      <c r="D18066">
        <v>1</v>
      </c>
      <c r="E18066" t="s">
        <v>10</v>
      </c>
      <c r="F18066" t="s">
        <v>11</v>
      </c>
      <c r="G18066" t="s">
        <v>11</v>
      </c>
      <c r="H18066" t="s">
        <v>11</v>
      </c>
      <c r="I18066" t="s">
        <v>14</v>
      </c>
    </row>
    <row r="18067" spans="1:9">
      <c r="A18067">
        <v>12373</v>
      </c>
      <c r="B18067">
        <v>146.144633228</v>
      </c>
      <c r="C18067">
        <v>-18.3082625069</v>
      </c>
      <c r="D18067">
        <v>1</v>
      </c>
      <c r="E18067" t="s">
        <v>10</v>
      </c>
      <c r="F18067" t="s">
        <v>11</v>
      </c>
      <c r="G18067" t="s">
        <v>11</v>
      </c>
      <c r="H18067" t="s">
        <v>11</v>
      </c>
      <c r="I18067" t="s">
        <v>14</v>
      </c>
    </row>
    <row r="18068" spans="1:9">
      <c r="A18068">
        <v>12374</v>
      </c>
      <c r="B18068">
        <v>146.14467811399899</v>
      </c>
      <c r="C18068">
        <v>-18.308334957100001</v>
      </c>
      <c r="D18068">
        <v>1</v>
      </c>
      <c r="E18068" t="s">
        <v>10</v>
      </c>
      <c r="F18068" t="s">
        <v>11</v>
      </c>
      <c r="G18068" t="s">
        <v>11</v>
      </c>
      <c r="H18068" t="s">
        <v>11</v>
      </c>
      <c r="I18068" t="s">
        <v>14</v>
      </c>
    </row>
    <row r="18069" spans="1:9">
      <c r="A18069">
        <v>12375</v>
      </c>
      <c r="B18069">
        <v>146.144750885999</v>
      </c>
      <c r="C18069">
        <v>-18.3083849591</v>
      </c>
      <c r="D18069">
        <v>1</v>
      </c>
      <c r="E18069" t="s">
        <v>10</v>
      </c>
      <c r="F18069" t="s">
        <v>11</v>
      </c>
      <c r="G18069" t="s">
        <v>11</v>
      </c>
      <c r="H18069" t="s">
        <v>11</v>
      </c>
      <c r="I18069" t="s">
        <v>14</v>
      </c>
    </row>
    <row r="18070" spans="1:9">
      <c r="A18070">
        <v>12376</v>
      </c>
      <c r="B18070">
        <v>146.14482365800001</v>
      </c>
      <c r="C18070">
        <v>-18.308434961</v>
      </c>
      <c r="D18070">
        <v>1</v>
      </c>
      <c r="E18070" t="s">
        <v>10</v>
      </c>
      <c r="F18070" t="s">
        <v>11</v>
      </c>
      <c r="G18070" t="s">
        <v>11</v>
      </c>
      <c r="H18070" t="s">
        <v>11</v>
      </c>
      <c r="I18070" t="s">
        <v>14</v>
      </c>
    </row>
    <row r="18071" spans="1:9">
      <c r="A18071">
        <v>12377</v>
      </c>
      <c r="B18071">
        <v>146.14489642999899</v>
      </c>
      <c r="C18071">
        <v>-18.308484963000001</v>
      </c>
      <c r="D18071">
        <v>1</v>
      </c>
      <c r="E18071" t="s">
        <v>10</v>
      </c>
      <c r="F18071" t="s">
        <v>11</v>
      </c>
      <c r="G18071" t="s">
        <v>11</v>
      </c>
      <c r="H18071" t="s">
        <v>11</v>
      </c>
      <c r="I18071" t="s">
        <v>14</v>
      </c>
    </row>
    <row r="18072" spans="1:9">
      <c r="A18072">
        <v>12378</v>
      </c>
      <c r="B18072">
        <v>146.144969201999</v>
      </c>
      <c r="C18072">
        <v>-18.308534964900002</v>
      </c>
      <c r="D18072">
        <v>1</v>
      </c>
      <c r="E18072" t="s">
        <v>10</v>
      </c>
      <c r="F18072" t="s">
        <v>11</v>
      </c>
      <c r="G18072" t="s">
        <v>11</v>
      </c>
      <c r="H18072" t="s">
        <v>11</v>
      </c>
      <c r="I18072" t="s">
        <v>14</v>
      </c>
    </row>
    <row r="18073" spans="1:9">
      <c r="A18073">
        <v>12379</v>
      </c>
      <c r="B18073">
        <v>146.14505024900001</v>
      </c>
      <c r="C18073">
        <v>-18.308571709999899</v>
      </c>
      <c r="D18073">
        <v>1</v>
      </c>
      <c r="E18073" t="s">
        <v>10</v>
      </c>
      <c r="F18073" t="s">
        <v>11</v>
      </c>
      <c r="G18073" t="s">
        <v>11</v>
      </c>
      <c r="H18073" t="s">
        <v>11</v>
      </c>
      <c r="I18073" t="s">
        <v>14</v>
      </c>
    </row>
    <row r="18074" spans="1:9">
      <c r="A18074">
        <v>12380</v>
      </c>
      <c r="B18074">
        <v>146.14513139300001</v>
      </c>
      <c r="C18074">
        <v>-18.3086082989999</v>
      </c>
      <c r="D18074">
        <v>1</v>
      </c>
      <c r="E18074" t="s">
        <v>10</v>
      </c>
      <c r="F18074" t="s">
        <v>11</v>
      </c>
      <c r="G18074" t="s">
        <v>11</v>
      </c>
      <c r="H18074" t="s">
        <v>11</v>
      </c>
      <c r="I18074" t="s">
        <v>14</v>
      </c>
    </row>
    <row r="18075" spans="1:9">
      <c r="A18075">
        <v>12381</v>
      </c>
      <c r="B18075">
        <v>146.145212536999</v>
      </c>
      <c r="C18075">
        <v>-18.308644888</v>
      </c>
      <c r="D18075">
        <v>1</v>
      </c>
      <c r="E18075" t="s">
        <v>10</v>
      </c>
      <c r="F18075" t="s">
        <v>11</v>
      </c>
      <c r="G18075" t="s">
        <v>11</v>
      </c>
      <c r="H18075" t="s">
        <v>11</v>
      </c>
      <c r="I18075" t="s">
        <v>14</v>
      </c>
    </row>
    <row r="18076" spans="1:9">
      <c r="A18076">
        <v>12382</v>
      </c>
      <c r="B18076">
        <v>146.145293680999</v>
      </c>
      <c r="C18076">
        <v>-18.308681477</v>
      </c>
      <c r="D18076">
        <v>1</v>
      </c>
      <c r="E18076" t="s">
        <v>10</v>
      </c>
      <c r="F18076" t="s">
        <v>11</v>
      </c>
      <c r="G18076" t="s">
        <v>11</v>
      </c>
      <c r="H18076" t="s">
        <v>11</v>
      </c>
      <c r="I18076" t="s">
        <v>14</v>
      </c>
    </row>
    <row r="18077" spans="1:9">
      <c r="A18077">
        <v>12383</v>
      </c>
      <c r="B18077">
        <v>146.145374825999</v>
      </c>
      <c r="C18077">
        <v>-18.308718066000001</v>
      </c>
      <c r="D18077">
        <v>1</v>
      </c>
      <c r="E18077" t="s">
        <v>10</v>
      </c>
      <c r="F18077" t="s">
        <v>11</v>
      </c>
      <c r="G18077" t="s">
        <v>11</v>
      </c>
      <c r="H18077" t="s">
        <v>11</v>
      </c>
      <c r="I18077" t="s">
        <v>14</v>
      </c>
    </row>
    <row r="18078" spans="1:9">
      <c r="A18078">
        <v>12384</v>
      </c>
      <c r="B18078">
        <v>146.14541653200001</v>
      </c>
      <c r="C18078">
        <v>-18.308791788800001</v>
      </c>
      <c r="D18078">
        <v>1</v>
      </c>
      <c r="E18078" t="s">
        <v>10</v>
      </c>
      <c r="F18078" t="s">
        <v>11</v>
      </c>
      <c r="G18078" t="s">
        <v>11</v>
      </c>
      <c r="H18078" t="s">
        <v>11</v>
      </c>
      <c r="I18078" t="s">
        <v>14</v>
      </c>
    </row>
    <row r="18079" spans="1:9">
      <c r="A18079">
        <v>12385</v>
      </c>
      <c r="B18079">
        <v>146.145454403</v>
      </c>
      <c r="C18079">
        <v>-18.3088691238999</v>
      </c>
      <c r="D18079">
        <v>1</v>
      </c>
      <c r="E18079" t="s">
        <v>10</v>
      </c>
      <c r="F18079" t="s">
        <v>11</v>
      </c>
      <c r="G18079" t="s">
        <v>11</v>
      </c>
      <c r="H18079" t="s">
        <v>11</v>
      </c>
      <c r="I18079" t="s">
        <v>14</v>
      </c>
    </row>
    <row r="18080" spans="1:9">
      <c r="A18080">
        <v>12386</v>
      </c>
      <c r="B18080">
        <v>146.145512534999</v>
      </c>
      <c r="C18080">
        <v>-18.308932059899899</v>
      </c>
      <c r="D18080">
        <v>1</v>
      </c>
      <c r="E18080" t="s">
        <v>10</v>
      </c>
      <c r="F18080" t="s">
        <v>11</v>
      </c>
      <c r="G18080" t="s">
        <v>11</v>
      </c>
      <c r="H18080" t="s">
        <v>11</v>
      </c>
      <c r="I18080" t="s">
        <v>14</v>
      </c>
    </row>
    <row r="18081" spans="1:9">
      <c r="A18081">
        <v>12387</v>
      </c>
      <c r="B18081">
        <v>146.145580021</v>
      </c>
      <c r="C18081">
        <v>-18.308988348500002</v>
      </c>
      <c r="D18081">
        <v>1</v>
      </c>
      <c r="E18081" t="s">
        <v>10</v>
      </c>
      <c r="F18081" t="s">
        <v>11</v>
      </c>
      <c r="G18081" t="s">
        <v>11</v>
      </c>
      <c r="H18081" t="s">
        <v>11</v>
      </c>
      <c r="I18081" t="s">
        <v>14</v>
      </c>
    </row>
    <row r="18082" spans="1:9">
      <c r="A18082">
        <v>12388</v>
      </c>
      <c r="B18082">
        <v>146.145647507999</v>
      </c>
      <c r="C18082">
        <v>-18.309044637100001</v>
      </c>
      <c r="D18082">
        <v>1</v>
      </c>
      <c r="E18082" t="s">
        <v>10</v>
      </c>
      <c r="F18082" t="s">
        <v>11</v>
      </c>
      <c r="G18082" t="s">
        <v>11</v>
      </c>
      <c r="H18082" t="s">
        <v>11</v>
      </c>
      <c r="I18082" t="s">
        <v>14</v>
      </c>
    </row>
    <row r="18083" spans="1:9">
      <c r="A18083">
        <v>12389</v>
      </c>
      <c r="B18083">
        <v>146.145720928</v>
      </c>
      <c r="C18083">
        <v>-18.309093578700001</v>
      </c>
      <c r="D18083">
        <v>1</v>
      </c>
      <c r="E18083" t="s">
        <v>10</v>
      </c>
      <c r="F18083" t="s">
        <v>11</v>
      </c>
      <c r="G18083" t="s">
        <v>11</v>
      </c>
      <c r="H18083" t="s">
        <v>11</v>
      </c>
      <c r="I18083" t="s">
        <v>14</v>
      </c>
    </row>
    <row r="18084" spans="1:9">
      <c r="A18084">
        <v>12390</v>
      </c>
      <c r="B18084">
        <v>146.14579569399899</v>
      </c>
      <c r="C18084">
        <v>-18.3091408557999</v>
      </c>
      <c r="D18084">
        <v>1</v>
      </c>
      <c r="E18084" t="s">
        <v>10</v>
      </c>
      <c r="F18084" t="s">
        <v>11</v>
      </c>
      <c r="G18084" t="s">
        <v>11</v>
      </c>
      <c r="H18084" t="s">
        <v>11</v>
      </c>
      <c r="I18084" t="s">
        <v>14</v>
      </c>
    </row>
    <row r="18085" spans="1:9">
      <c r="A18085">
        <v>12391</v>
      </c>
      <c r="B18085">
        <v>146.14587045900001</v>
      </c>
      <c r="C18085">
        <v>-18.3091881327999</v>
      </c>
      <c r="D18085">
        <v>1</v>
      </c>
      <c r="E18085" t="s">
        <v>10</v>
      </c>
      <c r="F18085" t="s">
        <v>11</v>
      </c>
      <c r="G18085" t="s">
        <v>11</v>
      </c>
      <c r="H18085" t="s">
        <v>11</v>
      </c>
      <c r="I18085" t="s">
        <v>14</v>
      </c>
    </row>
    <row r="18086" spans="1:9">
      <c r="A18086">
        <v>12392</v>
      </c>
      <c r="B18086">
        <v>146.145888447999</v>
      </c>
      <c r="C18086">
        <v>-18.3092691389</v>
      </c>
      <c r="D18086">
        <v>1</v>
      </c>
      <c r="E18086" t="s">
        <v>10</v>
      </c>
      <c r="F18086" t="s">
        <v>11</v>
      </c>
      <c r="G18086" t="s">
        <v>11</v>
      </c>
      <c r="H18086" t="s">
        <v>11</v>
      </c>
      <c r="I18086" t="s">
        <v>14</v>
      </c>
    </row>
    <row r="18087" spans="1:9">
      <c r="A18087">
        <v>12393</v>
      </c>
      <c r="B18087">
        <v>146.145900544</v>
      </c>
      <c r="C18087">
        <v>-18.309353646000002</v>
      </c>
      <c r="D18087">
        <v>1</v>
      </c>
      <c r="E18087" t="s">
        <v>10</v>
      </c>
      <c r="F18087" t="s">
        <v>11</v>
      </c>
      <c r="G18087" t="s">
        <v>11</v>
      </c>
      <c r="H18087" t="s">
        <v>11</v>
      </c>
      <c r="I18087" t="s">
        <v>14</v>
      </c>
    </row>
    <row r="18088" spans="1:9">
      <c r="A18088">
        <v>12394</v>
      </c>
      <c r="B18088">
        <v>146.14591264000001</v>
      </c>
      <c r="C18088">
        <v>-18.3094381531</v>
      </c>
      <c r="D18088">
        <v>1</v>
      </c>
      <c r="E18088" t="s">
        <v>10</v>
      </c>
      <c r="F18088" t="s">
        <v>11</v>
      </c>
      <c r="G18088" t="s">
        <v>11</v>
      </c>
      <c r="H18088" t="s">
        <v>11</v>
      </c>
      <c r="I18088" t="s">
        <v>14</v>
      </c>
    </row>
    <row r="18089" spans="1:9">
      <c r="A18089">
        <v>12395</v>
      </c>
      <c r="B18089">
        <v>146.145924734999</v>
      </c>
      <c r="C18089">
        <v>-18.309522660100001</v>
      </c>
      <c r="D18089">
        <v>1</v>
      </c>
      <c r="E18089" t="s">
        <v>10</v>
      </c>
      <c r="F18089" t="s">
        <v>11</v>
      </c>
      <c r="G18089" t="s">
        <v>11</v>
      </c>
      <c r="H18089" t="s">
        <v>11</v>
      </c>
      <c r="I18089" t="s">
        <v>14</v>
      </c>
    </row>
    <row r="18090" spans="1:9">
      <c r="A18090">
        <v>12396</v>
      </c>
      <c r="B18090">
        <v>146.145979780999</v>
      </c>
      <c r="C18090">
        <v>-18.3095895205999</v>
      </c>
      <c r="D18090">
        <v>1</v>
      </c>
      <c r="E18090" t="s">
        <v>10</v>
      </c>
      <c r="F18090" t="s">
        <v>11</v>
      </c>
      <c r="G18090" t="s">
        <v>11</v>
      </c>
      <c r="H18090" t="s">
        <v>11</v>
      </c>
      <c r="I18090" t="s">
        <v>14</v>
      </c>
    </row>
    <row r="18091" spans="1:9">
      <c r="A18091">
        <v>12397</v>
      </c>
      <c r="B18091">
        <v>146.146036393</v>
      </c>
      <c r="C18091">
        <v>-18.309655738099899</v>
      </c>
      <c r="D18091">
        <v>1</v>
      </c>
      <c r="E18091" t="s">
        <v>10</v>
      </c>
      <c r="F18091" t="s">
        <v>11</v>
      </c>
      <c r="G18091" t="s">
        <v>11</v>
      </c>
      <c r="H18091" t="s">
        <v>11</v>
      </c>
      <c r="I18091" t="s">
        <v>14</v>
      </c>
    </row>
    <row r="18092" spans="1:9">
      <c r="A18092">
        <v>12398</v>
      </c>
      <c r="B18092">
        <v>146.146076171</v>
      </c>
      <c r="C18092">
        <v>-18.3097246751</v>
      </c>
      <c r="D18092">
        <v>1</v>
      </c>
      <c r="E18092" t="s">
        <v>10</v>
      </c>
      <c r="F18092" t="s">
        <v>11</v>
      </c>
      <c r="G18092" t="s">
        <v>11</v>
      </c>
      <c r="H18092" t="s">
        <v>11</v>
      </c>
      <c r="I18092" t="s">
        <v>14</v>
      </c>
    </row>
    <row r="18093" spans="1:9">
      <c r="A18093">
        <v>12399</v>
      </c>
      <c r="B18093">
        <v>146.146045818</v>
      </c>
      <c r="C18093">
        <v>-18.309804942700001</v>
      </c>
      <c r="D18093">
        <v>1</v>
      </c>
      <c r="E18093" t="s">
        <v>10</v>
      </c>
      <c r="F18093" t="s">
        <v>11</v>
      </c>
      <c r="G18093" t="s">
        <v>11</v>
      </c>
      <c r="H18093" t="s">
        <v>11</v>
      </c>
      <c r="I18093" t="s">
        <v>14</v>
      </c>
    </row>
    <row r="18094" spans="1:9">
      <c r="A18094">
        <v>12400</v>
      </c>
      <c r="B18094">
        <v>146.14602872500001</v>
      </c>
      <c r="C18094">
        <v>-18.3098844818999</v>
      </c>
      <c r="D18094">
        <v>1</v>
      </c>
      <c r="E18094" t="s">
        <v>10</v>
      </c>
      <c r="F18094" t="s">
        <v>11</v>
      </c>
      <c r="G18094" t="s">
        <v>11</v>
      </c>
      <c r="H18094" t="s">
        <v>11</v>
      </c>
      <c r="I18094" t="s">
        <v>14</v>
      </c>
    </row>
    <row r="18095" spans="1:9">
      <c r="A18095">
        <v>12401</v>
      </c>
      <c r="B18095">
        <v>146.14606862700001</v>
      </c>
      <c r="C18095">
        <v>-18.309960890300001</v>
      </c>
      <c r="D18095">
        <v>1</v>
      </c>
      <c r="E18095" t="s">
        <v>10</v>
      </c>
      <c r="F18095" t="s">
        <v>11</v>
      </c>
      <c r="G18095" t="s">
        <v>11</v>
      </c>
      <c r="H18095" t="s">
        <v>11</v>
      </c>
      <c r="I18095" t="s">
        <v>14</v>
      </c>
    </row>
    <row r="18096" spans="1:9">
      <c r="A18096">
        <v>12402</v>
      </c>
      <c r="B18096">
        <v>146.146108529</v>
      </c>
      <c r="C18096">
        <v>-18.310037298600001</v>
      </c>
      <c r="D18096">
        <v>1</v>
      </c>
      <c r="E18096" t="s">
        <v>10</v>
      </c>
      <c r="F18096" t="s">
        <v>11</v>
      </c>
      <c r="G18096" t="s">
        <v>11</v>
      </c>
      <c r="H18096" t="s">
        <v>11</v>
      </c>
      <c r="I18096" t="s">
        <v>14</v>
      </c>
    </row>
    <row r="18097" spans="1:9">
      <c r="A18097">
        <v>12403</v>
      </c>
      <c r="B18097">
        <v>146.146171097999</v>
      </c>
      <c r="C18097">
        <v>-18.310096753500002</v>
      </c>
      <c r="D18097">
        <v>1</v>
      </c>
      <c r="E18097" t="s">
        <v>10</v>
      </c>
      <c r="F18097" t="s">
        <v>11</v>
      </c>
      <c r="G18097" t="s">
        <v>11</v>
      </c>
      <c r="H18097" t="s">
        <v>11</v>
      </c>
      <c r="I18097" t="s">
        <v>14</v>
      </c>
    </row>
    <row r="18098" spans="1:9">
      <c r="A18098">
        <v>12404</v>
      </c>
      <c r="B18098">
        <v>146.146240003999</v>
      </c>
      <c r="C18098">
        <v>-18.310151469400001</v>
      </c>
      <c r="D18098">
        <v>1</v>
      </c>
      <c r="E18098" t="s">
        <v>10</v>
      </c>
      <c r="F18098" t="s">
        <v>11</v>
      </c>
      <c r="G18098" t="s">
        <v>11</v>
      </c>
      <c r="H18098" t="s">
        <v>11</v>
      </c>
      <c r="I18098" t="s">
        <v>14</v>
      </c>
    </row>
    <row r="18099" spans="1:9">
      <c r="A18099">
        <v>12405</v>
      </c>
      <c r="B18099">
        <v>146.14632535800001</v>
      </c>
      <c r="C18099">
        <v>-18.310174480600001</v>
      </c>
      <c r="D18099">
        <v>1</v>
      </c>
      <c r="E18099" t="s">
        <v>10</v>
      </c>
      <c r="F18099" t="s">
        <v>11</v>
      </c>
      <c r="G18099" t="s">
        <v>11</v>
      </c>
      <c r="H18099" t="s">
        <v>11</v>
      </c>
      <c r="I18099" t="s">
        <v>14</v>
      </c>
    </row>
    <row r="18100" spans="1:9">
      <c r="A18100">
        <v>12406</v>
      </c>
      <c r="B18100">
        <v>146.14641304899899</v>
      </c>
      <c r="C18100">
        <v>-18.310192987299899</v>
      </c>
      <c r="D18100">
        <v>1</v>
      </c>
      <c r="E18100" t="s">
        <v>10</v>
      </c>
      <c r="F18100" t="s">
        <v>11</v>
      </c>
      <c r="G18100" t="s">
        <v>11</v>
      </c>
      <c r="H18100" t="s">
        <v>11</v>
      </c>
      <c r="I18100" t="s">
        <v>14</v>
      </c>
    </row>
    <row r="18101" spans="1:9">
      <c r="A18101">
        <v>12407</v>
      </c>
      <c r="B18101">
        <v>146.146472471999</v>
      </c>
      <c r="C18101">
        <v>-18.3102562029</v>
      </c>
      <c r="D18101">
        <v>1</v>
      </c>
      <c r="E18101" t="s">
        <v>10</v>
      </c>
      <c r="F18101" t="s">
        <v>11</v>
      </c>
      <c r="G18101" t="s">
        <v>11</v>
      </c>
      <c r="H18101" t="s">
        <v>11</v>
      </c>
      <c r="I18101" t="s">
        <v>14</v>
      </c>
    </row>
    <row r="18102" spans="1:9">
      <c r="A18102">
        <v>12408</v>
      </c>
      <c r="B18102">
        <v>146.146530912</v>
      </c>
      <c r="C18102">
        <v>-18.3103209722</v>
      </c>
      <c r="D18102">
        <v>1</v>
      </c>
      <c r="E18102" t="s">
        <v>10</v>
      </c>
      <c r="F18102" t="s">
        <v>11</v>
      </c>
      <c r="G18102" t="s">
        <v>11</v>
      </c>
      <c r="H18102" t="s">
        <v>11</v>
      </c>
      <c r="I18102" t="s">
        <v>14</v>
      </c>
    </row>
    <row r="18103" spans="1:9">
      <c r="A18103">
        <v>12409</v>
      </c>
      <c r="B18103">
        <v>146.14658935200001</v>
      </c>
      <c r="C18103">
        <v>-18.310385741400001</v>
      </c>
      <c r="D18103">
        <v>1</v>
      </c>
      <c r="E18103" t="s">
        <v>10</v>
      </c>
      <c r="F18103" t="s">
        <v>11</v>
      </c>
      <c r="G18103" t="s">
        <v>11</v>
      </c>
      <c r="H18103" t="s">
        <v>11</v>
      </c>
      <c r="I18103" t="s">
        <v>14</v>
      </c>
    </row>
    <row r="18104" spans="1:9">
      <c r="A18104">
        <v>12410</v>
      </c>
      <c r="B18104">
        <v>146.146647793</v>
      </c>
      <c r="C18104">
        <v>-18.310450510500001</v>
      </c>
      <c r="D18104">
        <v>1</v>
      </c>
      <c r="E18104" t="s">
        <v>10</v>
      </c>
      <c r="F18104" t="s">
        <v>11</v>
      </c>
      <c r="G18104" t="s">
        <v>11</v>
      </c>
      <c r="H18104" t="s">
        <v>11</v>
      </c>
      <c r="I18104" t="s">
        <v>14</v>
      </c>
    </row>
    <row r="18105" spans="1:9">
      <c r="A18105">
        <v>12411</v>
      </c>
      <c r="B18105">
        <v>146.14672284400001</v>
      </c>
      <c r="C18105">
        <v>-18.3104936225999</v>
      </c>
      <c r="D18105">
        <v>1</v>
      </c>
      <c r="E18105" t="s">
        <v>10</v>
      </c>
      <c r="F18105" t="s">
        <v>11</v>
      </c>
      <c r="G18105" t="s">
        <v>11</v>
      </c>
      <c r="H18105" t="s">
        <v>11</v>
      </c>
      <c r="I18105" t="s">
        <v>14</v>
      </c>
    </row>
    <row r="18106" spans="1:9">
      <c r="A18106">
        <v>12412</v>
      </c>
      <c r="B18106">
        <v>146.14680571400001</v>
      </c>
      <c r="C18106">
        <v>-18.3105265399</v>
      </c>
      <c r="D18106">
        <v>1</v>
      </c>
      <c r="E18106" t="s">
        <v>10</v>
      </c>
      <c r="F18106" t="s">
        <v>11</v>
      </c>
      <c r="G18106" t="s">
        <v>11</v>
      </c>
      <c r="H18106" t="s">
        <v>11</v>
      </c>
      <c r="I18106" t="s">
        <v>14</v>
      </c>
    </row>
    <row r="18107" spans="1:9">
      <c r="A18107">
        <v>12413</v>
      </c>
      <c r="B18107">
        <v>146.146888584999</v>
      </c>
      <c r="C18107">
        <v>-18.310559457099899</v>
      </c>
      <c r="D18107">
        <v>1</v>
      </c>
      <c r="E18107" t="s">
        <v>10</v>
      </c>
      <c r="F18107" t="s">
        <v>11</v>
      </c>
      <c r="G18107" t="s">
        <v>11</v>
      </c>
      <c r="H18107" t="s">
        <v>11</v>
      </c>
      <c r="I18107" t="s">
        <v>14</v>
      </c>
    </row>
    <row r="18108" spans="1:9">
      <c r="A18108">
        <v>12414</v>
      </c>
      <c r="B18108">
        <v>146.146971454999</v>
      </c>
      <c r="C18108">
        <v>-18.310592374399899</v>
      </c>
      <c r="D18108">
        <v>1</v>
      </c>
      <c r="E18108" t="s">
        <v>10</v>
      </c>
      <c r="F18108" t="s">
        <v>11</v>
      </c>
      <c r="G18108" t="s">
        <v>11</v>
      </c>
      <c r="H18108" t="s">
        <v>11</v>
      </c>
      <c r="I18108" t="s">
        <v>14</v>
      </c>
    </row>
    <row r="18109" spans="1:9">
      <c r="A18109">
        <v>12415</v>
      </c>
      <c r="B18109">
        <v>146.14704598399899</v>
      </c>
      <c r="C18109">
        <v>-18.310639243099899</v>
      </c>
      <c r="D18109">
        <v>1</v>
      </c>
      <c r="E18109" t="s">
        <v>10</v>
      </c>
      <c r="F18109" t="s">
        <v>11</v>
      </c>
      <c r="G18109" t="s">
        <v>11</v>
      </c>
      <c r="H18109" t="s">
        <v>11</v>
      </c>
      <c r="I18109" t="s">
        <v>14</v>
      </c>
    </row>
    <row r="18110" spans="1:9">
      <c r="A18110">
        <v>12416</v>
      </c>
      <c r="B18110">
        <v>146.14711824099899</v>
      </c>
      <c r="C18110">
        <v>-18.310689914200001</v>
      </c>
      <c r="D18110">
        <v>1</v>
      </c>
      <c r="E18110" t="s">
        <v>10</v>
      </c>
      <c r="F18110" t="s">
        <v>11</v>
      </c>
      <c r="G18110" t="s">
        <v>11</v>
      </c>
      <c r="H18110" t="s">
        <v>11</v>
      </c>
      <c r="I18110" t="s">
        <v>14</v>
      </c>
    </row>
    <row r="18111" spans="1:9">
      <c r="A18111">
        <v>12417</v>
      </c>
      <c r="B18111">
        <v>146.147190496999</v>
      </c>
      <c r="C18111">
        <v>-18.310740585200001</v>
      </c>
      <c r="D18111">
        <v>1</v>
      </c>
      <c r="E18111" t="s">
        <v>10</v>
      </c>
      <c r="F18111" t="s">
        <v>11</v>
      </c>
      <c r="G18111" t="s">
        <v>11</v>
      </c>
      <c r="H18111" t="s">
        <v>11</v>
      </c>
      <c r="I18111" t="s">
        <v>14</v>
      </c>
    </row>
    <row r="18112" spans="1:9">
      <c r="A18112">
        <v>12418</v>
      </c>
      <c r="B18112">
        <v>146.147271990999</v>
      </c>
      <c r="C18112">
        <v>-18.3107753801999</v>
      </c>
      <c r="D18112">
        <v>1</v>
      </c>
      <c r="E18112" t="s">
        <v>10</v>
      </c>
      <c r="F18112" t="s">
        <v>11</v>
      </c>
      <c r="G18112" t="s">
        <v>11</v>
      </c>
      <c r="H18112" t="s">
        <v>11</v>
      </c>
      <c r="I18112" t="s">
        <v>14</v>
      </c>
    </row>
    <row r="18113" spans="1:9">
      <c r="A18113">
        <v>12419</v>
      </c>
      <c r="B18113">
        <v>146.14735564</v>
      </c>
      <c r="C18113">
        <v>-18.3108064721999</v>
      </c>
      <c r="D18113">
        <v>1</v>
      </c>
      <c r="E18113" t="s">
        <v>10</v>
      </c>
      <c r="F18113" t="s">
        <v>11</v>
      </c>
      <c r="G18113" t="s">
        <v>11</v>
      </c>
      <c r="H18113" t="s">
        <v>11</v>
      </c>
      <c r="I18113" t="s">
        <v>14</v>
      </c>
    </row>
    <row r="18114" spans="1:9">
      <c r="A18114">
        <v>12420</v>
      </c>
      <c r="B18114">
        <v>146.147439289</v>
      </c>
      <c r="C18114">
        <v>-18.3108375642</v>
      </c>
      <c r="D18114">
        <v>1</v>
      </c>
      <c r="E18114" t="s">
        <v>10</v>
      </c>
      <c r="F18114" t="s">
        <v>11</v>
      </c>
      <c r="G18114" t="s">
        <v>11</v>
      </c>
      <c r="H18114" t="s">
        <v>11</v>
      </c>
      <c r="I18114" t="s">
        <v>14</v>
      </c>
    </row>
    <row r="18115" spans="1:9">
      <c r="A18115">
        <v>12421</v>
      </c>
      <c r="B18115">
        <v>146.147517649999</v>
      </c>
      <c r="C18115">
        <v>-18.3108788963</v>
      </c>
      <c r="D18115">
        <v>1</v>
      </c>
      <c r="E18115" t="s">
        <v>10</v>
      </c>
      <c r="F18115" t="s">
        <v>11</v>
      </c>
      <c r="G18115" t="s">
        <v>11</v>
      </c>
      <c r="H18115" t="s">
        <v>11</v>
      </c>
      <c r="I18115" t="s">
        <v>14</v>
      </c>
    </row>
    <row r="18116" spans="1:9">
      <c r="A18116">
        <v>12422</v>
      </c>
      <c r="B18116">
        <v>146.147594771</v>
      </c>
      <c r="C18116">
        <v>-18.310922629</v>
      </c>
      <c r="D18116">
        <v>1</v>
      </c>
      <c r="E18116" t="s">
        <v>10</v>
      </c>
      <c r="F18116" t="s">
        <v>11</v>
      </c>
      <c r="G18116" t="s">
        <v>11</v>
      </c>
      <c r="H18116" t="s">
        <v>11</v>
      </c>
      <c r="I18116" t="s">
        <v>14</v>
      </c>
    </row>
    <row r="18117" spans="1:9">
      <c r="A18117">
        <v>12423</v>
      </c>
      <c r="B18117">
        <v>146.147666337</v>
      </c>
      <c r="C18117">
        <v>-18.310974132199899</v>
      </c>
      <c r="D18117">
        <v>1</v>
      </c>
      <c r="E18117" t="s">
        <v>10</v>
      </c>
      <c r="F18117" t="s">
        <v>11</v>
      </c>
      <c r="G18117" t="s">
        <v>11</v>
      </c>
      <c r="H18117" t="s">
        <v>11</v>
      </c>
      <c r="I18117" t="s">
        <v>14</v>
      </c>
    </row>
    <row r="18118" spans="1:9">
      <c r="A18118">
        <v>12424</v>
      </c>
      <c r="B18118">
        <v>146.147737616999</v>
      </c>
      <c r="C18118">
        <v>-18.311026034000001</v>
      </c>
      <c r="D18118">
        <v>1</v>
      </c>
      <c r="E18118" t="s">
        <v>10</v>
      </c>
      <c r="F18118" t="s">
        <v>11</v>
      </c>
      <c r="G18118" t="s">
        <v>11</v>
      </c>
      <c r="H18118" t="s">
        <v>11</v>
      </c>
      <c r="I18118" t="s">
        <v>14</v>
      </c>
    </row>
    <row r="18119" spans="1:9">
      <c r="A18119">
        <v>12425</v>
      </c>
      <c r="B18119">
        <v>146.147810077999</v>
      </c>
      <c r="C18119">
        <v>-18.311076438800001</v>
      </c>
      <c r="D18119">
        <v>1</v>
      </c>
      <c r="E18119" t="s">
        <v>10</v>
      </c>
      <c r="F18119" t="s">
        <v>11</v>
      </c>
      <c r="G18119" t="s">
        <v>11</v>
      </c>
      <c r="H18119" t="s">
        <v>11</v>
      </c>
      <c r="I18119" t="s">
        <v>14</v>
      </c>
    </row>
    <row r="18120" spans="1:9">
      <c r="A18120">
        <v>12426</v>
      </c>
      <c r="B18120">
        <v>146.14788703400001</v>
      </c>
      <c r="C18120">
        <v>-18.3111202493</v>
      </c>
      <c r="D18120">
        <v>1</v>
      </c>
      <c r="E18120" t="s">
        <v>10</v>
      </c>
      <c r="F18120" t="s">
        <v>11</v>
      </c>
      <c r="G18120" t="s">
        <v>11</v>
      </c>
      <c r="H18120" t="s">
        <v>11</v>
      </c>
      <c r="I18120" t="s">
        <v>14</v>
      </c>
    </row>
    <row r="18121" spans="1:9">
      <c r="A18121">
        <v>12427</v>
      </c>
      <c r="B18121">
        <v>146.147965177999</v>
      </c>
      <c r="C18121">
        <v>-18.311162314899899</v>
      </c>
      <c r="D18121">
        <v>1</v>
      </c>
      <c r="E18121" t="s">
        <v>10</v>
      </c>
      <c r="F18121" t="s">
        <v>11</v>
      </c>
      <c r="G18121" t="s">
        <v>11</v>
      </c>
      <c r="H18121" t="s">
        <v>11</v>
      </c>
      <c r="I18121" t="s">
        <v>14</v>
      </c>
    </row>
    <row r="18122" spans="1:9">
      <c r="A18122">
        <v>12428</v>
      </c>
      <c r="B18122">
        <v>146.14804332099899</v>
      </c>
      <c r="C18122">
        <v>-18.3112043806</v>
      </c>
      <c r="D18122">
        <v>1</v>
      </c>
      <c r="E18122" t="s">
        <v>10</v>
      </c>
      <c r="F18122" t="s">
        <v>11</v>
      </c>
      <c r="G18122" t="s">
        <v>11</v>
      </c>
      <c r="H18122" t="s">
        <v>11</v>
      </c>
      <c r="I18122" t="s">
        <v>14</v>
      </c>
    </row>
    <row r="18123" spans="1:9">
      <c r="A18123">
        <v>12429</v>
      </c>
      <c r="B18123">
        <v>146.14812146400001</v>
      </c>
      <c r="C18123">
        <v>-18.311246446199899</v>
      </c>
      <c r="D18123">
        <v>1</v>
      </c>
      <c r="E18123" t="s">
        <v>10</v>
      </c>
      <c r="F18123" t="s">
        <v>11</v>
      </c>
      <c r="G18123" t="s">
        <v>11</v>
      </c>
      <c r="H18123" t="s">
        <v>11</v>
      </c>
      <c r="I18123" t="s">
        <v>14</v>
      </c>
    </row>
    <row r="18124" spans="1:9">
      <c r="A18124">
        <v>12430</v>
      </c>
      <c r="B18124">
        <v>146.14820437500001</v>
      </c>
      <c r="C18124">
        <v>-18.311276881200001</v>
      </c>
      <c r="D18124">
        <v>1</v>
      </c>
      <c r="E18124" t="s">
        <v>10</v>
      </c>
      <c r="F18124" t="s">
        <v>11</v>
      </c>
      <c r="G18124" t="s">
        <v>11</v>
      </c>
      <c r="H18124" t="s">
        <v>11</v>
      </c>
      <c r="I18124" t="s">
        <v>14</v>
      </c>
    </row>
    <row r="18125" spans="1:9">
      <c r="A18125">
        <v>12431</v>
      </c>
      <c r="B18125">
        <v>146.148291913999</v>
      </c>
      <c r="C18125">
        <v>-18.311296024299899</v>
      </c>
      <c r="D18125">
        <v>1</v>
      </c>
      <c r="E18125" t="s">
        <v>10</v>
      </c>
      <c r="F18125" t="s">
        <v>11</v>
      </c>
      <c r="G18125" t="s">
        <v>11</v>
      </c>
      <c r="H18125" t="s">
        <v>11</v>
      </c>
      <c r="I18125" t="s">
        <v>14</v>
      </c>
    </row>
    <row r="18126" spans="1:9">
      <c r="A18126">
        <v>12432</v>
      </c>
      <c r="B18126">
        <v>146.14837945400001</v>
      </c>
      <c r="C18126">
        <v>-18.311315167499899</v>
      </c>
      <c r="D18126">
        <v>1</v>
      </c>
      <c r="E18126" t="s">
        <v>10</v>
      </c>
      <c r="F18126" t="s">
        <v>11</v>
      </c>
      <c r="G18126" t="s">
        <v>11</v>
      </c>
      <c r="H18126" t="s">
        <v>11</v>
      </c>
      <c r="I18126" t="s">
        <v>14</v>
      </c>
    </row>
    <row r="18127" spans="1:9">
      <c r="A18127">
        <v>12433</v>
      </c>
      <c r="B18127">
        <v>146.148466993</v>
      </c>
      <c r="C18127">
        <v>-18.3113343105999</v>
      </c>
      <c r="D18127">
        <v>1</v>
      </c>
      <c r="E18127" t="s">
        <v>10</v>
      </c>
      <c r="F18127" t="s">
        <v>11</v>
      </c>
      <c r="G18127" t="s">
        <v>11</v>
      </c>
      <c r="H18127" t="s">
        <v>11</v>
      </c>
      <c r="I18127" t="s">
        <v>14</v>
      </c>
    </row>
    <row r="18128" spans="1:9">
      <c r="A18128">
        <v>12434</v>
      </c>
      <c r="B18128">
        <v>146.14850416600001</v>
      </c>
      <c r="C18128">
        <v>-18.311404624200001</v>
      </c>
      <c r="D18128">
        <v>1</v>
      </c>
      <c r="E18128" t="s">
        <v>10</v>
      </c>
      <c r="F18128" t="s">
        <v>11</v>
      </c>
      <c r="G18128" t="s">
        <v>11</v>
      </c>
      <c r="H18128" t="s">
        <v>11</v>
      </c>
      <c r="I18128" t="s">
        <v>14</v>
      </c>
    </row>
    <row r="18129" spans="1:9">
      <c r="A18129">
        <v>12435</v>
      </c>
      <c r="B18129">
        <v>146.148530211999</v>
      </c>
      <c r="C18129">
        <v>-18.3114862436999</v>
      </c>
      <c r="D18129">
        <v>1</v>
      </c>
      <c r="E18129" t="s">
        <v>10</v>
      </c>
      <c r="F18129" t="s">
        <v>11</v>
      </c>
      <c r="G18129" t="s">
        <v>11</v>
      </c>
      <c r="H18129" t="s">
        <v>11</v>
      </c>
      <c r="I18129" t="s">
        <v>14</v>
      </c>
    </row>
    <row r="18130" spans="1:9">
      <c r="A18130">
        <v>12436</v>
      </c>
      <c r="B18130">
        <v>146.148556256999</v>
      </c>
      <c r="C18130">
        <v>-18.311567863200001</v>
      </c>
      <c r="D18130">
        <v>1</v>
      </c>
      <c r="E18130" t="s">
        <v>10</v>
      </c>
      <c r="F18130" t="s">
        <v>11</v>
      </c>
      <c r="G18130" t="s">
        <v>11</v>
      </c>
      <c r="H18130" t="s">
        <v>11</v>
      </c>
      <c r="I18130" t="s">
        <v>14</v>
      </c>
    </row>
    <row r="18131" spans="1:9">
      <c r="A18131">
        <v>12437</v>
      </c>
      <c r="B18131">
        <v>146.148582301999</v>
      </c>
      <c r="C18131">
        <v>-18.3116494826</v>
      </c>
      <c r="D18131">
        <v>1</v>
      </c>
      <c r="E18131" t="s">
        <v>10</v>
      </c>
      <c r="F18131" t="s">
        <v>11</v>
      </c>
      <c r="G18131" t="s">
        <v>11</v>
      </c>
      <c r="H18131" t="s">
        <v>11</v>
      </c>
      <c r="I18131" t="s">
        <v>14</v>
      </c>
    </row>
    <row r="18132" spans="1:9">
      <c r="A18132">
        <v>12438</v>
      </c>
      <c r="B18132">
        <v>146.14862186299899</v>
      </c>
      <c r="C18132">
        <v>-18.3117255513</v>
      </c>
      <c r="D18132">
        <v>1</v>
      </c>
      <c r="E18132" t="s">
        <v>10</v>
      </c>
      <c r="F18132" t="s">
        <v>11</v>
      </c>
      <c r="G18132" t="s">
        <v>11</v>
      </c>
      <c r="H18132" t="s">
        <v>11</v>
      </c>
      <c r="I18132" t="s">
        <v>14</v>
      </c>
    </row>
    <row r="18133" spans="1:9">
      <c r="A18133">
        <v>12439</v>
      </c>
      <c r="B18133">
        <v>146.148666687</v>
      </c>
      <c r="C18133">
        <v>-18.311799458700001</v>
      </c>
      <c r="D18133">
        <v>1</v>
      </c>
      <c r="E18133" t="s">
        <v>10</v>
      </c>
      <c r="F18133" t="s">
        <v>11</v>
      </c>
      <c r="G18133" t="s">
        <v>11</v>
      </c>
      <c r="H18133" t="s">
        <v>11</v>
      </c>
      <c r="I18133" t="s">
        <v>14</v>
      </c>
    </row>
    <row r="18134" spans="1:9">
      <c r="A18134">
        <v>12440</v>
      </c>
      <c r="B18134">
        <v>146.14871263200001</v>
      </c>
      <c r="C18134">
        <v>-18.3118725588999</v>
      </c>
      <c r="D18134">
        <v>1</v>
      </c>
      <c r="E18134" t="s">
        <v>10</v>
      </c>
      <c r="F18134" t="s">
        <v>11</v>
      </c>
      <c r="G18134" t="s">
        <v>11</v>
      </c>
      <c r="H18134" t="s">
        <v>11</v>
      </c>
      <c r="I18134" t="s">
        <v>14</v>
      </c>
    </row>
    <row r="18135" spans="1:9">
      <c r="A18135">
        <v>12441</v>
      </c>
      <c r="B18135">
        <v>146.148756542</v>
      </c>
      <c r="C18135">
        <v>-18.311940870000001</v>
      </c>
      <c r="D18135">
        <v>1</v>
      </c>
      <c r="E18135" t="s">
        <v>10</v>
      </c>
      <c r="F18135" t="s">
        <v>11</v>
      </c>
      <c r="G18135" t="s">
        <v>11</v>
      </c>
      <c r="H18135" t="s">
        <v>11</v>
      </c>
      <c r="I18135" t="s">
        <v>14</v>
      </c>
    </row>
    <row r="18136" spans="1:9">
      <c r="A18136">
        <v>12442</v>
      </c>
      <c r="B18136">
        <v>146.148815799999</v>
      </c>
      <c r="C18136">
        <v>-18.311986978</v>
      </c>
      <c r="D18136">
        <v>1</v>
      </c>
      <c r="E18136" t="s">
        <v>10</v>
      </c>
      <c r="F18136" t="s">
        <v>11</v>
      </c>
      <c r="G18136" t="s">
        <v>11</v>
      </c>
      <c r="H18136" t="s">
        <v>11</v>
      </c>
      <c r="I18136" t="s">
        <v>14</v>
      </c>
    </row>
    <row r="18137" spans="1:9">
      <c r="A18137">
        <v>12443</v>
      </c>
      <c r="B18137">
        <v>146.148873594999</v>
      </c>
      <c r="C18137">
        <v>-18.312049902599899</v>
      </c>
      <c r="D18137">
        <v>1</v>
      </c>
      <c r="E18137" t="s">
        <v>10</v>
      </c>
      <c r="F18137" t="s">
        <v>11</v>
      </c>
      <c r="G18137" t="s">
        <v>11</v>
      </c>
      <c r="H18137" t="s">
        <v>11</v>
      </c>
      <c r="I18137" t="s">
        <v>14</v>
      </c>
    </row>
    <row r="18138" spans="1:9">
      <c r="A18138">
        <v>12444</v>
      </c>
      <c r="B18138">
        <v>146.148943661</v>
      </c>
      <c r="C18138">
        <v>-18.3120960219</v>
      </c>
      <c r="D18138">
        <v>1</v>
      </c>
      <c r="E18138" t="s">
        <v>10</v>
      </c>
      <c r="F18138" t="s">
        <v>11</v>
      </c>
      <c r="G18138" t="s">
        <v>11</v>
      </c>
      <c r="H18138" t="s">
        <v>11</v>
      </c>
      <c r="I18138" t="s">
        <v>14</v>
      </c>
    </row>
    <row r="18139" spans="1:9">
      <c r="A18139">
        <v>12445</v>
      </c>
      <c r="B18139">
        <v>146.14902086500001</v>
      </c>
      <c r="C18139">
        <v>-18.3121319609</v>
      </c>
      <c r="D18139">
        <v>1</v>
      </c>
      <c r="E18139" t="s">
        <v>10</v>
      </c>
      <c r="F18139" t="s">
        <v>11</v>
      </c>
      <c r="G18139" t="s">
        <v>11</v>
      </c>
      <c r="H18139" t="s">
        <v>11</v>
      </c>
      <c r="I18139" t="s">
        <v>14</v>
      </c>
    </row>
    <row r="18140" spans="1:9">
      <c r="A18140">
        <v>12446</v>
      </c>
      <c r="B18140">
        <v>146.149070289999</v>
      </c>
      <c r="C18140">
        <v>-18.3122031746</v>
      </c>
      <c r="D18140">
        <v>1</v>
      </c>
      <c r="E18140" t="s">
        <v>10</v>
      </c>
      <c r="F18140" t="s">
        <v>11</v>
      </c>
      <c r="G18140" t="s">
        <v>11</v>
      </c>
      <c r="H18140" t="s">
        <v>11</v>
      </c>
      <c r="I18140" t="s">
        <v>14</v>
      </c>
    </row>
    <row r="18141" spans="1:9">
      <c r="A18141">
        <v>12447</v>
      </c>
      <c r="B18141">
        <v>146.149130068999</v>
      </c>
      <c r="C18141">
        <v>-18.3122654455</v>
      </c>
      <c r="D18141">
        <v>1</v>
      </c>
      <c r="E18141" t="s">
        <v>10</v>
      </c>
      <c r="F18141" t="s">
        <v>11</v>
      </c>
      <c r="G18141" t="s">
        <v>11</v>
      </c>
      <c r="H18141" t="s">
        <v>11</v>
      </c>
      <c r="I18141" t="s">
        <v>14</v>
      </c>
    </row>
    <row r="18142" spans="1:9">
      <c r="A18142">
        <v>12448</v>
      </c>
      <c r="B18142">
        <v>146.149200089999</v>
      </c>
      <c r="C18142">
        <v>-18.3123188703</v>
      </c>
      <c r="D18142">
        <v>1</v>
      </c>
      <c r="E18142" t="s">
        <v>10</v>
      </c>
      <c r="F18142" t="s">
        <v>11</v>
      </c>
      <c r="G18142" t="s">
        <v>11</v>
      </c>
      <c r="H18142" t="s">
        <v>11</v>
      </c>
      <c r="I18142" t="s">
        <v>14</v>
      </c>
    </row>
    <row r="18143" spans="1:9">
      <c r="A18143">
        <v>12449</v>
      </c>
      <c r="B18143">
        <v>146.14924162700001</v>
      </c>
      <c r="C18143">
        <v>-18.3123913941</v>
      </c>
      <c r="D18143">
        <v>1</v>
      </c>
      <c r="E18143" t="s">
        <v>10</v>
      </c>
      <c r="F18143" t="s">
        <v>11</v>
      </c>
      <c r="G18143" t="s">
        <v>11</v>
      </c>
      <c r="H18143" t="s">
        <v>11</v>
      </c>
      <c r="I18143" t="s">
        <v>14</v>
      </c>
    </row>
    <row r="18144" spans="1:9">
      <c r="A18144">
        <v>12450</v>
      </c>
      <c r="B18144">
        <v>146.14928705200001</v>
      </c>
      <c r="C18144">
        <v>-18.3124617735999</v>
      </c>
      <c r="D18144">
        <v>1</v>
      </c>
      <c r="E18144" t="s">
        <v>10</v>
      </c>
      <c r="F18144" t="s">
        <v>11</v>
      </c>
      <c r="G18144" t="s">
        <v>11</v>
      </c>
      <c r="H18144" t="s">
        <v>11</v>
      </c>
      <c r="I18144" t="s">
        <v>14</v>
      </c>
    </row>
    <row r="18145" spans="1:9">
      <c r="A18145">
        <v>12451</v>
      </c>
      <c r="B18145">
        <v>146.149354665</v>
      </c>
      <c r="C18145">
        <v>-18.312517923600002</v>
      </c>
      <c r="D18145">
        <v>1</v>
      </c>
      <c r="E18145" t="s">
        <v>10</v>
      </c>
      <c r="F18145" t="s">
        <v>11</v>
      </c>
      <c r="G18145" t="s">
        <v>11</v>
      </c>
      <c r="H18145" t="s">
        <v>11</v>
      </c>
      <c r="I18145" t="s">
        <v>14</v>
      </c>
    </row>
    <row r="18146" spans="1:9">
      <c r="A18146">
        <v>12452</v>
      </c>
      <c r="B18146">
        <v>146.149422278</v>
      </c>
      <c r="C18146">
        <v>-18.3125740736</v>
      </c>
      <c r="D18146">
        <v>1</v>
      </c>
      <c r="E18146" t="s">
        <v>10</v>
      </c>
      <c r="F18146" t="s">
        <v>11</v>
      </c>
      <c r="G18146" t="s">
        <v>11</v>
      </c>
      <c r="H18146" t="s">
        <v>11</v>
      </c>
      <c r="I18146" t="s">
        <v>14</v>
      </c>
    </row>
    <row r="18147" spans="1:9">
      <c r="A18147">
        <v>12453</v>
      </c>
      <c r="B18147">
        <v>146.149449656</v>
      </c>
      <c r="C18147">
        <v>-18.312650463800001</v>
      </c>
      <c r="D18147">
        <v>1</v>
      </c>
      <c r="E18147" t="s">
        <v>10</v>
      </c>
      <c r="F18147" t="s">
        <v>11</v>
      </c>
      <c r="G18147" t="s">
        <v>11</v>
      </c>
      <c r="H18147" t="s">
        <v>11</v>
      </c>
      <c r="I18147" t="s">
        <v>14</v>
      </c>
    </row>
    <row r="18148" spans="1:9">
      <c r="A18148">
        <v>12454</v>
      </c>
      <c r="B18148">
        <v>146.149460626999</v>
      </c>
      <c r="C18148">
        <v>-18.3127351075</v>
      </c>
      <c r="D18148">
        <v>1</v>
      </c>
      <c r="E18148" t="s">
        <v>10</v>
      </c>
      <c r="F18148" t="s">
        <v>11</v>
      </c>
      <c r="G18148" t="s">
        <v>11</v>
      </c>
      <c r="H18148" t="s">
        <v>11</v>
      </c>
      <c r="I18148" t="s">
        <v>14</v>
      </c>
    </row>
    <row r="18149" spans="1:9">
      <c r="A18149">
        <v>12455</v>
      </c>
      <c r="B18149">
        <v>146.149543566999</v>
      </c>
      <c r="C18149">
        <v>-18.312710697</v>
      </c>
      <c r="D18149">
        <v>1</v>
      </c>
      <c r="E18149" t="s">
        <v>10</v>
      </c>
      <c r="F18149" t="s">
        <v>11</v>
      </c>
      <c r="G18149" t="s">
        <v>11</v>
      </c>
      <c r="H18149" t="s">
        <v>11</v>
      </c>
      <c r="I18149" t="s">
        <v>14</v>
      </c>
    </row>
    <row r="18150" spans="1:9">
      <c r="A18150">
        <v>12456</v>
      </c>
      <c r="B18150">
        <v>146.14960540499899</v>
      </c>
      <c r="C18150">
        <v>-18.312767014199899</v>
      </c>
      <c r="D18150">
        <v>1</v>
      </c>
      <c r="E18150" t="s">
        <v>10</v>
      </c>
      <c r="F18150" t="s">
        <v>11</v>
      </c>
      <c r="G18150" t="s">
        <v>11</v>
      </c>
      <c r="H18150" t="s">
        <v>11</v>
      </c>
      <c r="I18150" t="s">
        <v>14</v>
      </c>
    </row>
    <row r="18151" spans="1:9">
      <c r="A18151">
        <v>12457</v>
      </c>
      <c r="B18151">
        <v>146.149688889999</v>
      </c>
      <c r="C18151">
        <v>-18.3127908943999</v>
      </c>
      <c r="D18151">
        <v>1</v>
      </c>
      <c r="E18151" t="s">
        <v>10</v>
      </c>
      <c r="F18151" t="s">
        <v>11</v>
      </c>
      <c r="G18151" t="s">
        <v>11</v>
      </c>
      <c r="H18151" t="s">
        <v>11</v>
      </c>
      <c r="I18151" t="s">
        <v>14</v>
      </c>
    </row>
    <row r="18152" spans="1:9">
      <c r="A18152">
        <v>12458</v>
      </c>
      <c r="B18152">
        <v>146.14972012600001</v>
      </c>
      <c r="C18152">
        <v>-18.312724867699899</v>
      </c>
      <c r="D18152">
        <v>1</v>
      </c>
      <c r="E18152" t="s">
        <v>10</v>
      </c>
      <c r="F18152" t="s">
        <v>11</v>
      </c>
      <c r="G18152" t="s">
        <v>11</v>
      </c>
      <c r="H18152" t="s">
        <v>11</v>
      </c>
      <c r="I18152" t="s">
        <v>14</v>
      </c>
    </row>
    <row r="18153" spans="1:9">
      <c r="A18153">
        <v>12459</v>
      </c>
      <c r="B18153">
        <v>146.14972114899899</v>
      </c>
      <c r="C18153">
        <v>-18.312639591100002</v>
      </c>
      <c r="D18153">
        <v>1</v>
      </c>
      <c r="E18153" t="s">
        <v>10</v>
      </c>
      <c r="F18153" t="s">
        <v>11</v>
      </c>
      <c r="G18153" t="s">
        <v>11</v>
      </c>
      <c r="H18153" t="s">
        <v>11</v>
      </c>
      <c r="I18153" t="s">
        <v>14</v>
      </c>
    </row>
    <row r="18154" spans="1:9">
      <c r="A18154">
        <v>12460</v>
      </c>
      <c r="B18154">
        <v>146.14972217299899</v>
      </c>
      <c r="C18154">
        <v>-18.312554314500002</v>
      </c>
      <c r="D18154">
        <v>1</v>
      </c>
      <c r="E18154" t="s">
        <v>10</v>
      </c>
      <c r="F18154" t="s">
        <v>11</v>
      </c>
      <c r="G18154" t="s">
        <v>11</v>
      </c>
      <c r="H18154" t="s">
        <v>11</v>
      </c>
      <c r="I18154" t="s">
        <v>14</v>
      </c>
    </row>
    <row r="18155" spans="1:9">
      <c r="A18155">
        <v>12461</v>
      </c>
      <c r="B18155">
        <v>146.14972319699899</v>
      </c>
      <c r="C18155">
        <v>-18.312469037900001</v>
      </c>
      <c r="D18155">
        <v>1</v>
      </c>
      <c r="E18155" t="s">
        <v>10</v>
      </c>
      <c r="F18155" t="s">
        <v>11</v>
      </c>
      <c r="G18155" t="s">
        <v>11</v>
      </c>
      <c r="H18155" t="s">
        <v>11</v>
      </c>
      <c r="I18155" t="s">
        <v>14</v>
      </c>
    </row>
    <row r="18156" spans="1:9">
      <c r="A18156">
        <v>12462</v>
      </c>
      <c r="B18156">
        <v>146.14974065600001</v>
      </c>
      <c r="C18156">
        <v>-18.312386651400001</v>
      </c>
      <c r="D18156">
        <v>1</v>
      </c>
      <c r="E18156" t="s">
        <v>10</v>
      </c>
      <c r="F18156" t="s">
        <v>11</v>
      </c>
      <c r="G18156" t="s">
        <v>11</v>
      </c>
      <c r="H18156" t="s">
        <v>11</v>
      </c>
      <c r="I18156" t="s">
        <v>14</v>
      </c>
    </row>
    <row r="18157" spans="1:9">
      <c r="A18157">
        <v>12463</v>
      </c>
      <c r="B18157">
        <v>146.149771874999</v>
      </c>
      <c r="C18157">
        <v>-18.3123066849999</v>
      </c>
      <c r="D18157">
        <v>1</v>
      </c>
      <c r="E18157" t="s">
        <v>10</v>
      </c>
      <c r="F18157" t="s">
        <v>11</v>
      </c>
      <c r="G18157" t="s">
        <v>11</v>
      </c>
      <c r="H18157" t="s">
        <v>11</v>
      </c>
      <c r="I18157" t="s">
        <v>14</v>
      </c>
    </row>
    <row r="18158" spans="1:9">
      <c r="A18158">
        <v>12464</v>
      </c>
      <c r="B18158">
        <v>146.14980309500001</v>
      </c>
      <c r="C18158">
        <v>-18.3122267185</v>
      </c>
      <c r="D18158">
        <v>1</v>
      </c>
      <c r="E18158" t="s">
        <v>10</v>
      </c>
      <c r="F18158" t="s">
        <v>11</v>
      </c>
      <c r="G18158" t="s">
        <v>11</v>
      </c>
      <c r="H18158" t="s">
        <v>11</v>
      </c>
      <c r="I18158" t="s">
        <v>14</v>
      </c>
    </row>
    <row r="18159" spans="1:9">
      <c r="A18159">
        <v>12465</v>
      </c>
      <c r="B18159">
        <v>146.149883512999</v>
      </c>
      <c r="C18159">
        <v>-18.3121929542</v>
      </c>
      <c r="D18159">
        <v>1</v>
      </c>
      <c r="E18159" t="s">
        <v>10</v>
      </c>
      <c r="F18159" t="s">
        <v>11</v>
      </c>
      <c r="G18159" t="s">
        <v>11</v>
      </c>
      <c r="H18159" t="s">
        <v>11</v>
      </c>
      <c r="I18159" t="s">
        <v>14</v>
      </c>
    </row>
    <row r="18160" spans="1:9">
      <c r="A18160">
        <v>12466</v>
      </c>
      <c r="B18160">
        <v>146.149927211999</v>
      </c>
      <c r="C18160">
        <v>-18.3122513566999</v>
      </c>
      <c r="D18160">
        <v>1</v>
      </c>
      <c r="E18160" t="s">
        <v>10</v>
      </c>
      <c r="F18160" t="s">
        <v>11</v>
      </c>
      <c r="G18160" t="s">
        <v>11</v>
      </c>
      <c r="H18160" t="s">
        <v>11</v>
      </c>
      <c r="I18160" t="s">
        <v>14</v>
      </c>
    </row>
    <row r="18161" spans="1:9">
      <c r="A18161">
        <v>12467</v>
      </c>
      <c r="B18161">
        <v>146.14987615800001</v>
      </c>
      <c r="C18161">
        <v>-18.3123113716</v>
      </c>
      <c r="D18161">
        <v>1</v>
      </c>
      <c r="E18161" t="s">
        <v>10</v>
      </c>
      <c r="F18161" t="s">
        <v>11</v>
      </c>
      <c r="G18161" t="s">
        <v>11</v>
      </c>
      <c r="H18161" t="s">
        <v>11</v>
      </c>
      <c r="I18161" t="s">
        <v>14</v>
      </c>
    </row>
    <row r="18162" spans="1:9">
      <c r="A18162">
        <v>12468</v>
      </c>
      <c r="B18162">
        <v>146.14985128999899</v>
      </c>
      <c r="C18162">
        <v>-18.312392791899899</v>
      </c>
      <c r="D18162">
        <v>1</v>
      </c>
      <c r="E18162" t="s">
        <v>10</v>
      </c>
      <c r="F18162" t="s">
        <v>11</v>
      </c>
      <c r="G18162" t="s">
        <v>11</v>
      </c>
      <c r="H18162" t="s">
        <v>11</v>
      </c>
      <c r="I18162" t="s">
        <v>14</v>
      </c>
    </row>
    <row r="18163" spans="1:9">
      <c r="A18163">
        <v>12469</v>
      </c>
      <c r="B18163">
        <v>146.149827939999</v>
      </c>
      <c r="C18163">
        <v>-18.312475142699899</v>
      </c>
      <c r="D18163">
        <v>1</v>
      </c>
      <c r="E18163" t="s">
        <v>10</v>
      </c>
      <c r="F18163" t="s">
        <v>11</v>
      </c>
      <c r="G18163" t="s">
        <v>11</v>
      </c>
      <c r="H18163" t="s">
        <v>11</v>
      </c>
      <c r="I18163" t="s">
        <v>14</v>
      </c>
    </row>
    <row r="18164" spans="1:9">
      <c r="A18164">
        <v>12470</v>
      </c>
      <c r="B18164">
        <v>146.14982815100001</v>
      </c>
      <c r="C18164">
        <v>-18.312555269600001</v>
      </c>
      <c r="D18164">
        <v>1</v>
      </c>
      <c r="E18164" t="s">
        <v>10</v>
      </c>
      <c r="F18164" t="s">
        <v>11</v>
      </c>
      <c r="G18164" t="s">
        <v>11</v>
      </c>
      <c r="H18164" t="s">
        <v>11</v>
      </c>
      <c r="I18164" t="s">
        <v>14</v>
      </c>
    </row>
    <row r="18165" spans="1:9">
      <c r="A18165">
        <v>12471</v>
      </c>
      <c r="B18165">
        <v>146.14988359</v>
      </c>
      <c r="C18165">
        <v>-18.312619588699899</v>
      </c>
      <c r="D18165">
        <v>1</v>
      </c>
      <c r="E18165" t="s">
        <v>10</v>
      </c>
      <c r="F18165" t="s">
        <v>11</v>
      </c>
      <c r="G18165" t="s">
        <v>11</v>
      </c>
      <c r="H18165" t="s">
        <v>11</v>
      </c>
      <c r="I18165" t="s">
        <v>14</v>
      </c>
    </row>
    <row r="18166" spans="1:9">
      <c r="A18166">
        <v>12472</v>
      </c>
      <c r="B18166">
        <v>146.149957462</v>
      </c>
      <c r="C18166">
        <v>-18.3126621171</v>
      </c>
      <c r="D18166">
        <v>1</v>
      </c>
      <c r="E18166" t="s">
        <v>10</v>
      </c>
      <c r="F18166" t="s">
        <v>11</v>
      </c>
      <c r="G18166" t="s">
        <v>11</v>
      </c>
      <c r="H18166" t="s">
        <v>11</v>
      </c>
      <c r="I18166" t="s">
        <v>14</v>
      </c>
    </row>
    <row r="18167" spans="1:9">
      <c r="A18167">
        <v>12473</v>
      </c>
      <c r="B18167">
        <v>146.150046583999</v>
      </c>
      <c r="C18167">
        <v>-18.312651422799899</v>
      </c>
      <c r="D18167">
        <v>1</v>
      </c>
      <c r="E18167" t="s">
        <v>10</v>
      </c>
      <c r="F18167" t="s">
        <v>11</v>
      </c>
      <c r="G18167" t="s">
        <v>11</v>
      </c>
      <c r="H18167" t="s">
        <v>11</v>
      </c>
      <c r="I18167" t="s">
        <v>14</v>
      </c>
    </row>
    <row r="18168" spans="1:9">
      <c r="A18168">
        <v>12474</v>
      </c>
      <c r="B18168">
        <v>146.150135675</v>
      </c>
      <c r="C18168">
        <v>-18.312640493499899</v>
      </c>
      <c r="D18168">
        <v>1</v>
      </c>
      <c r="E18168" t="s">
        <v>10</v>
      </c>
      <c r="F18168" t="s">
        <v>11</v>
      </c>
      <c r="G18168" t="s">
        <v>11</v>
      </c>
      <c r="H18168" t="s">
        <v>11</v>
      </c>
      <c r="I18168" t="s">
        <v>14</v>
      </c>
    </row>
    <row r="18169" spans="1:9">
      <c r="A18169">
        <v>12475</v>
      </c>
      <c r="B18169">
        <v>146.15022399200001</v>
      </c>
      <c r="C18169">
        <v>-18.312635389099899</v>
      </c>
      <c r="D18169">
        <v>1</v>
      </c>
      <c r="E18169" t="s">
        <v>10</v>
      </c>
      <c r="F18169" t="s">
        <v>11</v>
      </c>
      <c r="G18169" t="s">
        <v>11</v>
      </c>
      <c r="H18169" t="s">
        <v>11</v>
      </c>
      <c r="I18169" t="s">
        <v>14</v>
      </c>
    </row>
    <row r="18170" spans="1:9">
      <c r="A18170">
        <v>12476</v>
      </c>
      <c r="B18170">
        <v>146.150309359</v>
      </c>
      <c r="C18170">
        <v>-18.3126619246</v>
      </c>
      <c r="D18170">
        <v>1</v>
      </c>
      <c r="E18170" t="s">
        <v>10</v>
      </c>
      <c r="F18170" t="s">
        <v>11</v>
      </c>
      <c r="G18170" t="s">
        <v>11</v>
      </c>
      <c r="H18170" t="s">
        <v>11</v>
      </c>
      <c r="I18170" t="s">
        <v>14</v>
      </c>
    </row>
    <row r="18171" spans="1:9">
      <c r="A18171">
        <v>12477</v>
      </c>
      <c r="B18171">
        <v>146.150394882</v>
      </c>
      <c r="C18171">
        <v>-18.312687877799899</v>
      </c>
      <c r="D18171">
        <v>1</v>
      </c>
      <c r="E18171" t="s">
        <v>10</v>
      </c>
      <c r="F18171" t="s">
        <v>11</v>
      </c>
      <c r="G18171" t="s">
        <v>11</v>
      </c>
      <c r="H18171" t="s">
        <v>11</v>
      </c>
      <c r="I18171" t="s">
        <v>14</v>
      </c>
    </row>
    <row r="18172" spans="1:9">
      <c r="A18172">
        <v>12478</v>
      </c>
      <c r="B18172">
        <v>146.150484102999</v>
      </c>
      <c r="C18172">
        <v>-18.3126978041999</v>
      </c>
      <c r="D18172">
        <v>1</v>
      </c>
      <c r="E18172" t="s">
        <v>10</v>
      </c>
      <c r="F18172" t="s">
        <v>11</v>
      </c>
      <c r="G18172" t="s">
        <v>11</v>
      </c>
      <c r="H18172" t="s">
        <v>11</v>
      </c>
      <c r="I18172" t="s">
        <v>14</v>
      </c>
    </row>
    <row r="18173" spans="1:9">
      <c r="A18173">
        <v>12479</v>
      </c>
      <c r="B18173">
        <v>146.150573323999</v>
      </c>
      <c r="C18173">
        <v>-18.312707730700001</v>
      </c>
      <c r="D18173">
        <v>1</v>
      </c>
      <c r="E18173" t="s">
        <v>10</v>
      </c>
      <c r="F18173" t="s">
        <v>11</v>
      </c>
      <c r="G18173" t="s">
        <v>11</v>
      </c>
      <c r="H18173" t="s">
        <v>11</v>
      </c>
      <c r="I18173" t="s">
        <v>14</v>
      </c>
    </row>
    <row r="18174" spans="1:9">
      <c r="A18174">
        <v>12480</v>
      </c>
      <c r="B18174">
        <v>146.15066254499899</v>
      </c>
      <c r="C18174">
        <v>-18.312717657099899</v>
      </c>
      <c r="D18174">
        <v>1</v>
      </c>
      <c r="E18174" t="s">
        <v>10</v>
      </c>
      <c r="F18174" t="s">
        <v>11</v>
      </c>
      <c r="G18174" t="s">
        <v>11</v>
      </c>
      <c r="H18174" t="s">
        <v>11</v>
      </c>
      <c r="I18174" t="s">
        <v>14</v>
      </c>
    </row>
    <row r="18175" spans="1:9">
      <c r="A18175">
        <v>12481</v>
      </c>
      <c r="B18175">
        <v>146.150750926</v>
      </c>
      <c r="C18175">
        <v>-18.3127302671999</v>
      </c>
      <c r="D18175">
        <v>1</v>
      </c>
      <c r="E18175" t="s">
        <v>10</v>
      </c>
      <c r="F18175" t="s">
        <v>11</v>
      </c>
      <c r="G18175" t="s">
        <v>11</v>
      </c>
      <c r="H18175" t="s">
        <v>11</v>
      </c>
      <c r="I18175" t="s">
        <v>14</v>
      </c>
    </row>
    <row r="18176" spans="1:9">
      <c r="A18176">
        <v>12482</v>
      </c>
      <c r="B18176">
        <v>146.150831385999</v>
      </c>
      <c r="C18176">
        <v>-18.3127681932</v>
      </c>
      <c r="D18176">
        <v>1</v>
      </c>
      <c r="E18176" t="s">
        <v>10</v>
      </c>
      <c r="F18176" t="s">
        <v>11</v>
      </c>
      <c r="G18176" t="s">
        <v>11</v>
      </c>
      <c r="H18176" t="s">
        <v>11</v>
      </c>
      <c r="I18176" t="s">
        <v>14</v>
      </c>
    </row>
    <row r="18177" spans="1:9">
      <c r="A18177">
        <v>12483</v>
      </c>
      <c r="B18177">
        <v>146.150915142999</v>
      </c>
      <c r="C18177">
        <v>-18.312796557999899</v>
      </c>
      <c r="D18177">
        <v>1</v>
      </c>
      <c r="E18177" t="s">
        <v>10</v>
      </c>
      <c r="F18177" t="s">
        <v>11</v>
      </c>
      <c r="G18177" t="s">
        <v>11</v>
      </c>
      <c r="H18177" t="s">
        <v>11</v>
      </c>
      <c r="I18177" t="s">
        <v>14</v>
      </c>
    </row>
    <row r="18178" spans="1:9">
      <c r="A18178">
        <v>12484</v>
      </c>
      <c r="B18178">
        <v>146.15100364899899</v>
      </c>
      <c r="C18178">
        <v>-18.312811154799899</v>
      </c>
      <c r="D18178">
        <v>1</v>
      </c>
      <c r="E18178" t="s">
        <v>10</v>
      </c>
      <c r="F18178" t="s">
        <v>11</v>
      </c>
      <c r="G18178" t="s">
        <v>11</v>
      </c>
      <c r="H18178" t="s">
        <v>11</v>
      </c>
      <c r="I18178" t="s">
        <v>14</v>
      </c>
    </row>
    <row r="18179" spans="1:9">
      <c r="A18179">
        <v>12485</v>
      </c>
      <c r="B18179">
        <v>146.151092382999</v>
      </c>
      <c r="C18179">
        <v>-18.312821329599899</v>
      </c>
      <c r="D18179">
        <v>1</v>
      </c>
      <c r="E18179" t="s">
        <v>10</v>
      </c>
      <c r="F18179" t="s">
        <v>11</v>
      </c>
      <c r="G18179" t="s">
        <v>11</v>
      </c>
      <c r="H18179" t="s">
        <v>11</v>
      </c>
      <c r="I18179" t="s">
        <v>14</v>
      </c>
    </row>
    <row r="18180" spans="1:9">
      <c r="A18180">
        <v>12486</v>
      </c>
      <c r="B18180">
        <v>146.151173744999</v>
      </c>
      <c r="C18180">
        <v>-18.312798564000001</v>
      </c>
      <c r="D18180">
        <v>1</v>
      </c>
      <c r="E18180" t="s">
        <v>10</v>
      </c>
      <c r="F18180" t="s">
        <v>11</v>
      </c>
      <c r="G18180" t="s">
        <v>11</v>
      </c>
      <c r="H18180" t="s">
        <v>11</v>
      </c>
      <c r="I18180" t="s">
        <v>14</v>
      </c>
    </row>
    <row r="18181" spans="1:9">
      <c r="A18181">
        <v>12487</v>
      </c>
      <c r="B18181">
        <v>146.15124447700001</v>
      </c>
      <c r="C18181">
        <v>-18.312749705600002</v>
      </c>
      <c r="D18181">
        <v>1</v>
      </c>
      <c r="E18181" t="s">
        <v>10</v>
      </c>
      <c r="F18181" t="s">
        <v>11</v>
      </c>
      <c r="G18181" t="s">
        <v>11</v>
      </c>
      <c r="H18181" t="s">
        <v>11</v>
      </c>
      <c r="I18181" t="s">
        <v>14</v>
      </c>
    </row>
    <row r="18182" spans="1:9">
      <c r="A18182">
        <v>12488</v>
      </c>
      <c r="B18182">
        <v>146.15132970900001</v>
      </c>
      <c r="C18182">
        <v>-18.312725176099899</v>
      </c>
      <c r="D18182">
        <v>1</v>
      </c>
      <c r="E18182" t="s">
        <v>10</v>
      </c>
      <c r="F18182" t="s">
        <v>11</v>
      </c>
      <c r="G18182" t="s">
        <v>11</v>
      </c>
      <c r="H18182" t="s">
        <v>11</v>
      </c>
      <c r="I18182" t="s">
        <v>14</v>
      </c>
    </row>
    <row r="18183" spans="1:9">
      <c r="A18183">
        <v>12489</v>
      </c>
      <c r="B18183">
        <v>146.151419317999</v>
      </c>
      <c r="C18183">
        <v>-18.3127311125</v>
      </c>
      <c r="D18183">
        <v>1</v>
      </c>
      <c r="E18183" t="s">
        <v>10</v>
      </c>
      <c r="F18183" t="s">
        <v>11</v>
      </c>
      <c r="G18183" t="s">
        <v>11</v>
      </c>
      <c r="H18183" t="s">
        <v>11</v>
      </c>
      <c r="I18183" t="s">
        <v>14</v>
      </c>
    </row>
    <row r="18184" spans="1:9">
      <c r="A18184">
        <v>12490</v>
      </c>
      <c r="B18184">
        <v>146.151462522</v>
      </c>
      <c r="C18184">
        <v>-18.312778490500001</v>
      </c>
      <c r="D18184">
        <v>1</v>
      </c>
      <c r="E18184" t="s">
        <v>10</v>
      </c>
      <c r="F18184" t="s">
        <v>11</v>
      </c>
      <c r="G18184" t="s">
        <v>11</v>
      </c>
      <c r="H18184" t="s">
        <v>11</v>
      </c>
      <c r="I18184" t="s">
        <v>14</v>
      </c>
    </row>
    <row r="18185" spans="1:9">
      <c r="A18185">
        <v>12491</v>
      </c>
      <c r="B18185">
        <v>146.15146131200001</v>
      </c>
      <c r="C18185">
        <v>-18.3128637647999</v>
      </c>
      <c r="D18185">
        <v>1</v>
      </c>
      <c r="E18185" t="s">
        <v>10</v>
      </c>
      <c r="F18185" t="s">
        <v>11</v>
      </c>
      <c r="G18185" t="s">
        <v>11</v>
      </c>
      <c r="H18185" t="s">
        <v>11</v>
      </c>
      <c r="I18185" t="s">
        <v>14</v>
      </c>
    </row>
    <row r="18186" spans="1:9">
      <c r="A18186">
        <v>12492</v>
      </c>
      <c r="B18186">
        <v>146.151460100999</v>
      </c>
      <c r="C18186">
        <v>-18.312949039100001</v>
      </c>
      <c r="D18186">
        <v>1</v>
      </c>
      <c r="E18186" t="s">
        <v>10</v>
      </c>
      <c r="F18186" t="s">
        <v>11</v>
      </c>
      <c r="G18186" t="s">
        <v>11</v>
      </c>
      <c r="H18186" t="s">
        <v>11</v>
      </c>
      <c r="I18186" t="s">
        <v>14</v>
      </c>
    </row>
    <row r="18187" spans="1:9">
      <c r="A18187">
        <v>12493</v>
      </c>
      <c r="B18187">
        <v>146.151458891</v>
      </c>
      <c r="C18187">
        <v>-18.313034313300001</v>
      </c>
      <c r="D18187">
        <v>1</v>
      </c>
      <c r="E18187" t="s">
        <v>10</v>
      </c>
      <c r="F18187" t="s">
        <v>11</v>
      </c>
      <c r="G18187" t="s">
        <v>11</v>
      </c>
      <c r="H18187" t="s">
        <v>11</v>
      </c>
      <c r="I18187" t="s">
        <v>14</v>
      </c>
    </row>
    <row r="18188" spans="1:9">
      <c r="A18188">
        <v>12494</v>
      </c>
      <c r="B18188">
        <v>146.15145768100001</v>
      </c>
      <c r="C18188">
        <v>-18.3131195873999</v>
      </c>
      <c r="D18188">
        <v>1</v>
      </c>
      <c r="E18188" t="s">
        <v>10</v>
      </c>
      <c r="F18188" t="s">
        <v>11</v>
      </c>
      <c r="G18188" t="s">
        <v>11</v>
      </c>
      <c r="H18188" t="s">
        <v>11</v>
      </c>
      <c r="I18188" t="s">
        <v>14</v>
      </c>
    </row>
    <row r="18189" spans="1:9">
      <c r="A18189">
        <v>12495</v>
      </c>
      <c r="B18189">
        <v>146.15149825200001</v>
      </c>
      <c r="C18189">
        <v>-18.313183480100001</v>
      </c>
      <c r="D18189">
        <v>1</v>
      </c>
      <c r="E18189" t="s">
        <v>10</v>
      </c>
      <c r="F18189" t="s">
        <v>11</v>
      </c>
      <c r="G18189" t="s">
        <v>11</v>
      </c>
      <c r="H18189" t="s">
        <v>11</v>
      </c>
      <c r="I18189" t="s">
        <v>14</v>
      </c>
    </row>
    <row r="18190" spans="1:9">
      <c r="A18190">
        <v>12496</v>
      </c>
      <c r="B18190">
        <v>146.151573952999</v>
      </c>
      <c r="C18190">
        <v>-18.3132293946</v>
      </c>
      <c r="D18190">
        <v>1</v>
      </c>
      <c r="E18190" t="s">
        <v>10</v>
      </c>
      <c r="F18190" t="s">
        <v>11</v>
      </c>
      <c r="G18190" t="s">
        <v>11</v>
      </c>
      <c r="H18190" t="s">
        <v>11</v>
      </c>
      <c r="I18190" t="s">
        <v>14</v>
      </c>
    </row>
    <row r="18191" spans="1:9">
      <c r="A18191">
        <v>12497</v>
      </c>
      <c r="B18191">
        <v>146.15164965400001</v>
      </c>
      <c r="C18191">
        <v>-18.3132753091</v>
      </c>
      <c r="D18191">
        <v>1</v>
      </c>
      <c r="E18191" t="s">
        <v>10</v>
      </c>
      <c r="F18191" t="s">
        <v>11</v>
      </c>
      <c r="G18191" t="s">
        <v>11</v>
      </c>
      <c r="H18191" t="s">
        <v>11</v>
      </c>
      <c r="I18191" t="s">
        <v>14</v>
      </c>
    </row>
    <row r="18192" spans="1:9">
      <c r="A18192">
        <v>12498</v>
      </c>
      <c r="B18192">
        <v>146.151725354999</v>
      </c>
      <c r="C18192">
        <v>-18.313321223500001</v>
      </c>
      <c r="D18192">
        <v>1</v>
      </c>
      <c r="E18192" t="s">
        <v>10</v>
      </c>
      <c r="F18192" t="s">
        <v>11</v>
      </c>
      <c r="G18192" t="s">
        <v>11</v>
      </c>
      <c r="H18192" t="s">
        <v>11</v>
      </c>
      <c r="I18192" t="s">
        <v>14</v>
      </c>
    </row>
    <row r="18193" spans="1:9">
      <c r="A18193">
        <v>12499</v>
      </c>
      <c r="B18193">
        <v>146.151783434999</v>
      </c>
      <c r="C18193">
        <v>-18.313386148700001</v>
      </c>
      <c r="D18193">
        <v>1</v>
      </c>
      <c r="E18193" t="s">
        <v>10</v>
      </c>
      <c r="F18193" t="s">
        <v>11</v>
      </c>
      <c r="G18193" t="s">
        <v>11</v>
      </c>
      <c r="H18193" t="s">
        <v>11</v>
      </c>
      <c r="I18193" t="s">
        <v>14</v>
      </c>
    </row>
    <row r="18194" spans="1:9">
      <c r="A18194">
        <v>12500</v>
      </c>
      <c r="B18194">
        <v>146.151841036999</v>
      </c>
      <c r="C18194">
        <v>-18.313451590100001</v>
      </c>
      <c r="D18194">
        <v>1</v>
      </c>
      <c r="E18194" t="s">
        <v>10</v>
      </c>
      <c r="F18194" t="s">
        <v>11</v>
      </c>
      <c r="G18194" t="s">
        <v>11</v>
      </c>
      <c r="H18194" t="s">
        <v>11</v>
      </c>
      <c r="I18194" t="s">
        <v>14</v>
      </c>
    </row>
    <row r="18195" spans="1:9">
      <c r="A18195">
        <v>12501</v>
      </c>
      <c r="B18195">
        <v>146.151898638999</v>
      </c>
      <c r="C18195">
        <v>-18.313517031500002</v>
      </c>
      <c r="D18195">
        <v>1</v>
      </c>
      <c r="E18195" t="s">
        <v>10</v>
      </c>
      <c r="F18195" t="s">
        <v>11</v>
      </c>
      <c r="G18195" t="s">
        <v>11</v>
      </c>
      <c r="H18195" t="s">
        <v>11</v>
      </c>
      <c r="I18195" t="s">
        <v>14</v>
      </c>
    </row>
    <row r="18196" spans="1:9">
      <c r="A18196">
        <v>12502</v>
      </c>
      <c r="B18196">
        <v>146.151956240999</v>
      </c>
      <c r="C18196">
        <v>-18.3135824728</v>
      </c>
      <c r="D18196">
        <v>1</v>
      </c>
      <c r="E18196" t="s">
        <v>10</v>
      </c>
      <c r="F18196" t="s">
        <v>11</v>
      </c>
      <c r="G18196" t="s">
        <v>11</v>
      </c>
      <c r="H18196" t="s">
        <v>11</v>
      </c>
      <c r="I18196" t="s">
        <v>14</v>
      </c>
    </row>
    <row r="18197" spans="1:9">
      <c r="A18197">
        <v>12503</v>
      </c>
      <c r="B18197">
        <v>146.15202583799899</v>
      </c>
      <c r="C18197">
        <v>-18.3136346006</v>
      </c>
      <c r="D18197">
        <v>1</v>
      </c>
      <c r="E18197" t="s">
        <v>10</v>
      </c>
      <c r="F18197" t="s">
        <v>11</v>
      </c>
      <c r="G18197" t="s">
        <v>11</v>
      </c>
      <c r="H18197" t="s">
        <v>11</v>
      </c>
      <c r="I18197" t="s">
        <v>14</v>
      </c>
    </row>
    <row r="18198" spans="1:9">
      <c r="A18198">
        <v>12504</v>
      </c>
      <c r="B18198">
        <v>146.15210286799899</v>
      </c>
      <c r="C18198">
        <v>-18.3136784774</v>
      </c>
      <c r="D18198">
        <v>1</v>
      </c>
      <c r="E18198" t="s">
        <v>10</v>
      </c>
      <c r="F18198" t="s">
        <v>11</v>
      </c>
      <c r="G18198" t="s">
        <v>11</v>
      </c>
      <c r="H18198" t="s">
        <v>11</v>
      </c>
      <c r="I18198" t="s">
        <v>14</v>
      </c>
    </row>
    <row r="18199" spans="1:9">
      <c r="A18199">
        <v>12505</v>
      </c>
      <c r="B18199">
        <v>146.152170837</v>
      </c>
      <c r="C18199">
        <v>-18.3137272777</v>
      </c>
      <c r="D18199">
        <v>1</v>
      </c>
      <c r="E18199" t="s">
        <v>10</v>
      </c>
      <c r="F18199" t="s">
        <v>11</v>
      </c>
      <c r="G18199" t="s">
        <v>11</v>
      </c>
      <c r="H18199" t="s">
        <v>11</v>
      </c>
      <c r="I18199" t="s">
        <v>14</v>
      </c>
    </row>
    <row r="18200" spans="1:9">
      <c r="A18200">
        <v>12506</v>
      </c>
      <c r="B18200">
        <v>146.152167617</v>
      </c>
      <c r="C18200">
        <v>-18.313811791100001</v>
      </c>
      <c r="D18200">
        <v>1</v>
      </c>
      <c r="E18200" t="s">
        <v>10</v>
      </c>
      <c r="F18200" t="s">
        <v>11</v>
      </c>
      <c r="G18200" t="s">
        <v>11</v>
      </c>
      <c r="H18200" t="s">
        <v>11</v>
      </c>
      <c r="I18200" t="s">
        <v>14</v>
      </c>
    </row>
    <row r="18201" spans="1:9">
      <c r="A18201">
        <v>12507</v>
      </c>
      <c r="B18201">
        <v>146.15214237000001</v>
      </c>
      <c r="C18201">
        <v>-18.3138921848</v>
      </c>
      <c r="D18201">
        <v>1</v>
      </c>
      <c r="E18201" t="s">
        <v>10</v>
      </c>
      <c r="F18201" t="s">
        <v>11</v>
      </c>
      <c r="G18201" t="s">
        <v>11</v>
      </c>
      <c r="H18201" t="s">
        <v>11</v>
      </c>
      <c r="I18201" t="s">
        <v>14</v>
      </c>
    </row>
    <row r="18202" spans="1:9">
      <c r="A18202">
        <v>12508</v>
      </c>
      <c r="B18202">
        <v>146.15220743500001</v>
      </c>
      <c r="C18202">
        <v>-18.313949248</v>
      </c>
      <c r="D18202">
        <v>1</v>
      </c>
      <c r="E18202" t="s">
        <v>10</v>
      </c>
      <c r="F18202" t="s">
        <v>11</v>
      </c>
      <c r="G18202" t="s">
        <v>11</v>
      </c>
      <c r="H18202" t="s">
        <v>11</v>
      </c>
      <c r="I18202" t="s">
        <v>14</v>
      </c>
    </row>
    <row r="18203" spans="1:9">
      <c r="A18203">
        <v>12509</v>
      </c>
      <c r="B18203">
        <v>146.152269227999</v>
      </c>
      <c r="C18203">
        <v>-18.314009796699899</v>
      </c>
      <c r="D18203">
        <v>1</v>
      </c>
      <c r="E18203" t="s">
        <v>10</v>
      </c>
      <c r="F18203" t="s">
        <v>11</v>
      </c>
      <c r="G18203" t="s">
        <v>11</v>
      </c>
      <c r="H18203" t="s">
        <v>11</v>
      </c>
      <c r="I18203" t="s">
        <v>14</v>
      </c>
    </row>
    <row r="18204" spans="1:9">
      <c r="A18204">
        <v>12510</v>
      </c>
      <c r="B18204">
        <v>146.15231296900001</v>
      </c>
      <c r="C18204">
        <v>-18.314084285100002</v>
      </c>
      <c r="D18204">
        <v>1</v>
      </c>
      <c r="E18204" t="s">
        <v>10</v>
      </c>
      <c r="F18204" t="s">
        <v>11</v>
      </c>
      <c r="G18204" t="s">
        <v>11</v>
      </c>
      <c r="H18204" t="s">
        <v>11</v>
      </c>
      <c r="I18204" t="s">
        <v>14</v>
      </c>
    </row>
    <row r="18205" spans="1:9">
      <c r="A18205">
        <v>12511</v>
      </c>
      <c r="B18205">
        <v>146.152335069</v>
      </c>
      <c r="C18205">
        <v>-18.3141641017999</v>
      </c>
      <c r="D18205">
        <v>1</v>
      </c>
      <c r="E18205" t="s">
        <v>10</v>
      </c>
      <c r="F18205" t="s">
        <v>11</v>
      </c>
      <c r="G18205" t="s">
        <v>11</v>
      </c>
      <c r="H18205" t="s">
        <v>11</v>
      </c>
      <c r="I18205" t="s">
        <v>14</v>
      </c>
    </row>
    <row r="18206" spans="1:9">
      <c r="A18206">
        <v>12512</v>
      </c>
      <c r="B18206">
        <v>146.152334972999</v>
      </c>
      <c r="C18206">
        <v>-18.314249383100002</v>
      </c>
      <c r="D18206">
        <v>1</v>
      </c>
      <c r="E18206" t="s">
        <v>10</v>
      </c>
      <c r="F18206" t="s">
        <v>11</v>
      </c>
      <c r="G18206" t="s">
        <v>11</v>
      </c>
      <c r="H18206" t="s">
        <v>11</v>
      </c>
      <c r="I18206" t="s">
        <v>14</v>
      </c>
    </row>
    <row r="18207" spans="1:9">
      <c r="A18207">
        <v>12513</v>
      </c>
      <c r="B18207">
        <v>146.15238037699899</v>
      </c>
      <c r="C18207">
        <v>-18.314319444599899</v>
      </c>
      <c r="D18207">
        <v>1</v>
      </c>
      <c r="E18207" t="s">
        <v>10</v>
      </c>
      <c r="F18207" t="s">
        <v>11</v>
      </c>
      <c r="G18207" t="s">
        <v>11</v>
      </c>
      <c r="H18207" t="s">
        <v>11</v>
      </c>
      <c r="I18207" t="s">
        <v>14</v>
      </c>
    </row>
    <row r="18208" spans="1:9">
      <c r="A18208">
        <v>12514</v>
      </c>
      <c r="B18208">
        <v>146.15244397500001</v>
      </c>
      <c r="C18208">
        <v>-18.314378590800001</v>
      </c>
      <c r="D18208">
        <v>1</v>
      </c>
      <c r="E18208" t="s">
        <v>10</v>
      </c>
      <c r="F18208" t="s">
        <v>11</v>
      </c>
      <c r="G18208" t="s">
        <v>11</v>
      </c>
      <c r="H18208" t="s">
        <v>11</v>
      </c>
      <c r="I18208" t="s">
        <v>14</v>
      </c>
    </row>
    <row r="18209" spans="1:9">
      <c r="A18209">
        <v>12515</v>
      </c>
      <c r="B18209">
        <v>146.15251696300001</v>
      </c>
      <c r="C18209">
        <v>-18.314428306700002</v>
      </c>
      <c r="D18209">
        <v>1</v>
      </c>
      <c r="E18209" t="s">
        <v>10</v>
      </c>
      <c r="F18209" t="s">
        <v>11</v>
      </c>
      <c r="G18209" t="s">
        <v>11</v>
      </c>
      <c r="H18209" t="s">
        <v>11</v>
      </c>
      <c r="I18209" t="s">
        <v>14</v>
      </c>
    </row>
    <row r="18210" spans="1:9">
      <c r="A18210">
        <v>12516</v>
      </c>
      <c r="B18210">
        <v>146.15258995100001</v>
      </c>
      <c r="C18210">
        <v>-18.314478022700001</v>
      </c>
      <c r="D18210">
        <v>1</v>
      </c>
      <c r="E18210" t="s">
        <v>10</v>
      </c>
      <c r="F18210" t="s">
        <v>11</v>
      </c>
      <c r="G18210" t="s">
        <v>11</v>
      </c>
      <c r="H18210" t="s">
        <v>11</v>
      </c>
      <c r="I18210" t="s">
        <v>14</v>
      </c>
    </row>
    <row r="18211" spans="1:9">
      <c r="A18211">
        <v>12517</v>
      </c>
      <c r="B18211">
        <v>146.15266622300001</v>
      </c>
      <c r="C18211">
        <v>-18.314521693500001</v>
      </c>
      <c r="D18211">
        <v>1</v>
      </c>
      <c r="E18211" t="s">
        <v>10</v>
      </c>
      <c r="F18211" t="s">
        <v>11</v>
      </c>
      <c r="G18211" t="s">
        <v>11</v>
      </c>
      <c r="H18211" t="s">
        <v>11</v>
      </c>
      <c r="I18211" t="s">
        <v>14</v>
      </c>
    </row>
    <row r="18212" spans="1:9">
      <c r="A18212">
        <v>12518</v>
      </c>
      <c r="B18212">
        <v>146.152751206</v>
      </c>
      <c r="C18212">
        <v>-18.3145493325</v>
      </c>
      <c r="D18212">
        <v>1</v>
      </c>
      <c r="E18212" t="s">
        <v>10</v>
      </c>
      <c r="F18212" t="s">
        <v>11</v>
      </c>
      <c r="G18212" t="s">
        <v>11</v>
      </c>
      <c r="H18212" t="s">
        <v>11</v>
      </c>
      <c r="I18212" t="s">
        <v>14</v>
      </c>
    </row>
    <row r="18213" spans="1:9">
      <c r="A18213">
        <v>12519</v>
      </c>
      <c r="B18213">
        <v>146.152814852999</v>
      </c>
      <c r="C18213">
        <v>-18.3146013058</v>
      </c>
      <c r="D18213">
        <v>1</v>
      </c>
      <c r="E18213" t="s">
        <v>10</v>
      </c>
      <c r="F18213" t="s">
        <v>11</v>
      </c>
      <c r="G18213" t="s">
        <v>11</v>
      </c>
      <c r="H18213" t="s">
        <v>11</v>
      </c>
      <c r="I18213" t="s">
        <v>14</v>
      </c>
    </row>
    <row r="18214" spans="1:9">
      <c r="A18214">
        <v>12520</v>
      </c>
      <c r="B18214">
        <v>146.152851185</v>
      </c>
      <c r="C18214">
        <v>-18.3146790330999</v>
      </c>
      <c r="D18214">
        <v>1</v>
      </c>
      <c r="E18214" t="s">
        <v>10</v>
      </c>
      <c r="F18214" t="s">
        <v>11</v>
      </c>
      <c r="G18214" t="s">
        <v>11</v>
      </c>
      <c r="H18214" t="s">
        <v>11</v>
      </c>
      <c r="I18214" t="s">
        <v>14</v>
      </c>
    </row>
    <row r="18215" spans="1:9">
      <c r="A18215">
        <v>12521</v>
      </c>
      <c r="B18215">
        <v>146.152842128</v>
      </c>
      <c r="C18215">
        <v>-18.314759020899899</v>
      </c>
      <c r="D18215">
        <v>1</v>
      </c>
      <c r="E18215" t="s">
        <v>10</v>
      </c>
      <c r="F18215" t="s">
        <v>11</v>
      </c>
      <c r="G18215" t="s">
        <v>11</v>
      </c>
      <c r="H18215" t="s">
        <v>11</v>
      </c>
      <c r="I18215" t="s">
        <v>14</v>
      </c>
    </row>
    <row r="18216" spans="1:9">
      <c r="A18216">
        <v>12522</v>
      </c>
      <c r="B18216">
        <v>146.15289032000001</v>
      </c>
      <c r="C18216">
        <v>-18.314818721000002</v>
      </c>
      <c r="D18216">
        <v>1</v>
      </c>
      <c r="E18216" t="s">
        <v>10</v>
      </c>
      <c r="F18216" t="s">
        <v>11</v>
      </c>
      <c r="G18216" t="s">
        <v>11</v>
      </c>
      <c r="H18216" t="s">
        <v>11</v>
      </c>
      <c r="I18216" t="s">
        <v>14</v>
      </c>
    </row>
    <row r="18217" spans="1:9">
      <c r="A18217">
        <v>12523</v>
      </c>
      <c r="B18217">
        <v>146.15295130000001</v>
      </c>
      <c r="C18217">
        <v>-18.314880119400001</v>
      </c>
      <c r="D18217">
        <v>1</v>
      </c>
      <c r="E18217" t="s">
        <v>10</v>
      </c>
      <c r="F18217" t="s">
        <v>11</v>
      </c>
      <c r="G18217" t="s">
        <v>11</v>
      </c>
      <c r="H18217" t="s">
        <v>11</v>
      </c>
      <c r="I18217" t="s">
        <v>14</v>
      </c>
    </row>
    <row r="18218" spans="1:9">
      <c r="A18218">
        <v>12524</v>
      </c>
      <c r="B18218">
        <v>146.153001103999</v>
      </c>
      <c r="C18218">
        <v>-18.3149510935</v>
      </c>
      <c r="D18218">
        <v>1</v>
      </c>
      <c r="E18218" t="s">
        <v>10</v>
      </c>
      <c r="F18218" t="s">
        <v>11</v>
      </c>
      <c r="G18218" t="s">
        <v>11</v>
      </c>
      <c r="H18218" t="s">
        <v>11</v>
      </c>
      <c r="I18218" t="s">
        <v>14</v>
      </c>
    </row>
    <row r="18219" spans="1:9">
      <c r="A18219">
        <v>12525</v>
      </c>
      <c r="B18219">
        <v>146.153070681999</v>
      </c>
      <c r="C18219">
        <v>-18.314992631700001</v>
      </c>
      <c r="D18219">
        <v>1</v>
      </c>
      <c r="E18219" t="s">
        <v>10</v>
      </c>
      <c r="F18219" t="s">
        <v>11</v>
      </c>
      <c r="G18219" t="s">
        <v>11</v>
      </c>
      <c r="H18219" t="s">
        <v>11</v>
      </c>
      <c r="I18219" t="s">
        <v>14</v>
      </c>
    </row>
    <row r="18220" spans="1:9">
      <c r="A18220">
        <v>12526</v>
      </c>
      <c r="B18220">
        <v>146.15313702500001</v>
      </c>
      <c r="C18220">
        <v>-18.3150460992</v>
      </c>
      <c r="D18220">
        <v>1</v>
      </c>
      <c r="E18220" t="s">
        <v>10</v>
      </c>
      <c r="F18220" t="s">
        <v>11</v>
      </c>
      <c r="G18220" t="s">
        <v>11</v>
      </c>
      <c r="H18220" t="s">
        <v>11</v>
      </c>
      <c r="I18220" t="s">
        <v>14</v>
      </c>
    </row>
    <row r="18221" spans="1:9">
      <c r="A18221">
        <v>12527</v>
      </c>
      <c r="B18221">
        <v>146.153224768999</v>
      </c>
      <c r="C18221">
        <v>-18.315064374399899</v>
      </c>
      <c r="D18221">
        <v>1</v>
      </c>
      <c r="E18221" t="s">
        <v>10</v>
      </c>
      <c r="F18221" t="s">
        <v>11</v>
      </c>
      <c r="G18221" t="s">
        <v>11</v>
      </c>
      <c r="H18221" t="s">
        <v>11</v>
      </c>
      <c r="I18221" t="s">
        <v>14</v>
      </c>
    </row>
    <row r="18222" spans="1:9">
      <c r="A18222">
        <v>12528</v>
      </c>
      <c r="B18222">
        <v>146.15331247</v>
      </c>
      <c r="C18222">
        <v>-18.315082406599899</v>
      </c>
      <c r="D18222">
        <v>1</v>
      </c>
      <c r="E18222" t="s">
        <v>10</v>
      </c>
      <c r="F18222" t="s">
        <v>11</v>
      </c>
      <c r="G18222" t="s">
        <v>11</v>
      </c>
      <c r="H18222" t="s">
        <v>11</v>
      </c>
      <c r="I18222" t="s">
        <v>14</v>
      </c>
    </row>
    <row r="18223" spans="1:9">
      <c r="A18223">
        <v>12529</v>
      </c>
      <c r="B18223">
        <v>146.153388917</v>
      </c>
      <c r="C18223">
        <v>-18.315037620799899</v>
      </c>
      <c r="D18223">
        <v>1</v>
      </c>
      <c r="E18223" t="s">
        <v>10</v>
      </c>
      <c r="F18223" t="s">
        <v>11</v>
      </c>
      <c r="G18223" t="s">
        <v>11</v>
      </c>
      <c r="H18223" t="s">
        <v>11</v>
      </c>
      <c r="I18223" t="s">
        <v>14</v>
      </c>
    </row>
    <row r="18224" spans="1:9">
      <c r="A18224">
        <v>12530</v>
      </c>
      <c r="B18224">
        <v>146.153465533999</v>
      </c>
      <c r="C18224">
        <v>-18.314994134900001</v>
      </c>
      <c r="D18224">
        <v>1</v>
      </c>
      <c r="E18224" t="s">
        <v>10</v>
      </c>
      <c r="F18224" t="s">
        <v>11</v>
      </c>
      <c r="G18224" t="s">
        <v>11</v>
      </c>
      <c r="H18224" t="s">
        <v>11</v>
      </c>
      <c r="I18224" t="s">
        <v>14</v>
      </c>
    </row>
    <row r="18225" spans="1:9">
      <c r="A18225">
        <v>12531</v>
      </c>
      <c r="B18225">
        <v>146.15352929100001</v>
      </c>
      <c r="C18225">
        <v>-18.314934057599899</v>
      </c>
      <c r="D18225">
        <v>1</v>
      </c>
      <c r="E18225" t="s">
        <v>10</v>
      </c>
      <c r="F18225" t="s">
        <v>11</v>
      </c>
      <c r="G18225" t="s">
        <v>11</v>
      </c>
      <c r="H18225" t="s">
        <v>11</v>
      </c>
      <c r="I18225" t="s">
        <v>14</v>
      </c>
    </row>
    <row r="18226" spans="1:9">
      <c r="A18226">
        <v>12532</v>
      </c>
      <c r="B18226">
        <v>146.15361059</v>
      </c>
      <c r="C18226">
        <v>-18.3148996707999</v>
      </c>
      <c r="D18226">
        <v>1</v>
      </c>
      <c r="E18226" t="s">
        <v>10</v>
      </c>
      <c r="F18226" t="s">
        <v>11</v>
      </c>
      <c r="G18226" t="s">
        <v>11</v>
      </c>
      <c r="H18226" t="s">
        <v>11</v>
      </c>
      <c r="I18226" t="s">
        <v>14</v>
      </c>
    </row>
    <row r="18227" spans="1:9">
      <c r="A18227">
        <v>12533</v>
      </c>
      <c r="B18227">
        <v>146.15367830899899</v>
      </c>
      <c r="C18227">
        <v>-18.314927318700001</v>
      </c>
      <c r="D18227">
        <v>1</v>
      </c>
      <c r="E18227" t="s">
        <v>10</v>
      </c>
      <c r="F18227" t="s">
        <v>11</v>
      </c>
      <c r="G18227" t="s">
        <v>11</v>
      </c>
      <c r="H18227" t="s">
        <v>11</v>
      </c>
      <c r="I18227" t="s">
        <v>14</v>
      </c>
    </row>
    <row r="18228" spans="1:9">
      <c r="A18228">
        <v>12534</v>
      </c>
      <c r="B18228">
        <v>146.153735538999</v>
      </c>
      <c r="C18228">
        <v>-18.314993053599899</v>
      </c>
      <c r="D18228">
        <v>1</v>
      </c>
      <c r="E18228" t="s">
        <v>10</v>
      </c>
      <c r="F18228" t="s">
        <v>11</v>
      </c>
      <c r="G18228" t="s">
        <v>11</v>
      </c>
      <c r="H18228" t="s">
        <v>11</v>
      </c>
      <c r="I18228" t="s">
        <v>14</v>
      </c>
    </row>
    <row r="18229" spans="1:9">
      <c r="A18229">
        <v>12535</v>
      </c>
      <c r="B18229">
        <v>146.15381970499899</v>
      </c>
      <c r="C18229">
        <v>-18.315013446599899</v>
      </c>
      <c r="D18229">
        <v>1</v>
      </c>
      <c r="E18229" t="s">
        <v>10</v>
      </c>
      <c r="F18229" t="s">
        <v>11</v>
      </c>
      <c r="G18229" t="s">
        <v>11</v>
      </c>
      <c r="H18229" t="s">
        <v>11</v>
      </c>
      <c r="I18229" t="s">
        <v>14</v>
      </c>
    </row>
    <row r="18230" spans="1:9">
      <c r="A18230">
        <v>12536</v>
      </c>
      <c r="B18230">
        <v>146.153908567999</v>
      </c>
      <c r="C18230">
        <v>-18.315025933000001</v>
      </c>
      <c r="D18230">
        <v>1</v>
      </c>
      <c r="E18230" t="s">
        <v>10</v>
      </c>
      <c r="F18230" t="s">
        <v>11</v>
      </c>
      <c r="G18230" t="s">
        <v>11</v>
      </c>
      <c r="H18230" t="s">
        <v>11</v>
      </c>
      <c r="I18230" t="s">
        <v>14</v>
      </c>
    </row>
    <row r="18231" spans="1:9">
      <c r="A18231">
        <v>12537</v>
      </c>
      <c r="B18231">
        <v>146.15399565300001</v>
      </c>
      <c r="C18231">
        <v>-18.315007979600001</v>
      </c>
      <c r="D18231">
        <v>1</v>
      </c>
      <c r="E18231" t="s">
        <v>10</v>
      </c>
      <c r="F18231" t="s">
        <v>11</v>
      </c>
      <c r="G18231" t="s">
        <v>11</v>
      </c>
      <c r="H18231" t="s">
        <v>11</v>
      </c>
      <c r="I18231" t="s">
        <v>14</v>
      </c>
    </row>
    <row r="18232" spans="1:9">
      <c r="A18232">
        <v>12538</v>
      </c>
      <c r="B18232">
        <v>146.15408264000001</v>
      </c>
      <c r="C18232">
        <v>-18.3149937126</v>
      </c>
      <c r="D18232">
        <v>1</v>
      </c>
      <c r="E18232" t="s">
        <v>10</v>
      </c>
      <c r="F18232" t="s">
        <v>11</v>
      </c>
      <c r="G18232" t="s">
        <v>11</v>
      </c>
      <c r="H18232" t="s">
        <v>11</v>
      </c>
      <c r="I18232" t="s">
        <v>14</v>
      </c>
    </row>
    <row r="18233" spans="1:9">
      <c r="A18233">
        <v>12539</v>
      </c>
      <c r="B18233">
        <v>146.15417018100001</v>
      </c>
      <c r="C18233">
        <v>-18.315012849399899</v>
      </c>
      <c r="D18233">
        <v>1</v>
      </c>
      <c r="E18233" t="s">
        <v>10</v>
      </c>
      <c r="F18233" t="s">
        <v>11</v>
      </c>
      <c r="G18233" t="s">
        <v>11</v>
      </c>
      <c r="H18233" t="s">
        <v>11</v>
      </c>
      <c r="I18233" t="s">
        <v>14</v>
      </c>
    </row>
    <row r="18234" spans="1:9">
      <c r="A18234">
        <v>12540</v>
      </c>
      <c r="B18234">
        <v>146.15425772200001</v>
      </c>
      <c r="C18234">
        <v>-18.3150319860999</v>
      </c>
      <c r="D18234">
        <v>1</v>
      </c>
      <c r="E18234" t="s">
        <v>10</v>
      </c>
      <c r="F18234" t="s">
        <v>11</v>
      </c>
      <c r="G18234" t="s">
        <v>11</v>
      </c>
      <c r="H18234" t="s">
        <v>11</v>
      </c>
      <c r="I18234" t="s">
        <v>14</v>
      </c>
    </row>
    <row r="18235" spans="1:9">
      <c r="A18235">
        <v>12541</v>
      </c>
      <c r="B18235">
        <v>146.154343439</v>
      </c>
      <c r="C18235">
        <v>-18.315021858600002</v>
      </c>
      <c r="D18235">
        <v>1</v>
      </c>
      <c r="E18235" t="s">
        <v>10</v>
      </c>
      <c r="F18235" t="s">
        <v>11</v>
      </c>
      <c r="G18235" t="s">
        <v>11</v>
      </c>
      <c r="H18235" t="s">
        <v>11</v>
      </c>
      <c r="I18235" t="s">
        <v>14</v>
      </c>
    </row>
    <row r="18236" spans="1:9">
      <c r="A18236">
        <v>12542</v>
      </c>
      <c r="B18236">
        <v>146.15442799300001</v>
      </c>
      <c r="C18236">
        <v>-18.314993059500001</v>
      </c>
      <c r="D18236">
        <v>1</v>
      </c>
      <c r="E18236" t="s">
        <v>10</v>
      </c>
      <c r="F18236" t="s">
        <v>11</v>
      </c>
      <c r="G18236" t="s">
        <v>11</v>
      </c>
      <c r="H18236" t="s">
        <v>11</v>
      </c>
      <c r="I18236" t="s">
        <v>14</v>
      </c>
    </row>
    <row r="18237" spans="1:9">
      <c r="A18237">
        <v>12543</v>
      </c>
      <c r="B18237">
        <v>146.15448429200001</v>
      </c>
      <c r="C18237">
        <v>-18.3149281219</v>
      </c>
      <c r="D18237">
        <v>1</v>
      </c>
      <c r="E18237" t="s">
        <v>10</v>
      </c>
      <c r="F18237" t="s">
        <v>11</v>
      </c>
      <c r="G18237" t="s">
        <v>11</v>
      </c>
      <c r="H18237" t="s">
        <v>11</v>
      </c>
      <c r="I18237" t="s">
        <v>14</v>
      </c>
    </row>
    <row r="18238" spans="1:9">
      <c r="A18238">
        <v>12544</v>
      </c>
      <c r="B18238">
        <v>146.15453840199899</v>
      </c>
      <c r="C18238">
        <v>-18.314860050699899</v>
      </c>
      <c r="D18238">
        <v>1</v>
      </c>
      <c r="E18238" t="s">
        <v>10</v>
      </c>
      <c r="F18238" t="s">
        <v>11</v>
      </c>
      <c r="G18238" t="s">
        <v>11</v>
      </c>
      <c r="H18238" t="s">
        <v>11</v>
      </c>
      <c r="I18238" t="s">
        <v>14</v>
      </c>
    </row>
    <row r="18239" spans="1:9">
      <c r="A18239">
        <v>12545</v>
      </c>
      <c r="B18239">
        <v>146.154560301999</v>
      </c>
      <c r="C18239">
        <v>-18.314781147200001</v>
      </c>
      <c r="D18239">
        <v>1</v>
      </c>
      <c r="E18239" t="s">
        <v>10</v>
      </c>
      <c r="F18239" t="s">
        <v>11</v>
      </c>
      <c r="G18239" t="s">
        <v>11</v>
      </c>
      <c r="H18239" t="s">
        <v>11</v>
      </c>
      <c r="I18239" t="s">
        <v>14</v>
      </c>
    </row>
    <row r="18240" spans="1:9">
      <c r="A18240">
        <v>12546</v>
      </c>
      <c r="B18240">
        <v>146.15456368900001</v>
      </c>
      <c r="C18240">
        <v>-18.314695926700001</v>
      </c>
      <c r="D18240">
        <v>1</v>
      </c>
      <c r="E18240" t="s">
        <v>10</v>
      </c>
      <c r="F18240" t="s">
        <v>11</v>
      </c>
      <c r="G18240" t="s">
        <v>11</v>
      </c>
      <c r="H18240" t="s">
        <v>11</v>
      </c>
      <c r="I18240" t="s">
        <v>14</v>
      </c>
    </row>
    <row r="18241" spans="1:9">
      <c r="A18241">
        <v>12547</v>
      </c>
      <c r="B18241">
        <v>146.154540967999</v>
      </c>
      <c r="C18241">
        <v>-18.314614657300002</v>
      </c>
      <c r="D18241">
        <v>1</v>
      </c>
      <c r="E18241" t="s">
        <v>10</v>
      </c>
      <c r="F18241" t="s">
        <v>11</v>
      </c>
      <c r="G18241" t="s">
        <v>11</v>
      </c>
      <c r="H18241" t="s">
        <v>11</v>
      </c>
      <c r="I18241" t="s">
        <v>14</v>
      </c>
    </row>
    <row r="18242" spans="1:9">
      <c r="A18242">
        <v>12548</v>
      </c>
      <c r="B18242">
        <v>146.154509837999</v>
      </c>
      <c r="C18242">
        <v>-18.3145346602</v>
      </c>
      <c r="D18242">
        <v>1</v>
      </c>
      <c r="E18242" t="s">
        <v>10</v>
      </c>
      <c r="F18242" t="s">
        <v>11</v>
      </c>
      <c r="G18242" t="s">
        <v>11</v>
      </c>
      <c r="H18242" t="s">
        <v>11</v>
      </c>
      <c r="I18242" t="s">
        <v>14</v>
      </c>
    </row>
    <row r="18243" spans="1:9">
      <c r="A18243">
        <v>12549</v>
      </c>
      <c r="B18243">
        <v>146.15447870899899</v>
      </c>
      <c r="C18243">
        <v>-18.314454663100001</v>
      </c>
      <c r="D18243">
        <v>1</v>
      </c>
      <c r="E18243" t="s">
        <v>10</v>
      </c>
      <c r="F18243" t="s">
        <v>11</v>
      </c>
      <c r="G18243" t="s">
        <v>11</v>
      </c>
      <c r="H18243" t="s">
        <v>11</v>
      </c>
      <c r="I18243" t="s">
        <v>14</v>
      </c>
    </row>
    <row r="18244" spans="1:9">
      <c r="A18244">
        <v>12550</v>
      </c>
      <c r="B18244">
        <v>146.15446069800001</v>
      </c>
      <c r="C18244">
        <v>-18.314371508600001</v>
      </c>
      <c r="D18244">
        <v>1</v>
      </c>
      <c r="E18244" t="s">
        <v>10</v>
      </c>
      <c r="F18244" t="s">
        <v>11</v>
      </c>
      <c r="G18244" t="s">
        <v>11</v>
      </c>
      <c r="H18244" t="s">
        <v>11</v>
      </c>
      <c r="I18244" t="s">
        <v>14</v>
      </c>
    </row>
    <row r="18245" spans="1:9">
      <c r="A18245">
        <v>12551</v>
      </c>
      <c r="B18245">
        <v>146.15444791900001</v>
      </c>
      <c r="C18245">
        <v>-18.314287094600001</v>
      </c>
      <c r="D18245">
        <v>1</v>
      </c>
      <c r="E18245" t="s">
        <v>10</v>
      </c>
      <c r="F18245" t="s">
        <v>11</v>
      </c>
      <c r="G18245" t="s">
        <v>11</v>
      </c>
      <c r="H18245" t="s">
        <v>11</v>
      </c>
      <c r="I18245" t="s">
        <v>14</v>
      </c>
    </row>
    <row r="18246" spans="1:9">
      <c r="A18246">
        <v>12552</v>
      </c>
      <c r="B18246">
        <v>146.154481481</v>
      </c>
      <c r="C18246">
        <v>-18.314209755699899</v>
      </c>
      <c r="D18246">
        <v>1</v>
      </c>
      <c r="E18246" t="s">
        <v>10</v>
      </c>
      <c r="F18246" t="s">
        <v>11</v>
      </c>
      <c r="G18246" t="s">
        <v>11</v>
      </c>
      <c r="H18246" t="s">
        <v>11</v>
      </c>
      <c r="I18246" t="s">
        <v>14</v>
      </c>
    </row>
    <row r="18247" spans="1:9">
      <c r="A18247">
        <v>12553</v>
      </c>
      <c r="B18247">
        <v>146.154521493999</v>
      </c>
      <c r="C18247">
        <v>-18.314133401700001</v>
      </c>
      <c r="D18247">
        <v>1</v>
      </c>
      <c r="E18247" t="s">
        <v>10</v>
      </c>
      <c r="F18247" t="s">
        <v>11</v>
      </c>
      <c r="G18247" t="s">
        <v>11</v>
      </c>
      <c r="H18247" t="s">
        <v>11</v>
      </c>
      <c r="I18247" t="s">
        <v>14</v>
      </c>
    </row>
    <row r="18248" spans="1:9">
      <c r="A18248">
        <v>12554</v>
      </c>
      <c r="B18248">
        <v>146.154567272999</v>
      </c>
      <c r="C18248">
        <v>-18.314060809200001</v>
      </c>
      <c r="D18248">
        <v>1</v>
      </c>
      <c r="E18248" t="s">
        <v>10</v>
      </c>
      <c r="F18248" t="s">
        <v>11</v>
      </c>
      <c r="G18248" t="s">
        <v>11</v>
      </c>
      <c r="H18248" t="s">
        <v>11</v>
      </c>
      <c r="I18248" t="s">
        <v>14</v>
      </c>
    </row>
    <row r="18249" spans="1:9">
      <c r="A18249">
        <v>12555</v>
      </c>
      <c r="B18249">
        <v>146.15462801199899</v>
      </c>
      <c r="C18249">
        <v>-18.313997975700001</v>
      </c>
      <c r="D18249">
        <v>1</v>
      </c>
      <c r="E18249" t="s">
        <v>10</v>
      </c>
      <c r="F18249" t="s">
        <v>11</v>
      </c>
      <c r="G18249" t="s">
        <v>11</v>
      </c>
      <c r="H18249" t="s">
        <v>11</v>
      </c>
      <c r="I18249" t="s">
        <v>14</v>
      </c>
    </row>
    <row r="18250" spans="1:9">
      <c r="A18250">
        <v>12556</v>
      </c>
      <c r="B18250">
        <v>146.154688749</v>
      </c>
      <c r="C18250">
        <v>-18.313935141799899</v>
      </c>
      <c r="D18250">
        <v>1</v>
      </c>
      <c r="E18250" t="s">
        <v>10</v>
      </c>
      <c r="F18250" t="s">
        <v>11</v>
      </c>
      <c r="G18250" t="s">
        <v>11</v>
      </c>
      <c r="H18250" t="s">
        <v>11</v>
      </c>
      <c r="I18250" t="s">
        <v>14</v>
      </c>
    </row>
    <row r="18251" spans="1:9">
      <c r="A18251">
        <v>12557</v>
      </c>
      <c r="B18251">
        <v>146.154749487</v>
      </c>
      <c r="C18251">
        <v>-18.313872307899899</v>
      </c>
      <c r="D18251">
        <v>1</v>
      </c>
      <c r="E18251" t="s">
        <v>10</v>
      </c>
      <c r="F18251" t="s">
        <v>11</v>
      </c>
      <c r="G18251" t="s">
        <v>11</v>
      </c>
      <c r="H18251" t="s">
        <v>11</v>
      </c>
      <c r="I18251" t="s">
        <v>14</v>
      </c>
    </row>
    <row r="18252" spans="1:9">
      <c r="A18252">
        <v>12558</v>
      </c>
      <c r="B18252">
        <v>146.15482165200001</v>
      </c>
      <c r="C18252">
        <v>-18.313823368600001</v>
      </c>
      <c r="D18252">
        <v>1</v>
      </c>
      <c r="E18252" t="s">
        <v>10</v>
      </c>
      <c r="F18252" t="s">
        <v>11</v>
      </c>
      <c r="G18252" t="s">
        <v>11</v>
      </c>
      <c r="H18252" t="s">
        <v>11</v>
      </c>
      <c r="I18252" t="s">
        <v>14</v>
      </c>
    </row>
    <row r="18253" spans="1:9">
      <c r="A18253">
        <v>12559</v>
      </c>
      <c r="B18253">
        <v>146.154900593999</v>
      </c>
      <c r="C18253">
        <v>-18.313782669799899</v>
      </c>
      <c r="D18253">
        <v>1</v>
      </c>
      <c r="E18253" t="s">
        <v>10</v>
      </c>
      <c r="F18253" t="s">
        <v>11</v>
      </c>
      <c r="G18253" t="s">
        <v>11</v>
      </c>
      <c r="H18253" t="s">
        <v>11</v>
      </c>
      <c r="I18253" t="s">
        <v>14</v>
      </c>
    </row>
    <row r="18254" spans="1:9">
      <c r="A18254">
        <v>12560</v>
      </c>
      <c r="B18254">
        <v>146.15497549099899</v>
      </c>
      <c r="C18254">
        <v>-18.313736132199899</v>
      </c>
      <c r="D18254">
        <v>1</v>
      </c>
      <c r="E18254" t="s">
        <v>10</v>
      </c>
      <c r="F18254" t="s">
        <v>11</v>
      </c>
      <c r="G18254" t="s">
        <v>11</v>
      </c>
      <c r="H18254" t="s">
        <v>11</v>
      </c>
      <c r="I18254" t="s">
        <v>14</v>
      </c>
    </row>
    <row r="18255" spans="1:9">
      <c r="A18255">
        <v>12561</v>
      </c>
      <c r="B18255">
        <v>146.155046118999</v>
      </c>
      <c r="C18255">
        <v>-18.3136834335</v>
      </c>
      <c r="D18255">
        <v>1</v>
      </c>
      <c r="E18255" t="s">
        <v>10</v>
      </c>
      <c r="F18255" t="s">
        <v>11</v>
      </c>
      <c r="G18255" t="s">
        <v>11</v>
      </c>
      <c r="H18255" t="s">
        <v>11</v>
      </c>
      <c r="I18255" t="s">
        <v>14</v>
      </c>
    </row>
    <row r="18256" spans="1:9">
      <c r="A18256">
        <v>12562</v>
      </c>
      <c r="B18256">
        <v>146.155116746999</v>
      </c>
      <c r="C18256">
        <v>-18.3136307348</v>
      </c>
      <c r="D18256">
        <v>1</v>
      </c>
      <c r="E18256" t="s">
        <v>10</v>
      </c>
      <c r="F18256" t="s">
        <v>11</v>
      </c>
      <c r="G18256" t="s">
        <v>11</v>
      </c>
      <c r="H18256" t="s">
        <v>11</v>
      </c>
      <c r="I18256" t="s">
        <v>14</v>
      </c>
    </row>
    <row r="18257" spans="1:9">
      <c r="A18257">
        <v>12563</v>
      </c>
      <c r="B18257">
        <v>146.155187374999</v>
      </c>
      <c r="C18257">
        <v>-18.3135780361999</v>
      </c>
      <c r="D18257">
        <v>1</v>
      </c>
      <c r="E18257" t="s">
        <v>10</v>
      </c>
      <c r="F18257" t="s">
        <v>11</v>
      </c>
      <c r="G18257" t="s">
        <v>11</v>
      </c>
      <c r="H18257" t="s">
        <v>11</v>
      </c>
      <c r="I18257" t="s">
        <v>14</v>
      </c>
    </row>
    <row r="18258" spans="1:9">
      <c r="A18258">
        <v>12564</v>
      </c>
      <c r="B18258">
        <v>146.155258003</v>
      </c>
      <c r="C18258">
        <v>-18.3135253375</v>
      </c>
      <c r="D18258">
        <v>1</v>
      </c>
      <c r="E18258" t="s">
        <v>10</v>
      </c>
      <c r="F18258" t="s">
        <v>11</v>
      </c>
      <c r="G18258" t="s">
        <v>11</v>
      </c>
      <c r="H18258" t="s">
        <v>11</v>
      </c>
      <c r="I18258" t="s">
        <v>14</v>
      </c>
    </row>
    <row r="18259" spans="1:9">
      <c r="A18259">
        <v>12565</v>
      </c>
      <c r="B18259">
        <v>146.155328631</v>
      </c>
      <c r="C18259">
        <v>-18.313472638699899</v>
      </c>
      <c r="D18259">
        <v>1</v>
      </c>
      <c r="E18259" t="s">
        <v>10</v>
      </c>
      <c r="F18259" t="s">
        <v>11</v>
      </c>
      <c r="G18259" t="s">
        <v>11</v>
      </c>
      <c r="H18259" t="s">
        <v>11</v>
      </c>
      <c r="I18259" t="s">
        <v>14</v>
      </c>
    </row>
    <row r="18260" spans="1:9">
      <c r="A18260">
        <v>12566</v>
      </c>
      <c r="B18260">
        <v>146.155403761999</v>
      </c>
      <c r="C18260">
        <v>-18.313426116500001</v>
      </c>
      <c r="D18260">
        <v>1</v>
      </c>
      <c r="E18260" t="s">
        <v>10</v>
      </c>
      <c r="F18260" t="s">
        <v>11</v>
      </c>
      <c r="G18260" t="s">
        <v>11</v>
      </c>
      <c r="H18260" t="s">
        <v>11</v>
      </c>
      <c r="I18260" t="s">
        <v>14</v>
      </c>
    </row>
    <row r="18261" spans="1:9">
      <c r="A18261">
        <v>12567</v>
      </c>
      <c r="B18261">
        <v>146.15549179300001</v>
      </c>
      <c r="C18261">
        <v>-18.313422428300001</v>
      </c>
      <c r="D18261">
        <v>1</v>
      </c>
      <c r="E18261" t="s">
        <v>10</v>
      </c>
      <c r="F18261" t="s">
        <v>11</v>
      </c>
      <c r="G18261" t="s">
        <v>11</v>
      </c>
      <c r="H18261" t="s">
        <v>11</v>
      </c>
      <c r="I18261" t="s">
        <v>14</v>
      </c>
    </row>
    <row r="18262" spans="1:9">
      <c r="A18262">
        <v>12568</v>
      </c>
      <c r="B18262">
        <v>146.15547979799899</v>
      </c>
      <c r="C18262">
        <v>-18.3134913041999</v>
      </c>
      <c r="D18262">
        <v>1</v>
      </c>
      <c r="E18262" t="s">
        <v>10</v>
      </c>
      <c r="F18262" t="s">
        <v>11</v>
      </c>
      <c r="G18262" t="s">
        <v>11</v>
      </c>
      <c r="H18262" t="s">
        <v>11</v>
      </c>
      <c r="I18262" t="s">
        <v>14</v>
      </c>
    </row>
    <row r="18263" spans="1:9">
      <c r="A18263">
        <v>12569</v>
      </c>
      <c r="B18263">
        <v>146.155428405999</v>
      </c>
      <c r="C18263">
        <v>-18.313561250900001</v>
      </c>
      <c r="D18263">
        <v>1</v>
      </c>
      <c r="E18263" t="s">
        <v>10</v>
      </c>
      <c r="F18263" t="s">
        <v>11</v>
      </c>
      <c r="G18263" t="s">
        <v>11</v>
      </c>
      <c r="H18263" t="s">
        <v>11</v>
      </c>
      <c r="I18263" t="s">
        <v>14</v>
      </c>
    </row>
    <row r="18264" spans="1:9">
      <c r="A18264">
        <v>12570</v>
      </c>
      <c r="B18264">
        <v>146.155365791999</v>
      </c>
      <c r="C18264">
        <v>-18.313621978499899</v>
      </c>
      <c r="D18264">
        <v>1</v>
      </c>
      <c r="E18264" t="s">
        <v>10</v>
      </c>
      <c r="F18264" t="s">
        <v>11</v>
      </c>
      <c r="G18264" t="s">
        <v>11</v>
      </c>
      <c r="H18264" t="s">
        <v>11</v>
      </c>
      <c r="I18264" t="s">
        <v>14</v>
      </c>
    </row>
    <row r="18265" spans="1:9">
      <c r="A18265">
        <v>12571</v>
      </c>
      <c r="B18265">
        <v>146.15530025499899</v>
      </c>
      <c r="C18265">
        <v>-18.3136803051</v>
      </c>
      <c r="D18265">
        <v>1</v>
      </c>
      <c r="E18265" t="s">
        <v>10</v>
      </c>
      <c r="F18265" t="s">
        <v>11</v>
      </c>
      <c r="G18265" t="s">
        <v>11</v>
      </c>
      <c r="H18265" t="s">
        <v>11</v>
      </c>
      <c r="I18265" t="s">
        <v>14</v>
      </c>
    </row>
    <row r="18266" spans="1:9">
      <c r="A18266">
        <v>12572</v>
      </c>
      <c r="B18266">
        <v>146.155234718999</v>
      </c>
      <c r="C18266">
        <v>-18.3137386316</v>
      </c>
      <c r="D18266">
        <v>1</v>
      </c>
      <c r="E18266" t="s">
        <v>10</v>
      </c>
      <c r="F18266" t="s">
        <v>11</v>
      </c>
      <c r="G18266" t="s">
        <v>11</v>
      </c>
      <c r="H18266" t="s">
        <v>11</v>
      </c>
      <c r="I18266" t="s">
        <v>14</v>
      </c>
    </row>
    <row r="18267" spans="1:9">
      <c r="A18267">
        <v>12573</v>
      </c>
      <c r="B18267">
        <v>146.155167011999</v>
      </c>
      <c r="C18267">
        <v>-18.313793845700001</v>
      </c>
      <c r="D18267">
        <v>1</v>
      </c>
      <c r="E18267" t="s">
        <v>10</v>
      </c>
      <c r="F18267" t="s">
        <v>11</v>
      </c>
      <c r="G18267" t="s">
        <v>11</v>
      </c>
      <c r="H18267" t="s">
        <v>11</v>
      </c>
      <c r="I18267" t="s">
        <v>14</v>
      </c>
    </row>
    <row r="18268" spans="1:9">
      <c r="A18268">
        <v>12574</v>
      </c>
      <c r="B18268">
        <v>146.155084861999</v>
      </c>
      <c r="C18268">
        <v>-18.313828353000002</v>
      </c>
      <c r="D18268">
        <v>1</v>
      </c>
      <c r="E18268" t="s">
        <v>10</v>
      </c>
      <c r="F18268" t="s">
        <v>11</v>
      </c>
      <c r="G18268" t="s">
        <v>11</v>
      </c>
      <c r="H18268" t="s">
        <v>11</v>
      </c>
      <c r="I18268" t="s">
        <v>14</v>
      </c>
    </row>
    <row r="18269" spans="1:9">
      <c r="A18269">
        <v>12575</v>
      </c>
      <c r="B18269">
        <v>146.15500271299899</v>
      </c>
      <c r="C18269">
        <v>-18.3138628602</v>
      </c>
      <c r="D18269">
        <v>1</v>
      </c>
      <c r="E18269" t="s">
        <v>10</v>
      </c>
      <c r="F18269" t="s">
        <v>11</v>
      </c>
      <c r="G18269" t="s">
        <v>11</v>
      </c>
      <c r="H18269" t="s">
        <v>11</v>
      </c>
      <c r="I18269" t="s">
        <v>14</v>
      </c>
    </row>
    <row r="18270" spans="1:9">
      <c r="A18270">
        <v>12576</v>
      </c>
      <c r="B18270">
        <v>146.15492056400001</v>
      </c>
      <c r="C18270">
        <v>-18.313897367500001</v>
      </c>
      <c r="D18270">
        <v>1</v>
      </c>
      <c r="E18270" t="s">
        <v>10</v>
      </c>
      <c r="F18270" t="s">
        <v>11</v>
      </c>
      <c r="G18270" t="s">
        <v>11</v>
      </c>
      <c r="H18270" t="s">
        <v>11</v>
      </c>
      <c r="I18270" t="s">
        <v>14</v>
      </c>
    </row>
    <row r="18271" spans="1:9">
      <c r="A18271">
        <v>12577</v>
      </c>
      <c r="B18271">
        <v>146.154838415</v>
      </c>
      <c r="C18271">
        <v>-18.313931874800002</v>
      </c>
      <c r="D18271">
        <v>1</v>
      </c>
      <c r="E18271" t="s">
        <v>10</v>
      </c>
      <c r="F18271" t="s">
        <v>11</v>
      </c>
      <c r="G18271" t="s">
        <v>11</v>
      </c>
      <c r="H18271" t="s">
        <v>11</v>
      </c>
      <c r="I18271" t="s">
        <v>14</v>
      </c>
    </row>
    <row r="18272" spans="1:9">
      <c r="A18272">
        <v>12578</v>
      </c>
      <c r="B18272">
        <v>146.154785970999</v>
      </c>
      <c r="C18272">
        <v>-18.3139988848</v>
      </c>
      <c r="D18272">
        <v>1</v>
      </c>
      <c r="E18272" t="s">
        <v>10</v>
      </c>
      <c r="F18272" t="s">
        <v>11</v>
      </c>
      <c r="G18272" t="s">
        <v>11</v>
      </c>
      <c r="H18272" t="s">
        <v>11</v>
      </c>
      <c r="I18272" t="s">
        <v>14</v>
      </c>
    </row>
    <row r="18273" spans="1:9">
      <c r="A18273">
        <v>12579</v>
      </c>
      <c r="B18273">
        <v>146.15473840000001</v>
      </c>
      <c r="C18273">
        <v>-18.314071226900001</v>
      </c>
      <c r="D18273">
        <v>1</v>
      </c>
      <c r="E18273" t="s">
        <v>10</v>
      </c>
      <c r="F18273" t="s">
        <v>11</v>
      </c>
      <c r="G18273" t="s">
        <v>11</v>
      </c>
      <c r="H18273" t="s">
        <v>11</v>
      </c>
      <c r="I18273" t="s">
        <v>14</v>
      </c>
    </row>
    <row r="18274" spans="1:9">
      <c r="A18274">
        <v>12580</v>
      </c>
      <c r="B18274">
        <v>146.154690829</v>
      </c>
      <c r="C18274">
        <v>-18.314143568900001</v>
      </c>
      <c r="D18274">
        <v>1</v>
      </c>
      <c r="E18274" t="s">
        <v>10</v>
      </c>
      <c r="F18274" t="s">
        <v>11</v>
      </c>
      <c r="G18274" t="s">
        <v>11</v>
      </c>
      <c r="H18274" t="s">
        <v>11</v>
      </c>
      <c r="I18274" t="s">
        <v>14</v>
      </c>
    </row>
    <row r="18275" spans="1:9">
      <c r="A18275">
        <v>12581</v>
      </c>
      <c r="B18275">
        <v>146.154668340999</v>
      </c>
      <c r="C18275">
        <v>-18.3142249226999</v>
      </c>
      <c r="D18275">
        <v>1</v>
      </c>
      <c r="E18275" t="s">
        <v>10</v>
      </c>
      <c r="F18275" t="s">
        <v>11</v>
      </c>
      <c r="G18275" t="s">
        <v>11</v>
      </c>
      <c r="H18275" t="s">
        <v>11</v>
      </c>
      <c r="I18275" t="s">
        <v>14</v>
      </c>
    </row>
    <row r="18276" spans="1:9">
      <c r="A18276">
        <v>12582</v>
      </c>
      <c r="B18276">
        <v>146.15465354099899</v>
      </c>
      <c r="C18276">
        <v>-18.3143090386999</v>
      </c>
      <c r="D18276">
        <v>1</v>
      </c>
      <c r="E18276" t="s">
        <v>10</v>
      </c>
      <c r="F18276" t="s">
        <v>11</v>
      </c>
      <c r="G18276" t="s">
        <v>11</v>
      </c>
      <c r="H18276" t="s">
        <v>11</v>
      </c>
      <c r="I18276" t="s">
        <v>14</v>
      </c>
    </row>
    <row r="18277" spans="1:9">
      <c r="A18277">
        <v>12583</v>
      </c>
      <c r="B18277">
        <v>146.154646783999</v>
      </c>
      <c r="C18277">
        <v>-18.314392433399899</v>
      </c>
      <c r="D18277">
        <v>1</v>
      </c>
      <c r="E18277" t="s">
        <v>10</v>
      </c>
      <c r="F18277" t="s">
        <v>11</v>
      </c>
      <c r="G18277" t="s">
        <v>11</v>
      </c>
      <c r="H18277" t="s">
        <v>11</v>
      </c>
      <c r="I18277" t="s">
        <v>14</v>
      </c>
    </row>
    <row r="18278" spans="1:9">
      <c r="A18278">
        <v>12584</v>
      </c>
      <c r="B18278">
        <v>146.15467791200001</v>
      </c>
      <c r="C18278">
        <v>-18.3144724309</v>
      </c>
      <c r="D18278">
        <v>1</v>
      </c>
      <c r="E18278" t="s">
        <v>10</v>
      </c>
      <c r="F18278" t="s">
        <v>11</v>
      </c>
      <c r="G18278" t="s">
        <v>11</v>
      </c>
      <c r="H18278" t="s">
        <v>11</v>
      </c>
      <c r="I18278" t="s">
        <v>14</v>
      </c>
    </row>
    <row r="18279" spans="1:9">
      <c r="A18279">
        <v>12585</v>
      </c>
      <c r="B18279">
        <v>146.15470904</v>
      </c>
      <c r="C18279">
        <v>-18.314552428399899</v>
      </c>
      <c r="D18279">
        <v>1</v>
      </c>
      <c r="E18279" t="s">
        <v>10</v>
      </c>
      <c r="F18279" t="s">
        <v>11</v>
      </c>
      <c r="G18279" t="s">
        <v>11</v>
      </c>
      <c r="H18279" t="s">
        <v>11</v>
      </c>
      <c r="I18279" t="s">
        <v>14</v>
      </c>
    </row>
    <row r="18280" spans="1:9">
      <c r="A18280">
        <v>12586</v>
      </c>
      <c r="B18280">
        <v>146.15473663</v>
      </c>
      <c r="C18280">
        <v>-18.314633190199899</v>
      </c>
      <c r="D18280">
        <v>1</v>
      </c>
      <c r="E18280" t="s">
        <v>10</v>
      </c>
      <c r="F18280" t="s">
        <v>11</v>
      </c>
      <c r="G18280" t="s">
        <v>11</v>
      </c>
      <c r="H18280" t="s">
        <v>11</v>
      </c>
      <c r="I18280" t="s">
        <v>14</v>
      </c>
    </row>
    <row r="18281" spans="1:9">
      <c r="A18281">
        <v>12587</v>
      </c>
      <c r="B18281">
        <v>146.154745023999</v>
      </c>
      <c r="C18281">
        <v>-18.3147180982</v>
      </c>
      <c r="D18281">
        <v>1</v>
      </c>
      <c r="E18281" t="s">
        <v>10</v>
      </c>
      <c r="F18281" t="s">
        <v>11</v>
      </c>
      <c r="G18281" t="s">
        <v>11</v>
      </c>
      <c r="H18281" t="s">
        <v>11</v>
      </c>
      <c r="I18281" t="s">
        <v>14</v>
      </c>
    </row>
    <row r="18282" spans="1:9">
      <c r="A18282">
        <v>12588</v>
      </c>
      <c r="B18282">
        <v>146.15475341800001</v>
      </c>
      <c r="C18282">
        <v>-18.3148030061</v>
      </c>
      <c r="D18282">
        <v>1</v>
      </c>
      <c r="E18282" t="s">
        <v>10</v>
      </c>
      <c r="F18282" t="s">
        <v>11</v>
      </c>
      <c r="G18282" t="s">
        <v>11</v>
      </c>
      <c r="H18282" t="s">
        <v>11</v>
      </c>
      <c r="I18282" t="s">
        <v>14</v>
      </c>
    </row>
    <row r="18283" spans="1:9">
      <c r="A18283">
        <v>12589</v>
      </c>
      <c r="B18283">
        <v>146.154733061</v>
      </c>
      <c r="C18283">
        <v>-18.314885539199899</v>
      </c>
      <c r="D18283">
        <v>1</v>
      </c>
      <c r="E18283" t="s">
        <v>10</v>
      </c>
      <c r="F18283" t="s">
        <v>11</v>
      </c>
      <c r="G18283" t="s">
        <v>11</v>
      </c>
      <c r="H18283" t="s">
        <v>11</v>
      </c>
      <c r="I18283" t="s">
        <v>14</v>
      </c>
    </row>
    <row r="18284" spans="1:9">
      <c r="A18284">
        <v>12590</v>
      </c>
      <c r="B18284">
        <v>146.154692345999</v>
      </c>
      <c r="C18284">
        <v>-18.314959929899899</v>
      </c>
      <c r="D18284">
        <v>1</v>
      </c>
      <c r="E18284" t="s">
        <v>10</v>
      </c>
      <c r="F18284" t="s">
        <v>11</v>
      </c>
      <c r="G18284" t="s">
        <v>11</v>
      </c>
      <c r="H18284" t="s">
        <v>11</v>
      </c>
      <c r="I18284" t="s">
        <v>14</v>
      </c>
    </row>
    <row r="18285" spans="1:9">
      <c r="A18285">
        <v>12591</v>
      </c>
      <c r="B18285">
        <v>146.15463841600001</v>
      </c>
      <c r="C18285">
        <v>-18.3150281323</v>
      </c>
      <c r="D18285">
        <v>1</v>
      </c>
      <c r="E18285" t="s">
        <v>10</v>
      </c>
      <c r="F18285" t="s">
        <v>11</v>
      </c>
      <c r="G18285" t="s">
        <v>11</v>
      </c>
      <c r="H18285" t="s">
        <v>11</v>
      </c>
      <c r="I18285" t="s">
        <v>14</v>
      </c>
    </row>
    <row r="18286" spans="1:9">
      <c r="A18286">
        <v>12592</v>
      </c>
      <c r="B18286">
        <v>146.15456877099899</v>
      </c>
      <c r="C18286">
        <v>-18.3150806123999</v>
      </c>
      <c r="D18286">
        <v>1</v>
      </c>
      <c r="E18286" t="s">
        <v>10</v>
      </c>
      <c r="F18286" t="s">
        <v>11</v>
      </c>
      <c r="G18286" t="s">
        <v>11</v>
      </c>
      <c r="H18286" t="s">
        <v>11</v>
      </c>
      <c r="I18286" t="s">
        <v>14</v>
      </c>
    </row>
    <row r="18287" spans="1:9">
      <c r="A18287">
        <v>12593</v>
      </c>
      <c r="B18287">
        <v>146.15449420100001</v>
      </c>
      <c r="C18287">
        <v>-18.315128164600001</v>
      </c>
      <c r="D18287">
        <v>1</v>
      </c>
      <c r="E18287" t="s">
        <v>10</v>
      </c>
      <c r="F18287" t="s">
        <v>11</v>
      </c>
      <c r="G18287" t="s">
        <v>11</v>
      </c>
      <c r="H18287" t="s">
        <v>11</v>
      </c>
      <c r="I18287" t="s">
        <v>14</v>
      </c>
    </row>
    <row r="18288" spans="1:9">
      <c r="A18288">
        <v>12594</v>
      </c>
      <c r="B18288">
        <v>146.154412831</v>
      </c>
      <c r="C18288">
        <v>-18.3151594678999</v>
      </c>
      <c r="D18288">
        <v>1</v>
      </c>
      <c r="E18288" t="s">
        <v>10</v>
      </c>
      <c r="F18288" t="s">
        <v>11</v>
      </c>
      <c r="G18288" t="s">
        <v>11</v>
      </c>
      <c r="H18288" t="s">
        <v>11</v>
      </c>
      <c r="I18288" t="s">
        <v>14</v>
      </c>
    </row>
    <row r="18289" spans="1:9">
      <c r="A18289">
        <v>12595</v>
      </c>
      <c r="B18289">
        <v>146.15432421700001</v>
      </c>
      <c r="C18289">
        <v>-18.315173458499899</v>
      </c>
      <c r="D18289">
        <v>1</v>
      </c>
      <c r="E18289" t="s">
        <v>10</v>
      </c>
      <c r="F18289" t="s">
        <v>11</v>
      </c>
      <c r="G18289" t="s">
        <v>11</v>
      </c>
      <c r="H18289" t="s">
        <v>11</v>
      </c>
      <c r="I18289" t="s">
        <v>14</v>
      </c>
    </row>
    <row r="18290" spans="1:9">
      <c r="A18290">
        <v>12596</v>
      </c>
      <c r="B18290">
        <v>146.154235602</v>
      </c>
      <c r="C18290">
        <v>-18.315187449100002</v>
      </c>
      <c r="D18290">
        <v>1</v>
      </c>
      <c r="E18290" t="s">
        <v>10</v>
      </c>
      <c r="F18290" t="s">
        <v>11</v>
      </c>
      <c r="G18290" t="s">
        <v>11</v>
      </c>
      <c r="H18290" t="s">
        <v>11</v>
      </c>
      <c r="I18290" t="s">
        <v>14</v>
      </c>
    </row>
    <row r="18291" spans="1:9">
      <c r="A18291">
        <v>12597</v>
      </c>
      <c r="B18291">
        <v>146.15414698800001</v>
      </c>
      <c r="C18291">
        <v>-18.315201439700001</v>
      </c>
      <c r="D18291">
        <v>1</v>
      </c>
      <c r="E18291" t="s">
        <v>10</v>
      </c>
      <c r="F18291" t="s">
        <v>11</v>
      </c>
      <c r="G18291" t="s">
        <v>11</v>
      </c>
      <c r="H18291" t="s">
        <v>11</v>
      </c>
      <c r="I18291" t="s">
        <v>14</v>
      </c>
    </row>
    <row r="18292" spans="1:9">
      <c r="A18292">
        <v>12598</v>
      </c>
      <c r="B18292">
        <v>146.154062038999</v>
      </c>
      <c r="C18292">
        <v>-18.3152238304999</v>
      </c>
      <c r="D18292">
        <v>1</v>
      </c>
      <c r="E18292" t="s">
        <v>10</v>
      </c>
      <c r="F18292" t="s">
        <v>11</v>
      </c>
      <c r="G18292" t="s">
        <v>11</v>
      </c>
      <c r="H18292" t="s">
        <v>11</v>
      </c>
      <c r="I18292" t="s">
        <v>14</v>
      </c>
    </row>
    <row r="18293" spans="1:9">
      <c r="A18293">
        <v>12599</v>
      </c>
      <c r="B18293">
        <v>146.15398896400001</v>
      </c>
      <c r="C18293">
        <v>-18.3152734309</v>
      </c>
      <c r="D18293">
        <v>1</v>
      </c>
      <c r="E18293" t="s">
        <v>10</v>
      </c>
      <c r="F18293" t="s">
        <v>11</v>
      </c>
      <c r="G18293" t="s">
        <v>11</v>
      </c>
      <c r="H18293" t="s">
        <v>11</v>
      </c>
      <c r="I18293" t="s">
        <v>14</v>
      </c>
    </row>
    <row r="18294" spans="1:9">
      <c r="A18294">
        <v>12600</v>
      </c>
      <c r="B18294">
        <v>146.153950000999</v>
      </c>
      <c r="C18294">
        <v>-18.3153496268</v>
      </c>
      <c r="D18294">
        <v>1</v>
      </c>
      <c r="E18294" t="s">
        <v>10</v>
      </c>
      <c r="F18294" t="s">
        <v>11</v>
      </c>
      <c r="G18294" t="s">
        <v>11</v>
      </c>
      <c r="H18294" t="s">
        <v>11</v>
      </c>
      <c r="I18294" t="s">
        <v>14</v>
      </c>
    </row>
    <row r="18295" spans="1:9">
      <c r="A18295">
        <v>12601</v>
      </c>
      <c r="B18295">
        <v>146.153912955999</v>
      </c>
      <c r="C18295">
        <v>-18.3154273186999</v>
      </c>
      <c r="D18295">
        <v>1</v>
      </c>
      <c r="E18295" t="s">
        <v>10</v>
      </c>
      <c r="F18295" t="s">
        <v>11</v>
      </c>
      <c r="G18295" t="s">
        <v>11</v>
      </c>
      <c r="H18295" t="s">
        <v>11</v>
      </c>
      <c r="I18295" t="s">
        <v>14</v>
      </c>
    </row>
    <row r="18296" spans="1:9">
      <c r="A18296">
        <v>12602</v>
      </c>
      <c r="B18296">
        <v>146.15392397599899</v>
      </c>
      <c r="C18296">
        <v>-18.3155079659</v>
      </c>
      <c r="D18296">
        <v>1</v>
      </c>
      <c r="E18296" t="s">
        <v>10</v>
      </c>
      <c r="F18296" t="s">
        <v>11</v>
      </c>
      <c r="G18296" t="s">
        <v>11</v>
      </c>
      <c r="H18296" t="s">
        <v>11</v>
      </c>
      <c r="I18296" t="s">
        <v>14</v>
      </c>
    </row>
    <row r="18297" spans="1:9">
      <c r="A18297">
        <v>12603</v>
      </c>
      <c r="B18297">
        <v>146.153950154</v>
      </c>
      <c r="C18297">
        <v>-18.315589545200002</v>
      </c>
      <c r="D18297">
        <v>1</v>
      </c>
      <c r="E18297" t="s">
        <v>10</v>
      </c>
      <c r="F18297" t="s">
        <v>11</v>
      </c>
      <c r="G18297" t="s">
        <v>11</v>
      </c>
      <c r="H18297" t="s">
        <v>11</v>
      </c>
      <c r="I18297" t="s">
        <v>14</v>
      </c>
    </row>
    <row r="18298" spans="1:9">
      <c r="A18298">
        <v>12604</v>
      </c>
      <c r="B18298">
        <v>146.15396019600001</v>
      </c>
      <c r="C18298">
        <v>-18.3156733456</v>
      </c>
      <c r="D18298">
        <v>1</v>
      </c>
      <c r="E18298" t="s">
        <v>10</v>
      </c>
      <c r="F18298" t="s">
        <v>11</v>
      </c>
      <c r="G18298" t="s">
        <v>11</v>
      </c>
      <c r="H18298" t="s">
        <v>11</v>
      </c>
      <c r="I18298" t="s">
        <v>14</v>
      </c>
    </row>
    <row r="18299" spans="1:9">
      <c r="A18299">
        <v>12605</v>
      </c>
      <c r="B18299">
        <v>146.153959503999</v>
      </c>
      <c r="C18299">
        <v>-18.315758623699899</v>
      </c>
      <c r="D18299">
        <v>1</v>
      </c>
      <c r="E18299" t="s">
        <v>10</v>
      </c>
      <c r="F18299" t="s">
        <v>11</v>
      </c>
      <c r="G18299" t="s">
        <v>11</v>
      </c>
      <c r="H18299" t="s">
        <v>11</v>
      </c>
      <c r="I18299" t="s">
        <v>14</v>
      </c>
    </row>
    <row r="18300" spans="1:9">
      <c r="A18300">
        <v>12606</v>
      </c>
      <c r="B18300">
        <v>146.15395881200001</v>
      </c>
      <c r="C18300">
        <v>-18.3158439016999</v>
      </c>
      <c r="D18300">
        <v>1</v>
      </c>
      <c r="E18300" t="s">
        <v>10</v>
      </c>
      <c r="F18300" t="s">
        <v>11</v>
      </c>
      <c r="G18300" t="s">
        <v>11</v>
      </c>
      <c r="H18300" t="s">
        <v>11</v>
      </c>
      <c r="I18300" t="s">
        <v>14</v>
      </c>
    </row>
    <row r="18301" spans="1:9">
      <c r="A18301">
        <v>12607</v>
      </c>
      <c r="B18301">
        <v>146.153958119999</v>
      </c>
      <c r="C18301">
        <v>-18.3159291796999</v>
      </c>
      <c r="D18301">
        <v>1</v>
      </c>
      <c r="E18301" t="s">
        <v>10</v>
      </c>
      <c r="F18301" t="s">
        <v>11</v>
      </c>
      <c r="G18301" t="s">
        <v>11</v>
      </c>
      <c r="H18301" t="s">
        <v>11</v>
      </c>
      <c r="I18301" t="s">
        <v>14</v>
      </c>
    </row>
    <row r="18302" spans="1:9">
      <c r="A18302">
        <v>12608</v>
      </c>
      <c r="B18302">
        <v>146.15396809699899</v>
      </c>
      <c r="C18302">
        <v>-18.316013116600001</v>
      </c>
      <c r="D18302">
        <v>1</v>
      </c>
      <c r="E18302" t="s">
        <v>10</v>
      </c>
      <c r="F18302" t="s">
        <v>11</v>
      </c>
      <c r="G18302" t="s">
        <v>11</v>
      </c>
      <c r="H18302" t="s">
        <v>11</v>
      </c>
      <c r="I18302" t="s">
        <v>14</v>
      </c>
    </row>
    <row r="18303" spans="1:9">
      <c r="A18303">
        <v>12609</v>
      </c>
      <c r="B18303">
        <v>146.153992141</v>
      </c>
      <c r="C18303">
        <v>-18.316095285500001</v>
      </c>
      <c r="D18303">
        <v>1</v>
      </c>
      <c r="E18303" t="s">
        <v>10</v>
      </c>
      <c r="F18303" t="s">
        <v>11</v>
      </c>
      <c r="G18303" t="s">
        <v>11</v>
      </c>
      <c r="H18303" t="s">
        <v>11</v>
      </c>
      <c r="I18303" t="s">
        <v>14</v>
      </c>
    </row>
    <row r="18304" spans="1:9">
      <c r="A18304">
        <v>12610</v>
      </c>
      <c r="B18304">
        <v>146.154027283</v>
      </c>
      <c r="C18304">
        <v>-18.316171086099899</v>
      </c>
      <c r="D18304">
        <v>1</v>
      </c>
      <c r="E18304" t="s">
        <v>10</v>
      </c>
      <c r="F18304" t="s">
        <v>11</v>
      </c>
      <c r="G18304" t="s">
        <v>11</v>
      </c>
      <c r="H18304" t="s">
        <v>11</v>
      </c>
      <c r="I18304" t="s">
        <v>14</v>
      </c>
    </row>
    <row r="18305" spans="1:9">
      <c r="A18305">
        <v>12611</v>
      </c>
      <c r="B18305">
        <v>146.154092746</v>
      </c>
      <c r="C18305">
        <v>-18.3162294860999</v>
      </c>
      <c r="D18305">
        <v>1</v>
      </c>
      <c r="E18305" t="s">
        <v>10</v>
      </c>
      <c r="F18305" t="s">
        <v>11</v>
      </c>
      <c r="G18305" t="s">
        <v>11</v>
      </c>
      <c r="H18305" t="s">
        <v>11</v>
      </c>
      <c r="I18305" t="s">
        <v>14</v>
      </c>
    </row>
    <row r="18306" spans="1:9">
      <c r="A18306">
        <v>12612</v>
      </c>
      <c r="B18306">
        <v>146.15418006100001</v>
      </c>
      <c r="C18306">
        <v>-18.316236141800001</v>
      </c>
      <c r="D18306">
        <v>1</v>
      </c>
      <c r="E18306" t="s">
        <v>10</v>
      </c>
      <c r="F18306" t="s">
        <v>11</v>
      </c>
      <c r="G18306" t="s">
        <v>11</v>
      </c>
      <c r="H18306" t="s">
        <v>11</v>
      </c>
      <c r="I18306" t="s">
        <v>14</v>
      </c>
    </row>
    <row r="18307" spans="1:9">
      <c r="A18307">
        <v>12613</v>
      </c>
      <c r="B18307">
        <v>146.15421864000001</v>
      </c>
      <c r="C18307">
        <v>-18.3162843964</v>
      </c>
      <c r="D18307">
        <v>1</v>
      </c>
      <c r="E18307" t="s">
        <v>10</v>
      </c>
      <c r="F18307" t="s">
        <v>11</v>
      </c>
      <c r="G18307" t="s">
        <v>11</v>
      </c>
      <c r="H18307" t="s">
        <v>11</v>
      </c>
      <c r="I18307" t="s">
        <v>14</v>
      </c>
    </row>
    <row r="18308" spans="1:9">
      <c r="A18308">
        <v>12614</v>
      </c>
      <c r="B18308">
        <v>146.154217321999</v>
      </c>
      <c r="C18308">
        <v>-18.316369667499899</v>
      </c>
      <c r="D18308">
        <v>1</v>
      </c>
      <c r="E18308" t="s">
        <v>10</v>
      </c>
      <c r="F18308" t="s">
        <v>11</v>
      </c>
      <c r="G18308" t="s">
        <v>11</v>
      </c>
      <c r="H18308" t="s">
        <v>11</v>
      </c>
      <c r="I18308" t="s">
        <v>14</v>
      </c>
    </row>
    <row r="18309" spans="1:9">
      <c r="A18309">
        <v>12615</v>
      </c>
      <c r="B18309">
        <v>146.15421600400001</v>
      </c>
      <c r="C18309">
        <v>-18.3164549386</v>
      </c>
      <c r="D18309">
        <v>1</v>
      </c>
      <c r="E18309" t="s">
        <v>10</v>
      </c>
      <c r="F18309" t="s">
        <v>11</v>
      </c>
      <c r="G18309" t="s">
        <v>11</v>
      </c>
      <c r="H18309" t="s">
        <v>11</v>
      </c>
      <c r="I18309" t="s">
        <v>14</v>
      </c>
    </row>
    <row r="18310" spans="1:9">
      <c r="A18310">
        <v>12616</v>
      </c>
      <c r="B18310">
        <v>146.15421468700001</v>
      </c>
      <c r="C18310">
        <v>-18.3165402095999</v>
      </c>
      <c r="D18310">
        <v>1</v>
      </c>
      <c r="E18310" t="s">
        <v>10</v>
      </c>
      <c r="F18310" t="s">
        <v>11</v>
      </c>
      <c r="G18310" t="s">
        <v>11</v>
      </c>
      <c r="H18310" t="s">
        <v>11</v>
      </c>
      <c r="I18310" t="s">
        <v>14</v>
      </c>
    </row>
    <row r="18311" spans="1:9">
      <c r="A18311">
        <v>12617</v>
      </c>
      <c r="B18311">
        <v>146.154213368999</v>
      </c>
      <c r="C18311">
        <v>-18.3166254805999</v>
      </c>
      <c r="D18311">
        <v>1</v>
      </c>
      <c r="E18311" t="s">
        <v>10</v>
      </c>
      <c r="F18311" t="s">
        <v>11</v>
      </c>
      <c r="G18311" t="s">
        <v>11</v>
      </c>
      <c r="H18311" t="s">
        <v>11</v>
      </c>
      <c r="I18311" t="s">
        <v>14</v>
      </c>
    </row>
    <row r="18312" spans="1:9">
      <c r="A18312">
        <v>12618</v>
      </c>
      <c r="B18312">
        <v>146.154212051</v>
      </c>
      <c r="C18312">
        <v>-18.316710751599899</v>
      </c>
      <c r="D18312">
        <v>1</v>
      </c>
      <c r="E18312" t="s">
        <v>10</v>
      </c>
      <c r="F18312" t="s">
        <v>11</v>
      </c>
      <c r="G18312" t="s">
        <v>11</v>
      </c>
      <c r="H18312" t="s">
        <v>11</v>
      </c>
      <c r="I18312" t="s">
        <v>14</v>
      </c>
    </row>
    <row r="18313" spans="1:9">
      <c r="A18313">
        <v>12619</v>
      </c>
      <c r="B18313">
        <v>146.15421073300001</v>
      </c>
      <c r="C18313">
        <v>-18.3167960225</v>
      </c>
      <c r="D18313">
        <v>1</v>
      </c>
      <c r="E18313" t="s">
        <v>10</v>
      </c>
      <c r="F18313" t="s">
        <v>11</v>
      </c>
      <c r="G18313" t="s">
        <v>11</v>
      </c>
      <c r="H18313" t="s">
        <v>11</v>
      </c>
      <c r="I18313" t="s">
        <v>14</v>
      </c>
    </row>
    <row r="18314" spans="1:9">
      <c r="A18314">
        <v>12620</v>
      </c>
      <c r="B18314">
        <v>146.154209414999</v>
      </c>
      <c r="C18314">
        <v>-18.3168812933</v>
      </c>
      <c r="D18314">
        <v>1</v>
      </c>
      <c r="E18314" t="s">
        <v>10</v>
      </c>
      <c r="F18314" t="s">
        <v>11</v>
      </c>
      <c r="G18314" t="s">
        <v>11</v>
      </c>
      <c r="H18314" t="s">
        <v>11</v>
      </c>
      <c r="I18314" t="s">
        <v>14</v>
      </c>
    </row>
    <row r="18315" spans="1:9">
      <c r="A18315">
        <v>12621</v>
      </c>
      <c r="B18315">
        <v>146.15420809700001</v>
      </c>
      <c r="C18315">
        <v>-18.316966564200001</v>
      </c>
      <c r="D18315">
        <v>1</v>
      </c>
      <c r="E18315" t="s">
        <v>10</v>
      </c>
      <c r="F18315" t="s">
        <v>11</v>
      </c>
      <c r="G18315" t="s">
        <v>11</v>
      </c>
      <c r="H18315" t="s">
        <v>11</v>
      </c>
      <c r="I18315" t="s">
        <v>14</v>
      </c>
    </row>
    <row r="18316" spans="1:9">
      <c r="A18316">
        <v>12622</v>
      </c>
      <c r="B18316">
        <v>146.15420678000001</v>
      </c>
      <c r="C18316">
        <v>-18.317051835000001</v>
      </c>
      <c r="D18316">
        <v>1</v>
      </c>
      <c r="E18316" t="s">
        <v>10</v>
      </c>
      <c r="F18316" t="s">
        <v>11</v>
      </c>
      <c r="G18316" t="s">
        <v>11</v>
      </c>
      <c r="H18316" t="s">
        <v>11</v>
      </c>
      <c r="I18316" t="s">
        <v>14</v>
      </c>
    </row>
    <row r="18317" spans="1:9">
      <c r="A18317">
        <v>12623</v>
      </c>
      <c r="B18317">
        <v>146.154205461999</v>
      </c>
      <c r="C18317">
        <v>-18.317137105699899</v>
      </c>
      <c r="D18317">
        <v>1</v>
      </c>
      <c r="E18317" t="s">
        <v>10</v>
      </c>
      <c r="F18317" t="s">
        <v>11</v>
      </c>
      <c r="G18317" t="s">
        <v>11</v>
      </c>
      <c r="H18317" t="s">
        <v>11</v>
      </c>
      <c r="I18317" t="s">
        <v>14</v>
      </c>
    </row>
    <row r="18318" spans="1:9">
      <c r="A18318">
        <v>12624</v>
      </c>
      <c r="B18318">
        <v>146.154203461999</v>
      </c>
      <c r="C18318">
        <v>-18.317222351200002</v>
      </c>
      <c r="D18318">
        <v>1</v>
      </c>
      <c r="E18318" t="s">
        <v>10</v>
      </c>
      <c r="F18318" t="s">
        <v>11</v>
      </c>
      <c r="G18318" t="s">
        <v>11</v>
      </c>
      <c r="H18318" t="s">
        <v>11</v>
      </c>
      <c r="I18318" t="s">
        <v>14</v>
      </c>
    </row>
    <row r="18319" spans="1:9">
      <c r="A18319">
        <v>12625</v>
      </c>
      <c r="B18319">
        <v>146.154197799999</v>
      </c>
      <c r="C18319">
        <v>-18.3173074615</v>
      </c>
      <c r="D18319">
        <v>1</v>
      </c>
      <c r="E18319" t="s">
        <v>10</v>
      </c>
      <c r="F18319" t="s">
        <v>11</v>
      </c>
      <c r="G18319" t="s">
        <v>11</v>
      </c>
      <c r="H18319" t="s">
        <v>11</v>
      </c>
      <c r="I18319" t="s">
        <v>14</v>
      </c>
    </row>
    <row r="18320" spans="1:9">
      <c r="A18320">
        <v>12626</v>
      </c>
      <c r="B18320">
        <v>146.154168937999</v>
      </c>
      <c r="C18320">
        <v>-18.3173771991999</v>
      </c>
      <c r="D18320">
        <v>1</v>
      </c>
      <c r="E18320" t="s">
        <v>10</v>
      </c>
      <c r="F18320" t="s">
        <v>11</v>
      </c>
      <c r="G18320" t="s">
        <v>11</v>
      </c>
      <c r="H18320" t="s">
        <v>11</v>
      </c>
      <c r="I18320" t="s">
        <v>14</v>
      </c>
    </row>
    <row r="18321" spans="1:9">
      <c r="A18321">
        <v>12627</v>
      </c>
      <c r="B18321">
        <v>146.15419014899899</v>
      </c>
      <c r="C18321">
        <v>-18.317460067500001</v>
      </c>
      <c r="D18321">
        <v>1</v>
      </c>
      <c r="E18321" t="s">
        <v>10</v>
      </c>
      <c r="F18321" t="s">
        <v>11</v>
      </c>
      <c r="G18321" t="s">
        <v>11</v>
      </c>
      <c r="H18321" t="s">
        <v>11</v>
      </c>
      <c r="I18321" t="s">
        <v>14</v>
      </c>
    </row>
    <row r="18322" spans="1:9">
      <c r="A18322">
        <v>12628</v>
      </c>
      <c r="B18322">
        <v>146.154211360999</v>
      </c>
      <c r="C18322">
        <v>-18.317542935700001</v>
      </c>
      <c r="D18322">
        <v>1</v>
      </c>
      <c r="E18322" t="s">
        <v>10</v>
      </c>
      <c r="F18322" t="s">
        <v>11</v>
      </c>
      <c r="G18322" t="s">
        <v>11</v>
      </c>
      <c r="H18322" t="s">
        <v>11</v>
      </c>
      <c r="I18322" t="s">
        <v>14</v>
      </c>
    </row>
    <row r="18323" spans="1:9">
      <c r="A18323">
        <v>12629</v>
      </c>
      <c r="B18323">
        <v>146.15423257200001</v>
      </c>
      <c r="C18323">
        <v>-18.317625803999899</v>
      </c>
      <c r="D18323">
        <v>1</v>
      </c>
      <c r="E18323" t="s">
        <v>10</v>
      </c>
      <c r="F18323" t="s">
        <v>11</v>
      </c>
      <c r="G18323" t="s">
        <v>11</v>
      </c>
      <c r="H18323" t="s">
        <v>11</v>
      </c>
      <c r="I18323" t="s">
        <v>14</v>
      </c>
    </row>
    <row r="18324" spans="1:9">
      <c r="A18324">
        <v>12630</v>
      </c>
      <c r="B18324">
        <v>146.15427242000001</v>
      </c>
      <c r="C18324">
        <v>-18.3177004062</v>
      </c>
      <c r="D18324">
        <v>1</v>
      </c>
      <c r="E18324" t="s">
        <v>10</v>
      </c>
      <c r="F18324" t="s">
        <v>11</v>
      </c>
      <c r="G18324" t="s">
        <v>11</v>
      </c>
      <c r="H18324" t="s">
        <v>11</v>
      </c>
      <c r="I18324" t="s">
        <v>14</v>
      </c>
    </row>
    <row r="18325" spans="1:9">
      <c r="A18325">
        <v>12631</v>
      </c>
      <c r="B18325">
        <v>146.154325760999</v>
      </c>
      <c r="C18325">
        <v>-18.317769024499899</v>
      </c>
      <c r="D18325">
        <v>1</v>
      </c>
      <c r="E18325" t="s">
        <v>10</v>
      </c>
      <c r="F18325" t="s">
        <v>11</v>
      </c>
      <c r="G18325" t="s">
        <v>11</v>
      </c>
      <c r="H18325" t="s">
        <v>11</v>
      </c>
      <c r="I18325" t="s">
        <v>14</v>
      </c>
    </row>
    <row r="18326" spans="1:9">
      <c r="A18326">
        <v>12632</v>
      </c>
      <c r="B18326">
        <v>146.15437910099899</v>
      </c>
      <c r="C18326">
        <v>-18.317837642800001</v>
      </c>
      <c r="D18326">
        <v>1</v>
      </c>
      <c r="E18326" t="s">
        <v>10</v>
      </c>
      <c r="F18326" t="s">
        <v>11</v>
      </c>
      <c r="G18326" t="s">
        <v>11</v>
      </c>
      <c r="H18326" t="s">
        <v>11</v>
      </c>
      <c r="I18326" t="s">
        <v>14</v>
      </c>
    </row>
    <row r="18327" spans="1:9">
      <c r="A18327">
        <v>12633</v>
      </c>
      <c r="B18327">
        <v>146.15443244100001</v>
      </c>
      <c r="C18327">
        <v>-18.317906261000001</v>
      </c>
      <c r="D18327">
        <v>1</v>
      </c>
      <c r="E18327" t="s">
        <v>10</v>
      </c>
      <c r="F18327" t="s">
        <v>11</v>
      </c>
      <c r="G18327" t="s">
        <v>11</v>
      </c>
      <c r="H18327" t="s">
        <v>11</v>
      </c>
      <c r="I18327" t="s">
        <v>14</v>
      </c>
    </row>
    <row r="18328" spans="1:9">
      <c r="A18328">
        <v>12634</v>
      </c>
      <c r="B18328">
        <v>146.15448578100001</v>
      </c>
      <c r="C18328">
        <v>-18.3179748792999</v>
      </c>
      <c r="D18328">
        <v>1</v>
      </c>
      <c r="E18328" t="s">
        <v>10</v>
      </c>
      <c r="F18328" t="s">
        <v>11</v>
      </c>
      <c r="G18328" t="s">
        <v>11</v>
      </c>
      <c r="H18328" t="s">
        <v>11</v>
      </c>
      <c r="I18328" t="s">
        <v>14</v>
      </c>
    </row>
    <row r="18329" spans="1:9">
      <c r="A18329">
        <v>12635</v>
      </c>
      <c r="B18329">
        <v>146.154552397</v>
      </c>
      <c r="C18329">
        <v>-18.318030761700001</v>
      </c>
      <c r="D18329">
        <v>1</v>
      </c>
      <c r="E18329" t="s">
        <v>10</v>
      </c>
      <c r="F18329" t="s">
        <v>11</v>
      </c>
      <c r="G18329" t="s">
        <v>11</v>
      </c>
      <c r="H18329" t="s">
        <v>11</v>
      </c>
      <c r="I18329" t="s">
        <v>14</v>
      </c>
    </row>
    <row r="18330" spans="1:9">
      <c r="A18330">
        <v>12636</v>
      </c>
      <c r="B18330">
        <v>146.15462523400001</v>
      </c>
      <c r="C18330">
        <v>-18.318080675000001</v>
      </c>
      <c r="D18330">
        <v>1</v>
      </c>
      <c r="E18330" t="s">
        <v>10</v>
      </c>
      <c r="F18330" t="s">
        <v>11</v>
      </c>
      <c r="G18330" t="s">
        <v>11</v>
      </c>
      <c r="H18330" t="s">
        <v>11</v>
      </c>
      <c r="I18330" t="s">
        <v>14</v>
      </c>
    </row>
    <row r="18331" spans="1:9">
      <c r="A18331">
        <v>12637</v>
      </c>
      <c r="B18331">
        <v>146.15467876599899</v>
      </c>
      <c r="C18331">
        <v>-18.3181487947999</v>
      </c>
      <c r="D18331">
        <v>1</v>
      </c>
      <c r="E18331" t="s">
        <v>10</v>
      </c>
      <c r="F18331" t="s">
        <v>11</v>
      </c>
      <c r="G18331" t="s">
        <v>11</v>
      </c>
      <c r="H18331" t="s">
        <v>11</v>
      </c>
      <c r="I18331" t="s">
        <v>14</v>
      </c>
    </row>
    <row r="18332" spans="1:9">
      <c r="A18332">
        <v>12638</v>
      </c>
      <c r="B18332">
        <v>146.154740035999</v>
      </c>
      <c r="C18332">
        <v>-18.3182108942</v>
      </c>
      <c r="D18332">
        <v>1</v>
      </c>
      <c r="E18332" t="s">
        <v>10</v>
      </c>
      <c r="F18332" t="s">
        <v>11</v>
      </c>
      <c r="G18332" t="s">
        <v>11</v>
      </c>
      <c r="H18332" t="s">
        <v>11</v>
      </c>
      <c r="I18332" t="s">
        <v>14</v>
      </c>
    </row>
    <row r="18333" spans="1:9">
      <c r="A18333">
        <v>12639</v>
      </c>
      <c r="B18333">
        <v>146.15480363699899</v>
      </c>
      <c r="C18333">
        <v>-18.318271119799899</v>
      </c>
      <c r="D18333">
        <v>1</v>
      </c>
      <c r="E18333" t="s">
        <v>10</v>
      </c>
      <c r="F18333" t="s">
        <v>11</v>
      </c>
      <c r="G18333" t="s">
        <v>11</v>
      </c>
      <c r="H18333" t="s">
        <v>11</v>
      </c>
      <c r="I18333" t="s">
        <v>14</v>
      </c>
    </row>
    <row r="18334" spans="1:9">
      <c r="A18334">
        <v>12640</v>
      </c>
      <c r="B18334">
        <v>146.154867236999</v>
      </c>
      <c r="C18334">
        <v>-18.318331345299899</v>
      </c>
      <c r="D18334">
        <v>1</v>
      </c>
      <c r="E18334" t="s">
        <v>10</v>
      </c>
      <c r="F18334" t="s">
        <v>11</v>
      </c>
      <c r="G18334" t="s">
        <v>11</v>
      </c>
      <c r="H18334" t="s">
        <v>11</v>
      </c>
      <c r="I18334" t="s">
        <v>14</v>
      </c>
    </row>
    <row r="18335" spans="1:9">
      <c r="A18335">
        <v>12641</v>
      </c>
      <c r="B18335">
        <v>146.15493083800001</v>
      </c>
      <c r="C18335">
        <v>-18.3183915707999</v>
      </c>
      <c r="D18335">
        <v>1</v>
      </c>
      <c r="E18335" t="s">
        <v>10</v>
      </c>
      <c r="F18335" t="s">
        <v>11</v>
      </c>
      <c r="G18335" t="s">
        <v>11</v>
      </c>
      <c r="H18335" t="s">
        <v>11</v>
      </c>
      <c r="I18335" t="s">
        <v>14</v>
      </c>
    </row>
    <row r="18336" spans="1:9">
      <c r="A18336">
        <v>12642</v>
      </c>
      <c r="B18336">
        <v>146.15499443799899</v>
      </c>
      <c r="C18336">
        <v>-18.3184517963</v>
      </c>
      <c r="D18336">
        <v>1</v>
      </c>
      <c r="E18336" t="s">
        <v>10</v>
      </c>
      <c r="F18336" t="s">
        <v>11</v>
      </c>
      <c r="G18336" t="s">
        <v>11</v>
      </c>
      <c r="H18336" t="s">
        <v>11</v>
      </c>
      <c r="I18336" t="s">
        <v>14</v>
      </c>
    </row>
    <row r="18337" spans="1:9">
      <c r="A18337">
        <v>12643</v>
      </c>
      <c r="B18337">
        <v>146.15506292500001</v>
      </c>
      <c r="C18337">
        <v>-18.318506165399899</v>
      </c>
      <c r="D18337">
        <v>1</v>
      </c>
      <c r="E18337" t="s">
        <v>10</v>
      </c>
      <c r="F18337" t="s">
        <v>11</v>
      </c>
      <c r="G18337" t="s">
        <v>11</v>
      </c>
      <c r="H18337" t="s">
        <v>11</v>
      </c>
      <c r="I18337" t="s">
        <v>14</v>
      </c>
    </row>
    <row r="18338" spans="1:9">
      <c r="A18338">
        <v>12644</v>
      </c>
      <c r="B18338">
        <v>146.155139238999</v>
      </c>
      <c r="C18338">
        <v>-18.3185511549</v>
      </c>
      <c r="D18338">
        <v>1</v>
      </c>
      <c r="E18338" t="s">
        <v>10</v>
      </c>
      <c r="F18338" t="s">
        <v>11</v>
      </c>
      <c r="G18338" t="s">
        <v>11</v>
      </c>
      <c r="H18338" t="s">
        <v>11</v>
      </c>
      <c r="I18338" t="s">
        <v>14</v>
      </c>
    </row>
    <row r="18339" spans="1:9">
      <c r="A18339">
        <v>12645</v>
      </c>
      <c r="B18339">
        <v>146.15521555300001</v>
      </c>
      <c r="C18339">
        <v>-18.318596144400001</v>
      </c>
      <c r="D18339">
        <v>1</v>
      </c>
      <c r="E18339" t="s">
        <v>10</v>
      </c>
      <c r="F18339" t="s">
        <v>11</v>
      </c>
      <c r="G18339" t="s">
        <v>11</v>
      </c>
      <c r="H18339" t="s">
        <v>11</v>
      </c>
      <c r="I18339" t="s">
        <v>14</v>
      </c>
    </row>
    <row r="18340" spans="1:9">
      <c r="A18340">
        <v>12646</v>
      </c>
      <c r="B18340">
        <v>146.155291865999</v>
      </c>
      <c r="C18340">
        <v>-18.318641133900002</v>
      </c>
      <c r="D18340">
        <v>1</v>
      </c>
      <c r="E18340" t="s">
        <v>10</v>
      </c>
      <c r="F18340" t="s">
        <v>11</v>
      </c>
      <c r="G18340" t="s">
        <v>11</v>
      </c>
      <c r="H18340" t="s">
        <v>11</v>
      </c>
      <c r="I18340" t="s">
        <v>14</v>
      </c>
    </row>
    <row r="18341" spans="1:9">
      <c r="A18341">
        <v>12647</v>
      </c>
      <c r="B18341">
        <v>146.15536818000001</v>
      </c>
      <c r="C18341">
        <v>-18.3186861233999</v>
      </c>
      <c r="D18341">
        <v>1</v>
      </c>
      <c r="E18341" t="s">
        <v>10</v>
      </c>
      <c r="F18341" t="s">
        <v>11</v>
      </c>
      <c r="G18341" t="s">
        <v>11</v>
      </c>
      <c r="H18341" t="s">
        <v>11</v>
      </c>
      <c r="I18341" t="s">
        <v>14</v>
      </c>
    </row>
    <row r="18342" spans="1:9">
      <c r="A18342">
        <v>12648</v>
      </c>
      <c r="B18342">
        <v>146.155444493999</v>
      </c>
      <c r="C18342">
        <v>-18.3187311129</v>
      </c>
      <c r="D18342">
        <v>1</v>
      </c>
      <c r="E18342" t="s">
        <v>10</v>
      </c>
      <c r="F18342" t="s">
        <v>11</v>
      </c>
      <c r="G18342" t="s">
        <v>11</v>
      </c>
      <c r="H18342" t="s">
        <v>11</v>
      </c>
      <c r="I18342" t="s">
        <v>14</v>
      </c>
    </row>
    <row r="18343" spans="1:9">
      <c r="A18343">
        <v>12649</v>
      </c>
      <c r="B18343">
        <v>146.15551523400001</v>
      </c>
      <c r="C18343">
        <v>-18.318782305100001</v>
      </c>
      <c r="D18343">
        <v>1</v>
      </c>
      <c r="E18343" t="s">
        <v>10</v>
      </c>
      <c r="F18343" t="s">
        <v>11</v>
      </c>
      <c r="G18343" t="s">
        <v>11</v>
      </c>
      <c r="H18343" t="s">
        <v>11</v>
      </c>
      <c r="I18343" t="s">
        <v>14</v>
      </c>
    </row>
    <row r="18344" spans="1:9">
      <c r="A18344">
        <v>12650</v>
      </c>
      <c r="B18344">
        <v>146.155574059</v>
      </c>
      <c r="C18344">
        <v>-18.3188467565999</v>
      </c>
      <c r="D18344">
        <v>1</v>
      </c>
      <c r="E18344" t="s">
        <v>10</v>
      </c>
      <c r="F18344" t="s">
        <v>11</v>
      </c>
      <c r="G18344" t="s">
        <v>11</v>
      </c>
      <c r="H18344" t="s">
        <v>11</v>
      </c>
      <c r="I18344" t="s">
        <v>14</v>
      </c>
    </row>
    <row r="18345" spans="1:9">
      <c r="A18345">
        <v>12651</v>
      </c>
      <c r="B18345">
        <v>146.15563288300001</v>
      </c>
      <c r="C18345">
        <v>-18.3189112081999</v>
      </c>
      <c r="D18345">
        <v>1</v>
      </c>
      <c r="E18345" t="s">
        <v>10</v>
      </c>
      <c r="F18345" t="s">
        <v>11</v>
      </c>
      <c r="G18345" t="s">
        <v>11</v>
      </c>
      <c r="H18345" t="s">
        <v>11</v>
      </c>
      <c r="I18345" t="s">
        <v>14</v>
      </c>
    </row>
    <row r="18346" spans="1:9">
      <c r="A18346">
        <v>12652</v>
      </c>
      <c r="B18346">
        <v>146.15569170800001</v>
      </c>
      <c r="C18346">
        <v>-18.318975659700001</v>
      </c>
      <c r="D18346">
        <v>1</v>
      </c>
      <c r="E18346" t="s">
        <v>10</v>
      </c>
      <c r="F18346" t="s">
        <v>11</v>
      </c>
      <c r="G18346" t="s">
        <v>11</v>
      </c>
      <c r="H18346" t="s">
        <v>11</v>
      </c>
      <c r="I18346" t="s">
        <v>14</v>
      </c>
    </row>
    <row r="18347" spans="1:9">
      <c r="A18347">
        <v>12653</v>
      </c>
      <c r="B18347">
        <v>146.155750533</v>
      </c>
      <c r="C18347">
        <v>-18.3190401112</v>
      </c>
      <c r="D18347">
        <v>1</v>
      </c>
      <c r="E18347" t="s">
        <v>10</v>
      </c>
      <c r="F18347" t="s">
        <v>11</v>
      </c>
      <c r="G18347" t="s">
        <v>11</v>
      </c>
      <c r="H18347" t="s">
        <v>11</v>
      </c>
      <c r="I18347" t="s">
        <v>14</v>
      </c>
    </row>
    <row r="18348" spans="1:9">
      <c r="A18348">
        <v>12654</v>
      </c>
      <c r="B18348">
        <v>146.155804853999</v>
      </c>
      <c r="C18348">
        <v>-18.3191074882</v>
      </c>
      <c r="D18348">
        <v>1</v>
      </c>
      <c r="E18348" t="s">
        <v>10</v>
      </c>
      <c r="F18348" t="s">
        <v>11</v>
      </c>
      <c r="G18348" t="s">
        <v>11</v>
      </c>
      <c r="H18348" t="s">
        <v>11</v>
      </c>
      <c r="I18348" t="s">
        <v>14</v>
      </c>
    </row>
    <row r="18349" spans="1:9">
      <c r="A18349">
        <v>12655</v>
      </c>
      <c r="B18349">
        <v>146.15584682900001</v>
      </c>
      <c r="C18349">
        <v>-18.319182884899899</v>
      </c>
      <c r="D18349">
        <v>1</v>
      </c>
      <c r="E18349" t="s">
        <v>10</v>
      </c>
      <c r="F18349" t="s">
        <v>11</v>
      </c>
      <c r="G18349" t="s">
        <v>11</v>
      </c>
      <c r="H18349" t="s">
        <v>11</v>
      </c>
      <c r="I18349" t="s">
        <v>14</v>
      </c>
    </row>
    <row r="18350" spans="1:9">
      <c r="A18350">
        <v>12656</v>
      </c>
      <c r="B18350">
        <v>146.155888804</v>
      </c>
      <c r="C18350">
        <v>-18.3192582816</v>
      </c>
      <c r="D18350">
        <v>1</v>
      </c>
      <c r="E18350" t="s">
        <v>10</v>
      </c>
      <c r="F18350" t="s">
        <v>11</v>
      </c>
      <c r="G18350" t="s">
        <v>11</v>
      </c>
      <c r="H18350" t="s">
        <v>11</v>
      </c>
      <c r="I18350" t="s">
        <v>14</v>
      </c>
    </row>
    <row r="18351" spans="1:9">
      <c r="A18351">
        <v>12657</v>
      </c>
      <c r="B18351">
        <v>146.15593401800001</v>
      </c>
      <c r="C18351">
        <v>-18.3193317636999</v>
      </c>
      <c r="D18351">
        <v>1</v>
      </c>
      <c r="E18351" t="s">
        <v>10</v>
      </c>
      <c r="F18351" t="s">
        <v>11</v>
      </c>
      <c r="G18351" t="s">
        <v>11</v>
      </c>
      <c r="H18351" t="s">
        <v>11</v>
      </c>
      <c r="I18351" t="s">
        <v>14</v>
      </c>
    </row>
    <row r="18352" spans="1:9">
      <c r="A18352">
        <v>12658</v>
      </c>
      <c r="B18352">
        <v>146.155986753999</v>
      </c>
      <c r="C18352">
        <v>-18.3194008014</v>
      </c>
      <c r="D18352">
        <v>1</v>
      </c>
      <c r="E18352" t="s">
        <v>10</v>
      </c>
      <c r="F18352" t="s">
        <v>11</v>
      </c>
      <c r="G18352" t="s">
        <v>11</v>
      </c>
      <c r="H18352" t="s">
        <v>11</v>
      </c>
      <c r="I18352" t="s">
        <v>14</v>
      </c>
    </row>
    <row r="18353" spans="1:9">
      <c r="A18353">
        <v>12659</v>
      </c>
      <c r="B18353">
        <v>146.15603736200001</v>
      </c>
      <c r="C18353">
        <v>-18.3194711708</v>
      </c>
      <c r="D18353">
        <v>1</v>
      </c>
      <c r="E18353" t="s">
        <v>10</v>
      </c>
      <c r="F18353" t="s">
        <v>11</v>
      </c>
      <c r="G18353" t="s">
        <v>11</v>
      </c>
      <c r="H18353" t="s">
        <v>11</v>
      </c>
      <c r="I18353" t="s">
        <v>14</v>
      </c>
    </row>
    <row r="18354" spans="1:9">
      <c r="A18354">
        <v>12660</v>
      </c>
      <c r="B18354">
        <v>146.15609035700001</v>
      </c>
      <c r="C18354">
        <v>-18.3195287351</v>
      </c>
      <c r="D18354">
        <v>1</v>
      </c>
      <c r="E18354" t="s">
        <v>10</v>
      </c>
      <c r="F18354" t="s">
        <v>11</v>
      </c>
      <c r="G18354" t="s">
        <v>11</v>
      </c>
      <c r="H18354" t="s">
        <v>11</v>
      </c>
      <c r="I18354" t="s">
        <v>14</v>
      </c>
    </row>
    <row r="18355" spans="1:9">
      <c r="A18355">
        <v>12661</v>
      </c>
      <c r="B18355">
        <v>146.156144291999</v>
      </c>
      <c r="C18355">
        <v>-18.3195969326</v>
      </c>
      <c r="D18355">
        <v>1</v>
      </c>
      <c r="E18355" t="s">
        <v>10</v>
      </c>
      <c r="F18355" t="s">
        <v>11</v>
      </c>
      <c r="G18355" t="s">
        <v>11</v>
      </c>
      <c r="H18355" t="s">
        <v>11</v>
      </c>
      <c r="I18355" t="s">
        <v>14</v>
      </c>
    </row>
    <row r="18356" spans="1:9">
      <c r="A18356">
        <v>12662</v>
      </c>
      <c r="B18356">
        <v>146.156198227</v>
      </c>
      <c r="C18356">
        <v>-18.319665130000001</v>
      </c>
      <c r="D18356">
        <v>1</v>
      </c>
      <c r="E18356" t="s">
        <v>10</v>
      </c>
      <c r="F18356" t="s">
        <v>11</v>
      </c>
      <c r="G18356" t="s">
        <v>11</v>
      </c>
      <c r="H18356" t="s">
        <v>11</v>
      </c>
      <c r="I18356" t="s">
        <v>14</v>
      </c>
    </row>
    <row r="18357" spans="1:9">
      <c r="A18357">
        <v>12663</v>
      </c>
      <c r="B18357">
        <v>146.15625216199899</v>
      </c>
      <c r="C18357">
        <v>-18.319733327400002</v>
      </c>
      <c r="D18357">
        <v>1</v>
      </c>
      <c r="E18357" t="s">
        <v>10</v>
      </c>
      <c r="F18357" t="s">
        <v>11</v>
      </c>
      <c r="G18357" t="s">
        <v>11</v>
      </c>
      <c r="H18357" t="s">
        <v>11</v>
      </c>
      <c r="I18357" t="s">
        <v>14</v>
      </c>
    </row>
    <row r="18358" spans="1:9">
      <c r="A18358">
        <v>12664</v>
      </c>
      <c r="B18358">
        <v>146.15630609600001</v>
      </c>
      <c r="C18358">
        <v>-18.3198015247999</v>
      </c>
      <c r="D18358">
        <v>1</v>
      </c>
      <c r="E18358" t="s">
        <v>10</v>
      </c>
      <c r="F18358" t="s">
        <v>11</v>
      </c>
      <c r="G18358" t="s">
        <v>11</v>
      </c>
      <c r="H18358" t="s">
        <v>11</v>
      </c>
      <c r="I18358" t="s">
        <v>14</v>
      </c>
    </row>
    <row r="18359" spans="1:9">
      <c r="A18359">
        <v>12665</v>
      </c>
      <c r="B18359">
        <v>146.156360030999</v>
      </c>
      <c r="C18359">
        <v>-18.3198697222</v>
      </c>
      <c r="D18359">
        <v>1</v>
      </c>
      <c r="E18359" t="s">
        <v>10</v>
      </c>
      <c r="F18359" t="s">
        <v>11</v>
      </c>
      <c r="G18359" t="s">
        <v>11</v>
      </c>
      <c r="H18359" t="s">
        <v>11</v>
      </c>
      <c r="I18359" t="s">
        <v>14</v>
      </c>
    </row>
    <row r="18360" spans="1:9">
      <c r="A18360">
        <v>12666</v>
      </c>
      <c r="B18360">
        <v>146.156413966</v>
      </c>
      <c r="C18360">
        <v>-18.3199379194999</v>
      </c>
      <c r="D18360">
        <v>1</v>
      </c>
      <c r="E18360" t="s">
        <v>10</v>
      </c>
      <c r="F18360" t="s">
        <v>11</v>
      </c>
      <c r="G18360" t="s">
        <v>11</v>
      </c>
      <c r="H18360" t="s">
        <v>11</v>
      </c>
      <c r="I18360" t="s">
        <v>14</v>
      </c>
    </row>
    <row r="18361" spans="1:9">
      <c r="A18361">
        <v>12667</v>
      </c>
      <c r="B18361">
        <v>146.156467899999</v>
      </c>
      <c r="C18361">
        <v>-18.320006116799899</v>
      </c>
      <c r="D18361">
        <v>1</v>
      </c>
      <c r="E18361" t="s">
        <v>10</v>
      </c>
      <c r="F18361" t="s">
        <v>11</v>
      </c>
      <c r="G18361" t="s">
        <v>11</v>
      </c>
      <c r="H18361" t="s">
        <v>11</v>
      </c>
      <c r="I18361" t="s">
        <v>14</v>
      </c>
    </row>
    <row r="18362" spans="1:9">
      <c r="A18362">
        <v>12668</v>
      </c>
      <c r="B18362">
        <v>146.15652183500001</v>
      </c>
      <c r="C18362">
        <v>-18.3200743139999</v>
      </c>
      <c r="D18362">
        <v>1</v>
      </c>
      <c r="E18362" t="s">
        <v>10</v>
      </c>
      <c r="F18362" t="s">
        <v>11</v>
      </c>
      <c r="G18362" t="s">
        <v>11</v>
      </c>
      <c r="H18362" t="s">
        <v>11</v>
      </c>
      <c r="I18362" t="s">
        <v>14</v>
      </c>
    </row>
    <row r="18363" spans="1:9">
      <c r="A18363">
        <v>12669</v>
      </c>
      <c r="B18363">
        <v>146.15657576999899</v>
      </c>
      <c r="C18363">
        <v>-18.320142511299899</v>
      </c>
      <c r="D18363">
        <v>1</v>
      </c>
      <c r="E18363" t="s">
        <v>10</v>
      </c>
      <c r="F18363" t="s">
        <v>11</v>
      </c>
      <c r="G18363" t="s">
        <v>11</v>
      </c>
      <c r="H18363" t="s">
        <v>11</v>
      </c>
      <c r="I18363" t="s">
        <v>14</v>
      </c>
    </row>
    <row r="18364" spans="1:9">
      <c r="A18364">
        <v>12670</v>
      </c>
      <c r="B18364">
        <v>146.15665000300001</v>
      </c>
      <c r="C18364">
        <v>-18.3201902439999</v>
      </c>
      <c r="D18364">
        <v>1</v>
      </c>
      <c r="E18364" t="s">
        <v>10</v>
      </c>
      <c r="F18364" t="s">
        <v>11</v>
      </c>
      <c r="G18364" t="s">
        <v>11</v>
      </c>
      <c r="H18364" t="s">
        <v>11</v>
      </c>
      <c r="I18364" t="s">
        <v>14</v>
      </c>
    </row>
    <row r="18365" spans="1:9">
      <c r="A18365">
        <v>12671</v>
      </c>
      <c r="B18365">
        <v>146.156724951999</v>
      </c>
      <c r="C18365">
        <v>-18.320237255199899</v>
      </c>
      <c r="D18365">
        <v>1</v>
      </c>
      <c r="E18365" t="s">
        <v>10</v>
      </c>
      <c r="F18365" t="s">
        <v>11</v>
      </c>
      <c r="G18365" t="s">
        <v>11</v>
      </c>
      <c r="H18365" t="s">
        <v>11</v>
      </c>
      <c r="I18365" t="s">
        <v>14</v>
      </c>
    </row>
    <row r="18366" spans="1:9">
      <c r="A18366">
        <v>12672</v>
      </c>
      <c r="B18366">
        <v>146.156799900999</v>
      </c>
      <c r="C18366">
        <v>-18.320284266400002</v>
      </c>
      <c r="D18366">
        <v>1</v>
      </c>
      <c r="E18366" t="s">
        <v>10</v>
      </c>
      <c r="F18366" t="s">
        <v>11</v>
      </c>
      <c r="G18366" t="s">
        <v>11</v>
      </c>
      <c r="H18366" t="s">
        <v>11</v>
      </c>
      <c r="I18366" t="s">
        <v>14</v>
      </c>
    </row>
    <row r="18367" spans="1:9">
      <c r="A18367">
        <v>12673</v>
      </c>
      <c r="B18367">
        <v>146.15687485000001</v>
      </c>
      <c r="C18367">
        <v>-18.3203312774999</v>
      </c>
      <c r="D18367">
        <v>1</v>
      </c>
      <c r="E18367" t="s">
        <v>10</v>
      </c>
      <c r="F18367" t="s">
        <v>11</v>
      </c>
      <c r="G18367" t="s">
        <v>11</v>
      </c>
      <c r="H18367" t="s">
        <v>11</v>
      </c>
      <c r="I18367" t="s">
        <v>14</v>
      </c>
    </row>
    <row r="18368" spans="1:9">
      <c r="A18368">
        <v>12674</v>
      </c>
      <c r="B18368">
        <v>146.15694979899899</v>
      </c>
      <c r="C18368">
        <v>-18.320378288699899</v>
      </c>
      <c r="D18368">
        <v>1</v>
      </c>
      <c r="E18368" t="s">
        <v>10</v>
      </c>
      <c r="F18368" t="s">
        <v>11</v>
      </c>
      <c r="G18368" t="s">
        <v>11</v>
      </c>
      <c r="H18368" t="s">
        <v>11</v>
      </c>
      <c r="I18368" t="s">
        <v>14</v>
      </c>
    </row>
    <row r="18369" spans="1:9">
      <c r="A18369">
        <v>12675</v>
      </c>
      <c r="B18369">
        <v>146.157024747999</v>
      </c>
      <c r="C18369">
        <v>-18.3204252998</v>
      </c>
      <c r="D18369">
        <v>1</v>
      </c>
      <c r="E18369" t="s">
        <v>10</v>
      </c>
      <c r="F18369" t="s">
        <v>11</v>
      </c>
      <c r="G18369" t="s">
        <v>11</v>
      </c>
      <c r="H18369" t="s">
        <v>11</v>
      </c>
      <c r="I18369" t="s">
        <v>14</v>
      </c>
    </row>
    <row r="18370" spans="1:9">
      <c r="A18370">
        <v>12676</v>
      </c>
      <c r="B18370">
        <v>146.15709969700001</v>
      </c>
      <c r="C18370">
        <v>-18.320472311</v>
      </c>
      <c r="D18370">
        <v>1</v>
      </c>
      <c r="E18370" t="s">
        <v>10</v>
      </c>
      <c r="F18370" t="s">
        <v>11</v>
      </c>
      <c r="G18370" t="s">
        <v>11</v>
      </c>
      <c r="H18370" t="s">
        <v>11</v>
      </c>
      <c r="I18370" t="s">
        <v>14</v>
      </c>
    </row>
    <row r="18371" spans="1:9">
      <c r="A18371">
        <v>12677</v>
      </c>
      <c r="B18371">
        <v>146.15717464599899</v>
      </c>
      <c r="C18371">
        <v>-18.320519322100001</v>
      </c>
      <c r="D18371">
        <v>1</v>
      </c>
      <c r="E18371" t="s">
        <v>10</v>
      </c>
      <c r="F18371" t="s">
        <v>11</v>
      </c>
      <c r="G18371" t="s">
        <v>11</v>
      </c>
      <c r="H18371" t="s">
        <v>11</v>
      </c>
      <c r="I18371" t="s">
        <v>14</v>
      </c>
    </row>
    <row r="18372" spans="1:9">
      <c r="A18372">
        <v>12678</v>
      </c>
      <c r="B18372">
        <v>146.157249594999</v>
      </c>
      <c r="C18372">
        <v>-18.320566333199899</v>
      </c>
      <c r="D18372">
        <v>1</v>
      </c>
      <c r="E18372" t="s">
        <v>10</v>
      </c>
      <c r="F18372" t="s">
        <v>11</v>
      </c>
      <c r="G18372" t="s">
        <v>11</v>
      </c>
      <c r="H18372" t="s">
        <v>11</v>
      </c>
      <c r="I18372" t="s">
        <v>14</v>
      </c>
    </row>
    <row r="18373" spans="1:9">
      <c r="A18373">
        <v>12679</v>
      </c>
      <c r="B18373">
        <v>146.15732454400001</v>
      </c>
      <c r="C18373">
        <v>-18.3206133443</v>
      </c>
      <c r="D18373">
        <v>1</v>
      </c>
      <c r="E18373" t="s">
        <v>10</v>
      </c>
      <c r="F18373" t="s">
        <v>11</v>
      </c>
      <c r="G18373" t="s">
        <v>11</v>
      </c>
      <c r="H18373" t="s">
        <v>11</v>
      </c>
      <c r="I18373" t="s">
        <v>14</v>
      </c>
    </row>
    <row r="18374" spans="1:9">
      <c r="A18374">
        <v>12680</v>
      </c>
      <c r="B18374">
        <v>146.15739949300001</v>
      </c>
      <c r="C18374">
        <v>-18.320660355400001</v>
      </c>
      <c r="D18374">
        <v>1</v>
      </c>
      <c r="E18374" t="s">
        <v>10</v>
      </c>
      <c r="F18374" t="s">
        <v>11</v>
      </c>
      <c r="G18374" t="s">
        <v>11</v>
      </c>
      <c r="H18374" t="s">
        <v>11</v>
      </c>
      <c r="I18374" t="s">
        <v>14</v>
      </c>
    </row>
    <row r="18375" spans="1:9">
      <c r="A18375">
        <v>12681</v>
      </c>
      <c r="B18375">
        <v>146.157474441999</v>
      </c>
      <c r="C18375">
        <v>-18.320707366400001</v>
      </c>
      <c r="D18375">
        <v>1</v>
      </c>
      <c r="E18375" t="s">
        <v>10</v>
      </c>
      <c r="F18375" t="s">
        <v>11</v>
      </c>
      <c r="G18375" t="s">
        <v>11</v>
      </c>
      <c r="H18375" t="s">
        <v>11</v>
      </c>
      <c r="I18375" t="s">
        <v>14</v>
      </c>
    </row>
    <row r="18376" spans="1:9">
      <c r="A18376">
        <v>12682</v>
      </c>
      <c r="B18376">
        <v>146.157549391</v>
      </c>
      <c r="C18376">
        <v>-18.320754377499899</v>
      </c>
      <c r="D18376">
        <v>1</v>
      </c>
      <c r="E18376" t="s">
        <v>10</v>
      </c>
      <c r="F18376" t="s">
        <v>11</v>
      </c>
      <c r="G18376" t="s">
        <v>11</v>
      </c>
      <c r="H18376" t="s">
        <v>11</v>
      </c>
      <c r="I18376" t="s">
        <v>14</v>
      </c>
    </row>
    <row r="18377" spans="1:9">
      <c r="A18377">
        <v>12683</v>
      </c>
      <c r="B18377">
        <v>146.15762434000001</v>
      </c>
      <c r="C18377">
        <v>-18.320801388500001</v>
      </c>
      <c r="D18377">
        <v>1</v>
      </c>
      <c r="E18377" t="s">
        <v>10</v>
      </c>
      <c r="F18377" t="s">
        <v>11</v>
      </c>
      <c r="G18377" t="s">
        <v>11</v>
      </c>
      <c r="H18377" t="s">
        <v>11</v>
      </c>
      <c r="I18377" t="s">
        <v>14</v>
      </c>
    </row>
    <row r="18378" spans="1:9">
      <c r="A18378">
        <v>12684</v>
      </c>
      <c r="B18378">
        <v>146.157699288999</v>
      </c>
      <c r="C18378">
        <v>-18.3208483995999</v>
      </c>
      <c r="D18378">
        <v>1</v>
      </c>
      <c r="E18378" t="s">
        <v>10</v>
      </c>
      <c r="F18378" t="s">
        <v>11</v>
      </c>
      <c r="G18378" t="s">
        <v>11</v>
      </c>
      <c r="H18378" t="s">
        <v>11</v>
      </c>
      <c r="I18378" t="s">
        <v>14</v>
      </c>
    </row>
    <row r="18379" spans="1:9">
      <c r="A18379">
        <v>12685</v>
      </c>
      <c r="B18379">
        <v>146.157774238</v>
      </c>
      <c r="C18379">
        <v>-18.320895410599899</v>
      </c>
      <c r="D18379">
        <v>1</v>
      </c>
      <c r="E18379" t="s">
        <v>10</v>
      </c>
      <c r="F18379" t="s">
        <v>11</v>
      </c>
      <c r="G18379" t="s">
        <v>11</v>
      </c>
      <c r="H18379" t="s">
        <v>11</v>
      </c>
      <c r="I18379" t="s">
        <v>14</v>
      </c>
    </row>
    <row r="18380" spans="1:9">
      <c r="A18380">
        <v>12686</v>
      </c>
      <c r="B18380">
        <v>146.15784918700001</v>
      </c>
      <c r="C18380">
        <v>-18.320942421600002</v>
      </c>
      <c r="D18380">
        <v>1</v>
      </c>
      <c r="E18380" t="s">
        <v>10</v>
      </c>
      <c r="F18380" t="s">
        <v>11</v>
      </c>
      <c r="G18380" t="s">
        <v>11</v>
      </c>
      <c r="H18380" t="s">
        <v>11</v>
      </c>
      <c r="I18380" t="s">
        <v>14</v>
      </c>
    </row>
    <row r="18381" spans="1:9">
      <c r="A18381">
        <v>12687</v>
      </c>
      <c r="B18381">
        <v>146.157924135999</v>
      </c>
      <c r="C18381">
        <v>-18.320989432600001</v>
      </c>
      <c r="D18381">
        <v>1</v>
      </c>
      <c r="E18381" t="s">
        <v>10</v>
      </c>
      <c r="F18381" t="s">
        <v>11</v>
      </c>
      <c r="G18381" t="s">
        <v>11</v>
      </c>
      <c r="H18381" t="s">
        <v>11</v>
      </c>
      <c r="I18381" t="s">
        <v>14</v>
      </c>
    </row>
    <row r="18382" spans="1:9">
      <c r="A18382">
        <v>12688</v>
      </c>
      <c r="B18382">
        <v>146.15799614100001</v>
      </c>
      <c r="C18382">
        <v>-18.321040092600001</v>
      </c>
      <c r="D18382">
        <v>1</v>
      </c>
      <c r="E18382" t="s">
        <v>10</v>
      </c>
      <c r="F18382" t="s">
        <v>11</v>
      </c>
      <c r="G18382" t="s">
        <v>11</v>
      </c>
      <c r="H18382" t="s">
        <v>11</v>
      </c>
      <c r="I18382" t="s">
        <v>14</v>
      </c>
    </row>
    <row r="18383" spans="1:9">
      <c r="A18383">
        <v>12689</v>
      </c>
      <c r="B18383">
        <v>146.158063462999</v>
      </c>
      <c r="C18383">
        <v>-18.3210965542</v>
      </c>
      <c r="D18383">
        <v>1</v>
      </c>
      <c r="E18383" t="s">
        <v>10</v>
      </c>
      <c r="F18383" t="s">
        <v>11</v>
      </c>
      <c r="G18383" t="s">
        <v>11</v>
      </c>
      <c r="H18383" t="s">
        <v>11</v>
      </c>
      <c r="I18383" t="s">
        <v>14</v>
      </c>
    </row>
    <row r="18384" spans="1:9">
      <c r="A18384">
        <v>12690</v>
      </c>
      <c r="B18384">
        <v>146.158130784999</v>
      </c>
      <c r="C18384">
        <v>-18.321153015699899</v>
      </c>
      <c r="D18384">
        <v>1</v>
      </c>
      <c r="E18384" t="s">
        <v>10</v>
      </c>
      <c r="F18384" t="s">
        <v>11</v>
      </c>
      <c r="G18384" t="s">
        <v>11</v>
      </c>
      <c r="H18384" t="s">
        <v>11</v>
      </c>
      <c r="I18384" t="s">
        <v>14</v>
      </c>
    </row>
    <row r="18385" spans="1:9">
      <c r="A18385">
        <v>12691</v>
      </c>
      <c r="B18385">
        <v>146.158198107</v>
      </c>
      <c r="C18385">
        <v>-18.321209477099899</v>
      </c>
      <c r="D18385">
        <v>1</v>
      </c>
      <c r="E18385" t="s">
        <v>10</v>
      </c>
      <c r="F18385" t="s">
        <v>11</v>
      </c>
      <c r="G18385" t="s">
        <v>11</v>
      </c>
      <c r="H18385" t="s">
        <v>11</v>
      </c>
      <c r="I18385" t="s">
        <v>14</v>
      </c>
    </row>
    <row r="18386" spans="1:9">
      <c r="A18386">
        <v>12692</v>
      </c>
      <c r="B18386">
        <v>146.15826542900001</v>
      </c>
      <c r="C18386">
        <v>-18.3212659386</v>
      </c>
      <c r="D18386">
        <v>1</v>
      </c>
      <c r="E18386" t="s">
        <v>10</v>
      </c>
      <c r="F18386" t="s">
        <v>11</v>
      </c>
      <c r="G18386" t="s">
        <v>11</v>
      </c>
      <c r="H18386" t="s">
        <v>11</v>
      </c>
      <c r="I18386" t="s">
        <v>14</v>
      </c>
    </row>
    <row r="18387" spans="1:9">
      <c r="A18387">
        <v>12693</v>
      </c>
      <c r="B18387">
        <v>146.15833275099899</v>
      </c>
      <c r="C18387">
        <v>-18.3213224</v>
      </c>
      <c r="D18387">
        <v>1</v>
      </c>
      <c r="E18387" t="s">
        <v>10</v>
      </c>
      <c r="F18387" t="s">
        <v>11</v>
      </c>
      <c r="G18387" t="s">
        <v>11</v>
      </c>
      <c r="H18387" t="s">
        <v>11</v>
      </c>
      <c r="I18387" t="s">
        <v>14</v>
      </c>
    </row>
    <row r="18388" spans="1:9">
      <c r="A18388">
        <v>12694</v>
      </c>
      <c r="B18388">
        <v>146.158400072999</v>
      </c>
      <c r="C18388">
        <v>-18.321378861500001</v>
      </c>
      <c r="D18388">
        <v>1</v>
      </c>
      <c r="E18388" t="s">
        <v>10</v>
      </c>
      <c r="F18388" t="s">
        <v>11</v>
      </c>
      <c r="G18388" t="s">
        <v>11</v>
      </c>
      <c r="H18388" t="s">
        <v>11</v>
      </c>
      <c r="I18388" t="s">
        <v>14</v>
      </c>
    </row>
    <row r="18389" spans="1:9">
      <c r="A18389">
        <v>12695</v>
      </c>
      <c r="B18389">
        <v>146.158467395</v>
      </c>
      <c r="C18389">
        <v>-18.321435322900001</v>
      </c>
      <c r="D18389">
        <v>1</v>
      </c>
      <c r="E18389" t="s">
        <v>10</v>
      </c>
      <c r="F18389" t="s">
        <v>11</v>
      </c>
      <c r="G18389" t="s">
        <v>11</v>
      </c>
      <c r="H18389" t="s">
        <v>11</v>
      </c>
      <c r="I18389" t="s">
        <v>14</v>
      </c>
    </row>
    <row r="18390" spans="1:9">
      <c r="A18390">
        <v>12696</v>
      </c>
      <c r="B18390">
        <v>146.15853471700001</v>
      </c>
      <c r="C18390">
        <v>-18.321491784300001</v>
      </c>
      <c r="D18390">
        <v>1</v>
      </c>
      <c r="E18390" t="s">
        <v>10</v>
      </c>
      <c r="F18390" t="s">
        <v>11</v>
      </c>
      <c r="G18390" t="s">
        <v>11</v>
      </c>
      <c r="H18390" t="s">
        <v>11</v>
      </c>
      <c r="I18390" t="s">
        <v>14</v>
      </c>
    </row>
    <row r="18391" spans="1:9">
      <c r="A18391">
        <v>12697</v>
      </c>
      <c r="B18391">
        <v>146.15860203899899</v>
      </c>
      <c r="C18391">
        <v>-18.321548245599899</v>
      </c>
      <c r="D18391">
        <v>1</v>
      </c>
      <c r="E18391" t="s">
        <v>10</v>
      </c>
      <c r="F18391" t="s">
        <v>11</v>
      </c>
      <c r="G18391" t="s">
        <v>11</v>
      </c>
      <c r="H18391" t="s">
        <v>11</v>
      </c>
      <c r="I18391" t="s">
        <v>14</v>
      </c>
    </row>
    <row r="18392" spans="1:9">
      <c r="A18392">
        <v>12698</v>
      </c>
      <c r="B18392">
        <v>146.158640767999</v>
      </c>
      <c r="C18392">
        <v>-18.3216165336</v>
      </c>
      <c r="D18392">
        <v>1</v>
      </c>
      <c r="E18392" t="s">
        <v>10</v>
      </c>
      <c r="F18392" t="s">
        <v>11</v>
      </c>
      <c r="G18392" t="s">
        <v>11</v>
      </c>
      <c r="H18392" t="s">
        <v>11</v>
      </c>
      <c r="I18392" t="s">
        <v>14</v>
      </c>
    </row>
    <row r="18393" spans="1:9">
      <c r="A18393">
        <v>12699</v>
      </c>
      <c r="B18393">
        <v>146.15863848500001</v>
      </c>
      <c r="C18393">
        <v>-18.321701783799899</v>
      </c>
      <c r="D18393">
        <v>1</v>
      </c>
      <c r="E18393" t="s">
        <v>10</v>
      </c>
      <c r="F18393" t="s">
        <v>11</v>
      </c>
      <c r="G18393" t="s">
        <v>11</v>
      </c>
      <c r="H18393" t="s">
        <v>11</v>
      </c>
      <c r="I18393" t="s">
        <v>14</v>
      </c>
    </row>
    <row r="18394" spans="1:9">
      <c r="A18394">
        <v>12700</v>
      </c>
      <c r="B18394">
        <v>146.15863620299899</v>
      </c>
      <c r="C18394">
        <v>-18.321787033900002</v>
      </c>
      <c r="D18394">
        <v>1</v>
      </c>
      <c r="E18394" t="s">
        <v>10</v>
      </c>
      <c r="F18394" t="s">
        <v>11</v>
      </c>
      <c r="G18394" t="s">
        <v>11</v>
      </c>
      <c r="H18394" t="s">
        <v>11</v>
      </c>
      <c r="I18394" t="s">
        <v>14</v>
      </c>
    </row>
    <row r="18395" spans="1:9">
      <c r="A18395">
        <v>12701</v>
      </c>
      <c r="B18395">
        <v>146.15863392099899</v>
      </c>
      <c r="C18395">
        <v>-18.3218722838999</v>
      </c>
      <c r="D18395">
        <v>1</v>
      </c>
      <c r="E18395" t="s">
        <v>10</v>
      </c>
      <c r="F18395" t="s">
        <v>11</v>
      </c>
      <c r="G18395" t="s">
        <v>11</v>
      </c>
      <c r="H18395" t="s">
        <v>11</v>
      </c>
      <c r="I18395" t="s">
        <v>14</v>
      </c>
    </row>
    <row r="18396" spans="1:9">
      <c r="A18396">
        <v>12702</v>
      </c>
      <c r="B18396">
        <v>146.158631638999</v>
      </c>
      <c r="C18396">
        <v>-18.3219575339999</v>
      </c>
      <c r="D18396">
        <v>1</v>
      </c>
      <c r="E18396" t="s">
        <v>10</v>
      </c>
      <c r="F18396" t="s">
        <v>11</v>
      </c>
      <c r="G18396" t="s">
        <v>11</v>
      </c>
      <c r="H18396" t="s">
        <v>11</v>
      </c>
      <c r="I18396" t="s">
        <v>14</v>
      </c>
    </row>
    <row r="18397" spans="1:9">
      <c r="A18397">
        <v>12703</v>
      </c>
      <c r="B18397">
        <v>146.15862935600001</v>
      </c>
      <c r="C18397">
        <v>-18.322042783899899</v>
      </c>
      <c r="D18397">
        <v>1</v>
      </c>
      <c r="E18397" t="s">
        <v>10</v>
      </c>
      <c r="F18397" t="s">
        <v>11</v>
      </c>
      <c r="G18397" t="s">
        <v>11</v>
      </c>
      <c r="H18397" t="s">
        <v>11</v>
      </c>
      <c r="I18397" t="s">
        <v>14</v>
      </c>
    </row>
    <row r="18398" spans="1:9">
      <c r="A18398">
        <v>12704</v>
      </c>
      <c r="B18398">
        <v>146.15862707400001</v>
      </c>
      <c r="C18398">
        <v>-18.3221280339</v>
      </c>
      <c r="D18398">
        <v>1</v>
      </c>
      <c r="E18398" t="s">
        <v>10</v>
      </c>
      <c r="F18398" t="s">
        <v>11</v>
      </c>
      <c r="G18398" t="s">
        <v>11</v>
      </c>
      <c r="H18398" t="s">
        <v>11</v>
      </c>
      <c r="I18398" t="s">
        <v>14</v>
      </c>
    </row>
    <row r="18399" spans="1:9">
      <c r="A18399">
        <v>12705</v>
      </c>
      <c r="B18399">
        <v>146.15862479200001</v>
      </c>
      <c r="C18399">
        <v>-18.3222132838</v>
      </c>
      <c r="D18399">
        <v>1</v>
      </c>
      <c r="E18399" t="s">
        <v>10</v>
      </c>
      <c r="F18399" t="s">
        <v>11</v>
      </c>
      <c r="G18399" t="s">
        <v>11</v>
      </c>
      <c r="H18399" t="s">
        <v>11</v>
      </c>
      <c r="I18399" t="s">
        <v>14</v>
      </c>
    </row>
    <row r="18400" spans="1:9">
      <c r="A18400">
        <v>12706</v>
      </c>
      <c r="B18400">
        <v>146.15862250999899</v>
      </c>
      <c r="C18400">
        <v>-18.322298533600001</v>
      </c>
      <c r="D18400">
        <v>1</v>
      </c>
      <c r="E18400" t="s">
        <v>10</v>
      </c>
      <c r="F18400" t="s">
        <v>11</v>
      </c>
      <c r="G18400" t="s">
        <v>11</v>
      </c>
      <c r="H18400" t="s">
        <v>11</v>
      </c>
      <c r="I18400" t="s">
        <v>14</v>
      </c>
    </row>
    <row r="18401" spans="1:9">
      <c r="A18401">
        <v>12707</v>
      </c>
      <c r="B18401">
        <v>146.158620227</v>
      </c>
      <c r="C18401">
        <v>-18.3223837833999</v>
      </c>
      <c r="D18401">
        <v>1</v>
      </c>
      <c r="E18401" t="s">
        <v>10</v>
      </c>
      <c r="F18401" t="s">
        <v>11</v>
      </c>
      <c r="G18401" t="s">
        <v>11</v>
      </c>
      <c r="H18401" t="s">
        <v>11</v>
      </c>
      <c r="I18401" t="s">
        <v>14</v>
      </c>
    </row>
    <row r="18402" spans="1:9">
      <c r="A18402">
        <v>12708</v>
      </c>
      <c r="B18402">
        <v>146.158617945</v>
      </c>
      <c r="C18402">
        <v>-18.322469033200001</v>
      </c>
      <c r="D18402">
        <v>1</v>
      </c>
      <c r="E18402" t="s">
        <v>10</v>
      </c>
      <c r="F18402" t="s">
        <v>11</v>
      </c>
      <c r="G18402" t="s">
        <v>11</v>
      </c>
      <c r="H18402" t="s">
        <v>11</v>
      </c>
      <c r="I18402" t="s">
        <v>14</v>
      </c>
    </row>
    <row r="18403" spans="1:9">
      <c r="A18403">
        <v>12709</v>
      </c>
      <c r="B18403">
        <v>146.15861566300001</v>
      </c>
      <c r="C18403">
        <v>-18.322554282900001</v>
      </c>
      <c r="D18403">
        <v>1</v>
      </c>
      <c r="E18403" t="s">
        <v>10</v>
      </c>
      <c r="F18403" t="s">
        <v>11</v>
      </c>
      <c r="G18403" t="s">
        <v>11</v>
      </c>
      <c r="H18403" t="s">
        <v>11</v>
      </c>
      <c r="I18403" t="s">
        <v>14</v>
      </c>
    </row>
    <row r="18404" spans="1:9">
      <c r="A18404">
        <v>12710</v>
      </c>
      <c r="B18404">
        <v>146.15861338100001</v>
      </c>
      <c r="C18404">
        <v>-18.3226395326</v>
      </c>
      <c r="D18404">
        <v>1</v>
      </c>
      <c r="E18404" t="s">
        <v>10</v>
      </c>
      <c r="F18404" t="s">
        <v>11</v>
      </c>
      <c r="G18404" t="s">
        <v>11</v>
      </c>
      <c r="H18404" t="s">
        <v>11</v>
      </c>
      <c r="I18404" t="s">
        <v>14</v>
      </c>
    </row>
    <row r="18405" spans="1:9">
      <c r="A18405">
        <v>12711</v>
      </c>
      <c r="B18405">
        <v>146.158611097999</v>
      </c>
      <c r="C18405">
        <v>-18.3227247823</v>
      </c>
      <c r="D18405">
        <v>1</v>
      </c>
      <c r="E18405" t="s">
        <v>10</v>
      </c>
      <c r="F18405" t="s">
        <v>11</v>
      </c>
      <c r="G18405" t="s">
        <v>11</v>
      </c>
      <c r="H18405" t="s">
        <v>11</v>
      </c>
      <c r="I18405" t="s">
        <v>14</v>
      </c>
    </row>
    <row r="18406" spans="1:9">
      <c r="A18406">
        <v>12712</v>
      </c>
      <c r="B18406">
        <v>146.158608815999</v>
      </c>
      <c r="C18406">
        <v>-18.322810031900001</v>
      </c>
      <c r="D18406">
        <v>1</v>
      </c>
      <c r="E18406" t="s">
        <v>10</v>
      </c>
      <c r="F18406" t="s">
        <v>11</v>
      </c>
      <c r="G18406" t="s">
        <v>11</v>
      </c>
      <c r="H18406" t="s">
        <v>11</v>
      </c>
      <c r="I18406" t="s">
        <v>14</v>
      </c>
    </row>
    <row r="18407" spans="1:9">
      <c r="A18407">
        <v>12713</v>
      </c>
      <c r="B18407">
        <v>146.158606534</v>
      </c>
      <c r="C18407">
        <v>-18.322895281400001</v>
      </c>
      <c r="D18407">
        <v>1</v>
      </c>
      <c r="E18407" t="s">
        <v>10</v>
      </c>
      <c r="F18407" t="s">
        <v>11</v>
      </c>
      <c r="G18407" t="s">
        <v>11</v>
      </c>
      <c r="H18407" t="s">
        <v>11</v>
      </c>
      <c r="I18407" t="s">
        <v>14</v>
      </c>
    </row>
    <row r="18408" spans="1:9">
      <c r="A18408">
        <v>12714</v>
      </c>
      <c r="B18408">
        <v>146.158604252</v>
      </c>
      <c r="C18408">
        <v>-18.322980530900001</v>
      </c>
      <c r="D18408">
        <v>1</v>
      </c>
      <c r="E18408" t="s">
        <v>10</v>
      </c>
      <c r="F18408" t="s">
        <v>11</v>
      </c>
      <c r="G18408" t="s">
        <v>11</v>
      </c>
      <c r="H18408" t="s">
        <v>11</v>
      </c>
      <c r="I18408" t="s">
        <v>14</v>
      </c>
    </row>
    <row r="18409" spans="1:9">
      <c r="A18409">
        <v>12715</v>
      </c>
      <c r="B18409">
        <v>146.15859107</v>
      </c>
      <c r="C18409">
        <v>-18.3230071186</v>
      </c>
      <c r="D18409">
        <v>1</v>
      </c>
      <c r="E18409" t="s">
        <v>10</v>
      </c>
      <c r="F18409" t="s">
        <v>11</v>
      </c>
      <c r="G18409" t="s">
        <v>11</v>
      </c>
      <c r="H18409" t="s">
        <v>11</v>
      </c>
      <c r="I18409" t="s">
        <v>14</v>
      </c>
    </row>
    <row r="18410" spans="1:9">
      <c r="A18410">
        <v>12716</v>
      </c>
      <c r="B18410">
        <v>146.158558201999</v>
      </c>
      <c r="C18410">
        <v>-18.322927754599899</v>
      </c>
      <c r="D18410">
        <v>1</v>
      </c>
      <c r="E18410" t="s">
        <v>10</v>
      </c>
      <c r="F18410" t="s">
        <v>11</v>
      </c>
      <c r="G18410" t="s">
        <v>11</v>
      </c>
      <c r="H18410" t="s">
        <v>11</v>
      </c>
      <c r="I18410" t="s">
        <v>14</v>
      </c>
    </row>
    <row r="18411" spans="1:9">
      <c r="A18411">
        <v>12717</v>
      </c>
      <c r="B18411">
        <v>146.15854187599899</v>
      </c>
      <c r="C18411">
        <v>-18.3228439252999</v>
      </c>
      <c r="D18411">
        <v>1</v>
      </c>
      <c r="E18411" t="s">
        <v>10</v>
      </c>
      <c r="F18411" t="s">
        <v>11</v>
      </c>
      <c r="G18411" t="s">
        <v>11</v>
      </c>
      <c r="H18411" t="s">
        <v>11</v>
      </c>
      <c r="I18411" t="s">
        <v>14</v>
      </c>
    </row>
    <row r="18412" spans="1:9">
      <c r="A18412">
        <v>12718</v>
      </c>
      <c r="B18412">
        <v>146.158525835999</v>
      </c>
      <c r="C18412">
        <v>-18.3227600186</v>
      </c>
      <c r="D18412">
        <v>1</v>
      </c>
      <c r="E18412" t="s">
        <v>10</v>
      </c>
      <c r="F18412" t="s">
        <v>11</v>
      </c>
      <c r="G18412" t="s">
        <v>11</v>
      </c>
      <c r="H18412" t="s">
        <v>11</v>
      </c>
      <c r="I18412" t="s">
        <v>14</v>
      </c>
    </row>
    <row r="18413" spans="1:9">
      <c r="A18413">
        <v>12719</v>
      </c>
      <c r="B18413">
        <v>146.15845661700001</v>
      </c>
      <c r="C18413">
        <v>-18.322797675499899</v>
      </c>
      <c r="D18413">
        <v>1</v>
      </c>
      <c r="E18413" t="s">
        <v>10</v>
      </c>
      <c r="F18413" t="s">
        <v>11</v>
      </c>
      <c r="G18413" t="s">
        <v>11</v>
      </c>
      <c r="H18413" t="s">
        <v>11</v>
      </c>
      <c r="I18413" t="s">
        <v>14</v>
      </c>
    </row>
    <row r="18414" spans="1:9">
      <c r="A18414">
        <v>12720</v>
      </c>
      <c r="B18414">
        <v>146.158382681999</v>
      </c>
      <c r="C18414">
        <v>-18.322846112499899</v>
      </c>
      <c r="D18414">
        <v>1</v>
      </c>
      <c r="E18414" t="s">
        <v>10</v>
      </c>
      <c r="F18414" t="s">
        <v>11</v>
      </c>
      <c r="G18414" t="s">
        <v>11</v>
      </c>
      <c r="H18414" t="s">
        <v>11</v>
      </c>
      <c r="I18414" t="s">
        <v>14</v>
      </c>
    </row>
    <row r="18415" spans="1:9">
      <c r="A18415">
        <v>12721</v>
      </c>
      <c r="B18415">
        <v>146.15831315899899</v>
      </c>
      <c r="C18415">
        <v>-18.322897316900001</v>
      </c>
      <c r="D18415">
        <v>1</v>
      </c>
      <c r="E18415" t="s">
        <v>10</v>
      </c>
      <c r="F18415" t="s">
        <v>11</v>
      </c>
      <c r="G18415" t="s">
        <v>11</v>
      </c>
      <c r="H18415" t="s">
        <v>11</v>
      </c>
      <c r="I18415" t="s">
        <v>14</v>
      </c>
    </row>
    <row r="18416" spans="1:9">
      <c r="A18416">
        <v>12722</v>
      </c>
      <c r="B18416">
        <v>146.158295181</v>
      </c>
      <c r="C18416">
        <v>-18.322980868799899</v>
      </c>
      <c r="D18416">
        <v>1</v>
      </c>
      <c r="E18416" t="s">
        <v>10</v>
      </c>
      <c r="F18416" t="s">
        <v>11</v>
      </c>
      <c r="G18416" t="s">
        <v>11</v>
      </c>
      <c r="H18416" t="s">
        <v>11</v>
      </c>
      <c r="I18416" t="s">
        <v>14</v>
      </c>
    </row>
    <row r="18417" spans="1:9">
      <c r="A18417">
        <v>12723</v>
      </c>
      <c r="B18417">
        <v>146.15827720300001</v>
      </c>
      <c r="C18417">
        <v>-18.323064420600002</v>
      </c>
      <c r="D18417">
        <v>1</v>
      </c>
      <c r="E18417" t="s">
        <v>10</v>
      </c>
      <c r="F18417" t="s">
        <v>11</v>
      </c>
      <c r="G18417" t="s">
        <v>11</v>
      </c>
      <c r="H18417" t="s">
        <v>11</v>
      </c>
      <c r="I18417" t="s">
        <v>14</v>
      </c>
    </row>
    <row r="18418" spans="1:9">
      <c r="A18418">
        <v>12724</v>
      </c>
      <c r="B18418">
        <v>146.158259224999</v>
      </c>
      <c r="C18418">
        <v>-18.323147972400001</v>
      </c>
      <c r="D18418">
        <v>1</v>
      </c>
      <c r="E18418" t="s">
        <v>10</v>
      </c>
      <c r="F18418" t="s">
        <v>11</v>
      </c>
      <c r="G18418" t="s">
        <v>11</v>
      </c>
      <c r="H18418" t="s">
        <v>11</v>
      </c>
      <c r="I18418" t="s">
        <v>14</v>
      </c>
    </row>
    <row r="18419" spans="1:9">
      <c r="A18419">
        <v>12725</v>
      </c>
      <c r="B18419">
        <v>146.158241247999</v>
      </c>
      <c r="C18419">
        <v>-18.323231524099899</v>
      </c>
      <c r="D18419">
        <v>1</v>
      </c>
      <c r="E18419" t="s">
        <v>10</v>
      </c>
      <c r="F18419" t="s">
        <v>11</v>
      </c>
      <c r="G18419" t="s">
        <v>11</v>
      </c>
      <c r="H18419" t="s">
        <v>11</v>
      </c>
      <c r="I18419" t="s">
        <v>14</v>
      </c>
    </row>
    <row r="18420" spans="1:9">
      <c r="A18420">
        <v>12726</v>
      </c>
      <c r="B18420">
        <v>146.15822327000001</v>
      </c>
      <c r="C18420">
        <v>-18.3233150758</v>
      </c>
      <c r="D18420">
        <v>1</v>
      </c>
      <c r="E18420" t="s">
        <v>10</v>
      </c>
      <c r="F18420" t="s">
        <v>11</v>
      </c>
      <c r="G18420" t="s">
        <v>11</v>
      </c>
      <c r="H18420" t="s">
        <v>11</v>
      </c>
      <c r="I18420" t="s">
        <v>14</v>
      </c>
    </row>
    <row r="18421" spans="1:9">
      <c r="A18421">
        <v>12727</v>
      </c>
      <c r="B18421">
        <v>146.158205291999</v>
      </c>
      <c r="C18421">
        <v>-18.323398627500001</v>
      </c>
      <c r="D18421">
        <v>1</v>
      </c>
      <c r="E18421" t="s">
        <v>10</v>
      </c>
      <c r="F18421" t="s">
        <v>11</v>
      </c>
      <c r="G18421" t="s">
        <v>11</v>
      </c>
      <c r="H18421" t="s">
        <v>11</v>
      </c>
      <c r="I18421" t="s">
        <v>14</v>
      </c>
    </row>
    <row r="18422" spans="1:9">
      <c r="A18422">
        <v>12728</v>
      </c>
      <c r="B18422">
        <v>146.158197080999</v>
      </c>
      <c r="C18422">
        <v>-18.323481342600001</v>
      </c>
      <c r="D18422">
        <v>1</v>
      </c>
      <c r="E18422" t="s">
        <v>10</v>
      </c>
      <c r="F18422" t="s">
        <v>11</v>
      </c>
      <c r="G18422" t="s">
        <v>11</v>
      </c>
      <c r="H18422" t="s">
        <v>11</v>
      </c>
      <c r="I18422" t="s">
        <v>14</v>
      </c>
    </row>
    <row r="18423" spans="1:9">
      <c r="A18423">
        <v>12729</v>
      </c>
      <c r="B18423">
        <v>146.15823052299899</v>
      </c>
      <c r="C18423">
        <v>-18.3235604897</v>
      </c>
      <c r="D18423">
        <v>1</v>
      </c>
      <c r="E18423" t="s">
        <v>10</v>
      </c>
      <c r="F18423" t="s">
        <v>11</v>
      </c>
      <c r="G18423" t="s">
        <v>11</v>
      </c>
      <c r="H18423" t="s">
        <v>11</v>
      </c>
      <c r="I18423" t="s">
        <v>14</v>
      </c>
    </row>
    <row r="18424" spans="1:9">
      <c r="A18424">
        <v>12730</v>
      </c>
      <c r="B18424">
        <v>146.158263965</v>
      </c>
      <c r="C18424">
        <v>-18.3236396367999</v>
      </c>
      <c r="D18424">
        <v>1</v>
      </c>
      <c r="E18424" t="s">
        <v>10</v>
      </c>
      <c r="F18424" t="s">
        <v>11</v>
      </c>
      <c r="G18424" t="s">
        <v>11</v>
      </c>
      <c r="H18424" t="s">
        <v>11</v>
      </c>
      <c r="I18424" t="s">
        <v>14</v>
      </c>
    </row>
    <row r="18425" spans="1:9">
      <c r="A18425">
        <v>12731</v>
      </c>
      <c r="B18425">
        <v>146.15829740800001</v>
      </c>
      <c r="C18425">
        <v>-18.3237187838</v>
      </c>
      <c r="D18425">
        <v>1</v>
      </c>
      <c r="E18425" t="s">
        <v>10</v>
      </c>
      <c r="F18425" t="s">
        <v>11</v>
      </c>
      <c r="G18425" t="s">
        <v>11</v>
      </c>
      <c r="H18425" t="s">
        <v>11</v>
      </c>
      <c r="I18425" t="s">
        <v>14</v>
      </c>
    </row>
    <row r="18426" spans="1:9">
      <c r="A18426">
        <v>12732</v>
      </c>
      <c r="B18426">
        <v>146.158330849999</v>
      </c>
      <c r="C18426">
        <v>-18.323797930800001</v>
      </c>
      <c r="D18426">
        <v>1</v>
      </c>
      <c r="E18426" t="s">
        <v>10</v>
      </c>
      <c r="F18426" t="s">
        <v>11</v>
      </c>
      <c r="G18426" t="s">
        <v>11</v>
      </c>
      <c r="H18426" t="s">
        <v>11</v>
      </c>
      <c r="I18426" t="s">
        <v>14</v>
      </c>
    </row>
    <row r="18427" spans="1:9">
      <c r="A18427">
        <v>12733</v>
      </c>
      <c r="B18427">
        <v>146.15836429300001</v>
      </c>
      <c r="C18427">
        <v>-18.323877077799899</v>
      </c>
      <c r="D18427">
        <v>1</v>
      </c>
      <c r="E18427" t="s">
        <v>10</v>
      </c>
      <c r="F18427" t="s">
        <v>11</v>
      </c>
      <c r="G18427" t="s">
        <v>11</v>
      </c>
      <c r="H18427" t="s">
        <v>11</v>
      </c>
      <c r="I18427" t="s">
        <v>14</v>
      </c>
    </row>
    <row r="18428" spans="1:9">
      <c r="A18428">
        <v>12734</v>
      </c>
      <c r="B18428">
        <v>146.158401427</v>
      </c>
      <c r="C18428">
        <v>-18.3239546189</v>
      </c>
      <c r="D18428">
        <v>1</v>
      </c>
      <c r="E18428" t="s">
        <v>10</v>
      </c>
      <c r="F18428" t="s">
        <v>11</v>
      </c>
      <c r="G18428" t="s">
        <v>11</v>
      </c>
      <c r="H18428" t="s">
        <v>11</v>
      </c>
      <c r="I18428" t="s">
        <v>14</v>
      </c>
    </row>
    <row r="18429" spans="1:9">
      <c r="A18429">
        <v>12735</v>
      </c>
      <c r="B18429">
        <v>146.158442742999</v>
      </c>
      <c r="C18429">
        <v>-18.324030340499899</v>
      </c>
      <c r="D18429">
        <v>1</v>
      </c>
      <c r="E18429" t="s">
        <v>10</v>
      </c>
      <c r="F18429" t="s">
        <v>11</v>
      </c>
      <c r="G18429" t="s">
        <v>11</v>
      </c>
      <c r="H18429" t="s">
        <v>11</v>
      </c>
      <c r="I18429" t="s">
        <v>14</v>
      </c>
    </row>
    <row r="18430" spans="1:9">
      <c r="A18430">
        <v>12736</v>
      </c>
      <c r="B18430">
        <v>146.15848406000001</v>
      </c>
      <c r="C18430">
        <v>-18.3241060621</v>
      </c>
      <c r="D18430">
        <v>1</v>
      </c>
      <c r="E18430" t="s">
        <v>10</v>
      </c>
      <c r="F18430" t="s">
        <v>11</v>
      </c>
      <c r="G18430" t="s">
        <v>11</v>
      </c>
      <c r="H18430" t="s">
        <v>11</v>
      </c>
      <c r="I18430" t="s">
        <v>14</v>
      </c>
    </row>
    <row r="18431" spans="1:9">
      <c r="A18431">
        <v>12737</v>
      </c>
      <c r="B18431">
        <v>146.158525376</v>
      </c>
      <c r="C18431">
        <v>-18.324181783699899</v>
      </c>
      <c r="D18431">
        <v>1</v>
      </c>
      <c r="E18431" t="s">
        <v>10</v>
      </c>
      <c r="F18431" t="s">
        <v>11</v>
      </c>
      <c r="G18431" t="s">
        <v>11</v>
      </c>
      <c r="H18431" t="s">
        <v>11</v>
      </c>
      <c r="I18431" t="s">
        <v>14</v>
      </c>
    </row>
    <row r="18432" spans="1:9">
      <c r="A18432">
        <v>12738</v>
      </c>
      <c r="B18432">
        <v>146.158566691999</v>
      </c>
      <c r="C18432">
        <v>-18.324257505199899</v>
      </c>
      <c r="D18432">
        <v>1</v>
      </c>
      <c r="E18432" t="s">
        <v>10</v>
      </c>
      <c r="F18432" t="s">
        <v>11</v>
      </c>
      <c r="G18432" t="s">
        <v>11</v>
      </c>
      <c r="H18432" t="s">
        <v>11</v>
      </c>
      <c r="I18432" t="s">
        <v>14</v>
      </c>
    </row>
    <row r="18433" spans="1:9">
      <c r="A18433">
        <v>12739</v>
      </c>
      <c r="B18433">
        <v>146.15860800900001</v>
      </c>
      <c r="C18433">
        <v>-18.324333226699899</v>
      </c>
      <c r="D18433">
        <v>1</v>
      </c>
      <c r="E18433" t="s">
        <v>10</v>
      </c>
      <c r="F18433" t="s">
        <v>11</v>
      </c>
      <c r="G18433" t="s">
        <v>11</v>
      </c>
      <c r="H18433" t="s">
        <v>11</v>
      </c>
      <c r="I18433" t="s">
        <v>14</v>
      </c>
    </row>
    <row r="18434" spans="1:9">
      <c r="A18434">
        <v>12740</v>
      </c>
      <c r="B18434">
        <v>146.158649324999</v>
      </c>
      <c r="C18434">
        <v>-18.3244089481</v>
      </c>
      <c r="D18434">
        <v>1</v>
      </c>
      <c r="E18434" t="s">
        <v>10</v>
      </c>
      <c r="F18434" t="s">
        <v>11</v>
      </c>
      <c r="G18434" t="s">
        <v>11</v>
      </c>
      <c r="H18434" t="s">
        <v>11</v>
      </c>
      <c r="I18434" t="s">
        <v>14</v>
      </c>
    </row>
    <row r="18435" spans="1:9">
      <c r="A18435">
        <v>12741</v>
      </c>
      <c r="B18435">
        <v>146.15869064200001</v>
      </c>
      <c r="C18435">
        <v>-18.324484669499899</v>
      </c>
      <c r="D18435">
        <v>1</v>
      </c>
      <c r="E18435" t="s">
        <v>10</v>
      </c>
      <c r="F18435" t="s">
        <v>11</v>
      </c>
      <c r="G18435" t="s">
        <v>11</v>
      </c>
      <c r="H18435" t="s">
        <v>11</v>
      </c>
      <c r="I18435" t="s">
        <v>14</v>
      </c>
    </row>
    <row r="18436" spans="1:9">
      <c r="A18436">
        <v>12742</v>
      </c>
      <c r="B18436">
        <v>146.158731958</v>
      </c>
      <c r="C18436">
        <v>-18.3245603909</v>
      </c>
      <c r="D18436">
        <v>1</v>
      </c>
      <c r="E18436" t="s">
        <v>10</v>
      </c>
      <c r="F18436" t="s">
        <v>11</v>
      </c>
      <c r="G18436" t="s">
        <v>11</v>
      </c>
      <c r="H18436" t="s">
        <v>11</v>
      </c>
      <c r="I18436" t="s">
        <v>14</v>
      </c>
    </row>
    <row r="18437" spans="1:9">
      <c r="A18437">
        <v>12743</v>
      </c>
      <c r="B18437">
        <v>146.15877327499899</v>
      </c>
      <c r="C18437">
        <v>-18.324636112299899</v>
      </c>
      <c r="D18437">
        <v>1</v>
      </c>
      <c r="E18437" t="s">
        <v>10</v>
      </c>
      <c r="F18437" t="s">
        <v>11</v>
      </c>
      <c r="G18437" t="s">
        <v>11</v>
      </c>
      <c r="H18437" t="s">
        <v>11</v>
      </c>
      <c r="I18437" t="s">
        <v>14</v>
      </c>
    </row>
    <row r="18438" spans="1:9">
      <c r="A18438">
        <v>12744</v>
      </c>
      <c r="B18438">
        <v>146.15881227700001</v>
      </c>
      <c r="C18438">
        <v>-18.3247128928999</v>
      </c>
      <c r="D18438">
        <v>1</v>
      </c>
      <c r="E18438" t="s">
        <v>10</v>
      </c>
      <c r="F18438" t="s">
        <v>11</v>
      </c>
      <c r="G18438" t="s">
        <v>11</v>
      </c>
      <c r="H18438" t="s">
        <v>11</v>
      </c>
      <c r="I18438" t="s">
        <v>14</v>
      </c>
    </row>
    <row r="18439" spans="1:9">
      <c r="A18439">
        <v>12745</v>
      </c>
      <c r="B18439">
        <v>146.15884897999899</v>
      </c>
      <c r="C18439">
        <v>-18.324790726900002</v>
      </c>
      <c r="D18439">
        <v>1</v>
      </c>
      <c r="E18439" t="s">
        <v>10</v>
      </c>
      <c r="F18439" t="s">
        <v>11</v>
      </c>
      <c r="G18439" t="s">
        <v>11</v>
      </c>
      <c r="H18439" t="s">
        <v>11</v>
      </c>
      <c r="I18439" t="s">
        <v>14</v>
      </c>
    </row>
    <row r="18440" spans="1:9">
      <c r="A18440">
        <v>12746</v>
      </c>
      <c r="B18440">
        <v>146.158885682</v>
      </c>
      <c r="C18440">
        <v>-18.324868560799899</v>
      </c>
      <c r="D18440">
        <v>1</v>
      </c>
      <c r="E18440" t="s">
        <v>10</v>
      </c>
      <c r="F18440" t="s">
        <v>11</v>
      </c>
      <c r="G18440" t="s">
        <v>11</v>
      </c>
      <c r="H18440" t="s">
        <v>11</v>
      </c>
      <c r="I18440" t="s">
        <v>14</v>
      </c>
    </row>
    <row r="18441" spans="1:9">
      <c r="A18441">
        <v>12747</v>
      </c>
      <c r="B18441">
        <v>146.158922383999</v>
      </c>
      <c r="C18441">
        <v>-18.324946394800001</v>
      </c>
      <c r="D18441">
        <v>1</v>
      </c>
      <c r="E18441" t="s">
        <v>10</v>
      </c>
      <c r="F18441" t="s">
        <v>11</v>
      </c>
      <c r="G18441" t="s">
        <v>11</v>
      </c>
      <c r="H18441" t="s">
        <v>11</v>
      </c>
      <c r="I18441" t="s">
        <v>14</v>
      </c>
    </row>
    <row r="18442" spans="1:9">
      <c r="A18442">
        <v>12748</v>
      </c>
      <c r="B18442">
        <v>146.15895908600001</v>
      </c>
      <c r="C18442">
        <v>-18.3250242286</v>
      </c>
      <c r="D18442">
        <v>1</v>
      </c>
      <c r="E18442" t="s">
        <v>10</v>
      </c>
      <c r="F18442" t="s">
        <v>11</v>
      </c>
      <c r="G18442" t="s">
        <v>11</v>
      </c>
      <c r="H18442" t="s">
        <v>11</v>
      </c>
      <c r="I18442" t="s">
        <v>14</v>
      </c>
    </row>
    <row r="18443" spans="1:9">
      <c r="A18443">
        <v>12749</v>
      </c>
      <c r="B18443">
        <v>146.158995787999</v>
      </c>
      <c r="C18443">
        <v>-18.325102062500001</v>
      </c>
      <c r="D18443">
        <v>1</v>
      </c>
      <c r="E18443" t="s">
        <v>10</v>
      </c>
      <c r="F18443" t="s">
        <v>11</v>
      </c>
      <c r="G18443" t="s">
        <v>11</v>
      </c>
      <c r="H18443" t="s">
        <v>11</v>
      </c>
      <c r="I18443" t="s">
        <v>14</v>
      </c>
    </row>
    <row r="18444" spans="1:9">
      <c r="A18444">
        <v>12750</v>
      </c>
      <c r="B18444">
        <v>146.15903248999899</v>
      </c>
      <c r="C18444">
        <v>-18.3251798963</v>
      </c>
      <c r="D18444">
        <v>1</v>
      </c>
      <c r="E18444" t="s">
        <v>10</v>
      </c>
      <c r="F18444" t="s">
        <v>11</v>
      </c>
      <c r="G18444" t="s">
        <v>11</v>
      </c>
      <c r="H18444" t="s">
        <v>11</v>
      </c>
      <c r="I18444" t="s">
        <v>14</v>
      </c>
    </row>
    <row r="18445" spans="1:9">
      <c r="A18445">
        <v>12751</v>
      </c>
      <c r="B18445">
        <v>146.159069192</v>
      </c>
      <c r="C18445">
        <v>-18.325257730099899</v>
      </c>
      <c r="D18445">
        <v>1</v>
      </c>
      <c r="E18445" t="s">
        <v>10</v>
      </c>
      <c r="F18445" t="s">
        <v>11</v>
      </c>
      <c r="G18445" t="s">
        <v>11</v>
      </c>
      <c r="H18445" t="s">
        <v>11</v>
      </c>
      <c r="I18445" t="s">
        <v>14</v>
      </c>
    </row>
    <row r="18446" spans="1:9">
      <c r="A18446">
        <v>12752</v>
      </c>
      <c r="B18446">
        <v>146.159105893999</v>
      </c>
      <c r="C18446">
        <v>-18.3253355638</v>
      </c>
      <c r="D18446">
        <v>1</v>
      </c>
      <c r="E18446" t="s">
        <v>10</v>
      </c>
      <c r="F18446" t="s">
        <v>11</v>
      </c>
      <c r="G18446" t="s">
        <v>11</v>
      </c>
      <c r="H18446" t="s">
        <v>11</v>
      </c>
      <c r="I18446" t="s">
        <v>14</v>
      </c>
    </row>
    <row r="18447" spans="1:9">
      <c r="A18447">
        <v>12753</v>
      </c>
      <c r="B18447">
        <v>146.159142596999</v>
      </c>
      <c r="C18447">
        <v>-18.3254133975</v>
      </c>
      <c r="D18447">
        <v>1</v>
      </c>
      <c r="E18447" t="s">
        <v>10</v>
      </c>
      <c r="F18447" t="s">
        <v>11</v>
      </c>
      <c r="G18447" t="s">
        <v>11</v>
      </c>
      <c r="H18447" t="s">
        <v>11</v>
      </c>
      <c r="I18447" t="s">
        <v>14</v>
      </c>
    </row>
    <row r="18448" spans="1:9">
      <c r="A18448">
        <v>12754</v>
      </c>
      <c r="B18448">
        <v>146.15917929899899</v>
      </c>
      <c r="C18448">
        <v>-18.325491231200001</v>
      </c>
      <c r="D18448">
        <v>1</v>
      </c>
      <c r="E18448" t="s">
        <v>10</v>
      </c>
      <c r="F18448" t="s">
        <v>11</v>
      </c>
      <c r="G18448" t="s">
        <v>11</v>
      </c>
      <c r="H18448" t="s">
        <v>11</v>
      </c>
      <c r="I18448" t="s">
        <v>14</v>
      </c>
    </row>
    <row r="18449" spans="1:9">
      <c r="A18449">
        <v>12755</v>
      </c>
      <c r="B18449">
        <v>146.159216001</v>
      </c>
      <c r="C18449">
        <v>-18.325569064900002</v>
      </c>
      <c r="D18449">
        <v>1</v>
      </c>
      <c r="E18449" t="s">
        <v>10</v>
      </c>
      <c r="F18449" t="s">
        <v>11</v>
      </c>
      <c r="G18449" t="s">
        <v>11</v>
      </c>
      <c r="H18449" t="s">
        <v>11</v>
      </c>
      <c r="I18449" t="s">
        <v>14</v>
      </c>
    </row>
    <row r="18450" spans="1:9">
      <c r="A18450">
        <v>12756</v>
      </c>
      <c r="B18450">
        <v>146.159252702999</v>
      </c>
      <c r="C18450">
        <v>-18.325646898500001</v>
      </c>
      <c r="D18450">
        <v>1</v>
      </c>
      <c r="E18450" t="s">
        <v>10</v>
      </c>
      <c r="F18450" t="s">
        <v>11</v>
      </c>
      <c r="G18450" t="s">
        <v>11</v>
      </c>
      <c r="H18450" t="s">
        <v>11</v>
      </c>
      <c r="I18450" t="s">
        <v>14</v>
      </c>
    </row>
    <row r="18451" spans="1:9">
      <c r="A18451">
        <v>12757</v>
      </c>
      <c r="B18451">
        <v>146.15928940500001</v>
      </c>
      <c r="C18451">
        <v>-18.325724732000001</v>
      </c>
      <c r="D18451">
        <v>1</v>
      </c>
      <c r="E18451" t="s">
        <v>10</v>
      </c>
      <c r="F18451" t="s">
        <v>11</v>
      </c>
      <c r="G18451" t="s">
        <v>11</v>
      </c>
      <c r="H18451" t="s">
        <v>11</v>
      </c>
      <c r="I18451" t="s">
        <v>14</v>
      </c>
    </row>
    <row r="18452" spans="1:9">
      <c r="A18452">
        <v>12758</v>
      </c>
      <c r="B18452">
        <v>146.159325910999</v>
      </c>
      <c r="C18452">
        <v>-18.325802648100002</v>
      </c>
      <c r="D18452">
        <v>1</v>
      </c>
      <c r="E18452" t="s">
        <v>10</v>
      </c>
      <c r="F18452" t="s">
        <v>11</v>
      </c>
      <c r="G18452" t="s">
        <v>11</v>
      </c>
      <c r="H18452" t="s">
        <v>11</v>
      </c>
      <c r="I18452" t="s">
        <v>14</v>
      </c>
    </row>
    <row r="18453" spans="1:9">
      <c r="A18453">
        <v>12759</v>
      </c>
      <c r="B18453">
        <v>146.159361942</v>
      </c>
      <c r="C18453">
        <v>-18.325880763499899</v>
      </c>
      <c r="D18453">
        <v>1</v>
      </c>
      <c r="E18453" t="s">
        <v>10</v>
      </c>
      <c r="F18453" t="s">
        <v>11</v>
      </c>
      <c r="G18453" t="s">
        <v>11</v>
      </c>
      <c r="H18453" t="s">
        <v>11</v>
      </c>
      <c r="I18453" t="s">
        <v>14</v>
      </c>
    </row>
    <row r="18454" spans="1:9">
      <c r="A18454">
        <v>12760</v>
      </c>
      <c r="B18454">
        <v>146.159397974</v>
      </c>
      <c r="C18454">
        <v>-18.325958878800002</v>
      </c>
      <c r="D18454">
        <v>1</v>
      </c>
      <c r="E18454" t="s">
        <v>10</v>
      </c>
      <c r="F18454" t="s">
        <v>11</v>
      </c>
      <c r="G18454" t="s">
        <v>11</v>
      </c>
      <c r="H18454" t="s">
        <v>11</v>
      </c>
      <c r="I18454" t="s">
        <v>14</v>
      </c>
    </row>
    <row r="18455" spans="1:9">
      <c r="A18455">
        <v>12761</v>
      </c>
      <c r="B18455">
        <v>146.15943400500001</v>
      </c>
      <c r="C18455">
        <v>-18.326036994100001</v>
      </c>
      <c r="D18455">
        <v>1</v>
      </c>
      <c r="E18455" t="s">
        <v>10</v>
      </c>
      <c r="F18455" t="s">
        <v>11</v>
      </c>
      <c r="G18455" t="s">
        <v>11</v>
      </c>
      <c r="H18455" t="s">
        <v>11</v>
      </c>
      <c r="I18455" t="s">
        <v>14</v>
      </c>
    </row>
    <row r="18456" spans="1:9">
      <c r="A18456">
        <v>12762</v>
      </c>
      <c r="B18456">
        <v>146.15947003599899</v>
      </c>
      <c r="C18456">
        <v>-18.3261151094</v>
      </c>
      <c r="D18456">
        <v>1</v>
      </c>
      <c r="E18456" t="s">
        <v>10</v>
      </c>
      <c r="F18456" t="s">
        <v>11</v>
      </c>
      <c r="G18456" t="s">
        <v>11</v>
      </c>
      <c r="H18456" t="s">
        <v>11</v>
      </c>
      <c r="I18456" t="s">
        <v>14</v>
      </c>
    </row>
    <row r="18457" spans="1:9">
      <c r="A18457">
        <v>12763</v>
      </c>
      <c r="B18457">
        <v>146.15950606800001</v>
      </c>
      <c r="C18457">
        <v>-18.3261932246999</v>
      </c>
      <c r="D18457">
        <v>1</v>
      </c>
      <c r="E18457" t="s">
        <v>10</v>
      </c>
      <c r="F18457" t="s">
        <v>11</v>
      </c>
      <c r="G18457" t="s">
        <v>11</v>
      </c>
      <c r="H18457" t="s">
        <v>11</v>
      </c>
      <c r="I18457" t="s">
        <v>14</v>
      </c>
    </row>
    <row r="18458" spans="1:9">
      <c r="A18458">
        <v>12764</v>
      </c>
      <c r="B18458">
        <v>146.159542098999</v>
      </c>
      <c r="C18458">
        <v>-18.3262713399</v>
      </c>
      <c r="D18458">
        <v>1</v>
      </c>
      <c r="E18458" t="s">
        <v>10</v>
      </c>
      <c r="F18458" t="s">
        <v>11</v>
      </c>
      <c r="G18458" t="s">
        <v>11</v>
      </c>
      <c r="H18458" t="s">
        <v>11</v>
      </c>
      <c r="I18458" t="s">
        <v>14</v>
      </c>
    </row>
    <row r="18459" spans="1:9">
      <c r="A18459">
        <v>12765</v>
      </c>
      <c r="B18459">
        <v>146.15957813099899</v>
      </c>
      <c r="C18459">
        <v>-18.326349455100001</v>
      </c>
      <c r="D18459">
        <v>1</v>
      </c>
      <c r="E18459" t="s">
        <v>10</v>
      </c>
      <c r="F18459" t="s">
        <v>11</v>
      </c>
      <c r="G18459" t="s">
        <v>11</v>
      </c>
      <c r="H18459" t="s">
        <v>11</v>
      </c>
      <c r="I18459" t="s">
        <v>14</v>
      </c>
    </row>
    <row r="18460" spans="1:9">
      <c r="A18460">
        <v>12766</v>
      </c>
      <c r="B18460">
        <v>146.159614161999</v>
      </c>
      <c r="C18460">
        <v>-18.3264275702</v>
      </c>
      <c r="D18460">
        <v>1</v>
      </c>
      <c r="E18460" t="s">
        <v>10</v>
      </c>
      <c r="F18460" t="s">
        <v>11</v>
      </c>
      <c r="G18460" t="s">
        <v>11</v>
      </c>
      <c r="H18460" t="s">
        <v>11</v>
      </c>
      <c r="I18460" t="s">
        <v>14</v>
      </c>
    </row>
    <row r="18461" spans="1:9">
      <c r="A18461">
        <v>12767</v>
      </c>
      <c r="B18461">
        <v>146.159650193999</v>
      </c>
      <c r="C18461">
        <v>-18.3265056852999</v>
      </c>
      <c r="D18461">
        <v>1</v>
      </c>
      <c r="E18461" t="s">
        <v>10</v>
      </c>
      <c r="F18461" t="s">
        <v>11</v>
      </c>
      <c r="G18461" t="s">
        <v>11</v>
      </c>
      <c r="H18461" t="s">
        <v>11</v>
      </c>
      <c r="I18461" t="s">
        <v>14</v>
      </c>
    </row>
    <row r="18462" spans="1:9">
      <c r="A18462">
        <v>12768</v>
      </c>
      <c r="B18462">
        <v>146.159686225</v>
      </c>
      <c r="C18462">
        <v>-18.326583800400002</v>
      </c>
      <c r="D18462">
        <v>1</v>
      </c>
      <c r="E18462" t="s">
        <v>10</v>
      </c>
      <c r="F18462" t="s">
        <v>11</v>
      </c>
      <c r="G18462" t="s">
        <v>11</v>
      </c>
      <c r="H18462" t="s">
        <v>11</v>
      </c>
      <c r="I18462" t="s">
        <v>14</v>
      </c>
    </row>
    <row r="18463" spans="1:9">
      <c r="A18463">
        <v>12769</v>
      </c>
      <c r="B18463">
        <v>146.15972225600001</v>
      </c>
      <c r="C18463">
        <v>-18.3266619153999</v>
      </c>
      <c r="D18463">
        <v>1</v>
      </c>
      <c r="E18463" t="s">
        <v>10</v>
      </c>
      <c r="F18463" t="s">
        <v>11</v>
      </c>
      <c r="G18463" t="s">
        <v>11</v>
      </c>
      <c r="H18463" t="s">
        <v>11</v>
      </c>
      <c r="I18463" t="s">
        <v>14</v>
      </c>
    </row>
    <row r="18464" spans="1:9">
      <c r="A18464">
        <v>12770</v>
      </c>
      <c r="B18464">
        <v>146.15975828800001</v>
      </c>
      <c r="C18464">
        <v>-18.3267400304</v>
      </c>
      <c r="D18464">
        <v>1</v>
      </c>
      <c r="E18464" t="s">
        <v>10</v>
      </c>
      <c r="F18464" t="s">
        <v>11</v>
      </c>
      <c r="G18464" t="s">
        <v>11</v>
      </c>
      <c r="H18464" t="s">
        <v>11</v>
      </c>
      <c r="I18464" t="s">
        <v>14</v>
      </c>
    </row>
    <row r="18465" spans="1:9">
      <c r="A18465">
        <v>12771</v>
      </c>
      <c r="B18465">
        <v>146.15979431900001</v>
      </c>
      <c r="C18465">
        <v>-18.326818145400001</v>
      </c>
      <c r="D18465">
        <v>1</v>
      </c>
      <c r="E18465" t="s">
        <v>10</v>
      </c>
      <c r="F18465" t="s">
        <v>11</v>
      </c>
      <c r="G18465" t="s">
        <v>11</v>
      </c>
      <c r="H18465" t="s">
        <v>11</v>
      </c>
      <c r="I18465" t="s">
        <v>14</v>
      </c>
    </row>
    <row r="18466" spans="1:9">
      <c r="A18466">
        <v>12772</v>
      </c>
      <c r="B18466">
        <v>146.15983035100001</v>
      </c>
      <c r="C18466">
        <v>-18.3268962603</v>
      </c>
      <c r="D18466">
        <v>1</v>
      </c>
      <c r="E18466" t="s">
        <v>10</v>
      </c>
      <c r="F18466" t="s">
        <v>11</v>
      </c>
      <c r="G18466" t="s">
        <v>11</v>
      </c>
      <c r="H18466" t="s">
        <v>11</v>
      </c>
      <c r="I18466" t="s">
        <v>14</v>
      </c>
    </row>
    <row r="18467" spans="1:9">
      <c r="A18467">
        <v>12773</v>
      </c>
      <c r="B18467">
        <v>146.159866381999</v>
      </c>
      <c r="C18467">
        <v>-18.326974375199899</v>
      </c>
      <c r="D18467">
        <v>1</v>
      </c>
      <c r="E18467" t="s">
        <v>10</v>
      </c>
      <c r="F18467" t="s">
        <v>11</v>
      </c>
      <c r="G18467" t="s">
        <v>11</v>
      </c>
      <c r="H18467" t="s">
        <v>11</v>
      </c>
      <c r="I18467" t="s">
        <v>14</v>
      </c>
    </row>
    <row r="18468" spans="1:9">
      <c r="A18468">
        <v>12774</v>
      </c>
      <c r="B18468">
        <v>146.159902412999</v>
      </c>
      <c r="C18468">
        <v>-18.327052490100002</v>
      </c>
      <c r="D18468">
        <v>1</v>
      </c>
      <c r="E18468" t="s">
        <v>10</v>
      </c>
      <c r="F18468" t="s">
        <v>11</v>
      </c>
      <c r="G18468" t="s">
        <v>11</v>
      </c>
      <c r="H18468" t="s">
        <v>11</v>
      </c>
      <c r="I18468" t="s">
        <v>14</v>
      </c>
    </row>
    <row r="18469" spans="1:9">
      <c r="A18469">
        <v>12775</v>
      </c>
      <c r="B18469">
        <v>146.159938444999</v>
      </c>
      <c r="C18469">
        <v>-18.327130604899899</v>
      </c>
      <c r="D18469">
        <v>1</v>
      </c>
      <c r="E18469" t="s">
        <v>10</v>
      </c>
      <c r="F18469" t="s">
        <v>11</v>
      </c>
      <c r="G18469" t="s">
        <v>11</v>
      </c>
      <c r="H18469" t="s">
        <v>11</v>
      </c>
      <c r="I18469" t="s">
        <v>14</v>
      </c>
    </row>
    <row r="18470" spans="1:9">
      <c r="A18470">
        <v>12776</v>
      </c>
      <c r="B18470">
        <v>146.159974476</v>
      </c>
      <c r="C18470">
        <v>-18.3272087197</v>
      </c>
      <c r="D18470">
        <v>1</v>
      </c>
      <c r="E18470" t="s">
        <v>10</v>
      </c>
      <c r="F18470" t="s">
        <v>11</v>
      </c>
      <c r="G18470" t="s">
        <v>11</v>
      </c>
      <c r="H18470" t="s">
        <v>11</v>
      </c>
      <c r="I18470" t="s">
        <v>14</v>
      </c>
    </row>
    <row r="18471" spans="1:9">
      <c r="A18471">
        <v>12777</v>
      </c>
      <c r="B18471">
        <v>146.160010507999</v>
      </c>
      <c r="C18471">
        <v>-18.327286834399899</v>
      </c>
      <c r="D18471">
        <v>1</v>
      </c>
      <c r="E18471" t="s">
        <v>10</v>
      </c>
      <c r="F18471" t="s">
        <v>11</v>
      </c>
      <c r="G18471" t="s">
        <v>11</v>
      </c>
      <c r="H18471" t="s">
        <v>11</v>
      </c>
      <c r="I18471" t="s">
        <v>14</v>
      </c>
    </row>
    <row r="18472" spans="1:9">
      <c r="A18472">
        <v>12778</v>
      </c>
      <c r="B18472">
        <v>146.16004567900001</v>
      </c>
      <c r="C18472">
        <v>-18.3273652797</v>
      </c>
      <c r="D18472">
        <v>1</v>
      </c>
      <c r="E18472" t="s">
        <v>10</v>
      </c>
      <c r="F18472" t="s">
        <v>11</v>
      </c>
      <c r="G18472" t="s">
        <v>11</v>
      </c>
      <c r="H18472" t="s">
        <v>11</v>
      </c>
      <c r="I18472" t="s">
        <v>14</v>
      </c>
    </row>
    <row r="18473" spans="1:9">
      <c r="A18473">
        <v>12779</v>
      </c>
      <c r="B18473">
        <v>146.160077067999</v>
      </c>
      <c r="C18473">
        <v>-18.3274451795</v>
      </c>
      <c r="D18473">
        <v>1</v>
      </c>
      <c r="E18473" t="s">
        <v>10</v>
      </c>
      <c r="F18473" t="s">
        <v>11</v>
      </c>
      <c r="G18473" t="s">
        <v>11</v>
      </c>
      <c r="H18473" t="s">
        <v>11</v>
      </c>
      <c r="I18473" t="s">
        <v>14</v>
      </c>
    </row>
    <row r="18474" spans="1:9">
      <c r="A18474">
        <v>12780</v>
      </c>
      <c r="B18474">
        <v>146.16010845599899</v>
      </c>
      <c r="C18474">
        <v>-18.327525079200001</v>
      </c>
      <c r="D18474">
        <v>1</v>
      </c>
      <c r="E18474" t="s">
        <v>10</v>
      </c>
      <c r="F18474" t="s">
        <v>11</v>
      </c>
      <c r="G18474" t="s">
        <v>11</v>
      </c>
      <c r="H18474" t="s">
        <v>11</v>
      </c>
      <c r="I18474" t="s">
        <v>14</v>
      </c>
    </row>
    <row r="18475" spans="1:9">
      <c r="A18475">
        <v>12781</v>
      </c>
      <c r="B18475">
        <v>146.160139845</v>
      </c>
      <c r="C18475">
        <v>-18.327604978899899</v>
      </c>
      <c r="D18475">
        <v>1</v>
      </c>
      <c r="E18475" t="s">
        <v>10</v>
      </c>
      <c r="F18475" t="s">
        <v>11</v>
      </c>
      <c r="G18475" t="s">
        <v>11</v>
      </c>
      <c r="H18475" t="s">
        <v>11</v>
      </c>
      <c r="I18475" t="s">
        <v>14</v>
      </c>
    </row>
    <row r="18476" spans="1:9">
      <c r="A18476">
        <v>12782</v>
      </c>
      <c r="B18476">
        <v>146.16017123399899</v>
      </c>
      <c r="C18476">
        <v>-18.327684878500001</v>
      </c>
      <c r="D18476">
        <v>1</v>
      </c>
      <c r="E18476" t="s">
        <v>10</v>
      </c>
      <c r="F18476" t="s">
        <v>11</v>
      </c>
      <c r="G18476" t="s">
        <v>11</v>
      </c>
      <c r="H18476" t="s">
        <v>11</v>
      </c>
      <c r="I18476" t="s">
        <v>14</v>
      </c>
    </row>
    <row r="18477" spans="1:9">
      <c r="A18477">
        <v>12783</v>
      </c>
      <c r="B18477">
        <v>146.16020262200001</v>
      </c>
      <c r="C18477">
        <v>-18.327764778100001</v>
      </c>
      <c r="D18477">
        <v>1</v>
      </c>
      <c r="E18477" t="s">
        <v>10</v>
      </c>
      <c r="F18477" t="s">
        <v>11</v>
      </c>
      <c r="G18477" t="s">
        <v>11</v>
      </c>
      <c r="H18477" t="s">
        <v>11</v>
      </c>
      <c r="I18477" t="s">
        <v>14</v>
      </c>
    </row>
    <row r="18478" spans="1:9">
      <c r="A18478">
        <v>12784</v>
      </c>
      <c r="B18478">
        <v>146.160234011</v>
      </c>
      <c r="C18478">
        <v>-18.3278446777</v>
      </c>
      <c r="D18478">
        <v>1</v>
      </c>
      <c r="E18478" t="s">
        <v>10</v>
      </c>
      <c r="F18478" t="s">
        <v>11</v>
      </c>
      <c r="G18478" t="s">
        <v>11</v>
      </c>
      <c r="H18478" t="s">
        <v>11</v>
      </c>
      <c r="I18478" t="s">
        <v>14</v>
      </c>
    </row>
    <row r="18479" spans="1:9">
      <c r="A18479">
        <v>12785</v>
      </c>
      <c r="B18479">
        <v>146.16026539999899</v>
      </c>
      <c r="C18479">
        <v>-18.327924577200001</v>
      </c>
      <c r="D18479">
        <v>1</v>
      </c>
      <c r="E18479" t="s">
        <v>10</v>
      </c>
      <c r="F18479" t="s">
        <v>11</v>
      </c>
      <c r="G18479" t="s">
        <v>11</v>
      </c>
      <c r="H18479" t="s">
        <v>11</v>
      </c>
      <c r="I18479" t="s">
        <v>14</v>
      </c>
    </row>
    <row r="18480" spans="1:9">
      <c r="A18480">
        <v>12786</v>
      </c>
      <c r="B18480">
        <v>146.16029678800001</v>
      </c>
      <c r="C18480">
        <v>-18.328004476699899</v>
      </c>
      <c r="D18480">
        <v>1</v>
      </c>
      <c r="E18480" t="s">
        <v>10</v>
      </c>
      <c r="F18480" t="s">
        <v>11</v>
      </c>
      <c r="G18480" t="s">
        <v>11</v>
      </c>
      <c r="H18480" t="s">
        <v>11</v>
      </c>
      <c r="I18480" t="s">
        <v>14</v>
      </c>
    </row>
    <row r="18481" spans="1:9">
      <c r="A18481">
        <v>12787</v>
      </c>
      <c r="B18481">
        <v>146.160328176999</v>
      </c>
      <c r="C18481">
        <v>-18.3280843762</v>
      </c>
      <c r="D18481">
        <v>1</v>
      </c>
      <c r="E18481" t="s">
        <v>10</v>
      </c>
      <c r="F18481" t="s">
        <v>11</v>
      </c>
      <c r="G18481" t="s">
        <v>11</v>
      </c>
      <c r="H18481" t="s">
        <v>11</v>
      </c>
      <c r="I18481" t="s">
        <v>14</v>
      </c>
    </row>
    <row r="18482" spans="1:9">
      <c r="A18482">
        <v>12788</v>
      </c>
      <c r="B18482">
        <v>146.160359564999</v>
      </c>
      <c r="C18482">
        <v>-18.328164275599899</v>
      </c>
      <c r="D18482">
        <v>1</v>
      </c>
      <c r="E18482" t="s">
        <v>10</v>
      </c>
      <c r="F18482" t="s">
        <v>11</v>
      </c>
      <c r="G18482" t="s">
        <v>11</v>
      </c>
      <c r="H18482" t="s">
        <v>11</v>
      </c>
      <c r="I18482" t="s">
        <v>14</v>
      </c>
    </row>
    <row r="18483" spans="1:9">
      <c r="A18483">
        <v>12789</v>
      </c>
      <c r="B18483">
        <v>146.16039095400001</v>
      </c>
      <c r="C18483">
        <v>-18.328244174999899</v>
      </c>
      <c r="D18483">
        <v>1</v>
      </c>
      <c r="E18483" t="s">
        <v>10</v>
      </c>
      <c r="F18483" t="s">
        <v>11</v>
      </c>
      <c r="G18483" t="s">
        <v>11</v>
      </c>
      <c r="H18483" t="s">
        <v>11</v>
      </c>
      <c r="I18483" t="s">
        <v>14</v>
      </c>
    </row>
    <row r="18484" spans="1:9">
      <c r="A18484">
        <v>12790</v>
      </c>
      <c r="B18484">
        <v>146.160422342999</v>
      </c>
      <c r="C18484">
        <v>-18.3283240742999</v>
      </c>
      <c r="D18484">
        <v>1</v>
      </c>
      <c r="E18484" t="s">
        <v>10</v>
      </c>
      <c r="F18484" t="s">
        <v>11</v>
      </c>
      <c r="G18484" t="s">
        <v>11</v>
      </c>
      <c r="H18484" t="s">
        <v>11</v>
      </c>
      <c r="I18484" t="s">
        <v>14</v>
      </c>
    </row>
    <row r="18485" spans="1:9">
      <c r="A18485">
        <v>12791</v>
      </c>
      <c r="B18485">
        <v>146.160453730999</v>
      </c>
      <c r="C18485">
        <v>-18.3284039736</v>
      </c>
      <c r="D18485">
        <v>1</v>
      </c>
      <c r="E18485" t="s">
        <v>10</v>
      </c>
      <c r="F18485" t="s">
        <v>11</v>
      </c>
      <c r="G18485" t="s">
        <v>11</v>
      </c>
      <c r="H18485" t="s">
        <v>11</v>
      </c>
      <c r="I18485" t="s">
        <v>14</v>
      </c>
    </row>
    <row r="18486" spans="1:9">
      <c r="A18486">
        <v>12792</v>
      </c>
      <c r="B18486">
        <v>146.16048512</v>
      </c>
      <c r="C18486">
        <v>-18.328483872900001</v>
      </c>
      <c r="D18486">
        <v>1</v>
      </c>
      <c r="E18486" t="s">
        <v>10</v>
      </c>
      <c r="F18486" t="s">
        <v>11</v>
      </c>
      <c r="G18486" t="s">
        <v>11</v>
      </c>
      <c r="H18486" t="s">
        <v>11</v>
      </c>
      <c r="I18486" t="s">
        <v>14</v>
      </c>
    </row>
    <row r="18487" spans="1:9">
      <c r="A18487">
        <v>12793</v>
      </c>
      <c r="B18487">
        <v>146.16051958700001</v>
      </c>
      <c r="C18487">
        <v>-18.3285626165999</v>
      </c>
      <c r="D18487">
        <v>1</v>
      </c>
      <c r="E18487" t="s">
        <v>10</v>
      </c>
      <c r="F18487" t="s">
        <v>11</v>
      </c>
      <c r="G18487" t="s">
        <v>11</v>
      </c>
      <c r="H18487" t="s">
        <v>11</v>
      </c>
      <c r="I18487" t="s">
        <v>14</v>
      </c>
    </row>
    <row r="18488" spans="1:9">
      <c r="A18488">
        <v>12794</v>
      </c>
      <c r="B18488">
        <v>146.160554257999</v>
      </c>
      <c r="C18488">
        <v>-18.3286412836</v>
      </c>
      <c r="D18488">
        <v>1</v>
      </c>
      <c r="E18488" t="s">
        <v>10</v>
      </c>
      <c r="F18488" t="s">
        <v>11</v>
      </c>
      <c r="G18488" t="s">
        <v>11</v>
      </c>
      <c r="H18488" t="s">
        <v>11</v>
      </c>
      <c r="I18488" t="s">
        <v>14</v>
      </c>
    </row>
    <row r="18489" spans="1:9">
      <c r="A18489">
        <v>12795</v>
      </c>
      <c r="B18489">
        <v>146.160588928999</v>
      </c>
      <c r="C18489">
        <v>-18.328719950499899</v>
      </c>
      <c r="D18489">
        <v>1</v>
      </c>
      <c r="E18489" t="s">
        <v>10</v>
      </c>
      <c r="F18489" t="s">
        <v>11</v>
      </c>
      <c r="G18489" t="s">
        <v>11</v>
      </c>
      <c r="H18489" t="s">
        <v>11</v>
      </c>
      <c r="I18489" t="s">
        <v>14</v>
      </c>
    </row>
    <row r="18490" spans="1:9">
      <c r="A18490">
        <v>12796</v>
      </c>
      <c r="B18490">
        <v>146.16062360000001</v>
      </c>
      <c r="C18490">
        <v>-18.328798617499899</v>
      </c>
      <c r="D18490">
        <v>1</v>
      </c>
      <c r="E18490" t="s">
        <v>10</v>
      </c>
      <c r="F18490" t="s">
        <v>11</v>
      </c>
      <c r="G18490" t="s">
        <v>11</v>
      </c>
      <c r="H18490" t="s">
        <v>11</v>
      </c>
      <c r="I18490" t="s">
        <v>14</v>
      </c>
    </row>
    <row r="18491" spans="1:9">
      <c r="A18491">
        <v>12797</v>
      </c>
      <c r="B18491">
        <v>146.160658269999</v>
      </c>
      <c r="C18491">
        <v>-18.328877284400001</v>
      </c>
      <c r="D18491">
        <v>1</v>
      </c>
      <c r="E18491" t="s">
        <v>10</v>
      </c>
      <c r="F18491" t="s">
        <v>11</v>
      </c>
      <c r="G18491" t="s">
        <v>11</v>
      </c>
      <c r="H18491" t="s">
        <v>11</v>
      </c>
      <c r="I18491" t="s">
        <v>14</v>
      </c>
    </row>
    <row r="18492" spans="1:9">
      <c r="A18492">
        <v>12798</v>
      </c>
      <c r="B18492">
        <v>146.16069186300001</v>
      </c>
      <c r="C18492">
        <v>-18.328956257200002</v>
      </c>
      <c r="D18492">
        <v>1</v>
      </c>
      <c r="E18492" t="s">
        <v>10</v>
      </c>
      <c r="F18492" t="s">
        <v>11</v>
      </c>
      <c r="G18492" t="s">
        <v>11</v>
      </c>
      <c r="H18492" t="s">
        <v>11</v>
      </c>
      <c r="I18492" t="s">
        <v>14</v>
      </c>
    </row>
    <row r="18493" spans="1:9">
      <c r="A18493">
        <v>12799</v>
      </c>
      <c r="B18493">
        <v>146.16070837199899</v>
      </c>
      <c r="C18493">
        <v>-18.3290400789</v>
      </c>
      <c r="D18493">
        <v>1</v>
      </c>
      <c r="E18493" t="s">
        <v>10</v>
      </c>
      <c r="F18493" t="s">
        <v>11</v>
      </c>
      <c r="G18493" t="s">
        <v>11</v>
      </c>
      <c r="H18493" t="s">
        <v>11</v>
      </c>
      <c r="I18493" t="s">
        <v>14</v>
      </c>
    </row>
    <row r="18494" spans="1:9">
      <c r="A18494">
        <v>12800</v>
      </c>
      <c r="B18494">
        <v>146.16072488</v>
      </c>
      <c r="C18494">
        <v>-18.329123900700001</v>
      </c>
      <c r="D18494">
        <v>1</v>
      </c>
      <c r="E18494" t="s">
        <v>10</v>
      </c>
      <c r="F18494" t="s">
        <v>11</v>
      </c>
      <c r="G18494" t="s">
        <v>11</v>
      </c>
      <c r="H18494" t="s">
        <v>11</v>
      </c>
      <c r="I18494" t="s">
        <v>14</v>
      </c>
    </row>
    <row r="18495" spans="1:9">
      <c r="A18495">
        <v>12801</v>
      </c>
      <c r="B18495">
        <v>146.160754037999</v>
      </c>
      <c r="C18495">
        <v>-18.3292037044999</v>
      </c>
      <c r="D18495">
        <v>1</v>
      </c>
      <c r="E18495" t="s">
        <v>10</v>
      </c>
      <c r="F18495" t="s">
        <v>11</v>
      </c>
      <c r="G18495" t="s">
        <v>11</v>
      </c>
      <c r="H18495" t="s">
        <v>11</v>
      </c>
      <c r="I18495" t="s">
        <v>14</v>
      </c>
    </row>
    <row r="18496" spans="1:9">
      <c r="A18496">
        <v>12802</v>
      </c>
      <c r="B18496">
        <v>146.16078042300001</v>
      </c>
      <c r="C18496">
        <v>-18.329284747700001</v>
      </c>
      <c r="D18496">
        <v>1</v>
      </c>
      <c r="E18496" t="s">
        <v>10</v>
      </c>
      <c r="F18496" t="s">
        <v>11</v>
      </c>
      <c r="G18496" t="s">
        <v>11</v>
      </c>
      <c r="H18496" t="s">
        <v>11</v>
      </c>
      <c r="I18496" t="s">
        <v>14</v>
      </c>
    </row>
    <row r="18497" spans="1:9">
      <c r="A18497">
        <v>12803</v>
      </c>
      <c r="B18497">
        <v>146.160856819999</v>
      </c>
      <c r="C18497">
        <v>-18.329328065599899</v>
      </c>
      <c r="D18497">
        <v>1</v>
      </c>
      <c r="E18497" t="s">
        <v>10</v>
      </c>
      <c r="F18497" t="s">
        <v>11</v>
      </c>
      <c r="G18497" t="s">
        <v>11</v>
      </c>
      <c r="H18497" t="s">
        <v>11</v>
      </c>
      <c r="I18497" t="s">
        <v>14</v>
      </c>
    </row>
    <row r="18498" spans="1:9">
      <c r="A18498">
        <v>12804</v>
      </c>
      <c r="B18498">
        <v>146.160921102999</v>
      </c>
      <c r="C18498">
        <v>-18.329386191200001</v>
      </c>
      <c r="D18498">
        <v>1</v>
      </c>
      <c r="E18498" t="s">
        <v>10</v>
      </c>
      <c r="F18498" t="s">
        <v>11</v>
      </c>
      <c r="G18498" t="s">
        <v>11</v>
      </c>
      <c r="H18498" t="s">
        <v>11</v>
      </c>
      <c r="I18498" t="s">
        <v>14</v>
      </c>
    </row>
    <row r="18499" spans="1:9">
      <c r="A18499">
        <v>12805</v>
      </c>
      <c r="B18499">
        <v>146.16097993400001</v>
      </c>
      <c r="C18499">
        <v>-18.329450634200001</v>
      </c>
      <c r="D18499">
        <v>1</v>
      </c>
      <c r="E18499" t="s">
        <v>10</v>
      </c>
      <c r="F18499" t="s">
        <v>11</v>
      </c>
      <c r="G18499" t="s">
        <v>11</v>
      </c>
      <c r="H18499" t="s">
        <v>11</v>
      </c>
      <c r="I18499" t="s">
        <v>14</v>
      </c>
    </row>
    <row r="18500" spans="1:9">
      <c r="A18500">
        <v>12806</v>
      </c>
      <c r="B18500">
        <v>146.16104445100001</v>
      </c>
      <c r="C18500">
        <v>-18.329509845699899</v>
      </c>
      <c r="D18500">
        <v>1</v>
      </c>
      <c r="E18500" t="s">
        <v>10</v>
      </c>
      <c r="F18500" t="s">
        <v>11</v>
      </c>
      <c r="G18500" t="s">
        <v>11</v>
      </c>
      <c r="H18500" t="s">
        <v>11</v>
      </c>
      <c r="I18500" t="s">
        <v>14</v>
      </c>
    </row>
    <row r="18501" spans="1:9">
      <c r="A18501">
        <v>12807</v>
      </c>
      <c r="B18501">
        <v>146.161108431</v>
      </c>
      <c r="C18501">
        <v>-18.3295691072999</v>
      </c>
      <c r="D18501">
        <v>1</v>
      </c>
      <c r="E18501" t="s">
        <v>10</v>
      </c>
      <c r="F18501" t="s">
        <v>11</v>
      </c>
      <c r="G18501" t="s">
        <v>11</v>
      </c>
      <c r="H18501" t="s">
        <v>11</v>
      </c>
      <c r="I18501" t="s">
        <v>14</v>
      </c>
    </row>
    <row r="18502" spans="1:9">
      <c r="A18502">
        <v>12808</v>
      </c>
      <c r="B18502">
        <v>146.16114725200001</v>
      </c>
      <c r="C18502">
        <v>-18.3296460074999</v>
      </c>
      <c r="D18502">
        <v>1</v>
      </c>
      <c r="E18502" t="s">
        <v>10</v>
      </c>
      <c r="F18502" t="s">
        <v>11</v>
      </c>
      <c r="G18502" t="s">
        <v>11</v>
      </c>
      <c r="H18502" t="s">
        <v>11</v>
      </c>
      <c r="I18502" t="s">
        <v>14</v>
      </c>
    </row>
    <row r="18503" spans="1:9">
      <c r="A18503">
        <v>12809</v>
      </c>
      <c r="B18503">
        <v>146.161186071999</v>
      </c>
      <c r="C18503">
        <v>-18.329722907600001</v>
      </c>
      <c r="D18503">
        <v>1</v>
      </c>
      <c r="E18503" t="s">
        <v>10</v>
      </c>
      <c r="F18503" t="s">
        <v>11</v>
      </c>
      <c r="G18503" t="s">
        <v>11</v>
      </c>
      <c r="H18503" t="s">
        <v>11</v>
      </c>
      <c r="I18503" t="s">
        <v>14</v>
      </c>
    </row>
    <row r="18504" spans="1:9">
      <c r="A18504">
        <v>12810</v>
      </c>
      <c r="B18504">
        <v>146.161212718999</v>
      </c>
      <c r="C18504">
        <v>-18.329803172399899</v>
      </c>
      <c r="D18504">
        <v>1</v>
      </c>
      <c r="E18504" t="s">
        <v>10</v>
      </c>
      <c r="F18504" t="s">
        <v>11</v>
      </c>
      <c r="G18504" t="s">
        <v>11</v>
      </c>
      <c r="H18504" t="s">
        <v>11</v>
      </c>
      <c r="I18504" t="s">
        <v>14</v>
      </c>
    </row>
    <row r="18505" spans="1:9">
      <c r="A18505">
        <v>12811</v>
      </c>
      <c r="B18505">
        <v>146.16122345400001</v>
      </c>
      <c r="C18505">
        <v>-18.3298878348999</v>
      </c>
      <c r="D18505">
        <v>1</v>
      </c>
      <c r="E18505" t="s">
        <v>10</v>
      </c>
      <c r="F18505" t="s">
        <v>11</v>
      </c>
      <c r="G18505" t="s">
        <v>11</v>
      </c>
      <c r="H18505" t="s">
        <v>11</v>
      </c>
      <c r="I18505" t="s">
        <v>14</v>
      </c>
    </row>
    <row r="18506" spans="1:9">
      <c r="A18506">
        <v>12812</v>
      </c>
      <c r="B18506">
        <v>146.161272553999</v>
      </c>
      <c r="C18506">
        <v>-18.329954527200002</v>
      </c>
      <c r="D18506">
        <v>1</v>
      </c>
      <c r="E18506" t="s">
        <v>10</v>
      </c>
      <c r="F18506" t="s">
        <v>11</v>
      </c>
      <c r="G18506" t="s">
        <v>11</v>
      </c>
      <c r="H18506" t="s">
        <v>11</v>
      </c>
      <c r="I18506" t="s">
        <v>14</v>
      </c>
    </row>
    <row r="18507" spans="1:9">
      <c r="A18507">
        <v>12813</v>
      </c>
      <c r="B18507">
        <v>146.161339144999</v>
      </c>
      <c r="C18507">
        <v>-18.3300114412</v>
      </c>
      <c r="D18507">
        <v>1</v>
      </c>
      <c r="E18507" t="s">
        <v>10</v>
      </c>
      <c r="F18507" t="s">
        <v>11</v>
      </c>
      <c r="G18507" t="s">
        <v>11</v>
      </c>
      <c r="H18507" t="s">
        <v>11</v>
      </c>
      <c r="I18507" t="s">
        <v>14</v>
      </c>
    </row>
    <row r="18508" spans="1:9">
      <c r="A18508">
        <v>12814</v>
      </c>
      <c r="B18508">
        <v>146.16141162700001</v>
      </c>
      <c r="C18508">
        <v>-18.330061611800001</v>
      </c>
      <c r="D18508">
        <v>1</v>
      </c>
      <c r="E18508" t="s">
        <v>10</v>
      </c>
      <c r="F18508" t="s">
        <v>11</v>
      </c>
      <c r="G18508" t="s">
        <v>11</v>
      </c>
      <c r="H18508" t="s">
        <v>11</v>
      </c>
      <c r="I18508" t="s">
        <v>14</v>
      </c>
    </row>
    <row r="18509" spans="1:9">
      <c r="A18509">
        <v>12815</v>
      </c>
      <c r="B18509">
        <v>146.16147620300001</v>
      </c>
      <c r="C18509">
        <v>-18.330120890300002</v>
      </c>
      <c r="D18509">
        <v>1</v>
      </c>
      <c r="E18509" t="s">
        <v>10</v>
      </c>
      <c r="F18509" t="s">
        <v>11</v>
      </c>
      <c r="G18509" t="s">
        <v>11</v>
      </c>
      <c r="H18509" t="s">
        <v>11</v>
      </c>
      <c r="I18509" t="s">
        <v>14</v>
      </c>
    </row>
    <row r="18510" spans="1:9">
      <c r="A18510">
        <v>12816</v>
      </c>
      <c r="B18510">
        <v>146.16154077900001</v>
      </c>
      <c r="C18510">
        <v>-18.3301801689</v>
      </c>
      <c r="D18510">
        <v>1</v>
      </c>
      <c r="E18510" t="s">
        <v>10</v>
      </c>
      <c r="F18510" t="s">
        <v>11</v>
      </c>
      <c r="G18510" t="s">
        <v>11</v>
      </c>
      <c r="H18510" t="s">
        <v>11</v>
      </c>
      <c r="I18510" t="s">
        <v>14</v>
      </c>
    </row>
    <row r="18511" spans="1:9">
      <c r="A18511">
        <v>12817</v>
      </c>
      <c r="B18511">
        <v>146.16160535500001</v>
      </c>
      <c r="C18511">
        <v>-18.3302394474</v>
      </c>
      <c r="D18511">
        <v>1</v>
      </c>
      <c r="E18511" t="s">
        <v>10</v>
      </c>
      <c r="F18511" t="s">
        <v>11</v>
      </c>
      <c r="G18511" t="s">
        <v>11</v>
      </c>
      <c r="H18511" t="s">
        <v>11</v>
      </c>
      <c r="I18511" t="s">
        <v>14</v>
      </c>
    </row>
    <row r="18512" spans="1:9">
      <c r="A18512">
        <v>12818</v>
      </c>
      <c r="B18512">
        <v>146.161668007999</v>
      </c>
      <c r="C18512">
        <v>-18.330300542</v>
      </c>
      <c r="D18512">
        <v>1</v>
      </c>
      <c r="E18512" t="s">
        <v>10</v>
      </c>
      <c r="F18512" t="s">
        <v>11</v>
      </c>
      <c r="G18512" t="s">
        <v>11</v>
      </c>
      <c r="H18512" t="s">
        <v>11</v>
      </c>
      <c r="I18512" t="s">
        <v>14</v>
      </c>
    </row>
    <row r="18513" spans="1:9">
      <c r="A18513">
        <v>12819</v>
      </c>
      <c r="B18513">
        <v>146.161730108</v>
      </c>
      <c r="C18513">
        <v>-18.330362158100002</v>
      </c>
      <c r="D18513">
        <v>1</v>
      </c>
      <c r="E18513" t="s">
        <v>10</v>
      </c>
      <c r="F18513" t="s">
        <v>11</v>
      </c>
      <c r="G18513" t="s">
        <v>11</v>
      </c>
      <c r="H18513" t="s">
        <v>11</v>
      </c>
      <c r="I18513" t="s">
        <v>14</v>
      </c>
    </row>
    <row r="18514" spans="1:9">
      <c r="A18514">
        <v>12820</v>
      </c>
      <c r="B18514">
        <v>146.16179220800001</v>
      </c>
      <c r="C18514">
        <v>-18.3304237742</v>
      </c>
      <c r="D18514">
        <v>1</v>
      </c>
      <c r="E18514" t="s">
        <v>10</v>
      </c>
      <c r="F18514" t="s">
        <v>11</v>
      </c>
      <c r="G18514" t="s">
        <v>11</v>
      </c>
      <c r="H18514" t="s">
        <v>11</v>
      </c>
      <c r="I18514" t="s">
        <v>14</v>
      </c>
    </row>
    <row r="18515" spans="1:9">
      <c r="A18515">
        <v>12821</v>
      </c>
      <c r="B18515">
        <v>146.161854441</v>
      </c>
      <c r="C18515">
        <v>-18.330485269299899</v>
      </c>
      <c r="D18515">
        <v>1</v>
      </c>
      <c r="E18515" t="s">
        <v>10</v>
      </c>
      <c r="F18515" t="s">
        <v>11</v>
      </c>
      <c r="G18515" t="s">
        <v>11</v>
      </c>
      <c r="H18515" t="s">
        <v>11</v>
      </c>
      <c r="I18515" t="s">
        <v>14</v>
      </c>
    </row>
    <row r="18516" spans="1:9">
      <c r="A18516">
        <v>12822</v>
      </c>
      <c r="B18516">
        <v>146.161916679999</v>
      </c>
      <c r="C18516">
        <v>-18.330546758899899</v>
      </c>
      <c r="D18516">
        <v>1</v>
      </c>
      <c r="E18516" t="s">
        <v>10</v>
      </c>
      <c r="F18516" t="s">
        <v>11</v>
      </c>
      <c r="G18516" t="s">
        <v>11</v>
      </c>
      <c r="H18516" t="s">
        <v>11</v>
      </c>
      <c r="I18516" t="s">
        <v>14</v>
      </c>
    </row>
    <row r="18517" spans="1:9">
      <c r="A18517">
        <v>12823</v>
      </c>
      <c r="B18517">
        <v>146.16197891900001</v>
      </c>
      <c r="C18517">
        <v>-18.3306082484999</v>
      </c>
      <c r="D18517">
        <v>1</v>
      </c>
      <c r="E18517" t="s">
        <v>10</v>
      </c>
      <c r="F18517" t="s">
        <v>11</v>
      </c>
      <c r="G18517" t="s">
        <v>11</v>
      </c>
      <c r="H18517" t="s">
        <v>11</v>
      </c>
      <c r="I18517" t="s">
        <v>14</v>
      </c>
    </row>
    <row r="18518" spans="1:9">
      <c r="A18518">
        <v>12824</v>
      </c>
      <c r="B18518">
        <v>146.16203387300001</v>
      </c>
      <c r="C18518">
        <v>-18.330675380500001</v>
      </c>
      <c r="D18518">
        <v>1</v>
      </c>
      <c r="E18518" t="s">
        <v>10</v>
      </c>
      <c r="F18518" t="s">
        <v>11</v>
      </c>
      <c r="G18518" t="s">
        <v>11</v>
      </c>
      <c r="H18518" t="s">
        <v>11</v>
      </c>
      <c r="I18518" t="s">
        <v>14</v>
      </c>
    </row>
    <row r="18519" spans="1:9">
      <c r="A18519">
        <v>12825</v>
      </c>
      <c r="B18519">
        <v>146.16208484000001</v>
      </c>
      <c r="C18519">
        <v>-18.330745600499899</v>
      </c>
      <c r="D18519">
        <v>1</v>
      </c>
      <c r="E18519" t="s">
        <v>10</v>
      </c>
      <c r="F18519" t="s">
        <v>11</v>
      </c>
      <c r="G18519" t="s">
        <v>11</v>
      </c>
      <c r="H18519" t="s">
        <v>11</v>
      </c>
      <c r="I18519" t="s">
        <v>14</v>
      </c>
    </row>
    <row r="18520" spans="1:9">
      <c r="A18520">
        <v>12826</v>
      </c>
      <c r="B18520">
        <v>146.16213791800001</v>
      </c>
      <c r="C18520">
        <v>-18.330814356400001</v>
      </c>
      <c r="D18520">
        <v>1</v>
      </c>
      <c r="E18520" t="s">
        <v>10</v>
      </c>
      <c r="F18520" t="s">
        <v>11</v>
      </c>
      <c r="G18520" t="s">
        <v>11</v>
      </c>
      <c r="H18520" t="s">
        <v>11</v>
      </c>
      <c r="I18520" t="s">
        <v>14</v>
      </c>
    </row>
    <row r="18521" spans="1:9">
      <c r="A18521">
        <v>12827</v>
      </c>
      <c r="B18521">
        <v>146.162200893999</v>
      </c>
      <c r="C18521">
        <v>-18.330874201099899</v>
      </c>
      <c r="D18521">
        <v>1</v>
      </c>
      <c r="E18521" t="s">
        <v>10</v>
      </c>
      <c r="F18521" t="s">
        <v>11</v>
      </c>
      <c r="G18521" t="s">
        <v>11</v>
      </c>
      <c r="H18521" t="s">
        <v>11</v>
      </c>
      <c r="I18521" t="s">
        <v>14</v>
      </c>
    </row>
    <row r="18522" spans="1:9">
      <c r="A18522">
        <v>12828</v>
      </c>
      <c r="B18522">
        <v>146.16227193700001</v>
      </c>
      <c r="C18522">
        <v>-18.3309263895</v>
      </c>
      <c r="D18522">
        <v>1</v>
      </c>
      <c r="E18522" t="s">
        <v>10</v>
      </c>
      <c r="F18522" t="s">
        <v>11</v>
      </c>
      <c r="G18522" t="s">
        <v>11</v>
      </c>
      <c r="H18522" t="s">
        <v>11</v>
      </c>
      <c r="I18522" t="s">
        <v>14</v>
      </c>
    </row>
    <row r="18523" spans="1:9">
      <c r="A18523">
        <v>12829</v>
      </c>
      <c r="B18523">
        <v>146.162352190999</v>
      </c>
      <c r="C18523">
        <v>-18.330964606399899</v>
      </c>
      <c r="D18523">
        <v>1</v>
      </c>
      <c r="E18523" t="s">
        <v>10</v>
      </c>
      <c r="F18523" t="s">
        <v>11</v>
      </c>
      <c r="G18523" t="s">
        <v>11</v>
      </c>
      <c r="H18523" t="s">
        <v>11</v>
      </c>
      <c r="I18523" t="s">
        <v>14</v>
      </c>
    </row>
    <row r="18524" spans="1:9">
      <c r="A18524">
        <v>12830</v>
      </c>
      <c r="B18524">
        <v>146.16243269399899</v>
      </c>
      <c r="C18524">
        <v>-18.3310024465999</v>
      </c>
      <c r="D18524">
        <v>1</v>
      </c>
      <c r="E18524" t="s">
        <v>10</v>
      </c>
      <c r="F18524" t="s">
        <v>11</v>
      </c>
      <c r="G18524" t="s">
        <v>11</v>
      </c>
      <c r="H18524" t="s">
        <v>11</v>
      </c>
      <c r="I18524" t="s">
        <v>14</v>
      </c>
    </row>
    <row r="18525" spans="1:9">
      <c r="A18525">
        <v>12831</v>
      </c>
      <c r="B18525">
        <v>146.16250554600001</v>
      </c>
      <c r="C18525">
        <v>-18.331051180100001</v>
      </c>
      <c r="D18525">
        <v>1</v>
      </c>
      <c r="E18525" t="s">
        <v>10</v>
      </c>
      <c r="F18525" t="s">
        <v>11</v>
      </c>
      <c r="G18525" t="s">
        <v>11</v>
      </c>
      <c r="H18525" t="s">
        <v>11</v>
      </c>
      <c r="I18525" t="s">
        <v>14</v>
      </c>
    </row>
    <row r="18526" spans="1:9">
      <c r="A18526">
        <v>12832</v>
      </c>
      <c r="B18526">
        <v>146.16257328</v>
      </c>
      <c r="C18526">
        <v>-18.331107188800001</v>
      </c>
      <c r="D18526">
        <v>1</v>
      </c>
      <c r="E18526" t="s">
        <v>10</v>
      </c>
      <c r="F18526" t="s">
        <v>11</v>
      </c>
      <c r="G18526" t="s">
        <v>11</v>
      </c>
      <c r="H18526" t="s">
        <v>11</v>
      </c>
      <c r="I18526" t="s">
        <v>14</v>
      </c>
    </row>
    <row r="18527" spans="1:9">
      <c r="A18527">
        <v>12833</v>
      </c>
      <c r="B18527">
        <v>146.16263159600001</v>
      </c>
      <c r="C18527">
        <v>-18.331172051300001</v>
      </c>
      <c r="D18527">
        <v>1</v>
      </c>
      <c r="E18527" t="s">
        <v>10</v>
      </c>
      <c r="F18527" t="s">
        <v>11</v>
      </c>
      <c r="G18527" t="s">
        <v>11</v>
      </c>
      <c r="H18527" t="s">
        <v>11</v>
      </c>
      <c r="I18527" t="s">
        <v>14</v>
      </c>
    </row>
    <row r="18528" spans="1:9">
      <c r="A18528">
        <v>12834</v>
      </c>
      <c r="B18528">
        <v>146.162702217</v>
      </c>
      <c r="C18528">
        <v>-18.331224273499899</v>
      </c>
      <c r="D18528">
        <v>1</v>
      </c>
      <c r="E18528" t="s">
        <v>10</v>
      </c>
      <c r="F18528" t="s">
        <v>11</v>
      </c>
      <c r="G18528" t="s">
        <v>11</v>
      </c>
      <c r="H18528" t="s">
        <v>11</v>
      </c>
      <c r="I18528" t="s">
        <v>14</v>
      </c>
    </row>
    <row r="18529" spans="1:9">
      <c r="A18529">
        <v>12835</v>
      </c>
      <c r="B18529">
        <v>146.16278031300001</v>
      </c>
      <c r="C18529">
        <v>-18.3312662391</v>
      </c>
      <c r="D18529">
        <v>1</v>
      </c>
      <c r="E18529" t="s">
        <v>10</v>
      </c>
      <c r="F18529" t="s">
        <v>11</v>
      </c>
      <c r="G18529" t="s">
        <v>11</v>
      </c>
      <c r="H18529" t="s">
        <v>11</v>
      </c>
      <c r="I18529" t="s">
        <v>14</v>
      </c>
    </row>
    <row r="18530" spans="1:9">
      <c r="A18530">
        <v>12836</v>
      </c>
      <c r="B18530">
        <v>146.162860244</v>
      </c>
      <c r="C18530">
        <v>-18.331305147599899</v>
      </c>
      <c r="D18530">
        <v>1</v>
      </c>
      <c r="E18530" t="s">
        <v>10</v>
      </c>
      <c r="F18530" t="s">
        <v>11</v>
      </c>
      <c r="G18530" t="s">
        <v>11</v>
      </c>
      <c r="H18530" t="s">
        <v>11</v>
      </c>
      <c r="I18530" t="s">
        <v>14</v>
      </c>
    </row>
    <row r="18531" spans="1:9">
      <c r="A18531">
        <v>12837</v>
      </c>
      <c r="B18531">
        <v>146.16294623100001</v>
      </c>
      <c r="C18531">
        <v>-18.331318481699899</v>
      </c>
      <c r="D18531">
        <v>1</v>
      </c>
      <c r="E18531" t="s">
        <v>10</v>
      </c>
      <c r="F18531" t="s">
        <v>11</v>
      </c>
      <c r="G18531" t="s">
        <v>11</v>
      </c>
      <c r="H18531" t="s">
        <v>11</v>
      </c>
      <c r="I18531" t="s">
        <v>14</v>
      </c>
    </row>
    <row r="18532" spans="1:9">
      <c r="A18532">
        <v>12838</v>
      </c>
      <c r="B18532">
        <v>146.163023616999</v>
      </c>
      <c r="C18532">
        <v>-18.331361786199899</v>
      </c>
      <c r="D18532">
        <v>1</v>
      </c>
      <c r="E18532" t="s">
        <v>10</v>
      </c>
      <c r="F18532" t="s">
        <v>11</v>
      </c>
      <c r="G18532" t="s">
        <v>11</v>
      </c>
      <c r="H18532" t="s">
        <v>11</v>
      </c>
      <c r="I18532" t="s">
        <v>14</v>
      </c>
    </row>
    <row r="18533" spans="1:9">
      <c r="A18533">
        <v>12839</v>
      </c>
      <c r="B18533">
        <v>146.16310169400001</v>
      </c>
      <c r="C18533">
        <v>-18.331403869300001</v>
      </c>
      <c r="D18533">
        <v>1</v>
      </c>
      <c r="E18533" t="s">
        <v>10</v>
      </c>
      <c r="F18533" t="s">
        <v>11</v>
      </c>
      <c r="G18533" t="s">
        <v>11</v>
      </c>
      <c r="H18533" t="s">
        <v>11</v>
      </c>
      <c r="I18533" t="s">
        <v>14</v>
      </c>
    </row>
    <row r="18534" spans="1:9">
      <c r="A18534">
        <v>12840</v>
      </c>
      <c r="B18534">
        <v>146.16318243200001</v>
      </c>
      <c r="C18534">
        <v>-18.331441253800001</v>
      </c>
      <c r="D18534">
        <v>1</v>
      </c>
      <c r="E18534" t="s">
        <v>10</v>
      </c>
      <c r="F18534" t="s">
        <v>11</v>
      </c>
      <c r="G18534" t="s">
        <v>11</v>
      </c>
      <c r="H18534" t="s">
        <v>11</v>
      </c>
      <c r="I18534" t="s">
        <v>14</v>
      </c>
    </row>
    <row r="18535" spans="1:9">
      <c r="A18535">
        <v>12841</v>
      </c>
      <c r="B18535">
        <v>146.16326317100001</v>
      </c>
      <c r="C18535">
        <v>-18.331478638299899</v>
      </c>
      <c r="D18535">
        <v>1</v>
      </c>
      <c r="E18535" t="s">
        <v>10</v>
      </c>
      <c r="F18535" t="s">
        <v>11</v>
      </c>
      <c r="G18535" t="s">
        <v>11</v>
      </c>
      <c r="H18535" t="s">
        <v>11</v>
      </c>
      <c r="I18535" t="s">
        <v>14</v>
      </c>
    </row>
    <row r="18536" spans="1:9">
      <c r="A18536">
        <v>12842</v>
      </c>
      <c r="B18536">
        <v>146.163328234999</v>
      </c>
      <c r="C18536">
        <v>-18.331532209100001</v>
      </c>
      <c r="D18536">
        <v>1</v>
      </c>
      <c r="E18536" t="s">
        <v>10</v>
      </c>
      <c r="F18536" t="s">
        <v>11</v>
      </c>
      <c r="G18536" t="s">
        <v>11</v>
      </c>
      <c r="H18536" t="s">
        <v>11</v>
      </c>
      <c r="I18536" t="s">
        <v>14</v>
      </c>
    </row>
    <row r="18537" spans="1:9">
      <c r="A18537">
        <v>12843</v>
      </c>
      <c r="B18537">
        <v>146.163414998999</v>
      </c>
      <c r="C18537">
        <v>-18.3315488100999</v>
      </c>
      <c r="D18537">
        <v>1</v>
      </c>
      <c r="E18537" t="s">
        <v>10</v>
      </c>
      <c r="F18537" t="s">
        <v>11</v>
      </c>
      <c r="G18537" t="s">
        <v>11</v>
      </c>
      <c r="H18537" t="s">
        <v>11</v>
      </c>
      <c r="I18537" t="s">
        <v>14</v>
      </c>
    </row>
    <row r="18538" spans="1:9">
      <c r="A18538">
        <v>12844</v>
      </c>
      <c r="B18538">
        <v>146.16349605600001</v>
      </c>
      <c r="C18538">
        <v>-18.331585568400001</v>
      </c>
      <c r="D18538">
        <v>1</v>
      </c>
      <c r="E18538" t="s">
        <v>10</v>
      </c>
      <c r="F18538" t="s">
        <v>11</v>
      </c>
      <c r="G18538" t="s">
        <v>11</v>
      </c>
      <c r="H18538" t="s">
        <v>11</v>
      </c>
      <c r="I18538" t="s">
        <v>14</v>
      </c>
    </row>
    <row r="18539" spans="1:9">
      <c r="A18539">
        <v>12845</v>
      </c>
      <c r="B18539">
        <v>146.163581421</v>
      </c>
      <c r="C18539">
        <v>-18.3316116417</v>
      </c>
      <c r="D18539">
        <v>1</v>
      </c>
      <c r="E18539" t="s">
        <v>10</v>
      </c>
      <c r="F18539" t="s">
        <v>11</v>
      </c>
      <c r="G18539" t="s">
        <v>11</v>
      </c>
      <c r="H18539" t="s">
        <v>11</v>
      </c>
      <c r="I18539" t="s">
        <v>14</v>
      </c>
    </row>
    <row r="18540" spans="1:9">
      <c r="A18540">
        <v>12846</v>
      </c>
      <c r="B18540">
        <v>146.163667615999</v>
      </c>
      <c r="C18540">
        <v>-18.331635660900002</v>
      </c>
      <c r="D18540">
        <v>1</v>
      </c>
      <c r="E18540" t="s">
        <v>10</v>
      </c>
      <c r="F18540" t="s">
        <v>11</v>
      </c>
      <c r="G18540" t="s">
        <v>11</v>
      </c>
      <c r="H18540" t="s">
        <v>11</v>
      </c>
      <c r="I18540" t="s">
        <v>14</v>
      </c>
    </row>
    <row r="18541" spans="1:9">
      <c r="A18541">
        <v>12847</v>
      </c>
      <c r="B18541">
        <v>146.163749392</v>
      </c>
      <c r="C18541">
        <v>-18.33166971</v>
      </c>
      <c r="D18541">
        <v>1</v>
      </c>
      <c r="E18541" t="s">
        <v>10</v>
      </c>
      <c r="F18541" t="s">
        <v>11</v>
      </c>
      <c r="G18541" t="s">
        <v>11</v>
      </c>
      <c r="H18541" t="s">
        <v>11</v>
      </c>
      <c r="I18541" t="s">
        <v>14</v>
      </c>
    </row>
    <row r="18542" spans="1:9">
      <c r="A18542">
        <v>12848</v>
      </c>
      <c r="B18542">
        <v>146.163828424999</v>
      </c>
      <c r="C18542">
        <v>-18.3317101602</v>
      </c>
      <c r="D18542">
        <v>1</v>
      </c>
      <c r="E18542" t="s">
        <v>10</v>
      </c>
      <c r="F18542" t="s">
        <v>11</v>
      </c>
      <c r="G18542" t="s">
        <v>11</v>
      </c>
      <c r="H18542" t="s">
        <v>11</v>
      </c>
      <c r="I18542" t="s">
        <v>14</v>
      </c>
    </row>
    <row r="18543" spans="1:9">
      <c r="A18543">
        <v>12849</v>
      </c>
      <c r="B18543">
        <v>146.16391060500001</v>
      </c>
      <c r="C18543">
        <v>-18.331744597699899</v>
      </c>
      <c r="D18543">
        <v>1</v>
      </c>
      <c r="E18543" t="s">
        <v>10</v>
      </c>
      <c r="F18543" t="s">
        <v>11</v>
      </c>
      <c r="G18543" t="s">
        <v>11</v>
      </c>
      <c r="H18543" t="s">
        <v>11</v>
      </c>
      <c r="I18543" t="s">
        <v>14</v>
      </c>
    </row>
    <row r="18544" spans="1:9">
      <c r="A18544">
        <v>12850</v>
      </c>
      <c r="B18544">
        <v>146.16397649199899</v>
      </c>
      <c r="C18544">
        <v>-18.331791236600001</v>
      </c>
      <c r="D18544">
        <v>1</v>
      </c>
      <c r="E18544" t="s">
        <v>10</v>
      </c>
      <c r="F18544" t="s">
        <v>11</v>
      </c>
      <c r="G18544" t="s">
        <v>11</v>
      </c>
      <c r="H18544" t="s">
        <v>11</v>
      </c>
      <c r="I18544" t="s">
        <v>14</v>
      </c>
    </row>
    <row r="18545" spans="1:9">
      <c r="A18545">
        <v>12851</v>
      </c>
      <c r="B18545">
        <v>146.16399264500001</v>
      </c>
      <c r="C18545">
        <v>-18.3318751193999</v>
      </c>
      <c r="D18545">
        <v>1</v>
      </c>
      <c r="E18545" t="s">
        <v>10</v>
      </c>
      <c r="F18545" t="s">
        <v>11</v>
      </c>
      <c r="G18545" t="s">
        <v>11</v>
      </c>
      <c r="H18545" t="s">
        <v>11</v>
      </c>
      <c r="I18545" t="s">
        <v>14</v>
      </c>
    </row>
    <row r="18546" spans="1:9">
      <c r="A18546">
        <v>12852</v>
      </c>
      <c r="B18546">
        <v>146.164008797999</v>
      </c>
      <c r="C18546">
        <v>-18.331959002200001</v>
      </c>
      <c r="D18546">
        <v>1</v>
      </c>
      <c r="E18546" t="s">
        <v>10</v>
      </c>
      <c r="F18546" t="s">
        <v>11</v>
      </c>
      <c r="G18546" t="s">
        <v>11</v>
      </c>
      <c r="H18546" t="s">
        <v>11</v>
      </c>
      <c r="I18546" t="s">
        <v>14</v>
      </c>
    </row>
    <row r="18547" spans="1:9">
      <c r="A18547">
        <v>12853</v>
      </c>
      <c r="B18547">
        <v>146.164024949999</v>
      </c>
      <c r="C18547">
        <v>-18.332042884900002</v>
      </c>
      <c r="D18547">
        <v>1</v>
      </c>
      <c r="E18547" t="s">
        <v>10</v>
      </c>
      <c r="F18547" t="s">
        <v>11</v>
      </c>
      <c r="G18547" t="s">
        <v>11</v>
      </c>
      <c r="H18547" t="s">
        <v>11</v>
      </c>
      <c r="I18547" t="s">
        <v>14</v>
      </c>
    </row>
    <row r="18548" spans="1:9">
      <c r="A18548">
        <v>12854</v>
      </c>
      <c r="B18548">
        <v>146.16404110299899</v>
      </c>
      <c r="C18548">
        <v>-18.332126767599899</v>
      </c>
      <c r="D18548">
        <v>1</v>
      </c>
      <c r="E18548" t="s">
        <v>10</v>
      </c>
      <c r="F18548" t="s">
        <v>11</v>
      </c>
      <c r="G18548" t="s">
        <v>11</v>
      </c>
      <c r="H18548" t="s">
        <v>11</v>
      </c>
      <c r="I18548" t="s">
        <v>14</v>
      </c>
    </row>
    <row r="18549" spans="1:9">
      <c r="A18549">
        <v>12855</v>
      </c>
      <c r="B18549">
        <v>146.16405725600001</v>
      </c>
      <c r="C18549">
        <v>-18.332210650299899</v>
      </c>
      <c r="D18549">
        <v>1</v>
      </c>
      <c r="E18549" t="s">
        <v>10</v>
      </c>
      <c r="F18549" t="s">
        <v>11</v>
      </c>
      <c r="G18549" t="s">
        <v>11</v>
      </c>
      <c r="H18549" t="s">
        <v>11</v>
      </c>
      <c r="I18549" t="s">
        <v>14</v>
      </c>
    </row>
    <row r="18550" spans="1:9">
      <c r="A18550">
        <v>12856</v>
      </c>
      <c r="B18550">
        <v>146.16407340800001</v>
      </c>
      <c r="C18550">
        <v>-18.332294532900001</v>
      </c>
      <c r="D18550">
        <v>1</v>
      </c>
      <c r="E18550" t="s">
        <v>10</v>
      </c>
      <c r="F18550" t="s">
        <v>11</v>
      </c>
      <c r="G18550" t="s">
        <v>11</v>
      </c>
      <c r="H18550" t="s">
        <v>11</v>
      </c>
      <c r="I18550" t="s">
        <v>14</v>
      </c>
    </row>
    <row r="18551" spans="1:9">
      <c r="A18551">
        <v>12857</v>
      </c>
      <c r="B18551">
        <v>146.164089560999</v>
      </c>
      <c r="C18551">
        <v>-18.332378415400001</v>
      </c>
      <c r="D18551">
        <v>1</v>
      </c>
      <c r="E18551" t="s">
        <v>10</v>
      </c>
      <c r="F18551" t="s">
        <v>11</v>
      </c>
      <c r="G18551" t="s">
        <v>11</v>
      </c>
      <c r="H18551" t="s">
        <v>11</v>
      </c>
      <c r="I18551" t="s">
        <v>14</v>
      </c>
    </row>
    <row r="18552" spans="1:9">
      <c r="A18552">
        <v>12858</v>
      </c>
      <c r="B18552">
        <v>146.16410571399899</v>
      </c>
      <c r="C18552">
        <v>-18.332462297900001</v>
      </c>
      <c r="D18552">
        <v>1</v>
      </c>
      <c r="E18552" t="s">
        <v>10</v>
      </c>
      <c r="F18552" t="s">
        <v>11</v>
      </c>
      <c r="G18552" t="s">
        <v>11</v>
      </c>
      <c r="H18552" t="s">
        <v>11</v>
      </c>
      <c r="I18552" t="s">
        <v>14</v>
      </c>
    </row>
    <row r="18553" spans="1:9">
      <c r="A18553">
        <v>12859</v>
      </c>
      <c r="B18553">
        <v>146.16412186700001</v>
      </c>
      <c r="C18553">
        <v>-18.332546180400001</v>
      </c>
      <c r="D18553">
        <v>1</v>
      </c>
      <c r="E18553" t="s">
        <v>10</v>
      </c>
      <c r="F18553" t="s">
        <v>11</v>
      </c>
      <c r="G18553" t="s">
        <v>11</v>
      </c>
      <c r="H18553" t="s">
        <v>11</v>
      </c>
      <c r="I18553" t="s">
        <v>14</v>
      </c>
    </row>
    <row r="18554" spans="1:9">
      <c r="A18554">
        <v>12860</v>
      </c>
      <c r="B18554">
        <v>146.16413801900001</v>
      </c>
      <c r="C18554">
        <v>-18.332630062900002</v>
      </c>
      <c r="D18554">
        <v>1</v>
      </c>
      <c r="E18554" t="s">
        <v>10</v>
      </c>
      <c r="F18554" t="s">
        <v>11</v>
      </c>
      <c r="G18554" t="s">
        <v>11</v>
      </c>
      <c r="H18554" t="s">
        <v>11</v>
      </c>
      <c r="I18554" t="s">
        <v>14</v>
      </c>
    </row>
    <row r="18555" spans="1:9">
      <c r="A18555">
        <v>12861</v>
      </c>
      <c r="B18555">
        <v>146.164150331999</v>
      </c>
      <c r="C18555">
        <v>-18.3327144044999</v>
      </c>
      <c r="D18555">
        <v>1</v>
      </c>
      <c r="E18555" t="s">
        <v>10</v>
      </c>
      <c r="F18555" t="s">
        <v>11</v>
      </c>
      <c r="G18555" t="s">
        <v>11</v>
      </c>
      <c r="H18555" t="s">
        <v>11</v>
      </c>
      <c r="I18555" t="s">
        <v>14</v>
      </c>
    </row>
    <row r="18556" spans="1:9">
      <c r="A18556">
        <v>12862</v>
      </c>
      <c r="B18556">
        <v>146.164167625</v>
      </c>
      <c r="C18556">
        <v>-18.332797073599899</v>
      </c>
      <c r="D18556">
        <v>1</v>
      </c>
      <c r="E18556" t="s">
        <v>10</v>
      </c>
      <c r="F18556" t="s">
        <v>11</v>
      </c>
      <c r="G18556" t="s">
        <v>11</v>
      </c>
      <c r="H18556" t="s">
        <v>11</v>
      </c>
      <c r="I18556" t="s">
        <v>14</v>
      </c>
    </row>
    <row r="18557" spans="1:9">
      <c r="A18557">
        <v>12863</v>
      </c>
      <c r="B18557">
        <v>146.164200961999</v>
      </c>
      <c r="C18557">
        <v>-18.332876256599899</v>
      </c>
      <c r="D18557">
        <v>1</v>
      </c>
      <c r="E18557" t="s">
        <v>10</v>
      </c>
      <c r="F18557" t="s">
        <v>11</v>
      </c>
      <c r="G18557" t="s">
        <v>11</v>
      </c>
      <c r="H18557" t="s">
        <v>11</v>
      </c>
      <c r="I18557" t="s">
        <v>14</v>
      </c>
    </row>
    <row r="18558" spans="1:9">
      <c r="A18558">
        <v>12864</v>
      </c>
      <c r="B18558">
        <v>146.16423429899899</v>
      </c>
      <c r="C18558">
        <v>-18.3329554395999</v>
      </c>
      <c r="D18558">
        <v>1</v>
      </c>
      <c r="E18558" t="s">
        <v>10</v>
      </c>
      <c r="F18558" t="s">
        <v>11</v>
      </c>
      <c r="G18558" t="s">
        <v>11</v>
      </c>
      <c r="H18558" t="s">
        <v>11</v>
      </c>
      <c r="I18558" t="s">
        <v>14</v>
      </c>
    </row>
    <row r="18559" spans="1:9">
      <c r="A18559">
        <v>12865</v>
      </c>
      <c r="B18559">
        <v>146.164267534999</v>
      </c>
      <c r="C18559">
        <v>-18.3330346585999</v>
      </c>
      <c r="D18559">
        <v>1</v>
      </c>
      <c r="E18559" t="s">
        <v>10</v>
      </c>
      <c r="F18559" t="s">
        <v>11</v>
      </c>
      <c r="G18559" t="s">
        <v>11</v>
      </c>
      <c r="H18559" t="s">
        <v>11</v>
      </c>
      <c r="I18559" t="s">
        <v>14</v>
      </c>
    </row>
    <row r="18560" spans="1:9">
      <c r="A18560">
        <v>12866</v>
      </c>
      <c r="B18560">
        <v>146.16429754000001</v>
      </c>
      <c r="C18560">
        <v>-18.333115033199899</v>
      </c>
      <c r="D18560">
        <v>1</v>
      </c>
      <c r="E18560" t="s">
        <v>10</v>
      </c>
      <c r="F18560" t="s">
        <v>11</v>
      </c>
      <c r="G18560" t="s">
        <v>11</v>
      </c>
      <c r="H18560" t="s">
        <v>11</v>
      </c>
      <c r="I18560" t="s">
        <v>14</v>
      </c>
    </row>
    <row r="18561" spans="1:9">
      <c r="A18561">
        <v>12867</v>
      </c>
      <c r="B18561">
        <v>146.164327544999</v>
      </c>
      <c r="C18561">
        <v>-18.3331954077</v>
      </c>
      <c r="D18561">
        <v>1</v>
      </c>
      <c r="E18561" t="s">
        <v>10</v>
      </c>
      <c r="F18561" t="s">
        <v>11</v>
      </c>
      <c r="G18561" t="s">
        <v>11</v>
      </c>
      <c r="H18561" t="s">
        <v>11</v>
      </c>
      <c r="I18561" t="s">
        <v>14</v>
      </c>
    </row>
    <row r="18562" spans="1:9">
      <c r="A18562">
        <v>12868</v>
      </c>
      <c r="B18562">
        <v>146.164357260999</v>
      </c>
      <c r="C18562">
        <v>-18.333275875799899</v>
      </c>
      <c r="D18562">
        <v>1</v>
      </c>
      <c r="E18562" t="s">
        <v>10</v>
      </c>
      <c r="F18562" t="s">
        <v>11</v>
      </c>
      <c r="G18562" t="s">
        <v>11</v>
      </c>
      <c r="H18562" t="s">
        <v>11</v>
      </c>
      <c r="I18562" t="s">
        <v>14</v>
      </c>
    </row>
    <row r="18563" spans="1:9">
      <c r="A18563">
        <v>12869</v>
      </c>
      <c r="B18563">
        <v>146.16438512400001</v>
      </c>
      <c r="C18563">
        <v>-18.3333569421</v>
      </c>
      <c r="D18563">
        <v>1</v>
      </c>
      <c r="E18563" t="s">
        <v>10</v>
      </c>
      <c r="F18563" t="s">
        <v>11</v>
      </c>
      <c r="G18563" t="s">
        <v>11</v>
      </c>
      <c r="H18563" t="s">
        <v>11</v>
      </c>
      <c r="I18563" t="s">
        <v>14</v>
      </c>
    </row>
    <row r="18564" spans="1:9">
      <c r="A18564">
        <v>12870</v>
      </c>
      <c r="B18564">
        <v>146.16441298800001</v>
      </c>
      <c r="C18564">
        <v>-18.333438008400002</v>
      </c>
      <c r="D18564">
        <v>1</v>
      </c>
      <c r="E18564" t="s">
        <v>10</v>
      </c>
      <c r="F18564" t="s">
        <v>11</v>
      </c>
      <c r="G18564" t="s">
        <v>11</v>
      </c>
      <c r="H18564" t="s">
        <v>11</v>
      </c>
      <c r="I18564" t="s">
        <v>14</v>
      </c>
    </row>
    <row r="18565" spans="1:9">
      <c r="A18565">
        <v>12871</v>
      </c>
      <c r="B18565">
        <v>146.164432253</v>
      </c>
      <c r="C18565">
        <v>-18.333520637900001</v>
      </c>
      <c r="D18565">
        <v>1</v>
      </c>
      <c r="E18565" t="s">
        <v>10</v>
      </c>
      <c r="F18565" t="s">
        <v>11</v>
      </c>
      <c r="G18565" t="s">
        <v>11</v>
      </c>
      <c r="H18565" t="s">
        <v>11</v>
      </c>
      <c r="I18565" t="s">
        <v>14</v>
      </c>
    </row>
    <row r="18566" spans="1:9">
      <c r="A18566">
        <v>12872</v>
      </c>
      <c r="B18566">
        <v>146.164437918999</v>
      </c>
      <c r="C18566">
        <v>-18.333605739900001</v>
      </c>
      <c r="D18566">
        <v>1</v>
      </c>
      <c r="E18566" t="s">
        <v>10</v>
      </c>
      <c r="F18566" t="s">
        <v>11</v>
      </c>
      <c r="G18566" t="s">
        <v>11</v>
      </c>
      <c r="H18566" t="s">
        <v>11</v>
      </c>
      <c r="I18566" t="s">
        <v>14</v>
      </c>
    </row>
    <row r="18567" spans="1:9">
      <c r="A18567">
        <v>12873</v>
      </c>
      <c r="B18567">
        <v>146.164443583999</v>
      </c>
      <c r="C18567">
        <v>-18.333690841900001</v>
      </c>
      <c r="D18567">
        <v>1</v>
      </c>
      <c r="E18567" t="s">
        <v>10</v>
      </c>
      <c r="F18567" t="s">
        <v>11</v>
      </c>
      <c r="G18567" t="s">
        <v>11</v>
      </c>
      <c r="H18567" t="s">
        <v>11</v>
      </c>
      <c r="I18567" t="s">
        <v>14</v>
      </c>
    </row>
    <row r="18568" spans="1:9">
      <c r="A18568">
        <v>12874</v>
      </c>
      <c r="B18568">
        <v>146.164451305</v>
      </c>
      <c r="C18568">
        <v>-18.333775793600001</v>
      </c>
      <c r="D18568">
        <v>1</v>
      </c>
      <c r="E18568" t="s">
        <v>10</v>
      </c>
      <c r="F18568" t="s">
        <v>11</v>
      </c>
      <c r="G18568" t="s">
        <v>11</v>
      </c>
      <c r="H18568" t="s">
        <v>11</v>
      </c>
      <c r="I18568" t="s">
        <v>14</v>
      </c>
    </row>
    <row r="18569" spans="1:9">
      <c r="A18569">
        <v>12875</v>
      </c>
      <c r="B18569">
        <v>146.164459442999</v>
      </c>
      <c r="C18569">
        <v>-18.3338607146</v>
      </c>
      <c r="D18569">
        <v>1</v>
      </c>
      <c r="E18569" t="s">
        <v>10</v>
      </c>
      <c r="F18569" t="s">
        <v>11</v>
      </c>
      <c r="G18569" t="s">
        <v>11</v>
      </c>
      <c r="H18569" t="s">
        <v>11</v>
      </c>
      <c r="I18569" t="s">
        <v>14</v>
      </c>
    </row>
    <row r="18570" spans="1:9">
      <c r="A18570">
        <v>12876</v>
      </c>
      <c r="B18570">
        <v>146.16446758199899</v>
      </c>
      <c r="C18570">
        <v>-18.333945635500001</v>
      </c>
      <c r="D18570">
        <v>1</v>
      </c>
      <c r="E18570" t="s">
        <v>10</v>
      </c>
      <c r="F18570" t="s">
        <v>11</v>
      </c>
      <c r="G18570" t="s">
        <v>11</v>
      </c>
      <c r="H18570" t="s">
        <v>11</v>
      </c>
      <c r="I18570" t="s">
        <v>14</v>
      </c>
    </row>
    <row r="18571" spans="1:9">
      <c r="A18571">
        <v>12877</v>
      </c>
      <c r="B18571">
        <v>146.16448601100001</v>
      </c>
      <c r="C18571">
        <v>-18.3340289494</v>
      </c>
      <c r="D18571">
        <v>1</v>
      </c>
      <c r="E18571" t="s">
        <v>10</v>
      </c>
      <c r="F18571" t="s">
        <v>11</v>
      </c>
      <c r="G18571" t="s">
        <v>11</v>
      </c>
      <c r="H18571" t="s">
        <v>11</v>
      </c>
      <c r="I18571" t="s">
        <v>14</v>
      </c>
    </row>
    <row r="18572" spans="1:9">
      <c r="A18572">
        <v>12878</v>
      </c>
      <c r="B18572">
        <v>146.164506961999</v>
      </c>
      <c r="C18572">
        <v>-18.334111869400001</v>
      </c>
      <c r="D18572">
        <v>1</v>
      </c>
      <c r="E18572" t="s">
        <v>10</v>
      </c>
      <c r="F18572" t="s">
        <v>11</v>
      </c>
      <c r="G18572" t="s">
        <v>11</v>
      </c>
      <c r="H18572" t="s">
        <v>11</v>
      </c>
      <c r="I18572" t="s">
        <v>14</v>
      </c>
    </row>
    <row r="18573" spans="1:9">
      <c r="A18573">
        <v>12879</v>
      </c>
      <c r="B18573">
        <v>146.164527913</v>
      </c>
      <c r="C18573">
        <v>-18.334194789400001</v>
      </c>
      <c r="D18573">
        <v>1</v>
      </c>
      <c r="E18573" t="s">
        <v>10</v>
      </c>
      <c r="F18573" t="s">
        <v>11</v>
      </c>
      <c r="G18573" t="s">
        <v>11</v>
      </c>
      <c r="H18573" t="s">
        <v>11</v>
      </c>
      <c r="I18573" t="s">
        <v>14</v>
      </c>
    </row>
    <row r="18574" spans="1:9">
      <c r="A18574">
        <v>12880</v>
      </c>
      <c r="B18574">
        <v>146.16454886400001</v>
      </c>
      <c r="C18574">
        <v>-18.3342777093</v>
      </c>
      <c r="D18574">
        <v>1</v>
      </c>
      <c r="E18574" t="s">
        <v>10</v>
      </c>
      <c r="F18574" t="s">
        <v>11</v>
      </c>
      <c r="G18574" t="s">
        <v>11</v>
      </c>
      <c r="H18574" t="s">
        <v>11</v>
      </c>
      <c r="I18574" t="s">
        <v>14</v>
      </c>
    </row>
    <row r="18575" spans="1:9">
      <c r="A18575">
        <v>12881</v>
      </c>
      <c r="B18575">
        <v>146.164569814999</v>
      </c>
      <c r="C18575">
        <v>-18.3343606291999</v>
      </c>
      <c r="D18575">
        <v>1</v>
      </c>
      <c r="E18575" t="s">
        <v>10</v>
      </c>
      <c r="F18575" t="s">
        <v>11</v>
      </c>
      <c r="G18575" t="s">
        <v>11</v>
      </c>
      <c r="H18575" t="s">
        <v>11</v>
      </c>
      <c r="I18575" t="s">
        <v>14</v>
      </c>
    </row>
    <row r="18576" spans="1:9">
      <c r="A18576">
        <v>12882</v>
      </c>
      <c r="B18576">
        <v>146.164590766</v>
      </c>
      <c r="C18576">
        <v>-18.334443549</v>
      </c>
      <c r="D18576">
        <v>1</v>
      </c>
      <c r="E18576" t="s">
        <v>10</v>
      </c>
      <c r="F18576" t="s">
        <v>11</v>
      </c>
      <c r="G18576" t="s">
        <v>11</v>
      </c>
      <c r="H18576" t="s">
        <v>11</v>
      </c>
      <c r="I18576" t="s">
        <v>14</v>
      </c>
    </row>
    <row r="18577" spans="1:9">
      <c r="A18577">
        <v>12883</v>
      </c>
      <c r="B18577">
        <v>146.164619324</v>
      </c>
      <c r="C18577">
        <v>-18.334524391199899</v>
      </c>
      <c r="D18577">
        <v>1</v>
      </c>
      <c r="E18577" t="s">
        <v>10</v>
      </c>
      <c r="F18577" t="s">
        <v>11</v>
      </c>
      <c r="G18577" t="s">
        <v>11</v>
      </c>
      <c r="H18577" t="s">
        <v>11</v>
      </c>
      <c r="I18577" t="s">
        <v>14</v>
      </c>
    </row>
    <row r="18578" spans="1:9">
      <c r="A18578">
        <v>12884</v>
      </c>
      <c r="B18578">
        <v>146.16464799900001</v>
      </c>
      <c r="C18578">
        <v>-18.334605201500001</v>
      </c>
      <c r="D18578">
        <v>1</v>
      </c>
      <c r="E18578" t="s">
        <v>10</v>
      </c>
      <c r="F18578" t="s">
        <v>11</v>
      </c>
      <c r="G18578" t="s">
        <v>11</v>
      </c>
      <c r="H18578" t="s">
        <v>11</v>
      </c>
      <c r="I18578" t="s">
        <v>14</v>
      </c>
    </row>
    <row r="18579" spans="1:9">
      <c r="A18579">
        <v>12885</v>
      </c>
      <c r="B18579">
        <v>146.164676673999</v>
      </c>
      <c r="C18579">
        <v>-18.334686011700001</v>
      </c>
      <c r="D18579">
        <v>1</v>
      </c>
      <c r="E18579" t="s">
        <v>10</v>
      </c>
      <c r="F18579" t="s">
        <v>11</v>
      </c>
      <c r="G18579" t="s">
        <v>11</v>
      </c>
      <c r="H18579" t="s">
        <v>11</v>
      </c>
      <c r="I18579" t="s">
        <v>14</v>
      </c>
    </row>
    <row r="18580" spans="1:9">
      <c r="A18580">
        <v>12886</v>
      </c>
      <c r="B18580">
        <v>146.164705349</v>
      </c>
      <c r="C18580">
        <v>-18.334766821900001</v>
      </c>
      <c r="D18580">
        <v>1</v>
      </c>
      <c r="E18580" t="s">
        <v>10</v>
      </c>
      <c r="F18580" t="s">
        <v>11</v>
      </c>
      <c r="G18580" t="s">
        <v>11</v>
      </c>
      <c r="H18580" t="s">
        <v>11</v>
      </c>
      <c r="I18580" t="s">
        <v>14</v>
      </c>
    </row>
    <row r="18581" spans="1:9">
      <c r="A18581">
        <v>12887</v>
      </c>
      <c r="B18581">
        <v>146.16473402400001</v>
      </c>
      <c r="C18581">
        <v>-18.334847632100001</v>
      </c>
      <c r="D18581">
        <v>1</v>
      </c>
      <c r="E18581" t="s">
        <v>10</v>
      </c>
      <c r="F18581" t="s">
        <v>11</v>
      </c>
      <c r="G18581" t="s">
        <v>11</v>
      </c>
      <c r="H18581" t="s">
        <v>11</v>
      </c>
      <c r="I18581" t="s">
        <v>14</v>
      </c>
    </row>
    <row r="18582" spans="1:9">
      <c r="A18582">
        <v>12888</v>
      </c>
      <c r="B18582">
        <v>146.164762698999</v>
      </c>
      <c r="C18582">
        <v>-18.334928442300001</v>
      </c>
      <c r="D18582">
        <v>1</v>
      </c>
      <c r="E18582" t="s">
        <v>10</v>
      </c>
      <c r="F18582" t="s">
        <v>11</v>
      </c>
      <c r="G18582" t="s">
        <v>11</v>
      </c>
      <c r="H18582" t="s">
        <v>11</v>
      </c>
      <c r="I18582" t="s">
        <v>14</v>
      </c>
    </row>
    <row r="18583" spans="1:9">
      <c r="A18583">
        <v>12889</v>
      </c>
      <c r="B18583">
        <v>146.164791374</v>
      </c>
      <c r="C18583">
        <v>-18.335009252300001</v>
      </c>
      <c r="D18583">
        <v>1</v>
      </c>
      <c r="E18583" t="s">
        <v>10</v>
      </c>
      <c r="F18583" t="s">
        <v>11</v>
      </c>
      <c r="G18583" t="s">
        <v>11</v>
      </c>
      <c r="H18583" t="s">
        <v>11</v>
      </c>
      <c r="I18583" t="s">
        <v>14</v>
      </c>
    </row>
    <row r="18584" spans="1:9">
      <c r="A18584">
        <v>12890</v>
      </c>
      <c r="B18584">
        <v>146.164825221999</v>
      </c>
      <c r="C18584">
        <v>-18.335087861200002</v>
      </c>
      <c r="D18584">
        <v>1</v>
      </c>
      <c r="E18584" t="s">
        <v>10</v>
      </c>
      <c r="F18584" t="s">
        <v>11</v>
      </c>
      <c r="G18584" t="s">
        <v>11</v>
      </c>
      <c r="H18584" t="s">
        <v>11</v>
      </c>
      <c r="I18584" t="s">
        <v>14</v>
      </c>
    </row>
    <row r="18585" spans="1:9">
      <c r="A18585">
        <v>12891</v>
      </c>
      <c r="B18585">
        <v>146.164869699999</v>
      </c>
      <c r="C18585">
        <v>-18.3351619468</v>
      </c>
      <c r="D18585">
        <v>1</v>
      </c>
      <c r="E18585" t="s">
        <v>10</v>
      </c>
      <c r="F18585" t="s">
        <v>11</v>
      </c>
      <c r="G18585" t="s">
        <v>11</v>
      </c>
      <c r="H18585" t="s">
        <v>11</v>
      </c>
      <c r="I18585" t="s">
        <v>14</v>
      </c>
    </row>
    <row r="18586" spans="1:9">
      <c r="A18586">
        <v>12892</v>
      </c>
      <c r="B18586">
        <v>146.16491417700001</v>
      </c>
      <c r="C18586">
        <v>-18.335236032400001</v>
      </c>
      <c r="D18586">
        <v>1</v>
      </c>
      <c r="E18586" t="s">
        <v>10</v>
      </c>
      <c r="F18586" t="s">
        <v>11</v>
      </c>
      <c r="G18586" t="s">
        <v>11</v>
      </c>
      <c r="H18586" t="s">
        <v>11</v>
      </c>
      <c r="I18586" t="s">
        <v>14</v>
      </c>
    </row>
    <row r="18587" spans="1:9">
      <c r="A18587">
        <v>12893</v>
      </c>
      <c r="B18587">
        <v>146.164958654</v>
      </c>
      <c r="C18587">
        <v>-18.335310117999899</v>
      </c>
      <c r="D18587">
        <v>1</v>
      </c>
      <c r="E18587" t="s">
        <v>10</v>
      </c>
      <c r="F18587" t="s">
        <v>11</v>
      </c>
      <c r="G18587" t="s">
        <v>11</v>
      </c>
      <c r="H18587" t="s">
        <v>11</v>
      </c>
      <c r="I18587" t="s">
        <v>14</v>
      </c>
    </row>
    <row r="18588" spans="1:9">
      <c r="A18588">
        <v>12894</v>
      </c>
      <c r="B18588">
        <v>146.165003130999</v>
      </c>
      <c r="C18588">
        <v>-18.335384203499899</v>
      </c>
      <c r="D18588">
        <v>1</v>
      </c>
      <c r="E18588" t="s">
        <v>10</v>
      </c>
      <c r="F18588" t="s">
        <v>11</v>
      </c>
      <c r="G18588" t="s">
        <v>11</v>
      </c>
      <c r="H18588" t="s">
        <v>11</v>
      </c>
      <c r="I18588" t="s">
        <v>14</v>
      </c>
    </row>
    <row r="18589" spans="1:9">
      <c r="A18589">
        <v>12895</v>
      </c>
      <c r="B18589">
        <v>146.165047608999</v>
      </c>
      <c r="C18589">
        <v>-18.335458289000002</v>
      </c>
      <c r="D18589">
        <v>1</v>
      </c>
      <c r="E18589" t="s">
        <v>10</v>
      </c>
      <c r="F18589" t="s">
        <v>11</v>
      </c>
      <c r="G18589" t="s">
        <v>11</v>
      </c>
      <c r="H18589" t="s">
        <v>11</v>
      </c>
      <c r="I18589" t="s">
        <v>14</v>
      </c>
    </row>
    <row r="18590" spans="1:9">
      <c r="A18590">
        <v>12896</v>
      </c>
      <c r="B18590">
        <v>146.16509208599899</v>
      </c>
      <c r="C18590">
        <v>-18.335532374500001</v>
      </c>
      <c r="D18590">
        <v>1</v>
      </c>
      <c r="E18590" t="s">
        <v>10</v>
      </c>
      <c r="F18590" t="s">
        <v>11</v>
      </c>
      <c r="G18590" t="s">
        <v>11</v>
      </c>
      <c r="H18590" t="s">
        <v>11</v>
      </c>
      <c r="I18590" t="s">
        <v>14</v>
      </c>
    </row>
    <row r="18591" spans="1:9">
      <c r="A18591">
        <v>12897</v>
      </c>
      <c r="B18591">
        <v>146.16513632300001</v>
      </c>
      <c r="C18591">
        <v>-18.335606587000001</v>
      </c>
      <c r="D18591">
        <v>1</v>
      </c>
      <c r="E18591" t="s">
        <v>10</v>
      </c>
      <c r="F18591" t="s">
        <v>11</v>
      </c>
      <c r="G18591" t="s">
        <v>11</v>
      </c>
      <c r="H18591" t="s">
        <v>11</v>
      </c>
      <c r="I18591" t="s">
        <v>14</v>
      </c>
    </row>
    <row r="18592" spans="1:9">
      <c r="A18592">
        <v>12898</v>
      </c>
      <c r="B18592">
        <v>146.16517938800001</v>
      </c>
      <c r="C18592">
        <v>-18.3356814206</v>
      </c>
      <c r="D18592">
        <v>1</v>
      </c>
      <c r="E18592" t="s">
        <v>10</v>
      </c>
      <c r="F18592" t="s">
        <v>11</v>
      </c>
      <c r="G18592" t="s">
        <v>11</v>
      </c>
      <c r="H18592" t="s">
        <v>11</v>
      </c>
      <c r="I18592" t="s">
        <v>14</v>
      </c>
    </row>
    <row r="18593" spans="1:9">
      <c r="A18593">
        <v>12899</v>
      </c>
      <c r="B18593">
        <v>146.16522245300001</v>
      </c>
      <c r="C18593">
        <v>-18.3357562542</v>
      </c>
      <c r="D18593">
        <v>1</v>
      </c>
      <c r="E18593" t="s">
        <v>10</v>
      </c>
      <c r="F18593" t="s">
        <v>11</v>
      </c>
      <c r="G18593" t="s">
        <v>11</v>
      </c>
      <c r="H18593" t="s">
        <v>11</v>
      </c>
      <c r="I18593" t="s">
        <v>14</v>
      </c>
    </row>
    <row r="18594" spans="1:9">
      <c r="A18594">
        <v>12900</v>
      </c>
      <c r="B18594">
        <v>146.165265516999</v>
      </c>
      <c r="C18594">
        <v>-18.3358310877999</v>
      </c>
      <c r="D18594">
        <v>1</v>
      </c>
      <c r="E18594" t="s">
        <v>10</v>
      </c>
      <c r="F18594" t="s">
        <v>11</v>
      </c>
      <c r="G18594" t="s">
        <v>11</v>
      </c>
      <c r="H18594" t="s">
        <v>11</v>
      </c>
      <c r="I18594" t="s">
        <v>14</v>
      </c>
    </row>
    <row r="18595" spans="1:9">
      <c r="A18595">
        <v>12901</v>
      </c>
      <c r="B18595">
        <v>146.16530270300001</v>
      </c>
      <c r="C18595">
        <v>-18.335908542199899</v>
      </c>
      <c r="D18595">
        <v>1</v>
      </c>
      <c r="E18595" t="s">
        <v>10</v>
      </c>
      <c r="F18595" t="s">
        <v>11</v>
      </c>
      <c r="G18595" t="s">
        <v>11</v>
      </c>
      <c r="H18595" t="s">
        <v>11</v>
      </c>
      <c r="I18595" t="s">
        <v>14</v>
      </c>
    </row>
    <row r="18596" spans="1:9">
      <c r="A18596">
        <v>12902</v>
      </c>
      <c r="B18596">
        <v>146.165335873</v>
      </c>
      <c r="C18596">
        <v>-18.335987786899899</v>
      </c>
      <c r="D18596">
        <v>1</v>
      </c>
      <c r="E18596" t="s">
        <v>10</v>
      </c>
      <c r="F18596" t="s">
        <v>11</v>
      </c>
      <c r="G18596" t="s">
        <v>11</v>
      </c>
      <c r="H18596" t="s">
        <v>11</v>
      </c>
      <c r="I18596" t="s">
        <v>14</v>
      </c>
    </row>
    <row r="18597" spans="1:9">
      <c r="A18597">
        <v>12903</v>
      </c>
      <c r="B18597">
        <v>146.165369042999</v>
      </c>
      <c r="C18597">
        <v>-18.336067031599899</v>
      </c>
      <c r="D18597">
        <v>1</v>
      </c>
      <c r="E18597" t="s">
        <v>10</v>
      </c>
      <c r="F18597" t="s">
        <v>11</v>
      </c>
      <c r="G18597" t="s">
        <v>11</v>
      </c>
      <c r="H18597" t="s">
        <v>11</v>
      </c>
      <c r="I18597" t="s">
        <v>14</v>
      </c>
    </row>
    <row r="18598" spans="1:9">
      <c r="A18598">
        <v>12904</v>
      </c>
      <c r="B18598">
        <v>146.165402212999</v>
      </c>
      <c r="C18598">
        <v>-18.336146276200001</v>
      </c>
      <c r="D18598">
        <v>1</v>
      </c>
      <c r="E18598" t="s">
        <v>10</v>
      </c>
      <c r="F18598" t="s">
        <v>11</v>
      </c>
      <c r="G18598" t="s">
        <v>11</v>
      </c>
      <c r="H18598" t="s">
        <v>11</v>
      </c>
      <c r="I18598" t="s">
        <v>14</v>
      </c>
    </row>
    <row r="18599" spans="1:9">
      <c r="A18599">
        <v>12905</v>
      </c>
      <c r="B18599">
        <v>146.16543538299899</v>
      </c>
      <c r="C18599">
        <v>-18.3362255207999</v>
      </c>
      <c r="D18599">
        <v>1</v>
      </c>
      <c r="E18599" t="s">
        <v>10</v>
      </c>
      <c r="F18599" t="s">
        <v>11</v>
      </c>
      <c r="G18599" t="s">
        <v>11</v>
      </c>
      <c r="H18599" t="s">
        <v>11</v>
      </c>
      <c r="I18599" t="s">
        <v>14</v>
      </c>
    </row>
    <row r="18600" spans="1:9">
      <c r="A18600">
        <v>12906</v>
      </c>
      <c r="B18600">
        <v>146.16546855300001</v>
      </c>
      <c r="C18600">
        <v>-18.3363047653</v>
      </c>
      <c r="D18600">
        <v>1</v>
      </c>
      <c r="E18600" t="s">
        <v>10</v>
      </c>
      <c r="F18600" t="s">
        <v>11</v>
      </c>
      <c r="G18600" t="s">
        <v>11</v>
      </c>
      <c r="H18600" t="s">
        <v>11</v>
      </c>
      <c r="I18600" t="s">
        <v>14</v>
      </c>
    </row>
    <row r="18601" spans="1:9">
      <c r="A18601">
        <v>12907</v>
      </c>
      <c r="B18601">
        <v>146.16550172300001</v>
      </c>
      <c r="C18601">
        <v>-18.3363840098</v>
      </c>
      <c r="D18601">
        <v>1</v>
      </c>
      <c r="E18601" t="s">
        <v>10</v>
      </c>
      <c r="F18601" t="s">
        <v>11</v>
      </c>
      <c r="G18601" t="s">
        <v>11</v>
      </c>
      <c r="H18601" t="s">
        <v>11</v>
      </c>
      <c r="I18601" t="s">
        <v>14</v>
      </c>
    </row>
    <row r="18602" spans="1:9">
      <c r="A18602">
        <v>12908</v>
      </c>
      <c r="B18602">
        <v>146.16553759000001</v>
      </c>
      <c r="C18602">
        <v>-18.3364619631</v>
      </c>
      <c r="D18602">
        <v>1</v>
      </c>
      <c r="E18602" t="s">
        <v>10</v>
      </c>
      <c r="F18602" t="s">
        <v>11</v>
      </c>
      <c r="G18602" t="s">
        <v>11</v>
      </c>
      <c r="H18602" t="s">
        <v>11</v>
      </c>
      <c r="I18602" t="s">
        <v>14</v>
      </c>
    </row>
    <row r="18603" spans="1:9">
      <c r="A18603">
        <v>12909</v>
      </c>
      <c r="B18603">
        <v>146.16558500400001</v>
      </c>
      <c r="C18603">
        <v>-18.336534388699899</v>
      </c>
      <c r="D18603">
        <v>1</v>
      </c>
      <c r="E18603" t="s">
        <v>10</v>
      </c>
      <c r="F18603" t="s">
        <v>11</v>
      </c>
      <c r="G18603" t="s">
        <v>11</v>
      </c>
      <c r="H18603" t="s">
        <v>11</v>
      </c>
      <c r="I18603" t="s">
        <v>14</v>
      </c>
    </row>
    <row r="18604" spans="1:9">
      <c r="A18604">
        <v>12910</v>
      </c>
      <c r="B18604">
        <v>146.16563241700001</v>
      </c>
      <c r="C18604">
        <v>-18.3366068142</v>
      </c>
      <c r="D18604">
        <v>1</v>
      </c>
      <c r="E18604" t="s">
        <v>10</v>
      </c>
      <c r="F18604" t="s">
        <v>11</v>
      </c>
      <c r="G18604" t="s">
        <v>11</v>
      </c>
      <c r="H18604" t="s">
        <v>11</v>
      </c>
      <c r="I18604" t="s">
        <v>14</v>
      </c>
    </row>
    <row r="18605" spans="1:9">
      <c r="A18605">
        <v>12911</v>
      </c>
      <c r="B18605">
        <v>146.16567983100001</v>
      </c>
      <c r="C18605">
        <v>-18.3366792397</v>
      </c>
      <c r="D18605">
        <v>1</v>
      </c>
      <c r="E18605" t="s">
        <v>10</v>
      </c>
      <c r="F18605" t="s">
        <v>11</v>
      </c>
      <c r="G18605" t="s">
        <v>11</v>
      </c>
      <c r="H18605" t="s">
        <v>11</v>
      </c>
      <c r="I18605" t="s">
        <v>14</v>
      </c>
    </row>
    <row r="18606" spans="1:9">
      <c r="A18606">
        <v>12912</v>
      </c>
      <c r="B18606">
        <v>146.165727244999</v>
      </c>
      <c r="C18606">
        <v>-18.336751665200001</v>
      </c>
      <c r="D18606">
        <v>1</v>
      </c>
      <c r="E18606" t="s">
        <v>10</v>
      </c>
      <c r="F18606" t="s">
        <v>11</v>
      </c>
      <c r="G18606" t="s">
        <v>11</v>
      </c>
      <c r="H18606" t="s">
        <v>11</v>
      </c>
      <c r="I18606" t="s">
        <v>14</v>
      </c>
    </row>
    <row r="18607" spans="1:9">
      <c r="A18607">
        <v>12913</v>
      </c>
      <c r="B18607">
        <v>146.165774658999</v>
      </c>
      <c r="C18607">
        <v>-18.336824090699899</v>
      </c>
      <c r="D18607">
        <v>1</v>
      </c>
      <c r="E18607" t="s">
        <v>10</v>
      </c>
      <c r="F18607" t="s">
        <v>11</v>
      </c>
      <c r="G18607" t="s">
        <v>11</v>
      </c>
      <c r="H18607" t="s">
        <v>11</v>
      </c>
      <c r="I18607" t="s">
        <v>14</v>
      </c>
    </row>
    <row r="18608" spans="1:9">
      <c r="A18608">
        <v>12914</v>
      </c>
      <c r="B18608">
        <v>146.165822071999</v>
      </c>
      <c r="C18608">
        <v>-18.336896516100001</v>
      </c>
      <c r="D18608">
        <v>1</v>
      </c>
      <c r="E18608" t="s">
        <v>10</v>
      </c>
      <c r="F18608" t="s">
        <v>11</v>
      </c>
      <c r="G18608" t="s">
        <v>11</v>
      </c>
      <c r="H18608" t="s">
        <v>11</v>
      </c>
      <c r="I18608" t="s">
        <v>14</v>
      </c>
    </row>
    <row r="18609" spans="1:9">
      <c r="A18609">
        <v>12915</v>
      </c>
      <c r="B18609">
        <v>146.165869485999</v>
      </c>
      <c r="C18609">
        <v>-18.3369689415</v>
      </c>
      <c r="D18609">
        <v>1</v>
      </c>
      <c r="E18609" t="s">
        <v>10</v>
      </c>
      <c r="F18609" t="s">
        <v>11</v>
      </c>
      <c r="G18609" t="s">
        <v>11</v>
      </c>
      <c r="H18609" t="s">
        <v>11</v>
      </c>
      <c r="I18609" t="s">
        <v>14</v>
      </c>
    </row>
    <row r="18610" spans="1:9">
      <c r="A18610">
        <v>12916</v>
      </c>
      <c r="B18610">
        <v>146.16592010400001</v>
      </c>
      <c r="C18610">
        <v>-18.337039230399899</v>
      </c>
      <c r="D18610">
        <v>1</v>
      </c>
      <c r="E18610" t="s">
        <v>10</v>
      </c>
      <c r="F18610" t="s">
        <v>11</v>
      </c>
      <c r="G18610" t="s">
        <v>11</v>
      </c>
      <c r="H18610" t="s">
        <v>11</v>
      </c>
      <c r="I18610" t="s">
        <v>14</v>
      </c>
    </row>
    <row r="18611" spans="1:9">
      <c r="A18611">
        <v>12917</v>
      </c>
      <c r="B18611">
        <v>146.16597579800001</v>
      </c>
      <c r="C18611">
        <v>-18.3371061345999</v>
      </c>
      <c r="D18611">
        <v>1</v>
      </c>
      <c r="E18611" t="s">
        <v>10</v>
      </c>
      <c r="F18611" t="s">
        <v>11</v>
      </c>
      <c r="G18611" t="s">
        <v>11</v>
      </c>
      <c r="H18611" t="s">
        <v>11</v>
      </c>
      <c r="I18611" t="s">
        <v>14</v>
      </c>
    </row>
    <row r="18612" spans="1:9">
      <c r="A18612">
        <v>12918</v>
      </c>
      <c r="B18612">
        <v>146.166031492</v>
      </c>
      <c r="C18612">
        <v>-18.337173038900001</v>
      </c>
      <c r="D18612">
        <v>1</v>
      </c>
      <c r="E18612" t="s">
        <v>10</v>
      </c>
      <c r="F18612" t="s">
        <v>11</v>
      </c>
      <c r="G18612" t="s">
        <v>11</v>
      </c>
      <c r="H18612" t="s">
        <v>11</v>
      </c>
      <c r="I18612" t="s">
        <v>14</v>
      </c>
    </row>
    <row r="18613" spans="1:9">
      <c r="A18613">
        <v>12919</v>
      </c>
      <c r="B18613">
        <v>146.166087185999</v>
      </c>
      <c r="C18613">
        <v>-18.337239943099899</v>
      </c>
      <c r="D18613">
        <v>1</v>
      </c>
      <c r="E18613" t="s">
        <v>10</v>
      </c>
      <c r="F18613" t="s">
        <v>11</v>
      </c>
      <c r="G18613" t="s">
        <v>11</v>
      </c>
      <c r="H18613" t="s">
        <v>11</v>
      </c>
      <c r="I18613" t="s">
        <v>14</v>
      </c>
    </row>
    <row r="18614" spans="1:9">
      <c r="A18614">
        <v>12920</v>
      </c>
      <c r="B18614">
        <v>146.166142879999</v>
      </c>
      <c r="C18614">
        <v>-18.337306847299899</v>
      </c>
      <c r="D18614">
        <v>1</v>
      </c>
      <c r="E18614" t="s">
        <v>10</v>
      </c>
      <c r="F18614" t="s">
        <v>11</v>
      </c>
      <c r="G18614" t="s">
        <v>11</v>
      </c>
      <c r="H18614" t="s">
        <v>11</v>
      </c>
      <c r="I18614" t="s">
        <v>14</v>
      </c>
    </row>
    <row r="18615" spans="1:9">
      <c r="A18615">
        <v>12921</v>
      </c>
      <c r="B18615">
        <v>146.166198573999</v>
      </c>
      <c r="C18615">
        <v>-18.337373751400001</v>
      </c>
      <c r="D18615">
        <v>1</v>
      </c>
      <c r="E18615" t="s">
        <v>10</v>
      </c>
      <c r="F18615" t="s">
        <v>11</v>
      </c>
      <c r="G18615" t="s">
        <v>11</v>
      </c>
      <c r="H18615" t="s">
        <v>11</v>
      </c>
      <c r="I18615" t="s">
        <v>14</v>
      </c>
    </row>
    <row r="18616" spans="1:9">
      <c r="A18616">
        <v>12922</v>
      </c>
      <c r="B18616">
        <v>146.16624949800001</v>
      </c>
      <c r="C18616">
        <v>-18.3374436544999</v>
      </c>
      <c r="D18616">
        <v>1</v>
      </c>
      <c r="E18616" t="s">
        <v>10</v>
      </c>
      <c r="F18616" t="s">
        <v>11</v>
      </c>
      <c r="G18616" t="s">
        <v>11</v>
      </c>
      <c r="H18616" t="s">
        <v>11</v>
      </c>
      <c r="I18616" t="s">
        <v>14</v>
      </c>
    </row>
    <row r="18617" spans="1:9">
      <c r="A18617">
        <v>12923</v>
      </c>
      <c r="B18617">
        <v>146.16629267299899</v>
      </c>
      <c r="C18617">
        <v>-18.3375184301999</v>
      </c>
      <c r="D18617">
        <v>1</v>
      </c>
      <c r="E18617" t="s">
        <v>10</v>
      </c>
      <c r="F18617" t="s">
        <v>11</v>
      </c>
      <c r="G18617" t="s">
        <v>11</v>
      </c>
      <c r="H18617" t="s">
        <v>11</v>
      </c>
      <c r="I18617" t="s">
        <v>14</v>
      </c>
    </row>
    <row r="18618" spans="1:9">
      <c r="A18618">
        <v>12924</v>
      </c>
      <c r="B18618">
        <v>146.16633584799899</v>
      </c>
      <c r="C18618">
        <v>-18.337593205800001</v>
      </c>
      <c r="D18618">
        <v>1</v>
      </c>
      <c r="E18618" t="s">
        <v>10</v>
      </c>
      <c r="F18618" t="s">
        <v>11</v>
      </c>
      <c r="G18618" t="s">
        <v>11</v>
      </c>
      <c r="H18618" t="s">
        <v>11</v>
      </c>
      <c r="I18618" t="s">
        <v>14</v>
      </c>
    </row>
    <row r="18619" spans="1:9">
      <c r="A18619">
        <v>12925</v>
      </c>
      <c r="B18619">
        <v>146.166379022</v>
      </c>
      <c r="C18619">
        <v>-18.3376679813999</v>
      </c>
      <c r="D18619">
        <v>1</v>
      </c>
      <c r="E18619" t="s">
        <v>10</v>
      </c>
      <c r="F18619" t="s">
        <v>11</v>
      </c>
      <c r="G18619" t="s">
        <v>11</v>
      </c>
      <c r="H18619" t="s">
        <v>11</v>
      </c>
      <c r="I18619" t="s">
        <v>14</v>
      </c>
    </row>
    <row r="18620" spans="1:9">
      <c r="A18620">
        <v>12926</v>
      </c>
      <c r="B18620">
        <v>146.16642669500001</v>
      </c>
      <c r="C18620">
        <v>-18.3377398955</v>
      </c>
      <c r="D18620">
        <v>1</v>
      </c>
      <c r="E18620" t="s">
        <v>10</v>
      </c>
      <c r="F18620" t="s">
        <v>11</v>
      </c>
      <c r="G18620" t="s">
        <v>11</v>
      </c>
      <c r="H18620" t="s">
        <v>11</v>
      </c>
      <c r="I18620" t="s">
        <v>14</v>
      </c>
    </row>
    <row r="18621" spans="1:9">
      <c r="A18621">
        <v>12927</v>
      </c>
      <c r="B18621">
        <v>146.166483150999</v>
      </c>
      <c r="C18621">
        <v>-18.337806221200001</v>
      </c>
      <c r="D18621">
        <v>1</v>
      </c>
      <c r="E18621" t="s">
        <v>10</v>
      </c>
      <c r="F18621" t="s">
        <v>11</v>
      </c>
      <c r="G18621" t="s">
        <v>11</v>
      </c>
      <c r="H18621" t="s">
        <v>11</v>
      </c>
      <c r="I18621" t="s">
        <v>14</v>
      </c>
    </row>
    <row r="18622" spans="1:9">
      <c r="A18622">
        <v>12928</v>
      </c>
      <c r="B18622">
        <v>146.166539607999</v>
      </c>
      <c r="C18622">
        <v>-18.337872546900002</v>
      </c>
      <c r="D18622">
        <v>1</v>
      </c>
      <c r="E18622" t="s">
        <v>10</v>
      </c>
      <c r="F18622" t="s">
        <v>11</v>
      </c>
      <c r="G18622" t="s">
        <v>11</v>
      </c>
      <c r="H18622" t="s">
        <v>11</v>
      </c>
      <c r="I18622" t="s">
        <v>14</v>
      </c>
    </row>
    <row r="18623" spans="1:9">
      <c r="A18623">
        <v>12929</v>
      </c>
      <c r="B18623">
        <v>146.166596064</v>
      </c>
      <c r="C18623">
        <v>-18.337938872500001</v>
      </c>
      <c r="D18623">
        <v>1</v>
      </c>
      <c r="E18623" t="s">
        <v>10</v>
      </c>
      <c r="F18623" t="s">
        <v>11</v>
      </c>
      <c r="G18623" t="s">
        <v>11</v>
      </c>
      <c r="H18623" t="s">
        <v>11</v>
      </c>
      <c r="I18623" t="s">
        <v>14</v>
      </c>
    </row>
    <row r="18624" spans="1:9">
      <c r="A18624">
        <v>12930</v>
      </c>
      <c r="B18624">
        <v>146.16665252000001</v>
      </c>
      <c r="C18624">
        <v>-18.3380051980999</v>
      </c>
      <c r="D18624">
        <v>1</v>
      </c>
      <c r="E18624" t="s">
        <v>10</v>
      </c>
      <c r="F18624" t="s">
        <v>11</v>
      </c>
      <c r="G18624" t="s">
        <v>11</v>
      </c>
      <c r="H18624" t="s">
        <v>11</v>
      </c>
      <c r="I18624" t="s">
        <v>14</v>
      </c>
    </row>
    <row r="18625" spans="1:9">
      <c r="A18625">
        <v>12931</v>
      </c>
      <c r="B18625">
        <v>146.16670897700001</v>
      </c>
      <c r="C18625">
        <v>-18.338071523699899</v>
      </c>
      <c r="D18625">
        <v>1</v>
      </c>
      <c r="E18625" t="s">
        <v>10</v>
      </c>
      <c r="F18625" t="s">
        <v>11</v>
      </c>
      <c r="G18625" t="s">
        <v>11</v>
      </c>
      <c r="H18625" t="s">
        <v>11</v>
      </c>
      <c r="I18625" t="s">
        <v>14</v>
      </c>
    </row>
    <row r="18626" spans="1:9">
      <c r="A18626">
        <v>12932</v>
      </c>
      <c r="B18626">
        <v>146.166765432999</v>
      </c>
      <c r="C18626">
        <v>-18.338137849300001</v>
      </c>
      <c r="D18626">
        <v>1</v>
      </c>
      <c r="E18626" t="s">
        <v>10</v>
      </c>
      <c r="F18626" t="s">
        <v>11</v>
      </c>
      <c r="G18626" t="s">
        <v>11</v>
      </c>
      <c r="H18626" t="s">
        <v>11</v>
      </c>
      <c r="I18626" t="s">
        <v>14</v>
      </c>
    </row>
    <row r="18627" spans="1:9">
      <c r="A18627">
        <v>12933</v>
      </c>
      <c r="B18627">
        <v>146.16682218899899</v>
      </c>
      <c r="C18627">
        <v>-18.3382039209</v>
      </c>
      <c r="D18627">
        <v>1</v>
      </c>
      <c r="E18627" t="s">
        <v>10</v>
      </c>
      <c r="F18627" t="s">
        <v>11</v>
      </c>
      <c r="G18627" t="s">
        <v>11</v>
      </c>
      <c r="H18627" t="s">
        <v>11</v>
      </c>
      <c r="I18627" t="s">
        <v>14</v>
      </c>
    </row>
    <row r="18628" spans="1:9">
      <c r="A18628">
        <v>12934</v>
      </c>
      <c r="B18628">
        <v>146.16688522499899</v>
      </c>
      <c r="C18628">
        <v>-18.338264672000001</v>
      </c>
      <c r="D18628">
        <v>1</v>
      </c>
      <c r="E18628" t="s">
        <v>10</v>
      </c>
      <c r="F18628" t="s">
        <v>11</v>
      </c>
      <c r="G18628" t="s">
        <v>11</v>
      </c>
      <c r="H18628" t="s">
        <v>11</v>
      </c>
      <c r="I18628" t="s">
        <v>14</v>
      </c>
    </row>
    <row r="18629" spans="1:9">
      <c r="A18629">
        <v>12935</v>
      </c>
      <c r="B18629">
        <v>146.16694826099899</v>
      </c>
      <c r="C18629">
        <v>-18.338325423200001</v>
      </c>
      <c r="D18629">
        <v>1</v>
      </c>
      <c r="E18629" t="s">
        <v>10</v>
      </c>
      <c r="F18629" t="s">
        <v>11</v>
      </c>
      <c r="G18629" t="s">
        <v>11</v>
      </c>
      <c r="H18629" t="s">
        <v>11</v>
      </c>
      <c r="I18629" t="s">
        <v>14</v>
      </c>
    </row>
    <row r="18630" spans="1:9">
      <c r="A18630">
        <v>12936</v>
      </c>
      <c r="B18630">
        <v>146.16701129699899</v>
      </c>
      <c r="C18630">
        <v>-18.338386174299899</v>
      </c>
      <c r="D18630">
        <v>1</v>
      </c>
      <c r="E18630" t="s">
        <v>10</v>
      </c>
      <c r="F18630" t="s">
        <v>11</v>
      </c>
      <c r="G18630" t="s">
        <v>11</v>
      </c>
      <c r="H18630" t="s">
        <v>11</v>
      </c>
      <c r="I18630" t="s">
        <v>14</v>
      </c>
    </row>
    <row r="18631" spans="1:9">
      <c r="A18631">
        <v>12937</v>
      </c>
      <c r="B18631">
        <v>146.16707433299899</v>
      </c>
      <c r="C18631">
        <v>-18.338446925300001</v>
      </c>
      <c r="D18631">
        <v>1</v>
      </c>
      <c r="E18631" t="s">
        <v>10</v>
      </c>
      <c r="F18631" t="s">
        <v>11</v>
      </c>
      <c r="G18631" t="s">
        <v>11</v>
      </c>
      <c r="H18631" t="s">
        <v>11</v>
      </c>
      <c r="I18631" t="s">
        <v>14</v>
      </c>
    </row>
    <row r="18632" spans="1:9">
      <c r="A18632">
        <v>12938</v>
      </c>
      <c r="B18632">
        <v>146.16713736899899</v>
      </c>
      <c r="C18632">
        <v>-18.3385076763999</v>
      </c>
      <c r="D18632">
        <v>1</v>
      </c>
      <c r="E18632" t="s">
        <v>10</v>
      </c>
      <c r="F18632" t="s">
        <v>11</v>
      </c>
      <c r="G18632" t="s">
        <v>11</v>
      </c>
      <c r="H18632" t="s">
        <v>11</v>
      </c>
      <c r="I18632" t="s">
        <v>14</v>
      </c>
    </row>
    <row r="18633" spans="1:9">
      <c r="A18633">
        <v>12939</v>
      </c>
      <c r="B18633">
        <v>146.16720040499899</v>
      </c>
      <c r="C18633">
        <v>-18.338568427399899</v>
      </c>
      <c r="D18633">
        <v>1</v>
      </c>
      <c r="E18633" t="s">
        <v>10</v>
      </c>
      <c r="F18633" t="s">
        <v>11</v>
      </c>
      <c r="G18633" t="s">
        <v>11</v>
      </c>
      <c r="H18633" t="s">
        <v>11</v>
      </c>
      <c r="I18633" t="s">
        <v>14</v>
      </c>
    </row>
    <row r="18634" spans="1:9">
      <c r="A18634">
        <v>12940</v>
      </c>
      <c r="B18634">
        <v>146.16726344099899</v>
      </c>
      <c r="C18634">
        <v>-18.3386291785</v>
      </c>
      <c r="D18634">
        <v>1</v>
      </c>
      <c r="E18634" t="s">
        <v>10</v>
      </c>
      <c r="F18634" t="s">
        <v>11</v>
      </c>
      <c r="G18634" t="s">
        <v>11</v>
      </c>
      <c r="H18634" t="s">
        <v>11</v>
      </c>
      <c r="I18634" t="s">
        <v>14</v>
      </c>
    </row>
    <row r="18635" spans="1:9">
      <c r="A18635">
        <v>12941</v>
      </c>
      <c r="B18635">
        <v>146.16732717900001</v>
      </c>
      <c r="C18635">
        <v>-18.338689256199899</v>
      </c>
      <c r="D18635">
        <v>1</v>
      </c>
      <c r="E18635" t="s">
        <v>10</v>
      </c>
      <c r="F18635" t="s">
        <v>11</v>
      </c>
      <c r="G18635" t="s">
        <v>11</v>
      </c>
      <c r="H18635" t="s">
        <v>11</v>
      </c>
      <c r="I18635" t="s">
        <v>14</v>
      </c>
    </row>
    <row r="18636" spans="1:9">
      <c r="A18636">
        <v>12942</v>
      </c>
      <c r="B18636">
        <v>146.16739179499899</v>
      </c>
      <c r="C18636">
        <v>-18.338748492699899</v>
      </c>
      <c r="D18636">
        <v>1</v>
      </c>
      <c r="E18636" t="s">
        <v>10</v>
      </c>
      <c r="F18636" t="s">
        <v>11</v>
      </c>
      <c r="G18636" t="s">
        <v>11</v>
      </c>
      <c r="H18636" t="s">
        <v>11</v>
      </c>
      <c r="I18636" t="s">
        <v>14</v>
      </c>
    </row>
    <row r="18637" spans="1:9">
      <c r="A18637">
        <v>12943</v>
      </c>
      <c r="B18637">
        <v>146.16745641</v>
      </c>
      <c r="C18637">
        <v>-18.338807729300001</v>
      </c>
      <c r="D18637">
        <v>1</v>
      </c>
      <c r="E18637" t="s">
        <v>10</v>
      </c>
      <c r="F18637" t="s">
        <v>11</v>
      </c>
      <c r="G18637" t="s">
        <v>11</v>
      </c>
      <c r="H18637" t="s">
        <v>11</v>
      </c>
      <c r="I18637" t="s">
        <v>14</v>
      </c>
    </row>
    <row r="18638" spans="1:9">
      <c r="A18638">
        <v>12944</v>
      </c>
      <c r="B18638">
        <v>146.167524396999</v>
      </c>
      <c r="C18638">
        <v>-18.338861937000001</v>
      </c>
      <c r="D18638">
        <v>1</v>
      </c>
      <c r="E18638" t="s">
        <v>10</v>
      </c>
      <c r="F18638" t="s">
        <v>11</v>
      </c>
      <c r="G18638" t="s">
        <v>11</v>
      </c>
      <c r="H18638" t="s">
        <v>11</v>
      </c>
      <c r="I18638" t="s">
        <v>14</v>
      </c>
    </row>
    <row r="18639" spans="1:9">
      <c r="A18639">
        <v>12945</v>
      </c>
      <c r="B18639">
        <v>146.16760830000001</v>
      </c>
      <c r="C18639">
        <v>-18.338892401900001</v>
      </c>
      <c r="D18639">
        <v>1</v>
      </c>
      <c r="E18639" t="s">
        <v>10</v>
      </c>
      <c r="F18639" t="s">
        <v>11</v>
      </c>
      <c r="G18639" t="s">
        <v>11</v>
      </c>
      <c r="H18639" t="s">
        <v>11</v>
      </c>
      <c r="I18639" t="s">
        <v>14</v>
      </c>
    </row>
    <row r="18640" spans="1:9">
      <c r="A18640">
        <v>12946</v>
      </c>
      <c r="B18640">
        <v>146.16769620700001</v>
      </c>
      <c r="C18640">
        <v>-18.338905420700002</v>
      </c>
      <c r="D18640">
        <v>1</v>
      </c>
      <c r="E18640" t="s">
        <v>10</v>
      </c>
      <c r="F18640" t="s">
        <v>11</v>
      </c>
      <c r="G18640" t="s">
        <v>11</v>
      </c>
      <c r="H18640" t="s">
        <v>11</v>
      </c>
      <c r="I18640" t="s">
        <v>14</v>
      </c>
    </row>
    <row r="18641" spans="1:9">
      <c r="A18641">
        <v>12947</v>
      </c>
      <c r="B18641">
        <v>146.167785855999</v>
      </c>
      <c r="C18641">
        <v>-18.3389108495</v>
      </c>
      <c r="D18641">
        <v>1</v>
      </c>
      <c r="E18641" t="s">
        <v>10</v>
      </c>
      <c r="F18641" t="s">
        <v>11</v>
      </c>
      <c r="G18641" t="s">
        <v>11</v>
      </c>
      <c r="H18641" t="s">
        <v>11</v>
      </c>
      <c r="I18641" t="s">
        <v>14</v>
      </c>
    </row>
    <row r="18642" spans="1:9">
      <c r="A18642">
        <v>12948</v>
      </c>
      <c r="B18642">
        <v>146.16787418000001</v>
      </c>
      <c r="C18642">
        <v>-18.338899191100001</v>
      </c>
      <c r="D18642">
        <v>1</v>
      </c>
      <c r="E18642" t="s">
        <v>10</v>
      </c>
      <c r="F18642" t="s">
        <v>11</v>
      </c>
      <c r="G18642" t="s">
        <v>11</v>
      </c>
      <c r="H18642" t="s">
        <v>11</v>
      </c>
      <c r="I18642" t="s">
        <v>14</v>
      </c>
    </row>
    <row r="18643" spans="1:9">
      <c r="A18643">
        <v>12949</v>
      </c>
      <c r="B18643">
        <v>146.167962023999</v>
      </c>
      <c r="C18643">
        <v>-18.338881355600002</v>
      </c>
      <c r="D18643">
        <v>1</v>
      </c>
      <c r="E18643" t="s">
        <v>10</v>
      </c>
      <c r="F18643" t="s">
        <v>11</v>
      </c>
      <c r="G18643" t="s">
        <v>11</v>
      </c>
      <c r="H18643" t="s">
        <v>11</v>
      </c>
      <c r="I18643" t="s">
        <v>14</v>
      </c>
    </row>
    <row r="18644" spans="1:9">
      <c r="A18644">
        <v>12950</v>
      </c>
      <c r="B18644">
        <v>146.168049867999</v>
      </c>
      <c r="C18644">
        <v>-18.33886352</v>
      </c>
      <c r="D18644">
        <v>1</v>
      </c>
      <c r="E18644" t="s">
        <v>10</v>
      </c>
      <c r="F18644" t="s">
        <v>11</v>
      </c>
      <c r="G18644" t="s">
        <v>11</v>
      </c>
      <c r="H18644" t="s">
        <v>11</v>
      </c>
      <c r="I18644" t="s">
        <v>14</v>
      </c>
    </row>
    <row r="18645" spans="1:9">
      <c r="A18645">
        <v>12951</v>
      </c>
      <c r="B18645">
        <v>146.168137712999</v>
      </c>
      <c r="C18645">
        <v>-18.338845684399899</v>
      </c>
      <c r="D18645">
        <v>1</v>
      </c>
      <c r="E18645" t="s">
        <v>10</v>
      </c>
      <c r="F18645" t="s">
        <v>11</v>
      </c>
      <c r="G18645" t="s">
        <v>11</v>
      </c>
      <c r="H18645" t="s">
        <v>11</v>
      </c>
      <c r="I18645" t="s">
        <v>14</v>
      </c>
    </row>
    <row r="18646" spans="1:9">
      <c r="A18646">
        <v>12952</v>
      </c>
      <c r="B18646">
        <v>146.168225557</v>
      </c>
      <c r="C18646">
        <v>-18.338827848800001</v>
      </c>
      <c r="D18646">
        <v>1</v>
      </c>
      <c r="E18646" t="s">
        <v>10</v>
      </c>
      <c r="F18646" t="s">
        <v>11</v>
      </c>
      <c r="G18646" t="s">
        <v>11</v>
      </c>
      <c r="H18646" t="s">
        <v>11</v>
      </c>
      <c r="I18646" t="s">
        <v>14</v>
      </c>
    </row>
    <row r="18647" spans="1:9">
      <c r="A18647">
        <v>12953</v>
      </c>
      <c r="B18647">
        <v>146.16831315799899</v>
      </c>
      <c r="C18647">
        <v>-18.338809025700002</v>
      </c>
      <c r="D18647">
        <v>1</v>
      </c>
      <c r="E18647" t="s">
        <v>10</v>
      </c>
      <c r="F18647" t="s">
        <v>11</v>
      </c>
      <c r="G18647" t="s">
        <v>11</v>
      </c>
      <c r="H18647" t="s">
        <v>11</v>
      </c>
      <c r="I18647" t="s">
        <v>14</v>
      </c>
    </row>
    <row r="18648" spans="1:9">
      <c r="A18648">
        <v>12954</v>
      </c>
      <c r="B18648">
        <v>146.16840021300001</v>
      </c>
      <c r="C18648">
        <v>-18.338787989699899</v>
      </c>
      <c r="D18648">
        <v>1</v>
      </c>
      <c r="E18648" t="s">
        <v>10</v>
      </c>
      <c r="F18648" t="s">
        <v>11</v>
      </c>
      <c r="G18648" t="s">
        <v>11</v>
      </c>
      <c r="H18648" t="s">
        <v>11</v>
      </c>
      <c r="I18648" t="s">
        <v>14</v>
      </c>
    </row>
    <row r="18649" spans="1:9">
      <c r="A18649">
        <v>12955</v>
      </c>
      <c r="B18649">
        <v>146.16848726800001</v>
      </c>
      <c r="C18649">
        <v>-18.338766953699899</v>
      </c>
      <c r="D18649">
        <v>1</v>
      </c>
      <c r="E18649" t="s">
        <v>10</v>
      </c>
      <c r="F18649" t="s">
        <v>11</v>
      </c>
      <c r="G18649" t="s">
        <v>11</v>
      </c>
      <c r="H18649" t="s">
        <v>11</v>
      </c>
      <c r="I18649" t="s">
        <v>14</v>
      </c>
    </row>
    <row r="18650" spans="1:9">
      <c r="A18650">
        <v>12956</v>
      </c>
      <c r="B18650">
        <v>146.168574323</v>
      </c>
      <c r="C18650">
        <v>-18.338745917699899</v>
      </c>
      <c r="D18650">
        <v>1</v>
      </c>
      <c r="E18650" t="s">
        <v>10</v>
      </c>
      <c r="F18650" t="s">
        <v>11</v>
      </c>
      <c r="G18650" t="s">
        <v>11</v>
      </c>
      <c r="H18650" t="s">
        <v>11</v>
      </c>
      <c r="I18650" t="s">
        <v>14</v>
      </c>
    </row>
    <row r="18651" spans="1:9">
      <c r="A18651">
        <v>12957</v>
      </c>
      <c r="B18651">
        <v>146.168661377999</v>
      </c>
      <c r="C18651">
        <v>-18.3387248816999</v>
      </c>
      <c r="D18651">
        <v>1</v>
      </c>
      <c r="E18651" t="s">
        <v>10</v>
      </c>
      <c r="F18651" t="s">
        <v>11</v>
      </c>
      <c r="G18651" t="s">
        <v>11</v>
      </c>
      <c r="H18651" t="s">
        <v>11</v>
      </c>
      <c r="I18651" t="s">
        <v>14</v>
      </c>
    </row>
    <row r="18652" spans="1:9">
      <c r="A18652">
        <v>12958</v>
      </c>
      <c r="B18652">
        <v>146.168748432999</v>
      </c>
      <c r="C18652">
        <v>-18.338703845600001</v>
      </c>
      <c r="D18652">
        <v>1</v>
      </c>
      <c r="E18652" t="s">
        <v>10</v>
      </c>
      <c r="F18652" t="s">
        <v>11</v>
      </c>
      <c r="G18652" t="s">
        <v>11</v>
      </c>
      <c r="H18652" t="s">
        <v>11</v>
      </c>
      <c r="I18652" t="s">
        <v>14</v>
      </c>
    </row>
    <row r="18653" spans="1:9">
      <c r="A18653">
        <v>12959</v>
      </c>
      <c r="B18653">
        <v>146.16883725899899</v>
      </c>
      <c r="C18653">
        <v>-18.3386943844</v>
      </c>
      <c r="D18653">
        <v>1</v>
      </c>
      <c r="E18653" t="s">
        <v>10</v>
      </c>
      <c r="F18653" t="s">
        <v>11</v>
      </c>
      <c r="G18653" t="s">
        <v>11</v>
      </c>
      <c r="H18653" t="s">
        <v>11</v>
      </c>
      <c r="I18653" t="s">
        <v>14</v>
      </c>
    </row>
    <row r="18654" spans="1:9">
      <c r="A18654">
        <v>12960</v>
      </c>
      <c r="B18654">
        <v>146.168927021</v>
      </c>
      <c r="C18654">
        <v>-18.3386910492999</v>
      </c>
      <c r="D18654">
        <v>1</v>
      </c>
      <c r="E18654" t="s">
        <v>10</v>
      </c>
      <c r="F18654" t="s">
        <v>11</v>
      </c>
      <c r="G18654" t="s">
        <v>11</v>
      </c>
      <c r="H18654" t="s">
        <v>11</v>
      </c>
      <c r="I18654" t="s">
        <v>14</v>
      </c>
    </row>
    <row r="18655" spans="1:9">
      <c r="A18655">
        <v>12961</v>
      </c>
      <c r="B18655">
        <v>146.16901678400001</v>
      </c>
      <c r="C18655">
        <v>-18.338687714199899</v>
      </c>
      <c r="D18655">
        <v>1</v>
      </c>
      <c r="E18655" t="s">
        <v>10</v>
      </c>
      <c r="F18655" t="s">
        <v>11</v>
      </c>
      <c r="G18655" t="s">
        <v>11</v>
      </c>
      <c r="H18655" t="s">
        <v>11</v>
      </c>
      <c r="I18655" t="s">
        <v>14</v>
      </c>
    </row>
    <row r="18656" spans="1:9">
      <c r="A18656">
        <v>12962</v>
      </c>
      <c r="B18656">
        <v>146.16910654700001</v>
      </c>
      <c r="C18656">
        <v>-18.338684379099899</v>
      </c>
      <c r="D18656">
        <v>1</v>
      </c>
      <c r="E18656" t="s">
        <v>10</v>
      </c>
      <c r="F18656" t="s">
        <v>11</v>
      </c>
      <c r="G18656" t="s">
        <v>11</v>
      </c>
      <c r="H18656" t="s">
        <v>11</v>
      </c>
      <c r="I18656" t="s">
        <v>14</v>
      </c>
    </row>
    <row r="18657" spans="1:9">
      <c r="A18657">
        <v>12963</v>
      </c>
      <c r="B18657">
        <v>146.169088052999</v>
      </c>
      <c r="C18657">
        <v>-18.3387187722</v>
      </c>
      <c r="D18657">
        <v>1</v>
      </c>
      <c r="E18657" t="s">
        <v>10</v>
      </c>
      <c r="F18657" t="s">
        <v>11</v>
      </c>
      <c r="G18657" t="s">
        <v>11</v>
      </c>
      <c r="H18657" t="s">
        <v>11</v>
      </c>
      <c r="I18657" t="s">
        <v>14</v>
      </c>
    </row>
    <row r="18658" spans="1:9">
      <c r="A18658">
        <v>12964</v>
      </c>
      <c r="B18658">
        <v>146.16901734199899</v>
      </c>
      <c r="C18658">
        <v>-18.3387713629999</v>
      </c>
      <c r="D18658">
        <v>1</v>
      </c>
      <c r="E18658" t="s">
        <v>10</v>
      </c>
      <c r="F18658" t="s">
        <v>11</v>
      </c>
      <c r="G18658" t="s">
        <v>11</v>
      </c>
      <c r="H18658" t="s">
        <v>11</v>
      </c>
      <c r="I18658" t="s">
        <v>14</v>
      </c>
    </row>
    <row r="18659" spans="1:9">
      <c r="A18659">
        <v>12965</v>
      </c>
      <c r="B18659">
        <v>146.16894663100001</v>
      </c>
      <c r="C18659">
        <v>-18.3388239539</v>
      </c>
      <c r="D18659">
        <v>1</v>
      </c>
      <c r="E18659" t="s">
        <v>10</v>
      </c>
      <c r="F18659" t="s">
        <v>11</v>
      </c>
      <c r="G18659" t="s">
        <v>11</v>
      </c>
      <c r="H18659" t="s">
        <v>11</v>
      </c>
      <c r="I18659" t="s">
        <v>14</v>
      </c>
    </row>
    <row r="18660" spans="1:9">
      <c r="A18660">
        <v>12966</v>
      </c>
      <c r="B18660">
        <v>146.16887592</v>
      </c>
      <c r="C18660">
        <v>-18.3388765447</v>
      </c>
      <c r="D18660">
        <v>1</v>
      </c>
      <c r="E18660" t="s">
        <v>10</v>
      </c>
      <c r="F18660" t="s">
        <v>11</v>
      </c>
      <c r="G18660" t="s">
        <v>11</v>
      </c>
      <c r="H18660" t="s">
        <v>11</v>
      </c>
      <c r="I18660" t="s">
        <v>14</v>
      </c>
    </row>
    <row r="18661" spans="1:9">
      <c r="A18661">
        <v>12967</v>
      </c>
      <c r="B18661">
        <v>146.168805208999</v>
      </c>
      <c r="C18661">
        <v>-18.3389291354999</v>
      </c>
      <c r="D18661">
        <v>1</v>
      </c>
      <c r="E18661" t="s">
        <v>10</v>
      </c>
      <c r="F18661" t="s">
        <v>11</v>
      </c>
      <c r="G18661" t="s">
        <v>11</v>
      </c>
      <c r="H18661" t="s">
        <v>11</v>
      </c>
      <c r="I18661" t="s">
        <v>14</v>
      </c>
    </row>
    <row r="18662" spans="1:9">
      <c r="A18662">
        <v>12968</v>
      </c>
      <c r="B18662">
        <v>146.16873449900001</v>
      </c>
      <c r="C18662">
        <v>-18.338981726299899</v>
      </c>
      <c r="D18662">
        <v>1</v>
      </c>
      <c r="E18662" t="s">
        <v>10</v>
      </c>
      <c r="F18662" t="s">
        <v>11</v>
      </c>
      <c r="G18662" t="s">
        <v>11</v>
      </c>
      <c r="H18662" t="s">
        <v>11</v>
      </c>
      <c r="I18662" t="s">
        <v>14</v>
      </c>
    </row>
    <row r="18663" spans="1:9">
      <c r="A18663">
        <v>12969</v>
      </c>
      <c r="B18663">
        <v>146.168663788</v>
      </c>
      <c r="C18663">
        <v>-18.3390343169999</v>
      </c>
      <c r="D18663">
        <v>1</v>
      </c>
      <c r="E18663" t="s">
        <v>10</v>
      </c>
      <c r="F18663" t="s">
        <v>11</v>
      </c>
      <c r="G18663" t="s">
        <v>11</v>
      </c>
      <c r="H18663" t="s">
        <v>11</v>
      </c>
      <c r="I18663" t="s">
        <v>14</v>
      </c>
    </row>
    <row r="18664" spans="1:9">
      <c r="A18664">
        <v>12970</v>
      </c>
      <c r="B18664">
        <v>146.168593076999</v>
      </c>
      <c r="C18664">
        <v>-18.339086907799899</v>
      </c>
      <c r="D18664">
        <v>1</v>
      </c>
      <c r="E18664" t="s">
        <v>10</v>
      </c>
      <c r="F18664" t="s">
        <v>11</v>
      </c>
      <c r="G18664" t="s">
        <v>11</v>
      </c>
      <c r="H18664" t="s">
        <v>11</v>
      </c>
      <c r="I18664" t="s">
        <v>14</v>
      </c>
    </row>
    <row r="18665" spans="1:9">
      <c r="A18665">
        <v>12971</v>
      </c>
      <c r="B18665">
        <v>146.168522365999</v>
      </c>
      <c r="C18665">
        <v>-18.3391394985</v>
      </c>
      <c r="D18665">
        <v>1</v>
      </c>
      <c r="E18665" t="s">
        <v>10</v>
      </c>
      <c r="F18665" t="s">
        <v>11</v>
      </c>
      <c r="G18665" t="s">
        <v>11</v>
      </c>
      <c r="H18665" t="s">
        <v>11</v>
      </c>
      <c r="I18665" t="s">
        <v>14</v>
      </c>
    </row>
    <row r="18666" spans="1:9">
      <c r="A18666">
        <v>12972</v>
      </c>
      <c r="B18666">
        <v>146.16845165500001</v>
      </c>
      <c r="C18666">
        <v>-18.339192089200001</v>
      </c>
      <c r="D18666">
        <v>1</v>
      </c>
      <c r="E18666" t="s">
        <v>10</v>
      </c>
      <c r="F18666" t="s">
        <v>11</v>
      </c>
      <c r="G18666" t="s">
        <v>11</v>
      </c>
      <c r="H18666" t="s">
        <v>11</v>
      </c>
      <c r="I18666" t="s">
        <v>14</v>
      </c>
    </row>
    <row r="18667" spans="1:9">
      <c r="A18667">
        <v>12973</v>
      </c>
      <c r="B18667">
        <v>146.16838094400001</v>
      </c>
      <c r="C18667">
        <v>-18.339244679899899</v>
      </c>
      <c r="D18667">
        <v>1</v>
      </c>
      <c r="E18667" t="s">
        <v>10</v>
      </c>
      <c r="F18667" t="s">
        <v>11</v>
      </c>
      <c r="G18667" t="s">
        <v>11</v>
      </c>
      <c r="H18667" t="s">
        <v>11</v>
      </c>
      <c r="I18667" t="s">
        <v>14</v>
      </c>
    </row>
    <row r="18668" spans="1:9">
      <c r="A18668">
        <v>12974</v>
      </c>
      <c r="B18668">
        <v>146.16831023399899</v>
      </c>
      <c r="C18668">
        <v>-18.3392972705999</v>
      </c>
      <c r="D18668">
        <v>1</v>
      </c>
      <c r="E18668" t="s">
        <v>10</v>
      </c>
      <c r="F18668" t="s">
        <v>11</v>
      </c>
      <c r="G18668" t="s">
        <v>11</v>
      </c>
      <c r="H18668" t="s">
        <v>11</v>
      </c>
      <c r="I18668" t="s">
        <v>14</v>
      </c>
    </row>
    <row r="18669" spans="1:9">
      <c r="A18669">
        <v>12975</v>
      </c>
      <c r="B18669">
        <v>146.16824006600001</v>
      </c>
      <c r="C18669">
        <v>-18.339350471700001</v>
      </c>
      <c r="D18669">
        <v>1</v>
      </c>
      <c r="E18669" t="s">
        <v>10</v>
      </c>
      <c r="F18669" t="s">
        <v>11</v>
      </c>
      <c r="G18669" t="s">
        <v>11</v>
      </c>
      <c r="H18669" t="s">
        <v>11</v>
      </c>
      <c r="I18669" t="s">
        <v>14</v>
      </c>
    </row>
    <row r="18670" spans="1:9">
      <c r="A18670">
        <v>12976</v>
      </c>
      <c r="B18670">
        <v>146.168173674</v>
      </c>
      <c r="C18670">
        <v>-18.339407910799899</v>
      </c>
      <c r="D18670">
        <v>1</v>
      </c>
      <c r="E18670" t="s">
        <v>10</v>
      </c>
      <c r="F18670" t="s">
        <v>11</v>
      </c>
      <c r="G18670" t="s">
        <v>11</v>
      </c>
      <c r="H18670" t="s">
        <v>11</v>
      </c>
      <c r="I18670" t="s">
        <v>14</v>
      </c>
    </row>
    <row r="18671" spans="1:9">
      <c r="A18671">
        <v>12977</v>
      </c>
      <c r="B18671">
        <v>146.168122108999</v>
      </c>
      <c r="C18671">
        <v>-18.339477059099899</v>
      </c>
      <c r="D18671">
        <v>1</v>
      </c>
      <c r="E18671" t="s">
        <v>10</v>
      </c>
      <c r="F18671" t="s">
        <v>11</v>
      </c>
      <c r="G18671" t="s">
        <v>11</v>
      </c>
      <c r="H18671" t="s">
        <v>11</v>
      </c>
      <c r="I18671" t="s">
        <v>14</v>
      </c>
    </row>
    <row r="18672" spans="1:9">
      <c r="A18672">
        <v>12978</v>
      </c>
      <c r="B18672">
        <v>146.168074684</v>
      </c>
      <c r="C18672">
        <v>-18.3395494769</v>
      </c>
      <c r="D18672">
        <v>1</v>
      </c>
      <c r="E18672" t="s">
        <v>10</v>
      </c>
      <c r="F18672" t="s">
        <v>11</v>
      </c>
      <c r="G18672" t="s">
        <v>11</v>
      </c>
      <c r="H18672" t="s">
        <v>11</v>
      </c>
      <c r="I18672" t="s">
        <v>14</v>
      </c>
    </row>
    <row r="18673" spans="1:9">
      <c r="A18673">
        <v>12979</v>
      </c>
      <c r="B18673">
        <v>146.16802726</v>
      </c>
      <c r="C18673">
        <v>-18.339621895200001</v>
      </c>
      <c r="D18673">
        <v>1</v>
      </c>
      <c r="E18673" t="s">
        <v>10</v>
      </c>
      <c r="F18673" t="s">
        <v>11</v>
      </c>
      <c r="G18673" t="s">
        <v>11</v>
      </c>
      <c r="H18673" t="s">
        <v>11</v>
      </c>
      <c r="I18673" t="s">
        <v>14</v>
      </c>
    </row>
    <row r="18674" spans="1:9">
      <c r="A18674">
        <v>12980</v>
      </c>
      <c r="B18674">
        <v>146.16801047300001</v>
      </c>
      <c r="C18674">
        <v>-18.339705182300001</v>
      </c>
      <c r="D18674">
        <v>1</v>
      </c>
      <c r="E18674" t="s">
        <v>10</v>
      </c>
      <c r="F18674" t="s">
        <v>11</v>
      </c>
      <c r="G18674" t="s">
        <v>11</v>
      </c>
      <c r="H18674" t="s">
        <v>11</v>
      </c>
      <c r="I18674" t="s">
        <v>14</v>
      </c>
    </row>
    <row r="18675" spans="1:9">
      <c r="A18675">
        <v>12981</v>
      </c>
      <c r="B18675">
        <v>146.16799623</v>
      </c>
      <c r="C18675">
        <v>-18.339789372599899</v>
      </c>
      <c r="D18675">
        <v>1</v>
      </c>
      <c r="E18675" t="s">
        <v>10</v>
      </c>
      <c r="F18675" t="s">
        <v>11</v>
      </c>
      <c r="G18675" t="s">
        <v>11</v>
      </c>
      <c r="H18675" t="s">
        <v>11</v>
      </c>
      <c r="I18675" t="s">
        <v>14</v>
      </c>
    </row>
    <row r="18676" spans="1:9">
      <c r="A18676">
        <v>12982</v>
      </c>
      <c r="B18676">
        <v>146.16798198800001</v>
      </c>
      <c r="C18676">
        <v>-18.3398735628999</v>
      </c>
      <c r="D18676">
        <v>1</v>
      </c>
      <c r="E18676" t="s">
        <v>10</v>
      </c>
      <c r="F18676" t="s">
        <v>11</v>
      </c>
      <c r="G18676" t="s">
        <v>11</v>
      </c>
      <c r="H18676" t="s">
        <v>11</v>
      </c>
      <c r="I18676" t="s">
        <v>14</v>
      </c>
    </row>
    <row r="18677" spans="1:9">
      <c r="A18677">
        <v>12983</v>
      </c>
      <c r="B18677">
        <v>146.16798672900001</v>
      </c>
      <c r="C18677">
        <v>-18.339958571699899</v>
      </c>
      <c r="D18677">
        <v>1</v>
      </c>
      <c r="E18677" t="s">
        <v>10</v>
      </c>
      <c r="F18677" t="s">
        <v>11</v>
      </c>
      <c r="G18677" t="s">
        <v>11</v>
      </c>
      <c r="H18677" t="s">
        <v>11</v>
      </c>
      <c r="I18677" t="s">
        <v>14</v>
      </c>
    </row>
    <row r="18678" spans="1:9">
      <c r="A18678">
        <v>12984</v>
      </c>
      <c r="B18678">
        <v>146.16799287000001</v>
      </c>
      <c r="C18678">
        <v>-18.3400436408999</v>
      </c>
      <c r="D18678">
        <v>1</v>
      </c>
      <c r="E18678" t="s">
        <v>10</v>
      </c>
      <c r="F18678" t="s">
        <v>11</v>
      </c>
      <c r="G18678" t="s">
        <v>11</v>
      </c>
      <c r="H18678" t="s">
        <v>11</v>
      </c>
      <c r="I18678" t="s">
        <v>14</v>
      </c>
    </row>
    <row r="18679" spans="1:9">
      <c r="A18679">
        <v>12985</v>
      </c>
      <c r="B18679">
        <v>146.16799900999899</v>
      </c>
      <c r="C18679">
        <v>-18.340128709999899</v>
      </c>
      <c r="D18679">
        <v>1</v>
      </c>
      <c r="E18679" t="s">
        <v>10</v>
      </c>
      <c r="F18679" t="s">
        <v>11</v>
      </c>
      <c r="G18679" t="s">
        <v>11</v>
      </c>
      <c r="H18679" t="s">
        <v>11</v>
      </c>
      <c r="I18679" t="s">
        <v>14</v>
      </c>
    </row>
    <row r="18680" spans="1:9">
      <c r="A18680">
        <v>12986</v>
      </c>
      <c r="B18680">
        <v>146.16800515099899</v>
      </c>
      <c r="C18680">
        <v>-18.340213779100001</v>
      </c>
      <c r="D18680">
        <v>1</v>
      </c>
      <c r="E18680" t="s">
        <v>10</v>
      </c>
      <c r="F18680" t="s">
        <v>11</v>
      </c>
      <c r="G18680" t="s">
        <v>11</v>
      </c>
      <c r="H18680" t="s">
        <v>11</v>
      </c>
      <c r="I18680" t="s">
        <v>14</v>
      </c>
    </row>
    <row r="18681" spans="1:9">
      <c r="A18681">
        <v>12987</v>
      </c>
      <c r="B18681">
        <v>146.16802830200001</v>
      </c>
      <c r="C18681">
        <v>-18.340296132599899</v>
      </c>
      <c r="D18681">
        <v>1</v>
      </c>
      <c r="E18681" t="s">
        <v>10</v>
      </c>
      <c r="F18681" t="s">
        <v>11</v>
      </c>
      <c r="G18681" t="s">
        <v>11</v>
      </c>
      <c r="H18681" t="s">
        <v>11</v>
      </c>
      <c r="I18681" t="s">
        <v>14</v>
      </c>
    </row>
    <row r="18682" spans="1:9">
      <c r="A18682">
        <v>12988</v>
      </c>
      <c r="B18682">
        <v>146.168051816</v>
      </c>
      <c r="C18682">
        <v>-18.340378428000001</v>
      </c>
      <c r="D18682">
        <v>1</v>
      </c>
      <c r="E18682" t="s">
        <v>10</v>
      </c>
      <c r="F18682" t="s">
        <v>11</v>
      </c>
      <c r="G18682" t="s">
        <v>11</v>
      </c>
      <c r="H18682" t="s">
        <v>11</v>
      </c>
      <c r="I18682" t="s">
        <v>14</v>
      </c>
    </row>
    <row r="18683" spans="1:9">
      <c r="A18683">
        <v>12989</v>
      </c>
      <c r="B18683">
        <v>146.168075329999</v>
      </c>
      <c r="C18683">
        <v>-18.3404607234</v>
      </c>
      <c r="D18683">
        <v>1</v>
      </c>
      <c r="E18683" t="s">
        <v>10</v>
      </c>
      <c r="F18683" t="s">
        <v>11</v>
      </c>
      <c r="G18683" t="s">
        <v>11</v>
      </c>
      <c r="H18683" t="s">
        <v>11</v>
      </c>
      <c r="I18683" t="s">
        <v>14</v>
      </c>
    </row>
    <row r="18684" spans="1:9">
      <c r="A18684">
        <v>12990</v>
      </c>
      <c r="B18684">
        <v>146.168103779999</v>
      </c>
      <c r="C18684">
        <v>-18.340541548000001</v>
      </c>
      <c r="D18684">
        <v>1</v>
      </c>
      <c r="E18684" t="s">
        <v>10</v>
      </c>
      <c r="F18684" t="s">
        <v>11</v>
      </c>
      <c r="G18684" t="s">
        <v>11</v>
      </c>
      <c r="H18684" t="s">
        <v>11</v>
      </c>
      <c r="I18684" t="s">
        <v>14</v>
      </c>
    </row>
    <row r="18685" spans="1:9">
      <c r="A18685">
        <v>12991</v>
      </c>
      <c r="B18685">
        <v>146.16813403800001</v>
      </c>
      <c r="C18685">
        <v>-18.3406218336</v>
      </c>
      <c r="D18685">
        <v>1</v>
      </c>
      <c r="E18685" t="s">
        <v>10</v>
      </c>
      <c r="F18685" t="s">
        <v>11</v>
      </c>
      <c r="G18685" t="s">
        <v>11</v>
      </c>
      <c r="H18685" t="s">
        <v>11</v>
      </c>
      <c r="I18685" t="s">
        <v>14</v>
      </c>
    </row>
    <row r="18686" spans="1:9">
      <c r="A18686">
        <v>12992</v>
      </c>
      <c r="B18686">
        <v>146.168164297</v>
      </c>
      <c r="C18686">
        <v>-18.340702119100001</v>
      </c>
      <c r="D18686">
        <v>1</v>
      </c>
      <c r="E18686" t="s">
        <v>10</v>
      </c>
      <c r="F18686" t="s">
        <v>11</v>
      </c>
      <c r="G18686" t="s">
        <v>11</v>
      </c>
      <c r="H18686" t="s">
        <v>11</v>
      </c>
      <c r="I18686" t="s">
        <v>14</v>
      </c>
    </row>
    <row r="18687" spans="1:9">
      <c r="A18687">
        <v>12993</v>
      </c>
      <c r="B18687">
        <v>146.16819455500001</v>
      </c>
      <c r="C18687">
        <v>-18.340782404599899</v>
      </c>
      <c r="D18687">
        <v>1</v>
      </c>
      <c r="E18687" t="s">
        <v>10</v>
      </c>
      <c r="F18687" t="s">
        <v>11</v>
      </c>
      <c r="G18687" t="s">
        <v>11</v>
      </c>
      <c r="H18687" t="s">
        <v>11</v>
      </c>
      <c r="I18687" t="s">
        <v>14</v>
      </c>
    </row>
    <row r="18688" spans="1:9">
      <c r="A18688">
        <v>12994</v>
      </c>
      <c r="B18688">
        <v>146.168232098</v>
      </c>
      <c r="C18688">
        <v>-18.3408598036999</v>
      </c>
      <c r="D18688">
        <v>1</v>
      </c>
      <c r="E18688" t="s">
        <v>10</v>
      </c>
      <c r="F18688" t="s">
        <v>11</v>
      </c>
      <c r="G18688" t="s">
        <v>11</v>
      </c>
      <c r="H18688" t="s">
        <v>11</v>
      </c>
      <c r="I18688" t="s">
        <v>14</v>
      </c>
    </row>
    <row r="18689" spans="1:9">
      <c r="A18689">
        <v>12995</v>
      </c>
      <c r="B18689">
        <v>146.168270957999</v>
      </c>
      <c r="C18689">
        <v>-18.340936680599899</v>
      </c>
      <c r="D18689">
        <v>1</v>
      </c>
      <c r="E18689" t="s">
        <v>10</v>
      </c>
      <c r="F18689" t="s">
        <v>11</v>
      </c>
      <c r="G18689" t="s">
        <v>11</v>
      </c>
      <c r="H18689" t="s">
        <v>11</v>
      </c>
      <c r="I18689" t="s">
        <v>14</v>
      </c>
    </row>
    <row r="18690" spans="1:9">
      <c r="A18690">
        <v>12996</v>
      </c>
      <c r="B18690">
        <v>146.168309819</v>
      </c>
      <c r="C18690">
        <v>-18.3410135574</v>
      </c>
      <c r="D18690">
        <v>1</v>
      </c>
      <c r="E18690" t="s">
        <v>10</v>
      </c>
      <c r="F18690" t="s">
        <v>11</v>
      </c>
      <c r="G18690" t="s">
        <v>11</v>
      </c>
      <c r="H18690" t="s">
        <v>11</v>
      </c>
      <c r="I18690" t="s">
        <v>14</v>
      </c>
    </row>
    <row r="18691" spans="1:9">
      <c r="A18691">
        <v>12997</v>
      </c>
      <c r="B18691">
        <v>146.168348678999</v>
      </c>
      <c r="C18691">
        <v>-18.341090434200002</v>
      </c>
      <c r="D18691">
        <v>1</v>
      </c>
      <c r="E18691" t="s">
        <v>10</v>
      </c>
      <c r="F18691" t="s">
        <v>11</v>
      </c>
      <c r="G18691" t="s">
        <v>11</v>
      </c>
      <c r="H18691" t="s">
        <v>11</v>
      </c>
      <c r="I18691" t="s">
        <v>14</v>
      </c>
    </row>
    <row r="18692" spans="1:9">
      <c r="A18692">
        <v>12998</v>
      </c>
      <c r="B18692">
        <v>146.168387539999</v>
      </c>
      <c r="C18692">
        <v>-18.341167311</v>
      </c>
      <c r="D18692">
        <v>1</v>
      </c>
      <c r="E18692" t="s">
        <v>10</v>
      </c>
      <c r="F18692" t="s">
        <v>11</v>
      </c>
      <c r="G18692" t="s">
        <v>11</v>
      </c>
      <c r="H18692" t="s">
        <v>11</v>
      </c>
      <c r="I18692" t="s">
        <v>14</v>
      </c>
    </row>
    <row r="18693" spans="1:9">
      <c r="A18693">
        <v>12999</v>
      </c>
      <c r="B18693">
        <v>146.168430403</v>
      </c>
      <c r="C18693">
        <v>-18.341241950299899</v>
      </c>
      <c r="D18693">
        <v>1</v>
      </c>
      <c r="E18693" t="s">
        <v>10</v>
      </c>
      <c r="F18693" t="s">
        <v>11</v>
      </c>
      <c r="G18693" t="s">
        <v>11</v>
      </c>
      <c r="H18693" t="s">
        <v>11</v>
      </c>
      <c r="I18693" t="s">
        <v>14</v>
      </c>
    </row>
    <row r="18694" spans="1:9">
      <c r="A18694">
        <v>13000</v>
      </c>
      <c r="B18694">
        <v>146.168482377999</v>
      </c>
      <c r="C18694">
        <v>-18.3413114974</v>
      </c>
      <c r="D18694">
        <v>1</v>
      </c>
      <c r="E18694" t="s">
        <v>10</v>
      </c>
      <c r="F18694" t="s">
        <v>11</v>
      </c>
      <c r="G18694" t="s">
        <v>11</v>
      </c>
      <c r="H18694" t="s">
        <v>11</v>
      </c>
      <c r="I18694" t="s">
        <v>14</v>
      </c>
    </row>
    <row r="18695" spans="1:9">
      <c r="A18695">
        <v>13001</v>
      </c>
      <c r="B18695">
        <v>146.168534351999</v>
      </c>
      <c r="C18695">
        <v>-18.3413810443</v>
      </c>
      <c r="D18695">
        <v>1</v>
      </c>
      <c r="E18695" t="s">
        <v>10</v>
      </c>
      <c r="F18695" t="s">
        <v>11</v>
      </c>
      <c r="G18695" t="s">
        <v>11</v>
      </c>
      <c r="H18695" t="s">
        <v>11</v>
      </c>
      <c r="I18695" t="s">
        <v>14</v>
      </c>
    </row>
    <row r="18696" spans="1:9">
      <c r="A18696">
        <v>13002</v>
      </c>
      <c r="B18696">
        <v>146.16858632700001</v>
      </c>
      <c r="C18696">
        <v>-18.3414505912999</v>
      </c>
      <c r="D18696">
        <v>1</v>
      </c>
      <c r="E18696" t="s">
        <v>10</v>
      </c>
      <c r="F18696" t="s">
        <v>11</v>
      </c>
      <c r="G18696" t="s">
        <v>11</v>
      </c>
      <c r="H18696" t="s">
        <v>11</v>
      </c>
      <c r="I18696" t="s">
        <v>14</v>
      </c>
    </row>
    <row r="18697" spans="1:9">
      <c r="A18697">
        <v>13003</v>
      </c>
      <c r="B18697">
        <v>146.16863830099899</v>
      </c>
      <c r="C18697">
        <v>-18.3415201382</v>
      </c>
      <c r="D18697">
        <v>1</v>
      </c>
      <c r="E18697" t="s">
        <v>10</v>
      </c>
      <c r="F18697" t="s">
        <v>11</v>
      </c>
      <c r="G18697" t="s">
        <v>11</v>
      </c>
      <c r="H18697" t="s">
        <v>11</v>
      </c>
      <c r="I18697" t="s">
        <v>14</v>
      </c>
    </row>
    <row r="18698" spans="1:9">
      <c r="A18698">
        <v>13004</v>
      </c>
      <c r="B18698">
        <v>146.168695326999</v>
      </c>
      <c r="C18698">
        <v>-18.3415856678</v>
      </c>
      <c r="D18698">
        <v>1</v>
      </c>
      <c r="E18698" t="s">
        <v>10</v>
      </c>
      <c r="F18698" t="s">
        <v>11</v>
      </c>
      <c r="G18698" t="s">
        <v>11</v>
      </c>
      <c r="H18698" t="s">
        <v>11</v>
      </c>
      <c r="I18698" t="s">
        <v>14</v>
      </c>
    </row>
    <row r="18699" spans="1:9">
      <c r="A18699">
        <v>13005</v>
      </c>
      <c r="B18699">
        <v>146.168758362999</v>
      </c>
      <c r="C18699">
        <v>-18.3416464172</v>
      </c>
      <c r="D18699">
        <v>1</v>
      </c>
      <c r="E18699" t="s">
        <v>10</v>
      </c>
      <c r="F18699" t="s">
        <v>11</v>
      </c>
      <c r="G18699" t="s">
        <v>11</v>
      </c>
      <c r="H18699" t="s">
        <v>11</v>
      </c>
      <c r="I18699" t="s">
        <v>14</v>
      </c>
    </row>
    <row r="18700" spans="1:9">
      <c r="A18700">
        <v>13006</v>
      </c>
      <c r="B18700">
        <v>146.16882140000001</v>
      </c>
      <c r="C18700">
        <v>-18.341707166500001</v>
      </c>
      <c r="D18700">
        <v>1</v>
      </c>
      <c r="E18700" t="s">
        <v>10</v>
      </c>
      <c r="F18700" t="s">
        <v>11</v>
      </c>
      <c r="G18700" t="s">
        <v>11</v>
      </c>
      <c r="H18700" t="s">
        <v>11</v>
      </c>
      <c r="I18700" t="s">
        <v>14</v>
      </c>
    </row>
    <row r="18701" spans="1:9">
      <c r="A18701">
        <v>13007</v>
      </c>
      <c r="B18701">
        <v>146.16888443600001</v>
      </c>
      <c r="C18701">
        <v>-18.3417679159</v>
      </c>
      <c r="D18701">
        <v>1</v>
      </c>
      <c r="E18701" t="s">
        <v>10</v>
      </c>
      <c r="F18701" t="s">
        <v>11</v>
      </c>
      <c r="G18701" t="s">
        <v>11</v>
      </c>
      <c r="H18701" t="s">
        <v>11</v>
      </c>
      <c r="I18701" t="s">
        <v>14</v>
      </c>
    </row>
    <row r="18702" spans="1:9">
      <c r="A18702">
        <v>13008</v>
      </c>
      <c r="B18702">
        <v>146.168947473</v>
      </c>
      <c r="C18702">
        <v>-18.341828665200001</v>
      </c>
      <c r="D18702">
        <v>1</v>
      </c>
      <c r="E18702" t="s">
        <v>10</v>
      </c>
      <c r="F18702" t="s">
        <v>11</v>
      </c>
      <c r="G18702" t="s">
        <v>11</v>
      </c>
      <c r="H18702" t="s">
        <v>11</v>
      </c>
      <c r="I18702" t="s">
        <v>14</v>
      </c>
    </row>
    <row r="18703" spans="1:9">
      <c r="A18703">
        <v>13009</v>
      </c>
      <c r="B18703">
        <v>146.169009375</v>
      </c>
      <c r="C18703">
        <v>-18.341890445600001</v>
      </c>
      <c r="D18703">
        <v>1</v>
      </c>
      <c r="E18703" t="s">
        <v>10</v>
      </c>
      <c r="F18703" t="s">
        <v>11</v>
      </c>
      <c r="G18703" t="s">
        <v>11</v>
      </c>
      <c r="H18703" t="s">
        <v>11</v>
      </c>
      <c r="I18703" t="s">
        <v>14</v>
      </c>
    </row>
    <row r="18704" spans="1:9">
      <c r="A18704">
        <v>13010</v>
      </c>
      <c r="B18704">
        <v>146.16907062499899</v>
      </c>
      <c r="C18704">
        <v>-18.341952820300001</v>
      </c>
      <c r="D18704">
        <v>1</v>
      </c>
      <c r="E18704" t="s">
        <v>10</v>
      </c>
      <c r="F18704" t="s">
        <v>11</v>
      </c>
      <c r="G18704" t="s">
        <v>11</v>
      </c>
      <c r="H18704" t="s">
        <v>11</v>
      </c>
      <c r="I18704" t="s">
        <v>14</v>
      </c>
    </row>
    <row r="18705" spans="1:9">
      <c r="A18705">
        <v>13011</v>
      </c>
      <c r="B18705">
        <v>146.16913187399899</v>
      </c>
      <c r="C18705">
        <v>-18.342015194999899</v>
      </c>
      <c r="D18705">
        <v>1</v>
      </c>
      <c r="E18705" t="s">
        <v>10</v>
      </c>
      <c r="F18705" t="s">
        <v>11</v>
      </c>
      <c r="G18705" t="s">
        <v>11</v>
      </c>
      <c r="H18705" t="s">
        <v>11</v>
      </c>
      <c r="I18705" t="s">
        <v>14</v>
      </c>
    </row>
    <row r="18706" spans="1:9">
      <c r="A18706">
        <v>13012</v>
      </c>
      <c r="B18706">
        <v>146.16919312300001</v>
      </c>
      <c r="C18706">
        <v>-18.342077569600001</v>
      </c>
      <c r="D18706">
        <v>1</v>
      </c>
      <c r="E18706" t="s">
        <v>10</v>
      </c>
      <c r="F18706" t="s">
        <v>11</v>
      </c>
      <c r="G18706" t="s">
        <v>11</v>
      </c>
      <c r="H18706" t="s">
        <v>11</v>
      </c>
      <c r="I18706" t="s">
        <v>14</v>
      </c>
    </row>
    <row r="18707" spans="1:9">
      <c r="A18707">
        <v>13013</v>
      </c>
      <c r="B18707">
        <v>146.169254373</v>
      </c>
      <c r="C18707">
        <v>-18.3421399441999</v>
      </c>
      <c r="D18707">
        <v>1</v>
      </c>
      <c r="E18707" t="s">
        <v>10</v>
      </c>
      <c r="F18707" t="s">
        <v>11</v>
      </c>
      <c r="G18707" t="s">
        <v>11</v>
      </c>
      <c r="H18707" t="s">
        <v>11</v>
      </c>
      <c r="I18707" t="s">
        <v>14</v>
      </c>
    </row>
    <row r="18708" spans="1:9">
      <c r="A18708">
        <v>13014</v>
      </c>
      <c r="B18708">
        <v>146.169315621999</v>
      </c>
      <c r="C18708">
        <v>-18.342202318799899</v>
      </c>
      <c r="D18708">
        <v>1</v>
      </c>
      <c r="E18708" t="s">
        <v>10</v>
      </c>
      <c r="F18708" t="s">
        <v>11</v>
      </c>
      <c r="G18708" t="s">
        <v>11</v>
      </c>
      <c r="H18708" t="s">
        <v>11</v>
      </c>
      <c r="I18708" t="s">
        <v>14</v>
      </c>
    </row>
    <row r="18709" spans="1:9">
      <c r="A18709">
        <v>13015</v>
      </c>
      <c r="B18709">
        <v>146.169376870999</v>
      </c>
      <c r="C18709">
        <v>-18.342264693400001</v>
      </c>
      <c r="D18709">
        <v>1</v>
      </c>
      <c r="E18709" t="s">
        <v>10</v>
      </c>
      <c r="F18709" t="s">
        <v>11</v>
      </c>
      <c r="G18709" t="s">
        <v>11</v>
      </c>
      <c r="H18709" t="s">
        <v>11</v>
      </c>
      <c r="I18709" t="s">
        <v>14</v>
      </c>
    </row>
    <row r="18710" spans="1:9">
      <c r="A18710">
        <v>13016</v>
      </c>
      <c r="B18710">
        <v>146.16943812100001</v>
      </c>
      <c r="C18710">
        <v>-18.342327067900001</v>
      </c>
      <c r="D18710">
        <v>1</v>
      </c>
      <c r="E18710" t="s">
        <v>10</v>
      </c>
      <c r="F18710" t="s">
        <v>11</v>
      </c>
      <c r="G18710" t="s">
        <v>11</v>
      </c>
      <c r="H18710" t="s">
        <v>11</v>
      </c>
      <c r="I18710" t="s">
        <v>14</v>
      </c>
    </row>
    <row r="18711" spans="1:9">
      <c r="A18711">
        <v>13017</v>
      </c>
      <c r="B18711">
        <v>146.16949952100001</v>
      </c>
      <c r="C18711">
        <v>-18.3423893079</v>
      </c>
      <c r="D18711">
        <v>1</v>
      </c>
      <c r="E18711" t="s">
        <v>10</v>
      </c>
      <c r="F18711" t="s">
        <v>11</v>
      </c>
      <c r="G18711" t="s">
        <v>11</v>
      </c>
      <c r="H18711" t="s">
        <v>11</v>
      </c>
      <c r="I18711" t="s">
        <v>14</v>
      </c>
    </row>
    <row r="18712" spans="1:9">
      <c r="A18712">
        <v>13018</v>
      </c>
      <c r="B18712">
        <v>146.169561087999</v>
      </c>
      <c r="C18712">
        <v>-18.342451400400002</v>
      </c>
      <c r="D18712">
        <v>1</v>
      </c>
      <c r="E18712" t="s">
        <v>10</v>
      </c>
      <c r="F18712" t="s">
        <v>11</v>
      </c>
      <c r="G18712" t="s">
        <v>11</v>
      </c>
      <c r="H18712" t="s">
        <v>11</v>
      </c>
      <c r="I18712" t="s">
        <v>14</v>
      </c>
    </row>
    <row r="18713" spans="1:9">
      <c r="A18713">
        <v>13019</v>
      </c>
      <c r="B18713">
        <v>146.169622653999</v>
      </c>
      <c r="C18713">
        <v>-18.342513492799899</v>
      </c>
      <c r="D18713">
        <v>1</v>
      </c>
      <c r="E18713" t="s">
        <v>10</v>
      </c>
      <c r="F18713" t="s">
        <v>11</v>
      </c>
      <c r="G18713" t="s">
        <v>11</v>
      </c>
      <c r="H18713" t="s">
        <v>11</v>
      </c>
      <c r="I18713" t="s">
        <v>14</v>
      </c>
    </row>
    <row r="18714" spans="1:9">
      <c r="A18714">
        <v>13020</v>
      </c>
      <c r="B18714">
        <v>146.16968422100001</v>
      </c>
      <c r="C18714">
        <v>-18.342575585300001</v>
      </c>
      <c r="D18714">
        <v>1</v>
      </c>
      <c r="E18714" t="s">
        <v>10</v>
      </c>
      <c r="F18714" t="s">
        <v>11</v>
      </c>
      <c r="G18714" t="s">
        <v>11</v>
      </c>
      <c r="H18714" t="s">
        <v>11</v>
      </c>
      <c r="I18714" t="s">
        <v>14</v>
      </c>
    </row>
    <row r="18715" spans="1:9">
      <c r="A18715">
        <v>13021</v>
      </c>
      <c r="B18715">
        <v>146.16974425000001</v>
      </c>
      <c r="C18715">
        <v>-18.342639015500001</v>
      </c>
      <c r="D18715">
        <v>1</v>
      </c>
      <c r="E18715" t="s">
        <v>10</v>
      </c>
      <c r="F18715" t="s">
        <v>11</v>
      </c>
      <c r="G18715" t="s">
        <v>11</v>
      </c>
      <c r="H18715" t="s">
        <v>11</v>
      </c>
      <c r="I18715" t="s">
        <v>14</v>
      </c>
    </row>
    <row r="18716" spans="1:9">
      <c r="A18716">
        <v>13022</v>
      </c>
      <c r="B18716">
        <v>146.169804067999</v>
      </c>
      <c r="C18716">
        <v>-18.3427026291</v>
      </c>
      <c r="D18716">
        <v>1</v>
      </c>
      <c r="E18716" t="s">
        <v>10</v>
      </c>
      <c r="F18716" t="s">
        <v>11</v>
      </c>
      <c r="G18716" t="s">
        <v>11</v>
      </c>
      <c r="H18716" t="s">
        <v>11</v>
      </c>
      <c r="I18716" t="s">
        <v>14</v>
      </c>
    </row>
    <row r="18717" spans="1:9">
      <c r="A18717">
        <v>13023</v>
      </c>
      <c r="B18717">
        <v>146.16985985100001</v>
      </c>
      <c r="C18717">
        <v>-18.3427691821</v>
      </c>
      <c r="D18717">
        <v>1</v>
      </c>
      <c r="E18717" t="s">
        <v>10</v>
      </c>
      <c r="F18717" t="s">
        <v>11</v>
      </c>
      <c r="G18717" t="s">
        <v>11</v>
      </c>
      <c r="H18717" t="s">
        <v>11</v>
      </c>
      <c r="I18717" t="s">
        <v>14</v>
      </c>
    </row>
    <row r="18718" spans="1:9">
      <c r="A18718">
        <v>13024</v>
      </c>
      <c r="B18718">
        <v>146.169909130999</v>
      </c>
      <c r="C18718">
        <v>-18.3428404739999</v>
      </c>
      <c r="D18718">
        <v>1</v>
      </c>
      <c r="E18718" t="s">
        <v>10</v>
      </c>
      <c r="F18718" t="s">
        <v>11</v>
      </c>
      <c r="G18718" t="s">
        <v>11</v>
      </c>
      <c r="H18718" t="s">
        <v>11</v>
      </c>
      <c r="I18718" t="s">
        <v>14</v>
      </c>
    </row>
    <row r="18719" spans="1:9">
      <c r="A18719">
        <v>13025</v>
      </c>
      <c r="B18719">
        <v>146.16995745400001</v>
      </c>
      <c r="C18719">
        <v>-18.342912275</v>
      </c>
      <c r="D18719">
        <v>1</v>
      </c>
      <c r="E18719" t="s">
        <v>10</v>
      </c>
      <c r="F18719" t="s">
        <v>11</v>
      </c>
      <c r="G18719" t="s">
        <v>11</v>
      </c>
      <c r="H18719" t="s">
        <v>11</v>
      </c>
      <c r="I18719" t="s">
        <v>14</v>
      </c>
    </row>
    <row r="18720" spans="1:9">
      <c r="A18720">
        <v>13026</v>
      </c>
      <c r="B18720">
        <v>146.169995865999</v>
      </c>
      <c r="C18720">
        <v>-18.342989354</v>
      </c>
      <c r="D18720">
        <v>1</v>
      </c>
      <c r="E18720" t="s">
        <v>10</v>
      </c>
      <c r="F18720" t="s">
        <v>11</v>
      </c>
      <c r="G18720" t="s">
        <v>11</v>
      </c>
      <c r="H18720" t="s">
        <v>11</v>
      </c>
      <c r="I18720" t="s">
        <v>14</v>
      </c>
    </row>
    <row r="18721" spans="1:9">
      <c r="A18721">
        <v>13027</v>
      </c>
      <c r="B18721">
        <v>146.170033732999</v>
      </c>
      <c r="C18721">
        <v>-18.343066671500001</v>
      </c>
      <c r="D18721">
        <v>1</v>
      </c>
      <c r="E18721" t="s">
        <v>10</v>
      </c>
      <c r="F18721" t="s">
        <v>11</v>
      </c>
      <c r="G18721" t="s">
        <v>11</v>
      </c>
      <c r="H18721" t="s">
        <v>11</v>
      </c>
      <c r="I18721" t="s">
        <v>14</v>
      </c>
    </row>
    <row r="18722" spans="1:9">
      <c r="A18722">
        <v>13028</v>
      </c>
      <c r="B18722">
        <v>146.17007060200001</v>
      </c>
      <c r="C18722">
        <v>-18.343144426199899</v>
      </c>
      <c r="D18722">
        <v>1</v>
      </c>
      <c r="E18722" t="s">
        <v>10</v>
      </c>
      <c r="F18722" t="s">
        <v>11</v>
      </c>
      <c r="G18722" t="s">
        <v>11</v>
      </c>
      <c r="H18722" t="s">
        <v>11</v>
      </c>
      <c r="I18722" t="s">
        <v>14</v>
      </c>
    </row>
    <row r="18723" spans="1:9">
      <c r="A18723">
        <v>13029</v>
      </c>
      <c r="B18723">
        <v>146.170097806999</v>
      </c>
      <c r="C18723">
        <v>-18.343225563400001</v>
      </c>
      <c r="D18723">
        <v>1</v>
      </c>
      <c r="E18723" t="s">
        <v>10</v>
      </c>
      <c r="F18723" t="s">
        <v>11</v>
      </c>
      <c r="G18723" t="s">
        <v>11</v>
      </c>
      <c r="H18723" t="s">
        <v>11</v>
      </c>
      <c r="I18723" t="s">
        <v>14</v>
      </c>
    </row>
    <row r="18724" spans="1:9">
      <c r="A18724">
        <v>13030</v>
      </c>
      <c r="B18724">
        <v>146.17014046099899</v>
      </c>
      <c r="C18724">
        <v>-18.343299063500002</v>
      </c>
      <c r="D18724">
        <v>1</v>
      </c>
      <c r="E18724" t="s">
        <v>10</v>
      </c>
      <c r="F18724" t="s">
        <v>11</v>
      </c>
      <c r="G18724" t="s">
        <v>11</v>
      </c>
      <c r="H18724" t="s">
        <v>11</v>
      </c>
      <c r="I18724" t="s">
        <v>14</v>
      </c>
    </row>
    <row r="18725" spans="1:9">
      <c r="A18725">
        <v>13031</v>
      </c>
      <c r="B18725">
        <v>146.170194788999</v>
      </c>
      <c r="C18725">
        <v>-18.343366969800002</v>
      </c>
      <c r="D18725">
        <v>1</v>
      </c>
      <c r="E18725" t="s">
        <v>10</v>
      </c>
      <c r="F18725" t="s">
        <v>11</v>
      </c>
      <c r="G18725" t="s">
        <v>11</v>
      </c>
      <c r="H18725" t="s">
        <v>11</v>
      </c>
      <c r="I18725" t="s">
        <v>14</v>
      </c>
    </row>
    <row r="18726" spans="1:9">
      <c r="A18726">
        <v>13032</v>
      </c>
      <c r="B18726">
        <v>146.170249124999</v>
      </c>
      <c r="C18726">
        <v>-18.343434870300001</v>
      </c>
      <c r="D18726">
        <v>1</v>
      </c>
      <c r="E18726" t="s">
        <v>10</v>
      </c>
      <c r="F18726" t="s">
        <v>11</v>
      </c>
      <c r="G18726" t="s">
        <v>11</v>
      </c>
      <c r="H18726" t="s">
        <v>11</v>
      </c>
      <c r="I18726" t="s">
        <v>14</v>
      </c>
    </row>
    <row r="18727" spans="1:9">
      <c r="A18727">
        <v>13033</v>
      </c>
      <c r="B18727">
        <v>146.17029632800001</v>
      </c>
      <c r="C18727">
        <v>-18.343507280800001</v>
      </c>
      <c r="D18727">
        <v>1</v>
      </c>
      <c r="E18727" t="s">
        <v>10</v>
      </c>
      <c r="F18727" t="s">
        <v>11</v>
      </c>
      <c r="G18727" t="s">
        <v>11</v>
      </c>
      <c r="H18727" t="s">
        <v>11</v>
      </c>
      <c r="I18727" t="s">
        <v>14</v>
      </c>
    </row>
    <row r="18728" spans="1:9">
      <c r="A18728">
        <v>13034</v>
      </c>
      <c r="B18728">
        <v>146.170341403999</v>
      </c>
      <c r="C18728">
        <v>-18.343581036100002</v>
      </c>
      <c r="D18728">
        <v>1</v>
      </c>
      <c r="E18728" t="s">
        <v>10</v>
      </c>
      <c r="F18728" t="s">
        <v>11</v>
      </c>
      <c r="G18728" t="s">
        <v>11</v>
      </c>
      <c r="H18728" t="s">
        <v>11</v>
      </c>
      <c r="I18728" t="s">
        <v>14</v>
      </c>
    </row>
    <row r="18729" spans="1:9">
      <c r="A18729">
        <v>13035</v>
      </c>
      <c r="B18729">
        <v>146.17038886500001</v>
      </c>
      <c r="C18729">
        <v>-18.3436533936</v>
      </c>
      <c r="D18729">
        <v>1</v>
      </c>
      <c r="E18729" t="s">
        <v>10</v>
      </c>
      <c r="F18729" t="s">
        <v>11</v>
      </c>
      <c r="G18729" t="s">
        <v>11</v>
      </c>
      <c r="H18729" t="s">
        <v>11</v>
      </c>
      <c r="I18729" t="s">
        <v>14</v>
      </c>
    </row>
    <row r="18730" spans="1:9">
      <c r="A18730">
        <v>13036</v>
      </c>
      <c r="B18730">
        <v>146.170438144999</v>
      </c>
      <c r="C18730">
        <v>-18.3437246847</v>
      </c>
      <c r="D18730">
        <v>1</v>
      </c>
      <c r="E18730" t="s">
        <v>10</v>
      </c>
      <c r="F18730" t="s">
        <v>11</v>
      </c>
      <c r="G18730" t="s">
        <v>11</v>
      </c>
      <c r="H18730" t="s">
        <v>11</v>
      </c>
      <c r="I18730" t="s">
        <v>14</v>
      </c>
    </row>
    <row r="18731" spans="1:9">
      <c r="A18731">
        <v>13037</v>
      </c>
      <c r="B18731">
        <v>146.1704943</v>
      </c>
      <c r="C18731">
        <v>-18.3437896898999</v>
      </c>
      <c r="D18731">
        <v>1</v>
      </c>
      <c r="E18731" t="s">
        <v>10</v>
      </c>
      <c r="F18731" t="s">
        <v>11</v>
      </c>
      <c r="G18731" t="s">
        <v>11</v>
      </c>
      <c r="H18731" t="s">
        <v>11</v>
      </c>
      <c r="I18731" t="s">
        <v>14</v>
      </c>
    </row>
    <row r="18732" spans="1:9">
      <c r="A18732">
        <v>13038</v>
      </c>
      <c r="B18732">
        <v>146.17057239299899</v>
      </c>
      <c r="C18732">
        <v>-18.343827838100001</v>
      </c>
      <c r="D18732">
        <v>1</v>
      </c>
      <c r="E18732" t="s">
        <v>10</v>
      </c>
      <c r="F18732" t="s">
        <v>11</v>
      </c>
      <c r="G18732" t="s">
        <v>11</v>
      </c>
      <c r="H18732" t="s">
        <v>11</v>
      </c>
      <c r="I18732" t="s">
        <v>14</v>
      </c>
    </row>
    <row r="18733" spans="1:9">
      <c r="A18733">
        <v>13039</v>
      </c>
      <c r="B18733">
        <v>146.170661039999</v>
      </c>
      <c r="C18733">
        <v>-18.3438416344</v>
      </c>
      <c r="D18733">
        <v>1</v>
      </c>
      <c r="E18733" t="s">
        <v>10</v>
      </c>
      <c r="F18733" t="s">
        <v>11</v>
      </c>
      <c r="G18733" t="s">
        <v>11</v>
      </c>
      <c r="H18733" t="s">
        <v>11</v>
      </c>
      <c r="I18733" t="s">
        <v>14</v>
      </c>
    </row>
    <row r="18734" spans="1:9">
      <c r="A18734">
        <v>13040</v>
      </c>
      <c r="B18734">
        <v>146.17068930600001</v>
      </c>
      <c r="C18734">
        <v>-18.343897552000001</v>
      </c>
      <c r="D18734">
        <v>1</v>
      </c>
      <c r="E18734" t="s">
        <v>10</v>
      </c>
      <c r="F18734" t="s">
        <v>11</v>
      </c>
      <c r="G18734" t="s">
        <v>11</v>
      </c>
      <c r="H18734" t="s">
        <v>11</v>
      </c>
      <c r="I18734" t="s">
        <v>14</v>
      </c>
    </row>
    <row r="18735" spans="1:9">
      <c r="A18735">
        <v>13041</v>
      </c>
      <c r="B18735">
        <v>146.170676708</v>
      </c>
      <c r="C18735">
        <v>-18.3439819759</v>
      </c>
      <c r="D18735">
        <v>1</v>
      </c>
      <c r="E18735" t="s">
        <v>10</v>
      </c>
      <c r="F18735" t="s">
        <v>11</v>
      </c>
      <c r="G18735" t="s">
        <v>11</v>
      </c>
      <c r="H18735" t="s">
        <v>11</v>
      </c>
      <c r="I18735" t="s">
        <v>14</v>
      </c>
    </row>
    <row r="18736" spans="1:9">
      <c r="A18736">
        <v>13042</v>
      </c>
      <c r="B18736">
        <v>146.170664109</v>
      </c>
      <c r="C18736">
        <v>-18.3440663997999</v>
      </c>
      <c r="D18736">
        <v>1</v>
      </c>
      <c r="E18736" t="s">
        <v>10</v>
      </c>
      <c r="F18736" t="s">
        <v>11</v>
      </c>
      <c r="G18736" t="s">
        <v>11</v>
      </c>
      <c r="H18736" t="s">
        <v>11</v>
      </c>
      <c r="I18736" t="s">
        <v>14</v>
      </c>
    </row>
    <row r="18737" spans="1:9">
      <c r="A18737">
        <v>13043</v>
      </c>
      <c r="B18737">
        <v>146.170651509999</v>
      </c>
      <c r="C18737">
        <v>-18.344150823700001</v>
      </c>
      <c r="D18737">
        <v>1</v>
      </c>
      <c r="E18737" t="s">
        <v>10</v>
      </c>
      <c r="F18737" t="s">
        <v>11</v>
      </c>
      <c r="G18737" t="s">
        <v>11</v>
      </c>
      <c r="H18737" t="s">
        <v>11</v>
      </c>
      <c r="I18737" t="s">
        <v>14</v>
      </c>
    </row>
    <row r="18738" spans="1:9">
      <c r="A18738">
        <v>13044</v>
      </c>
      <c r="B18738">
        <v>146.17063891199899</v>
      </c>
      <c r="C18738">
        <v>-18.344235247499899</v>
      </c>
      <c r="D18738">
        <v>1</v>
      </c>
      <c r="E18738" t="s">
        <v>10</v>
      </c>
      <c r="F18738" t="s">
        <v>11</v>
      </c>
      <c r="G18738" t="s">
        <v>11</v>
      </c>
      <c r="H18738" t="s">
        <v>11</v>
      </c>
      <c r="I18738" t="s">
        <v>14</v>
      </c>
    </row>
    <row r="18739" spans="1:9">
      <c r="A18739">
        <v>13045</v>
      </c>
      <c r="B18739">
        <v>146.17062631300001</v>
      </c>
      <c r="C18739">
        <v>-18.3443196712999</v>
      </c>
      <c r="D18739">
        <v>1</v>
      </c>
      <c r="E18739" t="s">
        <v>10</v>
      </c>
      <c r="F18739" t="s">
        <v>11</v>
      </c>
      <c r="G18739" t="s">
        <v>11</v>
      </c>
      <c r="H18739" t="s">
        <v>11</v>
      </c>
      <c r="I18739" t="s">
        <v>14</v>
      </c>
    </row>
    <row r="18740" spans="1:9">
      <c r="A18740">
        <v>13046</v>
      </c>
      <c r="B18740">
        <v>146.17061371400001</v>
      </c>
      <c r="C18740">
        <v>-18.344404095000002</v>
      </c>
      <c r="D18740">
        <v>1</v>
      </c>
      <c r="E18740" t="s">
        <v>10</v>
      </c>
      <c r="F18740" t="s">
        <v>11</v>
      </c>
      <c r="G18740" t="s">
        <v>11</v>
      </c>
      <c r="H18740" t="s">
        <v>11</v>
      </c>
      <c r="I18740" t="s">
        <v>14</v>
      </c>
    </row>
    <row r="18741" spans="1:9">
      <c r="A18741">
        <v>13047</v>
      </c>
      <c r="B18741">
        <v>146.170601116</v>
      </c>
      <c r="C18741">
        <v>-18.3444885187</v>
      </c>
      <c r="D18741">
        <v>1</v>
      </c>
      <c r="E18741" t="s">
        <v>10</v>
      </c>
      <c r="F18741" t="s">
        <v>11</v>
      </c>
      <c r="G18741" t="s">
        <v>11</v>
      </c>
      <c r="H18741" t="s">
        <v>11</v>
      </c>
      <c r="I18741" t="s">
        <v>14</v>
      </c>
    </row>
    <row r="18742" spans="1:9">
      <c r="A18742">
        <v>13048</v>
      </c>
      <c r="B18742">
        <v>146.17059762400001</v>
      </c>
      <c r="C18742">
        <v>-18.344573293500002</v>
      </c>
      <c r="D18742">
        <v>1</v>
      </c>
      <c r="E18742" t="s">
        <v>10</v>
      </c>
      <c r="F18742" t="s">
        <v>11</v>
      </c>
      <c r="G18742" t="s">
        <v>11</v>
      </c>
      <c r="H18742" t="s">
        <v>11</v>
      </c>
      <c r="I18742" t="s">
        <v>14</v>
      </c>
    </row>
    <row r="18743" spans="1:9">
      <c r="A18743">
        <v>13049</v>
      </c>
      <c r="B18743">
        <v>146.17062046999899</v>
      </c>
      <c r="C18743">
        <v>-18.3446557563</v>
      </c>
      <c r="D18743">
        <v>1</v>
      </c>
      <c r="E18743" t="s">
        <v>10</v>
      </c>
      <c r="F18743" t="s">
        <v>11</v>
      </c>
      <c r="G18743" t="s">
        <v>11</v>
      </c>
      <c r="H18743" t="s">
        <v>11</v>
      </c>
      <c r="I18743" t="s">
        <v>14</v>
      </c>
    </row>
    <row r="18744" spans="1:9">
      <c r="A18744">
        <v>13050</v>
      </c>
      <c r="B18744">
        <v>146.170643651999</v>
      </c>
      <c r="C18744">
        <v>-18.3447381087</v>
      </c>
      <c r="D18744">
        <v>1</v>
      </c>
      <c r="E18744" t="s">
        <v>10</v>
      </c>
      <c r="F18744" t="s">
        <v>11</v>
      </c>
      <c r="G18744" t="s">
        <v>11</v>
      </c>
      <c r="H18744" t="s">
        <v>11</v>
      </c>
      <c r="I18744" t="s">
        <v>14</v>
      </c>
    </row>
    <row r="18745" spans="1:9">
      <c r="A18745">
        <v>13051</v>
      </c>
      <c r="B18745">
        <v>146.170679433</v>
      </c>
      <c r="C18745">
        <v>-18.344816319500001</v>
      </c>
      <c r="D18745">
        <v>1</v>
      </c>
      <c r="E18745" t="s">
        <v>10</v>
      </c>
      <c r="F18745" t="s">
        <v>11</v>
      </c>
      <c r="G18745" t="s">
        <v>11</v>
      </c>
      <c r="H18745" t="s">
        <v>11</v>
      </c>
      <c r="I18745" t="s">
        <v>14</v>
      </c>
    </row>
    <row r="18746" spans="1:9">
      <c r="A18746">
        <v>13052</v>
      </c>
      <c r="B18746">
        <v>146.170715212999</v>
      </c>
      <c r="C18746">
        <v>-18.344894530200001</v>
      </c>
      <c r="D18746">
        <v>1</v>
      </c>
      <c r="E18746" t="s">
        <v>10</v>
      </c>
      <c r="F18746" t="s">
        <v>11</v>
      </c>
      <c r="G18746" t="s">
        <v>11</v>
      </c>
      <c r="H18746" t="s">
        <v>11</v>
      </c>
      <c r="I18746" t="s">
        <v>14</v>
      </c>
    </row>
    <row r="18747" spans="1:9">
      <c r="A18747">
        <v>13053</v>
      </c>
      <c r="B18747">
        <v>146.170751252999</v>
      </c>
      <c r="C18747">
        <v>-18.344972631800001</v>
      </c>
      <c r="D18747">
        <v>1</v>
      </c>
      <c r="E18747" t="s">
        <v>10</v>
      </c>
      <c r="F18747" t="s">
        <v>11</v>
      </c>
      <c r="G18747" t="s">
        <v>11</v>
      </c>
      <c r="H18747" t="s">
        <v>11</v>
      </c>
      <c r="I18747" t="s">
        <v>14</v>
      </c>
    </row>
    <row r="18748" spans="1:9">
      <c r="A18748">
        <v>13054</v>
      </c>
      <c r="B18748">
        <v>146.17078804299899</v>
      </c>
      <c r="C18748">
        <v>-18.345050419300001</v>
      </c>
      <c r="D18748">
        <v>1</v>
      </c>
      <c r="E18748" t="s">
        <v>10</v>
      </c>
      <c r="F18748" t="s">
        <v>11</v>
      </c>
      <c r="G18748" t="s">
        <v>11</v>
      </c>
      <c r="H18748" t="s">
        <v>11</v>
      </c>
      <c r="I18748" t="s">
        <v>14</v>
      </c>
    </row>
    <row r="18749" spans="1:9">
      <c r="A18749">
        <v>13055</v>
      </c>
      <c r="B18749">
        <v>146.17082382999899</v>
      </c>
      <c r="C18749">
        <v>-18.345128616499899</v>
      </c>
      <c r="D18749">
        <v>1</v>
      </c>
      <c r="E18749" t="s">
        <v>10</v>
      </c>
      <c r="F18749" t="s">
        <v>11</v>
      </c>
      <c r="G18749" t="s">
        <v>11</v>
      </c>
      <c r="H18749" t="s">
        <v>11</v>
      </c>
      <c r="I18749" t="s">
        <v>14</v>
      </c>
    </row>
    <row r="18750" spans="1:9">
      <c r="A18750">
        <v>13056</v>
      </c>
      <c r="B18750">
        <v>146.17085800800001</v>
      </c>
      <c r="C18750">
        <v>-18.3452074699</v>
      </c>
      <c r="D18750">
        <v>1</v>
      </c>
      <c r="E18750" t="s">
        <v>10</v>
      </c>
      <c r="F18750" t="s">
        <v>11</v>
      </c>
      <c r="G18750" t="s">
        <v>11</v>
      </c>
      <c r="H18750" t="s">
        <v>11</v>
      </c>
      <c r="I18750" t="s">
        <v>14</v>
      </c>
    </row>
    <row r="18751" spans="1:9">
      <c r="A18751">
        <v>13057</v>
      </c>
      <c r="B18751">
        <v>146.170892186</v>
      </c>
      <c r="C18751">
        <v>-18.345286323300002</v>
      </c>
      <c r="D18751">
        <v>1</v>
      </c>
      <c r="E18751" t="s">
        <v>10</v>
      </c>
      <c r="F18751" t="s">
        <v>11</v>
      </c>
      <c r="G18751" t="s">
        <v>11</v>
      </c>
      <c r="H18751" t="s">
        <v>11</v>
      </c>
      <c r="I18751" t="s">
        <v>14</v>
      </c>
    </row>
    <row r="18752" spans="1:9">
      <c r="A18752">
        <v>13058</v>
      </c>
      <c r="B18752">
        <v>146.17092636500001</v>
      </c>
      <c r="C18752">
        <v>-18.345365176600001</v>
      </c>
      <c r="D18752">
        <v>1</v>
      </c>
      <c r="E18752" t="s">
        <v>10</v>
      </c>
      <c r="F18752" t="s">
        <v>11</v>
      </c>
      <c r="G18752" t="s">
        <v>11</v>
      </c>
      <c r="H18752" t="s">
        <v>11</v>
      </c>
      <c r="I18752" t="s">
        <v>14</v>
      </c>
    </row>
    <row r="18753" spans="1:9">
      <c r="A18753">
        <v>13059</v>
      </c>
      <c r="B18753">
        <v>146.17096054300001</v>
      </c>
      <c r="C18753">
        <v>-18.345444029900001</v>
      </c>
      <c r="D18753">
        <v>1</v>
      </c>
      <c r="E18753" t="s">
        <v>10</v>
      </c>
      <c r="F18753" t="s">
        <v>11</v>
      </c>
      <c r="G18753" t="s">
        <v>11</v>
      </c>
      <c r="H18753" t="s">
        <v>11</v>
      </c>
      <c r="I18753" t="s">
        <v>14</v>
      </c>
    </row>
    <row r="18754" spans="1:9">
      <c r="A18754">
        <v>13060</v>
      </c>
      <c r="B18754">
        <v>146.17099472199899</v>
      </c>
      <c r="C18754">
        <v>-18.345522883200001</v>
      </c>
      <c r="D18754">
        <v>1</v>
      </c>
      <c r="E18754" t="s">
        <v>10</v>
      </c>
      <c r="F18754" t="s">
        <v>11</v>
      </c>
      <c r="G18754" t="s">
        <v>11</v>
      </c>
      <c r="H18754" t="s">
        <v>11</v>
      </c>
      <c r="I18754" t="s">
        <v>14</v>
      </c>
    </row>
    <row r="18755" spans="1:9">
      <c r="A18755">
        <v>13061</v>
      </c>
      <c r="B18755">
        <v>146.17102890000001</v>
      </c>
      <c r="C18755">
        <v>-18.3456017363999</v>
      </c>
      <c r="D18755">
        <v>1</v>
      </c>
      <c r="E18755" t="s">
        <v>10</v>
      </c>
      <c r="F18755" t="s">
        <v>11</v>
      </c>
      <c r="G18755" t="s">
        <v>11</v>
      </c>
      <c r="H18755" t="s">
        <v>11</v>
      </c>
      <c r="I18755" t="s">
        <v>14</v>
      </c>
    </row>
    <row r="18756" spans="1:9">
      <c r="A18756">
        <v>13062</v>
      </c>
      <c r="B18756">
        <v>146.171063078</v>
      </c>
      <c r="C18756">
        <v>-18.345680589699899</v>
      </c>
      <c r="D18756">
        <v>1</v>
      </c>
      <c r="E18756" t="s">
        <v>10</v>
      </c>
      <c r="F18756" t="s">
        <v>11</v>
      </c>
      <c r="G18756" t="s">
        <v>11</v>
      </c>
      <c r="H18756" t="s">
        <v>11</v>
      </c>
      <c r="I18756" t="s">
        <v>14</v>
      </c>
    </row>
    <row r="18757" spans="1:9">
      <c r="A18757">
        <v>13063</v>
      </c>
      <c r="B18757">
        <v>146.171097255999</v>
      </c>
      <c r="C18757">
        <v>-18.345759442999899</v>
      </c>
      <c r="D18757">
        <v>1</v>
      </c>
      <c r="E18757" t="s">
        <v>10</v>
      </c>
      <c r="F18757" t="s">
        <v>11</v>
      </c>
      <c r="G18757" t="s">
        <v>11</v>
      </c>
      <c r="H18757" t="s">
        <v>11</v>
      </c>
      <c r="I18757" t="s">
        <v>14</v>
      </c>
    </row>
    <row r="18758" spans="1:9">
      <c r="A18758">
        <v>13064</v>
      </c>
      <c r="B18758">
        <v>146.17113816200001</v>
      </c>
      <c r="C18758">
        <v>-18.345835312999899</v>
      </c>
      <c r="D18758">
        <v>1</v>
      </c>
      <c r="E18758" t="s">
        <v>10</v>
      </c>
      <c r="F18758" t="s">
        <v>11</v>
      </c>
      <c r="G18758" t="s">
        <v>11</v>
      </c>
      <c r="H18758" t="s">
        <v>11</v>
      </c>
      <c r="I18758" t="s">
        <v>14</v>
      </c>
    </row>
    <row r="18759" spans="1:9">
      <c r="A18759">
        <v>13065</v>
      </c>
      <c r="B18759">
        <v>146.17117994700001</v>
      </c>
      <c r="C18759">
        <v>-18.345910793000002</v>
      </c>
      <c r="D18759">
        <v>1</v>
      </c>
      <c r="E18759" t="s">
        <v>10</v>
      </c>
      <c r="F18759" t="s">
        <v>11</v>
      </c>
      <c r="G18759" t="s">
        <v>11</v>
      </c>
      <c r="H18759" t="s">
        <v>11</v>
      </c>
      <c r="I18759" t="s">
        <v>14</v>
      </c>
    </row>
    <row r="18760" spans="1:9">
      <c r="A18760">
        <v>13066</v>
      </c>
      <c r="B18760">
        <v>146.171221731999</v>
      </c>
      <c r="C18760">
        <v>-18.345986273000001</v>
      </c>
      <c r="D18760">
        <v>1</v>
      </c>
      <c r="E18760" t="s">
        <v>10</v>
      </c>
      <c r="F18760" t="s">
        <v>11</v>
      </c>
      <c r="G18760" t="s">
        <v>11</v>
      </c>
      <c r="H18760" t="s">
        <v>11</v>
      </c>
      <c r="I18760" t="s">
        <v>14</v>
      </c>
    </row>
    <row r="18761" spans="1:9">
      <c r="A18761">
        <v>13067</v>
      </c>
      <c r="B18761">
        <v>146.17127449700001</v>
      </c>
      <c r="C18761">
        <v>-18.346054749299899</v>
      </c>
      <c r="D18761">
        <v>1</v>
      </c>
      <c r="E18761" t="s">
        <v>10</v>
      </c>
      <c r="F18761" t="s">
        <v>11</v>
      </c>
      <c r="G18761" t="s">
        <v>11</v>
      </c>
      <c r="H18761" t="s">
        <v>11</v>
      </c>
      <c r="I18761" t="s">
        <v>14</v>
      </c>
    </row>
    <row r="18762" spans="1:9">
      <c r="A18762">
        <v>13068</v>
      </c>
      <c r="B18762">
        <v>146.171332339999</v>
      </c>
      <c r="C18762">
        <v>-18.3461199865</v>
      </c>
      <c r="D18762">
        <v>1</v>
      </c>
      <c r="E18762" t="s">
        <v>10</v>
      </c>
      <c r="F18762" t="s">
        <v>11</v>
      </c>
      <c r="G18762" t="s">
        <v>11</v>
      </c>
      <c r="H18762" t="s">
        <v>11</v>
      </c>
      <c r="I18762" t="s">
        <v>14</v>
      </c>
    </row>
    <row r="18763" spans="1:9">
      <c r="A18763">
        <v>13069</v>
      </c>
      <c r="B18763">
        <v>146.171390183</v>
      </c>
      <c r="C18763">
        <v>-18.3461852237999</v>
      </c>
      <c r="D18763">
        <v>1</v>
      </c>
      <c r="E18763" t="s">
        <v>10</v>
      </c>
      <c r="F18763" t="s">
        <v>11</v>
      </c>
      <c r="G18763" t="s">
        <v>11</v>
      </c>
      <c r="H18763" t="s">
        <v>11</v>
      </c>
      <c r="I18763" t="s">
        <v>14</v>
      </c>
    </row>
    <row r="18764" spans="1:9">
      <c r="A18764">
        <v>13070</v>
      </c>
      <c r="B18764">
        <v>146.17144797700001</v>
      </c>
      <c r="C18764">
        <v>-18.346250499700002</v>
      </c>
      <c r="D18764">
        <v>1</v>
      </c>
      <c r="E18764" t="s">
        <v>10</v>
      </c>
      <c r="F18764" t="s">
        <v>11</v>
      </c>
      <c r="G18764" t="s">
        <v>11</v>
      </c>
      <c r="H18764" t="s">
        <v>11</v>
      </c>
      <c r="I18764" t="s">
        <v>14</v>
      </c>
    </row>
    <row r="18765" spans="1:9">
      <c r="A18765">
        <v>13071</v>
      </c>
      <c r="B18765">
        <v>146.171505529</v>
      </c>
      <c r="C18765">
        <v>-18.3463159683999</v>
      </c>
      <c r="D18765">
        <v>1</v>
      </c>
      <c r="E18765" t="s">
        <v>10</v>
      </c>
      <c r="F18765" t="s">
        <v>11</v>
      </c>
      <c r="G18765" t="s">
        <v>11</v>
      </c>
      <c r="H18765" t="s">
        <v>11</v>
      </c>
      <c r="I18765" t="s">
        <v>14</v>
      </c>
    </row>
    <row r="18766" spans="1:9">
      <c r="A18766">
        <v>13072</v>
      </c>
      <c r="B18766">
        <v>146.171563079999</v>
      </c>
      <c r="C18766">
        <v>-18.3463814371</v>
      </c>
      <c r="D18766">
        <v>1</v>
      </c>
      <c r="E18766" t="s">
        <v>10</v>
      </c>
      <c r="F18766" t="s">
        <v>11</v>
      </c>
      <c r="G18766" t="s">
        <v>11</v>
      </c>
      <c r="H18766" t="s">
        <v>11</v>
      </c>
      <c r="I18766" t="s">
        <v>14</v>
      </c>
    </row>
    <row r="18767" spans="1:9">
      <c r="A18767">
        <v>13073</v>
      </c>
      <c r="B18767">
        <v>146.17162063200001</v>
      </c>
      <c r="C18767">
        <v>-18.346446905800001</v>
      </c>
      <c r="D18767">
        <v>1</v>
      </c>
      <c r="E18767" t="s">
        <v>10</v>
      </c>
      <c r="F18767" t="s">
        <v>11</v>
      </c>
      <c r="G18767" t="s">
        <v>11</v>
      </c>
      <c r="H18767" t="s">
        <v>11</v>
      </c>
      <c r="I18767" t="s">
        <v>14</v>
      </c>
    </row>
    <row r="18768" spans="1:9">
      <c r="A18768">
        <v>13074</v>
      </c>
      <c r="B18768">
        <v>146.171678184</v>
      </c>
      <c r="C18768">
        <v>-18.346512374500001</v>
      </c>
      <c r="D18768">
        <v>1</v>
      </c>
      <c r="E18768" t="s">
        <v>10</v>
      </c>
      <c r="F18768" t="s">
        <v>11</v>
      </c>
      <c r="G18768" t="s">
        <v>11</v>
      </c>
      <c r="H18768" t="s">
        <v>11</v>
      </c>
      <c r="I18768" t="s">
        <v>14</v>
      </c>
    </row>
    <row r="18769" spans="1:9">
      <c r="A18769">
        <v>13075</v>
      </c>
      <c r="B18769">
        <v>146.171735286</v>
      </c>
      <c r="C18769">
        <v>-18.346578054999899</v>
      </c>
      <c r="D18769">
        <v>1</v>
      </c>
      <c r="E18769" t="s">
        <v>10</v>
      </c>
      <c r="F18769" t="s">
        <v>11</v>
      </c>
      <c r="G18769" t="s">
        <v>11</v>
      </c>
      <c r="H18769" t="s">
        <v>11</v>
      </c>
      <c r="I18769" t="s">
        <v>14</v>
      </c>
    </row>
    <row r="18770" spans="1:9">
      <c r="A18770">
        <v>13076</v>
      </c>
      <c r="B18770">
        <v>146.17180401600001</v>
      </c>
      <c r="C18770">
        <v>-18.346632958800001</v>
      </c>
      <c r="D18770">
        <v>1</v>
      </c>
      <c r="E18770" t="s">
        <v>10</v>
      </c>
      <c r="F18770" t="s">
        <v>11</v>
      </c>
      <c r="G18770" t="s">
        <v>11</v>
      </c>
      <c r="H18770" t="s">
        <v>11</v>
      </c>
      <c r="I18770" t="s">
        <v>14</v>
      </c>
    </row>
    <row r="18771" spans="1:9">
      <c r="A18771">
        <v>13077</v>
      </c>
      <c r="B18771">
        <v>146.171872745999</v>
      </c>
      <c r="C18771">
        <v>-18.3466878626</v>
      </c>
      <c r="D18771">
        <v>1</v>
      </c>
      <c r="E18771" t="s">
        <v>10</v>
      </c>
      <c r="F18771" t="s">
        <v>11</v>
      </c>
      <c r="G18771" t="s">
        <v>11</v>
      </c>
      <c r="H18771" t="s">
        <v>11</v>
      </c>
      <c r="I18771" t="s">
        <v>14</v>
      </c>
    </row>
    <row r="18772" spans="1:9">
      <c r="A18772">
        <v>13078</v>
      </c>
      <c r="B18772">
        <v>146.171944437999</v>
      </c>
      <c r="C18772">
        <v>-18.346739116399899</v>
      </c>
      <c r="D18772">
        <v>1</v>
      </c>
      <c r="E18772" t="s">
        <v>10</v>
      </c>
      <c r="F18772" t="s">
        <v>11</v>
      </c>
      <c r="G18772" t="s">
        <v>11</v>
      </c>
      <c r="H18772" t="s">
        <v>11</v>
      </c>
      <c r="I18772" t="s">
        <v>14</v>
      </c>
    </row>
    <row r="18773" spans="1:9">
      <c r="A18773">
        <v>13079</v>
      </c>
      <c r="B18773">
        <v>146.172018522999</v>
      </c>
      <c r="C18773">
        <v>-18.3467873361</v>
      </c>
      <c r="D18773">
        <v>1</v>
      </c>
      <c r="E18773" t="s">
        <v>10</v>
      </c>
      <c r="F18773" t="s">
        <v>11</v>
      </c>
      <c r="G18773" t="s">
        <v>11</v>
      </c>
      <c r="H18773" t="s">
        <v>11</v>
      </c>
      <c r="I18773" t="s">
        <v>14</v>
      </c>
    </row>
    <row r="18774" spans="1:9">
      <c r="A18774">
        <v>13080</v>
      </c>
      <c r="B18774">
        <v>146.17209171600001</v>
      </c>
      <c r="C18774">
        <v>-18.3468366162999</v>
      </c>
      <c r="D18774">
        <v>1</v>
      </c>
      <c r="E18774" t="s">
        <v>10</v>
      </c>
      <c r="F18774" t="s">
        <v>11</v>
      </c>
      <c r="G18774" t="s">
        <v>11</v>
      </c>
      <c r="H18774" t="s">
        <v>11</v>
      </c>
      <c r="I18774" t="s">
        <v>14</v>
      </c>
    </row>
    <row r="18775" spans="1:9">
      <c r="A18775">
        <v>13081</v>
      </c>
      <c r="B18775">
        <v>146.17215918400001</v>
      </c>
      <c r="C18775">
        <v>-18.346892911800001</v>
      </c>
      <c r="D18775">
        <v>1</v>
      </c>
      <c r="E18775" t="s">
        <v>10</v>
      </c>
      <c r="F18775" t="s">
        <v>11</v>
      </c>
      <c r="G18775" t="s">
        <v>11</v>
      </c>
      <c r="H18775" t="s">
        <v>11</v>
      </c>
      <c r="I18775" t="s">
        <v>14</v>
      </c>
    </row>
    <row r="18776" spans="1:9">
      <c r="A18776">
        <v>13082</v>
      </c>
      <c r="B18776">
        <v>146.172226652999</v>
      </c>
      <c r="C18776">
        <v>-18.346949207200002</v>
      </c>
      <c r="D18776">
        <v>1</v>
      </c>
      <c r="E18776" t="s">
        <v>10</v>
      </c>
      <c r="F18776" t="s">
        <v>11</v>
      </c>
      <c r="G18776" t="s">
        <v>11</v>
      </c>
      <c r="H18776" t="s">
        <v>11</v>
      </c>
      <c r="I18776" t="s">
        <v>14</v>
      </c>
    </row>
    <row r="18777" spans="1:9">
      <c r="A18777">
        <v>13083</v>
      </c>
      <c r="B18777">
        <v>146.17229360100001</v>
      </c>
      <c r="C18777">
        <v>-18.347005944500001</v>
      </c>
      <c r="D18777">
        <v>1</v>
      </c>
      <c r="E18777" t="s">
        <v>10</v>
      </c>
      <c r="F18777" t="s">
        <v>11</v>
      </c>
      <c r="G18777" t="s">
        <v>11</v>
      </c>
      <c r="H18777" t="s">
        <v>11</v>
      </c>
      <c r="I18777" t="s">
        <v>14</v>
      </c>
    </row>
    <row r="18778" spans="1:9">
      <c r="A18778">
        <v>13084</v>
      </c>
      <c r="B18778">
        <v>146.17234511800001</v>
      </c>
      <c r="C18778">
        <v>-18.3470757951</v>
      </c>
      <c r="D18778">
        <v>1</v>
      </c>
      <c r="E18778" t="s">
        <v>10</v>
      </c>
      <c r="F18778" t="s">
        <v>11</v>
      </c>
      <c r="G18778" t="s">
        <v>11</v>
      </c>
      <c r="H18778" t="s">
        <v>11</v>
      </c>
      <c r="I18778" t="s">
        <v>14</v>
      </c>
    </row>
    <row r="18779" spans="1:9">
      <c r="A18779">
        <v>13085</v>
      </c>
      <c r="B18779">
        <v>146.17239663500001</v>
      </c>
      <c r="C18779">
        <v>-18.3471456457</v>
      </c>
      <c r="D18779">
        <v>1</v>
      </c>
      <c r="E18779" t="s">
        <v>10</v>
      </c>
      <c r="F18779" t="s">
        <v>11</v>
      </c>
      <c r="G18779" t="s">
        <v>11</v>
      </c>
      <c r="H18779" t="s">
        <v>11</v>
      </c>
      <c r="I18779" t="s">
        <v>14</v>
      </c>
    </row>
    <row r="18780" spans="1:9">
      <c r="A18780">
        <v>13086</v>
      </c>
      <c r="B18780">
        <v>146.17244839</v>
      </c>
      <c r="C18780">
        <v>-18.347215336600001</v>
      </c>
      <c r="D18780">
        <v>1</v>
      </c>
      <c r="E18780" t="s">
        <v>10</v>
      </c>
      <c r="F18780" t="s">
        <v>11</v>
      </c>
      <c r="G18780" t="s">
        <v>11</v>
      </c>
      <c r="H18780" t="s">
        <v>11</v>
      </c>
      <c r="I18780" t="s">
        <v>14</v>
      </c>
    </row>
    <row r="18781" spans="1:9">
      <c r="A18781">
        <v>13087</v>
      </c>
      <c r="B18781">
        <v>146.172500396</v>
      </c>
      <c r="C18781">
        <v>-18.3472848595</v>
      </c>
      <c r="D18781">
        <v>1</v>
      </c>
      <c r="E18781" t="s">
        <v>10</v>
      </c>
      <c r="F18781" t="s">
        <v>11</v>
      </c>
      <c r="G18781" t="s">
        <v>11</v>
      </c>
      <c r="H18781" t="s">
        <v>11</v>
      </c>
      <c r="I18781" t="s">
        <v>14</v>
      </c>
    </row>
    <row r="18782" spans="1:9">
      <c r="A18782">
        <v>13088</v>
      </c>
      <c r="B18782">
        <v>146.17255226699899</v>
      </c>
      <c r="C18782">
        <v>-18.347354473700001</v>
      </c>
      <c r="D18782">
        <v>1</v>
      </c>
      <c r="E18782" t="s">
        <v>10</v>
      </c>
      <c r="F18782" t="s">
        <v>11</v>
      </c>
      <c r="G18782" t="s">
        <v>11</v>
      </c>
      <c r="H18782" t="s">
        <v>11</v>
      </c>
      <c r="I18782" t="s">
        <v>14</v>
      </c>
    </row>
    <row r="18783" spans="1:9">
      <c r="A18783">
        <v>13089</v>
      </c>
      <c r="B18783">
        <v>146.172606688999</v>
      </c>
      <c r="C18783">
        <v>-18.3474221281</v>
      </c>
      <c r="D18783">
        <v>1</v>
      </c>
      <c r="E18783" t="s">
        <v>10</v>
      </c>
      <c r="F18783" t="s">
        <v>11</v>
      </c>
      <c r="G18783" t="s">
        <v>11</v>
      </c>
      <c r="H18783" t="s">
        <v>11</v>
      </c>
      <c r="I18783" t="s">
        <v>14</v>
      </c>
    </row>
    <row r="18784" spans="1:9">
      <c r="A18784">
        <v>13090</v>
      </c>
      <c r="B18784">
        <v>146.172667603999</v>
      </c>
      <c r="C18784">
        <v>-18.3474847952</v>
      </c>
      <c r="D18784">
        <v>1</v>
      </c>
      <c r="E18784" t="s">
        <v>10</v>
      </c>
      <c r="F18784" t="s">
        <v>11</v>
      </c>
      <c r="G18784" t="s">
        <v>11</v>
      </c>
      <c r="H18784" t="s">
        <v>11</v>
      </c>
      <c r="I18784" t="s">
        <v>14</v>
      </c>
    </row>
    <row r="18785" spans="1:9">
      <c r="A18785">
        <v>13091</v>
      </c>
      <c r="B18785">
        <v>146.172728519</v>
      </c>
      <c r="C18785">
        <v>-18.347547462200001</v>
      </c>
      <c r="D18785">
        <v>1</v>
      </c>
      <c r="E18785" t="s">
        <v>10</v>
      </c>
      <c r="F18785" t="s">
        <v>11</v>
      </c>
      <c r="G18785" t="s">
        <v>11</v>
      </c>
      <c r="H18785" t="s">
        <v>11</v>
      </c>
      <c r="I18785" t="s">
        <v>14</v>
      </c>
    </row>
    <row r="18786" spans="1:9">
      <c r="A18786">
        <v>13092</v>
      </c>
      <c r="B18786">
        <v>146.17278943400001</v>
      </c>
      <c r="C18786">
        <v>-18.3476101292</v>
      </c>
      <c r="D18786">
        <v>1</v>
      </c>
      <c r="E18786" t="s">
        <v>10</v>
      </c>
      <c r="F18786" t="s">
        <v>11</v>
      </c>
      <c r="G18786" t="s">
        <v>11</v>
      </c>
      <c r="H18786" t="s">
        <v>11</v>
      </c>
      <c r="I18786" t="s">
        <v>14</v>
      </c>
    </row>
    <row r="18787" spans="1:9">
      <c r="A18787">
        <v>13093</v>
      </c>
      <c r="B18787">
        <v>146.17285034899899</v>
      </c>
      <c r="C18787">
        <v>-18.347672796200001</v>
      </c>
      <c r="D18787">
        <v>1</v>
      </c>
      <c r="E18787" t="s">
        <v>10</v>
      </c>
      <c r="F18787" t="s">
        <v>11</v>
      </c>
      <c r="G18787" t="s">
        <v>11</v>
      </c>
      <c r="H18787" t="s">
        <v>11</v>
      </c>
      <c r="I18787" t="s">
        <v>14</v>
      </c>
    </row>
    <row r="18788" spans="1:9">
      <c r="A18788">
        <v>13094</v>
      </c>
      <c r="B18788">
        <v>146.172911263999</v>
      </c>
      <c r="C18788">
        <v>-18.347735463100001</v>
      </c>
      <c r="D18788">
        <v>1</v>
      </c>
      <c r="E18788" t="s">
        <v>10</v>
      </c>
      <c r="F18788" t="s">
        <v>11</v>
      </c>
      <c r="G18788" t="s">
        <v>11</v>
      </c>
      <c r="H18788" t="s">
        <v>11</v>
      </c>
      <c r="I18788" t="s">
        <v>14</v>
      </c>
    </row>
    <row r="18789" spans="1:9">
      <c r="A18789">
        <v>13095</v>
      </c>
      <c r="B18789">
        <v>146.172973955999</v>
      </c>
      <c r="C18789">
        <v>-18.347796419800002</v>
      </c>
      <c r="D18789">
        <v>1</v>
      </c>
      <c r="E18789" t="s">
        <v>10</v>
      </c>
      <c r="F18789" t="s">
        <v>11</v>
      </c>
      <c r="G18789" t="s">
        <v>11</v>
      </c>
      <c r="H18789" t="s">
        <v>11</v>
      </c>
      <c r="I18789" t="s">
        <v>14</v>
      </c>
    </row>
    <row r="18790" spans="1:9">
      <c r="A18790">
        <v>13096</v>
      </c>
      <c r="B18790">
        <v>146.173040818</v>
      </c>
      <c r="C18790">
        <v>-18.347853362799899</v>
      </c>
      <c r="D18790">
        <v>1</v>
      </c>
      <c r="E18790" t="s">
        <v>10</v>
      </c>
      <c r="F18790" t="s">
        <v>11</v>
      </c>
      <c r="G18790" t="s">
        <v>11</v>
      </c>
      <c r="H18790" t="s">
        <v>11</v>
      </c>
      <c r="I18790" t="s">
        <v>14</v>
      </c>
    </row>
    <row r="18791" spans="1:9">
      <c r="A18791">
        <v>13097</v>
      </c>
      <c r="B18791">
        <v>146.17310767999899</v>
      </c>
      <c r="C18791">
        <v>-18.347910305900001</v>
      </c>
      <c r="D18791">
        <v>1</v>
      </c>
      <c r="E18791" t="s">
        <v>10</v>
      </c>
      <c r="F18791" t="s">
        <v>11</v>
      </c>
      <c r="G18791" t="s">
        <v>11</v>
      </c>
      <c r="H18791" t="s">
        <v>11</v>
      </c>
      <c r="I18791" t="s">
        <v>14</v>
      </c>
    </row>
    <row r="18792" spans="1:9">
      <c r="A18792">
        <v>13098</v>
      </c>
      <c r="B18792">
        <v>146.173174541999</v>
      </c>
      <c r="C18792">
        <v>-18.347967248900002</v>
      </c>
      <c r="D18792">
        <v>1</v>
      </c>
      <c r="E18792" t="s">
        <v>10</v>
      </c>
      <c r="F18792" t="s">
        <v>11</v>
      </c>
      <c r="G18792" t="s">
        <v>11</v>
      </c>
      <c r="H18792" t="s">
        <v>11</v>
      </c>
      <c r="I18792" t="s">
        <v>14</v>
      </c>
    </row>
    <row r="18793" spans="1:9">
      <c r="A18793">
        <v>13099</v>
      </c>
      <c r="B18793">
        <v>146.173241404999</v>
      </c>
      <c r="C18793">
        <v>-18.3480241918</v>
      </c>
      <c r="D18793">
        <v>1</v>
      </c>
      <c r="E18793" t="s">
        <v>10</v>
      </c>
      <c r="F18793" t="s">
        <v>11</v>
      </c>
      <c r="G18793" t="s">
        <v>11</v>
      </c>
      <c r="H18793" t="s">
        <v>11</v>
      </c>
      <c r="I18793" t="s">
        <v>14</v>
      </c>
    </row>
    <row r="18794" spans="1:9">
      <c r="A18794">
        <v>13100</v>
      </c>
      <c r="B18794">
        <v>146.17330826700001</v>
      </c>
      <c r="C18794">
        <v>-18.348081134200001</v>
      </c>
      <c r="D18794">
        <v>1</v>
      </c>
      <c r="E18794" t="s">
        <v>10</v>
      </c>
      <c r="F18794" t="s">
        <v>11</v>
      </c>
      <c r="G18794" t="s">
        <v>11</v>
      </c>
      <c r="H18794" t="s">
        <v>11</v>
      </c>
      <c r="I18794" t="s">
        <v>14</v>
      </c>
    </row>
    <row r="18795" spans="1:9">
      <c r="A18795">
        <v>13101</v>
      </c>
      <c r="B18795">
        <v>146.173383838999</v>
      </c>
      <c r="C18795">
        <v>-18.3481263762</v>
      </c>
      <c r="D18795">
        <v>1</v>
      </c>
      <c r="E18795" t="s">
        <v>10</v>
      </c>
      <c r="F18795" t="s">
        <v>11</v>
      </c>
      <c r="G18795" t="s">
        <v>11</v>
      </c>
      <c r="H18795" t="s">
        <v>11</v>
      </c>
      <c r="I18795" t="s">
        <v>14</v>
      </c>
    </row>
    <row r="18796" spans="1:9">
      <c r="A18796">
        <v>13102</v>
      </c>
      <c r="B18796">
        <v>146.17346272200001</v>
      </c>
      <c r="C18796">
        <v>-18.3481671712</v>
      </c>
      <c r="D18796">
        <v>1</v>
      </c>
      <c r="E18796" t="s">
        <v>10</v>
      </c>
      <c r="F18796" t="s">
        <v>11</v>
      </c>
      <c r="G18796" t="s">
        <v>11</v>
      </c>
      <c r="H18796" t="s">
        <v>11</v>
      </c>
      <c r="I18796" t="s">
        <v>14</v>
      </c>
    </row>
    <row r="18797" spans="1:9">
      <c r="A18797">
        <v>13103</v>
      </c>
      <c r="B18797">
        <v>146.17354160400001</v>
      </c>
      <c r="C18797">
        <v>-18.348207966299899</v>
      </c>
      <c r="D18797">
        <v>1</v>
      </c>
      <c r="E18797" t="s">
        <v>10</v>
      </c>
      <c r="F18797" t="s">
        <v>11</v>
      </c>
      <c r="G18797" t="s">
        <v>11</v>
      </c>
      <c r="H18797" t="s">
        <v>11</v>
      </c>
      <c r="I18797" t="s">
        <v>14</v>
      </c>
    </row>
    <row r="18798" spans="1:9">
      <c r="A18798">
        <v>13104</v>
      </c>
      <c r="B18798">
        <v>146.173611338999</v>
      </c>
      <c r="C18798">
        <v>-18.348260592300001</v>
      </c>
      <c r="D18798">
        <v>1</v>
      </c>
      <c r="E18798" t="s">
        <v>10</v>
      </c>
      <c r="F18798" t="s">
        <v>11</v>
      </c>
      <c r="G18798" t="s">
        <v>11</v>
      </c>
      <c r="H18798" t="s">
        <v>11</v>
      </c>
      <c r="I18798" t="s">
        <v>14</v>
      </c>
    </row>
    <row r="18799" spans="1:9">
      <c r="A18799">
        <v>13105</v>
      </c>
      <c r="B18799">
        <v>146.17367599599899</v>
      </c>
      <c r="C18799">
        <v>-18.3483197840999</v>
      </c>
      <c r="D18799">
        <v>1</v>
      </c>
      <c r="E18799" t="s">
        <v>10</v>
      </c>
      <c r="F18799" t="s">
        <v>11</v>
      </c>
      <c r="G18799" t="s">
        <v>11</v>
      </c>
      <c r="H18799" t="s">
        <v>11</v>
      </c>
      <c r="I18799" t="s">
        <v>14</v>
      </c>
    </row>
    <row r="18800" spans="1:9">
      <c r="A18800">
        <v>13106</v>
      </c>
      <c r="B18800">
        <v>146.17374065499899</v>
      </c>
      <c r="C18800">
        <v>-18.348378975700001</v>
      </c>
      <c r="D18800">
        <v>1</v>
      </c>
      <c r="E18800" t="s">
        <v>10</v>
      </c>
      <c r="F18800" t="s">
        <v>11</v>
      </c>
      <c r="G18800" t="s">
        <v>11</v>
      </c>
      <c r="H18800" t="s">
        <v>11</v>
      </c>
      <c r="I18800" t="s">
        <v>14</v>
      </c>
    </row>
    <row r="18801" spans="1:9">
      <c r="A18801">
        <v>13107</v>
      </c>
      <c r="B18801">
        <v>146.173798271999</v>
      </c>
      <c r="C18801">
        <v>-18.3484443671999</v>
      </c>
      <c r="D18801">
        <v>1</v>
      </c>
      <c r="E18801" t="s">
        <v>10</v>
      </c>
      <c r="F18801" t="s">
        <v>11</v>
      </c>
      <c r="G18801" t="s">
        <v>11</v>
      </c>
      <c r="H18801" t="s">
        <v>11</v>
      </c>
      <c r="I18801" t="s">
        <v>14</v>
      </c>
    </row>
    <row r="18802" spans="1:9">
      <c r="A18802">
        <v>13108</v>
      </c>
      <c r="B18802">
        <v>146.173855618</v>
      </c>
      <c r="C18802">
        <v>-18.3485099978999</v>
      </c>
      <c r="D18802">
        <v>1</v>
      </c>
      <c r="E18802" t="s">
        <v>10</v>
      </c>
      <c r="F18802" t="s">
        <v>11</v>
      </c>
      <c r="G18802" t="s">
        <v>11</v>
      </c>
      <c r="H18802" t="s">
        <v>11</v>
      </c>
      <c r="I18802" t="s">
        <v>14</v>
      </c>
    </row>
    <row r="18803" spans="1:9">
      <c r="A18803">
        <v>13109</v>
      </c>
      <c r="B18803">
        <v>146.173922293</v>
      </c>
      <c r="C18803">
        <v>-18.3485658689</v>
      </c>
      <c r="D18803">
        <v>1</v>
      </c>
      <c r="E18803" t="s">
        <v>10</v>
      </c>
      <c r="F18803" t="s">
        <v>11</v>
      </c>
      <c r="G18803" t="s">
        <v>11</v>
      </c>
      <c r="H18803" t="s">
        <v>11</v>
      </c>
      <c r="I18803" t="s">
        <v>14</v>
      </c>
    </row>
    <row r="18804" spans="1:9">
      <c r="A18804">
        <v>13110</v>
      </c>
      <c r="B18804">
        <v>146.17399667000001</v>
      </c>
      <c r="C18804">
        <v>-18.348613684099899</v>
      </c>
      <c r="D18804">
        <v>1</v>
      </c>
      <c r="E18804" t="s">
        <v>10</v>
      </c>
      <c r="F18804" t="s">
        <v>11</v>
      </c>
      <c r="G18804" t="s">
        <v>11</v>
      </c>
      <c r="H18804" t="s">
        <v>11</v>
      </c>
      <c r="I18804" t="s">
        <v>14</v>
      </c>
    </row>
    <row r="18805" spans="1:9">
      <c r="A18805">
        <v>13111</v>
      </c>
      <c r="B18805">
        <v>146.174075587</v>
      </c>
      <c r="C18805">
        <v>-18.3486541947</v>
      </c>
      <c r="D18805">
        <v>1</v>
      </c>
      <c r="E18805" t="s">
        <v>10</v>
      </c>
      <c r="F18805" t="s">
        <v>11</v>
      </c>
      <c r="G18805" t="s">
        <v>11</v>
      </c>
      <c r="H18805" t="s">
        <v>11</v>
      </c>
      <c r="I18805" t="s">
        <v>14</v>
      </c>
    </row>
    <row r="18806" spans="1:9">
      <c r="A18806">
        <v>13112</v>
      </c>
      <c r="B18806">
        <v>146.17415565300001</v>
      </c>
      <c r="C18806">
        <v>-18.3486928574</v>
      </c>
      <c r="D18806">
        <v>1</v>
      </c>
      <c r="E18806" t="s">
        <v>10</v>
      </c>
      <c r="F18806" t="s">
        <v>11</v>
      </c>
      <c r="G18806" t="s">
        <v>11</v>
      </c>
      <c r="H18806" t="s">
        <v>11</v>
      </c>
      <c r="I18806" t="s">
        <v>14</v>
      </c>
    </row>
    <row r="18807" spans="1:9">
      <c r="A18807">
        <v>13113</v>
      </c>
      <c r="B18807">
        <v>146.17423571800001</v>
      </c>
      <c r="C18807">
        <v>-18.348731520200001</v>
      </c>
      <c r="D18807">
        <v>1</v>
      </c>
      <c r="E18807" t="s">
        <v>10</v>
      </c>
      <c r="F18807" t="s">
        <v>11</v>
      </c>
      <c r="G18807" t="s">
        <v>11</v>
      </c>
      <c r="H18807" t="s">
        <v>11</v>
      </c>
      <c r="I18807" t="s">
        <v>14</v>
      </c>
    </row>
    <row r="18808" spans="1:9">
      <c r="A18808">
        <v>13114</v>
      </c>
      <c r="B18808">
        <v>146.17431513899899</v>
      </c>
      <c r="C18808">
        <v>-18.348771362800001</v>
      </c>
      <c r="D18808">
        <v>1</v>
      </c>
      <c r="E18808" t="s">
        <v>10</v>
      </c>
      <c r="F18808" t="s">
        <v>11</v>
      </c>
      <c r="G18808" t="s">
        <v>11</v>
      </c>
      <c r="H18808" t="s">
        <v>11</v>
      </c>
      <c r="I18808" t="s">
        <v>14</v>
      </c>
    </row>
    <row r="18809" spans="1:9">
      <c r="A18809">
        <v>13115</v>
      </c>
      <c r="B18809">
        <v>146.17439454500001</v>
      </c>
      <c r="C18809">
        <v>-18.348811231300001</v>
      </c>
      <c r="D18809">
        <v>1</v>
      </c>
      <c r="E18809" t="s">
        <v>10</v>
      </c>
      <c r="F18809" t="s">
        <v>11</v>
      </c>
      <c r="G18809" t="s">
        <v>11</v>
      </c>
      <c r="H18809" t="s">
        <v>11</v>
      </c>
      <c r="I18809" t="s">
        <v>14</v>
      </c>
    </row>
    <row r="18810" spans="1:9">
      <c r="A18810">
        <v>13116</v>
      </c>
      <c r="B18810">
        <v>146.17447393699899</v>
      </c>
      <c r="C18810">
        <v>-18.3488511249999</v>
      </c>
      <c r="D18810">
        <v>1</v>
      </c>
      <c r="E18810" t="s">
        <v>10</v>
      </c>
      <c r="F18810" t="s">
        <v>11</v>
      </c>
      <c r="G18810" t="s">
        <v>11</v>
      </c>
      <c r="H18810" t="s">
        <v>11</v>
      </c>
      <c r="I18810" t="s">
        <v>14</v>
      </c>
    </row>
    <row r="18811" spans="1:9">
      <c r="A18811">
        <v>13117</v>
      </c>
      <c r="B18811">
        <v>146.174553285999</v>
      </c>
      <c r="C18811">
        <v>-18.3488910961999</v>
      </c>
      <c r="D18811">
        <v>1</v>
      </c>
      <c r="E18811" t="s">
        <v>10</v>
      </c>
      <c r="F18811" t="s">
        <v>11</v>
      </c>
      <c r="G18811" t="s">
        <v>11</v>
      </c>
      <c r="H18811" t="s">
        <v>11</v>
      </c>
      <c r="I18811" t="s">
        <v>14</v>
      </c>
    </row>
    <row r="18812" spans="1:9">
      <c r="A18812">
        <v>13118</v>
      </c>
      <c r="B18812">
        <v>146.174632634999</v>
      </c>
      <c r="C18812">
        <v>-18.348931067500001</v>
      </c>
      <c r="D18812">
        <v>1</v>
      </c>
      <c r="E18812" t="s">
        <v>10</v>
      </c>
      <c r="F18812" t="s">
        <v>11</v>
      </c>
      <c r="G18812" t="s">
        <v>11</v>
      </c>
      <c r="H18812" t="s">
        <v>11</v>
      </c>
      <c r="I18812" t="s">
        <v>14</v>
      </c>
    </row>
    <row r="18813" spans="1:9">
      <c r="A18813">
        <v>13119</v>
      </c>
      <c r="B18813">
        <v>146.17470770700001</v>
      </c>
      <c r="C18813">
        <v>-18.3489776529</v>
      </c>
      <c r="D18813">
        <v>1</v>
      </c>
      <c r="E18813" t="s">
        <v>10</v>
      </c>
      <c r="F18813" t="s">
        <v>11</v>
      </c>
      <c r="G18813" t="s">
        <v>11</v>
      </c>
      <c r="H18813" t="s">
        <v>11</v>
      </c>
      <c r="I18813" t="s">
        <v>14</v>
      </c>
    </row>
    <row r="18814" spans="1:9">
      <c r="A18814">
        <v>13120</v>
      </c>
      <c r="B18814">
        <v>146.17478118700001</v>
      </c>
      <c r="C18814">
        <v>-18.349026701900002</v>
      </c>
      <c r="D18814">
        <v>1</v>
      </c>
      <c r="E18814" t="s">
        <v>10</v>
      </c>
      <c r="F18814" t="s">
        <v>11</v>
      </c>
      <c r="G18814" t="s">
        <v>11</v>
      </c>
      <c r="H18814" t="s">
        <v>11</v>
      </c>
      <c r="I18814" t="s">
        <v>14</v>
      </c>
    </row>
    <row r="18815" spans="1:9">
      <c r="A18815">
        <v>13121</v>
      </c>
      <c r="B18815">
        <v>146.17485466700001</v>
      </c>
      <c r="C18815">
        <v>-18.3490757508999</v>
      </c>
      <c r="D18815">
        <v>1</v>
      </c>
      <c r="E18815" t="s">
        <v>10</v>
      </c>
      <c r="F18815" t="s">
        <v>11</v>
      </c>
      <c r="G18815" t="s">
        <v>11</v>
      </c>
      <c r="H18815" t="s">
        <v>11</v>
      </c>
      <c r="I18815" t="s">
        <v>14</v>
      </c>
    </row>
    <row r="18816" spans="1:9">
      <c r="A18816">
        <v>13122</v>
      </c>
      <c r="B18816">
        <v>146.174926542999</v>
      </c>
      <c r="C18816">
        <v>-18.349126861999899</v>
      </c>
      <c r="D18816">
        <v>1</v>
      </c>
      <c r="E18816" t="s">
        <v>10</v>
      </c>
      <c r="F18816" t="s">
        <v>11</v>
      </c>
      <c r="G18816" t="s">
        <v>11</v>
      </c>
      <c r="H18816" t="s">
        <v>11</v>
      </c>
      <c r="I18816" t="s">
        <v>14</v>
      </c>
    </row>
    <row r="18817" spans="1:9">
      <c r="A18817">
        <v>13123</v>
      </c>
      <c r="B18817">
        <v>146.17499759</v>
      </c>
      <c r="C18817">
        <v>-18.3491790403999</v>
      </c>
      <c r="D18817">
        <v>1</v>
      </c>
      <c r="E18817" t="s">
        <v>10</v>
      </c>
      <c r="F18817" t="s">
        <v>11</v>
      </c>
      <c r="G18817" t="s">
        <v>11</v>
      </c>
      <c r="H18817" t="s">
        <v>11</v>
      </c>
      <c r="I18817" t="s">
        <v>14</v>
      </c>
    </row>
    <row r="18818" spans="1:9">
      <c r="A18818">
        <v>13124</v>
      </c>
      <c r="B18818">
        <v>146.175069070999</v>
      </c>
      <c r="C18818">
        <v>-18.3492306334999</v>
      </c>
      <c r="D18818">
        <v>1</v>
      </c>
      <c r="E18818" t="s">
        <v>10</v>
      </c>
      <c r="F18818" t="s">
        <v>11</v>
      </c>
      <c r="G18818" t="s">
        <v>11</v>
      </c>
      <c r="H18818" t="s">
        <v>11</v>
      </c>
      <c r="I18818" t="s">
        <v>14</v>
      </c>
    </row>
    <row r="18819" spans="1:9">
      <c r="A18819">
        <v>13125</v>
      </c>
      <c r="B18819">
        <v>146.17514467199899</v>
      </c>
      <c r="C18819">
        <v>-18.3492766878</v>
      </c>
      <c r="D18819">
        <v>1</v>
      </c>
      <c r="E18819" t="s">
        <v>10</v>
      </c>
      <c r="F18819" t="s">
        <v>11</v>
      </c>
      <c r="G18819" t="s">
        <v>11</v>
      </c>
      <c r="H18819" t="s">
        <v>11</v>
      </c>
      <c r="I18819" t="s">
        <v>14</v>
      </c>
    </row>
    <row r="18820" spans="1:9">
      <c r="A18820">
        <v>13126</v>
      </c>
      <c r="B18820">
        <v>146.175220271999</v>
      </c>
      <c r="C18820">
        <v>-18.349322741999899</v>
      </c>
      <c r="D18820">
        <v>1</v>
      </c>
      <c r="E18820" t="s">
        <v>10</v>
      </c>
      <c r="F18820" t="s">
        <v>11</v>
      </c>
      <c r="G18820" t="s">
        <v>11</v>
      </c>
      <c r="H18820" t="s">
        <v>11</v>
      </c>
      <c r="I18820" t="s">
        <v>14</v>
      </c>
    </row>
    <row r="18821" spans="1:9">
      <c r="A18821">
        <v>13127</v>
      </c>
      <c r="B18821">
        <v>146.17529120200001</v>
      </c>
      <c r="C18821">
        <v>-18.3493750101999</v>
      </c>
      <c r="D18821">
        <v>1</v>
      </c>
      <c r="E18821" t="s">
        <v>10</v>
      </c>
      <c r="F18821" t="s">
        <v>11</v>
      </c>
      <c r="G18821" t="s">
        <v>11</v>
      </c>
      <c r="H18821" t="s">
        <v>11</v>
      </c>
      <c r="I18821" t="s">
        <v>14</v>
      </c>
    </row>
    <row r="18822" spans="1:9">
      <c r="A18822">
        <v>13128</v>
      </c>
      <c r="B18822">
        <v>146.17535567600001</v>
      </c>
      <c r="C18822">
        <v>-18.349434235499899</v>
      </c>
      <c r="D18822">
        <v>1</v>
      </c>
      <c r="E18822" t="s">
        <v>10</v>
      </c>
      <c r="F18822" t="s">
        <v>11</v>
      </c>
      <c r="G18822" t="s">
        <v>11</v>
      </c>
      <c r="H18822" t="s">
        <v>11</v>
      </c>
      <c r="I18822" t="s">
        <v>14</v>
      </c>
    </row>
    <row r="18823" spans="1:9">
      <c r="A18823">
        <v>13129</v>
      </c>
      <c r="B18823">
        <v>146.175424757</v>
      </c>
      <c r="C18823">
        <v>-18.349487698000001</v>
      </c>
      <c r="D18823">
        <v>1</v>
      </c>
      <c r="E18823" t="s">
        <v>10</v>
      </c>
      <c r="F18823" t="s">
        <v>11</v>
      </c>
      <c r="G18823" t="s">
        <v>11</v>
      </c>
      <c r="H18823" t="s">
        <v>11</v>
      </c>
      <c r="I18823" t="s">
        <v>14</v>
      </c>
    </row>
    <row r="18824" spans="1:9">
      <c r="A18824">
        <v>13130</v>
      </c>
      <c r="B18824">
        <v>146.17550174300001</v>
      </c>
      <c r="C18824">
        <v>-18.349531636199899</v>
      </c>
      <c r="D18824">
        <v>1</v>
      </c>
      <c r="E18824" t="s">
        <v>10</v>
      </c>
      <c r="F18824" t="s">
        <v>11</v>
      </c>
      <c r="G18824" t="s">
        <v>11</v>
      </c>
      <c r="H18824" t="s">
        <v>11</v>
      </c>
      <c r="I18824" t="s">
        <v>14</v>
      </c>
    </row>
    <row r="18825" spans="1:9">
      <c r="A18825">
        <v>13131</v>
      </c>
      <c r="B18825">
        <v>146.175578602999</v>
      </c>
      <c r="C18825">
        <v>-18.3495757711</v>
      </c>
      <c r="D18825">
        <v>1</v>
      </c>
      <c r="E18825" t="s">
        <v>10</v>
      </c>
      <c r="F18825" t="s">
        <v>11</v>
      </c>
      <c r="G18825" t="s">
        <v>11</v>
      </c>
      <c r="H18825" t="s">
        <v>11</v>
      </c>
      <c r="I18825" t="s">
        <v>14</v>
      </c>
    </row>
    <row r="18826" spans="1:9">
      <c r="A18826">
        <v>13132</v>
      </c>
      <c r="B18826">
        <v>146.17566111100001</v>
      </c>
      <c r="C18826">
        <v>-18.349601364600002</v>
      </c>
      <c r="D18826">
        <v>1</v>
      </c>
      <c r="E18826" t="s">
        <v>10</v>
      </c>
      <c r="F18826" t="s">
        <v>11</v>
      </c>
      <c r="G18826" t="s">
        <v>11</v>
      </c>
      <c r="H18826" t="s">
        <v>11</v>
      </c>
      <c r="I18826" t="s">
        <v>14</v>
      </c>
    </row>
    <row r="18827" spans="1:9">
      <c r="A18827">
        <v>13133</v>
      </c>
      <c r="B18827">
        <v>146.17575092499899</v>
      </c>
      <c r="C18827">
        <v>-18.349602112700001</v>
      </c>
      <c r="D18827">
        <v>1</v>
      </c>
      <c r="E18827" t="s">
        <v>10</v>
      </c>
      <c r="F18827" t="s">
        <v>11</v>
      </c>
      <c r="G18827" t="s">
        <v>11</v>
      </c>
      <c r="H18827" t="s">
        <v>11</v>
      </c>
      <c r="I18827" t="s">
        <v>14</v>
      </c>
    </row>
    <row r="18828" spans="1:9">
      <c r="A18828">
        <v>13134</v>
      </c>
      <c r="B18828">
        <v>146.17580531900001</v>
      </c>
      <c r="C18828">
        <v>-18.3496443007</v>
      </c>
      <c r="D18828">
        <v>1</v>
      </c>
      <c r="E18828" t="s">
        <v>10</v>
      </c>
      <c r="F18828" t="s">
        <v>11</v>
      </c>
      <c r="G18828" t="s">
        <v>11</v>
      </c>
      <c r="H18828" t="s">
        <v>11</v>
      </c>
      <c r="I18828" t="s">
        <v>14</v>
      </c>
    </row>
    <row r="18829" spans="1:9">
      <c r="A18829">
        <v>13135</v>
      </c>
      <c r="B18829">
        <v>146.17582637199899</v>
      </c>
      <c r="C18829">
        <v>-18.3497271899999</v>
      </c>
      <c r="D18829">
        <v>1</v>
      </c>
      <c r="E18829" t="s">
        <v>10</v>
      </c>
      <c r="F18829" t="s">
        <v>11</v>
      </c>
      <c r="G18829" t="s">
        <v>11</v>
      </c>
      <c r="H18829" t="s">
        <v>11</v>
      </c>
      <c r="I18829" t="s">
        <v>14</v>
      </c>
    </row>
    <row r="18830" spans="1:9">
      <c r="A18830">
        <v>13136</v>
      </c>
      <c r="B18830">
        <v>146.17584742400001</v>
      </c>
      <c r="C18830">
        <v>-18.3498100792999</v>
      </c>
      <c r="D18830">
        <v>1</v>
      </c>
      <c r="E18830" t="s">
        <v>10</v>
      </c>
      <c r="F18830" t="s">
        <v>11</v>
      </c>
      <c r="G18830" t="s">
        <v>11</v>
      </c>
      <c r="H18830" t="s">
        <v>11</v>
      </c>
      <c r="I18830" t="s">
        <v>14</v>
      </c>
    </row>
    <row r="18831" spans="1:9">
      <c r="A18831">
        <v>13137</v>
      </c>
      <c r="B18831">
        <v>146.175868476999</v>
      </c>
      <c r="C18831">
        <v>-18.349892968599899</v>
      </c>
      <c r="D18831">
        <v>1</v>
      </c>
      <c r="E18831" t="s">
        <v>10</v>
      </c>
      <c r="F18831" t="s">
        <v>11</v>
      </c>
      <c r="G18831" t="s">
        <v>11</v>
      </c>
      <c r="H18831" t="s">
        <v>11</v>
      </c>
      <c r="I18831" t="s">
        <v>14</v>
      </c>
    </row>
    <row r="18832" spans="1:9">
      <c r="A18832">
        <v>13138</v>
      </c>
      <c r="B18832">
        <v>146.17588953000001</v>
      </c>
      <c r="C18832">
        <v>-18.349975857699899</v>
      </c>
      <c r="D18832">
        <v>1</v>
      </c>
      <c r="E18832" t="s">
        <v>10</v>
      </c>
      <c r="F18832" t="s">
        <v>11</v>
      </c>
      <c r="G18832" t="s">
        <v>11</v>
      </c>
      <c r="H18832" t="s">
        <v>11</v>
      </c>
      <c r="I18832" t="s">
        <v>14</v>
      </c>
    </row>
    <row r="18833" spans="1:9">
      <c r="A18833">
        <v>13139</v>
      </c>
      <c r="B18833">
        <v>146.175910582</v>
      </c>
      <c r="C18833">
        <v>-18.3500587469</v>
      </c>
      <c r="D18833">
        <v>1</v>
      </c>
      <c r="E18833" t="s">
        <v>10</v>
      </c>
      <c r="F18833" t="s">
        <v>11</v>
      </c>
      <c r="G18833" t="s">
        <v>11</v>
      </c>
      <c r="H18833" t="s">
        <v>11</v>
      </c>
      <c r="I18833" t="s">
        <v>14</v>
      </c>
    </row>
    <row r="18834" spans="1:9">
      <c r="A18834">
        <v>13140</v>
      </c>
      <c r="B18834">
        <v>146.17593163500001</v>
      </c>
      <c r="C18834">
        <v>-18.350141636</v>
      </c>
      <c r="D18834">
        <v>1</v>
      </c>
      <c r="E18834" t="s">
        <v>10</v>
      </c>
      <c r="F18834" t="s">
        <v>11</v>
      </c>
      <c r="G18834" t="s">
        <v>11</v>
      </c>
      <c r="H18834" t="s">
        <v>11</v>
      </c>
      <c r="I18834" t="s">
        <v>14</v>
      </c>
    </row>
    <row r="18835" spans="1:9">
      <c r="A18835">
        <v>13141</v>
      </c>
      <c r="B18835">
        <v>146.17595268700001</v>
      </c>
      <c r="C18835">
        <v>-18.3502245251</v>
      </c>
      <c r="D18835">
        <v>1</v>
      </c>
      <c r="E18835" t="s">
        <v>10</v>
      </c>
      <c r="F18835" t="s">
        <v>11</v>
      </c>
      <c r="G18835" t="s">
        <v>11</v>
      </c>
      <c r="H18835" t="s">
        <v>11</v>
      </c>
      <c r="I18835" t="s">
        <v>14</v>
      </c>
    </row>
    <row r="18836" spans="1:9">
      <c r="A18836">
        <v>13142</v>
      </c>
      <c r="B18836">
        <v>146.17597373999899</v>
      </c>
      <c r="C18836">
        <v>-18.350307414100001</v>
      </c>
      <c r="D18836">
        <v>1</v>
      </c>
      <c r="E18836" t="s">
        <v>10</v>
      </c>
      <c r="F18836" t="s">
        <v>11</v>
      </c>
      <c r="G18836" t="s">
        <v>11</v>
      </c>
      <c r="H18836" t="s">
        <v>11</v>
      </c>
      <c r="I18836" t="s">
        <v>14</v>
      </c>
    </row>
    <row r="18837" spans="1:9">
      <c r="A18837">
        <v>13143</v>
      </c>
      <c r="B18837">
        <v>146.175994793</v>
      </c>
      <c r="C18837">
        <v>-18.3503903030999</v>
      </c>
      <c r="D18837">
        <v>1</v>
      </c>
      <c r="E18837" t="s">
        <v>10</v>
      </c>
      <c r="F18837" t="s">
        <v>11</v>
      </c>
      <c r="G18837" t="s">
        <v>11</v>
      </c>
      <c r="H18837" t="s">
        <v>11</v>
      </c>
      <c r="I18837" t="s">
        <v>14</v>
      </c>
    </row>
    <row r="18838" spans="1:9">
      <c r="A18838">
        <v>13144</v>
      </c>
      <c r="B18838">
        <v>146.176015844999</v>
      </c>
      <c r="C18838">
        <v>-18.350473192100001</v>
      </c>
      <c r="D18838">
        <v>1</v>
      </c>
      <c r="E18838" t="s">
        <v>10</v>
      </c>
      <c r="F18838" t="s">
        <v>11</v>
      </c>
      <c r="G18838" t="s">
        <v>11</v>
      </c>
      <c r="H18838" t="s">
        <v>11</v>
      </c>
      <c r="I18838" t="s">
        <v>14</v>
      </c>
    </row>
    <row r="18839" spans="1:9">
      <c r="A18839">
        <v>13145</v>
      </c>
      <c r="B18839">
        <v>146.176023194999</v>
      </c>
      <c r="C18839">
        <v>-18.350557730799899</v>
      </c>
      <c r="D18839">
        <v>1</v>
      </c>
      <c r="E18839" t="s">
        <v>10</v>
      </c>
      <c r="F18839" t="s">
        <v>11</v>
      </c>
      <c r="G18839" t="s">
        <v>11</v>
      </c>
      <c r="H18839" t="s">
        <v>11</v>
      </c>
      <c r="I18839" t="s">
        <v>14</v>
      </c>
    </row>
    <row r="18840" spans="1:9">
      <c r="A18840">
        <v>13146</v>
      </c>
      <c r="B18840">
        <v>146.176024613999</v>
      </c>
      <c r="C18840">
        <v>-18.350642983499899</v>
      </c>
      <c r="D18840">
        <v>1</v>
      </c>
      <c r="E18840" t="s">
        <v>10</v>
      </c>
      <c r="F18840" t="s">
        <v>11</v>
      </c>
      <c r="G18840" t="s">
        <v>11</v>
      </c>
      <c r="H18840" t="s">
        <v>11</v>
      </c>
      <c r="I18840" t="s">
        <v>14</v>
      </c>
    </row>
    <row r="18841" spans="1:9">
      <c r="A18841">
        <v>13147</v>
      </c>
      <c r="B18841">
        <v>146.17602603200001</v>
      </c>
      <c r="C18841">
        <v>-18.3507282363</v>
      </c>
      <c r="D18841">
        <v>1</v>
      </c>
      <c r="E18841" t="s">
        <v>10</v>
      </c>
      <c r="F18841" t="s">
        <v>11</v>
      </c>
      <c r="G18841" t="s">
        <v>11</v>
      </c>
      <c r="H18841" t="s">
        <v>11</v>
      </c>
      <c r="I18841" t="s">
        <v>14</v>
      </c>
    </row>
    <row r="18842" spans="1:9">
      <c r="A18842">
        <v>13148</v>
      </c>
      <c r="B18842">
        <v>146.17602745100001</v>
      </c>
      <c r="C18842">
        <v>-18.350813488899899</v>
      </c>
      <c r="D18842">
        <v>1</v>
      </c>
      <c r="E18842" t="s">
        <v>10</v>
      </c>
      <c r="F18842" t="s">
        <v>11</v>
      </c>
      <c r="G18842" t="s">
        <v>11</v>
      </c>
      <c r="H18842" t="s">
        <v>11</v>
      </c>
      <c r="I18842" t="s">
        <v>14</v>
      </c>
    </row>
    <row r="18843" spans="1:9">
      <c r="A18843">
        <v>13149</v>
      </c>
      <c r="B18843">
        <v>146.17602887000001</v>
      </c>
      <c r="C18843">
        <v>-18.350898741599899</v>
      </c>
      <c r="D18843">
        <v>1</v>
      </c>
      <c r="E18843" t="s">
        <v>10</v>
      </c>
      <c r="F18843" t="s">
        <v>11</v>
      </c>
      <c r="G18843" t="s">
        <v>11</v>
      </c>
      <c r="H18843" t="s">
        <v>11</v>
      </c>
      <c r="I18843" t="s">
        <v>14</v>
      </c>
    </row>
    <row r="18844" spans="1:9">
      <c r="A18844">
        <v>13150</v>
      </c>
      <c r="B18844">
        <v>146.176030287999</v>
      </c>
      <c r="C18844">
        <v>-18.3509839942</v>
      </c>
      <c r="D18844">
        <v>1</v>
      </c>
      <c r="E18844" t="s">
        <v>10</v>
      </c>
      <c r="F18844" t="s">
        <v>11</v>
      </c>
      <c r="G18844" t="s">
        <v>11</v>
      </c>
      <c r="H18844" t="s">
        <v>11</v>
      </c>
      <c r="I18844" t="s">
        <v>14</v>
      </c>
    </row>
    <row r="18845" spans="1:9">
      <c r="A18845">
        <v>13151</v>
      </c>
      <c r="B18845">
        <v>146.176031706999</v>
      </c>
      <c r="C18845">
        <v>-18.3510692467</v>
      </c>
      <c r="D18845">
        <v>1</v>
      </c>
      <c r="E18845" t="s">
        <v>10</v>
      </c>
      <c r="F18845" t="s">
        <v>11</v>
      </c>
      <c r="G18845" t="s">
        <v>11</v>
      </c>
      <c r="H18845" t="s">
        <v>11</v>
      </c>
      <c r="I18845" t="s">
        <v>14</v>
      </c>
    </row>
    <row r="18846" spans="1:9">
      <c r="A18846">
        <v>13152</v>
      </c>
      <c r="B18846">
        <v>146.176058119</v>
      </c>
      <c r="C18846">
        <v>-18.351150408300001</v>
      </c>
      <c r="D18846">
        <v>1</v>
      </c>
      <c r="E18846" t="s">
        <v>10</v>
      </c>
      <c r="F18846" t="s">
        <v>11</v>
      </c>
      <c r="G18846" t="s">
        <v>11</v>
      </c>
      <c r="H18846" t="s">
        <v>11</v>
      </c>
      <c r="I18846" t="s">
        <v>14</v>
      </c>
    </row>
    <row r="18847" spans="1:9">
      <c r="A18847">
        <v>13153</v>
      </c>
      <c r="B18847">
        <v>146.17608686700001</v>
      </c>
      <c r="C18847">
        <v>-18.351231187500002</v>
      </c>
      <c r="D18847">
        <v>1</v>
      </c>
      <c r="E18847" t="s">
        <v>10</v>
      </c>
      <c r="F18847" t="s">
        <v>11</v>
      </c>
      <c r="G18847" t="s">
        <v>11</v>
      </c>
      <c r="H18847" t="s">
        <v>11</v>
      </c>
      <c r="I18847" t="s">
        <v>14</v>
      </c>
    </row>
    <row r="18848" spans="1:9">
      <c r="A18848">
        <v>13154</v>
      </c>
      <c r="B18848">
        <v>146.17611561499899</v>
      </c>
      <c r="C18848">
        <v>-18.351311966600001</v>
      </c>
      <c r="D18848">
        <v>1</v>
      </c>
      <c r="E18848" t="s">
        <v>10</v>
      </c>
      <c r="F18848" t="s">
        <v>11</v>
      </c>
      <c r="G18848" t="s">
        <v>11</v>
      </c>
      <c r="H18848" t="s">
        <v>11</v>
      </c>
      <c r="I18848" t="s">
        <v>14</v>
      </c>
    </row>
    <row r="18849" spans="1:9">
      <c r="A18849">
        <v>13155</v>
      </c>
      <c r="B18849">
        <v>146.176144362999</v>
      </c>
      <c r="C18849">
        <v>-18.3513927457</v>
      </c>
      <c r="D18849">
        <v>1</v>
      </c>
      <c r="E18849" t="s">
        <v>10</v>
      </c>
      <c r="F18849" t="s">
        <v>11</v>
      </c>
      <c r="G18849" t="s">
        <v>11</v>
      </c>
      <c r="H18849" t="s">
        <v>11</v>
      </c>
      <c r="I18849" t="s">
        <v>14</v>
      </c>
    </row>
    <row r="18850" spans="1:9">
      <c r="A18850">
        <v>13156</v>
      </c>
      <c r="B18850">
        <v>146.176173110999</v>
      </c>
      <c r="C18850">
        <v>-18.3514735247999</v>
      </c>
      <c r="D18850">
        <v>1</v>
      </c>
      <c r="E18850" t="s">
        <v>10</v>
      </c>
      <c r="F18850" t="s">
        <v>11</v>
      </c>
      <c r="G18850" t="s">
        <v>11</v>
      </c>
      <c r="H18850" t="s">
        <v>11</v>
      </c>
      <c r="I18850" t="s">
        <v>14</v>
      </c>
    </row>
    <row r="18851" spans="1:9">
      <c r="A18851">
        <v>13157</v>
      </c>
      <c r="B18851">
        <v>146.176201859</v>
      </c>
      <c r="C18851">
        <v>-18.351554303899899</v>
      </c>
      <c r="D18851">
        <v>1</v>
      </c>
      <c r="E18851" t="s">
        <v>10</v>
      </c>
      <c r="F18851" t="s">
        <v>11</v>
      </c>
      <c r="G18851" t="s">
        <v>11</v>
      </c>
      <c r="H18851" t="s">
        <v>11</v>
      </c>
      <c r="I18851" t="s">
        <v>14</v>
      </c>
    </row>
    <row r="18852" spans="1:9">
      <c r="A18852">
        <v>13158</v>
      </c>
      <c r="B18852">
        <v>146.17623926600001</v>
      </c>
      <c r="C18852">
        <v>-18.3516298274</v>
      </c>
      <c r="D18852">
        <v>1</v>
      </c>
      <c r="E18852" t="s">
        <v>10</v>
      </c>
      <c r="F18852" t="s">
        <v>11</v>
      </c>
      <c r="G18852" t="s">
        <v>11</v>
      </c>
      <c r="H18852" t="s">
        <v>11</v>
      </c>
      <c r="I18852" t="s">
        <v>14</v>
      </c>
    </row>
    <row r="18853" spans="1:9">
      <c r="A18853">
        <v>13159</v>
      </c>
      <c r="B18853">
        <v>146.176304458999</v>
      </c>
      <c r="C18853">
        <v>-18.351688486800001</v>
      </c>
      <c r="D18853">
        <v>1</v>
      </c>
      <c r="E18853" t="s">
        <v>10</v>
      </c>
      <c r="F18853" t="s">
        <v>11</v>
      </c>
      <c r="G18853" t="s">
        <v>11</v>
      </c>
      <c r="H18853" t="s">
        <v>11</v>
      </c>
      <c r="I18853" t="s">
        <v>14</v>
      </c>
    </row>
    <row r="18854" spans="1:9">
      <c r="A18854">
        <v>13160</v>
      </c>
      <c r="B18854">
        <v>146.17636965200001</v>
      </c>
      <c r="C18854">
        <v>-18.351747146200001</v>
      </c>
      <c r="D18854">
        <v>1</v>
      </c>
      <c r="E18854" t="s">
        <v>10</v>
      </c>
      <c r="F18854" t="s">
        <v>11</v>
      </c>
      <c r="G18854" t="s">
        <v>11</v>
      </c>
      <c r="H18854" t="s">
        <v>11</v>
      </c>
      <c r="I18854" t="s">
        <v>14</v>
      </c>
    </row>
    <row r="18855" spans="1:9">
      <c r="A18855">
        <v>13161</v>
      </c>
      <c r="B18855">
        <v>146.17643484499899</v>
      </c>
      <c r="C18855">
        <v>-18.351805805600002</v>
      </c>
      <c r="D18855">
        <v>1</v>
      </c>
      <c r="E18855" t="s">
        <v>10</v>
      </c>
      <c r="F18855" t="s">
        <v>11</v>
      </c>
      <c r="G18855" t="s">
        <v>11</v>
      </c>
      <c r="H18855" t="s">
        <v>11</v>
      </c>
      <c r="I18855" t="s">
        <v>14</v>
      </c>
    </row>
    <row r="18856" spans="1:9">
      <c r="A18856">
        <v>13162</v>
      </c>
      <c r="B18856">
        <v>146.176500038</v>
      </c>
      <c r="C18856">
        <v>-18.3518644649</v>
      </c>
      <c r="D18856">
        <v>1</v>
      </c>
      <c r="E18856" t="s">
        <v>10</v>
      </c>
      <c r="F18856" t="s">
        <v>11</v>
      </c>
      <c r="G18856" t="s">
        <v>11</v>
      </c>
      <c r="H18856" t="s">
        <v>11</v>
      </c>
      <c r="I18856" t="s">
        <v>14</v>
      </c>
    </row>
    <row r="18857" spans="1:9">
      <c r="A18857">
        <v>13163</v>
      </c>
      <c r="B18857">
        <v>146.17656523100001</v>
      </c>
      <c r="C18857">
        <v>-18.351923124199899</v>
      </c>
      <c r="D18857">
        <v>1</v>
      </c>
      <c r="E18857" t="s">
        <v>10</v>
      </c>
      <c r="F18857" t="s">
        <v>11</v>
      </c>
      <c r="G18857" t="s">
        <v>11</v>
      </c>
      <c r="H18857" t="s">
        <v>11</v>
      </c>
      <c r="I18857" t="s">
        <v>14</v>
      </c>
    </row>
    <row r="18858" spans="1:9">
      <c r="A18858">
        <v>13164</v>
      </c>
      <c r="B18858">
        <v>146.176630423999</v>
      </c>
      <c r="C18858">
        <v>-18.351981783500001</v>
      </c>
      <c r="D18858">
        <v>1</v>
      </c>
      <c r="E18858" t="s">
        <v>10</v>
      </c>
      <c r="F18858" t="s">
        <v>11</v>
      </c>
      <c r="G18858" t="s">
        <v>11</v>
      </c>
      <c r="H18858" t="s">
        <v>11</v>
      </c>
      <c r="I18858" t="s">
        <v>14</v>
      </c>
    </row>
    <row r="18859" spans="1:9">
      <c r="A18859">
        <v>13165</v>
      </c>
      <c r="B18859">
        <v>146.17669561700001</v>
      </c>
      <c r="C18859">
        <v>-18.352040443300002</v>
      </c>
      <c r="D18859">
        <v>1</v>
      </c>
      <c r="E18859" t="s">
        <v>10</v>
      </c>
      <c r="F18859" t="s">
        <v>11</v>
      </c>
      <c r="G18859" t="s">
        <v>11</v>
      </c>
      <c r="H18859" t="s">
        <v>11</v>
      </c>
      <c r="I18859" t="s">
        <v>14</v>
      </c>
    </row>
    <row r="18860" spans="1:9">
      <c r="A18860">
        <v>13166</v>
      </c>
      <c r="B18860">
        <v>146.176769256</v>
      </c>
      <c r="C18860">
        <v>-18.352088493</v>
      </c>
      <c r="D18860">
        <v>1</v>
      </c>
      <c r="E18860" t="s">
        <v>10</v>
      </c>
      <c r="F18860" t="s">
        <v>11</v>
      </c>
      <c r="G18860" t="s">
        <v>11</v>
      </c>
      <c r="H18860" t="s">
        <v>11</v>
      </c>
      <c r="I18860" t="s">
        <v>14</v>
      </c>
    </row>
    <row r="18861" spans="1:9">
      <c r="A18861">
        <v>13167</v>
      </c>
      <c r="B18861">
        <v>146.176846514999</v>
      </c>
      <c r="C18861">
        <v>-18.352131995499899</v>
      </c>
      <c r="D18861">
        <v>1</v>
      </c>
      <c r="E18861" t="s">
        <v>10</v>
      </c>
      <c r="F18861" t="s">
        <v>11</v>
      </c>
      <c r="G18861" t="s">
        <v>11</v>
      </c>
      <c r="H18861" t="s">
        <v>11</v>
      </c>
      <c r="I18861" t="s">
        <v>14</v>
      </c>
    </row>
    <row r="18862" spans="1:9">
      <c r="A18862">
        <v>13168</v>
      </c>
      <c r="B18862">
        <v>146.17692377500001</v>
      </c>
      <c r="C18862">
        <v>-18.3521754980999</v>
      </c>
      <c r="D18862">
        <v>1</v>
      </c>
      <c r="E18862" t="s">
        <v>10</v>
      </c>
      <c r="F18862" t="s">
        <v>11</v>
      </c>
      <c r="G18862" t="s">
        <v>11</v>
      </c>
      <c r="H18862" t="s">
        <v>11</v>
      </c>
      <c r="I18862" t="s">
        <v>14</v>
      </c>
    </row>
    <row r="18863" spans="1:9">
      <c r="A18863">
        <v>13169</v>
      </c>
      <c r="B18863">
        <v>146.177001034</v>
      </c>
      <c r="C18863">
        <v>-18.3522190005</v>
      </c>
      <c r="D18863">
        <v>1</v>
      </c>
      <c r="E18863" t="s">
        <v>10</v>
      </c>
      <c r="F18863" t="s">
        <v>11</v>
      </c>
      <c r="G18863" t="s">
        <v>11</v>
      </c>
      <c r="H18863" t="s">
        <v>11</v>
      </c>
      <c r="I18863" t="s">
        <v>14</v>
      </c>
    </row>
    <row r="18864" spans="1:9">
      <c r="A18864">
        <v>13170</v>
      </c>
      <c r="B18864">
        <v>146.177044284999</v>
      </c>
      <c r="C18864">
        <v>-18.3522779115</v>
      </c>
      <c r="D18864">
        <v>1</v>
      </c>
      <c r="E18864" t="s">
        <v>10</v>
      </c>
      <c r="F18864" t="s">
        <v>11</v>
      </c>
      <c r="G18864" t="s">
        <v>11</v>
      </c>
      <c r="H18864" t="s">
        <v>11</v>
      </c>
      <c r="I18864" t="s">
        <v>14</v>
      </c>
    </row>
    <row r="18865" spans="1:9">
      <c r="A18865">
        <v>13171</v>
      </c>
      <c r="B18865">
        <v>146.17703134000001</v>
      </c>
      <c r="C18865">
        <v>-18.3523622841</v>
      </c>
      <c r="D18865">
        <v>1</v>
      </c>
      <c r="E18865" t="s">
        <v>10</v>
      </c>
      <c r="F18865" t="s">
        <v>11</v>
      </c>
      <c r="G18865" t="s">
        <v>11</v>
      </c>
      <c r="H18865" t="s">
        <v>11</v>
      </c>
      <c r="I18865" t="s">
        <v>14</v>
      </c>
    </row>
    <row r="18866" spans="1:9">
      <c r="A18866">
        <v>13172</v>
      </c>
      <c r="B18866">
        <v>146.177018395</v>
      </c>
      <c r="C18866">
        <v>-18.352446656600002</v>
      </c>
      <c r="D18866">
        <v>1</v>
      </c>
      <c r="E18866" t="s">
        <v>10</v>
      </c>
      <c r="F18866" t="s">
        <v>11</v>
      </c>
      <c r="G18866" t="s">
        <v>11</v>
      </c>
      <c r="H18866" t="s">
        <v>11</v>
      </c>
      <c r="I18866" t="s">
        <v>14</v>
      </c>
    </row>
    <row r="18867" spans="1:9">
      <c r="A18867">
        <v>13173</v>
      </c>
      <c r="B18867">
        <v>146.17700544900001</v>
      </c>
      <c r="C18867">
        <v>-18.352531029200001</v>
      </c>
      <c r="D18867">
        <v>1</v>
      </c>
      <c r="E18867" t="s">
        <v>10</v>
      </c>
      <c r="F18867" t="s">
        <v>11</v>
      </c>
      <c r="G18867" t="s">
        <v>11</v>
      </c>
      <c r="H18867" t="s">
        <v>11</v>
      </c>
      <c r="I18867" t="s">
        <v>14</v>
      </c>
    </row>
    <row r="18868" spans="1:9">
      <c r="A18868">
        <v>13174</v>
      </c>
      <c r="B18868">
        <v>146.176992503999</v>
      </c>
      <c r="C18868">
        <v>-18.352615401600001</v>
      </c>
      <c r="D18868">
        <v>1</v>
      </c>
      <c r="E18868" t="s">
        <v>10</v>
      </c>
      <c r="F18868" t="s">
        <v>11</v>
      </c>
      <c r="G18868" t="s">
        <v>11</v>
      </c>
      <c r="H18868" t="s">
        <v>11</v>
      </c>
      <c r="I18868" t="s">
        <v>14</v>
      </c>
    </row>
    <row r="18869" spans="1:9">
      <c r="A18869">
        <v>13175</v>
      </c>
      <c r="B18869">
        <v>146.17697955899899</v>
      </c>
      <c r="C18869">
        <v>-18.3526997741</v>
      </c>
      <c r="D18869">
        <v>1</v>
      </c>
      <c r="E18869" t="s">
        <v>10</v>
      </c>
      <c r="F18869" t="s">
        <v>11</v>
      </c>
      <c r="G18869" t="s">
        <v>11</v>
      </c>
      <c r="H18869" t="s">
        <v>11</v>
      </c>
      <c r="I18869" t="s">
        <v>14</v>
      </c>
    </row>
    <row r="18870" spans="1:9">
      <c r="A18870">
        <v>13176</v>
      </c>
      <c r="B18870">
        <v>146.17696661400001</v>
      </c>
      <c r="C18870">
        <v>-18.3527841464999</v>
      </c>
      <c r="D18870">
        <v>1</v>
      </c>
      <c r="E18870" t="s">
        <v>10</v>
      </c>
      <c r="F18870" t="s">
        <v>11</v>
      </c>
      <c r="G18870" t="s">
        <v>11</v>
      </c>
      <c r="H18870" t="s">
        <v>11</v>
      </c>
      <c r="I18870" t="s">
        <v>14</v>
      </c>
    </row>
    <row r="18871" spans="1:9">
      <c r="A18871">
        <v>13177</v>
      </c>
      <c r="B18871">
        <v>146.176953669</v>
      </c>
      <c r="C18871">
        <v>-18.352868518800001</v>
      </c>
      <c r="D18871">
        <v>1</v>
      </c>
      <c r="E18871" t="s">
        <v>10</v>
      </c>
      <c r="F18871" t="s">
        <v>11</v>
      </c>
      <c r="G18871" t="s">
        <v>11</v>
      </c>
      <c r="H18871" t="s">
        <v>11</v>
      </c>
      <c r="I18871" t="s">
        <v>14</v>
      </c>
    </row>
    <row r="18872" spans="1:9">
      <c r="A18872">
        <v>13178</v>
      </c>
      <c r="B18872">
        <v>146.176940723</v>
      </c>
      <c r="C18872">
        <v>-18.352952891200001</v>
      </c>
      <c r="D18872">
        <v>1</v>
      </c>
      <c r="E18872" t="s">
        <v>10</v>
      </c>
      <c r="F18872" t="s">
        <v>11</v>
      </c>
      <c r="G18872" t="s">
        <v>11</v>
      </c>
      <c r="H18872" t="s">
        <v>11</v>
      </c>
      <c r="I18872" t="s">
        <v>14</v>
      </c>
    </row>
    <row r="18873" spans="1:9">
      <c r="A18873">
        <v>13179</v>
      </c>
      <c r="B18873">
        <v>146.176927777999</v>
      </c>
      <c r="C18873">
        <v>-18.353037263400001</v>
      </c>
      <c r="D18873">
        <v>1</v>
      </c>
      <c r="E18873" t="s">
        <v>10</v>
      </c>
      <c r="F18873" t="s">
        <v>11</v>
      </c>
      <c r="G18873" t="s">
        <v>11</v>
      </c>
      <c r="H18873" t="s">
        <v>11</v>
      </c>
      <c r="I18873" t="s">
        <v>14</v>
      </c>
    </row>
    <row r="18874" spans="1:9">
      <c r="A18874">
        <v>13180</v>
      </c>
      <c r="B18874">
        <v>146.17691483300001</v>
      </c>
      <c r="C18874">
        <v>-18.3531216356999</v>
      </c>
      <c r="D18874">
        <v>1</v>
      </c>
      <c r="E18874" t="s">
        <v>10</v>
      </c>
      <c r="F18874" t="s">
        <v>11</v>
      </c>
      <c r="G18874" t="s">
        <v>11</v>
      </c>
      <c r="H18874" t="s">
        <v>11</v>
      </c>
      <c r="I18874" t="s">
        <v>14</v>
      </c>
    </row>
    <row r="18875" spans="1:9">
      <c r="A18875">
        <v>13181</v>
      </c>
      <c r="B18875">
        <v>146.176895010999</v>
      </c>
      <c r="C18875">
        <v>-18.3531952813</v>
      </c>
      <c r="D18875">
        <v>1</v>
      </c>
      <c r="E18875" t="s">
        <v>10</v>
      </c>
      <c r="F18875" t="s">
        <v>11</v>
      </c>
      <c r="G18875" t="s">
        <v>11</v>
      </c>
      <c r="H18875" t="s">
        <v>11</v>
      </c>
      <c r="I18875" t="s">
        <v>14</v>
      </c>
    </row>
    <row r="18876" spans="1:9">
      <c r="A18876">
        <v>13182</v>
      </c>
      <c r="B18876">
        <v>146.176810111999</v>
      </c>
      <c r="C18876">
        <v>-18.353167417000002</v>
      </c>
      <c r="D18876">
        <v>1</v>
      </c>
      <c r="E18876" t="s">
        <v>10</v>
      </c>
      <c r="F18876" t="s">
        <v>11</v>
      </c>
      <c r="G18876" t="s">
        <v>11</v>
      </c>
      <c r="H18876" t="s">
        <v>11</v>
      </c>
      <c r="I18876" t="s">
        <v>14</v>
      </c>
    </row>
    <row r="18877" spans="1:9">
      <c r="A18877">
        <v>13183</v>
      </c>
      <c r="B18877">
        <v>146.176722119999</v>
      </c>
      <c r="C18877">
        <v>-18.353181593599899</v>
      </c>
      <c r="D18877">
        <v>1</v>
      </c>
      <c r="E18877" t="s">
        <v>10</v>
      </c>
      <c r="F18877" t="s">
        <v>11</v>
      </c>
      <c r="G18877" t="s">
        <v>11</v>
      </c>
      <c r="H18877" t="s">
        <v>11</v>
      </c>
      <c r="I18877" t="s">
        <v>14</v>
      </c>
    </row>
    <row r="18878" spans="1:9">
      <c r="A18878">
        <v>13184</v>
      </c>
      <c r="B18878">
        <v>146.17664977000001</v>
      </c>
      <c r="C18878">
        <v>-18.353223556900002</v>
      </c>
      <c r="D18878">
        <v>1</v>
      </c>
      <c r="E18878" t="s">
        <v>10</v>
      </c>
      <c r="F18878" t="s">
        <v>11</v>
      </c>
      <c r="G18878" t="s">
        <v>11</v>
      </c>
      <c r="H18878" t="s">
        <v>11</v>
      </c>
      <c r="I18878" t="s">
        <v>14</v>
      </c>
    </row>
    <row r="18879" spans="1:9">
      <c r="A18879">
        <v>13185</v>
      </c>
      <c r="B18879">
        <v>146.176625733999</v>
      </c>
      <c r="C18879">
        <v>-18.3533057102999</v>
      </c>
      <c r="D18879">
        <v>1</v>
      </c>
      <c r="E18879" t="s">
        <v>10</v>
      </c>
      <c r="F18879" t="s">
        <v>11</v>
      </c>
      <c r="G18879" t="s">
        <v>11</v>
      </c>
      <c r="H18879" t="s">
        <v>11</v>
      </c>
      <c r="I18879" t="s">
        <v>14</v>
      </c>
    </row>
    <row r="18880" spans="1:9">
      <c r="A18880">
        <v>13186</v>
      </c>
      <c r="B18880">
        <v>146.176601699</v>
      </c>
      <c r="C18880">
        <v>-18.353387863999899</v>
      </c>
      <c r="D18880">
        <v>1</v>
      </c>
      <c r="E18880" t="s">
        <v>10</v>
      </c>
      <c r="F18880" t="s">
        <v>11</v>
      </c>
      <c r="G18880" t="s">
        <v>11</v>
      </c>
      <c r="H18880" t="s">
        <v>11</v>
      </c>
      <c r="I18880" t="s">
        <v>14</v>
      </c>
    </row>
    <row r="18881" spans="1:9">
      <c r="A18881">
        <v>13187</v>
      </c>
      <c r="B18881">
        <v>146.17659352000001</v>
      </c>
      <c r="C18881">
        <v>-18.3534721457</v>
      </c>
      <c r="D18881">
        <v>1</v>
      </c>
      <c r="E18881" t="s">
        <v>10</v>
      </c>
      <c r="F18881" t="s">
        <v>11</v>
      </c>
      <c r="G18881" t="s">
        <v>11</v>
      </c>
      <c r="H18881" t="s">
        <v>11</v>
      </c>
      <c r="I18881" t="s">
        <v>14</v>
      </c>
    </row>
    <row r="18882" spans="1:9">
      <c r="A18882">
        <v>13188</v>
      </c>
      <c r="B18882">
        <v>146.176592612999</v>
      </c>
      <c r="C18882">
        <v>-18.353557403300002</v>
      </c>
      <c r="D18882">
        <v>1</v>
      </c>
      <c r="E18882" t="s">
        <v>10</v>
      </c>
      <c r="F18882" t="s">
        <v>11</v>
      </c>
      <c r="G18882" t="s">
        <v>11</v>
      </c>
      <c r="H18882" t="s">
        <v>11</v>
      </c>
      <c r="I18882" t="s">
        <v>14</v>
      </c>
    </row>
    <row r="18883" spans="1:9">
      <c r="A18883">
        <v>13189</v>
      </c>
      <c r="B18883">
        <v>146.17659170600001</v>
      </c>
      <c r="C18883">
        <v>-18.3536426609</v>
      </c>
      <c r="D18883">
        <v>1</v>
      </c>
      <c r="E18883" t="s">
        <v>10</v>
      </c>
      <c r="F18883" t="s">
        <v>11</v>
      </c>
      <c r="G18883" t="s">
        <v>11</v>
      </c>
      <c r="H18883" t="s">
        <v>11</v>
      </c>
      <c r="I18883" t="s">
        <v>14</v>
      </c>
    </row>
    <row r="18884" spans="1:9">
      <c r="A18884">
        <v>13190</v>
      </c>
      <c r="B18884">
        <v>146.17660282099899</v>
      </c>
      <c r="C18884">
        <v>-18.3537269109999</v>
      </c>
      <c r="D18884">
        <v>1</v>
      </c>
      <c r="E18884" t="s">
        <v>10</v>
      </c>
      <c r="F18884" t="s">
        <v>11</v>
      </c>
      <c r="G18884" t="s">
        <v>11</v>
      </c>
      <c r="H18884" t="s">
        <v>11</v>
      </c>
      <c r="I18884" t="s">
        <v>14</v>
      </c>
    </row>
    <row r="18885" spans="1:9">
      <c r="A18885">
        <v>13191</v>
      </c>
      <c r="B18885">
        <v>146.17661945200001</v>
      </c>
      <c r="C18885">
        <v>-18.353810698899899</v>
      </c>
      <c r="D18885">
        <v>1</v>
      </c>
      <c r="E18885" t="s">
        <v>10</v>
      </c>
      <c r="F18885" t="s">
        <v>11</v>
      </c>
      <c r="G18885" t="s">
        <v>11</v>
      </c>
      <c r="H18885" t="s">
        <v>11</v>
      </c>
      <c r="I18885" t="s">
        <v>14</v>
      </c>
    </row>
    <row r="18886" spans="1:9">
      <c r="A18886">
        <v>13192</v>
      </c>
      <c r="B18886">
        <v>146.176636083999</v>
      </c>
      <c r="C18886">
        <v>-18.353894486600002</v>
      </c>
      <c r="D18886">
        <v>1</v>
      </c>
      <c r="E18886" t="s">
        <v>10</v>
      </c>
      <c r="F18886" t="s">
        <v>11</v>
      </c>
      <c r="G18886" t="s">
        <v>11</v>
      </c>
      <c r="H18886" t="s">
        <v>11</v>
      </c>
      <c r="I18886" t="s">
        <v>14</v>
      </c>
    </row>
    <row r="18887" spans="1:9">
      <c r="A18887">
        <v>13193</v>
      </c>
      <c r="B18887">
        <v>146.17665271499899</v>
      </c>
      <c r="C18887">
        <v>-18.3539782743999</v>
      </c>
      <c r="D18887">
        <v>1</v>
      </c>
      <c r="E18887" t="s">
        <v>10</v>
      </c>
      <c r="F18887" t="s">
        <v>11</v>
      </c>
      <c r="G18887" t="s">
        <v>11</v>
      </c>
      <c r="H18887" t="s">
        <v>11</v>
      </c>
      <c r="I18887" t="s">
        <v>14</v>
      </c>
    </row>
    <row r="18888" spans="1:9">
      <c r="A18888">
        <v>13194</v>
      </c>
      <c r="B18888">
        <v>146.17666934600001</v>
      </c>
      <c r="C18888">
        <v>-18.354062062099899</v>
      </c>
      <c r="D18888">
        <v>1</v>
      </c>
      <c r="E18888" t="s">
        <v>10</v>
      </c>
      <c r="F18888" t="s">
        <v>11</v>
      </c>
      <c r="G18888" t="s">
        <v>11</v>
      </c>
      <c r="H18888" t="s">
        <v>11</v>
      </c>
      <c r="I18888" t="s">
        <v>14</v>
      </c>
    </row>
    <row r="18889" spans="1:9">
      <c r="A18889">
        <v>13195</v>
      </c>
      <c r="B18889">
        <v>146.176685977999</v>
      </c>
      <c r="C18889">
        <v>-18.354145849799899</v>
      </c>
      <c r="D18889">
        <v>1</v>
      </c>
      <c r="E18889" t="s">
        <v>10</v>
      </c>
      <c r="F18889" t="s">
        <v>11</v>
      </c>
      <c r="G18889" t="s">
        <v>11</v>
      </c>
      <c r="H18889" t="s">
        <v>11</v>
      </c>
      <c r="I18889" t="s">
        <v>14</v>
      </c>
    </row>
    <row r="18890" spans="1:9">
      <c r="A18890">
        <v>13196</v>
      </c>
      <c r="B18890">
        <v>146.17670283199899</v>
      </c>
      <c r="C18890">
        <v>-18.3542295903999</v>
      </c>
      <c r="D18890">
        <v>1</v>
      </c>
      <c r="E18890" t="s">
        <v>10</v>
      </c>
      <c r="F18890" t="s">
        <v>11</v>
      </c>
      <c r="G18890" t="s">
        <v>11</v>
      </c>
      <c r="H18890" t="s">
        <v>11</v>
      </c>
      <c r="I18890" t="s">
        <v>14</v>
      </c>
    </row>
    <row r="18891" spans="1:9">
      <c r="A18891">
        <v>13197</v>
      </c>
      <c r="B18891">
        <v>146.176725172</v>
      </c>
      <c r="C18891">
        <v>-18.354312173499899</v>
      </c>
      <c r="D18891">
        <v>1</v>
      </c>
      <c r="E18891" t="s">
        <v>10</v>
      </c>
      <c r="F18891" t="s">
        <v>11</v>
      </c>
      <c r="G18891" t="s">
        <v>11</v>
      </c>
      <c r="H18891" t="s">
        <v>11</v>
      </c>
      <c r="I18891" t="s">
        <v>14</v>
      </c>
    </row>
    <row r="18892" spans="1:9">
      <c r="A18892">
        <v>13198</v>
      </c>
      <c r="B18892">
        <v>146.17676030800001</v>
      </c>
      <c r="C18892">
        <v>-18.354389639600001</v>
      </c>
      <c r="D18892">
        <v>1</v>
      </c>
      <c r="E18892" t="s">
        <v>10</v>
      </c>
      <c r="F18892" t="s">
        <v>11</v>
      </c>
      <c r="G18892" t="s">
        <v>11</v>
      </c>
      <c r="H18892" t="s">
        <v>11</v>
      </c>
      <c r="I18892" t="s">
        <v>14</v>
      </c>
    </row>
    <row r="18893" spans="1:9">
      <c r="A18893">
        <v>13199</v>
      </c>
      <c r="B18893">
        <v>146.17680696599899</v>
      </c>
      <c r="C18893">
        <v>-18.3544624988</v>
      </c>
      <c r="D18893">
        <v>1</v>
      </c>
      <c r="E18893" t="s">
        <v>10</v>
      </c>
      <c r="F18893" t="s">
        <v>11</v>
      </c>
      <c r="G18893" t="s">
        <v>11</v>
      </c>
      <c r="H18893" t="s">
        <v>11</v>
      </c>
      <c r="I18893" t="s">
        <v>14</v>
      </c>
    </row>
    <row r="18894" spans="1:9">
      <c r="A18894">
        <v>13200</v>
      </c>
      <c r="B18894">
        <v>146.176853623</v>
      </c>
      <c r="C18894">
        <v>-18.354535358</v>
      </c>
      <c r="D18894">
        <v>1</v>
      </c>
      <c r="E18894" t="s">
        <v>10</v>
      </c>
      <c r="F18894" t="s">
        <v>11</v>
      </c>
      <c r="G18894" t="s">
        <v>11</v>
      </c>
      <c r="H18894" t="s">
        <v>11</v>
      </c>
      <c r="I18894" t="s">
        <v>14</v>
      </c>
    </row>
    <row r="18895" spans="1:9">
      <c r="A18895">
        <v>13201</v>
      </c>
      <c r="B18895">
        <v>146.17690028000001</v>
      </c>
      <c r="C18895">
        <v>-18.3546082171999</v>
      </c>
      <c r="D18895">
        <v>1</v>
      </c>
      <c r="E18895" t="s">
        <v>10</v>
      </c>
      <c r="F18895" t="s">
        <v>11</v>
      </c>
      <c r="G18895" t="s">
        <v>11</v>
      </c>
      <c r="H18895" t="s">
        <v>11</v>
      </c>
      <c r="I18895" t="s">
        <v>14</v>
      </c>
    </row>
    <row r="18896" spans="1:9">
      <c r="A18896">
        <v>13202</v>
      </c>
      <c r="B18896">
        <v>146.17694693799899</v>
      </c>
      <c r="C18896">
        <v>-18.354681076399899</v>
      </c>
      <c r="D18896">
        <v>1</v>
      </c>
      <c r="E18896" t="s">
        <v>10</v>
      </c>
      <c r="F18896" t="s">
        <v>11</v>
      </c>
      <c r="G18896" t="s">
        <v>11</v>
      </c>
      <c r="H18896" t="s">
        <v>11</v>
      </c>
      <c r="I18896" t="s">
        <v>14</v>
      </c>
    </row>
    <row r="18897" spans="1:9">
      <c r="A18897">
        <v>13203</v>
      </c>
      <c r="B18897">
        <v>146.176993594999</v>
      </c>
      <c r="C18897">
        <v>-18.3547539355</v>
      </c>
      <c r="D18897">
        <v>1</v>
      </c>
      <c r="E18897" t="s">
        <v>10</v>
      </c>
      <c r="F18897" t="s">
        <v>11</v>
      </c>
      <c r="G18897" t="s">
        <v>11</v>
      </c>
      <c r="H18897" t="s">
        <v>11</v>
      </c>
      <c r="I18897" t="s">
        <v>14</v>
      </c>
    </row>
    <row r="18898" spans="1:9">
      <c r="A18898">
        <v>13204</v>
      </c>
      <c r="B18898">
        <v>146.177061562999</v>
      </c>
      <c r="C18898">
        <v>-18.3548087391999</v>
      </c>
      <c r="D18898">
        <v>1</v>
      </c>
      <c r="E18898" t="s">
        <v>10</v>
      </c>
      <c r="F18898" t="s">
        <v>11</v>
      </c>
      <c r="G18898" t="s">
        <v>11</v>
      </c>
      <c r="H18898" t="s">
        <v>11</v>
      </c>
      <c r="I18898" t="s">
        <v>14</v>
      </c>
    </row>
    <row r="18899" spans="1:9">
      <c r="A18899">
        <v>13205</v>
      </c>
      <c r="B18899">
        <v>146.17710441899899</v>
      </c>
      <c r="C18899">
        <v>-18.354883244500002</v>
      </c>
      <c r="D18899">
        <v>1</v>
      </c>
      <c r="E18899" t="s">
        <v>10</v>
      </c>
      <c r="F18899" t="s">
        <v>11</v>
      </c>
      <c r="G18899" t="s">
        <v>11</v>
      </c>
      <c r="H18899" t="s">
        <v>11</v>
      </c>
      <c r="I18899" t="s">
        <v>14</v>
      </c>
    </row>
    <row r="18900" spans="1:9">
      <c r="A18900">
        <v>13206</v>
      </c>
      <c r="B18900">
        <v>146.17714578900001</v>
      </c>
      <c r="C18900">
        <v>-18.354958926599899</v>
      </c>
      <c r="D18900">
        <v>1</v>
      </c>
      <c r="E18900" t="s">
        <v>10</v>
      </c>
      <c r="F18900" t="s">
        <v>11</v>
      </c>
      <c r="G18900" t="s">
        <v>11</v>
      </c>
      <c r="H18900" t="s">
        <v>11</v>
      </c>
      <c r="I18900" t="s">
        <v>14</v>
      </c>
    </row>
    <row r="18901" spans="1:9">
      <c r="A18901">
        <v>13207</v>
      </c>
      <c r="B18901">
        <v>146.17718715800001</v>
      </c>
      <c r="C18901">
        <v>-18.355034608699899</v>
      </c>
      <c r="D18901">
        <v>1</v>
      </c>
      <c r="E18901" t="s">
        <v>10</v>
      </c>
      <c r="F18901" t="s">
        <v>11</v>
      </c>
      <c r="G18901" t="s">
        <v>11</v>
      </c>
      <c r="H18901" t="s">
        <v>11</v>
      </c>
      <c r="I18901" t="s">
        <v>14</v>
      </c>
    </row>
    <row r="18902" spans="1:9">
      <c r="A18902">
        <v>13208</v>
      </c>
      <c r="B18902">
        <v>146.177231583999</v>
      </c>
      <c r="C18902">
        <v>-18.355108438599899</v>
      </c>
      <c r="D18902">
        <v>1</v>
      </c>
      <c r="E18902" t="s">
        <v>10</v>
      </c>
      <c r="F18902" t="s">
        <v>11</v>
      </c>
      <c r="G18902" t="s">
        <v>11</v>
      </c>
      <c r="H18902" t="s">
        <v>11</v>
      </c>
      <c r="I18902" t="s">
        <v>14</v>
      </c>
    </row>
    <row r="18903" spans="1:9">
      <c r="A18903">
        <v>13209</v>
      </c>
      <c r="B18903">
        <v>146.177286495999</v>
      </c>
      <c r="C18903">
        <v>-18.3551759156</v>
      </c>
      <c r="D18903">
        <v>1</v>
      </c>
      <c r="E18903" t="s">
        <v>10</v>
      </c>
      <c r="F18903" t="s">
        <v>11</v>
      </c>
      <c r="G18903" t="s">
        <v>11</v>
      </c>
      <c r="H18903" t="s">
        <v>11</v>
      </c>
      <c r="I18903" t="s">
        <v>14</v>
      </c>
    </row>
    <row r="18904" spans="1:9">
      <c r="A18904">
        <v>13210</v>
      </c>
      <c r="B18904">
        <v>146.17734140799899</v>
      </c>
      <c r="C18904">
        <v>-18.355243392599899</v>
      </c>
      <c r="D18904">
        <v>1</v>
      </c>
      <c r="E18904" t="s">
        <v>10</v>
      </c>
      <c r="F18904" t="s">
        <v>11</v>
      </c>
      <c r="G18904" t="s">
        <v>11</v>
      </c>
      <c r="H18904" t="s">
        <v>11</v>
      </c>
      <c r="I18904" t="s">
        <v>14</v>
      </c>
    </row>
    <row r="18905" spans="1:9">
      <c r="A18905">
        <v>13211</v>
      </c>
      <c r="B18905">
        <v>146.177414330999</v>
      </c>
      <c r="C18905">
        <v>-18.355291726800001</v>
      </c>
      <c r="D18905">
        <v>1</v>
      </c>
      <c r="E18905" t="s">
        <v>10</v>
      </c>
      <c r="F18905" t="s">
        <v>11</v>
      </c>
      <c r="G18905" t="s">
        <v>11</v>
      </c>
      <c r="H18905" t="s">
        <v>11</v>
      </c>
      <c r="I18905" t="s">
        <v>14</v>
      </c>
    </row>
    <row r="18906" spans="1:9">
      <c r="A18906">
        <v>13212</v>
      </c>
      <c r="B18906">
        <v>146.17747505099899</v>
      </c>
      <c r="C18906">
        <v>-18.355350961700001</v>
      </c>
      <c r="D18906">
        <v>1</v>
      </c>
      <c r="E18906" t="s">
        <v>10</v>
      </c>
      <c r="F18906" t="s">
        <v>11</v>
      </c>
      <c r="G18906" t="s">
        <v>11</v>
      </c>
      <c r="H18906" t="s">
        <v>11</v>
      </c>
      <c r="I18906" t="s">
        <v>14</v>
      </c>
    </row>
    <row r="18907" spans="1:9">
      <c r="A18907">
        <v>13213</v>
      </c>
      <c r="B18907">
        <v>146.17752039600001</v>
      </c>
      <c r="C18907">
        <v>-18.355424563300001</v>
      </c>
      <c r="D18907">
        <v>1</v>
      </c>
      <c r="E18907" t="s">
        <v>10</v>
      </c>
      <c r="F18907" t="s">
        <v>11</v>
      </c>
      <c r="G18907" t="s">
        <v>11</v>
      </c>
      <c r="H18907" t="s">
        <v>11</v>
      </c>
      <c r="I18907" t="s">
        <v>14</v>
      </c>
    </row>
    <row r="18908" spans="1:9">
      <c r="A18908">
        <v>13214</v>
      </c>
      <c r="B18908">
        <v>146.177565740999</v>
      </c>
      <c r="C18908">
        <v>-18.355498165</v>
      </c>
      <c r="D18908">
        <v>1</v>
      </c>
      <c r="E18908" t="s">
        <v>10</v>
      </c>
      <c r="F18908" t="s">
        <v>11</v>
      </c>
      <c r="G18908" t="s">
        <v>11</v>
      </c>
      <c r="H18908" t="s">
        <v>11</v>
      </c>
      <c r="I18908" t="s">
        <v>14</v>
      </c>
    </row>
    <row r="18909" spans="1:9">
      <c r="A18909">
        <v>13215</v>
      </c>
      <c r="B18909">
        <v>146.17761108600001</v>
      </c>
      <c r="C18909">
        <v>-18.355571766499899</v>
      </c>
      <c r="D18909">
        <v>1</v>
      </c>
      <c r="E18909" t="s">
        <v>10</v>
      </c>
      <c r="F18909" t="s">
        <v>11</v>
      </c>
      <c r="G18909" t="s">
        <v>11</v>
      </c>
      <c r="H18909" t="s">
        <v>11</v>
      </c>
      <c r="I18909" t="s">
        <v>14</v>
      </c>
    </row>
    <row r="18910" spans="1:9">
      <c r="A18910">
        <v>13216</v>
      </c>
      <c r="B18910">
        <v>146.17765643000001</v>
      </c>
      <c r="C18910">
        <v>-18.3556453680999</v>
      </c>
      <c r="D18910">
        <v>1</v>
      </c>
      <c r="E18910" t="s">
        <v>10</v>
      </c>
      <c r="F18910" t="s">
        <v>11</v>
      </c>
      <c r="G18910" t="s">
        <v>11</v>
      </c>
      <c r="H18910" t="s">
        <v>11</v>
      </c>
      <c r="I18910" t="s">
        <v>14</v>
      </c>
    </row>
    <row r="18911" spans="1:9">
      <c r="A18911">
        <v>13217</v>
      </c>
      <c r="B18911">
        <v>146.177701775</v>
      </c>
      <c r="C18911">
        <v>-18.355718969600002</v>
      </c>
      <c r="D18911">
        <v>1</v>
      </c>
      <c r="E18911" t="s">
        <v>10</v>
      </c>
      <c r="F18911" t="s">
        <v>11</v>
      </c>
      <c r="G18911" t="s">
        <v>11</v>
      </c>
      <c r="H18911" t="s">
        <v>11</v>
      </c>
      <c r="I18911" t="s">
        <v>14</v>
      </c>
    </row>
    <row r="18912" spans="1:9">
      <c r="A18912">
        <v>13218</v>
      </c>
      <c r="B18912">
        <v>146.177747119999</v>
      </c>
      <c r="C18912">
        <v>-18.3557925711</v>
      </c>
      <c r="D18912">
        <v>1</v>
      </c>
      <c r="E18912" t="s">
        <v>10</v>
      </c>
      <c r="F18912" t="s">
        <v>11</v>
      </c>
      <c r="G18912" t="s">
        <v>11</v>
      </c>
      <c r="H18912" t="s">
        <v>11</v>
      </c>
      <c r="I18912" t="s">
        <v>14</v>
      </c>
    </row>
    <row r="18913" spans="1:9">
      <c r="A18913">
        <v>13219</v>
      </c>
      <c r="B18913">
        <v>146.17779285699899</v>
      </c>
      <c r="C18913">
        <v>-18.3558658773999</v>
      </c>
      <c r="D18913">
        <v>1</v>
      </c>
      <c r="E18913" t="s">
        <v>10</v>
      </c>
      <c r="F18913" t="s">
        <v>11</v>
      </c>
      <c r="G18913" t="s">
        <v>11</v>
      </c>
      <c r="H18913" t="s">
        <v>11</v>
      </c>
      <c r="I18913" t="s">
        <v>14</v>
      </c>
    </row>
    <row r="18914" spans="1:9">
      <c r="A18914">
        <v>13220</v>
      </c>
      <c r="B18914">
        <v>146.177858044</v>
      </c>
      <c r="C18914">
        <v>-18.3559245416</v>
      </c>
      <c r="D18914">
        <v>1</v>
      </c>
      <c r="E18914" t="s">
        <v>10</v>
      </c>
      <c r="F18914" t="s">
        <v>11</v>
      </c>
      <c r="G18914" t="s">
        <v>11</v>
      </c>
      <c r="H18914" t="s">
        <v>11</v>
      </c>
      <c r="I18914" t="s">
        <v>14</v>
      </c>
    </row>
    <row r="18915" spans="1:9">
      <c r="A18915">
        <v>13221</v>
      </c>
      <c r="B18915">
        <v>146.177923230999</v>
      </c>
      <c r="C18915">
        <v>-18.3559832056999</v>
      </c>
      <c r="D18915">
        <v>1</v>
      </c>
      <c r="E18915" t="s">
        <v>10</v>
      </c>
      <c r="F18915" t="s">
        <v>11</v>
      </c>
      <c r="G18915" t="s">
        <v>11</v>
      </c>
      <c r="H18915" t="s">
        <v>11</v>
      </c>
      <c r="I18915" t="s">
        <v>14</v>
      </c>
    </row>
    <row r="18916" spans="1:9">
      <c r="A18916">
        <v>13222</v>
      </c>
      <c r="B18916">
        <v>146.17798841800001</v>
      </c>
      <c r="C18916">
        <v>-18.356041869799899</v>
      </c>
      <c r="D18916">
        <v>1</v>
      </c>
      <c r="E18916" t="s">
        <v>10</v>
      </c>
      <c r="F18916" t="s">
        <v>11</v>
      </c>
      <c r="G18916" t="s">
        <v>11</v>
      </c>
      <c r="H18916" t="s">
        <v>11</v>
      </c>
      <c r="I18916" t="s">
        <v>14</v>
      </c>
    </row>
    <row r="18917" spans="1:9">
      <c r="A18917">
        <v>13223</v>
      </c>
      <c r="B18917">
        <v>146.178053605</v>
      </c>
      <c r="C18917">
        <v>-18.356100533900001</v>
      </c>
      <c r="D18917">
        <v>1</v>
      </c>
      <c r="E18917" t="s">
        <v>10</v>
      </c>
      <c r="F18917" t="s">
        <v>11</v>
      </c>
      <c r="G18917" t="s">
        <v>11</v>
      </c>
      <c r="H18917" t="s">
        <v>11</v>
      </c>
      <c r="I18917" t="s">
        <v>14</v>
      </c>
    </row>
    <row r="18918" spans="1:9">
      <c r="A18918">
        <v>13224</v>
      </c>
      <c r="B18918">
        <v>146.178118791</v>
      </c>
      <c r="C18918">
        <v>-18.356159198</v>
      </c>
      <c r="D18918">
        <v>1</v>
      </c>
      <c r="E18918" t="s">
        <v>10</v>
      </c>
      <c r="F18918" t="s">
        <v>11</v>
      </c>
      <c r="G18918" t="s">
        <v>11</v>
      </c>
      <c r="H18918" t="s">
        <v>11</v>
      </c>
      <c r="I18918" t="s">
        <v>14</v>
      </c>
    </row>
    <row r="18919" spans="1:9">
      <c r="A18919">
        <v>13225</v>
      </c>
      <c r="B18919">
        <v>146.178183977999</v>
      </c>
      <c r="C18919">
        <v>-18.356217862000001</v>
      </c>
      <c r="D18919">
        <v>1</v>
      </c>
      <c r="E18919" t="s">
        <v>10</v>
      </c>
      <c r="F18919" t="s">
        <v>11</v>
      </c>
      <c r="G18919" t="s">
        <v>11</v>
      </c>
      <c r="H18919" t="s">
        <v>11</v>
      </c>
      <c r="I18919" t="s">
        <v>14</v>
      </c>
    </row>
    <row r="18920" spans="1:9">
      <c r="A18920">
        <v>13226</v>
      </c>
      <c r="B18920">
        <v>146.17824916500001</v>
      </c>
      <c r="C18920">
        <v>-18.3562765261</v>
      </c>
      <c r="D18920">
        <v>1</v>
      </c>
      <c r="E18920" t="s">
        <v>10</v>
      </c>
      <c r="F18920" t="s">
        <v>11</v>
      </c>
      <c r="G18920" t="s">
        <v>11</v>
      </c>
      <c r="H18920" t="s">
        <v>11</v>
      </c>
      <c r="I18920" t="s">
        <v>14</v>
      </c>
    </row>
    <row r="18921" spans="1:9">
      <c r="A18921">
        <v>13227</v>
      </c>
      <c r="B18921">
        <v>146.178314352</v>
      </c>
      <c r="C18921">
        <v>-18.356335190100001</v>
      </c>
      <c r="D18921">
        <v>1</v>
      </c>
      <c r="E18921" t="s">
        <v>10</v>
      </c>
      <c r="F18921" t="s">
        <v>11</v>
      </c>
      <c r="G18921" t="s">
        <v>11</v>
      </c>
      <c r="H18921" t="s">
        <v>11</v>
      </c>
      <c r="I18921" t="s">
        <v>14</v>
      </c>
    </row>
    <row r="18922" spans="1:9">
      <c r="A18922">
        <v>13228</v>
      </c>
      <c r="B18922">
        <v>146.178379538999</v>
      </c>
      <c r="C18922">
        <v>-18.356393854099899</v>
      </c>
      <c r="D18922">
        <v>1</v>
      </c>
      <c r="E18922" t="s">
        <v>10</v>
      </c>
      <c r="F18922" t="s">
        <v>11</v>
      </c>
      <c r="G18922" t="s">
        <v>11</v>
      </c>
      <c r="H18922" t="s">
        <v>11</v>
      </c>
      <c r="I18922" t="s">
        <v>14</v>
      </c>
    </row>
    <row r="18923" spans="1:9">
      <c r="A18923">
        <v>13229</v>
      </c>
      <c r="B18923">
        <v>146.17844472600001</v>
      </c>
      <c r="C18923">
        <v>-18.3564525180999</v>
      </c>
      <c r="D18923">
        <v>1</v>
      </c>
      <c r="E18923" t="s">
        <v>10</v>
      </c>
      <c r="F18923" t="s">
        <v>11</v>
      </c>
      <c r="G18923" t="s">
        <v>11</v>
      </c>
      <c r="H18923" t="s">
        <v>11</v>
      </c>
      <c r="I18923" t="s">
        <v>14</v>
      </c>
    </row>
    <row r="18924" spans="1:9">
      <c r="A18924">
        <v>13230</v>
      </c>
      <c r="B18924">
        <v>146.17850415500001</v>
      </c>
      <c r="C18924">
        <v>-18.356515878700002</v>
      </c>
      <c r="D18924">
        <v>1</v>
      </c>
      <c r="E18924" t="s">
        <v>10</v>
      </c>
      <c r="F18924" t="s">
        <v>11</v>
      </c>
      <c r="G18924" t="s">
        <v>11</v>
      </c>
      <c r="H18924" t="s">
        <v>11</v>
      </c>
      <c r="I18924" t="s">
        <v>14</v>
      </c>
    </row>
    <row r="18925" spans="1:9">
      <c r="A18925">
        <v>13231</v>
      </c>
      <c r="B18925">
        <v>146.178555450999</v>
      </c>
      <c r="C18925">
        <v>-18.356585871899899</v>
      </c>
      <c r="D18925">
        <v>1</v>
      </c>
      <c r="E18925" t="s">
        <v>10</v>
      </c>
      <c r="F18925" t="s">
        <v>11</v>
      </c>
      <c r="G18925" t="s">
        <v>11</v>
      </c>
      <c r="H18925" t="s">
        <v>11</v>
      </c>
      <c r="I18925" t="s">
        <v>14</v>
      </c>
    </row>
    <row r="18926" spans="1:9">
      <c r="A18926">
        <v>13232</v>
      </c>
      <c r="B18926">
        <v>146.17860674600001</v>
      </c>
      <c r="C18926">
        <v>-18.356655865</v>
      </c>
      <c r="D18926">
        <v>1</v>
      </c>
      <c r="E18926" t="s">
        <v>10</v>
      </c>
      <c r="F18926" t="s">
        <v>11</v>
      </c>
      <c r="G18926" t="s">
        <v>11</v>
      </c>
      <c r="H18926" t="s">
        <v>11</v>
      </c>
      <c r="I18926" t="s">
        <v>14</v>
      </c>
    </row>
    <row r="18927" spans="1:9">
      <c r="A18927">
        <v>13233</v>
      </c>
      <c r="B18927">
        <v>146.178658041999</v>
      </c>
      <c r="C18927">
        <v>-18.356725858200001</v>
      </c>
      <c r="D18927">
        <v>1</v>
      </c>
      <c r="E18927" t="s">
        <v>10</v>
      </c>
      <c r="F18927" t="s">
        <v>11</v>
      </c>
      <c r="G18927" t="s">
        <v>11</v>
      </c>
      <c r="H18927" t="s">
        <v>11</v>
      </c>
      <c r="I18927" t="s">
        <v>14</v>
      </c>
    </row>
    <row r="18928" spans="1:9">
      <c r="A18928">
        <v>13234</v>
      </c>
      <c r="B18928">
        <v>146.178709338</v>
      </c>
      <c r="C18928">
        <v>-18.3567958512999</v>
      </c>
      <c r="D18928">
        <v>1</v>
      </c>
      <c r="E18928" t="s">
        <v>10</v>
      </c>
      <c r="F18928" t="s">
        <v>11</v>
      </c>
      <c r="G18928" t="s">
        <v>11</v>
      </c>
      <c r="H18928" t="s">
        <v>11</v>
      </c>
      <c r="I18928" t="s">
        <v>14</v>
      </c>
    </row>
    <row r="18929" spans="1:9">
      <c r="A18929">
        <v>13235</v>
      </c>
      <c r="B18929">
        <v>146.17876063400001</v>
      </c>
      <c r="C18929">
        <v>-18.3568658443</v>
      </c>
      <c r="D18929">
        <v>1</v>
      </c>
      <c r="E18929" t="s">
        <v>10</v>
      </c>
      <c r="F18929" t="s">
        <v>11</v>
      </c>
      <c r="G18929" t="s">
        <v>11</v>
      </c>
      <c r="H18929" t="s">
        <v>11</v>
      </c>
      <c r="I18929" t="s">
        <v>14</v>
      </c>
    </row>
    <row r="18930" spans="1:9">
      <c r="A18930">
        <v>13236</v>
      </c>
      <c r="B18930">
        <v>146.178811929999</v>
      </c>
      <c r="C18930">
        <v>-18.356935837399899</v>
      </c>
      <c r="D18930">
        <v>1</v>
      </c>
      <c r="E18930" t="s">
        <v>10</v>
      </c>
      <c r="F18930" t="s">
        <v>11</v>
      </c>
      <c r="G18930" t="s">
        <v>11</v>
      </c>
      <c r="H18930" t="s">
        <v>11</v>
      </c>
      <c r="I18930" t="s">
        <v>14</v>
      </c>
    </row>
    <row r="18931" spans="1:9">
      <c r="A18931">
        <v>13237</v>
      </c>
      <c r="B18931">
        <v>146.178863226</v>
      </c>
      <c r="C18931">
        <v>-18.357005830399899</v>
      </c>
      <c r="D18931">
        <v>1</v>
      </c>
      <c r="E18931" t="s">
        <v>10</v>
      </c>
      <c r="F18931" t="s">
        <v>11</v>
      </c>
      <c r="G18931" t="s">
        <v>11</v>
      </c>
      <c r="H18931" t="s">
        <v>11</v>
      </c>
      <c r="I18931" t="s">
        <v>14</v>
      </c>
    </row>
    <row r="18932" spans="1:9">
      <c r="A18932">
        <v>13238</v>
      </c>
      <c r="B18932">
        <v>146.178917936999</v>
      </c>
      <c r="C18932">
        <v>-18.357072295399899</v>
      </c>
      <c r="D18932">
        <v>1</v>
      </c>
      <c r="E18932" t="s">
        <v>10</v>
      </c>
      <c r="F18932" t="s">
        <v>11</v>
      </c>
      <c r="G18932" t="s">
        <v>11</v>
      </c>
      <c r="H18932" t="s">
        <v>11</v>
      </c>
      <c r="I18932" t="s">
        <v>14</v>
      </c>
    </row>
    <row r="18933" spans="1:9">
      <c r="A18933">
        <v>13239</v>
      </c>
      <c r="B18933">
        <v>146.178995753999</v>
      </c>
      <c r="C18933">
        <v>-18.3571148923</v>
      </c>
      <c r="D18933">
        <v>1</v>
      </c>
      <c r="E18933" t="s">
        <v>10</v>
      </c>
      <c r="F18933" t="s">
        <v>11</v>
      </c>
      <c r="G18933" t="s">
        <v>11</v>
      </c>
      <c r="H18933" t="s">
        <v>11</v>
      </c>
      <c r="I18933" t="s">
        <v>14</v>
      </c>
    </row>
    <row r="18934" spans="1:9">
      <c r="A18934">
        <v>13240</v>
      </c>
      <c r="B18934">
        <v>146.17907357000001</v>
      </c>
      <c r="C18934">
        <v>-18.3571574893</v>
      </c>
      <c r="D18934">
        <v>1</v>
      </c>
      <c r="E18934" t="s">
        <v>10</v>
      </c>
      <c r="F18934" t="s">
        <v>11</v>
      </c>
      <c r="G18934" t="s">
        <v>11</v>
      </c>
      <c r="H18934" t="s">
        <v>11</v>
      </c>
      <c r="I18934" t="s">
        <v>14</v>
      </c>
    </row>
    <row r="18935" spans="1:9">
      <c r="A18935">
        <v>13241</v>
      </c>
      <c r="B18935">
        <v>146.179151386999</v>
      </c>
      <c r="C18935">
        <v>-18.357200086199899</v>
      </c>
      <c r="D18935">
        <v>1</v>
      </c>
      <c r="E18935" t="s">
        <v>10</v>
      </c>
      <c r="F18935" t="s">
        <v>11</v>
      </c>
      <c r="G18935" t="s">
        <v>11</v>
      </c>
      <c r="H18935" t="s">
        <v>11</v>
      </c>
      <c r="I18935" t="s">
        <v>14</v>
      </c>
    </row>
    <row r="18936" spans="1:9">
      <c r="A18936">
        <v>13242</v>
      </c>
      <c r="B18936">
        <v>146.17922920300001</v>
      </c>
      <c r="C18936">
        <v>-18.357242683100001</v>
      </c>
      <c r="D18936">
        <v>1</v>
      </c>
      <c r="E18936" t="s">
        <v>10</v>
      </c>
      <c r="F18936" t="s">
        <v>11</v>
      </c>
      <c r="G18936" t="s">
        <v>11</v>
      </c>
      <c r="H18936" t="s">
        <v>11</v>
      </c>
      <c r="I18936" t="s">
        <v>14</v>
      </c>
    </row>
    <row r="18937" spans="1:9">
      <c r="A18937">
        <v>13243</v>
      </c>
      <c r="B18937">
        <v>146.17930702000001</v>
      </c>
      <c r="C18937">
        <v>-18.357285280100001</v>
      </c>
      <c r="D18937">
        <v>1</v>
      </c>
      <c r="E18937" t="s">
        <v>10</v>
      </c>
      <c r="F18937" t="s">
        <v>11</v>
      </c>
      <c r="G18937" t="s">
        <v>11</v>
      </c>
      <c r="H18937" t="s">
        <v>11</v>
      </c>
      <c r="I18937" t="s">
        <v>14</v>
      </c>
    </row>
    <row r="18938" spans="1:9">
      <c r="A18938">
        <v>13244</v>
      </c>
      <c r="B18938">
        <v>146.179373663999</v>
      </c>
      <c r="C18938">
        <v>-18.357341861399899</v>
      </c>
      <c r="D18938">
        <v>1</v>
      </c>
      <c r="E18938" t="s">
        <v>10</v>
      </c>
      <c r="F18938" t="s">
        <v>11</v>
      </c>
      <c r="G18938" t="s">
        <v>11</v>
      </c>
      <c r="H18938" t="s">
        <v>11</v>
      </c>
      <c r="I18938" t="s">
        <v>14</v>
      </c>
    </row>
    <row r="18939" spans="1:9">
      <c r="A18939">
        <v>13245</v>
      </c>
      <c r="B18939">
        <v>146.179437882999</v>
      </c>
      <c r="C18939">
        <v>-18.357401479300002</v>
      </c>
      <c r="D18939">
        <v>1</v>
      </c>
      <c r="E18939" t="s">
        <v>10</v>
      </c>
      <c r="F18939" t="s">
        <v>11</v>
      </c>
      <c r="G18939" t="s">
        <v>11</v>
      </c>
      <c r="H18939" t="s">
        <v>11</v>
      </c>
      <c r="I18939" t="s">
        <v>14</v>
      </c>
    </row>
    <row r="18940" spans="1:9">
      <c r="A18940">
        <v>13246</v>
      </c>
      <c r="B18940">
        <v>146.17950210199899</v>
      </c>
      <c r="C18940">
        <v>-18.357461097200002</v>
      </c>
      <c r="D18940">
        <v>1</v>
      </c>
      <c r="E18940" t="s">
        <v>10</v>
      </c>
      <c r="F18940" t="s">
        <v>11</v>
      </c>
      <c r="G18940" t="s">
        <v>11</v>
      </c>
      <c r="H18940" t="s">
        <v>11</v>
      </c>
      <c r="I18940" t="s">
        <v>14</v>
      </c>
    </row>
    <row r="18941" spans="1:9">
      <c r="A18941">
        <v>13247</v>
      </c>
      <c r="B18941">
        <v>146.179566319999</v>
      </c>
      <c r="C18941">
        <v>-18.357520715100001</v>
      </c>
      <c r="D18941">
        <v>1</v>
      </c>
      <c r="E18941" t="s">
        <v>10</v>
      </c>
      <c r="F18941" t="s">
        <v>11</v>
      </c>
      <c r="G18941" t="s">
        <v>11</v>
      </c>
      <c r="H18941" t="s">
        <v>11</v>
      </c>
      <c r="I18941" t="s">
        <v>14</v>
      </c>
    </row>
    <row r="18942" spans="1:9">
      <c r="A18942">
        <v>13248</v>
      </c>
      <c r="B18942">
        <v>146.17963053899899</v>
      </c>
      <c r="C18942">
        <v>-18.357580333000001</v>
      </c>
      <c r="D18942">
        <v>1</v>
      </c>
      <c r="E18942" t="s">
        <v>10</v>
      </c>
      <c r="F18942" t="s">
        <v>11</v>
      </c>
      <c r="G18942" t="s">
        <v>11</v>
      </c>
      <c r="H18942" t="s">
        <v>11</v>
      </c>
      <c r="I18942" t="s">
        <v>14</v>
      </c>
    </row>
    <row r="18943" spans="1:9">
      <c r="A18943">
        <v>13249</v>
      </c>
      <c r="B18943">
        <v>146.17969475800001</v>
      </c>
      <c r="C18943">
        <v>-18.357639950900001</v>
      </c>
      <c r="D18943">
        <v>1</v>
      </c>
      <c r="E18943" t="s">
        <v>10</v>
      </c>
      <c r="F18943" t="s">
        <v>11</v>
      </c>
      <c r="G18943" t="s">
        <v>11</v>
      </c>
      <c r="H18943" t="s">
        <v>11</v>
      </c>
      <c r="I18943" t="s">
        <v>14</v>
      </c>
    </row>
    <row r="18944" spans="1:9">
      <c r="A18944">
        <v>13250</v>
      </c>
      <c r="B18944">
        <v>146.17976356700001</v>
      </c>
      <c r="C18944">
        <v>-18.357689816200001</v>
      </c>
      <c r="D18944">
        <v>1</v>
      </c>
      <c r="E18944" t="s">
        <v>10</v>
      </c>
      <c r="F18944" t="s">
        <v>11</v>
      </c>
      <c r="G18944" t="s">
        <v>11</v>
      </c>
      <c r="H18944" t="s">
        <v>11</v>
      </c>
      <c r="I18944" t="s">
        <v>14</v>
      </c>
    </row>
    <row r="18945" spans="1:9">
      <c r="A18945">
        <v>13251</v>
      </c>
      <c r="B18945">
        <v>146.179853202999</v>
      </c>
      <c r="C18945">
        <v>-18.3576954384</v>
      </c>
      <c r="D18945">
        <v>1</v>
      </c>
      <c r="E18945" t="s">
        <v>10</v>
      </c>
      <c r="F18945" t="s">
        <v>11</v>
      </c>
      <c r="G18945" t="s">
        <v>11</v>
      </c>
      <c r="H18945" t="s">
        <v>11</v>
      </c>
      <c r="I18945" t="s">
        <v>14</v>
      </c>
    </row>
    <row r="18946" spans="1:9">
      <c r="A18946">
        <v>13252</v>
      </c>
      <c r="B18946">
        <v>146.17994283900001</v>
      </c>
      <c r="C18946">
        <v>-18.3577010606</v>
      </c>
      <c r="D18946">
        <v>1</v>
      </c>
      <c r="E18946" t="s">
        <v>10</v>
      </c>
      <c r="F18946" t="s">
        <v>11</v>
      </c>
      <c r="G18946" t="s">
        <v>11</v>
      </c>
      <c r="H18946" t="s">
        <v>11</v>
      </c>
      <c r="I18946" t="s">
        <v>14</v>
      </c>
    </row>
    <row r="18947" spans="1:9">
      <c r="A18947">
        <v>13253</v>
      </c>
      <c r="B18947">
        <v>146.180032474999</v>
      </c>
      <c r="C18947">
        <v>-18.3577066828</v>
      </c>
      <c r="D18947">
        <v>1</v>
      </c>
      <c r="E18947" t="s">
        <v>10</v>
      </c>
      <c r="F18947" t="s">
        <v>11</v>
      </c>
      <c r="G18947" t="s">
        <v>11</v>
      </c>
      <c r="H18947" t="s">
        <v>11</v>
      </c>
      <c r="I18947" t="s">
        <v>14</v>
      </c>
    </row>
    <row r="18948" spans="1:9">
      <c r="A18948">
        <v>13254</v>
      </c>
      <c r="B18948">
        <v>146.180122111</v>
      </c>
      <c r="C18948">
        <v>-18.357712305</v>
      </c>
      <c r="D18948">
        <v>1</v>
      </c>
      <c r="E18948" t="s">
        <v>10</v>
      </c>
      <c r="F18948" t="s">
        <v>11</v>
      </c>
      <c r="G18948" t="s">
        <v>11</v>
      </c>
      <c r="H18948" t="s">
        <v>11</v>
      </c>
      <c r="I18948" t="s">
        <v>14</v>
      </c>
    </row>
    <row r="18949" spans="1:9">
      <c r="A18949">
        <v>13255</v>
      </c>
      <c r="B18949">
        <v>146.18020805200001</v>
      </c>
      <c r="C18949">
        <v>-18.3577277881</v>
      </c>
      <c r="D18949">
        <v>1</v>
      </c>
      <c r="E18949" t="s">
        <v>10</v>
      </c>
      <c r="F18949" t="s">
        <v>11</v>
      </c>
      <c r="G18949" t="s">
        <v>11</v>
      </c>
      <c r="H18949" t="s">
        <v>11</v>
      </c>
      <c r="I18949" t="s">
        <v>14</v>
      </c>
    </row>
    <row r="18950" spans="1:9">
      <c r="A18950">
        <v>13256</v>
      </c>
      <c r="B18950">
        <v>146.18028129199899</v>
      </c>
      <c r="C18950">
        <v>-18.357777155200001</v>
      </c>
      <c r="D18950">
        <v>1</v>
      </c>
      <c r="E18950" t="s">
        <v>10</v>
      </c>
      <c r="F18950" t="s">
        <v>11</v>
      </c>
      <c r="G18950" t="s">
        <v>11</v>
      </c>
      <c r="H18950" t="s">
        <v>11</v>
      </c>
      <c r="I18950" t="s">
        <v>14</v>
      </c>
    </row>
    <row r="18951" spans="1:9">
      <c r="A18951">
        <v>13257</v>
      </c>
      <c r="B18951">
        <v>146.18035453300001</v>
      </c>
      <c r="C18951">
        <v>-18.3578265222</v>
      </c>
      <c r="D18951">
        <v>1</v>
      </c>
      <c r="E18951" t="s">
        <v>10</v>
      </c>
      <c r="F18951" t="s">
        <v>11</v>
      </c>
      <c r="G18951" t="s">
        <v>11</v>
      </c>
      <c r="H18951" t="s">
        <v>11</v>
      </c>
      <c r="I18951" t="s">
        <v>14</v>
      </c>
    </row>
    <row r="18952" spans="1:9">
      <c r="A18952">
        <v>13258</v>
      </c>
      <c r="B18952">
        <v>146.18042777400001</v>
      </c>
      <c r="C18952">
        <v>-18.357875889300001</v>
      </c>
      <c r="D18952">
        <v>1</v>
      </c>
      <c r="E18952" t="s">
        <v>10</v>
      </c>
      <c r="F18952" t="s">
        <v>11</v>
      </c>
      <c r="G18952" t="s">
        <v>11</v>
      </c>
      <c r="H18952" t="s">
        <v>11</v>
      </c>
      <c r="I18952" t="s">
        <v>14</v>
      </c>
    </row>
    <row r="18953" spans="1:9">
      <c r="A18953">
        <v>13259</v>
      </c>
      <c r="B18953">
        <v>146.180501015</v>
      </c>
      <c r="C18953">
        <v>-18.3579252563</v>
      </c>
      <c r="D18953">
        <v>1</v>
      </c>
      <c r="E18953" t="s">
        <v>10</v>
      </c>
      <c r="F18953" t="s">
        <v>11</v>
      </c>
      <c r="G18953" t="s">
        <v>11</v>
      </c>
      <c r="H18953" t="s">
        <v>11</v>
      </c>
      <c r="I18953" t="s">
        <v>14</v>
      </c>
    </row>
    <row r="18954" spans="1:9">
      <c r="A18954">
        <v>13260</v>
      </c>
      <c r="B18954">
        <v>146.180574256</v>
      </c>
      <c r="C18954">
        <v>-18.357974623299899</v>
      </c>
      <c r="D18954">
        <v>1</v>
      </c>
      <c r="E18954" t="s">
        <v>10</v>
      </c>
      <c r="F18954" t="s">
        <v>11</v>
      </c>
      <c r="G18954" t="s">
        <v>11</v>
      </c>
      <c r="H18954" t="s">
        <v>11</v>
      </c>
      <c r="I18954" t="s">
        <v>14</v>
      </c>
    </row>
    <row r="18955" spans="1:9">
      <c r="A18955">
        <v>13261</v>
      </c>
      <c r="B18955">
        <v>146.180647496999</v>
      </c>
      <c r="C18955">
        <v>-18.358023990300001</v>
      </c>
      <c r="D18955">
        <v>1</v>
      </c>
      <c r="E18955" t="s">
        <v>10</v>
      </c>
      <c r="F18955" t="s">
        <v>11</v>
      </c>
      <c r="G18955" t="s">
        <v>11</v>
      </c>
      <c r="H18955" t="s">
        <v>11</v>
      </c>
      <c r="I18955" t="s">
        <v>14</v>
      </c>
    </row>
    <row r="18956" spans="1:9">
      <c r="A18956">
        <v>13262</v>
      </c>
      <c r="B18956">
        <v>146.180720737999</v>
      </c>
      <c r="C18956">
        <v>-18.3580733573</v>
      </c>
      <c r="D18956">
        <v>1</v>
      </c>
      <c r="E18956" t="s">
        <v>10</v>
      </c>
      <c r="F18956" t="s">
        <v>11</v>
      </c>
      <c r="G18956" t="s">
        <v>11</v>
      </c>
      <c r="H18956" t="s">
        <v>11</v>
      </c>
      <c r="I18956" t="s">
        <v>14</v>
      </c>
    </row>
    <row r="18957" spans="1:9">
      <c r="A18957">
        <v>13263</v>
      </c>
      <c r="B18957">
        <v>146.180777097999</v>
      </c>
      <c r="C18957">
        <v>-18.358138664399899</v>
      </c>
      <c r="D18957">
        <v>1</v>
      </c>
      <c r="E18957" t="s">
        <v>10</v>
      </c>
      <c r="F18957" t="s">
        <v>11</v>
      </c>
      <c r="G18957" t="s">
        <v>11</v>
      </c>
      <c r="H18957" t="s">
        <v>11</v>
      </c>
      <c r="I18957" t="s">
        <v>14</v>
      </c>
    </row>
    <row r="18958" spans="1:9">
      <c r="A18958">
        <v>13264</v>
      </c>
      <c r="B18958">
        <v>146.180828738</v>
      </c>
      <c r="C18958">
        <v>-18.3582084288999</v>
      </c>
      <c r="D18958">
        <v>1</v>
      </c>
      <c r="E18958" t="s">
        <v>10</v>
      </c>
      <c r="F18958" t="s">
        <v>11</v>
      </c>
      <c r="G18958" t="s">
        <v>11</v>
      </c>
      <c r="H18958" t="s">
        <v>11</v>
      </c>
      <c r="I18958" t="s">
        <v>14</v>
      </c>
    </row>
    <row r="18959" spans="1:9">
      <c r="A18959">
        <v>13265</v>
      </c>
      <c r="B18959">
        <v>146.180880376999</v>
      </c>
      <c r="C18959">
        <v>-18.358278193499899</v>
      </c>
      <c r="D18959">
        <v>1</v>
      </c>
      <c r="E18959" t="s">
        <v>10</v>
      </c>
      <c r="F18959" t="s">
        <v>11</v>
      </c>
      <c r="G18959" t="s">
        <v>11</v>
      </c>
      <c r="H18959" t="s">
        <v>11</v>
      </c>
      <c r="I18959" t="s">
        <v>14</v>
      </c>
    </row>
    <row r="18960" spans="1:9">
      <c r="A18960">
        <v>13266</v>
      </c>
      <c r="B18960">
        <v>146.18096189299899</v>
      </c>
      <c r="C18960">
        <v>-18.358312216400002</v>
      </c>
      <c r="D18960">
        <v>1</v>
      </c>
      <c r="E18960" t="s">
        <v>10</v>
      </c>
      <c r="F18960" t="s">
        <v>11</v>
      </c>
      <c r="G18960" t="s">
        <v>11</v>
      </c>
      <c r="H18960" t="s">
        <v>11</v>
      </c>
      <c r="I18960" t="s">
        <v>14</v>
      </c>
    </row>
    <row r="18961" spans="1:9">
      <c r="A18961">
        <v>13267</v>
      </c>
      <c r="B18961">
        <v>146.181045216999</v>
      </c>
      <c r="C18961">
        <v>-18.3583440765</v>
      </c>
      <c r="D18961">
        <v>1</v>
      </c>
      <c r="E18961" t="s">
        <v>10</v>
      </c>
      <c r="F18961" t="s">
        <v>11</v>
      </c>
      <c r="G18961" t="s">
        <v>11</v>
      </c>
      <c r="H18961" t="s">
        <v>11</v>
      </c>
      <c r="I18961" t="s">
        <v>14</v>
      </c>
    </row>
    <row r="18962" spans="1:9">
      <c r="A18962">
        <v>13268</v>
      </c>
      <c r="B18962">
        <v>146.181128540999</v>
      </c>
      <c r="C18962">
        <v>-18.358375936600002</v>
      </c>
      <c r="D18962">
        <v>1</v>
      </c>
      <c r="E18962" t="s">
        <v>10</v>
      </c>
      <c r="F18962" t="s">
        <v>11</v>
      </c>
      <c r="G18962" t="s">
        <v>11</v>
      </c>
      <c r="H18962" t="s">
        <v>11</v>
      </c>
      <c r="I18962" t="s">
        <v>14</v>
      </c>
    </row>
    <row r="18963" spans="1:9">
      <c r="A18963">
        <v>13269</v>
      </c>
      <c r="B18963">
        <v>146.18121186400001</v>
      </c>
      <c r="C18963">
        <v>-18.3584077967</v>
      </c>
      <c r="D18963">
        <v>1</v>
      </c>
      <c r="E18963" t="s">
        <v>10</v>
      </c>
      <c r="F18963" t="s">
        <v>11</v>
      </c>
      <c r="G18963" t="s">
        <v>11</v>
      </c>
      <c r="H18963" t="s">
        <v>11</v>
      </c>
      <c r="I18963" t="s">
        <v>14</v>
      </c>
    </row>
    <row r="18964" spans="1:9">
      <c r="A18964">
        <v>13270</v>
      </c>
      <c r="B18964">
        <v>146.18129518800001</v>
      </c>
      <c r="C18964">
        <v>-18.358439656800002</v>
      </c>
      <c r="D18964">
        <v>1</v>
      </c>
      <c r="E18964" t="s">
        <v>10</v>
      </c>
      <c r="F18964" t="s">
        <v>11</v>
      </c>
      <c r="G18964" t="s">
        <v>11</v>
      </c>
      <c r="H18964" t="s">
        <v>11</v>
      </c>
      <c r="I18964" t="s">
        <v>14</v>
      </c>
    </row>
    <row r="18965" spans="1:9">
      <c r="A18965">
        <v>13271</v>
      </c>
      <c r="B18965">
        <v>146.18137851200001</v>
      </c>
      <c r="C18965">
        <v>-18.3584715169</v>
      </c>
      <c r="D18965">
        <v>1</v>
      </c>
      <c r="E18965" t="s">
        <v>10</v>
      </c>
      <c r="F18965" t="s">
        <v>11</v>
      </c>
      <c r="G18965" t="s">
        <v>11</v>
      </c>
      <c r="H18965" t="s">
        <v>11</v>
      </c>
      <c r="I18965" t="s">
        <v>14</v>
      </c>
    </row>
    <row r="18966" spans="1:9">
      <c r="A18966">
        <v>13272</v>
      </c>
      <c r="B18966">
        <v>146.18146183600001</v>
      </c>
      <c r="C18966">
        <v>-18.358503377000002</v>
      </c>
      <c r="D18966">
        <v>1</v>
      </c>
      <c r="E18966" t="s">
        <v>10</v>
      </c>
      <c r="F18966" t="s">
        <v>11</v>
      </c>
      <c r="G18966" t="s">
        <v>11</v>
      </c>
      <c r="H18966" t="s">
        <v>11</v>
      </c>
      <c r="I18966" t="s">
        <v>14</v>
      </c>
    </row>
    <row r="18967" spans="1:9">
      <c r="A18967">
        <v>13273</v>
      </c>
      <c r="B18967">
        <v>146.18153607599899</v>
      </c>
      <c r="C18967">
        <v>-18.3585508092</v>
      </c>
      <c r="D18967">
        <v>1</v>
      </c>
      <c r="E18967" t="s">
        <v>10</v>
      </c>
      <c r="F18967" t="s">
        <v>11</v>
      </c>
      <c r="G18967" t="s">
        <v>11</v>
      </c>
      <c r="H18967" t="s">
        <v>11</v>
      </c>
      <c r="I18967" t="s">
        <v>14</v>
      </c>
    </row>
    <row r="18968" spans="1:9">
      <c r="A18968">
        <v>13274</v>
      </c>
      <c r="B18968">
        <v>146.18160875199899</v>
      </c>
      <c r="C18968">
        <v>-18.3586009220999</v>
      </c>
      <c r="D18968">
        <v>1</v>
      </c>
      <c r="E18968" t="s">
        <v>10</v>
      </c>
      <c r="F18968" t="s">
        <v>11</v>
      </c>
      <c r="G18968" t="s">
        <v>11</v>
      </c>
      <c r="H18968" t="s">
        <v>11</v>
      </c>
      <c r="I18968" t="s">
        <v>14</v>
      </c>
    </row>
    <row r="18969" spans="1:9">
      <c r="A18969">
        <v>13275</v>
      </c>
      <c r="B18969">
        <v>146.181681427999</v>
      </c>
      <c r="C18969">
        <v>-18.358651035000001</v>
      </c>
      <c r="D18969">
        <v>1</v>
      </c>
      <c r="E18969" t="s">
        <v>10</v>
      </c>
      <c r="F18969" t="s">
        <v>11</v>
      </c>
      <c r="G18969" t="s">
        <v>11</v>
      </c>
      <c r="H18969" t="s">
        <v>11</v>
      </c>
      <c r="I18969" t="s">
        <v>14</v>
      </c>
    </row>
    <row r="18970" spans="1:9">
      <c r="A18970">
        <v>13276</v>
      </c>
      <c r="B18970">
        <v>146.18175410500001</v>
      </c>
      <c r="C18970">
        <v>-18.358701147800002</v>
      </c>
      <c r="D18970">
        <v>1</v>
      </c>
      <c r="E18970" t="s">
        <v>10</v>
      </c>
      <c r="F18970" t="s">
        <v>11</v>
      </c>
      <c r="G18970" t="s">
        <v>11</v>
      </c>
      <c r="H18970" t="s">
        <v>11</v>
      </c>
      <c r="I18970" t="s">
        <v>14</v>
      </c>
    </row>
    <row r="18971" spans="1:9">
      <c r="A18971">
        <v>13277</v>
      </c>
      <c r="B18971">
        <v>146.18182678100001</v>
      </c>
      <c r="C18971">
        <v>-18.3587512607</v>
      </c>
      <c r="D18971">
        <v>1</v>
      </c>
      <c r="E18971" t="s">
        <v>10</v>
      </c>
      <c r="F18971" t="s">
        <v>11</v>
      </c>
      <c r="G18971" t="s">
        <v>11</v>
      </c>
      <c r="H18971" t="s">
        <v>11</v>
      </c>
      <c r="I18971" t="s">
        <v>14</v>
      </c>
    </row>
    <row r="18972" spans="1:9">
      <c r="A18972">
        <v>13278</v>
      </c>
      <c r="B18972">
        <v>146.18189945699899</v>
      </c>
      <c r="C18972">
        <v>-18.3588013735</v>
      </c>
      <c r="D18972">
        <v>1</v>
      </c>
      <c r="E18972" t="s">
        <v>10</v>
      </c>
      <c r="F18972" t="s">
        <v>11</v>
      </c>
      <c r="G18972" t="s">
        <v>11</v>
      </c>
      <c r="H18972" t="s">
        <v>11</v>
      </c>
      <c r="I18972" t="s">
        <v>14</v>
      </c>
    </row>
    <row r="18973" spans="1:9">
      <c r="A18973">
        <v>13279</v>
      </c>
      <c r="B18973">
        <v>146.18197839300001</v>
      </c>
      <c r="C18973">
        <v>-18.358832136299899</v>
      </c>
      <c r="D18973">
        <v>1</v>
      </c>
      <c r="E18973" t="s">
        <v>10</v>
      </c>
      <c r="F18973" t="s">
        <v>11</v>
      </c>
      <c r="G18973" t="s">
        <v>11</v>
      </c>
      <c r="H18973" t="s">
        <v>11</v>
      </c>
      <c r="I18973" t="s">
        <v>14</v>
      </c>
    </row>
    <row r="18974" spans="1:9">
      <c r="A18974">
        <v>13280</v>
      </c>
      <c r="B18974">
        <v>146.182068176999</v>
      </c>
      <c r="C18974">
        <v>-18.358829362600002</v>
      </c>
      <c r="D18974">
        <v>1</v>
      </c>
      <c r="E18974" t="s">
        <v>10</v>
      </c>
      <c r="F18974" t="s">
        <v>11</v>
      </c>
      <c r="G18974" t="s">
        <v>11</v>
      </c>
      <c r="H18974" t="s">
        <v>11</v>
      </c>
      <c r="I18974" t="s">
        <v>14</v>
      </c>
    </row>
    <row r="18975" spans="1:9">
      <c r="A18975">
        <v>13281</v>
      </c>
      <c r="B18975">
        <v>146.182157961</v>
      </c>
      <c r="C18975">
        <v>-18.358826588900001</v>
      </c>
      <c r="D18975">
        <v>1</v>
      </c>
      <c r="E18975" t="s">
        <v>10</v>
      </c>
      <c r="F18975" t="s">
        <v>11</v>
      </c>
      <c r="G18975" t="s">
        <v>11</v>
      </c>
      <c r="H18975" t="s">
        <v>11</v>
      </c>
      <c r="I18975" t="s">
        <v>14</v>
      </c>
    </row>
    <row r="18976" spans="1:9">
      <c r="A18976">
        <v>13282</v>
      </c>
      <c r="B18976">
        <v>146.18224774500001</v>
      </c>
      <c r="C18976">
        <v>-18.358823815200001</v>
      </c>
      <c r="D18976">
        <v>1</v>
      </c>
      <c r="E18976" t="s">
        <v>10</v>
      </c>
      <c r="F18976" t="s">
        <v>11</v>
      </c>
      <c r="G18976" t="s">
        <v>11</v>
      </c>
      <c r="H18976" t="s">
        <v>11</v>
      </c>
      <c r="I18976" t="s">
        <v>14</v>
      </c>
    </row>
    <row r="18977" spans="1:9">
      <c r="A18977">
        <v>13283</v>
      </c>
      <c r="B18977">
        <v>146.182337528999</v>
      </c>
      <c r="C18977">
        <v>-18.358821041500001</v>
      </c>
      <c r="D18977">
        <v>1</v>
      </c>
      <c r="E18977" t="s">
        <v>10</v>
      </c>
      <c r="F18977" t="s">
        <v>11</v>
      </c>
      <c r="G18977" t="s">
        <v>11</v>
      </c>
      <c r="H18977" t="s">
        <v>11</v>
      </c>
      <c r="I18977" t="s">
        <v>14</v>
      </c>
    </row>
    <row r="18978" spans="1:9">
      <c r="A18978">
        <v>13284</v>
      </c>
      <c r="B18978">
        <v>146.182423669999</v>
      </c>
      <c r="C18978">
        <v>-18.3588246879</v>
      </c>
      <c r="D18978">
        <v>1</v>
      </c>
      <c r="E18978" t="s">
        <v>10</v>
      </c>
      <c r="F18978" t="s">
        <v>11</v>
      </c>
      <c r="G18978" t="s">
        <v>11</v>
      </c>
      <c r="H18978" t="s">
        <v>11</v>
      </c>
      <c r="I18978" t="s">
        <v>14</v>
      </c>
    </row>
    <row r="18979" spans="1:9">
      <c r="A18979">
        <v>13285</v>
      </c>
      <c r="B18979">
        <v>146.182470647999</v>
      </c>
      <c r="C18979">
        <v>-18.3588973594</v>
      </c>
      <c r="D18979">
        <v>1</v>
      </c>
      <c r="E18979" t="s">
        <v>10</v>
      </c>
      <c r="F18979" t="s">
        <v>11</v>
      </c>
      <c r="G18979" t="s">
        <v>11</v>
      </c>
      <c r="H18979" t="s">
        <v>11</v>
      </c>
      <c r="I18979" t="s">
        <v>14</v>
      </c>
    </row>
    <row r="18980" spans="1:9">
      <c r="A18980">
        <v>13286</v>
      </c>
      <c r="B18980">
        <v>146.182517625999</v>
      </c>
      <c r="C18980">
        <v>-18.358970030799899</v>
      </c>
      <c r="D18980">
        <v>1</v>
      </c>
      <c r="E18980" t="s">
        <v>10</v>
      </c>
      <c r="F18980" t="s">
        <v>11</v>
      </c>
      <c r="G18980" t="s">
        <v>11</v>
      </c>
      <c r="H18980" t="s">
        <v>11</v>
      </c>
      <c r="I18980" t="s">
        <v>14</v>
      </c>
    </row>
    <row r="18981" spans="1:9">
      <c r="A18981">
        <v>13287</v>
      </c>
      <c r="B18981">
        <v>146.182564603999</v>
      </c>
      <c r="C18981">
        <v>-18.359042702299899</v>
      </c>
      <c r="D18981">
        <v>1</v>
      </c>
      <c r="E18981" t="s">
        <v>10</v>
      </c>
      <c r="F18981" t="s">
        <v>11</v>
      </c>
      <c r="G18981" t="s">
        <v>11</v>
      </c>
      <c r="H18981" t="s">
        <v>11</v>
      </c>
      <c r="I18981" t="s">
        <v>14</v>
      </c>
    </row>
    <row r="18982" spans="1:9">
      <c r="A18982">
        <v>13288</v>
      </c>
      <c r="B18982">
        <v>146.18261158300001</v>
      </c>
      <c r="C18982">
        <v>-18.3591153737</v>
      </c>
      <c r="D18982">
        <v>1</v>
      </c>
      <c r="E18982" t="s">
        <v>10</v>
      </c>
      <c r="F18982" t="s">
        <v>11</v>
      </c>
      <c r="G18982" t="s">
        <v>11</v>
      </c>
      <c r="H18982" t="s">
        <v>11</v>
      </c>
      <c r="I18982" t="s">
        <v>14</v>
      </c>
    </row>
    <row r="18983" spans="1:9">
      <c r="A18983">
        <v>13289</v>
      </c>
      <c r="B18983">
        <v>146.18265856100001</v>
      </c>
      <c r="C18983">
        <v>-18.359188045</v>
      </c>
      <c r="D18983">
        <v>1</v>
      </c>
      <c r="E18983" t="s">
        <v>10</v>
      </c>
      <c r="F18983" t="s">
        <v>11</v>
      </c>
      <c r="G18983" t="s">
        <v>11</v>
      </c>
      <c r="H18983" t="s">
        <v>11</v>
      </c>
      <c r="I18983" t="s">
        <v>14</v>
      </c>
    </row>
    <row r="18984" spans="1:9">
      <c r="A18984">
        <v>13290</v>
      </c>
      <c r="B18984">
        <v>146.182714105</v>
      </c>
      <c r="C18984">
        <v>-18.359253987199899</v>
      </c>
      <c r="D18984">
        <v>1</v>
      </c>
      <c r="E18984" t="s">
        <v>10</v>
      </c>
      <c r="F18984" t="s">
        <v>11</v>
      </c>
      <c r="G18984" t="s">
        <v>11</v>
      </c>
      <c r="H18984" t="s">
        <v>11</v>
      </c>
      <c r="I18984" t="s">
        <v>14</v>
      </c>
    </row>
    <row r="18985" spans="1:9">
      <c r="A18985">
        <v>13291</v>
      </c>
      <c r="B18985">
        <v>146.182780543999</v>
      </c>
      <c r="C18985">
        <v>-18.359311371099899</v>
      </c>
      <c r="D18985">
        <v>1</v>
      </c>
      <c r="E18985" t="s">
        <v>10</v>
      </c>
      <c r="F18985" t="s">
        <v>11</v>
      </c>
      <c r="G18985" t="s">
        <v>11</v>
      </c>
      <c r="H18985" t="s">
        <v>11</v>
      </c>
      <c r="I18985" t="s">
        <v>14</v>
      </c>
    </row>
    <row r="18986" spans="1:9">
      <c r="A18986">
        <v>13292</v>
      </c>
      <c r="B18986">
        <v>146.182846982999</v>
      </c>
      <c r="C18986">
        <v>-18.3593687551</v>
      </c>
      <c r="D18986">
        <v>1</v>
      </c>
      <c r="E18986" t="s">
        <v>10</v>
      </c>
      <c r="F18986" t="s">
        <v>11</v>
      </c>
      <c r="G18986" t="s">
        <v>11</v>
      </c>
      <c r="H18986" t="s">
        <v>11</v>
      </c>
      <c r="I18986" t="s">
        <v>14</v>
      </c>
    </row>
    <row r="18987" spans="1:9">
      <c r="A18987">
        <v>13293</v>
      </c>
      <c r="B18987">
        <v>146.18291342200001</v>
      </c>
      <c r="C18987">
        <v>-18.359426139</v>
      </c>
      <c r="D18987">
        <v>1</v>
      </c>
      <c r="E18987" t="s">
        <v>10</v>
      </c>
      <c r="F18987" t="s">
        <v>11</v>
      </c>
      <c r="G18987" t="s">
        <v>11</v>
      </c>
      <c r="H18987" t="s">
        <v>11</v>
      </c>
      <c r="I18987" t="s">
        <v>14</v>
      </c>
    </row>
    <row r="18988" spans="1:9">
      <c r="A18988">
        <v>13294</v>
      </c>
      <c r="B18988">
        <v>146.18297985999899</v>
      </c>
      <c r="C18988">
        <v>-18.3594835229</v>
      </c>
      <c r="D18988">
        <v>1</v>
      </c>
      <c r="E18988" t="s">
        <v>10</v>
      </c>
      <c r="F18988" t="s">
        <v>11</v>
      </c>
      <c r="G18988" t="s">
        <v>11</v>
      </c>
      <c r="H18988" t="s">
        <v>11</v>
      </c>
      <c r="I18988" t="s">
        <v>14</v>
      </c>
    </row>
    <row r="18989" spans="1:9">
      <c r="A18989">
        <v>13295</v>
      </c>
      <c r="B18989">
        <v>146.183055021999</v>
      </c>
      <c r="C18989">
        <v>-18.3595276693</v>
      </c>
      <c r="D18989">
        <v>1</v>
      </c>
      <c r="E18989" t="s">
        <v>10</v>
      </c>
      <c r="F18989" t="s">
        <v>11</v>
      </c>
      <c r="G18989" t="s">
        <v>11</v>
      </c>
      <c r="H18989" t="s">
        <v>11</v>
      </c>
      <c r="I18989" t="s">
        <v>14</v>
      </c>
    </row>
    <row r="18990" spans="1:9">
      <c r="A18990">
        <v>13296</v>
      </c>
      <c r="B18990">
        <v>146.183138463999</v>
      </c>
      <c r="C18990">
        <v>-18.359559247300002</v>
      </c>
      <c r="D18990">
        <v>1</v>
      </c>
      <c r="E18990" t="s">
        <v>10</v>
      </c>
      <c r="F18990" t="s">
        <v>11</v>
      </c>
      <c r="G18990" t="s">
        <v>11</v>
      </c>
      <c r="H18990" t="s">
        <v>11</v>
      </c>
      <c r="I18990" t="s">
        <v>14</v>
      </c>
    </row>
    <row r="18991" spans="1:9">
      <c r="A18991">
        <v>13297</v>
      </c>
      <c r="B18991">
        <v>146.18322190699899</v>
      </c>
      <c r="C18991">
        <v>-18.359590825200002</v>
      </c>
      <c r="D18991">
        <v>1</v>
      </c>
      <c r="E18991" t="s">
        <v>10</v>
      </c>
      <c r="F18991" t="s">
        <v>11</v>
      </c>
      <c r="G18991" t="s">
        <v>11</v>
      </c>
      <c r="H18991" t="s">
        <v>11</v>
      </c>
      <c r="I18991" t="s">
        <v>14</v>
      </c>
    </row>
    <row r="18992" spans="1:9">
      <c r="A18992">
        <v>13298</v>
      </c>
      <c r="B18992">
        <v>146.183282547999</v>
      </c>
      <c r="C18992">
        <v>-18.359651561500002</v>
      </c>
      <c r="D18992">
        <v>1</v>
      </c>
      <c r="E18992" t="s">
        <v>10</v>
      </c>
      <c r="F18992" t="s">
        <v>11</v>
      </c>
      <c r="G18992" t="s">
        <v>11</v>
      </c>
      <c r="H18992" t="s">
        <v>11</v>
      </c>
      <c r="I18992" t="s">
        <v>14</v>
      </c>
    </row>
    <row r="18993" spans="1:9">
      <c r="A18993">
        <v>13299</v>
      </c>
      <c r="B18993">
        <v>146.183338558999</v>
      </c>
      <c r="C18993">
        <v>-18.3597182182999</v>
      </c>
      <c r="D18993">
        <v>1</v>
      </c>
      <c r="E18993" t="s">
        <v>10</v>
      </c>
      <c r="F18993" t="s">
        <v>11</v>
      </c>
      <c r="G18993" t="s">
        <v>11</v>
      </c>
      <c r="H18993" t="s">
        <v>11</v>
      </c>
      <c r="I18993" t="s">
        <v>14</v>
      </c>
    </row>
    <row r="18994" spans="1:9">
      <c r="A18994">
        <v>13300</v>
      </c>
      <c r="B18994">
        <v>146.183394569</v>
      </c>
      <c r="C18994">
        <v>-18.359784875100001</v>
      </c>
      <c r="D18994">
        <v>1</v>
      </c>
      <c r="E18994" t="s">
        <v>10</v>
      </c>
      <c r="F18994" t="s">
        <v>11</v>
      </c>
      <c r="G18994" t="s">
        <v>11</v>
      </c>
      <c r="H18994" t="s">
        <v>11</v>
      </c>
      <c r="I18994" t="s">
        <v>14</v>
      </c>
    </row>
    <row r="18995" spans="1:9">
      <c r="A18995">
        <v>13301</v>
      </c>
      <c r="B18995">
        <v>146.183464995999</v>
      </c>
      <c r="C18995">
        <v>-18.359835474400001</v>
      </c>
      <c r="D18995">
        <v>1</v>
      </c>
      <c r="E18995" t="s">
        <v>10</v>
      </c>
      <c r="F18995" t="s">
        <v>11</v>
      </c>
      <c r="G18995" t="s">
        <v>11</v>
      </c>
      <c r="H18995" t="s">
        <v>11</v>
      </c>
      <c r="I18995" t="s">
        <v>14</v>
      </c>
    </row>
    <row r="18996" spans="1:9">
      <c r="A18996">
        <v>13302</v>
      </c>
      <c r="B18996">
        <v>146.183543227999</v>
      </c>
      <c r="C18996">
        <v>-18.359877379</v>
      </c>
      <c r="D18996">
        <v>1</v>
      </c>
      <c r="E18996" t="s">
        <v>10</v>
      </c>
      <c r="F18996" t="s">
        <v>11</v>
      </c>
      <c r="G18996" t="s">
        <v>11</v>
      </c>
      <c r="H18996" t="s">
        <v>11</v>
      </c>
      <c r="I18996" t="s">
        <v>14</v>
      </c>
    </row>
    <row r="18997" spans="1:9">
      <c r="A18997">
        <v>13303</v>
      </c>
      <c r="B18997">
        <v>146.183621461</v>
      </c>
      <c r="C18997">
        <v>-18.3599192836</v>
      </c>
      <c r="D18997">
        <v>1</v>
      </c>
      <c r="E18997" t="s">
        <v>10</v>
      </c>
      <c r="F18997" t="s">
        <v>11</v>
      </c>
      <c r="G18997" t="s">
        <v>11</v>
      </c>
      <c r="H18997" t="s">
        <v>11</v>
      </c>
      <c r="I18997" t="s">
        <v>14</v>
      </c>
    </row>
    <row r="18998" spans="1:9">
      <c r="A18998">
        <v>13304</v>
      </c>
      <c r="B18998">
        <v>146.183699692999</v>
      </c>
      <c r="C18998">
        <v>-18.3599611882</v>
      </c>
      <c r="D18998">
        <v>1</v>
      </c>
      <c r="E18998" t="s">
        <v>10</v>
      </c>
      <c r="F18998" t="s">
        <v>11</v>
      </c>
      <c r="G18998" t="s">
        <v>11</v>
      </c>
      <c r="H18998" t="s">
        <v>11</v>
      </c>
      <c r="I18998" t="s">
        <v>14</v>
      </c>
    </row>
    <row r="18999" spans="1:9">
      <c r="A18999">
        <v>13305</v>
      </c>
      <c r="B18999">
        <v>146.183772003999</v>
      </c>
      <c r="C18999">
        <v>-18.3600096887</v>
      </c>
      <c r="D18999">
        <v>1</v>
      </c>
      <c r="E18999" t="s">
        <v>10</v>
      </c>
      <c r="F18999" t="s">
        <v>11</v>
      </c>
      <c r="G18999" t="s">
        <v>11</v>
      </c>
      <c r="H18999" t="s">
        <v>11</v>
      </c>
      <c r="I18999" t="s">
        <v>14</v>
      </c>
    </row>
    <row r="19000" spans="1:9">
      <c r="A19000">
        <v>13306</v>
      </c>
      <c r="B19000">
        <v>146.18382801499899</v>
      </c>
      <c r="C19000">
        <v>-18.360076345100001</v>
      </c>
      <c r="D19000">
        <v>1</v>
      </c>
      <c r="E19000" t="s">
        <v>10</v>
      </c>
      <c r="F19000" t="s">
        <v>11</v>
      </c>
      <c r="G19000" t="s">
        <v>11</v>
      </c>
      <c r="H19000" t="s">
        <v>11</v>
      </c>
      <c r="I19000" t="s">
        <v>14</v>
      </c>
    </row>
    <row r="19001" spans="1:9">
      <c r="A19001">
        <v>13307</v>
      </c>
      <c r="B19001">
        <v>146.18388402599899</v>
      </c>
      <c r="C19001">
        <v>-18.360143001400001</v>
      </c>
      <c r="D19001">
        <v>1</v>
      </c>
      <c r="E19001" t="s">
        <v>10</v>
      </c>
      <c r="F19001" t="s">
        <v>11</v>
      </c>
      <c r="G19001" t="s">
        <v>11</v>
      </c>
      <c r="H19001" t="s">
        <v>11</v>
      </c>
      <c r="I19001" t="s">
        <v>14</v>
      </c>
    </row>
    <row r="19002" spans="1:9">
      <c r="A19002">
        <v>13308</v>
      </c>
      <c r="B19002">
        <v>146.18394047500001</v>
      </c>
      <c r="C19002">
        <v>-18.3602092992999</v>
      </c>
      <c r="D19002">
        <v>1</v>
      </c>
      <c r="E19002" t="s">
        <v>10</v>
      </c>
      <c r="F19002" t="s">
        <v>11</v>
      </c>
      <c r="G19002" t="s">
        <v>11</v>
      </c>
      <c r="H19002" t="s">
        <v>11</v>
      </c>
      <c r="I19002" t="s">
        <v>14</v>
      </c>
    </row>
    <row r="19003" spans="1:9">
      <c r="A19003">
        <v>13309</v>
      </c>
      <c r="B19003">
        <v>146.18400170199899</v>
      </c>
      <c r="C19003">
        <v>-18.360271687200001</v>
      </c>
      <c r="D19003">
        <v>1</v>
      </c>
      <c r="E19003" t="s">
        <v>10</v>
      </c>
      <c r="F19003" t="s">
        <v>11</v>
      </c>
      <c r="G19003" t="s">
        <v>11</v>
      </c>
      <c r="H19003" t="s">
        <v>11</v>
      </c>
      <c r="I19003" t="s">
        <v>14</v>
      </c>
    </row>
    <row r="19004" spans="1:9">
      <c r="A19004">
        <v>13310</v>
      </c>
      <c r="B19004">
        <v>146.184062928999</v>
      </c>
      <c r="C19004">
        <v>-18.3603340750999</v>
      </c>
      <c r="D19004">
        <v>1</v>
      </c>
      <c r="E19004" t="s">
        <v>10</v>
      </c>
      <c r="F19004" t="s">
        <v>11</v>
      </c>
      <c r="G19004" t="s">
        <v>11</v>
      </c>
      <c r="H19004" t="s">
        <v>11</v>
      </c>
      <c r="I19004" t="s">
        <v>14</v>
      </c>
    </row>
    <row r="19005" spans="1:9">
      <c r="A19005">
        <v>13311</v>
      </c>
      <c r="B19005">
        <v>146.184124155999</v>
      </c>
      <c r="C19005">
        <v>-18.360396463000001</v>
      </c>
      <c r="D19005">
        <v>1</v>
      </c>
      <c r="E19005" t="s">
        <v>10</v>
      </c>
      <c r="F19005" t="s">
        <v>11</v>
      </c>
      <c r="G19005" t="s">
        <v>11</v>
      </c>
      <c r="H19005" t="s">
        <v>11</v>
      </c>
      <c r="I19005" t="s">
        <v>14</v>
      </c>
    </row>
    <row r="19006" spans="1:9">
      <c r="A19006">
        <v>13312</v>
      </c>
      <c r="B19006">
        <v>146.184192663999</v>
      </c>
      <c r="C19006">
        <v>-18.360451163099899</v>
      </c>
      <c r="D19006">
        <v>1</v>
      </c>
      <c r="E19006" t="s">
        <v>10</v>
      </c>
      <c r="F19006" t="s">
        <v>11</v>
      </c>
      <c r="G19006" t="s">
        <v>11</v>
      </c>
      <c r="H19006" t="s">
        <v>11</v>
      </c>
      <c r="I19006" t="s">
        <v>14</v>
      </c>
    </row>
    <row r="19007" spans="1:9">
      <c r="A19007">
        <v>13313</v>
      </c>
      <c r="B19007">
        <v>146.18426453000001</v>
      </c>
      <c r="C19007">
        <v>-18.360502317200002</v>
      </c>
      <c r="D19007">
        <v>1</v>
      </c>
      <c r="E19007" t="s">
        <v>10</v>
      </c>
      <c r="F19007" t="s">
        <v>11</v>
      </c>
      <c r="G19007" t="s">
        <v>11</v>
      </c>
      <c r="H19007" t="s">
        <v>11</v>
      </c>
      <c r="I19007" t="s">
        <v>14</v>
      </c>
    </row>
    <row r="19008" spans="1:9">
      <c r="A19008">
        <v>13314</v>
      </c>
      <c r="B19008">
        <v>146.18433401600001</v>
      </c>
      <c r="C19008">
        <v>-18.360555930899899</v>
      </c>
      <c r="D19008">
        <v>1</v>
      </c>
      <c r="E19008" t="s">
        <v>10</v>
      </c>
      <c r="F19008" t="s">
        <v>11</v>
      </c>
      <c r="G19008" t="s">
        <v>11</v>
      </c>
      <c r="H19008" t="s">
        <v>11</v>
      </c>
      <c r="I19008" t="s">
        <v>14</v>
      </c>
    </row>
    <row r="19009" spans="1:9">
      <c r="A19009">
        <v>13315</v>
      </c>
      <c r="B19009">
        <v>146.18439383800001</v>
      </c>
      <c r="C19009">
        <v>-18.3606195341</v>
      </c>
      <c r="D19009">
        <v>1</v>
      </c>
      <c r="E19009" t="s">
        <v>10</v>
      </c>
      <c r="F19009" t="s">
        <v>11</v>
      </c>
      <c r="G19009" t="s">
        <v>11</v>
      </c>
      <c r="H19009" t="s">
        <v>11</v>
      </c>
      <c r="I19009" t="s">
        <v>14</v>
      </c>
    </row>
    <row r="19010" spans="1:9">
      <c r="A19010">
        <v>13316</v>
      </c>
      <c r="B19010">
        <v>146.184453660999</v>
      </c>
      <c r="C19010">
        <v>-18.360683137199899</v>
      </c>
      <c r="D19010">
        <v>1</v>
      </c>
      <c r="E19010" t="s">
        <v>10</v>
      </c>
      <c r="F19010" t="s">
        <v>11</v>
      </c>
      <c r="G19010" t="s">
        <v>11</v>
      </c>
      <c r="H19010" t="s">
        <v>11</v>
      </c>
      <c r="I19010" t="s">
        <v>14</v>
      </c>
    </row>
    <row r="19011" spans="1:9">
      <c r="A19011">
        <v>13317</v>
      </c>
      <c r="B19011">
        <v>146.18451348299899</v>
      </c>
      <c r="C19011">
        <v>-18.360746740300002</v>
      </c>
      <c r="D19011">
        <v>1</v>
      </c>
      <c r="E19011" t="s">
        <v>10</v>
      </c>
      <c r="F19011" t="s">
        <v>11</v>
      </c>
      <c r="G19011" t="s">
        <v>11</v>
      </c>
      <c r="H19011" t="s">
        <v>11</v>
      </c>
      <c r="I19011" t="s">
        <v>14</v>
      </c>
    </row>
    <row r="19012" spans="1:9">
      <c r="A19012">
        <v>13318</v>
      </c>
      <c r="B19012">
        <v>146.184573306</v>
      </c>
      <c r="C19012">
        <v>-18.360810343299899</v>
      </c>
      <c r="D19012">
        <v>1</v>
      </c>
      <c r="E19012" t="s">
        <v>10</v>
      </c>
      <c r="F19012" t="s">
        <v>11</v>
      </c>
      <c r="G19012" t="s">
        <v>11</v>
      </c>
      <c r="H19012" t="s">
        <v>11</v>
      </c>
      <c r="I19012" t="s">
        <v>14</v>
      </c>
    </row>
    <row r="19013" spans="1:9">
      <c r="A19013">
        <v>13319</v>
      </c>
      <c r="B19013">
        <v>146.184633128999</v>
      </c>
      <c r="C19013">
        <v>-18.360873946400002</v>
      </c>
      <c r="D19013">
        <v>1</v>
      </c>
      <c r="E19013" t="s">
        <v>10</v>
      </c>
      <c r="F19013" t="s">
        <v>11</v>
      </c>
      <c r="G19013" t="s">
        <v>11</v>
      </c>
      <c r="H19013" t="s">
        <v>11</v>
      </c>
      <c r="I19013" t="s">
        <v>14</v>
      </c>
    </row>
    <row r="19014" spans="1:9">
      <c r="A19014">
        <v>13320</v>
      </c>
      <c r="B19014">
        <v>146.18469295099899</v>
      </c>
      <c r="C19014">
        <v>-18.3609375493999</v>
      </c>
      <c r="D19014">
        <v>1</v>
      </c>
      <c r="E19014" t="s">
        <v>10</v>
      </c>
      <c r="F19014" t="s">
        <v>11</v>
      </c>
      <c r="G19014" t="s">
        <v>11</v>
      </c>
      <c r="H19014" t="s">
        <v>11</v>
      </c>
      <c r="I19014" t="s">
        <v>14</v>
      </c>
    </row>
    <row r="19015" spans="1:9">
      <c r="A19015">
        <v>13321</v>
      </c>
      <c r="B19015">
        <v>146.184752774</v>
      </c>
      <c r="C19015">
        <v>-18.3610011524</v>
      </c>
      <c r="D19015">
        <v>1</v>
      </c>
      <c r="E19015" t="s">
        <v>10</v>
      </c>
      <c r="F19015" t="s">
        <v>11</v>
      </c>
      <c r="G19015" t="s">
        <v>11</v>
      </c>
      <c r="H19015" t="s">
        <v>11</v>
      </c>
      <c r="I19015" t="s">
        <v>14</v>
      </c>
    </row>
    <row r="19016" spans="1:9">
      <c r="A19016">
        <v>13322</v>
      </c>
      <c r="B19016">
        <v>146.184812596</v>
      </c>
      <c r="C19016">
        <v>-18.3610647552999</v>
      </c>
      <c r="D19016">
        <v>1</v>
      </c>
      <c r="E19016" t="s">
        <v>10</v>
      </c>
      <c r="F19016" t="s">
        <v>11</v>
      </c>
      <c r="G19016" t="s">
        <v>11</v>
      </c>
      <c r="H19016" t="s">
        <v>11</v>
      </c>
      <c r="I19016" t="s">
        <v>14</v>
      </c>
    </row>
    <row r="19017" spans="1:9">
      <c r="A19017">
        <v>13323</v>
      </c>
      <c r="B19017">
        <v>146.184878107999</v>
      </c>
      <c r="C19017">
        <v>-18.361122922500002</v>
      </c>
      <c r="D19017">
        <v>1</v>
      </c>
      <c r="E19017" t="s">
        <v>10</v>
      </c>
      <c r="F19017" t="s">
        <v>11</v>
      </c>
      <c r="G19017" t="s">
        <v>11</v>
      </c>
      <c r="H19017" t="s">
        <v>11</v>
      </c>
      <c r="I19017" t="s">
        <v>14</v>
      </c>
    </row>
    <row r="19018" spans="1:9">
      <c r="A19018">
        <v>13324</v>
      </c>
      <c r="B19018">
        <v>146.184945521999</v>
      </c>
      <c r="C19018">
        <v>-18.361179272600001</v>
      </c>
      <c r="D19018">
        <v>1</v>
      </c>
      <c r="E19018" t="s">
        <v>10</v>
      </c>
      <c r="F19018" t="s">
        <v>11</v>
      </c>
      <c r="G19018" t="s">
        <v>11</v>
      </c>
      <c r="H19018" t="s">
        <v>11</v>
      </c>
      <c r="I19018" t="s">
        <v>14</v>
      </c>
    </row>
    <row r="19019" spans="1:9">
      <c r="A19019">
        <v>13325</v>
      </c>
      <c r="B19019">
        <v>146.185012935</v>
      </c>
      <c r="C19019">
        <v>-18.361235622599899</v>
      </c>
      <c r="D19019">
        <v>1</v>
      </c>
      <c r="E19019" t="s">
        <v>10</v>
      </c>
      <c r="F19019" t="s">
        <v>11</v>
      </c>
      <c r="G19019" t="s">
        <v>11</v>
      </c>
      <c r="H19019" t="s">
        <v>11</v>
      </c>
      <c r="I19019" t="s">
        <v>14</v>
      </c>
    </row>
    <row r="19020" spans="1:9">
      <c r="A19020">
        <v>13326</v>
      </c>
      <c r="B19020">
        <v>146.185080349</v>
      </c>
      <c r="C19020">
        <v>-18.3612919726</v>
      </c>
      <c r="D19020">
        <v>1</v>
      </c>
      <c r="E19020" t="s">
        <v>10</v>
      </c>
      <c r="F19020" t="s">
        <v>11</v>
      </c>
      <c r="G19020" t="s">
        <v>11</v>
      </c>
      <c r="H19020" t="s">
        <v>11</v>
      </c>
      <c r="I19020" t="s">
        <v>14</v>
      </c>
    </row>
    <row r="19021" spans="1:9">
      <c r="A19021">
        <v>13327</v>
      </c>
      <c r="B19021">
        <v>146.18514776200001</v>
      </c>
      <c r="C19021">
        <v>-18.361348322600001</v>
      </c>
      <c r="D19021">
        <v>1</v>
      </c>
      <c r="E19021" t="s">
        <v>10</v>
      </c>
      <c r="F19021" t="s">
        <v>11</v>
      </c>
      <c r="G19021" t="s">
        <v>11</v>
      </c>
      <c r="H19021" t="s">
        <v>11</v>
      </c>
      <c r="I19021" t="s">
        <v>14</v>
      </c>
    </row>
    <row r="19022" spans="1:9">
      <c r="A19022">
        <v>13328</v>
      </c>
      <c r="B19022">
        <v>146.185217894999</v>
      </c>
      <c r="C19022">
        <v>-18.361400953299899</v>
      </c>
      <c r="D19022">
        <v>1</v>
      </c>
      <c r="E19022" t="s">
        <v>10</v>
      </c>
      <c r="F19022" t="s">
        <v>11</v>
      </c>
      <c r="G19022" t="s">
        <v>11</v>
      </c>
      <c r="H19022" t="s">
        <v>11</v>
      </c>
      <c r="I19022" t="s">
        <v>14</v>
      </c>
    </row>
    <row r="19023" spans="1:9">
      <c r="A19023">
        <v>13329</v>
      </c>
      <c r="B19023">
        <v>146.185297109999</v>
      </c>
      <c r="C19023">
        <v>-18.3614411591</v>
      </c>
      <c r="D19023">
        <v>1</v>
      </c>
      <c r="E19023" t="s">
        <v>10</v>
      </c>
      <c r="F19023" t="s">
        <v>11</v>
      </c>
      <c r="G19023" t="s">
        <v>11</v>
      </c>
      <c r="H19023" t="s">
        <v>11</v>
      </c>
      <c r="I19023" t="s">
        <v>14</v>
      </c>
    </row>
    <row r="19024" spans="1:9">
      <c r="A19024">
        <v>13330</v>
      </c>
      <c r="B19024">
        <v>146.18537632600001</v>
      </c>
      <c r="C19024">
        <v>-18.3614813647999</v>
      </c>
      <c r="D19024">
        <v>1</v>
      </c>
      <c r="E19024" t="s">
        <v>10</v>
      </c>
      <c r="F19024" t="s">
        <v>11</v>
      </c>
      <c r="G19024" t="s">
        <v>11</v>
      </c>
      <c r="H19024" t="s">
        <v>11</v>
      </c>
      <c r="I19024" t="s">
        <v>14</v>
      </c>
    </row>
    <row r="19025" spans="1:9">
      <c r="A19025">
        <v>13331</v>
      </c>
      <c r="B19025">
        <v>146.185455542</v>
      </c>
      <c r="C19025">
        <v>-18.3615215704999</v>
      </c>
      <c r="D19025">
        <v>1</v>
      </c>
      <c r="E19025" t="s">
        <v>10</v>
      </c>
      <c r="F19025" t="s">
        <v>11</v>
      </c>
      <c r="G19025" t="s">
        <v>11</v>
      </c>
      <c r="H19025" t="s">
        <v>11</v>
      </c>
      <c r="I19025" t="s">
        <v>14</v>
      </c>
    </row>
    <row r="19026" spans="1:9">
      <c r="A19026">
        <v>13332</v>
      </c>
      <c r="B19026">
        <v>146.185534756999</v>
      </c>
      <c r="C19026">
        <v>-18.3615617761</v>
      </c>
      <c r="D19026">
        <v>1</v>
      </c>
      <c r="E19026" t="s">
        <v>10</v>
      </c>
      <c r="F19026" t="s">
        <v>11</v>
      </c>
      <c r="G19026" t="s">
        <v>11</v>
      </c>
      <c r="H19026" t="s">
        <v>11</v>
      </c>
      <c r="I19026" t="s">
        <v>14</v>
      </c>
    </row>
    <row r="19027" spans="1:9">
      <c r="A19027">
        <v>13333</v>
      </c>
      <c r="B19027">
        <v>146.18561397299899</v>
      </c>
      <c r="C19027">
        <v>-18.361601981100002</v>
      </c>
      <c r="D19027">
        <v>1</v>
      </c>
      <c r="E19027" t="s">
        <v>10</v>
      </c>
      <c r="F19027" t="s">
        <v>11</v>
      </c>
      <c r="G19027" t="s">
        <v>11</v>
      </c>
      <c r="H19027" t="s">
        <v>11</v>
      </c>
      <c r="I19027" t="s">
        <v>14</v>
      </c>
    </row>
    <row r="19028" spans="1:9">
      <c r="A19028">
        <v>13334</v>
      </c>
      <c r="B19028">
        <v>146.185688048</v>
      </c>
      <c r="C19028">
        <v>-18.3615569355999</v>
      </c>
      <c r="D19028">
        <v>1</v>
      </c>
      <c r="E19028" t="s">
        <v>10</v>
      </c>
      <c r="F19028" t="s">
        <v>11</v>
      </c>
      <c r="G19028" t="s">
        <v>11</v>
      </c>
      <c r="H19028" t="s">
        <v>11</v>
      </c>
      <c r="I19028" t="s">
        <v>14</v>
      </c>
    </row>
    <row r="19029" spans="1:9">
      <c r="A19029">
        <v>13335</v>
      </c>
      <c r="B19029">
        <v>146.18576191400001</v>
      </c>
      <c r="C19029">
        <v>-18.361508414900001</v>
      </c>
      <c r="D19029">
        <v>1</v>
      </c>
      <c r="E19029" t="s">
        <v>10</v>
      </c>
      <c r="F19029" t="s">
        <v>11</v>
      </c>
      <c r="G19029" t="s">
        <v>11</v>
      </c>
      <c r="H19029" t="s">
        <v>11</v>
      </c>
      <c r="I19029" t="s">
        <v>14</v>
      </c>
    </row>
    <row r="19030" spans="1:9">
      <c r="A19030">
        <v>13336</v>
      </c>
      <c r="B19030">
        <v>146.185801822999</v>
      </c>
      <c r="C19030">
        <v>-18.361524572099899</v>
      </c>
      <c r="D19030">
        <v>1</v>
      </c>
      <c r="E19030" t="s">
        <v>10</v>
      </c>
      <c r="F19030" t="s">
        <v>11</v>
      </c>
      <c r="G19030" t="s">
        <v>11</v>
      </c>
      <c r="H19030" t="s">
        <v>11</v>
      </c>
      <c r="I19030" t="s">
        <v>14</v>
      </c>
    </row>
    <row r="19031" spans="1:9">
      <c r="A19031">
        <v>13337</v>
      </c>
      <c r="B19031">
        <v>146.185805493</v>
      </c>
      <c r="C19031">
        <v>-18.361609758899899</v>
      </c>
      <c r="D19031">
        <v>1</v>
      </c>
      <c r="E19031" t="s">
        <v>10</v>
      </c>
      <c r="F19031" t="s">
        <v>11</v>
      </c>
      <c r="G19031" t="s">
        <v>11</v>
      </c>
      <c r="H19031" t="s">
        <v>11</v>
      </c>
      <c r="I19031" t="s">
        <v>14</v>
      </c>
    </row>
    <row r="19032" spans="1:9">
      <c r="A19032">
        <v>13338</v>
      </c>
      <c r="B19032">
        <v>146.185809161999</v>
      </c>
      <c r="C19032">
        <v>-18.361694945699899</v>
      </c>
      <c r="D19032">
        <v>1</v>
      </c>
      <c r="E19032" t="s">
        <v>10</v>
      </c>
      <c r="F19032" t="s">
        <v>11</v>
      </c>
      <c r="G19032" t="s">
        <v>11</v>
      </c>
      <c r="H19032" t="s">
        <v>11</v>
      </c>
      <c r="I19032" t="s">
        <v>14</v>
      </c>
    </row>
    <row r="19033" spans="1:9">
      <c r="A19033">
        <v>13339</v>
      </c>
      <c r="B19033">
        <v>146.185812830999</v>
      </c>
      <c r="C19033">
        <v>-18.361780132500002</v>
      </c>
      <c r="D19033">
        <v>1</v>
      </c>
      <c r="E19033" t="s">
        <v>10</v>
      </c>
      <c r="F19033" t="s">
        <v>11</v>
      </c>
      <c r="G19033" t="s">
        <v>11</v>
      </c>
      <c r="H19033" t="s">
        <v>11</v>
      </c>
      <c r="I19033" t="s">
        <v>14</v>
      </c>
    </row>
    <row r="19034" spans="1:9">
      <c r="A19034">
        <v>13340</v>
      </c>
      <c r="B19034">
        <v>146.18581649999899</v>
      </c>
      <c r="C19034">
        <v>-18.3618653192</v>
      </c>
      <c r="D19034">
        <v>1</v>
      </c>
      <c r="E19034" t="s">
        <v>10</v>
      </c>
      <c r="F19034" t="s">
        <v>11</v>
      </c>
      <c r="G19034" t="s">
        <v>11</v>
      </c>
      <c r="H19034" t="s">
        <v>11</v>
      </c>
      <c r="I19034" t="s">
        <v>14</v>
      </c>
    </row>
    <row r="19035" spans="1:9">
      <c r="A19035">
        <v>13341</v>
      </c>
      <c r="B19035">
        <v>146.18582017</v>
      </c>
      <c r="C19035">
        <v>-18.3619505057999</v>
      </c>
      <c r="D19035">
        <v>1</v>
      </c>
      <c r="E19035" t="s">
        <v>10</v>
      </c>
      <c r="F19035" t="s">
        <v>11</v>
      </c>
      <c r="G19035" t="s">
        <v>11</v>
      </c>
      <c r="H19035" t="s">
        <v>11</v>
      </c>
      <c r="I19035" t="s">
        <v>14</v>
      </c>
    </row>
    <row r="19036" spans="1:9">
      <c r="A19036">
        <v>13342</v>
      </c>
      <c r="B19036">
        <v>146.185823838999</v>
      </c>
      <c r="C19036">
        <v>-18.362035692500001</v>
      </c>
      <c r="D19036">
        <v>1</v>
      </c>
      <c r="E19036" t="s">
        <v>10</v>
      </c>
      <c r="F19036" t="s">
        <v>11</v>
      </c>
      <c r="G19036" t="s">
        <v>11</v>
      </c>
      <c r="H19036" t="s">
        <v>11</v>
      </c>
      <c r="I19036" t="s">
        <v>14</v>
      </c>
    </row>
    <row r="19037" spans="1:9">
      <c r="A19037">
        <v>13343</v>
      </c>
      <c r="B19037">
        <v>146.18580444700001</v>
      </c>
      <c r="C19037">
        <v>-18.362116909400001</v>
      </c>
      <c r="D19037">
        <v>1</v>
      </c>
      <c r="E19037" t="s">
        <v>10</v>
      </c>
      <c r="F19037" t="s">
        <v>11</v>
      </c>
      <c r="G19037" t="s">
        <v>11</v>
      </c>
      <c r="H19037" t="s">
        <v>11</v>
      </c>
      <c r="I19037" t="s">
        <v>14</v>
      </c>
    </row>
    <row r="19038" spans="1:9">
      <c r="A19038">
        <v>13344</v>
      </c>
      <c r="B19038">
        <v>146.18576949000001</v>
      </c>
      <c r="C19038">
        <v>-18.362195447200001</v>
      </c>
      <c r="D19038">
        <v>1</v>
      </c>
      <c r="E19038" t="s">
        <v>10</v>
      </c>
      <c r="F19038" t="s">
        <v>11</v>
      </c>
      <c r="G19038" t="s">
        <v>11</v>
      </c>
      <c r="H19038" t="s">
        <v>11</v>
      </c>
      <c r="I19038" t="s">
        <v>14</v>
      </c>
    </row>
    <row r="19039" spans="1:9">
      <c r="A19039">
        <v>13345</v>
      </c>
      <c r="B19039">
        <v>146.18573453400001</v>
      </c>
      <c r="C19039">
        <v>-18.3622739849</v>
      </c>
      <c r="D19039">
        <v>1</v>
      </c>
      <c r="E19039" t="s">
        <v>10</v>
      </c>
      <c r="F19039" t="s">
        <v>11</v>
      </c>
      <c r="G19039" t="s">
        <v>11</v>
      </c>
      <c r="H19039" t="s">
        <v>11</v>
      </c>
      <c r="I19039" t="s">
        <v>14</v>
      </c>
    </row>
    <row r="19040" spans="1:9">
      <c r="A19040">
        <v>13346</v>
      </c>
      <c r="B19040">
        <v>146.18572897300001</v>
      </c>
      <c r="C19040">
        <v>-18.362354824200001</v>
      </c>
      <c r="D19040">
        <v>1</v>
      </c>
      <c r="E19040" t="s">
        <v>10</v>
      </c>
      <c r="F19040" t="s">
        <v>11</v>
      </c>
      <c r="G19040" t="s">
        <v>11</v>
      </c>
      <c r="H19040" t="s">
        <v>11</v>
      </c>
      <c r="I19040" t="s">
        <v>14</v>
      </c>
    </row>
    <row r="19041" spans="1:9">
      <c r="A19041">
        <v>13347</v>
      </c>
      <c r="B19041">
        <v>146.185749896</v>
      </c>
      <c r="C19041">
        <v>-18.362437737</v>
      </c>
      <c r="D19041">
        <v>1</v>
      </c>
      <c r="E19041" t="s">
        <v>10</v>
      </c>
      <c r="F19041" t="s">
        <v>11</v>
      </c>
      <c r="G19041" t="s">
        <v>11</v>
      </c>
      <c r="H19041" t="s">
        <v>11</v>
      </c>
      <c r="I19041" t="s">
        <v>14</v>
      </c>
    </row>
    <row r="19042" spans="1:9">
      <c r="A19042">
        <v>13348</v>
      </c>
      <c r="B19042">
        <v>146.185770818999</v>
      </c>
      <c r="C19042">
        <v>-18.362520649899899</v>
      </c>
      <c r="D19042">
        <v>1</v>
      </c>
      <c r="E19042" t="s">
        <v>10</v>
      </c>
      <c r="F19042" t="s">
        <v>11</v>
      </c>
      <c r="G19042" t="s">
        <v>11</v>
      </c>
      <c r="H19042" t="s">
        <v>11</v>
      </c>
      <c r="I19042" t="s">
        <v>14</v>
      </c>
    </row>
    <row r="19043" spans="1:9">
      <c r="A19043">
        <v>13349</v>
      </c>
      <c r="B19043">
        <v>146.185791741</v>
      </c>
      <c r="C19043">
        <v>-18.3626035626</v>
      </c>
      <c r="D19043">
        <v>1</v>
      </c>
      <c r="E19043" t="s">
        <v>10</v>
      </c>
      <c r="F19043" t="s">
        <v>11</v>
      </c>
      <c r="G19043" t="s">
        <v>11</v>
      </c>
      <c r="H19043" t="s">
        <v>11</v>
      </c>
      <c r="I19043" t="s">
        <v>14</v>
      </c>
    </row>
    <row r="19044" spans="1:9">
      <c r="A19044">
        <v>13350</v>
      </c>
      <c r="B19044">
        <v>146.185812663999</v>
      </c>
      <c r="C19044">
        <v>-18.3626864754</v>
      </c>
      <c r="D19044">
        <v>1</v>
      </c>
      <c r="E19044" t="s">
        <v>10</v>
      </c>
      <c r="F19044" t="s">
        <v>11</v>
      </c>
      <c r="G19044" t="s">
        <v>11</v>
      </c>
      <c r="H19044" t="s">
        <v>11</v>
      </c>
      <c r="I19044" t="s">
        <v>14</v>
      </c>
    </row>
    <row r="19045" spans="1:9">
      <c r="A19045">
        <v>13351</v>
      </c>
      <c r="B19045">
        <v>146.185833586999</v>
      </c>
      <c r="C19045">
        <v>-18.362769388099899</v>
      </c>
      <c r="D19045">
        <v>1</v>
      </c>
      <c r="E19045" t="s">
        <v>10</v>
      </c>
      <c r="F19045" t="s">
        <v>11</v>
      </c>
      <c r="G19045" t="s">
        <v>11</v>
      </c>
      <c r="H19045" t="s">
        <v>11</v>
      </c>
      <c r="I19045" t="s">
        <v>14</v>
      </c>
    </row>
    <row r="19046" spans="1:9">
      <c r="A19046">
        <v>13352</v>
      </c>
      <c r="B19046">
        <v>146.185854508999</v>
      </c>
      <c r="C19046">
        <v>-18.362852300699899</v>
      </c>
      <c r="D19046">
        <v>1</v>
      </c>
      <c r="E19046" t="s">
        <v>10</v>
      </c>
      <c r="F19046" t="s">
        <v>11</v>
      </c>
      <c r="G19046" t="s">
        <v>11</v>
      </c>
      <c r="H19046" t="s">
        <v>11</v>
      </c>
      <c r="I19046" t="s">
        <v>14</v>
      </c>
    </row>
    <row r="19047" spans="1:9">
      <c r="A19047">
        <v>13353</v>
      </c>
      <c r="B19047">
        <v>146.18589209500001</v>
      </c>
      <c r="C19047">
        <v>-18.3629279727</v>
      </c>
      <c r="D19047">
        <v>1</v>
      </c>
      <c r="E19047" t="s">
        <v>10</v>
      </c>
      <c r="F19047" t="s">
        <v>11</v>
      </c>
      <c r="G19047" t="s">
        <v>11</v>
      </c>
      <c r="H19047" t="s">
        <v>11</v>
      </c>
      <c r="I19047" t="s">
        <v>14</v>
      </c>
    </row>
    <row r="19048" spans="1:9">
      <c r="A19048">
        <v>13354</v>
      </c>
      <c r="B19048">
        <v>146.185944556999</v>
      </c>
      <c r="C19048">
        <v>-18.362997180200001</v>
      </c>
      <c r="D19048">
        <v>1</v>
      </c>
      <c r="E19048" t="s">
        <v>10</v>
      </c>
      <c r="F19048" t="s">
        <v>11</v>
      </c>
      <c r="G19048" t="s">
        <v>11</v>
      </c>
      <c r="H19048" t="s">
        <v>11</v>
      </c>
      <c r="I19048" t="s">
        <v>14</v>
      </c>
    </row>
    <row r="19049" spans="1:9">
      <c r="A19049">
        <v>13355</v>
      </c>
      <c r="B19049">
        <v>146.18599701900001</v>
      </c>
      <c r="C19049">
        <v>-18.363066387700002</v>
      </c>
      <c r="D19049">
        <v>1</v>
      </c>
      <c r="E19049" t="s">
        <v>10</v>
      </c>
      <c r="F19049" t="s">
        <v>11</v>
      </c>
      <c r="G19049" t="s">
        <v>11</v>
      </c>
      <c r="H19049" t="s">
        <v>11</v>
      </c>
      <c r="I19049" t="s">
        <v>14</v>
      </c>
    </row>
    <row r="19050" spans="1:9">
      <c r="A19050">
        <v>13356</v>
      </c>
      <c r="B19050">
        <v>146.186049480999</v>
      </c>
      <c r="C19050">
        <v>-18.3631355951999</v>
      </c>
      <c r="D19050">
        <v>1</v>
      </c>
      <c r="E19050" t="s">
        <v>10</v>
      </c>
      <c r="F19050" t="s">
        <v>11</v>
      </c>
      <c r="G19050" t="s">
        <v>11</v>
      </c>
      <c r="H19050" t="s">
        <v>11</v>
      </c>
      <c r="I19050" t="s">
        <v>14</v>
      </c>
    </row>
    <row r="19051" spans="1:9">
      <c r="A19051">
        <v>13357</v>
      </c>
      <c r="B19051">
        <v>146.18610194300001</v>
      </c>
      <c r="C19051">
        <v>-18.363204802599899</v>
      </c>
      <c r="D19051">
        <v>1</v>
      </c>
      <c r="E19051" t="s">
        <v>10</v>
      </c>
      <c r="F19051" t="s">
        <v>11</v>
      </c>
      <c r="G19051" t="s">
        <v>11</v>
      </c>
      <c r="H19051" t="s">
        <v>11</v>
      </c>
      <c r="I19051" t="s">
        <v>14</v>
      </c>
    </row>
    <row r="19052" spans="1:9">
      <c r="A19052">
        <v>13358</v>
      </c>
      <c r="B19052">
        <v>146.18615440600001</v>
      </c>
      <c r="C19052">
        <v>-18.363274010000001</v>
      </c>
      <c r="D19052">
        <v>1</v>
      </c>
      <c r="E19052" t="s">
        <v>10</v>
      </c>
      <c r="F19052" t="s">
        <v>11</v>
      </c>
      <c r="G19052" t="s">
        <v>11</v>
      </c>
      <c r="H19052" t="s">
        <v>11</v>
      </c>
      <c r="I19052" t="s">
        <v>14</v>
      </c>
    </row>
    <row r="19053" spans="1:9">
      <c r="A19053">
        <v>13359</v>
      </c>
      <c r="B19053">
        <v>146.186206867999</v>
      </c>
      <c r="C19053">
        <v>-18.363343217400001</v>
      </c>
      <c r="D19053">
        <v>1</v>
      </c>
      <c r="E19053" t="s">
        <v>10</v>
      </c>
      <c r="F19053" t="s">
        <v>11</v>
      </c>
      <c r="G19053" t="s">
        <v>11</v>
      </c>
      <c r="H19053" t="s">
        <v>11</v>
      </c>
      <c r="I19053" t="s">
        <v>14</v>
      </c>
    </row>
    <row r="19054" spans="1:9">
      <c r="A19054">
        <v>13360</v>
      </c>
      <c r="B19054">
        <v>146.18626156400001</v>
      </c>
      <c r="C19054">
        <v>-18.363410564199899</v>
      </c>
      <c r="D19054">
        <v>1</v>
      </c>
      <c r="E19054" t="s">
        <v>10</v>
      </c>
      <c r="F19054" t="s">
        <v>11</v>
      </c>
      <c r="G19054" t="s">
        <v>11</v>
      </c>
      <c r="H19054" t="s">
        <v>11</v>
      </c>
      <c r="I19054" t="s">
        <v>14</v>
      </c>
    </row>
    <row r="19055" spans="1:9">
      <c r="A19055">
        <v>13361</v>
      </c>
      <c r="B19055">
        <v>146.186327062999</v>
      </c>
      <c r="C19055">
        <v>-18.363468911599899</v>
      </c>
      <c r="D19055">
        <v>1</v>
      </c>
      <c r="E19055" t="s">
        <v>10</v>
      </c>
      <c r="F19055" t="s">
        <v>11</v>
      </c>
      <c r="G19055" t="s">
        <v>11</v>
      </c>
      <c r="H19055" t="s">
        <v>11</v>
      </c>
      <c r="I19055" t="s">
        <v>14</v>
      </c>
    </row>
    <row r="19056" spans="1:9">
      <c r="A19056">
        <v>13362</v>
      </c>
      <c r="B19056">
        <v>146.18639256200001</v>
      </c>
      <c r="C19056">
        <v>-18.363527259000001</v>
      </c>
      <c r="D19056">
        <v>1</v>
      </c>
      <c r="E19056" t="s">
        <v>10</v>
      </c>
      <c r="F19056" t="s">
        <v>11</v>
      </c>
      <c r="G19056" t="s">
        <v>11</v>
      </c>
      <c r="H19056" t="s">
        <v>11</v>
      </c>
      <c r="I19056" t="s">
        <v>14</v>
      </c>
    </row>
    <row r="19057" spans="1:9">
      <c r="A19057">
        <v>13363</v>
      </c>
      <c r="B19057">
        <v>146.186458060999</v>
      </c>
      <c r="C19057">
        <v>-18.363585606400001</v>
      </c>
      <c r="D19057">
        <v>1</v>
      </c>
      <c r="E19057" t="s">
        <v>10</v>
      </c>
      <c r="F19057" t="s">
        <v>11</v>
      </c>
      <c r="G19057" t="s">
        <v>11</v>
      </c>
      <c r="H19057" t="s">
        <v>11</v>
      </c>
      <c r="I19057" t="s">
        <v>14</v>
      </c>
    </row>
    <row r="19058" spans="1:9">
      <c r="A19058">
        <v>13364</v>
      </c>
      <c r="B19058">
        <v>146.186523561</v>
      </c>
      <c r="C19058">
        <v>-18.3636439538</v>
      </c>
      <c r="D19058">
        <v>1</v>
      </c>
      <c r="E19058" t="s">
        <v>10</v>
      </c>
      <c r="F19058" t="s">
        <v>11</v>
      </c>
      <c r="G19058" t="s">
        <v>11</v>
      </c>
      <c r="H19058" t="s">
        <v>11</v>
      </c>
      <c r="I19058" t="s">
        <v>14</v>
      </c>
    </row>
    <row r="19059" spans="1:9">
      <c r="A19059">
        <v>13365</v>
      </c>
      <c r="B19059">
        <v>146.18658905999899</v>
      </c>
      <c r="C19059">
        <v>-18.3637023012</v>
      </c>
      <c r="D19059">
        <v>1</v>
      </c>
      <c r="E19059" t="s">
        <v>10</v>
      </c>
      <c r="F19059" t="s">
        <v>11</v>
      </c>
      <c r="G19059" t="s">
        <v>11</v>
      </c>
      <c r="H19059" t="s">
        <v>11</v>
      </c>
      <c r="I19059" t="s">
        <v>14</v>
      </c>
    </row>
    <row r="19060" spans="1:9">
      <c r="A19060">
        <v>13366</v>
      </c>
      <c r="B19060">
        <v>146.186654559</v>
      </c>
      <c r="C19060">
        <v>-18.3637606486</v>
      </c>
      <c r="D19060">
        <v>1</v>
      </c>
      <c r="E19060" t="s">
        <v>10</v>
      </c>
      <c r="F19060" t="s">
        <v>11</v>
      </c>
      <c r="G19060" t="s">
        <v>11</v>
      </c>
      <c r="H19060" t="s">
        <v>11</v>
      </c>
      <c r="I19060" t="s">
        <v>14</v>
      </c>
    </row>
    <row r="19061" spans="1:9">
      <c r="A19061">
        <v>13367</v>
      </c>
      <c r="B19061">
        <v>146.186720057999</v>
      </c>
      <c r="C19061">
        <v>-18.363818995900001</v>
      </c>
      <c r="D19061">
        <v>1</v>
      </c>
      <c r="E19061" t="s">
        <v>10</v>
      </c>
      <c r="F19061" t="s">
        <v>11</v>
      </c>
      <c r="G19061" t="s">
        <v>11</v>
      </c>
      <c r="H19061" t="s">
        <v>11</v>
      </c>
      <c r="I19061" t="s">
        <v>14</v>
      </c>
    </row>
    <row r="19062" spans="1:9">
      <c r="A19062">
        <v>13368</v>
      </c>
      <c r="B19062">
        <v>146.186771276999</v>
      </c>
      <c r="C19062">
        <v>-18.3638887934999</v>
      </c>
      <c r="D19062">
        <v>1</v>
      </c>
      <c r="E19062" t="s">
        <v>10</v>
      </c>
      <c r="F19062" t="s">
        <v>11</v>
      </c>
      <c r="G19062" t="s">
        <v>11</v>
      </c>
      <c r="H19062" t="s">
        <v>11</v>
      </c>
      <c r="I19062" t="s">
        <v>14</v>
      </c>
    </row>
    <row r="19063" spans="1:9">
      <c r="A19063">
        <v>13369</v>
      </c>
      <c r="B19063">
        <v>146.18682095099899</v>
      </c>
      <c r="C19063">
        <v>-18.363959829599899</v>
      </c>
      <c r="D19063">
        <v>1</v>
      </c>
      <c r="E19063" t="s">
        <v>10</v>
      </c>
      <c r="F19063" t="s">
        <v>11</v>
      </c>
      <c r="G19063" t="s">
        <v>11</v>
      </c>
      <c r="H19063" t="s">
        <v>11</v>
      </c>
      <c r="I19063" t="s">
        <v>14</v>
      </c>
    </row>
    <row r="19064" spans="1:9">
      <c r="A19064">
        <v>13370</v>
      </c>
      <c r="B19064">
        <v>146.18687062500001</v>
      </c>
      <c r="C19064">
        <v>-18.3640308656</v>
      </c>
      <c r="D19064">
        <v>1</v>
      </c>
      <c r="E19064" t="s">
        <v>10</v>
      </c>
      <c r="F19064" t="s">
        <v>11</v>
      </c>
      <c r="G19064" t="s">
        <v>11</v>
      </c>
      <c r="H19064" t="s">
        <v>11</v>
      </c>
      <c r="I19064" t="s">
        <v>14</v>
      </c>
    </row>
    <row r="19065" spans="1:9">
      <c r="A19065">
        <v>13371</v>
      </c>
      <c r="B19065">
        <v>146.186954052999</v>
      </c>
      <c r="C19065">
        <v>-18.3640578059</v>
      </c>
      <c r="D19065">
        <v>1</v>
      </c>
      <c r="E19065" t="s">
        <v>10</v>
      </c>
      <c r="F19065" t="s">
        <v>11</v>
      </c>
      <c r="G19065" t="s">
        <v>11</v>
      </c>
      <c r="H19065" t="s">
        <v>11</v>
      </c>
      <c r="I19065" t="s">
        <v>14</v>
      </c>
    </row>
    <row r="19066" spans="1:9">
      <c r="A19066">
        <v>13372</v>
      </c>
      <c r="B19066">
        <v>146.18704059000001</v>
      </c>
      <c r="C19066">
        <v>-18.364080684600001</v>
      </c>
      <c r="D19066">
        <v>1</v>
      </c>
      <c r="E19066" t="s">
        <v>10</v>
      </c>
      <c r="F19066" t="s">
        <v>11</v>
      </c>
      <c r="G19066" t="s">
        <v>11</v>
      </c>
      <c r="H19066" t="s">
        <v>11</v>
      </c>
      <c r="I19066" t="s">
        <v>14</v>
      </c>
    </row>
    <row r="19067" spans="1:9">
      <c r="A19067">
        <v>13373</v>
      </c>
      <c r="B19067">
        <v>146.18712712600001</v>
      </c>
      <c r="C19067">
        <v>-18.3641035632</v>
      </c>
      <c r="D19067">
        <v>1</v>
      </c>
      <c r="E19067" t="s">
        <v>10</v>
      </c>
      <c r="F19067" t="s">
        <v>11</v>
      </c>
      <c r="G19067" t="s">
        <v>11</v>
      </c>
      <c r="H19067" t="s">
        <v>11</v>
      </c>
      <c r="I19067" t="s">
        <v>14</v>
      </c>
    </row>
    <row r="19068" spans="1:9">
      <c r="A19068">
        <v>13374</v>
      </c>
      <c r="B19068">
        <v>146.187213662999</v>
      </c>
      <c r="C19068">
        <v>-18.364126441900002</v>
      </c>
      <c r="D19068">
        <v>1</v>
      </c>
      <c r="E19068" t="s">
        <v>10</v>
      </c>
      <c r="F19068" t="s">
        <v>11</v>
      </c>
      <c r="G19068" t="s">
        <v>11</v>
      </c>
      <c r="H19068" t="s">
        <v>11</v>
      </c>
      <c r="I19068" t="s">
        <v>14</v>
      </c>
    </row>
    <row r="19069" spans="1:9">
      <c r="A19069">
        <v>13375</v>
      </c>
      <c r="B19069">
        <v>146.187282635999</v>
      </c>
      <c r="C19069">
        <v>-18.3641750679</v>
      </c>
      <c r="D19069">
        <v>1</v>
      </c>
      <c r="E19069" t="s">
        <v>10</v>
      </c>
      <c r="F19069" t="s">
        <v>11</v>
      </c>
      <c r="G19069" t="s">
        <v>11</v>
      </c>
      <c r="H19069" t="s">
        <v>11</v>
      </c>
      <c r="I19069" t="s">
        <v>14</v>
      </c>
    </row>
    <row r="19070" spans="1:9">
      <c r="A19070">
        <v>13376</v>
      </c>
      <c r="B19070">
        <v>146.18734005100001</v>
      </c>
      <c r="C19070">
        <v>-18.3642406383</v>
      </c>
      <c r="D19070">
        <v>1</v>
      </c>
      <c r="E19070" t="s">
        <v>10</v>
      </c>
      <c r="F19070" t="s">
        <v>11</v>
      </c>
      <c r="G19070" t="s">
        <v>11</v>
      </c>
      <c r="H19070" t="s">
        <v>11</v>
      </c>
      <c r="I19070" t="s">
        <v>14</v>
      </c>
    </row>
    <row r="19071" spans="1:9">
      <c r="A19071">
        <v>13377</v>
      </c>
      <c r="B19071">
        <v>146.187397465</v>
      </c>
      <c r="C19071">
        <v>-18.364306208599899</v>
      </c>
      <c r="D19071">
        <v>1</v>
      </c>
      <c r="E19071" t="s">
        <v>10</v>
      </c>
      <c r="F19071" t="s">
        <v>11</v>
      </c>
      <c r="G19071" t="s">
        <v>11</v>
      </c>
      <c r="H19071" t="s">
        <v>11</v>
      </c>
      <c r="I19071" t="s">
        <v>14</v>
      </c>
    </row>
    <row r="19072" spans="1:9">
      <c r="A19072">
        <v>13378</v>
      </c>
      <c r="B19072">
        <v>146.187454879999</v>
      </c>
      <c r="C19072">
        <v>-18.364371778900001</v>
      </c>
      <c r="D19072">
        <v>1</v>
      </c>
      <c r="E19072" t="s">
        <v>10</v>
      </c>
      <c r="F19072" t="s">
        <v>11</v>
      </c>
      <c r="G19072" t="s">
        <v>11</v>
      </c>
      <c r="H19072" t="s">
        <v>11</v>
      </c>
      <c r="I19072" t="s">
        <v>14</v>
      </c>
    </row>
    <row r="19073" spans="1:9">
      <c r="A19073">
        <v>13379</v>
      </c>
      <c r="B19073">
        <v>146.187512986</v>
      </c>
      <c r="C19073">
        <v>-18.364436795500001</v>
      </c>
      <c r="D19073">
        <v>1</v>
      </c>
      <c r="E19073" t="s">
        <v>10</v>
      </c>
      <c r="F19073" t="s">
        <v>11</v>
      </c>
      <c r="G19073" t="s">
        <v>11</v>
      </c>
      <c r="H19073" t="s">
        <v>11</v>
      </c>
      <c r="I19073" t="s">
        <v>14</v>
      </c>
    </row>
    <row r="19074" spans="1:9">
      <c r="A19074">
        <v>13380</v>
      </c>
      <c r="B19074">
        <v>146.18757136100001</v>
      </c>
      <c r="C19074">
        <v>-18.364501597899899</v>
      </c>
      <c r="D19074">
        <v>1</v>
      </c>
      <c r="E19074" t="s">
        <v>10</v>
      </c>
      <c r="F19074" t="s">
        <v>11</v>
      </c>
      <c r="G19074" t="s">
        <v>11</v>
      </c>
      <c r="H19074" t="s">
        <v>11</v>
      </c>
      <c r="I19074" t="s">
        <v>14</v>
      </c>
    </row>
    <row r="19075" spans="1:9">
      <c r="A19075">
        <v>13381</v>
      </c>
      <c r="B19075">
        <v>146.187629735</v>
      </c>
      <c r="C19075">
        <v>-18.3645664002999</v>
      </c>
      <c r="D19075">
        <v>1</v>
      </c>
      <c r="E19075" t="s">
        <v>10</v>
      </c>
      <c r="F19075" t="s">
        <v>11</v>
      </c>
      <c r="G19075" t="s">
        <v>11</v>
      </c>
      <c r="H19075" t="s">
        <v>11</v>
      </c>
      <c r="I19075" t="s">
        <v>14</v>
      </c>
    </row>
    <row r="19076" spans="1:9">
      <c r="A19076">
        <v>13382</v>
      </c>
      <c r="B19076">
        <v>146.187708020999</v>
      </c>
      <c r="C19076">
        <v>-18.364598587500002</v>
      </c>
      <c r="D19076">
        <v>1</v>
      </c>
      <c r="E19076" t="s">
        <v>10</v>
      </c>
      <c r="F19076" t="s">
        <v>11</v>
      </c>
      <c r="G19076" t="s">
        <v>11</v>
      </c>
      <c r="H19076" t="s">
        <v>11</v>
      </c>
      <c r="I19076" t="s">
        <v>14</v>
      </c>
    </row>
    <row r="19077" spans="1:9">
      <c r="A19077">
        <v>13383</v>
      </c>
      <c r="B19077">
        <v>146.187796289999</v>
      </c>
      <c r="C19077">
        <v>-18.364614423300001</v>
      </c>
      <c r="D19077">
        <v>1</v>
      </c>
      <c r="E19077" t="s">
        <v>10</v>
      </c>
      <c r="F19077" t="s">
        <v>11</v>
      </c>
      <c r="G19077" t="s">
        <v>11</v>
      </c>
      <c r="H19077" t="s">
        <v>11</v>
      </c>
      <c r="I19077" t="s">
        <v>14</v>
      </c>
    </row>
    <row r="19078" spans="1:9">
      <c r="A19078">
        <v>13384</v>
      </c>
      <c r="B19078">
        <v>146.18788455800001</v>
      </c>
      <c r="C19078">
        <v>-18.3646302591</v>
      </c>
      <c r="D19078">
        <v>1</v>
      </c>
      <c r="E19078" t="s">
        <v>10</v>
      </c>
      <c r="F19078" t="s">
        <v>11</v>
      </c>
      <c r="G19078" t="s">
        <v>11</v>
      </c>
      <c r="H19078" t="s">
        <v>11</v>
      </c>
      <c r="I19078" t="s">
        <v>14</v>
      </c>
    </row>
    <row r="19079" spans="1:9">
      <c r="A19079">
        <v>13385</v>
      </c>
      <c r="B19079">
        <v>146.18797152600001</v>
      </c>
      <c r="C19079">
        <v>-18.364649309800001</v>
      </c>
      <c r="D19079">
        <v>1</v>
      </c>
      <c r="E19079" t="s">
        <v>10</v>
      </c>
      <c r="F19079" t="s">
        <v>11</v>
      </c>
      <c r="G19079" t="s">
        <v>11</v>
      </c>
      <c r="H19079" t="s">
        <v>11</v>
      </c>
      <c r="I19079" t="s">
        <v>14</v>
      </c>
    </row>
    <row r="19080" spans="1:9">
      <c r="A19080">
        <v>13386</v>
      </c>
      <c r="B19080">
        <v>146.188048283999</v>
      </c>
      <c r="C19080">
        <v>-18.364693600300001</v>
      </c>
      <c r="D19080">
        <v>1</v>
      </c>
      <c r="E19080" t="s">
        <v>10</v>
      </c>
      <c r="F19080" t="s">
        <v>11</v>
      </c>
      <c r="G19080" t="s">
        <v>11</v>
      </c>
      <c r="H19080" t="s">
        <v>11</v>
      </c>
      <c r="I19080" t="s">
        <v>14</v>
      </c>
    </row>
    <row r="19081" spans="1:9">
      <c r="A19081">
        <v>13387</v>
      </c>
      <c r="B19081">
        <v>146.18812504300001</v>
      </c>
      <c r="C19081">
        <v>-18.364737890800001</v>
      </c>
      <c r="D19081">
        <v>1</v>
      </c>
      <c r="E19081" t="s">
        <v>10</v>
      </c>
      <c r="F19081" t="s">
        <v>11</v>
      </c>
      <c r="G19081" t="s">
        <v>11</v>
      </c>
      <c r="H19081" t="s">
        <v>11</v>
      </c>
      <c r="I19081" t="s">
        <v>14</v>
      </c>
    </row>
    <row r="19082" spans="1:9">
      <c r="A19082">
        <v>13388</v>
      </c>
      <c r="B19082">
        <v>146.188201800999</v>
      </c>
      <c r="C19082">
        <v>-18.364782181300001</v>
      </c>
      <c r="D19082">
        <v>1</v>
      </c>
      <c r="E19082" t="s">
        <v>10</v>
      </c>
      <c r="F19082" t="s">
        <v>11</v>
      </c>
      <c r="G19082" t="s">
        <v>11</v>
      </c>
      <c r="H19082" t="s">
        <v>11</v>
      </c>
      <c r="I19082" t="s">
        <v>14</v>
      </c>
    </row>
    <row r="19083" spans="1:9">
      <c r="A19083">
        <v>13389</v>
      </c>
      <c r="B19083">
        <v>146.18827855999899</v>
      </c>
      <c r="C19083">
        <v>-18.364826471699899</v>
      </c>
      <c r="D19083">
        <v>1</v>
      </c>
      <c r="E19083" t="s">
        <v>10</v>
      </c>
      <c r="F19083" t="s">
        <v>11</v>
      </c>
      <c r="G19083" t="s">
        <v>11</v>
      </c>
      <c r="H19083" t="s">
        <v>11</v>
      </c>
      <c r="I19083" t="s">
        <v>14</v>
      </c>
    </row>
    <row r="19084" spans="1:9">
      <c r="A19084">
        <v>13390</v>
      </c>
      <c r="B19084">
        <v>146.188358268999</v>
      </c>
      <c r="C19084">
        <v>-18.364865544099899</v>
      </c>
      <c r="D19084">
        <v>1</v>
      </c>
      <c r="E19084" t="s">
        <v>10</v>
      </c>
      <c r="F19084" t="s">
        <v>11</v>
      </c>
      <c r="G19084" t="s">
        <v>11</v>
      </c>
      <c r="H19084" t="s">
        <v>11</v>
      </c>
      <c r="I19084" t="s">
        <v>14</v>
      </c>
    </row>
    <row r="19085" spans="1:9">
      <c r="A19085">
        <v>13391</v>
      </c>
      <c r="B19085">
        <v>146.18843958599899</v>
      </c>
      <c r="C19085">
        <v>-18.3649017738</v>
      </c>
      <c r="D19085">
        <v>1</v>
      </c>
      <c r="E19085" t="s">
        <v>10</v>
      </c>
      <c r="F19085" t="s">
        <v>11</v>
      </c>
      <c r="G19085" t="s">
        <v>11</v>
      </c>
      <c r="H19085" t="s">
        <v>11</v>
      </c>
      <c r="I19085" t="s">
        <v>14</v>
      </c>
    </row>
    <row r="19086" spans="1:9">
      <c r="A19086">
        <v>13392</v>
      </c>
      <c r="B19086">
        <v>146.18852090300001</v>
      </c>
      <c r="C19086">
        <v>-18.364938003399899</v>
      </c>
      <c r="D19086">
        <v>1</v>
      </c>
      <c r="E19086" t="s">
        <v>10</v>
      </c>
      <c r="F19086" t="s">
        <v>11</v>
      </c>
      <c r="G19086" t="s">
        <v>11</v>
      </c>
      <c r="H19086" t="s">
        <v>11</v>
      </c>
      <c r="I19086" t="s">
        <v>14</v>
      </c>
    </row>
    <row r="19087" spans="1:9">
      <c r="A19087">
        <v>13393</v>
      </c>
      <c r="B19087">
        <v>146.18859836600001</v>
      </c>
      <c r="C19087">
        <v>-18.364980615299899</v>
      </c>
      <c r="D19087">
        <v>1</v>
      </c>
      <c r="E19087" t="s">
        <v>10</v>
      </c>
      <c r="F19087" t="s">
        <v>11</v>
      </c>
      <c r="G19087" t="s">
        <v>11</v>
      </c>
      <c r="H19087" t="s">
        <v>11</v>
      </c>
      <c r="I19087" t="s">
        <v>14</v>
      </c>
    </row>
    <row r="19088" spans="1:9">
      <c r="A19088">
        <v>13394</v>
      </c>
      <c r="B19088">
        <v>146.18867240399899</v>
      </c>
      <c r="C19088">
        <v>-18.3650288969</v>
      </c>
      <c r="D19088">
        <v>1</v>
      </c>
      <c r="E19088" t="s">
        <v>10</v>
      </c>
      <c r="F19088" t="s">
        <v>11</v>
      </c>
      <c r="G19088" t="s">
        <v>11</v>
      </c>
      <c r="H19088" t="s">
        <v>11</v>
      </c>
      <c r="I19088" t="s">
        <v>14</v>
      </c>
    </row>
    <row r="19089" spans="1:9">
      <c r="A19089">
        <v>13395</v>
      </c>
      <c r="B19089">
        <v>146.18874644300001</v>
      </c>
      <c r="C19089">
        <v>-18.3650771786</v>
      </c>
      <c r="D19089">
        <v>1</v>
      </c>
      <c r="E19089" t="s">
        <v>10</v>
      </c>
      <c r="F19089" t="s">
        <v>11</v>
      </c>
      <c r="G19089" t="s">
        <v>11</v>
      </c>
      <c r="H19089" t="s">
        <v>11</v>
      </c>
      <c r="I19089" t="s">
        <v>14</v>
      </c>
    </row>
    <row r="19090" spans="1:9">
      <c r="A19090">
        <v>13396</v>
      </c>
      <c r="B19090">
        <v>146.188824275</v>
      </c>
      <c r="C19090">
        <v>-18.365117855800001</v>
      </c>
      <c r="D19090">
        <v>1</v>
      </c>
      <c r="E19090" t="s">
        <v>10</v>
      </c>
      <c r="F19090" t="s">
        <v>11</v>
      </c>
      <c r="G19090" t="s">
        <v>11</v>
      </c>
      <c r="H19090" t="s">
        <v>11</v>
      </c>
      <c r="I19090" t="s">
        <v>14</v>
      </c>
    </row>
    <row r="19091" spans="1:9">
      <c r="A19091">
        <v>13397</v>
      </c>
      <c r="B19091">
        <v>146.18891054700001</v>
      </c>
      <c r="C19091">
        <v>-18.365141619100001</v>
      </c>
      <c r="D19091">
        <v>1</v>
      </c>
      <c r="E19091" t="s">
        <v>10</v>
      </c>
      <c r="F19091" t="s">
        <v>11</v>
      </c>
      <c r="G19091" t="s">
        <v>11</v>
      </c>
      <c r="H19091" t="s">
        <v>11</v>
      </c>
      <c r="I19091" t="s">
        <v>14</v>
      </c>
    </row>
    <row r="19092" spans="1:9">
      <c r="A19092">
        <v>13398</v>
      </c>
      <c r="B19092">
        <v>146.188996817999</v>
      </c>
      <c r="C19092">
        <v>-18.365165382400001</v>
      </c>
      <c r="D19092">
        <v>1</v>
      </c>
      <c r="E19092" t="s">
        <v>10</v>
      </c>
      <c r="F19092" t="s">
        <v>11</v>
      </c>
      <c r="G19092" t="s">
        <v>11</v>
      </c>
      <c r="H19092" t="s">
        <v>11</v>
      </c>
      <c r="I19092" t="s">
        <v>14</v>
      </c>
    </row>
    <row r="19093" spans="1:9">
      <c r="A19093">
        <v>13399</v>
      </c>
      <c r="B19093">
        <v>146.189083089999</v>
      </c>
      <c r="C19093">
        <v>-18.3651891457</v>
      </c>
      <c r="D19093">
        <v>1</v>
      </c>
      <c r="E19093" t="s">
        <v>10</v>
      </c>
      <c r="F19093" t="s">
        <v>11</v>
      </c>
      <c r="G19093" t="s">
        <v>11</v>
      </c>
      <c r="H19093" t="s">
        <v>11</v>
      </c>
      <c r="I19093" t="s">
        <v>14</v>
      </c>
    </row>
    <row r="19094" spans="1:9">
      <c r="A19094">
        <v>13400</v>
      </c>
      <c r="B19094">
        <v>146.18916754700001</v>
      </c>
      <c r="C19094">
        <v>-18.365216612600001</v>
      </c>
      <c r="D19094">
        <v>1</v>
      </c>
      <c r="E19094" t="s">
        <v>10</v>
      </c>
      <c r="F19094" t="s">
        <v>11</v>
      </c>
      <c r="G19094" t="s">
        <v>11</v>
      </c>
      <c r="H19094" t="s">
        <v>11</v>
      </c>
      <c r="I19094" t="s">
        <v>14</v>
      </c>
    </row>
    <row r="19095" spans="1:9">
      <c r="A19095">
        <v>13401</v>
      </c>
      <c r="B19095">
        <v>146.189242307999</v>
      </c>
      <c r="C19095">
        <v>-18.365263880600001</v>
      </c>
      <c r="D19095">
        <v>1</v>
      </c>
      <c r="E19095" t="s">
        <v>10</v>
      </c>
      <c r="F19095" t="s">
        <v>11</v>
      </c>
      <c r="G19095" t="s">
        <v>11</v>
      </c>
      <c r="H19095" t="s">
        <v>11</v>
      </c>
      <c r="I19095" t="s">
        <v>14</v>
      </c>
    </row>
    <row r="19096" spans="1:9">
      <c r="A19096">
        <v>13402</v>
      </c>
      <c r="B19096">
        <v>146.189317068999</v>
      </c>
      <c r="C19096">
        <v>-18.365311148499899</v>
      </c>
      <c r="D19096">
        <v>1</v>
      </c>
      <c r="E19096" t="s">
        <v>10</v>
      </c>
      <c r="F19096" t="s">
        <v>11</v>
      </c>
      <c r="G19096" t="s">
        <v>11</v>
      </c>
      <c r="H19096" t="s">
        <v>11</v>
      </c>
      <c r="I19096" t="s">
        <v>14</v>
      </c>
    </row>
    <row r="19097" spans="1:9">
      <c r="A19097">
        <v>13403</v>
      </c>
      <c r="B19097">
        <v>146.18939183000001</v>
      </c>
      <c r="C19097">
        <v>-18.365358416500001</v>
      </c>
      <c r="D19097">
        <v>1</v>
      </c>
      <c r="E19097" t="s">
        <v>10</v>
      </c>
      <c r="F19097" t="s">
        <v>11</v>
      </c>
      <c r="G19097" t="s">
        <v>11</v>
      </c>
      <c r="H19097" t="s">
        <v>11</v>
      </c>
      <c r="I19097" t="s">
        <v>14</v>
      </c>
    </row>
    <row r="19098" spans="1:9">
      <c r="A19098">
        <v>13404</v>
      </c>
      <c r="B19098">
        <v>146.18946659100001</v>
      </c>
      <c r="C19098">
        <v>-18.365405684399899</v>
      </c>
      <c r="D19098">
        <v>1</v>
      </c>
      <c r="E19098" t="s">
        <v>10</v>
      </c>
      <c r="F19098" t="s">
        <v>11</v>
      </c>
      <c r="G19098" t="s">
        <v>11</v>
      </c>
      <c r="H19098" t="s">
        <v>11</v>
      </c>
      <c r="I19098" t="s">
        <v>14</v>
      </c>
    </row>
    <row r="19099" spans="1:9">
      <c r="A19099">
        <v>13405</v>
      </c>
      <c r="B19099">
        <v>146.189541351999</v>
      </c>
      <c r="C19099">
        <v>-18.3654529523</v>
      </c>
      <c r="D19099">
        <v>1</v>
      </c>
      <c r="E19099" t="s">
        <v>10</v>
      </c>
      <c r="F19099" t="s">
        <v>11</v>
      </c>
      <c r="G19099" t="s">
        <v>11</v>
      </c>
      <c r="H19099" t="s">
        <v>11</v>
      </c>
      <c r="I19099" t="s">
        <v>14</v>
      </c>
    </row>
    <row r="19100" spans="1:9">
      <c r="A19100">
        <v>13406</v>
      </c>
      <c r="B19100">
        <v>146.189616113</v>
      </c>
      <c r="C19100">
        <v>-18.365500220200001</v>
      </c>
      <c r="D19100">
        <v>1</v>
      </c>
      <c r="E19100" t="s">
        <v>10</v>
      </c>
      <c r="F19100" t="s">
        <v>11</v>
      </c>
      <c r="G19100" t="s">
        <v>11</v>
      </c>
      <c r="H19100" t="s">
        <v>11</v>
      </c>
      <c r="I19100" t="s">
        <v>14</v>
      </c>
    </row>
    <row r="19101" spans="1:9">
      <c r="A19101">
        <v>13407</v>
      </c>
      <c r="B19101">
        <v>146.18969087400001</v>
      </c>
      <c r="C19101">
        <v>-18.365547488000001</v>
      </c>
      <c r="D19101">
        <v>1</v>
      </c>
      <c r="E19101" t="s">
        <v>10</v>
      </c>
      <c r="F19101" t="s">
        <v>11</v>
      </c>
      <c r="G19101" t="s">
        <v>11</v>
      </c>
      <c r="H19101" t="s">
        <v>11</v>
      </c>
      <c r="I19101" t="s">
        <v>14</v>
      </c>
    </row>
    <row r="19102" spans="1:9">
      <c r="A19102">
        <v>13408</v>
      </c>
      <c r="B19102">
        <v>146.18975349600001</v>
      </c>
      <c r="C19102">
        <v>-18.365608568700001</v>
      </c>
      <c r="D19102">
        <v>1</v>
      </c>
      <c r="E19102" t="s">
        <v>10</v>
      </c>
      <c r="F19102" t="s">
        <v>11</v>
      </c>
      <c r="G19102" t="s">
        <v>11</v>
      </c>
      <c r="H19102" t="s">
        <v>11</v>
      </c>
      <c r="I19102" t="s">
        <v>14</v>
      </c>
    </row>
    <row r="19103" spans="1:9">
      <c r="A19103">
        <v>13409</v>
      </c>
      <c r="B19103">
        <v>146.189815909999</v>
      </c>
      <c r="C19103">
        <v>-18.3656698855999</v>
      </c>
      <c r="D19103">
        <v>1</v>
      </c>
      <c r="E19103" t="s">
        <v>10</v>
      </c>
      <c r="F19103" t="s">
        <v>11</v>
      </c>
      <c r="G19103" t="s">
        <v>11</v>
      </c>
      <c r="H19103" t="s">
        <v>11</v>
      </c>
      <c r="I19103" t="s">
        <v>14</v>
      </c>
    </row>
    <row r="19104" spans="1:9">
      <c r="A19104">
        <v>13410</v>
      </c>
      <c r="B19104">
        <v>146.189878324999</v>
      </c>
      <c r="C19104">
        <v>-18.3657312023999</v>
      </c>
      <c r="D19104">
        <v>1</v>
      </c>
      <c r="E19104" t="s">
        <v>10</v>
      </c>
      <c r="F19104" t="s">
        <v>11</v>
      </c>
      <c r="G19104" t="s">
        <v>11</v>
      </c>
      <c r="H19104" t="s">
        <v>11</v>
      </c>
      <c r="I19104" t="s">
        <v>14</v>
      </c>
    </row>
    <row r="19105" spans="1:9">
      <c r="A19105">
        <v>13411</v>
      </c>
      <c r="B19105">
        <v>146.18994073900001</v>
      </c>
      <c r="C19105">
        <v>-18.365792519300001</v>
      </c>
      <c r="D19105">
        <v>1</v>
      </c>
      <c r="E19105" t="s">
        <v>10</v>
      </c>
      <c r="F19105" t="s">
        <v>11</v>
      </c>
      <c r="G19105" t="s">
        <v>11</v>
      </c>
      <c r="H19105" t="s">
        <v>11</v>
      </c>
      <c r="I19105" t="s">
        <v>14</v>
      </c>
    </row>
    <row r="19106" spans="1:9">
      <c r="A19106">
        <v>13412</v>
      </c>
      <c r="B19106">
        <v>146.19000315400001</v>
      </c>
      <c r="C19106">
        <v>-18.365853836100001</v>
      </c>
      <c r="D19106">
        <v>1</v>
      </c>
      <c r="E19106" t="s">
        <v>10</v>
      </c>
      <c r="F19106" t="s">
        <v>11</v>
      </c>
      <c r="G19106" t="s">
        <v>11</v>
      </c>
      <c r="H19106" t="s">
        <v>11</v>
      </c>
      <c r="I19106" t="s">
        <v>14</v>
      </c>
    </row>
    <row r="19107" spans="1:9">
      <c r="A19107">
        <v>13413</v>
      </c>
      <c r="B19107">
        <v>146.190065567999</v>
      </c>
      <c r="C19107">
        <v>-18.3659151528</v>
      </c>
      <c r="D19107">
        <v>1</v>
      </c>
      <c r="E19107" t="s">
        <v>10</v>
      </c>
      <c r="F19107" t="s">
        <v>11</v>
      </c>
      <c r="G19107" t="s">
        <v>11</v>
      </c>
      <c r="H19107" t="s">
        <v>11</v>
      </c>
      <c r="I19107" t="s">
        <v>14</v>
      </c>
    </row>
    <row r="19108" spans="1:9">
      <c r="A19108">
        <v>13414</v>
      </c>
      <c r="B19108">
        <v>146.19012798200001</v>
      </c>
      <c r="C19108">
        <v>-18.3659764696</v>
      </c>
      <c r="D19108">
        <v>1</v>
      </c>
      <c r="E19108" t="s">
        <v>10</v>
      </c>
      <c r="F19108" t="s">
        <v>11</v>
      </c>
      <c r="G19108" t="s">
        <v>11</v>
      </c>
      <c r="H19108" t="s">
        <v>11</v>
      </c>
      <c r="I19108" t="s">
        <v>14</v>
      </c>
    </row>
    <row r="19109" spans="1:9">
      <c r="A19109">
        <v>13415</v>
      </c>
      <c r="B19109">
        <v>146.190197487999</v>
      </c>
      <c r="C19109">
        <v>-18.366030294600002</v>
      </c>
      <c r="D19109">
        <v>1</v>
      </c>
      <c r="E19109" t="s">
        <v>10</v>
      </c>
      <c r="F19109" t="s">
        <v>11</v>
      </c>
      <c r="G19109" t="s">
        <v>11</v>
      </c>
      <c r="H19109" t="s">
        <v>11</v>
      </c>
      <c r="I19109" t="s">
        <v>14</v>
      </c>
    </row>
    <row r="19110" spans="1:9">
      <c r="A19110">
        <v>13416</v>
      </c>
      <c r="B19110">
        <v>146.190268395</v>
      </c>
      <c r="C19110">
        <v>-18.366082638799899</v>
      </c>
      <c r="D19110">
        <v>1</v>
      </c>
      <c r="E19110" t="s">
        <v>10</v>
      </c>
      <c r="F19110" t="s">
        <v>11</v>
      </c>
      <c r="G19110" t="s">
        <v>11</v>
      </c>
      <c r="H19110" t="s">
        <v>11</v>
      </c>
      <c r="I19110" t="s">
        <v>14</v>
      </c>
    </row>
    <row r="19111" spans="1:9">
      <c r="A19111">
        <v>13417</v>
      </c>
      <c r="B19111">
        <v>146.190339300999</v>
      </c>
      <c r="C19111">
        <v>-18.3661349831</v>
      </c>
      <c r="D19111">
        <v>1</v>
      </c>
      <c r="E19111" t="s">
        <v>10</v>
      </c>
      <c r="F19111" t="s">
        <v>11</v>
      </c>
      <c r="G19111" t="s">
        <v>11</v>
      </c>
      <c r="H19111" t="s">
        <v>11</v>
      </c>
      <c r="I19111" t="s">
        <v>14</v>
      </c>
    </row>
    <row r="19112" spans="1:9">
      <c r="A19112">
        <v>13418</v>
      </c>
      <c r="B19112">
        <v>146.190410208</v>
      </c>
      <c r="C19112">
        <v>-18.3661873273</v>
      </c>
      <c r="D19112">
        <v>1</v>
      </c>
      <c r="E19112" t="s">
        <v>10</v>
      </c>
      <c r="F19112" t="s">
        <v>11</v>
      </c>
      <c r="G19112" t="s">
        <v>11</v>
      </c>
      <c r="H19112" t="s">
        <v>11</v>
      </c>
      <c r="I19112" t="s">
        <v>14</v>
      </c>
    </row>
    <row r="19113" spans="1:9">
      <c r="A19113">
        <v>13419</v>
      </c>
      <c r="B19113">
        <v>146.19048111500001</v>
      </c>
      <c r="C19113">
        <v>-18.366239671399899</v>
      </c>
      <c r="D19113">
        <v>1</v>
      </c>
      <c r="E19113" t="s">
        <v>10</v>
      </c>
      <c r="F19113" t="s">
        <v>11</v>
      </c>
      <c r="G19113" t="s">
        <v>11</v>
      </c>
      <c r="H19113" t="s">
        <v>11</v>
      </c>
      <c r="I19113" t="s">
        <v>14</v>
      </c>
    </row>
    <row r="19114" spans="1:9">
      <c r="A19114">
        <v>13420</v>
      </c>
      <c r="B19114">
        <v>146.19055189599899</v>
      </c>
      <c r="C19114">
        <v>-18.366292167600001</v>
      </c>
      <c r="D19114">
        <v>1</v>
      </c>
      <c r="E19114" t="s">
        <v>10</v>
      </c>
      <c r="F19114" t="s">
        <v>11</v>
      </c>
      <c r="G19114" t="s">
        <v>11</v>
      </c>
      <c r="H19114" t="s">
        <v>11</v>
      </c>
      <c r="I19114" t="s">
        <v>14</v>
      </c>
    </row>
    <row r="19115" spans="1:9">
      <c r="A19115">
        <v>13421</v>
      </c>
      <c r="B19115">
        <v>146.19062203600001</v>
      </c>
      <c r="C19115">
        <v>-18.3663454335999</v>
      </c>
      <c r="D19115">
        <v>1</v>
      </c>
      <c r="E19115" t="s">
        <v>10</v>
      </c>
      <c r="F19115" t="s">
        <v>11</v>
      </c>
      <c r="G19115" t="s">
        <v>11</v>
      </c>
      <c r="H19115" t="s">
        <v>11</v>
      </c>
      <c r="I19115" t="s">
        <v>14</v>
      </c>
    </row>
    <row r="19116" spans="1:9">
      <c r="A19116">
        <v>13422</v>
      </c>
      <c r="B19116">
        <v>146.19069217699899</v>
      </c>
      <c r="C19116">
        <v>-18.3663986996999</v>
      </c>
      <c r="D19116">
        <v>1</v>
      </c>
      <c r="E19116" t="s">
        <v>10</v>
      </c>
      <c r="F19116" t="s">
        <v>11</v>
      </c>
      <c r="G19116" t="s">
        <v>11</v>
      </c>
      <c r="H19116" t="s">
        <v>11</v>
      </c>
      <c r="I19116" t="s">
        <v>14</v>
      </c>
    </row>
    <row r="19117" spans="1:9">
      <c r="A19117">
        <v>13423</v>
      </c>
      <c r="B19117">
        <v>146.19076231700001</v>
      </c>
      <c r="C19117">
        <v>-18.3664519658</v>
      </c>
      <c r="D19117">
        <v>1</v>
      </c>
      <c r="E19117" t="s">
        <v>10</v>
      </c>
      <c r="F19117" t="s">
        <v>11</v>
      </c>
      <c r="G19117" t="s">
        <v>11</v>
      </c>
      <c r="H19117" t="s">
        <v>11</v>
      </c>
      <c r="I19117" t="s">
        <v>14</v>
      </c>
    </row>
    <row r="19118" spans="1:9">
      <c r="A19118">
        <v>13424</v>
      </c>
      <c r="B19118">
        <v>146.19083245799899</v>
      </c>
      <c r="C19118">
        <v>-18.366505231800001</v>
      </c>
      <c r="D19118">
        <v>1</v>
      </c>
      <c r="E19118" t="s">
        <v>10</v>
      </c>
      <c r="F19118" t="s">
        <v>11</v>
      </c>
      <c r="G19118" t="s">
        <v>11</v>
      </c>
      <c r="H19118" t="s">
        <v>11</v>
      </c>
      <c r="I19118" t="s">
        <v>14</v>
      </c>
    </row>
    <row r="19119" spans="1:9">
      <c r="A19119">
        <v>13425</v>
      </c>
      <c r="B19119">
        <v>146.19090259800001</v>
      </c>
      <c r="C19119">
        <v>-18.3665584978</v>
      </c>
      <c r="D19119">
        <v>1</v>
      </c>
      <c r="E19119" t="s">
        <v>10</v>
      </c>
      <c r="F19119" t="s">
        <v>11</v>
      </c>
      <c r="G19119" t="s">
        <v>11</v>
      </c>
      <c r="H19119" t="s">
        <v>11</v>
      </c>
      <c r="I19119" t="s">
        <v>14</v>
      </c>
    </row>
    <row r="19120" spans="1:9">
      <c r="A19120">
        <v>13426</v>
      </c>
      <c r="B19120">
        <v>146.190987355999</v>
      </c>
      <c r="C19120">
        <v>-18.3665837092</v>
      </c>
      <c r="D19120">
        <v>1</v>
      </c>
      <c r="E19120" t="s">
        <v>10</v>
      </c>
      <c r="F19120" t="s">
        <v>11</v>
      </c>
      <c r="G19120" t="s">
        <v>11</v>
      </c>
      <c r="H19120" t="s">
        <v>11</v>
      </c>
      <c r="I19120" t="s">
        <v>14</v>
      </c>
    </row>
    <row r="19121" spans="1:9">
      <c r="A19121">
        <v>13427</v>
      </c>
      <c r="B19121">
        <v>146.19107453500001</v>
      </c>
      <c r="C19121">
        <v>-18.3666042726</v>
      </c>
      <c r="D19121">
        <v>1</v>
      </c>
      <c r="E19121" t="s">
        <v>10</v>
      </c>
      <c r="F19121" t="s">
        <v>11</v>
      </c>
      <c r="G19121" t="s">
        <v>11</v>
      </c>
      <c r="H19121" t="s">
        <v>11</v>
      </c>
      <c r="I19121" t="s">
        <v>14</v>
      </c>
    </row>
    <row r="19122" spans="1:9">
      <c r="A19122">
        <v>13428</v>
      </c>
      <c r="B19122">
        <v>146.191161714</v>
      </c>
      <c r="C19122">
        <v>-18.3666248362</v>
      </c>
      <c r="D19122">
        <v>1</v>
      </c>
      <c r="E19122" t="s">
        <v>10</v>
      </c>
      <c r="F19122" t="s">
        <v>11</v>
      </c>
      <c r="G19122" t="s">
        <v>11</v>
      </c>
      <c r="H19122" t="s">
        <v>11</v>
      </c>
      <c r="I19122" t="s">
        <v>14</v>
      </c>
    </row>
    <row r="19123" spans="1:9">
      <c r="A19123">
        <v>13429</v>
      </c>
      <c r="B19123">
        <v>146.19120822599899</v>
      </c>
      <c r="C19123">
        <v>-18.366673282800001</v>
      </c>
      <c r="D19123">
        <v>1</v>
      </c>
      <c r="E19123" t="s">
        <v>10</v>
      </c>
      <c r="F19123" t="s">
        <v>11</v>
      </c>
      <c r="G19123" t="s">
        <v>11</v>
      </c>
      <c r="H19123" t="s">
        <v>11</v>
      </c>
      <c r="I19123" t="s">
        <v>14</v>
      </c>
    </row>
    <row r="19124" spans="1:9">
      <c r="A19124">
        <v>13430</v>
      </c>
      <c r="B19124">
        <v>146.191201409</v>
      </c>
      <c r="C19124">
        <v>-18.3667582924</v>
      </c>
      <c r="D19124">
        <v>1</v>
      </c>
      <c r="E19124" t="s">
        <v>10</v>
      </c>
      <c r="F19124" t="s">
        <v>11</v>
      </c>
      <c r="G19124" t="s">
        <v>11</v>
      </c>
      <c r="H19124" t="s">
        <v>11</v>
      </c>
      <c r="I19124" t="s">
        <v>14</v>
      </c>
    </row>
    <row r="19125" spans="1:9">
      <c r="A19125">
        <v>13431</v>
      </c>
      <c r="B19125">
        <v>146.19119459199899</v>
      </c>
      <c r="C19125">
        <v>-18.3668433019999</v>
      </c>
      <c r="D19125">
        <v>1</v>
      </c>
      <c r="E19125" t="s">
        <v>10</v>
      </c>
      <c r="F19125" t="s">
        <v>11</v>
      </c>
      <c r="G19125" t="s">
        <v>11</v>
      </c>
      <c r="H19125" t="s">
        <v>11</v>
      </c>
      <c r="I19125" t="s">
        <v>14</v>
      </c>
    </row>
    <row r="19126" spans="1:9">
      <c r="A19126">
        <v>13432</v>
      </c>
      <c r="B19126">
        <v>146.191187775</v>
      </c>
      <c r="C19126">
        <v>-18.366928311500001</v>
      </c>
      <c r="D19126">
        <v>1</v>
      </c>
      <c r="E19126" t="s">
        <v>10</v>
      </c>
      <c r="F19126" t="s">
        <v>11</v>
      </c>
      <c r="G19126" t="s">
        <v>11</v>
      </c>
      <c r="H19126" t="s">
        <v>11</v>
      </c>
      <c r="I19126" t="s">
        <v>14</v>
      </c>
    </row>
    <row r="19127" spans="1:9">
      <c r="A19127">
        <v>13433</v>
      </c>
      <c r="B19127">
        <v>146.19118095799899</v>
      </c>
      <c r="C19127">
        <v>-18.367013321000002</v>
      </c>
      <c r="D19127">
        <v>1</v>
      </c>
      <c r="E19127" t="s">
        <v>10</v>
      </c>
      <c r="F19127" t="s">
        <v>11</v>
      </c>
      <c r="G19127" t="s">
        <v>11</v>
      </c>
      <c r="H19127" t="s">
        <v>11</v>
      </c>
      <c r="I19127" t="s">
        <v>14</v>
      </c>
    </row>
    <row r="19128" spans="1:9">
      <c r="A19128">
        <v>13434</v>
      </c>
      <c r="B19128">
        <v>146.191174141</v>
      </c>
      <c r="C19128">
        <v>-18.3670983304999</v>
      </c>
      <c r="D19128">
        <v>1</v>
      </c>
      <c r="E19128" t="s">
        <v>10</v>
      </c>
      <c r="F19128" t="s">
        <v>11</v>
      </c>
      <c r="G19128" t="s">
        <v>11</v>
      </c>
      <c r="H19128" t="s">
        <v>11</v>
      </c>
      <c r="I19128" t="s">
        <v>14</v>
      </c>
    </row>
    <row r="19129" spans="1:9">
      <c r="A19129">
        <v>13435</v>
      </c>
      <c r="B19129">
        <v>146.191167323999</v>
      </c>
      <c r="C19129">
        <v>-18.367183339899899</v>
      </c>
      <c r="D19129">
        <v>1</v>
      </c>
      <c r="E19129" t="s">
        <v>10</v>
      </c>
      <c r="F19129" t="s">
        <v>11</v>
      </c>
      <c r="G19129" t="s">
        <v>11</v>
      </c>
      <c r="H19129" t="s">
        <v>11</v>
      </c>
      <c r="I19129" t="s">
        <v>14</v>
      </c>
    </row>
    <row r="19130" spans="1:9">
      <c r="A19130">
        <v>13436</v>
      </c>
      <c r="B19130">
        <v>146.191160507999</v>
      </c>
      <c r="C19130">
        <v>-18.3672683492</v>
      </c>
      <c r="D19130">
        <v>1</v>
      </c>
      <c r="E19130" t="s">
        <v>10</v>
      </c>
      <c r="F19130" t="s">
        <v>11</v>
      </c>
      <c r="G19130" t="s">
        <v>11</v>
      </c>
      <c r="H19130" t="s">
        <v>11</v>
      </c>
      <c r="I19130" t="s">
        <v>14</v>
      </c>
    </row>
    <row r="19131" spans="1:9">
      <c r="A19131">
        <v>13437</v>
      </c>
      <c r="B19131">
        <v>146.19115369100001</v>
      </c>
      <c r="C19131">
        <v>-18.367353358500001</v>
      </c>
      <c r="D19131">
        <v>1</v>
      </c>
      <c r="E19131" t="s">
        <v>10</v>
      </c>
      <c r="F19131" t="s">
        <v>11</v>
      </c>
      <c r="G19131" t="s">
        <v>11</v>
      </c>
      <c r="H19131" t="s">
        <v>11</v>
      </c>
      <c r="I19131" t="s">
        <v>14</v>
      </c>
    </row>
    <row r="19132" spans="1:9">
      <c r="A19132">
        <v>13438</v>
      </c>
      <c r="B19132">
        <v>146.191146873999</v>
      </c>
      <c r="C19132">
        <v>-18.367438367799899</v>
      </c>
      <c r="D19132">
        <v>1</v>
      </c>
      <c r="E19132" t="s">
        <v>10</v>
      </c>
      <c r="F19132" t="s">
        <v>11</v>
      </c>
      <c r="G19132" t="s">
        <v>11</v>
      </c>
      <c r="H19132" t="s">
        <v>11</v>
      </c>
      <c r="I19132" t="s">
        <v>14</v>
      </c>
    </row>
    <row r="19133" spans="1:9">
      <c r="A19133">
        <v>13439</v>
      </c>
      <c r="B19133">
        <v>146.19114005700001</v>
      </c>
      <c r="C19133">
        <v>-18.3675233770999</v>
      </c>
      <c r="D19133">
        <v>1</v>
      </c>
      <c r="E19133" t="s">
        <v>10</v>
      </c>
      <c r="F19133" t="s">
        <v>11</v>
      </c>
      <c r="G19133" t="s">
        <v>11</v>
      </c>
      <c r="H19133" t="s">
        <v>11</v>
      </c>
      <c r="I19133" t="s">
        <v>14</v>
      </c>
    </row>
    <row r="19134" spans="1:9">
      <c r="A19134">
        <v>13440</v>
      </c>
      <c r="B19134">
        <v>146.191133239999</v>
      </c>
      <c r="C19134">
        <v>-18.367608386200001</v>
      </c>
      <c r="D19134">
        <v>1</v>
      </c>
      <c r="E19134" t="s">
        <v>10</v>
      </c>
      <c r="F19134" t="s">
        <v>11</v>
      </c>
      <c r="G19134" t="s">
        <v>11</v>
      </c>
      <c r="H19134" t="s">
        <v>11</v>
      </c>
      <c r="I19134" t="s">
        <v>14</v>
      </c>
    </row>
    <row r="19135" spans="1:9">
      <c r="A19135">
        <v>13441</v>
      </c>
      <c r="B19135">
        <v>146.191134231999</v>
      </c>
      <c r="C19135">
        <v>-18.3676929609999</v>
      </c>
      <c r="D19135">
        <v>1</v>
      </c>
      <c r="E19135" t="s">
        <v>10</v>
      </c>
      <c r="F19135" t="s">
        <v>11</v>
      </c>
      <c r="G19135" t="s">
        <v>11</v>
      </c>
      <c r="H19135" t="s">
        <v>11</v>
      </c>
      <c r="I19135" t="s">
        <v>14</v>
      </c>
    </row>
    <row r="19136" spans="1:9">
      <c r="A19136">
        <v>13442</v>
      </c>
      <c r="B19136">
        <v>146.19115794000001</v>
      </c>
      <c r="C19136">
        <v>-18.3677747135999</v>
      </c>
      <c r="D19136">
        <v>1</v>
      </c>
      <c r="E19136" t="s">
        <v>10</v>
      </c>
      <c r="F19136" t="s">
        <v>11</v>
      </c>
      <c r="G19136" t="s">
        <v>11</v>
      </c>
      <c r="H19136" t="s">
        <v>11</v>
      </c>
      <c r="I19136" t="s">
        <v>14</v>
      </c>
    </row>
    <row r="19137" spans="1:9">
      <c r="A19137">
        <v>13443</v>
      </c>
      <c r="B19137">
        <v>146.19119394000001</v>
      </c>
      <c r="C19137">
        <v>-18.367852823100002</v>
      </c>
      <c r="D19137">
        <v>1</v>
      </c>
      <c r="E19137" t="s">
        <v>10</v>
      </c>
      <c r="F19137" t="s">
        <v>11</v>
      </c>
      <c r="G19137" t="s">
        <v>11</v>
      </c>
      <c r="H19137" t="s">
        <v>11</v>
      </c>
      <c r="I19137" t="s">
        <v>14</v>
      </c>
    </row>
    <row r="19138" spans="1:9">
      <c r="A19138">
        <v>13444</v>
      </c>
      <c r="B19138">
        <v>146.191229939999</v>
      </c>
      <c r="C19138">
        <v>-18.367930932499899</v>
      </c>
      <c r="D19138">
        <v>1</v>
      </c>
      <c r="E19138" t="s">
        <v>10</v>
      </c>
      <c r="F19138" t="s">
        <v>11</v>
      </c>
      <c r="G19138" t="s">
        <v>11</v>
      </c>
      <c r="H19138" t="s">
        <v>11</v>
      </c>
      <c r="I19138" t="s">
        <v>14</v>
      </c>
    </row>
    <row r="19139" spans="1:9">
      <c r="A19139">
        <v>13445</v>
      </c>
      <c r="B19139">
        <v>146.191265939999</v>
      </c>
      <c r="C19139">
        <v>-18.368009042000001</v>
      </c>
      <c r="D19139">
        <v>1</v>
      </c>
      <c r="E19139" t="s">
        <v>10</v>
      </c>
      <c r="F19139" t="s">
        <v>11</v>
      </c>
      <c r="G19139" t="s">
        <v>11</v>
      </c>
      <c r="H19139" t="s">
        <v>11</v>
      </c>
      <c r="I19139" t="s">
        <v>14</v>
      </c>
    </row>
    <row r="19140" spans="1:9">
      <c r="A19140">
        <v>13446</v>
      </c>
      <c r="B19140">
        <v>146.19130193999899</v>
      </c>
      <c r="C19140">
        <v>-18.3680871512999</v>
      </c>
      <c r="D19140">
        <v>1</v>
      </c>
      <c r="E19140" t="s">
        <v>10</v>
      </c>
      <c r="F19140" t="s">
        <v>11</v>
      </c>
      <c r="G19140" t="s">
        <v>11</v>
      </c>
      <c r="H19140" t="s">
        <v>11</v>
      </c>
      <c r="I19140" t="s">
        <v>14</v>
      </c>
    </row>
    <row r="19141" spans="1:9">
      <c r="A19141">
        <v>13447</v>
      </c>
      <c r="B19141">
        <v>146.19133794000001</v>
      </c>
      <c r="C19141">
        <v>-18.3681652607</v>
      </c>
      <c r="D19141">
        <v>1</v>
      </c>
      <c r="E19141" t="s">
        <v>10</v>
      </c>
      <c r="F19141" t="s">
        <v>11</v>
      </c>
      <c r="G19141" t="s">
        <v>11</v>
      </c>
      <c r="H19141" t="s">
        <v>11</v>
      </c>
      <c r="I19141" t="s">
        <v>14</v>
      </c>
    </row>
    <row r="19142" spans="1:9">
      <c r="A19142">
        <v>13448</v>
      </c>
      <c r="B19142">
        <v>146.191379044999</v>
      </c>
      <c r="C19142">
        <v>-18.368240071599899</v>
      </c>
      <c r="D19142">
        <v>1</v>
      </c>
      <c r="E19142" t="s">
        <v>10</v>
      </c>
      <c r="F19142" t="s">
        <v>11</v>
      </c>
      <c r="G19142" t="s">
        <v>11</v>
      </c>
      <c r="H19142" t="s">
        <v>11</v>
      </c>
      <c r="I19142" t="s">
        <v>14</v>
      </c>
    </row>
    <row r="19143" spans="1:9">
      <c r="A19143">
        <v>13449</v>
      </c>
      <c r="B19143">
        <v>146.191442413999</v>
      </c>
      <c r="C19143">
        <v>-18.3683004994</v>
      </c>
      <c r="D19143">
        <v>1</v>
      </c>
      <c r="E19143" t="s">
        <v>10</v>
      </c>
      <c r="F19143" t="s">
        <v>11</v>
      </c>
      <c r="G19143" t="s">
        <v>11</v>
      </c>
      <c r="H19143" t="s">
        <v>11</v>
      </c>
      <c r="I19143" t="s">
        <v>14</v>
      </c>
    </row>
    <row r="19144" spans="1:9">
      <c r="A19144">
        <v>13450</v>
      </c>
      <c r="B19144">
        <v>146.191505782999</v>
      </c>
      <c r="C19144">
        <v>-18.3683609270999</v>
      </c>
      <c r="D19144">
        <v>1</v>
      </c>
      <c r="E19144" t="s">
        <v>10</v>
      </c>
      <c r="F19144" t="s">
        <v>11</v>
      </c>
      <c r="G19144" t="s">
        <v>11</v>
      </c>
      <c r="H19144" t="s">
        <v>11</v>
      </c>
      <c r="I19144" t="s">
        <v>14</v>
      </c>
    </row>
    <row r="19145" spans="1:9">
      <c r="A19145">
        <v>13451</v>
      </c>
      <c r="B19145">
        <v>146.191569152</v>
      </c>
      <c r="C19145">
        <v>-18.368421354700001</v>
      </c>
      <c r="D19145">
        <v>1</v>
      </c>
      <c r="E19145" t="s">
        <v>10</v>
      </c>
      <c r="F19145" t="s">
        <v>11</v>
      </c>
      <c r="G19145" t="s">
        <v>11</v>
      </c>
      <c r="H19145" t="s">
        <v>11</v>
      </c>
      <c r="I19145" t="s">
        <v>14</v>
      </c>
    </row>
    <row r="19146" spans="1:9">
      <c r="A19146">
        <v>13452</v>
      </c>
      <c r="B19146">
        <v>146.191632521</v>
      </c>
      <c r="C19146">
        <v>-18.3684817824</v>
      </c>
      <c r="D19146">
        <v>1</v>
      </c>
      <c r="E19146" t="s">
        <v>10</v>
      </c>
      <c r="F19146" t="s">
        <v>11</v>
      </c>
      <c r="G19146" t="s">
        <v>11</v>
      </c>
      <c r="H19146" t="s">
        <v>11</v>
      </c>
      <c r="I19146" t="s">
        <v>14</v>
      </c>
    </row>
    <row r="19147" spans="1:9">
      <c r="A19147">
        <v>13453</v>
      </c>
      <c r="B19147">
        <v>146.19168673300001</v>
      </c>
      <c r="C19147">
        <v>-18.368549422000001</v>
      </c>
      <c r="D19147">
        <v>1</v>
      </c>
      <c r="E19147" t="s">
        <v>10</v>
      </c>
      <c r="F19147" t="s">
        <v>11</v>
      </c>
      <c r="G19147" t="s">
        <v>11</v>
      </c>
      <c r="H19147" t="s">
        <v>11</v>
      </c>
      <c r="I19147" t="s">
        <v>14</v>
      </c>
    </row>
    <row r="19148" spans="1:9">
      <c r="A19148">
        <v>13454</v>
      </c>
      <c r="B19148">
        <v>146.191737635999</v>
      </c>
      <c r="C19148">
        <v>-18.3686196682999</v>
      </c>
      <c r="D19148">
        <v>1</v>
      </c>
      <c r="E19148" t="s">
        <v>10</v>
      </c>
      <c r="F19148" t="s">
        <v>11</v>
      </c>
      <c r="G19148" t="s">
        <v>11</v>
      </c>
      <c r="H19148" t="s">
        <v>11</v>
      </c>
      <c r="I19148" t="s">
        <v>14</v>
      </c>
    </row>
    <row r="19149" spans="1:9">
      <c r="A19149">
        <v>13455</v>
      </c>
      <c r="B19149">
        <v>146.19178853899899</v>
      </c>
      <c r="C19149">
        <v>-18.3686899144999</v>
      </c>
      <c r="D19149">
        <v>1</v>
      </c>
      <c r="E19149" t="s">
        <v>10</v>
      </c>
      <c r="F19149" t="s">
        <v>11</v>
      </c>
      <c r="G19149" t="s">
        <v>11</v>
      </c>
      <c r="H19149" t="s">
        <v>11</v>
      </c>
      <c r="I19149" t="s">
        <v>14</v>
      </c>
    </row>
    <row r="19150" spans="1:9">
      <c r="A19150">
        <v>13456</v>
      </c>
      <c r="B19150">
        <v>146.191839442</v>
      </c>
      <c r="C19150">
        <v>-18.3687601606999</v>
      </c>
      <c r="D19150">
        <v>1</v>
      </c>
      <c r="E19150" t="s">
        <v>10</v>
      </c>
      <c r="F19150" t="s">
        <v>11</v>
      </c>
      <c r="G19150" t="s">
        <v>11</v>
      </c>
      <c r="H19150" t="s">
        <v>11</v>
      </c>
      <c r="I19150" t="s">
        <v>14</v>
      </c>
    </row>
    <row r="19151" spans="1:9">
      <c r="A19151">
        <v>13457</v>
      </c>
      <c r="B19151">
        <v>146.191890344999</v>
      </c>
      <c r="C19151">
        <v>-18.3688304068999</v>
      </c>
      <c r="D19151">
        <v>1</v>
      </c>
      <c r="E19151" t="s">
        <v>10</v>
      </c>
      <c r="F19151" t="s">
        <v>11</v>
      </c>
      <c r="G19151" t="s">
        <v>11</v>
      </c>
      <c r="H19151" t="s">
        <v>11</v>
      </c>
      <c r="I19151" t="s">
        <v>14</v>
      </c>
    </row>
    <row r="19152" spans="1:9">
      <c r="A19152">
        <v>13458</v>
      </c>
      <c r="B19152">
        <v>146.19194124800001</v>
      </c>
      <c r="C19152">
        <v>-18.3689006530999</v>
      </c>
      <c r="D19152">
        <v>1</v>
      </c>
      <c r="E19152" t="s">
        <v>10</v>
      </c>
      <c r="F19152" t="s">
        <v>11</v>
      </c>
      <c r="G19152" t="s">
        <v>11</v>
      </c>
      <c r="H19152" t="s">
        <v>11</v>
      </c>
      <c r="I19152" t="s">
        <v>14</v>
      </c>
    </row>
    <row r="19153" spans="1:9">
      <c r="A19153">
        <v>13459</v>
      </c>
      <c r="B19153">
        <v>146.191993109999</v>
      </c>
      <c r="C19153">
        <v>-18.3689701214</v>
      </c>
      <c r="D19153">
        <v>1</v>
      </c>
      <c r="E19153" t="s">
        <v>10</v>
      </c>
      <c r="F19153" t="s">
        <v>11</v>
      </c>
      <c r="G19153" t="s">
        <v>11</v>
      </c>
      <c r="H19153" t="s">
        <v>11</v>
      </c>
      <c r="I19153" t="s">
        <v>14</v>
      </c>
    </row>
    <row r="19154" spans="1:9">
      <c r="A19154">
        <v>13460</v>
      </c>
      <c r="B19154">
        <v>146.192058239</v>
      </c>
      <c r="C19154">
        <v>-18.3690288393</v>
      </c>
      <c r="D19154">
        <v>1</v>
      </c>
      <c r="E19154" t="s">
        <v>10</v>
      </c>
      <c r="F19154" t="s">
        <v>11</v>
      </c>
      <c r="G19154" t="s">
        <v>11</v>
      </c>
      <c r="H19154" t="s">
        <v>11</v>
      </c>
      <c r="I19154" t="s">
        <v>14</v>
      </c>
    </row>
    <row r="19155" spans="1:9">
      <c r="A19155">
        <v>13461</v>
      </c>
      <c r="B19155">
        <v>146.19212336800001</v>
      </c>
      <c r="C19155">
        <v>-18.3690875572</v>
      </c>
      <c r="D19155">
        <v>1</v>
      </c>
      <c r="E19155" t="s">
        <v>10</v>
      </c>
      <c r="F19155" t="s">
        <v>11</v>
      </c>
      <c r="G19155" t="s">
        <v>11</v>
      </c>
      <c r="H19155" t="s">
        <v>11</v>
      </c>
      <c r="I19155" t="s">
        <v>14</v>
      </c>
    </row>
    <row r="19156" spans="1:9">
      <c r="A19156">
        <v>13462</v>
      </c>
      <c r="B19156">
        <v>146.19218849699899</v>
      </c>
      <c r="C19156">
        <v>-18.369146274999899</v>
      </c>
      <c r="D19156">
        <v>1</v>
      </c>
      <c r="E19156" t="s">
        <v>10</v>
      </c>
      <c r="F19156" t="s">
        <v>11</v>
      </c>
      <c r="G19156" t="s">
        <v>11</v>
      </c>
      <c r="H19156" t="s">
        <v>11</v>
      </c>
      <c r="I19156" t="s">
        <v>14</v>
      </c>
    </row>
    <row r="19157" spans="1:9">
      <c r="A19157">
        <v>13463</v>
      </c>
      <c r="B19157">
        <v>146.19225744900001</v>
      </c>
      <c r="C19157">
        <v>-18.369199175399899</v>
      </c>
      <c r="D19157">
        <v>1</v>
      </c>
      <c r="E19157" t="s">
        <v>10</v>
      </c>
      <c r="F19157" t="s">
        <v>11</v>
      </c>
      <c r="G19157" t="s">
        <v>11</v>
      </c>
      <c r="H19157" t="s">
        <v>11</v>
      </c>
      <c r="I19157" t="s">
        <v>14</v>
      </c>
    </row>
    <row r="19158" spans="1:9">
      <c r="A19158">
        <v>13464</v>
      </c>
      <c r="B19158">
        <v>146.192341658999</v>
      </c>
      <c r="C19158">
        <v>-18.369228861</v>
      </c>
      <c r="D19158">
        <v>1</v>
      </c>
      <c r="E19158" t="s">
        <v>10</v>
      </c>
      <c r="F19158" t="s">
        <v>11</v>
      </c>
      <c r="G19158" t="s">
        <v>11</v>
      </c>
      <c r="H19158" t="s">
        <v>11</v>
      </c>
      <c r="I19158" t="s">
        <v>14</v>
      </c>
    </row>
    <row r="19159" spans="1:9">
      <c r="A19159">
        <v>13465</v>
      </c>
      <c r="B19159">
        <v>146.192425869</v>
      </c>
      <c r="C19159">
        <v>-18.3692585466999</v>
      </c>
      <c r="D19159">
        <v>1</v>
      </c>
      <c r="E19159" t="s">
        <v>10</v>
      </c>
      <c r="F19159" t="s">
        <v>11</v>
      </c>
      <c r="G19159" t="s">
        <v>11</v>
      </c>
      <c r="H19159" t="s">
        <v>11</v>
      </c>
      <c r="I19159" t="s">
        <v>14</v>
      </c>
    </row>
    <row r="19160" spans="1:9">
      <c r="A19160">
        <v>13466</v>
      </c>
      <c r="B19160">
        <v>146.19251007899899</v>
      </c>
      <c r="C19160">
        <v>-18.369288232399899</v>
      </c>
      <c r="D19160">
        <v>1</v>
      </c>
      <c r="E19160" t="s">
        <v>10</v>
      </c>
      <c r="F19160" t="s">
        <v>11</v>
      </c>
      <c r="G19160" t="s">
        <v>11</v>
      </c>
      <c r="H19160" t="s">
        <v>11</v>
      </c>
      <c r="I19160" t="s">
        <v>14</v>
      </c>
    </row>
    <row r="19161" spans="1:9">
      <c r="A19161">
        <v>13467</v>
      </c>
      <c r="B19161">
        <v>146.19257987200001</v>
      </c>
      <c r="C19161">
        <v>-18.3693406344</v>
      </c>
      <c r="D19161">
        <v>1</v>
      </c>
      <c r="E19161" t="s">
        <v>10</v>
      </c>
      <c r="F19161" t="s">
        <v>11</v>
      </c>
      <c r="G19161" t="s">
        <v>11</v>
      </c>
      <c r="H19161" t="s">
        <v>11</v>
      </c>
      <c r="I19161" t="s">
        <v>14</v>
      </c>
    </row>
    <row r="19162" spans="1:9">
      <c r="A19162">
        <v>13468</v>
      </c>
      <c r="B19162">
        <v>146.19264690099899</v>
      </c>
      <c r="C19162">
        <v>-18.369397394</v>
      </c>
      <c r="D19162">
        <v>1</v>
      </c>
      <c r="E19162" t="s">
        <v>10</v>
      </c>
      <c r="F19162" t="s">
        <v>11</v>
      </c>
      <c r="G19162" t="s">
        <v>11</v>
      </c>
      <c r="H19162" t="s">
        <v>11</v>
      </c>
      <c r="I19162" t="s">
        <v>14</v>
      </c>
    </row>
    <row r="19163" spans="1:9">
      <c r="A19163">
        <v>13469</v>
      </c>
      <c r="B19163">
        <v>146.19271392900001</v>
      </c>
      <c r="C19163">
        <v>-18.369454153500001</v>
      </c>
      <c r="D19163">
        <v>1</v>
      </c>
      <c r="E19163" t="s">
        <v>10</v>
      </c>
      <c r="F19163" t="s">
        <v>11</v>
      </c>
      <c r="G19163" t="s">
        <v>11</v>
      </c>
      <c r="H19163" t="s">
        <v>11</v>
      </c>
      <c r="I19163" t="s">
        <v>14</v>
      </c>
    </row>
    <row r="19164" spans="1:9">
      <c r="A19164">
        <v>13470</v>
      </c>
      <c r="B19164">
        <v>146.192782523999</v>
      </c>
      <c r="C19164">
        <v>-18.3695059394</v>
      </c>
      <c r="D19164">
        <v>1</v>
      </c>
      <c r="E19164" t="s">
        <v>10</v>
      </c>
      <c r="F19164" t="s">
        <v>11</v>
      </c>
      <c r="G19164" t="s">
        <v>11</v>
      </c>
      <c r="H19164" t="s">
        <v>11</v>
      </c>
      <c r="I19164" t="s">
        <v>14</v>
      </c>
    </row>
    <row r="19165" spans="1:9">
      <c r="A19165">
        <v>13471</v>
      </c>
      <c r="B19165">
        <v>146.192871378999</v>
      </c>
      <c r="C19165">
        <v>-18.3694934</v>
      </c>
      <c r="D19165">
        <v>1</v>
      </c>
      <c r="E19165" t="s">
        <v>10</v>
      </c>
      <c r="F19165" t="s">
        <v>11</v>
      </c>
      <c r="G19165" t="s">
        <v>11</v>
      </c>
      <c r="H19165" t="s">
        <v>11</v>
      </c>
      <c r="I19165" t="s">
        <v>14</v>
      </c>
    </row>
    <row r="19166" spans="1:9">
      <c r="A19166">
        <v>13472</v>
      </c>
      <c r="B19166">
        <v>146.19296023300001</v>
      </c>
      <c r="C19166">
        <v>-18.369480860500001</v>
      </c>
      <c r="D19166">
        <v>1</v>
      </c>
      <c r="E19166" t="s">
        <v>10</v>
      </c>
      <c r="F19166" t="s">
        <v>11</v>
      </c>
      <c r="G19166" t="s">
        <v>11</v>
      </c>
      <c r="H19166" t="s">
        <v>11</v>
      </c>
      <c r="I19166" t="s">
        <v>14</v>
      </c>
    </row>
    <row r="19167" spans="1:9">
      <c r="A19167">
        <v>13473</v>
      </c>
      <c r="B19167">
        <v>146.19304908800001</v>
      </c>
      <c r="C19167">
        <v>-18.3694683209999</v>
      </c>
      <c r="D19167">
        <v>1</v>
      </c>
      <c r="E19167" t="s">
        <v>10</v>
      </c>
      <c r="F19167" t="s">
        <v>11</v>
      </c>
      <c r="G19167" t="s">
        <v>11</v>
      </c>
      <c r="H19167" t="s">
        <v>11</v>
      </c>
      <c r="I19167" t="s">
        <v>14</v>
      </c>
    </row>
    <row r="19168" spans="1:9">
      <c r="A19168">
        <v>13474</v>
      </c>
      <c r="B19168">
        <v>146.193101431</v>
      </c>
      <c r="C19168">
        <v>-18.369519369500001</v>
      </c>
      <c r="D19168">
        <v>1</v>
      </c>
      <c r="E19168" t="s">
        <v>10</v>
      </c>
      <c r="F19168" t="s">
        <v>11</v>
      </c>
      <c r="G19168" t="s">
        <v>11</v>
      </c>
      <c r="H19168" t="s">
        <v>11</v>
      </c>
      <c r="I19168" t="s">
        <v>14</v>
      </c>
    </row>
    <row r="19169" spans="1:9">
      <c r="A19169">
        <v>13475</v>
      </c>
      <c r="B19169">
        <v>146.193138494999</v>
      </c>
      <c r="C19169">
        <v>-18.3695970288999</v>
      </c>
      <c r="D19169">
        <v>1</v>
      </c>
      <c r="E19169" t="s">
        <v>10</v>
      </c>
      <c r="F19169" t="s">
        <v>11</v>
      </c>
      <c r="G19169" t="s">
        <v>11</v>
      </c>
      <c r="H19169" t="s">
        <v>11</v>
      </c>
      <c r="I19169" t="s">
        <v>14</v>
      </c>
    </row>
    <row r="19170" spans="1:9">
      <c r="A19170">
        <v>13476</v>
      </c>
      <c r="B19170">
        <v>146.19315062800001</v>
      </c>
      <c r="C19170">
        <v>-18.3696741830999</v>
      </c>
      <c r="D19170">
        <v>1</v>
      </c>
      <c r="E19170" t="s">
        <v>10</v>
      </c>
      <c r="F19170" t="s">
        <v>11</v>
      </c>
      <c r="G19170" t="s">
        <v>11</v>
      </c>
      <c r="H19170" t="s">
        <v>11</v>
      </c>
      <c r="I19170" t="s">
        <v>14</v>
      </c>
    </row>
    <row r="19171" spans="1:9">
      <c r="A19171">
        <v>13477</v>
      </c>
      <c r="B19171">
        <v>146.193110106999</v>
      </c>
      <c r="C19171">
        <v>-18.369750270600001</v>
      </c>
      <c r="D19171">
        <v>1</v>
      </c>
      <c r="E19171" t="s">
        <v>10</v>
      </c>
      <c r="F19171" t="s">
        <v>11</v>
      </c>
      <c r="G19171" t="s">
        <v>11</v>
      </c>
      <c r="H19171" t="s">
        <v>11</v>
      </c>
      <c r="I19171" t="s">
        <v>14</v>
      </c>
    </row>
    <row r="19172" spans="1:9">
      <c r="A19172">
        <v>13478</v>
      </c>
      <c r="B19172">
        <v>146.19307548800001</v>
      </c>
      <c r="C19172">
        <v>-18.369826576800001</v>
      </c>
      <c r="D19172">
        <v>1</v>
      </c>
      <c r="E19172" t="s">
        <v>10</v>
      </c>
      <c r="F19172" t="s">
        <v>11</v>
      </c>
      <c r="G19172" t="s">
        <v>11</v>
      </c>
      <c r="H19172" t="s">
        <v>11</v>
      </c>
      <c r="I19172" t="s">
        <v>14</v>
      </c>
    </row>
    <row r="19173" spans="1:9">
      <c r="A19173">
        <v>13479</v>
      </c>
      <c r="B19173">
        <v>146.193109633999</v>
      </c>
      <c r="C19173">
        <v>-18.3699054315999</v>
      </c>
      <c r="D19173">
        <v>1</v>
      </c>
      <c r="E19173" t="s">
        <v>10</v>
      </c>
      <c r="F19173" t="s">
        <v>11</v>
      </c>
      <c r="G19173" t="s">
        <v>11</v>
      </c>
      <c r="H19173" t="s">
        <v>11</v>
      </c>
      <c r="I19173" t="s">
        <v>14</v>
      </c>
    </row>
    <row r="19174" spans="1:9">
      <c r="A19174">
        <v>13480</v>
      </c>
      <c r="B19174">
        <v>146.19314378000001</v>
      </c>
      <c r="C19174">
        <v>-18.3699842862999</v>
      </c>
      <c r="D19174">
        <v>1</v>
      </c>
      <c r="E19174" t="s">
        <v>10</v>
      </c>
      <c r="F19174" t="s">
        <v>11</v>
      </c>
      <c r="G19174" t="s">
        <v>11</v>
      </c>
      <c r="H19174" t="s">
        <v>11</v>
      </c>
      <c r="I19174" t="s">
        <v>14</v>
      </c>
    </row>
    <row r="19175" spans="1:9">
      <c r="A19175">
        <v>13481</v>
      </c>
      <c r="B19175">
        <v>146.193177926</v>
      </c>
      <c r="C19175">
        <v>-18.3700631409999</v>
      </c>
      <c r="D19175">
        <v>1</v>
      </c>
      <c r="E19175" t="s">
        <v>10</v>
      </c>
      <c r="F19175" t="s">
        <v>11</v>
      </c>
      <c r="G19175" t="s">
        <v>11</v>
      </c>
      <c r="H19175" t="s">
        <v>11</v>
      </c>
      <c r="I19175" t="s">
        <v>14</v>
      </c>
    </row>
    <row r="19176" spans="1:9">
      <c r="A19176">
        <v>13482</v>
      </c>
      <c r="B19176">
        <v>146.193212071999</v>
      </c>
      <c r="C19176">
        <v>-18.3701419956999</v>
      </c>
      <c r="D19176">
        <v>1</v>
      </c>
      <c r="E19176" t="s">
        <v>10</v>
      </c>
      <c r="F19176" t="s">
        <v>11</v>
      </c>
      <c r="G19176" t="s">
        <v>11</v>
      </c>
      <c r="H19176" t="s">
        <v>11</v>
      </c>
      <c r="I19176" t="s">
        <v>14</v>
      </c>
    </row>
    <row r="19177" spans="1:9">
      <c r="A19177">
        <v>13483</v>
      </c>
      <c r="B19177">
        <v>146.19324621800001</v>
      </c>
      <c r="C19177">
        <v>-18.3702208503999</v>
      </c>
      <c r="D19177">
        <v>1</v>
      </c>
      <c r="E19177" t="s">
        <v>10</v>
      </c>
      <c r="F19177" t="s">
        <v>11</v>
      </c>
      <c r="G19177" t="s">
        <v>11</v>
      </c>
      <c r="H19177" t="s">
        <v>11</v>
      </c>
      <c r="I19177" t="s">
        <v>14</v>
      </c>
    </row>
    <row r="19178" spans="1:9">
      <c r="A19178">
        <v>13484</v>
      </c>
      <c r="B19178">
        <v>146.193282307999</v>
      </c>
      <c r="C19178">
        <v>-18.370298893400001</v>
      </c>
      <c r="D19178">
        <v>1</v>
      </c>
      <c r="E19178" t="s">
        <v>10</v>
      </c>
      <c r="F19178" t="s">
        <v>11</v>
      </c>
      <c r="G19178" t="s">
        <v>11</v>
      </c>
      <c r="H19178" t="s">
        <v>11</v>
      </c>
      <c r="I19178" t="s">
        <v>14</v>
      </c>
    </row>
    <row r="19179" spans="1:9">
      <c r="A19179">
        <v>13485</v>
      </c>
      <c r="B19179">
        <v>146.193320491999</v>
      </c>
      <c r="C19179">
        <v>-18.370376062199899</v>
      </c>
      <c r="D19179">
        <v>1</v>
      </c>
      <c r="E19179" t="s">
        <v>10</v>
      </c>
      <c r="F19179" t="s">
        <v>11</v>
      </c>
      <c r="G19179" t="s">
        <v>11</v>
      </c>
      <c r="H19179" t="s">
        <v>11</v>
      </c>
      <c r="I19179" t="s">
        <v>14</v>
      </c>
    </row>
    <row r="19180" spans="1:9">
      <c r="A19180">
        <v>13486</v>
      </c>
      <c r="B19180">
        <v>146.19335867500001</v>
      </c>
      <c r="C19180">
        <v>-18.3704532309999</v>
      </c>
      <c r="D19180">
        <v>1</v>
      </c>
      <c r="E19180" t="s">
        <v>10</v>
      </c>
      <c r="F19180" t="s">
        <v>11</v>
      </c>
      <c r="G19180" t="s">
        <v>11</v>
      </c>
      <c r="H19180" t="s">
        <v>11</v>
      </c>
      <c r="I19180" t="s">
        <v>14</v>
      </c>
    </row>
    <row r="19181" spans="1:9">
      <c r="A19181">
        <v>13487</v>
      </c>
      <c r="B19181">
        <v>146.193396858</v>
      </c>
      <c r="C19181">
        <v>-18.370530399700002</v>
      </c>
      <c r="D19181">
        <v>1</v>
      </c>
      <c r="E19181" t="s">
        <v>10</v>
      </c>
      <c r="F19181" t="s">
        <v>11</v>
      </c>
      <c r="G19181" t="s">
        <v>11</v>
      </c>
      <c r="H19181" t="s">
        <v>11</v>
      </c>
      <c r="I19181" t="s">
        <v>14</v>
      </c>
    </row>
    <row r="19182" spans="1:9">
      <c r="A19182">
        <v>13488</v>
      </c>
      <c r="B19182">
        <v>146.193440963999</v>
      </c>
      <c r="C19182">
        <v>-18.370603646100001</v>
      </c>
      <c r="D19182">
        <v>1</v>
      </c>
      <c r="E19182" t="s">
        <v>10</v>
      </c>
      <c r="F19182" t="s">
        <v>11</v>
      </c>
      <c r="G19182" t="s">
        <v>11</v>
      </c>
      <c r="H19182" t="s">
        <v>11</v>
      </c>
      <c r="I19182" t="s">
        <v>14</v>
      </c>
    </row>
    <row r="19183" spans="1:9">
      <c r="A19183">
        <v>13489</v>
      </c>
      <c r="B19183">
        <v>146.19350411100001</v>
      </c>
      <c r="C19183">
        <v>-18.370664282</v>
      </c>
      <c r="D19183">
        <v>1</v>
      </c>
      <c r="E19183" t="s">
        <v>10</v>
      </c>
      <c r="F19183" t="s">
        <v>11</v>
      </c>
      <c r="G19183" t="s">
        <v>11</v>
      </c>
      <c r="H19183" t="s">
        <v>11</v>
      </c>
      <c r="I19183" t="s">
        <v>14</v>
      </c>
    </row>
    <row r="19184" spans="1:9">
      <c r="A19184">
        <v>13490</v>
      </c>
      <c r="B19184">
        <v>146.193567258</v>
      </c>
      <c r="C19184">
        <v>-18.3707249178</v>
      </c>
      <c r="D19184">
        <v>1</v>
      </c>
      <c r="E19184" t="s">
        <v>10</v>
      </c>
      <c r="F19184" t="s">
        <v>11</v>
      </c>
      <c r="G19184" t="s">
        <v>11</v>
      </c>
      <c r="H19184" t="s">
        <v>11</v>
      </c>
      <c r="I19184" t="s">
        <v>14</v>
      </c>
    </row>
    <row r="19185" spans="1:9">
      <c r="A19185">
        <v>13491</v>
      </c>
      <c r="B19185">
        <v>146.193630404999</v>
      </c>
      <c r="C19185">
        <v>-18.370785553600001</v>
      </c>
      <c r="D19185">
        <v>1</v>
      </c>
      <c r="E19185" t="s">
        <v>10</v>
      </c>
      <c r="F19185" t="s">
        <v>11</v>
      </c>
      <c r="G19185" t="s">
        <v>11</v>
      </c>
      <c r="H19185" t="s">
        <v>11</v>
      </c>
      <c r="I19185" t="s">
        <v>14</v>
      </c>
    </row>
    <row r="19186" spans="1:9">
      <c r="A19186">
        <v>13492</v>
      </c>
      <c r="B19186">
        <v>146.19369355200001</v>
      </c>
      <c r="C19186">
        <v>-18.370846189400002</v>
      </c>
      <c r="D19186">
        <v>1</v>
      </c>
      <c r="E19186" t="s">
        <v>10</v>
      </c>
      <c r="F19186" t="s">
        <v>11</v>
      </c>
      <c r="G19186" t="s">
        <v>11</v>
      </c>
      <c r="H19186" t="s">
        <v>11</v>
      </c>
      <c r="I19186" t="s">
        <v>14</v>
      </c>
    </row>
    <row r="19187" spans="1:9">
      <c r="A19187">
        <v>13493</v>
      </c>
      <c r="B19187">
        <v>146.19375822000001</v>
      </c>
      <c r="C19187">
        <v>-18.3709044153</v>
      </c>
      <c r="D19187">
        <v>1</v>
      </c>
      <c r="E19187" t="s">
        <v>10</v>
      </c>
      <c r="F19187" t="s">
        <v>11</v>
      </c>
      <c r="G19187" t="s">
        <v>11</v>
      </c>
      <c r="H19187" t="s">
        <v>11</v>
      </c>
      <c r="I19187" t="s">
        <v>14</v>
      </c>
    </row>
    <row r="19188" spans="1:9">
      <c r="A19188">
        <v>13494</v>
      </c>
      <c r="B19188">
        <v>146.193844334</v>
      </c>
      <c r="C19188">
        <v>-18.3709286887999</v>
      </c>
      <c r="D19188">
        <v>1</v>
      </c>
      <c r="E19188" t="s">
        <v>10</v>
      </c>
      <c r="F19188" t="s">
        <v>11</v>
      </c>
      <c r="G19188" t="s">
        <v>11</v>
      </c>
      <c r="H19188" t="s">
        <v>11</v>
      </c>
      <c r="I19188" t="s">
        <v>14</v>
      </c>
    </row>
    <row r="19189" spans="1:9">
      <c r="A19189">
        <v>13495</v>
      </c>
      <c r="B19189">
        <v>146.19393044700001</v>
      </c>
      <c r="C19189">
        <v>-18.370952962200001</v>
      </c>
      <c r="D19189">
        <v>1</v>
      </c>
      <c r="E19189" t="s">
        <v>10</v>
      </c>
      <c r="F19189" t="s">
        <v>11</v>
      </c>
      <c r="G19189" t="s">
        <v>11</v>
      </c>
      <c r="H19189" t="s">
        <v>11</v>
      </c>
      <c r="I19189" t="s">
        <v>14</v>
      </c>
    </row>
    <row r="19190" spans="1:9">
      <c r="A19190">
        <v>13496</v>
      </c>
      <c r="B19190">
        <v>146.194012108999</v>
      </c>
      <c r="C19190">
        <v>-18.370982925</v>
      </c>
      <c r="D19190">
        <v>1</v>
      </c>
      <c r="E19190" t="s">
        <v>10</v>
      </c>
      <c r="F19190" t="s">
        <v>11</v>
      </c>
      <c r="G19190" t="s">
        <v>11</v>
      </c>
      <c r="H19190" t="s">
        <v>11</v>
      </c>
      <c r="I19190" t="s">
        <v>14</v>
      </c>
    </row>
    <row r="19191" spans="1:9">
      <c r="A19191">
        <v>13497</v>
      </c>
      <c r="B19191">
        <v>146.19406149100001</v>
      </c>
      <c r="C19191">
        <v>-18.371054141399899</v>
      </c>
      <c r="D19191">
        <v>1</v>
      </c>
      <c r="E19191" t="s">
        <v>10</v>
      </c>
      <c r="F19191" t="s">
        <v>11</v>
      </c>
      <c r="G19191" t="s">
        <v>11</v>
      </c>
      <c r="H19191" t="s">
        <v>11</v>
      </c>
      <c r="I19191" t="s">
        <v>14</v>
      </c>
    </row>
    <row r="19192" spans="1:9">
      <c r="A19192">
        <v>13498</v>
      </c>
      <c r="B19192">
        <v>146.194110873</v>
      </c>
      <c r="C19192">
        <v>-18.371125357699899</v>
      </c>
      <c r="D19192">
        <v>1</v>
      </c>
      <c r="E19192" t="s">
        <v>10</v>
      </c>
      <c r="F19192" t="s">
        <v>11</v>
      </c>
      <c r="G19192" t="s">
        <v>11</v>
      </c>
      <c r="H19192" t="s">
        <v>11</v>
      </c>
      <c r="I19192" t="s">
        <v>14</v>
      </c>
    </row>
    <row r="19193" spans="1:9">
      <c r="A19193">
        <v>13499</v>
      </c>
      <c r="B19193">
        <v>146.19416025500001</v>
      </c>
      <c r="C19193">
        <v>-18.371196573999899</v>
      </c>
      <c r="D19193">
        <v>1</v>
      </c>
      <c r="E19193" t="s">
        <v>10</v>
      </c>
      <c r="F19193" t="s">
        <v>11</v>
      </c>
      <c r="G19193" t="s">
        <v>11</v>
      </c>
      <c r="H19193" t="s">
        <v>11</v>
      </c>
      <c r="I19193" t="s">
        <v>14</v>
      </c>
    </row>
    <row r="19194" spans="1:9">
      <c r="A19194">
        <v>13500</v>
      </c>
      <c r="B19194">
        <v>146.19420627900001</v>
      </c>
      <c r="C19194">
        <v>-18.3712697017999</v>
      </c>
      <c r="D19194">
        <v>1</v>
      </c>
      <c r="E19194" t="s">
        <v>10</v>
      </c>
      <c r="F19194" t="s">
        <v>11</v>
      </c>
      <c r="G19194" t="s">
        <v>11</v>
      </c>
      <c r="H19194" t="s">
        <v>11</v>
      </c>
      <c r="I19194" t="s">
        <v>14</v>
      </c>
    </row>
    <row r="19195" spans="1:9">
      <c r="A19195">
        <v>13501</v>
      </c>
      <c r="B19195">
        <v>146.19424923700001</v>
      </c>
      <c r="C19195">
        <v>-18.371344575399899</v>
      </c>
      <c r="D19195">
        <v>1</v>
      </c>
      <c r="E19195" t="s">
        <v>10</v>
      </c>
      <c r="F19195" t="s">
        <v>11</v>
      </c>
      <c r="G19195" t="s">
        <v>11</v>
      </c>
      <c r="H19195" t="s">
        <v>11</v>
      </c>
      <c r="I19195" t="s">
        <v>14</v>
      </c>
    </row>
    <row r="19196" spans="1:9">
      <c r="A19196">
        <v>13502</v>
      </c>
      <c r="B19196">
        <v>146.194292195</v>
      </c>
      <c r="C19196">
        <v>-18.3714194488999</v>
      </c>
      <c r="D19196">
        <v>1</v>
      </c>
      <c r="E19196" t="s">
        <v>10</v>
      </c>
      <c r="F19196" t="s">
        <v>11</v>
      </c>
      <c r="G19196" t="s">
        <v>11</v>
      </c>
      <c r="H19196" t="s">
        <v>11</v>
      </c>
      <c r="I19196" t="s">
        <v>14</v>
      </c>
    </row>
    <row r="19197" spans="1:9">
      <c r="A19197">
        <v>13503</v>
      </c>
      <c r="B19197">
        <v>146.19433515200001</v>
      </c>
      <c r="C19197">
        <v>-18.3714943224</v>
      </c>
      <c r="D19197">
        <v>1</v>
      </c>
      <c r="E19197" t="s">
        <v>10</v>
      </c>
      <c r="F19197" t="s">
        <v>11</v>
      </c>
      <c r="G19197" t="s">
        <v>11</v>
      </c>
      <c r="H19197" t="s">
        <v>11</v>
      </c>
      <c r="I19197" t="s">
        <v>14</v>
      </c>
    </row>
    <row r="19198" spans="1:9">
      <c r="A19198">
        <v>13504</v>
      </c>
      <c r="B19198">
        <v>146.19437811</v>
      </c>
      <c r="C19198">
        <v>-18.371569195900001</v>
      </c>
      <c r="D19198">
        <v>1</v>
      </c>
      <c r="E19198" t="s">
        <v>10</v>
      </c>
      <c r="F19198" t="s">
        <v>11</v>
      </c>
      <c r="G19198" t="s">
        <v>11</v>
      </c>
      <c r="H19198" t="s">
        <v>11</v>
      </c>
      <c r="I19198" t="s">
        <v>14</v>
      </c>
    </row>
    <row r="19199" spans="1:9">
      <c r="A19199">
        <v>13505</v>
      </c>
      <c r="B19199">
        <v>146.194421067999</v>
      </c>
      <c r="C19199">
        <v>-18.3716440693</v>
      </c>
      <c r="D19199">
        <v>1</v>
      </c>
      <c r="E19199" t="s">
        <v>10</v>
      </c>
      <c r="F19199" t="s">
        <v>11</v>
      </c>
      <c r="G19199" t="s">
        <v>11</v>
      </c>
      <c r="H19199" t="s">
        <v>11</v>
      </c>
      <c r="I19199" t="s">
        <v>14</v>
      </c>
    </row>
    <row r="19200" spans="1:9">
      <c r="A19200">
        <v>13506</v>
      </c>
      <c r="B19200">
        <v>146.194464025</v>
      </c>
      <c r="C19200">
        <v>-18.3717189426999</v>
      </c>
      <c r="D19200">
        <v>1</v>
      </c>
      <c r="E19200" t="s">
        <v>10</v>
      </c>
      <c r="F19200" t="s">
        <v>11</v>
      </c>
      <c r="G19200" t="s">
        <v>11</v>
      </c>
      <c r="H19200" t="s">
        <v>11</v>
      </c>
      <c r="I19200" t="s">
        <v>14</v>
      </c>
    </row>
    <row r="19201" spans="1:9">
      <c r="A19201">
        <v>13507</v>
      </c>
      <c r="B19201">
        <v>146.194517671</v>
      </c>
      <c r="C19201">
        <v>-18.371783686600001</v>
      </c>
      <c r="D19201">
        <v>1</v>
      </c>
      <c r="E19201" t="s">
        <v>10</v>
      </c>
      <c r="F19201" t="s">
        <v>11</v>
      </c>
      <c r="G19201" t="s">
        <v>11</v>
      </c>
      <c r="H19201" t="s">
        <v>11</v>
      </c>
      <c r="I19201" t="s">
        <v>14</v>
      </c>
    </row>
    <row r="19202" spans="1:9">
      <c r="A19202">
        <v>13508</v>
      </c>
      <c r="B19202">
        <v>146.19459650799899</v>
      </c>
      <c r="C19202">
        <v>-18.3718245544</v>
      </c>
      <c r="D19202">
        <v>1</v>
      </c>
      <c r="E19202" t="s">
        <v>10</v>
      </c>
      <c r="F19202" t="s">
        <v>11</v>
      </c>
      <c r="G19202" t="s">
        <v>11</v>
      </c>
      <c r="H19202" t="s">
        <v>11</v>
      </c>
      <c r="I19202" t="s">
        <v>14</v>
      </c>
    </row>
    <row r="19203" spans="1:9">
      <c r="A19203">
        <v>13509</v>
      </c>
      <c r="B19203">
        <v>146.19467534500001</v>
      </c>
      <c r="C19203">
        <v>-18.371865422100001</v>
      </c>
      <c r="D19203">
        <v>1</v>
      </c>
      <c r="E19203" t="s">
        <v>10</v>
      </c>
      <c r="F19203" t="s">
        <v>11</v>
      </c>
      <c r="G19203" t="s">
        <v>11</v>
      </c>
      <c r="H19203" t="s">
        <v>11</v>
      </c>
      <c r="I19203" t="s">
        <v>14</v>
      </c>
    </row>
    <row r="19204" spans="1:9">
      <c r="A19204">
        <v>13510</v>
      </c>
      <c r="B19204">
        <v>146.19475418299899</v>
      </c>
      <c r="C19204">
        <v>-18.371906289799899</v>
      </c>
      <c r="D19204">
        <v>1</v>
      </c>
      <c r="E19204" t="s">
        <v>10</v>
      </c>
      <c r="F19204" t="s">
        <v>11</v>
      </c>
      <c r="G19204" t="s">
        <v>11</v>
      </c>
      <c r="H19204" t="s">
        <v>11</v>
      </c>
      <c r="I19204" t="s">
        <v>14</v>
      </c>
    </row>
    <row r="19205" spans="1:9">
      <c r="A19205">
        <v>13511</v>
      </c>
      <c r="B19205">
        <v>146.19483302</v>
      </c>
      <c r="C19205">
        <v>-18.371947157600001</v>
      </c>
      <c r="D19205">
        <v>1</v>
      </c>
      <c r="E19205" t="s">
        <v>10</v>
      </c>
      <c r="F19205" t="s">
        <v>11</v>
      </c>
      <c r="G19205" t="s">
        <v>11</v>
      </c>
      <c r="H19205" t="s">
        <v>11</v>
      </c>
      <c r="I19205" t="s">
        <v>14</v>
      </c>
    </row>
    <row r="19206" spans="1:9">
      <c r="A19206">
        <v>13512</v>
      </c>
      <c r="B19206">
        <v>146.194911856999</v>
      </c>
      <c r="C19206">
        <v>-18.371988025299899</v>
      </c>
      <c r="D19206">
        <v>1</v>
      </c>
      <c r="E19206" t="s">
        <v>10</v>
      </c>
      <c r="F19206" t="s">
        <v>11</v>
      </c>
      <c r="G19206" t="s">
        <v>11</v>
      </c>
      <c r="H19206" t="s">
        <v>11</v>
      </c>
      <c r="I19206" t="s">
        <v>14</v>
      </c>
    </row>
    <row r="19207" spans="1:9">
      <c r="A19207">
        <v>13513</v>
      </c>
      <c r="B19207">
        <v>146.19499069400001</v>
      </c>
      <c r="C19207">
        <v>-18.372028893</v>
      </c>
      <c r="D19207">
        <v>1</v>
      </c>
      <c r="E19207" t="s">
        <v>10</v>
      </c>
      <c r="F19207" t="s">
        <v>11</v>
      </c>
      <c r="G19207" t="s">
        <v>11</v>
      </c>
      <c r="H19207" t="s">
        <v>11</v>
      </c>
      <c r="I19207" t="s">
        <v>14</v>
      </c>
    </row>
    <row r="19208" spans="1:9">
      <c r="A19208">
        <v>13514</v>
      </c>
      <c r="B19208">
        <v>146.195069531999</v>
      </c>
      <c r="C19208">
        <v>-18.372069760700001</v>
      </c>
      <c r="D19208">
        <v>1</v>
      </c>
      <c r="E19208" t="s">
        <v>10</v>
      </c>
      <c r="F19208" t="s">
        <v>11</v>
      </c>
      <c r="G19208" t="s">
        <v>11</v>
      </c>
      <c r="H19208" t="s">
        <v>11</v>
      </c>
      <c r="I19208" t="s">
        <v>14</v>
      </c>
    </row>
    <row r="19209" spans="1:9">
      <c r="A19209">
        <v>13515</v>
      </c>
      <c r="B19209">
        <v>146.19514836900001</v>
      </c>
      <c r="C19209">
        <v>-18.372110628400002</v>
      </c>
      <c r="D19209">
        <v>1</v>
      </c>
      <c r="E19209" t="s">
        <v>10</v>
      </c>
      <c r="F19209" t="s">
        <v>11</v>
      </c>
      <c r="G19209" t="s">
        <v>11</v>
      </c>
      <c r="H19209" t="s">
        <v>11</v>
      </c>
      <c r="I19209" t="s">
        <v>14</v>
      </c>
    </row>
    <row r="19210" spans="1:9">
      <c r="A19210">
        <v>13516</v>
      </c>
      <c r="B19210">
        <v>146.19522513800001</v>
      </c>
      <c r="C19210">
        <v>-18.3721544194999</v>
      </c>
      <c r="D19210">
        <v>1</v>
      </c>
      <c r="E19210" t="s">
        <v>10</v>
      </c>
      <c r="F19210" t="s">
        <v>11</v>
      </c>
      <c r="G19210" t="s">
        <v>11</v>
      </c>
      <c r="H19210" t="s">
        <v>11</v>
      </c>
      <c r="I19210" t="s">
        <v>14</v>
      </c>
    </row>
    <row r="19211" spans="1:9">
      <c r="A19211">
        <v>13517</v>
      </c>
      <c r="B19211">
        <v>146.195294837999</v>
      </c>
      <c r="C19211">
        <v>-18.3722082017999</v>
      </c>
      <c r="D19211">
        <v>1</v>
      </c>
      <c r="E19211" t="s">
        <v>10</v>
      </c>
      <c r="F19211" t="s">
        <v>11</v>
      </c>
      <c r="G19211" t="s">
        <v>11</v>
      </c>
      <c r="H19211" t="s">
        <v>11</v>
      </c>
      <c r="I19211" t="s">
        <v>14</v>
      </c>
    </row>
    <row r="19212" spans="1:9">
      <c r="A19212">
        <v>13518</v>
      </c>
      <c r="B19212">
        <v>146.19536453800001</v>
      </c>
      <c r="C19212">
        <v>-18.3722619841</v>
      </c>
      <c r="D19212">
        <v>1</v>
      </c>
      <c r="E19212" t="s">
        <v>10</v>
      </c>
      <c r="F19212" t="s">
        <v>11</v>
      </c>
      <c r="G19212" t="s">
        <v>11</v>
      </c>
      <c r="H19212" t="s">
        <v>11</v>
      </c>
      <c r="I19212" t="s">
        <v>14</v>
      </c>
    </row>
    <row r="19213" spans="1:9">
      <c r="A19213">
        <v>13519</v>
      </c>
      <c r="B19213">
        <v>146.195434237999</v>
      </c>
      <c r="C19213">
        <v>-18.3723157664</v>
      </c>
      <c r="D19213">
        <v>1</v>
      </c>
      <c r="E19213" t="s">
        <v>10</v>
      </c>
      <c r="F19213" t="s">
        <v>11</v>
      </c>
      <c r="G19213" t="s">
        <v>11</v>
      </c>
      <c r="H19213" t="s">
        <v>11</v>
      </c>
      <c r="I19213" t="s">
        <v>14</v>
      </c>
    </row>
    <row r="19214" spans="1:9">
      <c r="A19214">
        <v>13520</v>
      </c>
      <c r="B19214">
        <v>146.195503938999</v>
      </c>
      <c r="C19214">
        <v>-18.372369548599899</v>
      </c>
      <c r="D19214">
        <v>1</v>
      </c>
      <c r="E19214" t="s">
        <v>10</v>
      </c>
      <c r="F19214" t="s">
        <v>11</v>
      </c>
      <c r="G19214" t="s">
        <v>11</v>
      </c>
      <c r="H19214" t="s">
        <v>11</v>
      </c>
      <c r="I19214" t="s">
        <v>14</v>
      </c>
    </row>
    <row r="19215" spans="1:9">
      <c r="A19215">
        <v>13521</v>
      </c>
      <c r="B19215">
        <v>146.195573639</v>
      </c>
      <c r="C19215">
        <v>-18.372423330499899</v>
      </c>
      <c r="D19215">
        <v>1</v>
      </c>
      <c r="E19215" t="s">
        <v>10</v>
      </c>
      <c r="F19215" t="s">
        <v>11</v>
      </c>
      <c r="G19215" t="s">
        <v>11</v>
      </c>
      <c r="H19215" t="s">
        <v>11</v>
      </c>
      <c r="I19215" t="s">
        <v>14</v>
      </c>
    </row>
    <row r="19216" spans="1:9">
      <c r="A19216">
        <v>13522</v>
      </c>
      <c r="B19216">
        <v>146.19564334</v>
      </c>
      <c r="C19216">
        <v>-18.3724771125</v>
      </c>
      <c r="D19216">
        <v>1</v>
      </c>
      <c r="E19216" t="s">
        <v>10</v>
      </c>
      <c r="F19216" t="s">
        <v>11</v>
      </c>
      <c r="G19216" t="s">
        <v>11</v>
      </c>
      <c r="H19216" t="s">
        <v>11</v>
      </c>
      <c r="I19216" t="s">
        <v>14</v>
      </c>
    </row>
    <row r="19217" spans="1:9">
      <c r="A19217">
        <v>13523</v>
      </c>
      <c r="B19217">
        <v>146.19571303999899</v>
      </c>
      <c r="C19217">
        <v>-18.372530894400001</v>
      </c>
      <c r="D19217">
        <v>1</v>
      </c>
      <c r="E19217" t="s">
        <v>10</v>
      </c>
      <c r="F19217" t="s">
        <v>11</v>
      </c>
      <c r="G19217" t="s">
        <v>11</v>
      </c>
      <c r="H19217" t="s">
        <v>11</v>
      </c>
      <c r="I19217" t="s">
        <v>14</v>
      </c>
    </row>
    <row r="19218" spans="1:9">
      <c r="A19218">
        <v>13524</v>
      </c>
      <c r="B19218">
        <v>146.195787555999</v>
      </c>
      <c r="C19218">
        <v>-18.3725779162999</v>
      </c>
      <c r="D19218">
        <v>1</v>
      </c>
      <c r="E19218" t="s">
        <v>10</v>
      </c>
      <c r="F19218" t="s">
        <v>11</v>
      </c>
      <c r="G19218" t="s">
        <v>11</v>
      </c>
      <c r="H19218" t="s">
        <v>11</v>
      </c>
      <c r="I19218" t="s">
        <v>14</v>
      </c>
    </row>
    <row r="19219" spans="1:9">
      <c r="A19219">
        <v>13525</v>
      </c>
      <c r="B19219">
        <v>146.19586611400001</v>
      </c>
      <c r="C19219">
        <v>-18.3726192656999</v>
      </c>
      <c r="D19219">
        <v>1</v>
      </c>
      <c r="E19219" t="s">
        <v>10</v>
      </c>
      <c r="F19219" t="s">
        <v>11</v>
      </c>
      <c r="G19219" t="s">
        <v>11</v>
      </c>
      <c r="H19219" t="s">
        <v>11</v>
      </c>
      <c r="I19219" t="s">
        <v>14</v>
      </c>
    </row>
    <row r="19220" spans="1:9">
      <c r="A19220">
        <v>13526</v>
      </c>
      <c r="B19220">
        <v>146.195944671999</v>
      </c>
      <c r="C19220">
        <v>-18.3726606150999</v>
      </c>
      <c r="D19220">
        <v>1</v>
      </c>
      <c r="E19220" t="s">
        <v>10</v>
      </c>
      <c r="F19220" t="s">
        <v>11</v>
      </c>
      <c r="G19220" t="s">
        <v>11</v>
      </c>
      <c r="H19220" t="s">
        <v>11</v>
      </c>
      <c r="I19220" t="s">
        <v>14</v>
      </c>
    </row>
    <row r="19221" spans="1:9">
      <c r="A19221">
        <v>13527</v>
      </c>
      <c r="B19221">
        <v>146.19602323000001</v>
      </c>
      <c r="C19221">
        <v>-18.372701964400001</v>
      </c>
      <c r="D19221">
        <v>1</v>
      </c>
      <c r="E19221" t="s">
        <v>10</v>
      </c>
      <c r="F19221" t="s">
        <v>11</v>
      </c>
      <c r="G19221" t="s">
        <v>11</v>
      </c>
      <c r="H19221" t="s">
        <v>11</v>
      </c>
      <c r="I19221" t="s">
        <v>14</v>
      </c>
    </row>
    <row r="19222" spans="1:9">
      <c r="A19222">
        <v>13528</v>
      </c>
      <c r="B19222">
        <v>146.196109922999</v>
      </c>
      <c r="C19222">
        <v>-18.372705974300001</v>
      </c>
      <c r="D19222">
        <v>1</v>
      </c>
      <c r="E19222" t="s">
        <v>10</v>
      </c>
      <c r="F19222" t="s">
        <v>11</v>
      </c>
      <c r="G19222" t="s">
        <v>11</v>
      </c>
      <c r="H19222" t="s">
        <v>11</v>
      </c>
      <c r="I19222" t="s">
        <v>14</v>
      </c>
    </row>
    <row r="19223" spans="1:9">
      <c r="A19223">
        <v>13529</v>
      </c>
      <c r="B19223">
        <v>146.196172885999</v>
      </c>
      <c r="C19223">
        <v>-18.372725294599899</v>
      </c>
      <c r="D19223">
        <v>1</v>
      </c>
      <c r="E19223" t="s">
        <v>10</v>
      </c>
      <c r="F19223" t="s">
        <v>11</v>
      </c>
      <c r="G19223" t="s">
        <v>11</v>
      </c>
      <c r="H19223" t="s">
        <v>11</v>
      </c>
      <c r="I19223" t="s">
        <v>14</v>
      </c>
    </row>
    <row r="19224" spans="1:9">
      <c r="A19224">
        <v>13530</v>
      </c>
      <c r="B19224">
        <v>146.196172963999</v>
      </c>
      <c r="C19224">
        <v>-18.372810547</v>
      </c>
      <c r="D19224">
        <v>1</v>
      </c>
      <c r="E19224" t="s">
        <v>10</v>
      </c>
      <c r="F19224" t="s">
        <v>11</v>
      </c>
      <c r="G19224" t="s">
        <v>11</v>
      </c>
      <c r="H19224" t="s">
        <v>11</v>
      </c>
      <c r="I19224" t="s">
        <v>14</v>
      </c>
    </row>
    <row r="19225" spans="1:9">
      <c r="A19225">
        <v>13531</v>
      </c>
      <c r="B19225">
        <v>146.196173041999</v>
      </c>
      <c r="C19225">
        <v>-18.372895799399899</v>
      </c>
      <c r="D19225">
        <v>1</v>
      </c>
      <c r="E19225" t="s">
        <v>10</v>
      </c>
      <c r="F19225" t="s">
        <v>11</v>
      </c>
      <c r="G19225" t="s">
        <v>11</v>
      </c>
      <c r="H19225" t="s">
        <v>11</v>
      </c>
      <c r="I19225" t="s">
        <v>14</v>
      </c>
    </row>
    <row r="19226" spans="1:9">
      <c r="A19226">
        <v>13532</v>
      </c>
      <c r="B19226">
        <v>146.196173119999</v>
      </c>
      <c r="C19226">
        <v>-18.372981051699899</v>
      </c>
      <c r="D19226">
        <v>1</v>
      </c>
      <c r="E19226" t="s">
        <v>10</v>
      </c>
      <c r="F19226" t="s">
        <v>11</v>
      </c>
      <c r="G19226" t="s">
        <v>11</v>
      </c>
      <c r="H19226" t="s">
        <v>11</v>
      </c>
      <c r="I19226" t="s">
        <v>14</v>
      </c>
    </row>
    <row r="19227" spans="1:9">
      <c r="A19227">
        <v>13533</v>
      </c>
      <c r="B19227">
        <v>146.196173197999</v>
      </c>
      <c r="C19227">
        <v>-18.373066304000002</v>
      </c>
      <c r="D19227">
        <v>1</v>
      </c>
      <c r="E19227" t="s">
        <v>10</v>
      </c>
      <c r="F19227" t="s">
        <v>11</v>
      </c>
      <c r="G19227" t="s">
        <v>11</v>
      </c>
      <c r="H19227" t="s">
        <v>11</v>
      </c>
      <c r="I19227" t="s">
        <v>14</v>
      </c>
    </row>
    <row r="19228" spans="1:9">
      <c r="A19228">
        <v>13534</v>
      </c>
      <c r="B19228">
        <v>146.19617327500001</v>
      </c>
      <c r="C19228">
        <v>-18.3731515562</v>
      </c>
      <c r="D19228">
        <v>1</v>
      </c>
      <c r="E19228" t="s">
        <v>10</v>
      </c>
      <c r="F19228" t="s">
        <v>11</v>
      </c>
      <c r="G19228" t="s">
        <v>11</v>
      </c>
      <c r="H19228" t="s">
        <v>11</v>
      </c>
      <c r="I19228" t="s">
        <v>14</v>
      </c>
    </row>
    <row r="19229" spans="1:9">
      <c r="A19229">
        <v>13535</v>
      </c>
      <c r="B19229">
        <v>146.19617335300001</v>
      </c>
      <c r="C19229">
        <v>-18.373236808400002</v>
      </c>
      <c r="D19229">
        <v>1</v>
      </c>
      <c r="E19229" t="s">
        <v>10</v>
      </c>
      <c r="F19229" t="s">
        <v>11</v>
      </c>
      <c r="G19229" t="s">
        <v>11</v>
      </c>
      <c r="H19229" t="s">
        <v>11</v>
      </c>
      <c r="I19229" t="s">
        <v>14</v>
      </c>
    </row>
    <row r="19230" spans="1:9">
      <c r="A19230">
        <v>13536</v>
      </c>
      <c r="B19230">
        <v>146.19617343100001</v>
      </c>
      <c r="C19230">
        <v>-18.3733220606</v>
      </c>
      <c r="D19230">
        <v>1</v>
      </c>
      <c r="E19230" t="s">
        <v>10</v>
      </c>
      <c r="F19230" t="s">
        <v>11</v>
      </c>
      <c r="G19230" t="s">
        <v>11</v>
      </c>
      <c r="H19230" t="s">
        <v>11</v>
      </c>
      <c r="I19230" t="s">
        <v>14</v>
      </c>
    </row>
    <row r="19231" spans="1:9">
      <c r="A19231">
        <v>13537</v>
      </c>
      <c r="B19231">
        <v>146.196173509</v>
      </c>
      <c r="C19231">
        <v>-18.3734073126999</v>
      </c>
      <c r="D19231">
        <v>1</v>
      </c>
      <c r="E19231" t="s">
        <v>10</v>
      </c>
      <c r="F19231" t="s">
        <v>11</v>
      </c>
      <c r="G19231" t="s">
        <v>11</v>
      </c>
      <c r="H19231" t="s">
        <v>11</v>
      </c>
      <c r="I19231" t="s">
        <v>14</v>
      </c>
    </row>
    <row r="19232" spans="1:9">
      <c r="A19232">
        <v>13538</v>
      </c>
      <c r="B19232">
        <v>146.19617358599899</v>
      </c>
      <c r="C19232">
        <v>-18.3734925647999</v>
      </c>
      <c r="D19232">
        <v>1</v>
      </c>
      <c r="E19232" t="s">
        <v>10</v>
      </c>
      <c r="F19232" t="s">
        <v>11</v>
      </c>
      <c r="G19232" t="s">
        <v>11</v>
      </c>
      <c r="H19232" t="s">
        <v>11</v>
      </c>
      <c r="I19232" t="s">
        <v>14</v>
      </c>
    </row>
    <row r="19233" spans="1:9">
      <c r="A19233">
        <v>13539</v>
      </c>
      <c r="B19233">
        <v>146.19617366400001</v>
      </c>
      <c r="C19233">
        <v>-18.3735778168999</v>
      </c>
      <c r="D19233">
        <v>1</v>
      </c>
      <c r="E19233" t="s">
        <v>10</v>
      </c>
      <c r="F19233" t="s">
        <v>11</v>
      </c>
      <c r="G19233" t="s">
        <v>11</v>
      </c>
      <c r="H19233" t="s">
        <v>11</v>
      </c>
      <c r="I19233" t="s">
        <v>14</v>
      </c>
    </row>
    <row r="19234" spans="1:9">
      <c r="A19234">
        <v>13540</v>
      </c>
      <c r="B19234">
        <v>146.19617374200001</v>
      </c>
      <c r="C19234">
        <v>-18.373663068900001</v>
      </c>
      <c r="D19234">
        <v>1</v>
      </c>
      <c r="E19234" t="s">
        <v>10</v>
      </c>
      <c r="F19234" t="s">
        <v>11</v>
      </c>
      <c r="G19234" t="s">
        <v>11</v>
      </c>
      <c r="H19234" t="s">
        <v>11</v>
      </c>
      <c r="I19234" t="s">
        <v>14</v>
      </c>
    </row>
    <row r="19235" spans="1:9">
      <c r="A19235">
        <v>13541</v>
      </c>
      <c r="B19235">
        <v>146.19617382000001</v>
      </c>
      <c r="C19235">
        <v>-18.373748320800001</v>
      </c>
      <c r="D19235">
        <v>1</v>
      </c>
      <c r="E19235" t="s">
        <v>10</v>
      </c>
      <c r="F19235" t="s">
        <v>11</v>
      </c>
      <c r="G19235" t="s">
        <v>11</v>
      </c>
      <c r="H19235" t="s">
        <v>11</v>
      </c>
      <c r="I19235" t="s">
        <v>14</v>
      </c>
    </row>
    <row r="19236" spans="1:9">
      <c r="A19236">
        <v>13542</v>
      </c>
      <c r="B19236">
        <v>146.19617389800001</v>
      </c>
      <c r="C19236">
        <v>-18.373833572700001</v>
      </c>
      <c r="D19236">
        <v>1</v>
      </c>
      <c r="E19236" t="s">
        <v>10</v>
      </c>
      <c r="F19236" t="s">
        <v>11</v>
      </c>
      <c r="G19236" t="s">
        <v>11</v>
      </c>
      <c r="H19236" t="s">
        <v>11</v>
      </c>
      <c r="I19236" t="s">
        <v>14</v>
      </c>
    </row>
    <row r="19237" spans="1:9">
      <c r="A19237">
        <v>13543</v>
      </c>
      <c r="B19237">
        <v>146.196173974999</v>
      </c>
      <c r="C19237">
        <v>-18.3739188246</v>
      </c>
      <c r="D19237">
        <v>1</v>
      </c>
      <c r="E19237" t="s">
        <v>10</v>
      </c>
      <c r="F19237" t="s">
        <v>11</v>
      </c>
      <c r="G19237" t="s">
        <v>11</v>
      </c>
      <c r="H19237" t="s">
        <v>11</v>
      </c>
      <c r="I19237" t="s">
        <v>14</v>
      </c>
    </row>
    <row r="19238" spans="1:9">
      <c r="A19238">
        <v>13544</v>
      </c>
      <c r="B19238">
        <v>146.196174052999</v>
      </c>
      <c r="C19238">
        <v>-18.374004076399899</v>
      </c>
      <c r="D19238">
        <v>1</v>
      </c>
      <c r="E19238" t="s">
        <v>10</v>
      </c>
      <c r="F19238" t="s">
        <v>11</v>
      </c>
      <c r="G19238" t="s">
        <v>11</v>
      </c>
      <c r="H19238" t="s">
        <v>11</v>
      </c>
      <c r="I19238" t="s">
        <v>14</v>
      </c>
    </row>
    <row r="19239" spans="1:9">
      <c r="A19239">
        <v>13545</v>
      </c>
      <c r="B19239">
        <v>146.196174130999</v>
      </c>
      <c r="C19239">
        <v>-18.3740893282</v>
      </c>
      <c r="D19239">
        <v>1</v>
      </c>
      <c r="E19239" t="s">
        <v>10</v>
      </c>
      <c r="F19239" t="s">
        <v>11</v>
      </c>
      <c r="G19239" t="s">
        <v>11</v>
      </c>
      <c r="H19239" t="s">
        <v>11</v>
      </c>
      <c r="I19239" t="s">
        <v>14</v>
      </c>
    </row>
    <row r="19240" spans="1:9">
      <c r="A19240">
        <v>13546</v>
      </c>
      <c r="B19240">
        <v>146.196174208999</v>
      </c>
      <c r="C19240">
        <v>-18.3741745799</v>
      </c>
      <c r="D19240">
        <v>1</v>
      </c>
      <c r="E19240" t="s">
        <v>10</v>
      </c>
      <c r="F19240" t="s">
        <v>11</v>
      </c>
      <c r="G19240" t="s">
        <v>11</v>
      </c>
      <c r="H19240" t="s">
        <v>11</v>
      </c>
      <c r="I19240" t="s">
        <v>14</v>
      </c>
    </row>
    <row r="19241" spans="1:9">
      <c r="A19241">
        <v>13547</v>
      </c>
      <c r="B19241">
        <v>146.196174286999</v>
      </c>
      <c r="C19241">
        <v>-18.3742598316</v>
      </c>
      <c r="D19241">
        <v>1</v>
      </c>
      <c r="E19241" t="s">
        <v>10</v>
      </c>
      <c r="F19241" t="s">
        <v>11</v>
      </c>
      <c r="G19241" t="s">
        <v>11</v>
      </c>
      <c r="H19241" t="s">
        <v>11</v>
      </c>
      <c r="I19241" t="s">
        <v>14</v>
      </c>
    </row>
    <row r="19242" spans="1:9">
      <c r="A19242">
        <v>13548</v>
      </c>
      <c r="B19242">
        <v>146.196095302</v>
      </c>
      <c r="C19242">
        <v>-18.3742594405999</v>
      </c>
      <c r="D19242">
        <v>1</v>
      </c>
      <c r="E19242" t="s">
        <v>10</v>
      </c>
      <c r="F19242" t="s">
        <v>11</v>
      </c>
      <c r="G19242" t="s">
        <v>11</v>
      </c>
      <c r="H19242" t="s">
        <v>11</v>
      </c>
      <c r="I19242" t="s">
        <v>14</v>
      </c>
    </row>
    <row r="19243" spans="1:9">
      <c r="A19243">
        <v>13549</v>
      </c>
      <c r="B19243">
        <v>146.196005667999</v>
      </c>
      <c r="C19243">
        <v>-18.3742538009</v>
      </c>
      <c r="D19243">
        <v>1</v>
      </c>
      <c r="E19243" t="s">
        <v>10</v>
      </c>
      <c r="F19243" t="s">
        <v>11</v>
      </c>
      <c r="G19243" t="s">
        <v>11</v>
      </c>
      <c r="H19243" t="s">
        <v>11</v>
      </c>
      <c r="I19243" t="s">
        <v>14</v>
      </c>
    </row>
    <row r="19244" spans="1:9">
      <c r="A19244">
        <v>13550</v>
      </c>
      <c r="B19244">
        <v>146.195916033</v>
      </c>
      <c r="C19244">
        <v>-18.374248161099899</v>
      </c>
      <c r="D19244">
        <v>1</v>
      </c>
      <c r="E19244" t="s">
        <v>10</v>
      </c>
      <c r="F19244" t="s">
        <v>11</v>
      </c>
      <c r="G19244" t="s">
        <v>11</v>
      </c>
      <c r="H19244" t="s">
        <v>11</v>
      </c>
      <c r="I19244" t="s">
        <v>14</v>
      </c>
    </row>
    <row r="19245" spans="1:9">
      <c r="A19245">
        <v>13551</v>
      </c>
      <c r="B19245">
        <v>146.19582639800001</v>
      </c>
      <c r="C19245">
        <v>-18.3742425213999</v>
      </c>
      <c r="D19245">
        <v>1</v>
      </c>
      <c r="E19245" t="s">
        <v>10</v>
      </c>
      <c r="F19245" t="s">
        <v>11</v>
      </c>
      <c r="G19245" t="s">
        <v>11</v>
      </c>
      <c r="H19245" t="s">
        <v>11</v>
      </c>
      <c r="I19245" t="s">
        <v>14</v>
      </c>
    </row>
    <row r="19246" spans="1:9">
      <c r="A19246">
        <v>13552</v>
      </c>
      <c r="B19246">
        <v>146.195740569999</v>
      </c>
      <c r="C19246">
        <v>-18.374263481</v>
      </c>
      <c r="D19246">
        <v>1</v>
      </c>
      <c r="E19246" t="s">
        <v>10</v>
      </c>
      <c r="F19246" t="s">
        <v>11</v>
      </c>
      <c r="G19246" t="s">
        <v>11</v>
      </c>
      <c r="H19246" t="s">
        <v>11</v>
      </c>
      <c r="I19246" t="s">
        <v>14</v>
      </c>
    </row>
    <row r="19247" spans="1:9">
      <c r="A19247">
        <v>13553</v>
      </c>
      <c r="B19247">
        <v>146.19565576700001</v>
      </c>
      <c r="C19247">
        <v>-18.374291604300002</v>
      </c>
      <c r="D19247">
        <v>1</v>
      </c>
      <c r="E19247" t="s">
        <v>10</v>
      </c>
      <c r="F19247" t="s">
        <v>11</v>
      </c>
      <c r="G19247" t="s">
        <v>11</v>
      </c>
      <c r="H19247" t="s">
        <v>11</v>
      </c>
      <c r="I19247" t="s">
        <v>14</v>
      </c>
    </row>
    <row r="19248" spans="1:9">
      <c r="A19248">
        <v>13554</v>
      </c>
      <c r="B19248">
        <v>146.19556926300001</v>
      </c>
      <c r="C19248">
        <v>-18.374309058000001</v>
      </c>
      <c r="D19248">
        <v>1</v>
      </c>
      <c r="E19248" t="s">
        <v>10</v>
      </c>
      <c r="F19248" t="s">
        <v>11</v>
      </c>
      <c r="G19248" t="s">
        <v>11</v>
      </c>
      <c r="H19248" t="s">
        <v>11</v>
      </c>
      <c r="I19248" t="s">
        <v>14</v>
      </c>
    </row>
    <row r="19249" spans="1:9">
      <c r="A19249">
        <v>13555</v>
      </c>
      <c r="B19249">
        <v>146.19547948900001</v>
      </c>
      <c r="C19249">
        <v>-18.3743060042999</v>
      </c>
      <c r="D19249">
        <v>1</v>
      </c>
      <c r="E19249" t="s">
        <v>10</v>
      </c>
      <c r="F19249" t="s">
        <v>11</v>
      </c>
      <c r="G19249" t="s">
        <v>11</v>
      </c>
      <c r="H19249" t="s">
        <v>11</v>
      </c>
      <c r="I19249" t="s">
        <v>14</v>
      </c>
    </row>
    <row r="19250" spans="1:9">
      <c r="A19250">
        <v>13556</v>
      </c>
      <c r="B19250">
        <v>146.195389715</v>
      </c>
      <c r="C19250">
        <v>-18.374302950400001</v>
      </c>
      <c r="D19250">
        <v>1</v>
      </c>
      <c r="E19250" t="s">
        <v>10</v>
      </c>
      <c r="F19250" t="s">
        <v>11</v>
      </c>
      <c r="G19250" t="s">
        <v>11</v>
      </c>
      <c r="H19250" t="s">
        <v>11</v>
      </c>
      <c r="I19250" t="s">
        <v>14</v>
      </c>
    </row>
    <row r="19251" spans="1:9">
      <c r="A19251">
        <v>13557</v>
      </c>
      <c r="B19251">
        <v>146.195303021999</v>
      </c>
      <c r="C19251">
        <v>-18.374316409999899</v>
      </c>
      <c r="D19251">
        <v>1</v>
      </c>
      <c r="E19251" t="s">
        <v>10</v>
      </c>
      <c r="F19251" t="s">
        <v>11</v>
      </c>
      <c r="G19251" t="s">
        <v>11</v>
      </c>
      <c r="H19251" t="s">
        <v>11</v>
      </c>
      <c r="I19251" t="s">
        <v>14</v>
      </c>
    </row>
    <row r="19252" spans="1:9">
      <c r="A19252">
        <v>13558</v>
      </c>
      <c r="B19252">
        <v>146.19525832900001</v>
      </c>
      <c r="C19252">
        <v>-18.3743903320999</v>
      </c>
      <c r="D19252">
        <v>1</v>
      </c>
      <c r="E19252" t="s">
        <v>10</v>
      </c>
      <c r="F19252" t="s">
        <v>11</v>
      </c>
      <c r="G19252" t="s">
        <v>11</v>
      </c>
      <c r="H19252" t="s">
        <v>11</v>
      </c>
      <c r="I19252" t="s">
        <v>14</v>
      </c>
    </row>
    <row r="19253" spans="1:9">
      <c r="A19253">
        <v>13559</v>
      </c>
      <c r="B19253">
        <v>146.19523168200001</v>
      </c>
      <c r="C19253">
        <v>-18.374470273699899</v>
      </c>
      <c r="D19253">
        <v>1</v>
      </c>
      <c r="E19253" t="s">
        <v>10</v>
      </c>
      <c r="F19253" t="s">
        <v>11</v>
      </c>
      <c r="G19253" t="s">
        <v>11</v>
      </c>
      <c r="H19253" t="s">
        <v>11</v>
      </c>
      <c r="I19253" t="s">
        <v>14</v>
      </c>
    </row>
    <row r="19254" spans="1:9">
      <c r="A19254">
        <v>13560</v>
      </c>
      <c r="B19254">
        <v>146.19522157200001</v>
      </c>
      <c r="C19254">
        <v>-18.374554592700001</v>
      </c>
      <c r="D19254">
        <v>1</v>
      </c>
      <c r="E19254" t="s">
        <v>10</v>
      </c>
      <c r="F19254" t="s">
        <v>11</v>
      </c>
      <c r="G19254" t="s">
        <v>11</v>
      </c>
      <c r="H19254" t="s">
        <v>11</v>
      </c>
      <c r="I19254" t="s">
        <v>14</v>
      </c>
    </row>
    <row r="19255" spans="1:9">
      <c r="A19255">
        <v>13561</v>
      </c>
      <c r="B19255">
        <v>146.195232648999</v>
      </c>
      <c r="C19255">
        <v>-18.374639193699899</v>
      </c>
      <c r="D19255">
        <v>1</v>
      </c>
      <c r="E19255" t="s">
        <v>10</v>
      </c>
      <c r="F19255" t="s">
        <v>11</v>
      </c>
      <c r="G19255" t="s">
        <v>11</v>
      </c>
      <c r="H19255" t="s">
        <v>11</v>
      </c>
      <c r="I19255" t="s">
        <v>14</v>
      </c>
    </row>
    <row r="19256" spans="1:9">
      <c r="A19256">
        <v>13562</v>
      </c>
      <c r="B19256">
        <v>146.195267986</v>
      </c>
      <c r="C19256">
        <v>-18.374715883299899</v>
      </c>
      <c r="D19256">
        <v>1</v>
      </c>
      <c r="E19256" t="s">
        <v>10</v>
      </c>
      <c r="F19256" t="s">
        <v>11</v>
      </c>
      <c r="G19256" t="s">
        <v>11</v>
      </c>
      <c r="H19256" t="s">
        <v>11</v>
      </c>
      <c r="I19256" t="s">
        <v>14</v>
      </c>
    </row>
    <row r="19257" spans="1:9">
      <c r="A19257">
        <v>13563</v>
      </c>
      <c r="B19257">
        <v>146.195274721999</v>
      </c>
      <c r="C19257">
        <v>-18.3747979362</v>
      </c>
      <c r="D19257">
        <v>1</v>
      </c>
      <c r="E19257" t="s">
        <v>10</v>
      </c>
      <c r="F19257" t="s">
        <v>11</v>
      </c>
      <c r="G19257" t="s">
        <v>11</v>
      </c>
      <c r="H19257" t="s">
        <v>11</v>
      </c>
      <c r="I19257" t="s">
        <v>14</v>
      </c>
    </row>
    <row r="19258" spans="1:9">
      <c r="A19258">
        <v>13564</v>
      </c>
      <c r="B19258">
        <v>146.195268244999</v>
      </c>
      <c r="C19258">
        <v>-18.374882965800001</v>
      </c>
      <c r="D19258">
        <v>1</v>
      </c>
      <c r="E19258" t="s">
        <v>10</v>
      </c>
      <c r="F19258" t="s">
        <v>11</v>
      </c>
      <c r="G19258" t="s">
        <v>11</v>
      </c>
      <c r="H19258" t="s">
        <v>11</v>
      </c>
      <c r="I19258" t="s">
        <v>14</v>
      </c>
    </row>
    <row r="19259" spans="1:9">
      <c r="A19259">
        <v>13565</v>
      </c>
      <c r="B19259">
        <v>146.19526176900001</v>
      </c>
      <c r="C19259">
        <v>-18.3749679953</v>
      </c>
      <c r="D19259">
        <v>1</v>
      </c>
      <c r="E19259" t="s">
        <v>10</v>
      </c>
      <c r="F19259" t="s">
        <v>11</v>
      </c>
      <c r="G19259" t="s">
        <v>11</v>
      </c>
      <c r="H19259" t="s">
        <v>11</v>
      </c>
      <c r="I19259" t="s">
        <v>14</v>
      </c>
    </row>
    <row r="19260" spans="1:9">
      <c r="A19260">
        <v>13566</v>
      </c>
      <c r="B19260">
        <v>146.19525529200001</v>
      </c>
      <c r="C19260">
        <v>-18.3750530248</v>
      </c>
      <c r="D19260">
        <v>1</v>
      </c>
      <c r="E19260" t="s">
        <v>10</v>
      </c>
      <c r="F19260" t="s">
        <v>11</v>
      </c>
      <c r="G19260" t="s">
        <v>11</v>
      </c>
      <c r="H19260" t="s">
        <v>11</v>
      </c>
      <c r="I19260" t="s">
        <v>14</v>
      </c>
    </row>
    <row r="19261" spans="1:9">
      <c r="A19261">
        <v>13567</v>
      </c>
      <c r="B19261">
        <v>146.195217622</v>
      </c>
      <c r="C19261">
        <v>-18.375128866299899</v>
      </c>
      <c r="D19261">
        <v>1</v>
      </c>
      <c r="E19261" t="s">
        <v>10</v>
      </c>
      <c r="F19261" t="s">
        <v>11</v>
      </c>
      <c r="G19261" t="s">
        <v>11</v>
      </c>
      <c r="H19261" t="s">
        <v>11</v>
      </c>
      <c r="I19261" t="s">
        <v>14</v>
      </c>
    </row>
    <row r="19262" spans="1:9">
      <c r="A19262">
        <v>13568</v>
      </c>
      <c r="B19262">
        <v>146.195199333999</v>
      </c>
      <c r="C19262">
        <v>-18.375204871800001</v>
      </c>
      <c r="D19262">
        <v>1</v>
      </c>
      <c r="E19262" t="s">
        <v>10</v>
      </c>
      <c r="F19262" t="s">
        <v>11</v>
      </c>
      <c r="G19262" t="s">
        <v>11</v>
      </c>
      <c r="H19262" t="s">
        <v>11</v>
      </c>
      <c r="I19262" t="s">
        <v>14</v>
      </c>
    </row>
    <row r="19263" spans="1:9">
      <c r="A19263">
        <v>13569</v>
      </c>
      <c r="B19263">
        <v>146.19522935000001</v>
      </c>
      <c r="C19263">
        <v>-18.375285223100001</v>
      </c>
      <c r="D19263">
        <v>1</v>
      </c>
      <c r="E19263" t="s">
        <v>10</v>
      </c>
      <c r="F19263" t="s">
        <v>11</v>
      </c>
      <c r="G19263" t="s">
        <v>11</v>
      </c>
      <c r="H19263" t="s">
        <v>11</v>
      </c>
      <c r="I19263" t="s">
        <v>14</v>
      </c>
    </row>
    <row r="19264" spans="1:9">
      <c r="A19264">
        <v>13570</v>
      </c>
      <c r="B19264">
        <v>146.19525936599899</v>
      </c>
      <c r="C19264">
        <v>-18.375365574500002</v>
      </c>
      <c r="D19264">
        <v>1</v>
      </c>
      <c r="E19264" t="s">
        <v>10</v>
      </c>
      <c r="F19264" t="s">
        <v>11</v>
      </c>
      <c r="G19264" t="s">
        <v>11</v>
      </c>
      <c r="H19264" t="s">
        <v>11</v>
      </c>
      <c r="I19264" t="s">
        <v>14</v>
      </c>
    </row>
    <row r="19265" spans="1:9">
      <c r="A19265">
        <v>13571</v>
      </c>
      <c r="B19265">
        <v>146.195239724999</v>
      </c>
      <c r="C19265">
        <v>-18.375448499600001</v>
      </c>
      <c r="D19265">
        <v>1</v>
      </c>
      <c r="E19265" t="s">
        <v>10</v>
      </c>
      <c r="F19265" t="s">
        <v>11</v>
      </c>
      <c r="G19265" t="s">
        <v>11</v>
      </c>
      <c r="H19265" t="s">
        <v>11</v>
      </c>
      <c r="I19265" t="s">
        <v>14</v>
      </c>
    </row>
    <row r="19266" spans="1:9">
      <c r="A19266">
        <v>13572</v>
      </c>
      <c r="B19266">
        <v>146.195219108999</v>
      </c>
      <c r="C19266">
        <v>-18.375531475300001</v>
      </c>
      <c r="D19266">
        <v>1</v>
      </c>
      <c r="E19266" t="s">
        <v>10</v>
      </c>
      <c r="F19266" t="s">
        <v>11</v>
      </c>
      <c r="G19266" t="s">
        <v>11</v>
      </c>
      <c r="H19266" t="s">
        <v>11</v>
      </c>
      <c r="I19266" t="s">
        <v>14</v>
      </c>
    </row>
    <row r="19267" spans="1:9">
      <c r="A19267">
        <v>13573</v>
      </c>
      <c r="B19267">
        <v>146.195198492999</v>
      </c>
      <c r="C19267">
        <v>-18.375614450899899</v>
      </c>
      <c r="D19267">
        <v>1</v>
      </c>
      <c r="E19267" t="s">
        <v>10</v>
      </c>
      <c r="F19267" t="s">
        <v>11</v>
      </c>
      <c r="G19267" t="s">
        <v>11</v>
      </c>
      <c r="H19267" t="s">
        <v>11</v>
      </c>
      <c r="I19267" t="s">
        <v>14</v>
      </c>
    </row>
    <row r="19268" spans="1:9">
      <c r="A19268">
        <v>13574</v>
      </c>
      <c r="B19268">
        <v>146.195211268999</v>
      </c>
      <c r="C19268">
        <v>-18.375695095200001</v>
      </c>
      <c r="D19268">
        <v>1</v>
      </c>
      <c r="E19268" t="s">
        <v>10</v>
      </c>
      <c r="F19268" t="s">
        <v>11</v>
      </c>
      <c r="G19268" t="s">
        <v>11</v>
      </c>
      <c r="H19268" t="s">
        <v>11</v>
      </c>
      <c r="I19268" t="s">
        <v>14</v>
      </c>
    </row>
    <row r="19269" spans="1:9">
      <c r="A19269">
        <v>13575</v>
      </c>
      <c r="B19269">
        <v>146.19524445900001</v>
      </c>
      <c r="C19269">
        <v>-18.375774314200001</v>
      </c>
      <c r="D19269">
        <v>1</v>
      </c>
      <c r="E19269" t="s">
        <v>10</v>
      </c>
      <c r="F19269" t="s">
        <v>11</v>
      </c>
      <c r="G19269" t="s">
        <v>11</v>
      </c>
      <c r="H19269" t="s">
        <v>11</v>
      </c>
      <c r="I19269" t="s">
        <v>14</v>
      </c>
    </row>
    <row r="19270" spans="1:9">
      <c r="A19270">
        <v>13576</v>
      </c>
      <c r="B19270">
        <v>146.19525096300001</v>
      </c>
      <c r="C19270">
        <v>-18.375858043600001</v>
      </c>
      <c r="D19270">
        <v>1</v>
      </c>
      <c r="E19270" t="s">
        <v>10</v>
      </c>
      <c r="F19270" t="s">
        <v>11</v>
      </c>
      <c r="G19270" t="s">
        <v>11</v>
      </c>
      <c r="H19270" t="s">
        <v>11</v>
      </c>
      <c r="I19270" t="s">
        <v>14</v>
      </c>
    </row>
    <row r="19271" spans="1:9">
      <c r="A19271">
        <v>13577</v>
      </c>
      <c r="B19271">
        <v>146.195248633999</v>
      </c>
      <c r="C19271">
        <v>-18.375943265899899</v>
      </c>
      <c r="D19271">
        <v>1</v>
      </c>
      <c r="E19271" t="s">
        <v>10</v>
      </c>
      <c r="F19271" t="s">
        <v>11</v>
      </c>
      <c r="G19271" t="s">
        <v>11</v>
      </c>
      <c r="H19271" t="s">
        <v>11</v>
      </c>
      <c r="I19271" t="s">
        <v>14</v>
      </c>
    </row>
    <row r="19272" spans="1:9">
      <c r="A19272">
        <v>13578</v>
      </c>
      <c r="B19272">
        <v>146.195267919</v>
      </c>
      <c r="C19272">
        <v>-18.376025532700002</v>
      </c>
      <c r="D19272">
        <v>1</v>
      </c>
      <c r="E19272" t="s">
        <v>10</v>
      </c>
      <c r="F19272" t="s">
        <v>11</v>
      </c>
      <c r="G19272" t="s">
        <v>11</v>
      </c>
      <c r="H19272" t="s">
        <v>11</v>
      </c>
      <c r="I19272" t="s">
        <v>14</v>
      </c>
    </row>
    <row r="19273" spans="1:9">
      <c r="A19273">
        <v>13579</v>
      </c>
      <c r="B19273">
        <v>146.19528811800001</v>
      </c>
      <c r="C19273">
        <v>-18.376107968900001</v>
      </c>
      <c r="D19273">
        <v>1</v>
      </c>
      <c r="E19273" t="s">
        <v>10</v>
      </c>
      <c r="F19273" t="s">
        <v>11</v>
      </c>
      <c r="G19273" t="s">
        <v>11</v>
      </c>
      <c r="H19273" t="s">
        <v>11</v>
      </c>
      <c r="I19273" t="s">
        <v>14</v>
      </c>
    </row>
    <row r="19274" spans="1:9">
      <c r="A19274">
        <v>13580</v>
      </c>
      <c r="B19274">
        <v>146.195293128999</v>
      </c>
      <c r="C19274">
        <v>-18.376193086899899</v>
      </c>
      <c r="D19274">
        <v>1</v>
      </c>
      <c r="E19274" t="s">
        <v>10</v>
      </c>
      <c r="F19274" t="s">
        <v>11</v>
      </c>
      <c r="G19274" t="s">
        <v>11</v>
      </c>
      <c r="H19274" t="s">
        <v>11</v>
      </c>
      <c r="I19274" t="s">
        <v>14</v>
      </c>
    </row>
    <row r="19275" spans="1:9">
      <c r="A19275">
        <v>13581</v>
      </c>
      <c r="B19275">
        <v>146.19529814000001</v>
      </c>
      <c r="C19275">
        <v>-18.3762782049</v>
      </c>
      <c r="D19275">
        <v>1</v>
      </c>
      <c r="E19275" t="s">
        <v>10</v>
      </c>
      <c r="F19275" t="s">
        <v>11</v>
      </c>
      <c r="G19275" t="s">
        <v>11</v>
      </c>
      <c r="H19275" t="s">
        <v>11</v>
      </c>
      <c r="I19275" t="s">
        <v>14</v>
      </c>
    </row>
    <row r="19276" spans="1:9">
      <c r="A19276">
        <v>13582</v>
      </c>
      <c r="B19276">
        <v>146.19530315200001</v>
      </c>
      <c r="C19276">
        <v>-18.3763633228</v>
      </c>
      <c r="D19276">
        <v>1</v>
      </c>
      <c r="E19276" t="s">
        <v>10</v>
      </c>
      <c r="F19276" t="s">
        <v>11</v>
      </c>
      <c r="G19276" t="s">
        <v>11</v>
      </c>
      <c r="H19276" t="s">
        <v>11</v>
      </c>
      <c r="I19276" t="s">
        <v>14</v>
      </c>
    </row>
    <row r="19277" spans="1:9">
      <c r="A19277">
        <v>13583</v>
      </c>
      <c r="B19277">
        <v>146.195317633</v>
      </c>
      <c r="C19277">
        <v>-18.3764474233</v>
      </c>
      <c r="D19277">
        <v>1</v>
      </c>
      <c r="E19277" t="s">
        <v>10</v>
      </c>
      <c r="F19277" t="s">
        <v>11</v>
      </c>
      <c r="G19277" t="s">
        <v>11</v>
      </c>
      <c r="H19277" t="s">
        <v>11</v>
      </c>
      <c r="I19277" t="s">
        <v>14</v>
      </c>
    </row>
    <row r="19278" spans="1:9">
      <c r="A19278">
        <v>13584</v>
      </c>
      <c r="B19278">
        <v>146.195332798999</v>
      </c>
      <c r="C19278">
        <v>-18.376531450200002</v>
      </c>
      <c r="D19278">
        <v>1</v>
      </c>
      <c r="E19278" t="s">
        <v>10</v>
      </c>
      <c r="F19278" t="s">
        <v>11</v>
      </c>
      <c r="G19278" t="s">
        <v>11</v>
      </c>
      <c r="H19278" t="s">
        <v>11</v>
      </c>
      <c r="I19278" t="s">
        <v>14</v>
      </c>
    </row>
    <row r="19279" spans="1:9">
      <c r="A19279">
        <v>13585</v>
      </c>
      <c r="B19279">
        <v>146.195347964999</v>
      </c>
      <c r="C19279">
        <v>-18.3766154771</v>
      </c>
      <c r="D19279">
        <v>1</v>
      </c>
      <c r="E19279" t="s">
        <v>10</v>
      </c>
      <c r="F19279" t="s">
        <v>11</v>
      </c>
      <c r="G19279" t="s">
        <v>11</v>
      </c>
      <c r="H19279" t="s">
        <v>11</v>
      </c>
      <c r="I19279" t="s">
        <v>14</v>
      </c>
    </row>
    <row r="19280" spans="1:9">
      <c r="A19280">
        <v>13586</v>
      </c>
      <c r="B19280">
        <v>146.195366616</v>
      </c>
      <c r="C19280">
        <v>-18.3766988353999</v>
      </c>
      <c r="D19280">
        <v>1</v>
      </c>
      <c r="E19280" t="s">
        <v>10</v>
      </c>
      <c r="F19280" t="s">
        <v>11</v>
      </c>
      <c r="G19280" t="s">
        <v>11</v>
      </c>
      <c r="H19280" t="s">
        <v>11</v>
      </c>
      <c r="I19280" t="s">
        <v>14</v>
      </c>
    </row>
    <row r="19281" spans="1:9">
      <c r="A19281">
        <v>13587</v>
      </c>
      <c r="B19281">
        <v>146.19538703000001</v>
      </c>
      <c r="C19281">
        <v>-18.376781855400001</v>
      </c>
      <c r="D19281">
        <v>1</v>
      </c>
      <c r="E19281" t="s">
        <v>10</v>
      </c>
      <c r="F19281" t="s">
        <v>11</v>
      </c>
      <c r="G19281" t="s">
        <v>11</v>
      </c>
      <c r="H19281" t="s">
        <v>11</v>
      </c>
      <c r="I19281" t="s">
        <v>14</v>
      </c>
    </row>
    <row r="19282" spans="1:9">
      <c r="A19282">
        <v>13588</v>
      </c>
      <c r="B19282">
        <v>146.19542746100001</v>
      </c>
      <c r="C19282">
        <v>-18.376857213800001</v>
      </c>
      <c r="D19282">
        <v>1</v>
      </c>
      <c r="E19282" t="s">
        <v>10</v>
      </c>
      <c r="F19282" t="s">
        <v>11</v>
      </c>
      <c r="G19282" t="s">
        <v>11</v>
      </c>
      <c r="H19282" t="s">
        <v>11</v>
      </c>
      <c r="I19282" t="s">
        <v>14</v>
      </c>
    </row>
    <row r="19283" spans="1:9">
      <c r="A19283">
        <v>13589</v>
      </c>
      <c r="B19283">
        <v>146.195473453999</v>
      </c>
      <c r="C19283">
        <v>-18.3769304431999</v>
      </c>
      <c r="D19283">
        <v>1</v>
      </c>
      <c r="E19283" t="s">
        <v>10</v>
      </c>
      <c r="F19283" t="s">
        <v>11</v>
      </c>
      <c r="G19283" t="s">
        <v>11</v>
      </c>
      <c r="H19283" t="s">
        <v>11</v>
      </c>
      <c r="I19283" t="s">
        <v>14</v>
      </c>
    </row>
    <row r="19284" spans="1:9">
      <c r="A19284">
        <v>13590</v>
      </c>
      <c r="B19284">
        <v>146.195519445999</v>
      </c>
      <c r="C19284">
        <v>-18.377003672600001</v>
      </c>
      <c r="D19284">
        <v>1</v>
      </c>
      <c r="E19284" t="s">
        <v>10</v>
      </c>
      <c r="F19284" t="s">
        <v>11</v>
      </c>
      <c r="G19284" t="s">
        <v>11</v>
      </c>
      <c r="H19284" t="s">
        <v>11</v>
      </c>
      <c r="I19284" t="s">
        <v>14</v>
      </c>
    </row>
    <row r="19285" spans="1:9">
      <c r="A19285">
        <v>13591</v>
      </c>
      <c r="B19285">
        <v>146.19556543900001</v>
      </c>
      <c r="C19285">
        <v>-18.377076901900001</v>
      </c>
      <c r="D19285">
        <v>1</v>
      </c>
      <c r="E19285" t="s">
        <v>10</v>
      </c>
      <c r="F19285" t="s">
        <v>11</v>
      </c>
      <c r="G19285" t="s">
        <v>11</v>
      </c>
      <c r="H19285" t="s">
        <v>11</v>
      </c>
      <c r="I19285" t="s">
        <v>14</v>
      </c>
    </row>
    <row r="19286" spans="1:9">
      <c r="A19286">
        <v>13592</v>
      </c>
      <c r="B19286">
        <v>146.19559862899899</v>
      </c>
      <c r="C19286">
        <v>-18.3771560914</v>
      </c>
      <c r="D19286">
        <v>1</v>
      </c>
      <c r="E19286" t="s">
        <v>10</v>
      </c>
      <c r="F19286" t="s">
        <v>11</v>
      </c>
      <c r="G19286" t="s">
        <v>11</v>
      </c>
      <c r="H19286" t="s">
        <v>11</v>
      </c>
      <c r="I19286" t="s">
        <v>14</v>
      </c>
    </row>
    <row r="19287" spans="1:9">
      <c r="A19287">
        <v>13593</v>
      </c>
      <c r="B19287">
        <v>146.19563150100001</v>
      </c>
      <c r="C19287">
        <v>-18.377235428900001</v>
      </c>
      <c r="D19287">
        <v>1</v>
      </c>
      <c r="E19287" t="s">
        <v>10</v>
      </c>
      <c r="F19287" t="s">
        <v>11</v>
      </c>
      <c r="G19287" t="s">
        <v>11</v>
      </c>
      <c r="H19287" t="s">
        <v>11</v>
      </c>
      <c r="I19287" t="s">
        <v>14</v>
      </c>
    </row>
    <row r="19288" spans="1:9">
      <c r="A19288">
        <v>13594</v>
      </c>
      <c r="B19288">
        <v>146.195664373</v>
      </c>
      <c r="C19288">
        <v>-18.3773147663</v>
      </c>
      <c r="D19288">
        <v>1</v>
      </c>
      <c r="E19288" t="s">
        <v>10</v>
      </c>
      <c r="F19288" t="s">
        <v>11</v>
      </c>
      <c r="G19288" t="s">
        <v>11</v>
      </c>
      <c r="H19288" t="s">
        <v>11</v>
      </c>
      <c r="I19288" t="s">
        <v>14</v>
      </c>
    </row>
    <row r="19289" spans="1:9">
      <c r="A19289">
        <v>13595</v>
      </c>
      <c r="B19289">
        <v>146.19569724600001</v>
      </c>
      <c r="C19289">
        <v>-18.377394103699899</v>
      </c>
      <c r="D19289">
        <v>1</v>
      </c>
      <c r="E19289" t="s">
        <v>10</v>
      </c>
      <c r="F19289" t="s">
        <v>11</v>
      </c>
      <c r="G19289" t="s">
        <v>11</v>
      </c>
      <c r="H19289" t="s">
        <v>11</v>
      </c>
      <c r="I19289" t="s">
        <v>14</v>
      </c>
    </row>
    <row r="19290" spans="1:9">
      <c r="A19290">
        <v>13596</v>
      </c>
      <c r="B19290">
        <v>146.19574651900001</v>
      </c>
      <c r="C19290">
        <v>-18.377464836600002</v>
      </c>
      <c r="D19290">
        <v>1</v>
      </c>
      <c r="E19290" t="s">
        <v>10</v>
      </c>
      <c r="F19290" t="s">
        <v>11</v>
      </c>
      <c r="G19290" t="s">
        <v>11</v>
      </c>
      <c r="H19290" t="s">
        <v>11</v>
      </c>
      <c r="I19290" t="s">
        <v>14</v>
      </c>
    </row>
    <row r="19291" spans="1:9">
      <c r="A19291">
        <v>13597</v>
      </c>
      <c r="B19291">
        <v>146.19579983200001</v>
      </c>
      <c r="C19291">
        <v>-18.377533450600001</v>
      </c>
      <c r="D19291">
        <v>1</v>
      </c>
      <c r="E19291" t="s">
        <v>10</v>
      </c>
      <c r="F19291" t="s">
        <v>11</v>
      </c>
      <c r="G19291" t="s">
        <v>11</v>
      </c>
      <c r="H19291" t="s">
        <v>11</v>
      </c>
      <c r="I19291" t="s">
        <v>14</v>
      </c>
    </row>
    <row r="19292" spans="1:9">
      <c r="A19292">
        <v>13598</v>
      </c>
      <c r="B19292">
        <v>146.19585314400001</v>
      </c>
      <c r="C19292">
        <v>-18.377602064600001</v>
      </c>
      <c r="D19292">
        <v>1</v>
      </c>
      <c r="E19292" t="s">
        <v>10</v>
      </c>
      <c r="F19292" t="s">
        <v>11</v>
      </c>
      <c r="G19292" t="s">
        <v>11</v>
      </c>
      <c r="H19292" t="s">
        <v>11</v>
      </c>
      <c r="I19292" t="s">
        <v>14</v>
      </c>
    </row>
    <row r="19293" spans="1:9">
      <c r="A19293">
        <v>13599</v>
      </c>
      <c r="B19293">
        <v>146.19590645599899</v>
      </c>
      <c r="C19293">
        <v>-18.3776706784999</v>
      </c>
      <c r="D19293">
        <v>1</v>
      </c>
      <c r="E19293" t="s">
        <v>10</v>
      </c>
      <c r="F19293" t="s">
        <v>11</v>
      </c>
      <c r="G19293" t="s">
        <v>11</v>
      </c>
      <c r="H19293" t="s">
        <v>11</v>
      </c>
      <c r="I19293" t="s">
        <v>14</v>
      </c>
    </row>
    <row r="19294" spans="1:9">
      <c r="A19294">
        <v>13600</v>
      </c>
      <c r="B19294">
        <v>146.19595976900001</v>
      </c>
      <c r="C19294">
        <v>-18.377739292400001</v>
      </c>
      <c r="D19294">
        <v>1</v>
      </c>
      <c r="E19294" t="s">
        <v>10</v>
      </c>
      <c r="F19294" t="s">
        <v>11</v>
      </c>
      <c r="G19294" t="s">
        <v>11</v>
      </c>
      <c r="H19294" t="s">
        <v>11</v>
      </c>
      <c r="I19294" t="s">
        <v>14</v>
      </c>
    </row>
    <row r="19295" spans="1:9">
      <c r="A19295">
        <v>13601</v>
      </c>
      <c r="B19295">
        <v>146.196020578999</v>
      </c>
      <c r="C19295">
        <v>-18.377801425600001</v>
      </c>
      <c r="D19295">
        <v>1</v>
      </c>
      <c r="E19295" t="s">
        <v>10</v>
      </c>
      <c r="F19295" t="s">
        <v>11</v>
      </c>
      <c r="G19295" t="s">
        <v>11</v>
      </c>
      <c r="H19295" t="s">
        <v>11</v>
      </c>
      <c r="I19295" t="s">
        <v>14</v>
      </c>
    </row>
    <row r="19296" spans="1:9">
      <c r="A19296">
        <v>13602</v>
      </c>
      <c r="B19296">
        <v>146.196087597999</v>
      </c>
      <c r="C19296">
        <v>-18.377858192200001</v>
      </c>
      <c r="D19296">
        <v>1</v>
      </c>
      <c r="E19296" t="s">
        <v>10</v>
      </c>
      <c r="F19296" t="s">
        <v>11</v>
      </c>
      <c r="G19296" t="s">
        <v>11</v>
      </c>
      <c r="H19296" t="s">
        <v>11</v>
      </c>
      <c r="I19296" t="s">
        <v>14</v>
      </c>
    </row>
    <row r="19297" spans="1:9">
      <c r="A19297">
        <v>13603</v>
      </c>
      <c r="B19297">
        <v>146.19615461800001</v>
      </c>
      <c r="C19297">
        <v>-18.377914958800002</v>
      </c>
      <c r="D19297">
        <v>1</v>
      </c>
      <c r="E19297" t="s">
        <v>10</v>
      </c>
      <c r="F19297" t="s">
        <v>11</v>
      </c>
      <c r="G19297" t="s">
        <v>11</v>
      </c>
      <c r="H19297" t="s">
        <v>11</v>
      </c>
      <c r="I19297" t="s">
        <v>14</v>
      </c>
    </row>
    <row r="19298" spans="1:9">
      <c r="A19298">
        <v>13604</v>
      </c>
      <c r="B19298">
        <v>146.19621765599899</v>
      </c>
      <c r="C19298">
        <v>-18.3779755266</v>
      </c>
      <c r="D19298">
        <v>1</v>
      </c>
      <c r="E19298" t="s">
        <v>10</v>
      </c>
      <c r="F19298" t="s">
        <v>11</v>
      </c>
      <c r="G19298" t="s">
        <v>11</v>
      </c>
      <c r="H19298" t="s">
        <v>11</v>
      </c>
      <c r="I19298" t="s">
        <v>14</v>
      </c>
    </row>
    <row r="19299" spans="1:9">
      <c r="A19299">
        <v>13605</v>
      </c>
      <c r="B19299">
        <v>146.196277882999</v>
      </c>
      <c r="C19299">
        <v>-18.378038778899899</v>
      </c>
      <c r="D19299">
        <v>1</v>
      </c>
      <c r="E19299" t="s">
        <v>10</v>
      </c>
      <c r="F19299" t="s">
        <v>11</v>
      </c>
      <c r="G19299" t="s">
        <v>11</v>
      </c>
      <c r="H19299" t="s">
        <v>11</v>
      </c>
      <c r="I19299" t="s">
        <v>14</v>
      </c>
    </row>
    <row r="19300" spans="1:9">
      <c r="A19300">
        <v>13606</v>
      </c>
      <c r="B19300">
        <v>146.19633810900001</v>
      </c>
      <c r="C19300">
        <v>-18.3781020310999</v>
      </c>
      <c r="D19300">
        <v>1</v>
      </c>
      <c r="E19300" t="s">
        <v>10</v>
      </c>
      <c r="F19300" t="s">
        <v>11</v>
      </c>
      <c r="G19300" t="s">
        <v>11</v>
      </c>
      <c r="H19300" t="s">
        <v>11</v>
      </c>
      <c r="I19300" t="s">
        <v>14</v>
      </c>
    </row>
    <row r="19301" spans="1:9">
      <c r="A19301">
        <v>13607</v>
      </c>
      <c r="B19301">
        <v>146.19639524900001</v>
      </c>
      <c r="C19301">
        <v>-18.378167222399899</v>
      </c>
      <c r="D19301">
        <v>1</v>
      </c>
      <c r="E19301" t="s">
        <v>10</v>
      </c>
      <c r="F19301" t="s">
        <v>11</v>
      </c>
      <c r="G19301" t="s">
        <v>11</v>
      </c>
      <c r="H19301" t="s">
        <v>11</v>
      </c>
      <c r="I19301" t="s">
        <v>14</v>
      </c>
    </row>
    <row r="19302" spans="1:9">
      <c r="A19302">
        <v>13608</v>
      </c>
      <c r="B19302">
        <v>146.19643838600001</v>
      </c>
      <c r="C19302">
        <v>-18.3782410461999</v>
      </c>
      <c r="D19302">
        <v>1</v>
      </c>
      <c r="E19302" t="s">
        <v>10</v>
      </c>
      <c r="F19302" t="s">
        <v>11</v>
      </c>
      <c r="G19302" t="s">
        <v>11</v>
      </c>
      <c r="H19302" t="s">
        <v>11</v>
      </c>
      <c r="I19302" t="s">
        <v>14</v>
      </c>
    </row>
    <row r="19303" spans="1:9">
      <c r="A19303">
        <v>13609</v>
      </c>
      <c r="B19303">
        <v>146.19650154000001</v>
      </c>
      <c r="C19303">
        <v>-18.378301672900001</v>
      </c>
      <c r="D19303">
        <v>1</v>
      </c>
      <c r="E19303" t="s">
        <v>10</v>
      </c>
      <c r="F19303" t="s">
        <v>11</v>
      </c>
      <c r="G19303" t="s">
        <v>11</v>
      </c>
      <c r="H19303" t="s">
        <v>11</v>
      </c>
      <c r="I19303" t="s">
        <v>14</v>
      </c>
    </row>
    <row r="19304" spans="1:9">
      <c r="A19304">
        <v>13610</v>
      </c>
      <c r="B19304">
        <v>146.196564692999</v>
      </c>
      <c r="C19304">
        <v>-18.378362299700001</v>
      </c>
      <c r="D19304">
        <v>1</v>
      </c>
      <c r="E19304" t="s">
        <v>10</v>
      </c>
      <c r="F19304" t="s">
        <v>11</v>
      </c>
      <c r="G19304" t="s">
        <v>11</v>
      </c>
      <c r="H19304" t="s">
        <v>11</v>
      </c>
      <c r="I19304" t="s">
        <v>14</v>
      </c>
    </row>
    <row r="19305" spans="1:9">
      <c r="A19305">
        <v>13611</v>
      </c>
      <c r="B19305">
        <v>146.196627847</v>
      </c>
      <c r="C19305">
        <v>-18.378422926399899</v>
      </c>
      <c r="D19305">
        <v>1</v>
      </c>
      <c r="E19305" t="s">
        <v>10</v>
      </c>
      <c r="F19305" t="s">
        <v>11</v>
      </c>
      <c r="G19305" t="s">
        <v>11</v>
      </c>
      <c r="H19305" t="s">
        <v>11</v>
      </c>
      <c r="I19305" t="s">
        <v>14</v>
      </c>
    </row>
    <row r="19306" spans="1:9">
      <c r="A19306">
        <v>13612</v>
      </c>
      <c r="B19306">
        <v>146.19669368800001</v>
      </c>
      <c r="C19306">
        <v>-18.3784803178999</v>
      </c>
      <c r="D19306">
        <v>1</v>
      </c>
      <c r="E19306" t="s">
        <v>10</v>
      </c>
      <c r="F19306" t="s">
        <v>11</v>
      </c>
      <c r="G19306" t="s">
        <v>11</v>
      </c>
      <c r="H19306" t="s">
        <v>11</v>
      </c>
      <c r="I19306" t="s">
        <v>14</v>
      </c>
    </row>
    <row r="19307" spans="1:9">
      <c r="A19307">
        <v>13613</v>
      </c>
      <c r="B19307">
        <v>146.196770549999</v>
      </c>
      <c r="C19307">
        <v>-18.378524443500002</v>
      </c>
      <c r="D19307">
        <v>1</v>
      </c>
      <c r="E19307" t="s">
        <v>10</v>
      </c>
      <c r="F19307" t="s">
        <v>11</v>
      </c>
      <c r="G19307" t="s">
        <v>11</v>
      </c>
      <c r="H19307" t="s">
        <v>11</v>
      </c>
      <c r="I19307" t="s">
        <v>14</v>
      </c>
    </row>
    <row r="19308" spans="1:9">
      <c r="A19308">
        <v>13614</v>
      </c>
      <c r="B19308">
        <v>146.19684741200001</v>
      </c>
      <c r="C19308">
        <v>-18.378568569199899</v>
      </c>
      <c r="D19308">
        <v>1</v>
      </c>
      <c r="E19308" t="s">
        <v>10</v>
      </c>
      <c r="F19308" t="s">
        <v>11</v>
      </c>
      <c r="G19308" t="s">
        <v>11</v>
      </c>
      <c r="H19308" t="s">
        <v>11</v>
      </c>
      <c r="I19308" t="s">
        <v>14</v>
      </c>
    </row>
    <row r="19309" spans="1:9">
      <c r="A19309">
        <v>13615</v>
      </c>
      <c r="B19309">
        <v>146.19692427300001</v>
      </c>
      <c r="C19309">
        <v>-18.378612694800001</v>
      </c>
      <c r="D19309">
        <v>1</v>
      </c>
      <c r="E19309" t="s">
        <v>10</v>
      </c>
      <c r="F19309" t="s">
        <v>11</v>
      </c>
      <c r="G19309" t="s">
        <v>11</v>
      </c>
      <c r="H19309" t="s">
        <v>11</v>
      </c>
      <c r="I19309" t="s">
        <v>14</v>
      </c>
    </row>
    <row r="19310" spans="1:9">
      <c r="A19310">
        <v>13616</v>
      </c>
      <c r="B19310">
        <v>146.197011051999</v>
      </c>
      <c r="C19310">
        <v>-18.378633455700001</v>
      </c>
      <c r="D19310">
        <v>1</v>
      </c>
      <c r="E19310" t="s">
        <v>10</v>
      </c>
      <c r="F19310" t="s">
        <v>11</v>
      </c>
      <c r="G19310" t="s">
        <v>11</v>
      </c>
      <c r="H19310" t="s">
        <v>11</v>
      </c>
      <c r="I19310" t="s">
        <v>14</v>
      </c>
    </row>
    <row r="19311" spans="1:9">
      <c r="A19311">
        <v>13617</v>
      </c>
      <c r="B19311">
        <v>146.197097960999</v>
      </c>
      <c r="C19311">
        <v>-18.3786536291</v>
      </c>
      <c r="D19311">
        <v>1</v>
      </c>
      <c r="E19311" t="s">
        <v>10</v>
      </c>
      <c r="F19311" t="s">
        <v>11</v>
      </c>
      <c r="G19311" t="s">
        <v>11</v>
      </c>
      <c r="H19311" t="s">
        <v>11</v>
      </c>
      <c r="I19311" t="s">
        <v>14</v>
      </c>
    </row>
    <row r="19312" spans="1:9">
      <c r="A19312">
        <v>13618</v>
      </c>
      <c r="B19312">
        <v>146.19716790800001</v>
      </c>
      <c r="C19312">
        <v>-18.3787071199</v>
      </c>
      <c r="D19312">
        <v>1</v>
      </c>
      <c r="E19312" t="s">
        <v>10</v>
      </c>
      <c r="F19312" t="s">
        <v>11</v>
      </c>
      <c r="G19312" t="s">
        <v>11</v>
      </c>
      <c r="H19312" t="s">
        <v>11</v>
      </c>
      <c r="I19312" t="s">
        <v>14</v>
      </c>
    </row>
    <row r="19313" spans="1:9">
      <c r="A19313">
        <v>13619</v>
      </c>
      <c r="B19313">
        <v>146.197237854999</v>
      </c>
      <c r="C19313">
        <v>-18.378760610800001</v>
      </c>
      <c r="D19313">
        <v>1</v>
      </c>
      <c r="E19313" t="s">
        <v>10</v>
      </c>
      <c r="F19313" t="s">
        <v>11</v>
      </c>
      <c r="G19313" t="s">
        <v>11</v>
      </c>
      <c r="H19313" t="s">
        <v>11</v>
      </c>
      <c r="I19313" t="s">
        <v>14</v>
      </c>
    </row>
    <row r="19314" spans="1:9">
      <c r="A19314">
        <v>13620</v>
      </c>
      <c r="B19314">
        <v>146.19730417700001</v>
      </c>
      <c r="C19314">
        <v>-18.378817048999899</v>
      </c>
      <c r="D19314">
        <v>1</v>
      </c>
      <c r="E19314" t="s">
        <v>10</v>
      </c>
      <c r="F19314" t="s">
        <v>11</v>
      </c>
      <c r="G19314" t="s">
        <v>11</v>
      </c>
      <c r="H19314" t="s">
        <v>11</v>
      </c>
      <c r="I19314" t="s">
        <v>14</v>
      </c>
    </row>
    <row r="19315" spans="1:9">
      <c r="A19315">
        <v>13621</v>
      </c>
      <c r="B19315">
        <v>146.19734916300001</v>
      </c>
      <c r="C19315">
        <v>-18.378890838899899</v>
      </c>
      <c r="D19315">
        <v>1</v>
      </c>
      <c r="E19315" t="s">
        <v>10</v>
      </c>
      <c r="F19315" t="s">
        <v>11</v>
      </c>
      <c r="G19315" t="s">
        <v>11</v>
      </c>
      <c r="H19315" t="s">
        <v>11</v>
      </c>
      <c r="I19315" t="s">
        <v>14</v>
      </c>
    </row>
    <row r="19316" spans="1:9">
      <c r="A19316">
        <v>13622</v>
      </c>
      <c r="B19316">
        <v>146.197398692999</v>
      </c>
      <c r="C19316">
        <v>-18.378961379500002</v>
      </c>
      <c r="D19316">
        <v>1</v>
      </c>
      <c r="E19316" t="s">
        <v>10</v>
      </c>
      <c r="F19316" t="s">
        <v>11</v>
      </c>
      <c r="G19316" t="s">
        <v>11</v>
      </c>
      <c r="H19316" t="s">
        <v>11</v>
      </c>
      <c r="I19316" t="s">
        <v>14</v>
      </c>
    </row>
    <row r="19317" spans="1:9">
      <c r="A19317">
        <v>13623</v>
      </c>
      <c r="B19317">
        <v>146.197461027999</v>
      </c>
      <c r="C19317">
        <v>-18.379022764199899</v>
      </c>
      <c r="D19317">
        <v>1</v>
      </c>
      <c r="E19317" t="s">
        <v>10</v>
      </c>
      <c r="F19317" t="s">
        <v>11</v>
      </c>
      <c r="G19317" t="s">
        <v>11</v>
      </c>
      <c r="H19317" t="s">
        <v>11</v>
      </c>
      <c r="I19317" t="s">
        <v>14</v>
      </c>
    </row>
    <row r="19318" spans="1:9">
      <c r="A19318">
        <v>13624</v>
      </c>
      <c r="B19318">
        <v>146.19752168700001</v>
      </c>
      <c r="C19318">
        <v>-18.379085588999899</v>
      </c>
      <c r="D19318">
        <v>1</v>
      </c>
      <c r="E19318" t="s">
        <v>10</v>
      </c>
      <c r="F19318" t="s">
        <v>11</v>
      </c>
      <c r="G19318" t="s">
        <v>11</v>
      </c>
      <c r="H19318" t="s">
        <v>11</v>
      </c>
      <c r="I19318" t="s">
        <v>14</v>
      </c>
    </row>
    <row r="19319" spans="1:9">
      <c r="A19319">
        <v>13625</v>
      </c>
      <c r="B19319">
        <v>146.197579899</v>
      </c>
      <c r="C19319">
        <v>-18.3791505179999</v>
      </c>
      <c r="D19319">
        <v>1</v>
      </c>
      <c r="E19319" t="s">
        <v>10</v>
      </c>
      <c r="F19319" t="s">
        <v>11</v>
      </c>
      <c r="G19319" t="s">
        <v>11</v>
      </c>
      <c r="H19319" t="s">
        <v>11</v>
      </c>
      <c r="I19319" t="s">
        <v>14</v>
      </c>
    </row>
    <row r="19320" spans="1:9">
      <c r="A19320">
        <v>13626</v>
      </c>
      <c r="B19320">
        <v>146.197645174999</v>
      </c>
      <c r="C19320">
        <v>-18.379208319699899</v>
      </c>
      <c r="D19320">
        <v>1</v>
      </c>
      <c r="E19320" t="s">
        <v>10</v>
      </c>
      <c r="F19320" t="s">
        <v>11</v>
      </c>
      <c r="G19320" t="s">
        <v>11</v>
      </c>
      <c r="H19320" t="s">
        <v>11</v>
      </c>
      <c r="I19320" t="s">
        <v>14</v>
      </c>
    </row>
    <row r="19321" spans="1:9">
      <c r="A19321">
        <v>13627</v>
      </c>
      <c r="B19321">
        <v>146.19772457400001</v>
      </c>
      <c r="C19321">
        <v>-18.3792477832</v>
      </c>
      <c r="D19321">
        <v>1</v>
      </c>
      <c r="E19321" t="s">
        <v>10</v>
      </c>
      <c r="F19321" t="s">
        <v>11</v>
      </c>
      <c r="G19321" t="s">
        <v>11</v>
      </c>
      <c r="H19321" t="s">
        <v>11</v>
      </c>
      <c r="I19321" t="s">
        <v>14</v>
      </c>
    </row>
    <row r="19322" spans="1:9">
      <c r="A19322">
        <v>13628</v>
      </c>
      <c r="B19322">
        <v>146.197805275999</v>
      </c>
      <c r="C19322">
        <v>-18.379285228699899</v>
      </c>
      <c r="D19322">
        <v>1</v>
      </c>
      <c r="E19322" t="s">
        <v>10</v>
      </c>
      <c r="F19322" t="s">
        <v>11</v>
      </c>
      <c r="G19322" t="s">
        <v>11</v>
      </c>
      <c r="H19322" t="s">
        <v>11</v>
      </c>
      <c r="I19322" t="s">
        <v>14</v>
      </c>
    </row>
    <row r="19323" spans="1:9">
      <c r="A19323">
        <v>13629</v>
      </c>
      <c r="B19323">
        <v>146.197894238</v>
      </c>
      <c r="C19323">
        <v>-18.3792951625</v>
      </c>
      <c r="D19323">
        <v>1</v>
      </c>
      <c r="E19323" t="s">
        <v>10</v>
      </c>
      <c r="F19323" t="s">
        <v>11</v>
      </c>
      <c r="G19323" t="s">
        <v>11</v>
      </c>
      <c r="H19323" t="s">
        <v>11</v>
      </c>
      <c r="I19323" t="s">
        <v>14</v>
      </c>
    </row>
    <row r="19324" spans="1:9">
      <c r="A19324">
        <v>13630</v>
      </c>
      <c r="B19324">
        <v>146.197983383999</v>
      </c>
      <c r="C19324">
        <v>-18.379304323700001</v>
      </c>
      <c r="D19324">
        <v>1</v>
      </c>
      <c r="E19324" t="s">
        <v>10</v>
      </c>
      <c r="F19324" t="s">
        <v>11</v>
      </c>
      <c r="G19324" t="s">
        <v>11</v>
      </c>
      <c r="H19324" t="s">
        <v>11</v>
      </c>
      <c r="I19324" t="s">
        <v>14</v>
      </c>
    </row>
    <row r="19325" spans="1:9">
      <c r="A19325">
        <v>13631</v>
      </c>
      <c r="B19325">
        <v>146.19805817700001</v>
      </c>
      <c r="C19325">
        <v>-18.379351542199899</v>
      </c>
      <c r="D19325">
        <v>1</v>
      </c>
      <c r="E19325" t="s">
        <v>10</v>
      </c>
      <c r="F19325" t="s">
        <v>11</v>
      </c>
      <c r="G19325" t="s">
        <v>11</v>
      </c>
      <c r="H19325" t="s">
        <v>11</v>
      </c>
      <c r="I19325" t="s">
        <v>14</v>
      </c>
    </row>
    <row r="19326" spans="1:9">
      <c r="A19326">
        <v>13632</v>
      </c>
      <c r="B19326">
        <v>146.19813296999899</v>
      </c>
      <c r="C19326">
        <v>-18.379398760600001</v>
      </c>
      <c r="D19326">
        <v>1</v>
      </c>
      <c r="E19326" t="s">
        <v>10</v>
      </c>
      <c r="F19326" t="s">
        <v>11</v>
      </c>
      <c r="G19326" t="s">
        <v>11</v>
      </c>
      <c r="H19326" t="s">
        <v>11</v>
      </c>
      <c r="I19326" t="s">
        <v>14</v>
      </c>
    </row>
    <row r="19327" spans="1:9">
      <c r="A19327">
        <v>13633</v>
      </c>
      <c r="B19327">
        <v>146.19821542099899</v>
      </c>
      <c r="C19327">
        <v>-18.3793952515</v>
      </c>
      <c r="D19327">
        <v>1</v>
      </c>
      <c r="E19327" t="s">
        <v>10</v>
      </c>
      <c r="F19327" t="s">
        <v>11</v>
      </c>
      <c r="G19327" t="s">
        <v>11</v>
      </c>
      <c r="H19327" t="s">
        <v>11</v>
      </c>
      <c r="I19327" t="s">
        <v>14</v>
      </c>
    </row>
    <row r="19328" spans="1:9">
      <c r="A19328">
        <v>13634</v>
      </c>
      <c r="B19328">
        <v>146.19830117500001</v>
      </c>
      <c r="C19328">
        <v>-18.379369858800001</v>
      </c>
      <c r="D19328">
        <v>1</v>
      </c>
      <c r="E19328" t="s">
        <v>10</v>
      </c>
      <c r="F19328" t="s">
        <v>11</v>
      </c>
      <c r="G19328" t="s">
        <v>11</v>
      </c>
      <c r="H19328" t="s">
        <v>11</v>
      </c>
      <c r="I19328" t="s">
        <v>14</v>
      </c>
    </row>
    <row r="19329" spans="1:9">
      <c r="A19329">
        <v>13635</v>
      </c>
      <c r="B19329">
        <v>146.19838692900001</v>
      </c>
      <c r="C19329">
        <v>-18.3793444661999</v>
      </c>
      <c r="D19329">
        <v>1</v>
      </c>
      <c r="E19329" t="s">
        <v>10</v>
      </c>
      <c r="F19329" t="s">
        <v>11</v>
      </c>
      <c r="G19329" t="s">
        <v>11</v>
      </c>
      <c r="H19329" t="s">
        <v>11</v>
      </c>
      <c r="I19329" t="s">
        <v>14</v>
      </c>
    </row>
    <row r="19330" spans="1:9">
      <c r="A19330">
        <v>13636</v>
      </c>
      <c r="B19330">
        <v>146.19847268300001</v>
      </c>
      <c r="C19330">
        <v>-18.3793190735</v>
      </c>
      <c r="D19330">
        <v>1</v>
      </c>
      <c r="E19330" t="s">
        <v>10</v>
      </c>
      <c r="F19330" t="s">
        <v>11</v>
      </c>
      <c r="G19330" t="s">
        <v>11</v>
      </c>
      <c r="H19330" t="s">
        <v>11</v>
      </c>
      <c r="I19330" t="s">
        <v>14</v>
      </c>
    </row>
    <row r="19331" spans="1:9">
      <c r="A19331">
        <v>13637</v>
      </c>
      <c r="B19331">
        <v>146.198558437</v>
      </c>
      <c r="C19331">
        <v>-18.3792936808</v>
      </c>
      <c r="D19331">
        <v>1</v>
      </c>
      <c r="E19331" t="s">
        <v>10</v>
      </c>
      <c r="F19331" t="s">
        <v>11</v>
      </c>
      <c r="G19331" t="s">
        <v>11</v>
      </c>
      <c r="H19331" t="s">
        <v>11</v>
      </c>
      <c r="I19331" t="s">
        <v>14</v>
      </c>
    </row>
    <row r="19332" spans="1:9">
      <c r="A19332">
        <v>13638</v>
      </c>
      <c r="B19332">
        <v>146.198646126</v>
      </c>
      <c r="C19332">
        <v>-18.379292246599899</v>
      </c>
      <c r="D19332">
        <v>1</v>
      </c>
      <c r="E19332" t="s">
        <v>10</v>
      </c>
      <c r="F19332" t="s">
        <v>11</v>
      </c>
      <c r="G19332" t="s">
        <v>11</v>
      </c>
      <c r="H19332" t="s">
        <v>11</v>
      </c>
      <c r="I19332" t="s">
        <v>14</v>
      </c>
    </row>
    <row r="19333" spans="1:9">
      <c r="A19333">
        <v>13639</v>
      </c>
      <c r="B19333">
        <v>146.19873495600001</v>
      </c>
      <c r="C19333">
        <v>-18.379304938499899</v>
      </c>
      <c r="D19333">
        <v>1</v>
      </c>
      <c r="E19333" t="s">
        <v>10</v>
      </c>
      <c r="F19333" t="s">
        <v>11</v>
      </c>
      <c r="G19333" t="s">
        <v>11</v>
      </c>
      <c r="H19333" t="s">
        <v>11</v>
      </c>
      <c r="I19333" t="s">
        <v>14</v>
      </c>
    </row>
    <row r="19334" spans="1:9">
      <c r="A19334">
        <v>13640</v>
      </c>
      <c r="B19334">
        <v>146.19882378700001</v>
      </c>
      <c r="C19334">
        <v>-18.379317630300001</v>
      </c>
      <c r="D19334">
        <v>1</v>
      </c>
      <c r="E19334" t="s">
        <v>10</v>
      </c>
      <c r="F19334" t="s">
        <v>11</v>
      </c>
      <c r="G19334" t="s">
        <v>11</v>
      </c>
      <c r="H19334" t="s">
        <v>11</v>
      </c>
      <c r="I19334" t="s">
        <v>14</v>
      </c>
    </row>
    <row r="19335" spans="1:9">
      <c r="A19335">
        <v>13641</v>
      </c>
      <c r="B19335">
        <v>146.198912616999</v>
      </c>
      <c r="C19335">
        <v>-18.3793303229</v>
      </c>
      <c r="D19335">
        <v>1</v>
      </c>
      <c r="E19335" t="s">
        <v>10</v>
      </c>
      <c r="F19335" t="s">
        <v>11</v>
      </c>
      <c r="G19335" t="s">
        <v>11</v>
      </c>
      <c r="H19335" t="s">
        <v>11</v>
      </c>
      <c r="I19335" t="s">
        <v>14</v>
      </c>
    </row>
    <row r="19336" spans="1:9">
      <c r="A19336">
        <v>13642</v>
      </c>
      <c r="B19336">
        <v>146.198997558999</v>
      </c>
      <c r="C19336">
        <v>-18.3793531462</v>
      </c>
      <c r="D19336">
        <v>1</v>
      </c>
      <c r="E19336" t="s">
        <v>10</v>
      </c>
      <c r="F19336" t="s">
        <v>11</v>
      </c>
      <c r="G19336" t="s">
        <v>11</v>
      </c>
      <c r="H19336" t="s">
        <v>11</v>
      </c>
      <c r="I19336" t="s">
        <v>14</v>
      </c>
    </row>
    <row r="19337" spans="1:9">
      <c r="A19337">
        <v>13643</v>
      </c>
      <c r="B19337">
        <v>146.19907597400001</v>
      </c>
      <c r="C19337">
        <v>-18.3793676119999</v>
      </c>
      <c r="D19337">
        <v>1</v>
      </c>
      <c r="E19337" t="s">
        <v>10</v>
      </c>
      <c r="F19337" t="s">
        <v>11</v>
      </c>
      <c r="G19337" t="s">
        <v>11</v>
      </c>
      <c r="H19337" t="s">
        <v>11</v>
      </c>
      <c r="I19337" t="s">
        <v>14</v>
      </c>
    </row>
    <row r="19338" spans="1:9">
      <c r="A19338">
        <v>13644</v>
      </c>
      <c r="B19338">
        <v>146.19915739300001</v>
      </c>
      <c r="C19338">
        <v>-18.379331592900002</v>
      </c>
      <c r="D19338">
        <v>1</v>
      </c>
      <c r="E19338" t="s">
        <v>10</v>
      </c>
      <c r="F19338" t="s">
        <v>11</v>
      </c>
      <c r="G19338" t="s">
        <v>11</v>
      </c>
      <c r="H19338" t="s">
        <v>11</v>
      </c>
      <c r="I19338" t="s">
        <v>14</v>
      </c>
    </row>
    <row r="19339" spans="1:9">
      <c r="A19339">
        <v>13645</v>
      </c>
      <c r="B19339">
        <v>146.199238812999</v>
      </c>
      <c r="C19339">
        <v>-18.3792955738</v>
      </c>
      <c r="D19339">
        <v>1</v>
      </c>
      <c r="E19339" t="s">
        <v>10</v>
      </c>
      <c r="F19339" t="s">
        <v>11</v>
      </c>
      <c r="G19339" t="s">
        <v>11</v>
      </c>
      <c r="H19339" t="s">
        <v>11</v>
      </c>
      <c r="I19339" t="s">
        <v>14</v>
      </c>
    </row>
    <row r="19340" spans="1:9">
      <c r="A19340">
        <v>13646</v>
      </c>
      <c r="B19340">
        <v>146.199320231999</v>
      </c>
      <c r="C19340">
        <v>-18.3792595546999</v>
      </c>
      <c r="D19340">
        <v>1</v>
      </c>
      <c r="E19340" t="s">
        <v>10</v>
      </c>
      <c r="F19340" t="s">
        <v>11</v>
      </c>
      <c r="G19340" t="s">
        <v>11</v>
      </c>
      <c r="H19340" t="s">
        <v>11</v>
      </c>
      <c r="I19340" t="s">
        <v>14</v>
      </c>
    </row>
    <row r="19341" spans="1:9">
      <c r="A19341">
        <v>13647</v>
      </c>
      <c r="B19341">
        <v>146.19940165099899</v>
      </c>
      <c r="C19341">
        <v>-18.379223535600001</v>
      </c>
      <c r="D19341">
        <v>1</v>
      </c>
      <c r="E19341" t="s">
        <v>10</v>
      </c>
      <c r="F19341" t="s">
        <v>11</v>
      </c>
      <c r="G19341" t="s">
        <v>11</v>
      </c>
      <c r="H19341" t="s">
        <v>11</v>
      </c>
      <c r="I19341" t="s">
        <v>14</v>
      </c>
    </row>
    <row r="19342" spans="1:9">
      <c r="A19342">
        <v>13648</v>
      </c>
      <c r="B19342">
        <v>146.199482211999</v>
      </c>
      <c r="C19342">
        <v>-18.3792052455</v>
      </c>
      <c r="D19342">
        <v>1</v>
      </c>
      <c r="E19342" t="s">
        <v>10</v>
      </c>
      <c r="F19342" t="s">
        <v>11</v>
      </c>
      <c r="G19342" t="s">
        <v>11</v>
      </c>
      <c r="H19342" t="s">
        <v>11</v>
      </c>
      <c r="I19342" t="s">
        <v>14</v>
      </c>
    </row>
    <row r="19343" spans="1:9">
      <c r="A19343">
        <v>13649</v>
      </c>
      <c r="B19343">
        <v>146.199559808</v>
      </c>
      <c r="C19343">
        <v>-18.3792481979999</v>
      </c>
      <c r="D19343">
        <v>1</v>
      </c>
      <c r="E19343" t="s">
        <v>10</v>
      </c>
      <c r="F19343" t="s">
        <v>11</v>
      </c>
      <c r="G19343" t="s">
        <v>11</v>
      </c>
      <c r="H19343" t="s">
        <v>11</v>
      </c>
      <c r="I19343" t="s">
        <v>14</v>
      </c>
    </row>
    <row r="19344" spans="1:9">
      <c r="A19344">
        <v>13650</v>
      </c>
      <c r="B19344">
        <v>146.199616112999</v>
      </c>
      <c r="C19344">
        <v>-18.3793130765999</v>
      </c>
      <c r="D19344">
        <v>1</v>
      </c>
      <c r="E19344" t="s">
        <v>10</v>
      </c>
      <c r="F19344" t="s">
        <v>11</v>
      </c>
      <c r="G19344" t="s">
        <v>11</v>
      </c>
      <c r="H19344" t="s">
        <v>11</v>
      </c>
      <c r="I19344" t="s">
        <v>14</v>
      </c>
    </row>
    <row r="19345" spans="1:9">
      <c r="A19345">
        <v>13651</v>
      </c>
      <c r="B19345">
        <v>146.199667551999</v>
      </c>
      <c r="C19345">
        <v>-18.379382965600001</v>
      </c>
      <c r="D19345">
        <v>1</v>
      </c>
      <c r="E19345" t="s">
        <v>10</v>
      </c>
      <c r="F19345" t="s">
        <v>11</v>
      </c>
      <c r="G19345" t="s">
        <v>11</v>
      </c>
      <c r="H19345" t="s">
        <v>11</v>
      </c>
      <c r="I19345" t="s">
        <v>14</v>
      </c>
    </row>
    <row r="19346" spans="1:9">
      <c r="A19346">
        <v>13652</v>
      </c>
      <c r="B19346">
        <v>146.19968350900001</v>
      </c>
      <c r="C19346">
        <v>-18.3794658815</v>
      </c>
      <c r="D19346">
        <v>1</v>
      </c>
      <c r="E19346" t="s">
        <v>10</v>
      </c>
      <c r="F19346" t="s">
        <v>11</v>
      </c>
      <c r="G19346" t="s">
        <v>11</v>
      </c>
      <c r="H19346" t="s">
        <v>11</v>
      </c>
      <c r="I19346" t="s">
        <v>14</v>
      </c>
    </row>
    <row r="19347" spans="1:9">
      <c r="A19347">
        <v>13653</v>
      </c>
      <c r="B19347">
        <v>146.199695026</v>
      </c>
      <c r="C19347">
        <v>-18.3795504271</v>
      </c>
      <c r="D19347">
        <v>1</v>
      </c>
      <c r="E19347" t="s">
        <v>10</v>
      </c>
      <c r="F19347" t="s">
        <v>11</v>
      </c>
      <c r="G19347" t="s">
        <v>11</v>
      </c>
      <c r="H19347" t="s">
        <v>11</v>
      </c>
      <c r="I19347" t="s">
        <v>14</v>
      </c>
    </row>
    <row r="19348" spans="1:9">
      <c r="A19348">
        <v>13654</v>
      </c>
      <c r="B19348">
        <v>146.1997068</v>
      </c>
      <c r="C19348">
        <v>-18.379634845000002</v>
      </c>
      <c r="D19348">
        <v>1</v>
      </c>
      <c r="E19348" t="s">
        <v>10</v>
      </c>
      <c r="F19348" t="s">
        <v>11</v>
      </c>
      <c r="G19348" t="s">
        <v>11</v>
      </c>
      <c r="H19348" t="s">
        <v>11</v>
      </c>
      <c r="I19348" t="s">
        <v>14</v>
      </c>
    </row>
    <row r="19349" spans="1:9">
      <c r="A19349">
        <v>13655</v>
      </c>
      <c r="B19349">
        <v>146.19977339600001</v>
      </c>
      <c r="C19349">
        <v>-18.379692058500002</v>
      </c>
      <c r="D19349">
        <v>1</v>
      </c>
      <c r="E19349" t="s">
        <v>10</v>
      </c>
      <c r="F19349" t="s">
        <v>11</v>
      </c>
      <c r="G19349" t="s">
        <v>11</v>
      </c>
      <c r="H19349" t="s">
        <v>11</v>
      </c>
      <c r="I19349" t="s">
        <v>14</v>
      </c>
    </row>
    <row r="19350" spans="1:9">
      <c r="A19350">
        <v>13656</v>
      </c>
      <c r="B19350">
        <v>146.199857234999</v>
      </c>
      <c r="C19350">
        <v>-18.3797221648</v>
      </c>
      <c r="D19350">
        <v>1</v>
      </c>
      <c r="E19350" t="s">
        <v>10</v>
      </c>
      <c r="F19350" t="s">
        <v>11</v>
      </c>
      <c r="G19350" t="s">
        <v>11</v>
      </c>
      <c r="H19350" t="s">
        <v>11</v>
      </c>
      <c r="I19350" t="s">
        <v>14</v>
      </c>
    </row>
    <row r="19351" spans="1:9">
      <c r="A19351">
        <v>13657</v>
      </c>
      <c r="B19351">
        <v>146.199941604</v>
      </c>
      <c r="C19351">
        <v>-18.3797514404</v>
      </c>
      <c r="D19351">
        <v>1</v>
      </c>
      <c r="E19351" t="s">
        <v>10</v>
      </c>
      <c r="F19351" t="s">
        <v>11</v>
      </c>
      <c r="G19351" t="s">
        <v>11</v>
      </c>
      <c r="H19351" t="s">
        <v>11</v>
      </c>
      <c r="I19351" t="s">
        <v>14</v>
      </c>
    </row>
    <row r="19352" spans="1:9">
      <c r="A19352">
        <v>13658</v>
      </c>
      <c r="B19352">
        <v>146.20002633799899</v>
      </c>
      <c r="C19352">
        <v>-18.379744079400002</v>
      </c>
      <c r="D19352">
        <v>1</v>
      </c>
      <c r="E19352" t="s">
        <v>10</v>
      </c>
      <c r="F19352" t="s">
        <v>11</v>
      </c>
      <c r="G19352" t="s">
        <v>11</v>
      </c>
      <c r="H19352" t="s">
        <v>11</v>
      </c>
      <c r="I19352" t="s">
        <v>14</v>
      </c>
    </row>
    <row r="19353" spans="1:9">
      <c r="A19353">
        <v>13659</v>
      </c>
      <c r="B19353">
        <v>146.200111397999</v>
      </c>
      <c r="C19353">
        <v>-18.379728244199899</v>
      </c>
      <c r="D19353">
        <v>1</v>
      </c>
      <c r="E19353" t="s">
        <v>10</v>
      </c>
      <c r="F19353" t="s">
        <v>11</v>
      </c>
      <c r="G19353" t="s">
        <v>11</v>
      </c>
      <c r="H19353" t="s">
        <v>11</v>
      </c>
      <c r="I19353" t="s">
        <v>14</v>
      </c>
    </row>
    <row r="19354" spans="1:9">
      <c r="A19354">
        <v>13660</v>
      </c>
      <c r="B19354">
        <v>146.200196892999</v>
      </c>
      <c r="C19354">
        <v>-18.3797544108</v>
      </c>
      <c r="D19354">
        <v>1</v>
      </c>
      <c r="E19354" t="s">
        <v>10</v>
      </c>
      <c r="F19354" t="s">
        <v>11</v>
      </c>
      <c r="G19354" t="s">
        <v>11</v>
      </c>
      <c r="H19354" t="s">
        <v>11</v>
      </c>
      <c r="I19354" t="s">
        <v>14</v>
      </c>
    </row>
    <row r="19355" spans="1:9">
      <c r="A19355">
        <v>13661</v>
      </c>
      <c r="B19355">
        <v>146.20028238800001</v>
      </c>
      <c r="C19355">
        <v>-18.379780577399899</v>
      </c>
      <c r="D19355">
        <v>1</v>
      </c>
      <c r="E19355" t="s">
        <v>10</v>
      </c>
      <c r="F19355" t="s">
        <v>11</v>
      </c>
      <c r="G19355" t="s">
        <v>11</v>
      </c>
      <c r="H19355" t="s">
        <v>11</v>
      </c>
      <c r="I19355" t="s">
        <v>14</v>
      </c>
    </row>
    <row r="19356" spans="1:9">
      <c r="A19356">
        <v>13662</v>
      </c>
      <c r="B19356">
        <v>146.20036788300001</v>
      </c>
      <c r="C19356">
        <v>-18.379806744100001</v>
      </c>
      <c r="D19356">
        <v>1</v>
      </c>
      <c r="E19356" t="s">
        <v>10</v>
      </c>
      <c r="F19356" t="s">
        <v>11</v>
      </c>
      <c r="G19356" t="s">
        <v>11</v>
      </c>
      <c r="H19356" t="s">
        <v>11</v>
      </c>
      <c r="I19356" t="s">
        <v>14</v>
      </c>
    </row>
    <row r="19357" spans="1:9">
      <c r="A19357">
        <v>13663</v>
      </c>
      <c r="B19357">
        <v>146.20045631599899</v>
      </c>
      <c r="C19357">
        <v>-18.3798215875</v>
      </c>
      <c r="D19357">
        <v>1</v>
      </c>
      <c r="E19357" t="s">
        <v>10</v>
      </c>
      <c r="F19357" t="s">
        <v>11</v>
      </c>
      <c r="G19357" t="s">
        <v>11</v>
      </c>
      <c r="H19357" t="s">
        <v>11</v>
      </c>
      <c r="I19357" t="s">
        <v>14</v>
      </c>
    </row>
    <row r="19358" spans="1:9">
      <c r="A19358">
        <v>13664</v>
      </c>
      <c r="B19358">
        <v>146.20054484100001</v>
      </c>
      <c r="C19358">
        <v>-18.379836071500002</v>
      </c>
      <c r="D19358">
        <v>1</v>
      </c>
      <c r="E19358" t="s">
        <v>10</v>
      </c>
      <c r="F19358" t="s">
        <v>11</v>
      </c>
      <c r="G19358" t="s">
        <v>11</v>
      </c>
      <c r="H19358" t="s">
        <v>11</v>
      </c>
      <c r="I19358" t="s">
        <v>14</v>
      </c>
    </row>
    <row r="19359" spans="1:9">
      <c r="A19359">
        <v>13665</v>
      </c>
      <c r="B19359">
        <v>146.200633366999</v>
      </c>
      <c r="C19359">
        <v>-18.379850555600001</v>
      </c>
      <c r="D19359">
        <v>1</v>
      </c>
      <c r="E19359" t="s">
        <v>10</v>
      </c>
      <c r="F19359" t="s">
        <v>11</v>
      </c>
      <c r="G19359" t="s">
        <v>11</v>
      </c>
      <c r="H19359" t="s">
        <v>11</v>
      </c>
      <c r="I19359" t="s">
        <v>14</v>
      </c>
    </row>
    <row r="19360" spans="1:9">
      <c r="A19360">
        <v>13666</v>
      </c>
      <c r="B19360">
        <v>146.200721891999</v>
      </c>
      <c r="C19360">
        <v>-18.379865039599899</v>
      </c>
      <c r="D19360">
        <v>1</v>
      </c>
      <c r="E19360" t="s">
        <v>10</v>
      </c>
      <c r="F19360" t="s">
        <v>11</v>
      </c>
      <c r="G19360" t="s">
        <v>11</v>
      </c>
      <c r="H19360" t="s">
        <v>11</v>
      </c>
      <c r="I19360" t="s">
        <v>14</v>
      </c>
    </row>
    <row r="19361" spans="1:9">
      <c r="A19361">
        <v>13667</v>
      </c>
      <c r="B19361">
        <v>146.20081041700001</v>
      </c>
      <c r="C19361">
        <v>-18.3798795236</v>
      </c>
      <c r="D19361">
        <v>1</v>
      </c>
      <c r="E19361" t="s">
        <v>10</v>
      </c>
      <c r="F19361" t="s">
        <v>11</v>
      </c>
      <c r="G19361" t="s">
        <v>11</v>
      </c>
      <c r="H19361" t="s">
        <v>11</v>
      </c>
      <c r="I19361" t="s">
        <v>14</v>
      </c>
    </row>
    <row r="19362" spans="1:9">
      <c r="A19362">
        <v>13668</v>
      </c>
      <c r="B19362">
        <v>146.200899163999</v>
      </c>
      <c r="C19362">
        <v>-18.379888018300001</v>
      </c>
      <c r="D19362">
        <v>1</v>
      </c>
      <c r="E19362" t="s">
        <v>10</v>
      </c>
      <c r="F19362" t="s">
        <v>11</v>
      </c>
      <c r="G19362" t="s">
        <v>11</v>
      </c>
      <c r="H19362" t="s">
        <v>11</v>
      </c>
      <c r="I19362" t="s">
        <v>14</v>
      </c>
    </row>
    <row r="19363" spans="1:9">
      <c r="A19363">
        <v>13669</v>
      </c>
      <c r="B19363">
        <v>146.200988539999</v>
      </c>
      <c r="C19363">
        <v>-18.3798794448</v>
      </c>
      <c r="D19363">
        <v>1</v>
      </c>
      <c r="E19363" t="s">
        <v>10</v>
      </c>
      <c r="F19363" t="s">
        <v>11</v>
      </c>
      <c r="G19363" t="s">
        <v>11</v>
      </c>
      <c r="H19363" t="s">
        <v>11</v>
      </c>
      <c r="I19363" t="s">
        <v>14</v>
      </c>
    </row>
    <row r="19364" spans="1:9">
      <c r="A19364">
        <v>13670</v>
      </c>
      <c r="B19364">
        <v>146.201077916</v>
      </c>
      <c r="C19364">
        <v>-18.379870871400001</v>
      </c>
      <c r="D19364">
        <v>1</v>
      </c>
      <c r="E19364" t="s">
        <v>10</v>
      </c>
      <c r="F19364" t="s">
        <v>11</v>
      </c>
      <c r="G19364" t="s">
        <v>11</v>
      </c>
      <c r="H19364" t="s">
        <v>11</v>
      </c>
      <c r="I19364" t="s">
        <v>14</v>
      </c>
    </row>
    <row r="19365" spans="1:9">
      <c r="A19365">
        <v>13671</v>
      </c>
      <c r="B19365">
        <v>146.201167386999</v>
      </c>
      <c r="C19365">
        <v>-18.3798666434</v>
      </c>
      <c r="D19365">
        <v>1</v>
      </c>
      <c r="E19365" t="s">
        <v>10</v>
      </c>
      <c r="F19365" t="s">
        <v>11</v>
      </c>
      <c r="G19365" t="s">
        <v>11</v>
      </c>
      <c r="H19365" t="s">
        <v>11</v>
      </c>
      <c r="I19365" t="s">
        <v>14</v>
      </c>
    </row>
    <row r="19366" spans="1:9">
      <c r="A19366">
        <v>13672</v>
      </c>
      <c r="B19366">
        <v>146.20125705999899</v>
      </c>
      <c r="C19366">
        <v>-18.3798717053999</v>
      </c>
      <c r="D19366">
        <v>1</v>
      </c>
      <c r="E19366" t="s">
        <v>10</v>
      </c>
      <c r="F19366" t="s">
        <v>11</v>
      </c>
      <c r="G19366" t="s">
        <v>11</v>
      </c>
      <c r="H19366" t="s">
        <v>11</v>
      </c>
      <c r="I19366" t="s">
        <v>14</v>
      </c>
    </row>
    <row r="19367" spans="1:9">
      <c r="A19367">
        <v>13673</v>
      </c>
      <c r="B19367">
        <v>146.20134673300001</v>
      </c>
      <c r="C19367">
        <v>-18.379876767500001</v>
      </c>
      <c r="D19367">
        <v>1</v>
      </c>
      <c r="E19367" t="s">
        <v>10</v>
      </c>
      <c r="F19367" t="s">
        <v>11</v>
      </c>
      <c r="G19367" t="s">
        <v>11</v>
      </c>
      <c r="H19367" t="s">
        <v>11</v>
      </c>
      <c r="I19367" t="s">
        <v>14</v>
      </c>
    </row>
    <row r="19368" spans="1:9">
      <c r="A19368">
        <v>13674</v>
      </c>
      <c r="B19368">
        <v>146.201436405999</v>
      </c>
      <c r="C19368">
        <v>-18.3798818295</v>
      </c>
      <c r="D19368">
        <v>1</v>
      </c>
      <c r="E19368" t="s">
        <v>10</v>
      </c>
      <c r="F19368" t="s">
        <v>11</v>
      </c>
      <c r="G19368" t="s">
        <v>11</v>
      </c>
      <c r="H19368" t="s">
        <v>11</v>
      </c>
      <c r="I19368" t="s">
        <v>14</v>
      </c>
    </row>
    <row r="19369" spans="1:9">
      <c r="A19369">
        <v>13675</v>
      </c>
      <c r="B19369">
        <v>146.201526078999</v>
      </c>
      <c r="C19369">
        <v>-18.379886891600002</v>
      </c>
      <c r="D19369">
        <v>1</v>
      </c>
      <c r="E19369" t="s">
        <v>10</v>
      </c>
      <c r="F19369" t="s">
        <v>11</v>
      </c>
      <c r="G19369" t="s">
        <v>11</v>
      </c>
      <c r="H19369" t="s">
        <v>11</v>
      </c>
      <c r="I19369" t="s">
        <v>14</v>
      </c>
    </row>
    <row r="19370" spans="1:9">
      <c r="A19370">
        <v>13676</v>
      </c>
      <c r="B19370">
        <v>146.20161354499899</v>
      </c>
      <c r="C19370">
        <v>-18.379875060300002</v>
      </c>
      <c r="D19370">
        <v>1</v>
      </c>
      <c r="E19370" t="s">
        <v>10</v>
      </c>
      <c r="F19370" t="s">
        <v>11</v>
      </c>
      <c r="G19370" t="s">
        <v>11</v>
      </c>
      <c r="H19370" t="s">
        <v>11</v>
      </c>
      <c r="I19370" t="s">
        <v>14</v>
      </c>
    </row>
    <row r="19371" spans="1:9">
      <c r="A19371">
        <v>13677</v>
      </c>
      <c r="B19371">
        <v>146.20169981999899</v>
      </c>
      <c r="C19371">
        <v>-18.379852795800002</v>
      </c>
      <c r="D19371">
        <v>1</v>
      </c>
      <c r="E19371" t="s">
        <v>10</v>
      </c>
      <c r="F19371" t="s">
        <v>11</v>
      </c>
      <c r="G19371" t="s">
        <v>11</v>
      </c>
      <c r="H19371" t="s">
        <v>11</v>
      </c>
      <c r="I19371" t="s">
        <v>14</v>
      </c>
    </row>
    <row r="19372" spans="1:9">
      <c r="A19372">
        <v>13678</v>
      </c>
      <c r="B19372">
        <v>146.201789601999</v>
      </c>
      <c r="C19372">
        <v>-18.3798499665</v>
      </c>
      <c r="D19372">
        <v>1</v>
      </c>
      <c r="E19372" t="s">
        <v>10</v>
      </c>
      <c r="F19372" t="s">
        <v>11</v>
      </c>
      <c r="G19372" t="s">
        <v>11</v>
      </c>
      <c r="H19372" t="s">
        <v>11</v>
      </c>
      <c r="I19372" t="s">
        <v>14</v>
      </c>
    </row>
    <row r="19373" spans="1:9">
      <c r="A19373">
        <v>13679</v>
      </c>
      <c r="B19373">
        <v>146.201879388999</v>
      </c>
      <c r="C19373">
        <v>-18.3798478189</v>
      </c>
      <c r="D19373">
        <v>1</v>
      </c>
      <c r="E19373" t="s">
        <v>10</v>
      </c>
      <c r="F19373" t="s">
        <v>11</v>
      </c>
      <c r="G19373" t="s">
        <v>11</v>
      </c>
      <c r="H19373" t="s">
        <v>11</v>
      </c>
      <c r="I19373" t="s">
        <v>14</v>
      </c>
    </row>
    <row r="19374" spans="1:9">
      <c r="A19374">
        <v>13680</v>
      </c>
      <c r="B19374">
        <v>146.201969203</v>
      </c>
      <c r="C19374">
        <v>-18.3798494949</v>
      </c>
      <c r="D19374">
        <v>1</v>
      </c>
      <c r="E19374" t="s">
        <v>10</v>
      </c>
      <c r="F19374" t="s">
        <v>11</v>
      </c>
      <c r="G19374" t="s">
        <v>11</v>
      </c>
      <c r="H19374" t="s">
        <v>11</v>
      </c>
      <c r="I19374" t="s">
        <v>14</v>
      </c>
    </row>
    <row r="19375" spans="1:9">
      <c r="A19375">
        <v>13681</v>
      </c>
      <c r="B19375">
        <v>146.20205431900001</v>
      </c>
      <c r="C19375">
        <v>-18.379860186599899</v>
      </c>
      <c r="D19375">
        <v>1</v>
      </c>
      <c r="E19375" t="s">
        <v>10</v>
      </c>
      <c r="F19375" t="s">
        <v>11</v>
      </c>
      <c r="G19375" t="s">
        <v>11</v>
      </c>
      <c r="H19375" t="s">
        <v>11</v>
      </c>
      <c r="I19375" t="s">
        <v>14</v>
      </c>
    </row>
    <row r="19376" spans="1:9">
      <c r="A19376">
        <v>13682</v>
      </c>
      <c r="B19376">
        <v>146.202110245</v>
      </c>
      <c r="C19376">
        <v>-18.379926899800001</v>
      </c>
      <c r="D19376">
        <v>1</v>
      </c>
      <c r="E19376" t="s">
        <v>10</v>
      </c>
      <c r="F19376" t="s">
        <v>11</v>
      </c>
      <c r="G19376" t="s">
        <v>11</v>
      </c>
      <c r="H19376" t="s">
        <v>11</v>
      </c>
      <c r="I19376" t="s">
        <v>14</v>
      </c>
    </row>
    <row r="19377" spans="1:9">
      <c r="A19377">
        <v>13683</v>
      </c>
      <c r="B19377">
        <v>146.20216617099899</v>
      </c>
      <c r="C19377">
        <v>-18.379993612900002</v>
      </c>
      <c r="D19377">
        <v>1</v>
      </c>
      <c r="E19377" t="s">
        <v>10</v>
      </c>
      <c r="F19377" t="s">
        <v>11</v>
      </c>
      <c r="G19377" t="s">
        <v>11</v>
      </c>
      <c r="H19377" t="s">
        <v>11</v>
      </c>
      <c r="I19377" t="s">
        <v>14</v>
      </c>
    </row>
    <row r="19378" spans="1:9">
      <c r="A19378">
        <v>13684</v>
      </c>
      <c r="B19378">
        <v>146.202222097</v>
      </c>
      <c r="C19378">
        <v>-18.380060325999899</v>
      </c>
      <c r="D19378">
        <v>1</v>
      </c>
      <c r="E19378" t="s">
        <v>10</v>
      </c>
      <c r="F19378" t="s">
        <v>11</v>
      </c>
      <c r="G19378" t="s">
        <v>11</v>
      </c>
      <c r="H19378" t="s">
        <v>11</v>
      </c>
      <c r="I19378" t="s">
        <v>14</v>
      </c>
    </row>
    <row r="19379" spans="1:9">
      <c r="A19379">
        <v>13685</v>
      </c>
      <c r="B19379">
        <v>146.202278022999</v>
      </c>
      <c r="C19379">
        <v>-18.380127039000001</v>
      </c>
      <c r="D19379">
        <v>1</v>
      </c>
      <c r="E19379" t="s">
        <v>10</v>
      </c>
      <c r="F19379" t="s">
        <v>11</v>
      </c>
      <c r="G19379" t="s">
        <v>11</v>
      </c>
      <c r="H19379" t="s">
        <v>11</v>
      </c>
      <c r="I19379" t="s">
        <v>14</v>
      </c>
    </row>
    <row r="19380" spans="1:9">
      <c r="A19380">
        <v>13686</v>
      </c>
      <c r="B19380">
        <v>146.20233394900001</v>
      </c>
      <c r="C19380">
        <v>-18.380193752</v>
      </c>
      <c r="D19380">
        <v>1</v>
      </c>
      <c r="E19380" t="s">
        <v>10</v>
      </c>
      <c r="F19380" t="s">
        <v>11</v>
      </c>
      <c r="G19380" t="s">
        <v>11</v>
      </c>
      <c r="H19380" t="s">
        <v>11</v>
      </c>
      <c r="I19380" t="s">
        <v>14</v>
      </c>
    </row>
    <row r="19381" spans="1:9">
      <c r="A19381">
        <v>13687</v>
      </c>
      <c r="B19381">
        <v>146.202389874999</v>
      </c>
      <c r="C19381">
        <v>-18.3802604649999</v>
      </c>
      <c r="D19381">
        <v>1</v>
      </c>
      <c r="E19381" t="s">
        <v>10</v>
      </c>
      <c r="F19381" t="s">
        <v>11</v>
      </c>
      <c r="G19381" t="s">
        <v>11</v>
      </c>
      <c r="H19381" t="s">
        <v>11</v>
      </c>
      <c r="I19381" t="s">
        <v>14</v>
      </c>
    </row>
    <row r="19382" spans="1:9">
      <c r="A19382">
        <v>13688</v>
      </c>
      <c r="B19382">
        <v>146.20244580100001</v>
      </c>
      <c r="C19382">
        <v>-18.380327178000002</v>
      </c>
      <c r="D19382">
        <v>1</v>
      </c>
      <c r="E19382" t="s">
        <v>10</v>
      </c>
      <c r="F19382" t="s">
        <v>11</v>
      </c>
      <c r="G19382" t="s">
        <v>11</v>
      </c>
      <c r="H19382" t="s">
        <v>11</v>
      </c>
      <c r="I19382" t="s">
        <v>14</v>
      </c>
    </row>
    <row r="19383" spans="1:9">
      <c r="A19383">
        <v>13689</v>
      </c>
      <c r="B19383">
        <v>146.202501726999</v>
      </c>
      <c r="C19383">
        <v>-18.380393891000001</v>
      </c>
      <c r="D19383">
        <v>1</v>
      </c>
      <c r="E19383" t="s">
        <v>10</v>
      </c>
      <c r="F19383" t="s">
        <v>11</v>
      </c>
      <c r="G19383" t="s">
        <v>11</v>
      </c>
      <c r="H19383" t="s">
        <v>11</v>
      </c>
      <c r="I19383" t="s">
        <v>14</v>
      </c>
    </row>
    <row r="19384" spans="1:9">
      <c r="A19384">
        <v>13690</v>
      </c>
      <c r="B19384">
        <v>146.20255765300001</v>
      </c>
      <c r="C19384">
        <v>-18.380460603900001</v>
      </c>
      <c r="D19384">
        <v>1</v>
      </c>
      <c r="E19384" t="s">
        <v>10</v>
      </c>
      <c r="F19384" t="s">
        <v>11</v>
      </c>
      <c r="G19384" t="s">
        <v>11</v>
      </c>
      <c r="H19384" t="s">
        <v>11</v>
      </c>
      <c r="I19384" t="s">
        <v>14</v>
      </c>
    </row>
    <row r="19385" spans="1:9">
      <c r="A19385">
        <v>13691</v>
      </c>
      <c r="B19385">
        <v>146.20261357800001</v>
      </c>
      <c r="C19385">
        <v>-18.380527316799899</v>
      </c>
      <c r="D19385">
        <v>1</v>
      </c>
      <c r="E19385" t="s">
        <v>10</v>
      </c>
      <c r="F19385" t="s">
        <v>11</v>
      </c>
      <c r="G19385" t="s">
        <v>11</v>
      </c>
      <c r="H19385" t="s">
        <v>11</v>
      </c>
      <c r="I19385" t="s">
        <v>14</v>
      </c>
    </row>
    <row r="19386" spans="1:9">
      <c r="A19386">
        <v>13692</v>
      </c>
      <c r="B19386">
        <v>146.202669503999</v>
      </c>
      <c r="C19386">
        <v>-18.3805940296999</v>
      </c>
      <c r="D19386">
        <v>1</v>
      </c>
      <c r="E19386" t="s">
        <v>10</v>
      </c>
      <c r="F19386" t="s">
        <v>11</v>
      </c>
      <c r="G19386" t="s">
        <v>11</v>
      </c>
      <c r="H19386" t="s">
        <v>11</v>
      </c>
      <c r="I19386" t="s">
        <v>14</v>
      </c>
    </row>
    <row r="19387" spans="1:9">
      <c r="A19387">
        <v>13693</v>
      </c>
      <c r="B19387">
        <v>146.20272542999899</v>
      </c>
      <c r="C19387">
        <v>-18.380660742500002</v>
      </c>
      <c r="D19387">
        <v>1</v>
      </c>
      <c r="E19387" t="s">
        <v>10</v>
      </c>
      <c r="F19387" t="s">
        <v>11</v>
      </c>
      <c r="G19387" t="s">
        <v>11</v>
      </c>
      <c r="H19387" t="s">
        <v>11</v>
      </c>
      <c r="I19387" t="s">
        <v>14</v>
      </c>
    </row>
    <row r="19388" spans="1:9">
      <c r="A19388">
        <v>13694</v>
      </c>
      <c r="B19388">
        <v>146.202781356</v>
      </c>
      <c r="C19388">
        <v>-18.380727455300001</v>
      </c>
      <c r="D19388">
        <v>1</v>
      </c>
      <c r="E19388" t="s">
        <v>10</v>
      </c>
      <c r="F19388" t="s">
        <v>11</v>
      </c>
      <c r="G19388" t="s">
        <v>11</v>
      </c>
      <c r="H19388" t="s">
        <v>11</v>
      </c>
      <c r="I19388" t="s">
        <v>14</v>
      </c>
    </row>
    <row r="19389" spans="1:9">
      <c r="A19389">
        <v>13695</v>
      </c>
      <c r="B19389">
        <v>146.202837281999</v>
      </c>
      <c r="C19389">
        <v>-18.3807941681</v>
      </c>
      <c r="D19389">
        <v>1</v>
      </c>
      <c r="E19389" t="s">
        <v>10</v>
      </c>
      <c r="F19389" t="s">
        <v>11</v>
      </c>
      <c r="G19389" t="s">
        <v>11</v>
      </c>
      <c r="H19389" t="s">
        <v>11</v>
      </c>
      <c r="I19389" t="s">
        <v>14</v>
      </c>
    </row>
    <row r="19390" spans="1:9">
      <c r="A19390">
        <v>13696</v>
      </c>
      <c r="B19390">
        <v>146.20289320800001</v>
      </c>
      <c r="C19390">
        <v>-18.380860880899899</v>
      </c>
      <c r="D19390">
        <v>1</v>
      </c>
      <c r="E19390" t="s">
        <v>10</v>
      </c>
      <c r="F19390" t="s">
        <v>11</v>
      </c>
      <c r="G19390" t="s">
        <v>11</v>
      </c>
      <c r="H19390" t="s">
        <v>11</v>
      </c>
      <c r="I19390" t="s">
        <v>14</v>
      </c>
    </row>
    <row r="19391" spans="1:9">
      <c r="A19391">
        <v>13697</v>
      </c>
      <c r="B19391">
        <v>146.202949133999</v>
      </c>
      <c r="C19391">
        <v>-18.3809275935999</v>
      </c>
      <c r="D19391">
        <v>1</v>
      </c>
      <c r="E19391" t="s">
        <v>10</v>
      </c>
      <c r="F19391" t="s">
        <v>11</v>
      </c>
      <c r="G19391" t="s">
        <v>11</v>
      </c>
      <c r="H19391" t="s">
        <v>11</v>
      </c>
      <c r="I19391" t="s">
        <v>14</v>
      </c>
    </row>
    <row r="19392" spans="1:9">
      <c r="A19392">
        <v>13698</v>
      </c>
      <c r="B19392">
        <v>146.20300506000001</v>
      </c>
      <c r="C19392">
        <v>-18.380994306400002</v>
      </c>
      <c r="D19392">
        <v>1</v>
      </c>
      <c r="E19392" t="s">
        <v>10</v>
      </c>
      <c r="F19392" t="s">
        <v>11</v>
      </c>
      <c r="G19392" t="s">
        <v>11</v>
      </c>
      <c r="H19392" t="s">
        <v>11</v>
      </c>
      <c r="I19392" t="s">
        <v>14</v>
      </c>
    </row>
    <row r="19393" spans="1:9">
      <c r="A19393">
        <v>13699</v>
      </c>
      <c r="B19393">
        <v>146.203060985999</v>
      </c>
      <c r="C19393">
        <v>-18.381061019099899</v>
      </c>
      <c r="D19393">
        <v>1</v>
      </c>
      <c r="E19393" t="s">
        <v>10</v>
      </c>
      <c r="F19393" t="s">
        <v>11</v>
      </c>
      <c r="G19393" t="s">
        <v>11</v>
      </c>
      <c r="H19393" t="s">
        <v>11</v>
      </c>
      <c r="I19393" t="s">
        <v>14</v>
      </c>
    </row>
    <row r="19394" spans="1:9">
      <c r="A19394">
        <v>13700</v>
      </c>
      <c r="B19394">
        <v>146.20311691200001</v>
      </c>
      <c r="C19394">
        <v>-18.381127731700001</v>
      </c>
      <c r="D19394">
        <v>1</v>
      </c>
      <c r="E19394" t="s">
        <v>10</v>
      </c>
      <c r="F19394" t="s">
        <v>11</v>
      </c>
      <c r="G19394" t="s">
        <v>11</v>
      </c>
      <c r="H19394" t="s">
        <v>11</v>
      </c>
      <c r="I19394" t="s">
        <v>14</v>
      </c>
    </row>
    <row r="19395" spans="1:9">
      <c r="A19395">
        <v>13701</v>
      </c>
      <c r="B19395">
        <v>146.203172838</v>
      </c>
      <c r="C19395">
        <v>-18.381194444399899</v>
      </c>
      <c r="D19395">
        <v>1</v>
      </c>
      <c r="E19395" t="s">
        <v>10</v>
      </c>
      <c r="F19395" t="s">
        <v>11</v>
      </c>
      <c r="G19395" t="s">
        <v>11</v>
      </c>
      <c r="H19395" t="s">
        <v>11</v>
      </c>
      <c r="I19395" t="s">
        <v>14</v>
      </c>
    </row>
    <row r="19396" spans="1:9">
      <c r="A19396">
        <v>13702</v>
      </c>
      <c r="B19396">
        <v>146.203228762999</v>
      </c>
      <c r="C19396">
        <v>-18.381261157000001</v>
      </c>
      <c r="D19396">
        <v>1</v>
      </c>
      <c r="E19396" t="s">
        <v>10</v>
      </c>
      <c r="F19396" t="s">
        <v>11</v>
      </c>
      <c r="G19396" t="s">
        <v>11</v>
      </c>
      <c r="H19396" t="s">
        <v>11</v>
      </c>
      <c r="I19396" t="s">
        <v>14</v>
      </c>
    </row>
    <row r="19397" spans="1:9">
      <c r="A19397">
        <v>13703</v>
      </c>
      <c r="B19397">
        <v>146.20328468899899</v>
      </c>
      <c r="C19397">
        <v>-18.3813278696</v>
      </c>
      <c r="D19397">
        <v>1</v>
      </c>
      <c r="E19397" t="s">
        <v>10</v>
      </c>
      <c r="F19397" t="s">
        <v>11</v>
      </c>
      <c r="G19397" t="s">
        <v>11</v>
      </c>
      <c r="H19397" t="s">
        <v>11</v>
      </c>
      <c r="I19397" t="s">
        <v>14</v>
      </c>
    </row>
    <row r="19398" spans="1:9">
      <c r="A19398">
        <v>13704</v>
      </c>
      <c r="B19398">
        <v>146.203340615</v>
      </c>
      <c r="C19398">
        <v>-18.3813945821</v>
      </c>
      <c r="D19398">
        <v>1</v>
      </c>
      <c r="E19398" t="s">
        <v>10</v>
      </c>
      <c r="F19398" t="s">
        <v>11</v>
      </c>
      <c r="G19398" t="s">
        <v>11</v>
      </c>
      <c r="H19398" t="s">
        <v>11</v>
      </c>
      <c r="I19398" t="s">
        <v>14</v>
      </c>
    </row>
    <row r="19399" spans="1:9">
      <c r="A19399">
        <v>13705</v>
      </c>
      <c r="B19399">
        <v>146.20339654099899</v>
      </c>
      <c r="C19399">
        <v>-18.3814612946999</v>
      </c>
      <c r="D19399">
        <v>1</v>
      </c>
      <c r="E19399" t="s">
        <v>10</v>
      </c>
      <c r="F19399" t="s">
        <v>11</v>
      </c>
      <c r="G19399" t="s">
        <v>11</v>
      </c>
      <c r="H19399" t="s">
        <v>11</v>
      </c>
      <c r="I19399" t="s">
        <v>14</v>
      </c>
    </row>
    <row r="19400" spans="1:9">
      <c r="A19400">
        <v>13706</v>
      </c>
      <c r="B19400">
        <v>146.20345246700001</v>
      </c>
      <c r="C19400">
        <v>-18.3815280072</v>
      </c>
      <c r="D19400">
        <v>1</v>
      </c>
      <c r="E19400" t="s">
        <v>10</v>
      </c>
      <c r="F19400" t="s">
        <v>11</v>
      </c>
      <c r="G19400" t="s">
        <v>11</v>
      </c>
      <c r="H19400" t="s">
        <v>11</v>
      </c>
      <c r="I19400" t="s">
        <v>14</v>
      </c>
    </row>
    <row r="19401" spans="1:9">
      <c r="A19401">
        <v>13707</v>
      </c>
      <c r="B19401">
        <v>146.203508392999</v>
      </c>
      <c r="C19401">
        <v>-18.381594719700001</v>
      </c>
      <c r="D19401">
        <v>1</v>
      </c>
      <c r="E19401" t="s">
        <v>10</v>
      </c>
      <c r="F19401" t="s">
        <v>11</v>
      </c>
      <c r="G19401" t="s">
        <v>11</v>
      </c>
      <c r="H19401" t="s">
        <v>11</v>
      </c>
      <c r="I19401" t="s">
        <v>14</v>
      </c>
    </row>
    <row r="19402" spans="1:9">
      <c r="A19402">
        <v>13708</v>
      </c>
      <c r="B19402">
        <v>146.20356431900001</v>
      </c>
      <c r="C19402">
        <v>-18.3816614321</v>
      </c>
      <c r="D19402">
        <v>1</v>
      </c>
      <c r="E19402" t="s">
        <v>10</v>
      </c>
      <c r="F19402" t="s">
        <v>11</v>
      </c>
      <c r="G19402" t="s">
        <v>11</v>
      </c>
      <c r="H19402" t="s">
        <v>11</v>
      </c>
      <c r="I19402" t="s">
        <v>14</v>
      </c>
    </row>
    <row r="19403" spans="1:9">
      <c r="A19403">
        <v>13709</v>
      </c>
      <c r="B19403">
        <v>146.20360205</v>
      </c>
      <c r="C19403">
        <v>-18.381727342600001</v>
      </c>
      <c r="D19403">
        <v>1</v>
      </c>
      <c r="E19403" t="s">
        <v>10</v>
      </c>
      <c r="F19403" t="s">
        <v>11</v>
      </c>
      <c r="G19403" t="s">
        <v>11</v>
      </c>
      <c r="H19403" t="s">
        <v>11</v>
      </c>
      <c r="I19403" t="s">
        <v>14</v>
      </c>
    </row>
    <row r="19404" spans="1:9">
      <c r="A19404">
        <v>13710</v>
      </c>
      <c r="B19404">
        <v>146.203539847999</v>
      </c>
      <c r="C19404">
        <v>-18.3817888483999</v>
      </c>
      <c r="D19404">
        <v>1</v>
      </c>
      <c r="E19404" t="s">
        <v>10</v>
      </c>
      <c r="F19404" t="s">
        <v>11</v>
      </c>
      <c r="G19404" t="s">
        <v>11</v>
      </c>
      <c r="H19404" t="s">
        <v>11</v>
      </c>
      <c r="I19404" t="s">
        <v>14</v>
      </c>
    </row>
    <row r="19405" spans="1:9">
      <c r="A19405">
        <v>13711</v>
      </c>
      <c r="B19405">
        <v>146.203475075</v>
      </c>
      <c r="C19405">
        <v>-18.381847118300001</v>
      </c>
      <c r="D19405">
        <v>1</v>
      </c>
      <c r="E19405" t="s">
        <v>10</v>
      </c>
      <c r="F19405" t="s">
        <v>11</v>
      </c>
      <c r="G19405" t="s">
        <v>11</v>
      </c>
      <c r="H19405" t="s">
        <v>11</v>
      </c>
      <c r="I19405" t="s">
        <v>14</v>
      </c>
    </row>
    <row r="19406" spans="1:9">
      <c r="A19406">
        <v>13712</v>
      </c>
      <c r="B19406">
        <v>146.20339567299899</v>
      </c>
      <c r="C19406">
        <v>-18.3818869879</v>
      </c>
      <c r="D19406">
        <v>1</v>
      </c>
      <c r="E19406" t="s">
        <v>10</v>
      </c>
      <c r="F19406" t="s">
        <v>11</v>
      </c>
      <c r="G19406" t="s">
        <v>11</v>
      </c>
      <c r="H19406" t="s">
        <v>11</v>
      </c>
      <c r="I19406" t="s">
        <v>14</v>
      </c>
    </row>
    <row r="19407" spans="1:9">
      <c r="A19407">
        <v>13713</v>
      </c>
      <c r="B19407">
        <v>146.203316271999</v>
      </c>
      <c r="C19407">
        <v>-18.3819268576</v>
      </c>
      <c r="D19407">
        <v>1</v>
      </c>
      <c r="E19407" t="s">
        <v>10</v>
      </c>
      <c r="F19407" t="s">
        <v>11</v>
      </c>
      <c r="G19407" t="s">
        <v>11</v>
      </c>
      <c r="H19407" t="s">
        <v>11</v>
      </c>
      <c r="I19407" t="s">
        <v>14</v>
      </c>
    </row>
    <row r="19408" spans="1:9">
      <c r="A19408">
        <v>13714</v>
      </c>
      <c r="B19408">
        <v>146.20323687000001</v>
      </c>
      <c r="C19408">
        <v>-18.381966727199899</v>
      </c>
      <c r="D19408">
        <v>1</v>
      </c>
      <c r="E19408" t="s">
        <v>10</v>
      </c>
      <c r="F19408" t="s">
        <v>11</v>
      </c>
      <c r="G19408" t="s">
        <v>11</v>
      </c>
      <c r="H19408" t="s">
        <v>11</v>
      </c>
      <c r="I19408" t="s">
        <v>14</v>
      </c>
    </row>
    <row r="19409" spans="1:9">
      <c r="A19409">
        <v>13715</v>
      </c>
      <c r="B19409">
        <v>146.20315041800001</v>
      </c>
      <c r="C19409">
        <v>-18.3819892225</v>
      </c>
      <c r="D19409">
        <v>1</v>
      </c>
      <c r="E19409" t="s">
        <v>10</v>
      </c>
      <c r="F19409" t="s">
        <v>11</v>
      </c>
      <c r="G19409" t="s">
        <v>11</v>
      </c>
      <c r="H19409" t="s">
        <v>11</v>
      </c>
      <c r="I19409" t="s">
        <v>14</v>
      </c>
    </row>
    <row r="19410" spans="1:9">
      <c r="A19410">
        <v>13716</v>
      </c>
      <c r="B19410">
        <v>146.20306324200001</v>
      </c>
      <c r="C19410">
        <v>-18.382009797599899</v>
      </c>
      <c r="D19410">
        <v>1</v>
      </c>
      <c r="E19410" t="s">
        <v>10</v>
      </c>
      <c r="F19410" t="s">
        <v>11</v>
      </c>
      <c r="G19410" t="s">
        <v>11</v>
      </c>
      <c r="H19410" t="s">
        <v>11</v>
      </c>
      <c r="I19410" t="s">
        <v>14</v>
      </c>
    </row>
    <row r="19411" spans="1:9">
      <c r="A19411">
        <v>13717</v>
      </c>
      <c r="B19411">
        <v>146.202976546999</v>
      </c>
      <c r="C19411">
        <v>-18.3820317725</v>
      </c>
      <c r="D19411">
        <v>1</v>
      </c>
      <c r="E19411" t="s">
        <v>10</v>
      </c>
      <c r="F19411" t="s">
        <v>11</v>
      </c>
      <c r="G19411" t="s">
        <v>11</v>
      </c>
      <c r="H19411" t="s">
        <v>11</v>
      </c>
      <c r="I19411" t="s">
        <v>14</v>
      </c>
    </row>
    <row r="19412" spans="1:9">
      <c r="A19412">
        <v>13718</v>
      </c>
      <c r="B19412">
        <v>146.202894872</v>
      </c>
      <c r="C19412">
        <v>-18.382067265700002</v>
      </c>
      <c r="D19412">
        <v>1</v>
      </c>
      <c r="E19412" t="s">
        <v>10</v>
      </c>
      <c r="F19412" t="s">
        <v>11</v>
      </c>
      <c r="G19412" t="s">
        <v>11</v>
      </c>
      <c r="H19412" t="s">
        <v>11</v>
      </c>
      <c r="I19412" t="s">
        <v>14</v>
      </c>
    </row>
    <row r="19413" spans="1:9">
      <c r="A19413">
        <v>13719</v>
      </c>
      <c r="B19413">
        <v>146.20281319700001</v>
      </c>
      <c r="C19413">
        <v>-18.3821027589</v>
      </c>
      <c r="D19413">
        <v>1</v>
      </c>
      <c r="E19413" t="s">
        <v>10</v>
      </c>
      <c r="F19413" t="s">
        <v>11</v>
      </c>
      <c r="G19413" t="s">
        <v>11</v>
      </c>
      <c r="H19413" t="s">
        <v>11</v>
      </c>
      <c r="I19413" t="s">
        <v>14</v>
      </c>
    </row>
    <row r="19414" spans="1:9">
      <c r="A19414">
        <v>13720</v>
      </c>
      <c r="B19414">
        <v>146.202736329</v>
      </c>
      <c r="C19414">
        <v>-18.382146622200001</v>
      </c>
      <c r="D19414">
        <v>1</v>
      </c>
      <c r="E19414" t="s">
        <v>10</v>
      </c>
      <c r="F19414" t="s">
        <v>11</v>
      </c>
      <c r="G19414" t="s">
        <v>11</v>
      </c>
      <c r="H19414" t="s">
        <v>11</v>
      </c>
      <c r="I19414" t="s">
        <v>14</v>
      </c>
    </row>
    <row r="19415" spans="1:9">
      <c r="A19415">
        <v>13721</v>
      </c>
      <c r="B19415">
        <v>146.20266086199899</v>
      </c>
      <c r="C19415">
        <v>-18.382192864299899</v>
      </c>
      <c r="D19415">
        <v>1</v>
      </c>
      <c r="E19415" t="s">
        <v>10</v>
      </c>
      <c r="F19415" t="s">
        <v>11</v>
      </c>
      <c r="G19415" t="s">
        <v>11</v>
      </c>
      <c r="H19415" t="s">
        <v>11</v>
      </c>
      <c r="I19415" t="s">
        <v>14</v>
      </c>
    </row>
    <row r="19416" spans="1:9">
      <c r="A19416">
        <v>13722</v>
      </c>
      <c r="B19416">
        <v>146.202585395</v>
      </c>
      <c r="C19416">
        <v>-18.382239106499899</v>
      </c>
      <c r="D19416">
        <v>1</v>
      </c>
      <c r="E19416" t="s">
        <v>10</v>
      </c>
      <c r="F19416" t="s">
        <v>11</v>
      </c>
      <c r="G19416" t="s">
        <v>11</v>
      </c>
      <c r="H19416" t="s">
        <v>11</v>
      </c>
      <c r="I19416" t="s">
        <v>14</v>
      </c>
    </row>
    <row r="19417" spans="1:9">
      <c r="A19417">
        <v>13723</v>
      </c>
      <c r="B19417">
        <v>146.20250992800001</v>
      </c>
      <c r="C19417">
        <v>-18.3822853486</v>
      </c>
      <c r="D19417">
        <v>1</v>
      </c>
      <c r="E19417" t="s">
        <v>10</v>
      </c>
      <c r="F19417" t="s">
        <v>11</v>
      </c>
      <c r="G19417" t="s">
        <v>11</v>
      </c>
      <c r="H19417" t="s">
        <v>11</v>
      </c>
      <c r="I19417" t="s">
        <v>14</v>
      </c>
    </row>
    <row r="19418" spans="1:9">
      <c r="A19418">
        <v>13724</v>
      </c>
      <c r="B19418">
        <v>146.20243446200001</v>
      </c>
      <c r="C19418">
        <v>-18.382331590700002</v>
      </c>
      <c r="D19418">
        <v>1</v>
      </c>
      <c r="E19418" t="s">
        <v>10</v>
      </c>
      <c r="F19418" t="s">
        <v>11</v>
      </c>
      <c r="G19418" t="s">
        <v>11</v>
      </c>
      <c r="H19418" t="s">
        <v>11</v>
      </c>
      <c r="I19418" t="s">
        <v>14</v>
      </c>
    </row>
    <row r="19419" spans="1:9">
      <c r="A19419">
        <v>13725</v>
      </c>
      <c r="B19419">
        <v>146.202358994999</v>
      </c>
      <c r="C19419">
        <v>-18.3823778328</v>
      </c>
      <c r="D19419">
        <v>1</v>
      </c>
      <c r="E19419" t="s">
        <v>10</v>
      </c>
      <c r="F19419" t="s">
        <v>11</v>
      </c>
      <c r="G19419" t="s">
        <v>11</v>
      </c>
      <c r="H19419" t="s">
        <v>11</v>
      </c>
      <c r="I19419" t="s">
        <v>14</v>
      </c>
    </row>
    <row r="19420" spans="1:9">
      <c r="A19420">
        <v>13726</v>
      </c>
      <c r="B19420">
        <v>146.20228352800001</v>
      </c>
      <c r="C19420">
        <v>-18.3824240747999</v>
      </c>
      <c r="D19420">
        <v>1</v>
      </c>
      <c r="E19420" t="s">
        <v>10</v>
      </c>
      <c r="F19420" t="s">
        <v>11</v>
      </c>
      <c r="G19420" t="s">
        <v>11</v>
      </c>
      <c r="H19420" t="s">
        <v>11</v>
      </c>
      <c r="I19420" t="s">
        <v>14</v>
      </c>
    </row>
    <row r="19421" spans="1:9">
      <c r="A19421">
        <v>13727</v>
      </c>
      <c r="B19421">
        <v>146.202203475</v>
      </c>
      <c r="C19421">
        <v>-18.3824623932999</v>
      </c>
      <c r="D19421">
        <v>1</v>
      </c>
      <c r="E19421" t="s">
        <v>10</v>
      </c>
      <c r="F19421" t="s">
        <v>11</v>
      </c>
      <c r="G19421" t="s">
        <v>11</v>
      </c>
      <c r="H19421" t="s">
        <v>11</v>
      </c>
      <c r="I19421" t="s">
        <v>14</v>
      </c>
    </row>
    <row r="19422" spans="1:9">
      <c r="A19422">
        <v>13728</v>
      </c>
      <c r="B19422">
        <v>146.20212158199899</v>
      </c>
      <c r="C19422">
        <v>-18.382497432400001</v>
      </c>
      <c r="D19422">
        <v>1</v>
      </c>
      <c r="E19422" t="s">
        <v>10</v>
      </c>
      <c r="F19422" t="s">
        <v>11</v>
      </c>
      <c r="G19422" t="s">
        <v>11</v>
      </c>
      <c r="H19422" t="s">
        <v>11</v>
      </c>
      <c r="I19422" t="s">
        <v>14</v>
      </c>
    </row>
    <row r="19423" spans="1:9">
      <c r="A19423">
        <v>13729</v>
      </c>
      <c r="B19423">
        <v>146.202039689999</v>
      </c>
      <c r="C19423">
        <v>-18.3825324714999</v>
      </c>
      <c r="D19423">
        <v>1</v>
      </c>
      <c r="E19423" t="s">
        <v>10</v>
      </c>
      <c r="F19423" t="s">
        <v>11</v>
      </c>
      <c r="G19423" t="s">
        <v>11</v>
      </c>
      <c r="H19423" t="s">
        <v>11</v>
      </c>
      <c r="I19423" t="s">
        <v>14</v>
      </c>
    </row>
    <row r="19424" spans="1:9">
      <c r="A19424">
        <v>13730</v>
      </c>
      <c r="B19424">
        <v>146.20195815100001</v>
      </c>
      <c r="C19424">
        <v>-18.3825681661</v>
      </c>
      <c r="D19424">
        <v>1</v>
      </c>
      <c r="E19424" t="s">
        <v>10</v>
      </c>
      <c r="F19424" t="s">
        <v>11</v>
      </c>
      <c r="G19424" t="s">
        <v>11</v>
      </c>
      <c r="H19424" t="s">
        <v>11</v>
      </c>
      <c r="I19424" t="s">
        <v>14</v>
      </c>
    </row>
    <row r="19425" spans="1:9">
      <c r="A19425">
        <v>13731</v>
      </c>
      <c r="B19425">
        <v>146.201884801999</v>
      </c>
      <c r="C19425">
        <v>-18.3826173263</v>
      </c>
      <c r="D19425">
        <v>1</v>
      </c>
      <c r="E19425" t="s">
        <v>10</v>
      </c>
      <c r="F19425" t="s">
        <v>11</v>
      </c>
      <c r="G19425" t="s">
        <v>11</v>
      </c>
      <c r="H19425" t="s">
        <v>11</v>
      </c>
      <c r="I19425" t="s">
        <v>14</v>
      </c>
    </row>
    <row r="19426" spans="1:9">
      <c r="A19426">
        <v>13732</v>
      </c>
      <c r="B19426">
        <v>146.20181185000001</v>
      </c>
      <c r="C19426">
        <v>-18.3826670706</v>
      </c>
      <c r="D19426">
        <v>1</v>
      </c>
      <c r="E19426" t="s">
        <v>10</v>
      </c>
      <c r="F19426" t="s">
        <v>11</v>
      </c>
      <c r="G19426" t="s">
        <v>11</v>
      </c>
      <c r="H19426" t="s">
        <v>11</v>
      </c>
      <c r="I19426" t="s">
        <v>14</v>
      </c>
    </row>
    <row r="19427" spans="1:9">
      <c r="A19427">
        <v>13733</v>
      </c>
      <c r="B19427">
        <v>146.201740596999</v>
      </c>
      <c r="C19427">
        <v>-18.382717939700001</v>
      </c>
      <c r="D19427">
        <v>1</v>
      </c>
      <c r="E19427" t="s">
        <v>10</v>
      </c>
      <c r="F19427" t="s">
        <v>11</v>
      </c>
      <c r="G19427" t="s">
        <v>11</v>
      </c>
      <c r="H19427" t="s">
        <v>11</v>
      </c>
      <c r="I19427" t="s">
        <v>14</v>
      </c>
    </row>
    <row r="19428" spans="1:9">
      <c r="A19428">
        <v>13734</v>
      </c>
      <c r="B19428">
        <v>146.201708913999</v>
      </c>
      <c r="C19428">
        <v>-18.3827977093</v>
      </c>
      <c r="D19428">
        <v>1</v>
      </c>
      <c r="E19428" t="s">
        <v>10</v>
      </c>
      <c r="F19428" t="s">
        <v>11</v>
      </c>
      <c r="G19428" t="s">
        <v>11</v>
      </c>
      <c r="H19428" t="s">
        <v>11</v>
      </c>
      <c r="I19428" t="s">
        <v>14</v>
      </c>
    </row>
    <row r="19429" spans="1:9">
      <c r="A19429">
        <v>13735</v>
      </c>
      <c r="B19429">
        <v>146.201672965</v>
      </c>
      <c r="C19429">
        <v>-18.3828751677</v>
      </c>
      <c r="D19429">
        <v>1</v>
      </c>
      <c r="E19429" t="s">
        <v>10</v>
      </c>
      <c r="F19429" t="s">
        <v>11</v>
      </c>
      <c r="G19429" t="s">
        <v>11</v>
      </c>
      <c r="H19429" t="s">
        <v>11</v>
      </c>
      <c r="I19429" t="s">
        <v>14</v>
      </c>
    </row>
    <row r="19430" spans="1:9">
      <c r="A19430">
        <v>13736</v>
      </c>
      <c r="B19430">
        <v>146.201616704999</v>
      </c>
      <c r="C19430">
        <v>-18.3829416266999</v>
      </c>
      <c r="D19430">
        <v>1</v>
      </c>
      <c r="E19430" t="s">
        <v>10</v>
      </c>
      <c r="F19430" t="s">
        <v>11</v>
      </c>
      <c r="G19430" t="s">
        <v>11</v>
      </c>
      <c r="H19430" t="s">
        <v>11</v>
      </c>
      <c r="I19430" t="s">
        <v>14</v>
      </c>
    </row>
    <row r="19431" spans="1:9">
      <c r="A19431">
        <v>13737</v>
      </c>
      <c r="B19431">
        <v>146.20153758000001</v>
      </c>
      <c r="C19431">
        <v>-18.382970949400001</v>
      </c>
      <c r="D19431">
        <v>1</v>
      </c>
      <c r="E19431" t="s">
        <v>10</v>
      </c>
      <c r="F19431" t="s">
        <v>11</v>
      </c>
      <c r="G19431" t="s">
        <v>11</v>
      </c>
      <c r="H19431" t="s">
        <v>11</v>
      </c>
      <c r="I19431" t="s">
        <v>14</v>
      </c>
    </row>
    <row r="19432" spans="1:9">
      <c r="A19432">
        <v>13738</v>
      </c>
      <c r="B19432">
        <v>146.201459679999</v>
      </c>
      <c r="C19432">
        <v>-18.38300053</v>
      </c>
      <c r="D19432">
        <v>1</v>
      </c>
      <c r="E19432" t="s">
        <v>10</v>
      </c>
      <c r="F19432" t="s">
        <v>11</v>
      </c>
      <c r="G19432" t="s">
        <v>11</v>
      </c>
      <c r="H19432" t="s">
        <v>11</v>
      </c>
      <c r="I19432" t="s">
        <v>14</v>
      </c>
    </row>
    <row r="19433" spans="1:9">
      <c r="A19433">
        <v>13739</v>
      </c>
      <c r="B19433">
        <v>146.20141020700001</v>
      </c>
      <c r="C19433">
        <v>-18.3830716842999</v>
      </c>
      <c r="D19433">
        <v>1</v>
      </c>
      <c r="E19433" t="s">
        <v>10</v>
      </c>
      <c r="F19433" t="s">
        <v>11</v>
      </c>
      <c r="G19433" t="s">
        <v>11</v>
      </c>
      <c r="H19433" t="s">
        <v>11</v>
      </c>
      <c r="I19433" t="s">
        <v>14</v>
      </c>
    </row>
    <row r="19434" spans="1:9">
      <c r="A19434">
        <v>13740</v>
      </c>
      <c r="B19434">
        <v>146.201368723</v>
      </c>
      <c r="C19434">
        <v>-18.3831467053</v>
      </c>
      <c r="D19434">
        <v>1</v>
      </c>
      <c r="E19434" t="s">
        <v>10</v>
      </c>
      <c r="F19434" t="s">
        <v>11</v>
      </c>
      <c r="G19434" t="s">
        <v>11</v>
      </c>
      <c r="H19434" t="s">
        <v>11</v>
      </c>
      <c r="I19434" t="s">
        <v>14</v>
      </c>
    </row>
    <row r="19435" spans="1:9">
      <c r="A19435">
        <v>13741</v>
      </c>
      <c r="B19435">
        <v>146.20133708</v>
      </c>
      <c r="C19435">
        <v>-18.383226488599899</v>
      </c>
      <c r="D19435">
        <v>1</v>
      </c>
      <c r="E19435" t="s">
        <v>10</v>
      </c>
      <c r="F19435" t="s">
        <v>11</v>
      </c>
      <c r="G19435" t="s">
        <v>11</v>
      </c>
      <c r="H19435" t="s">
        <v>11</v>
      </c>
      <c r="I19435" t="s">
        <v>14</v>
      </c>
    </row>
    <row r="19436" spans="1:9">
      <c r="A19436">
        <v>13742</v>
      </c>
      <c r="B19436">
        <v>146.20133696600001</v>
      </c>
      <c r="C19436">
        <v>-18.3833080524</v>
      </c>
      <c r="D19436">
        <v>1</v>
      </c>
      <c r="E19436" t="s">
        <v>10</v>
      </c>
      <c r="F19436" t="s">
        <v>11</v>
      </c>
      <c r="G19436" t="s">
        <v>11</v>
      </c>
      <c r="H19436" t="s">
        <v>11</v>
      </c>
      <c r="I19436" t="s">
        <v>14</v>
      </c>
    </row>
    <row r="19437" spans="1:9">
      <c r="A19437">
        <v>13743</v>
      </c>
      <c r="B19437">
        <v>146.20135841600001</v>
      </c>
      <c r="C19437">
        <v>-18.383390833699899</v>
      </c>
      <c r="D19437">
        <v>1</v>
      </c>
      <c r="E19437" t="s">
        <v>10</v>
      </c>
      <c r="F19437" t="s">
        <v>11</v>
      </c>
      <c r="G19437" t="s">
        <v>11</v>
      </c>
      <c r="H19437" t="s">
        <v>11</v>
      </c>
      <c r="I19437" t="s">
        <v>14</v>
      </c>
    </row>
    <row r="19438" spans="1:9">
      <c r="A19438">
        <v>13744</v>
      </c>
      <c r="B19438">
        <v>146.201374367</v>
      </c>
      <c r="C19438">
        <v>-18.3834742025</v>
      </c>
      <c r="D19438">
        <v>1</v>
      </c>
      <c r="E19438" t="s">
        <v>10</v>
      </c>
      <c r="F19438" t="s">
        <v>11</v>
      </c>
      <c r="G19438" t="s">
        <v>11</v>
      </c>
      <c r="H19438" t="s">
        <v>11</v>
      </c>
      <c r="I19438" t="s">
        <v>14</v>
      </c>
    </row>
    <row r="19439" spans="1:9">
      <c r="A19439">
        <v>13745</v>
      </c>
      <c r="B19439">
        <v>146.201372853999</v>
      </c>
      <c r="C19439">
        <v>-18.383559437599899</v>
      </c>
      <c r="D19439">
        <v>1</v>
      </c>
      <c r="E19439" t="s">
        <v>10</v>
      </c>
      <c r="F19439" t="s">
        <v>11</v>
      </c>
      <c r="G19439" t="s">
        <v>11</v>
      </c>
      <c r="H19439" t="s">
        <v>11</v>
      </c>
      <c r="I19439" t="s">
        <v>14</v>
      </c>
    </row>
    <row r="19440" spans="1:9">
      <c r="A19440">
        <v>13746</v>
      </c>
      <c r="B19440">
        <v>146.20137134199899</v>
      </c>
      <c r="C19440">
        <v>-18.3836446725999</v>
      </c>
      <c r="D19440">
        <v>1</v>
      </c>
      <c r="E19440" t="s">
        <v>10</v>
      </c>
      <c r="F19440" t="s">
        <v>11</v>
      </c>
      <c r="G19440" t="s">
        <v>11</v>
      </c>
      <c r="H19440" t="s">
        <v>11</v>
      </c>
      <c r="I19440" t="s">
        <v>14</v>
      </c>
    </row>
    <row r="19441" spans="1:9">
      <c r="A19441">
        <v>13747</v>
      </c>
      <c r="B19441">
        <v>146.20136982899899</v>
      </c>
      <c r="C19441">
        <v>-18.3837299075999</v>
      </c>
      <c r="D19441">
        <v>1</v>
      </c>
      <c r="E19441" t="s">
        <v>10</v>
      </c>
      <c r="F19441" t="s">
        <v>11</v>
      </c>
      <c r="G19441" t="s">
        <v>11</v>
      </c>
      <c r="H19441" t="s">
        <v>11</v>
      </c>
      <c r="I19441" t="s">
        <v>14</v>
      </c>
    </row>
    <row r="19442" spans="1:9">
      <c r="A19442">
        <v>13748</v>
      </c>
      <c r="B19442">
        <v>146.20137335300001</v>
      </c>
      <c r="C19442">
        <v>-18.3838145623</v>
      </c>
      <c r="D19442">
        <v>1</v>
      </c>
      <c r="E19442" t="s">
        <v>10</v>
      </c>
      <c r="F19442" t="s">
        <v>11</v>
      </c>
      <c r="G19442" t="s">
        <v>11</v>
      </c>
      <c r="H19442" t="s">
        <v>11</v>
      </c>
      <c r="I19442" t="s">
        <v>14</v>
      </c>
    </row>
    <row r="19443" spans="1:9">
      <c r="A19443">
        <v>13749</v>
      </c>
      <c r="B19443">
        <v>146.20139631200001</v>
      </c>
      <c r="C19443">
        <v>-18.3838969781999</v>
      </c>
      <c r="D19443">
        <v>1</v>
      </c>
      <c r="E19443" t="s">
        <v>10</v>
      </c>
      <c r="F19443" t="s">
        <v>11</v>
      </c>
      <c r="G19443" t="s">
        <v>11</v>
      </c>
      <c r="H19443" t="s">
        <v>11</v>
      </c>
      <c r="I19443" t="s">
        <v>14</v>
      </c>
    </row>
    <row r="19444" spans="1:9">
      <c r="A19444">
        <v>13750</v>
      </c>
      <c r="B19444">
        <v>146.20141927</v>
      </c>
      <c r="C19444">
        <v>-18.383979394000001</v>
      </c>
      <c r="D19444">
        <v>1</v>
      </c>
      <c r="E19444" t="s">
        <v>10</v>
      </c>
      <c r="F19444" t="s">
        <v>11</v>
      </c>
      <c r="G19444" t="s">
        <v>11</v>
      </c>
      <c r="H19444" t="s">
        <v>11</v>
      </c>
      <c r="I19444" t="s">
        <v>14</v>
      </c>
    </row>
    <row r="19445" spans="1:9">
      <c r="A19445">
        <v>13751</v>
      </c>
      <c r="B19445">
        <v>146.20144222900001</v>
      </c>
      <c r="C19445">
        <v>-18.384061809799899</v>
      </c>
      <c r="D19445">
        <v>1</v>
      </c>
      <c r="E19445" t="s">
        <v>10</v>
      </c>
      <c r="F19445" t="s">
        <v>11</v>
      </c>
      <c r="G19445" t="s">
        <v>11</v>
      </c>
      <c r="H19445" t="s">
        <v>11</v>
      </c>
      <c r="I19445" t="s">
        <v>14</v>
      </c>
    </row>
    <row r="19446" spans="1:9">
      <c r="A19446">
        <v>13752</v>
      </c>
      <c r="B19446">
        <v>146.201488130999</v>
      </c>
      <c r="C19446">
        <v>-18.384134824499899</v>
      </c>
      <c r="D19446">
        <v>1</v>
      </c>
      <c r="E19446" t="s">
        <v>10</v>
      </c>
      <c r="F19446" t="s">
        <v>11</v>
      </c>
      <c r="G19446" t="s">
        <v>11</v>
      </c>
      <c r="H19446" t="s">
        <v>11</v>
      </c>
      <c r="I19446" t="s">
        <v>14</v>
      </c>
    </row>
    <row r="19447" spans="1:9">
      <c r="A19447">
        <v>13753</v>
      </c>
      <c r="B19447">
        <v>146.20153560200001</v>
      </c>
      <c r="C19447">
        <v>-18.3842071961</v>
      </c>
      <c r="D19447">
        <v>1</v>
      </c>
      <c r="E19447" t="s">
        <v>10</v>
      </c>
      <c r="F19447" t="s">
        <v>11</v>
      </c>
      <c r="G19447" t="s">
        <v>11</v>
      </c>
      <c r="H19447" t="s">
        <v>11</v>
      </c>
      <c r="I19447" t="s">
        <v>14</v>
      </c>
    </row>
    <row r="19448" spans="1:9">
      <c r="A19448">
        <v>13754</v>
      </c>
      <c r="B19448">
        <v>146.20158307400001</v>
      </c>
      <c r="C19448">
        <v>-18.384279567499899</v>
      </c>
      <c r="D19448">
        <v>1</v>
      </c>
      <c r="E19448" t="s">
        <v>10</v>
      </c>
      <c r="F19448" t="s">
        <v>11</v>
      </c>
      <c r="G19448" t="s">
        <v>11</v>
      </c>
      <c r="H19448" t="s">
        <v>11</v>
      </c>
      <c r="I19448" t="s">
        <v>14</v>
      </c>
    </row>
    <row r="19449" spans="1:9">
      <c r="A19449">
        <v>13755</v>
      </c>
      <c r="B19449">
        <v>146.201630545</v>
      </c>
      <c r="C19449">
        <v>-18.384351938999899</v>
      </c>
      <c r="D19449">
        <v>1</v>
      </c>
      <c r="E19449" t="s">
        <v>10</v>
      </c>
      <c r="F19449" t="s">
        <v>11</v>
      </c>
      <c r="G19449" t="s">
        <v>11</v>
      </c>
      <c r="H19449" t="s">
        <v>11</v>
      </c>
      <c r="I19449" t="s">
        <v>14</v>
      </c>
    </row>
    <row r="19450" spans="1:9">
      <c r="A19450">
        <v>13756</v>
      </c>
      <c r="B19450">
        <v>146.20167801700001</v>
      </c>
      <c r="C19450">
        <v>-18.3844243104</v>
      </c>
      <c r="D19450">
        <v>1</v>
      </c>
      <c r="E19450" t="s">
        <v>10</v>
      </c>
      <c r="F19450" t="s">
        <v>11</v>
      </c>
      <c r="G19450" t="s">
        <v>11</v>
      </c>
      <c r="H19450" t="s">
        <v>11</v>
      </c>
      <c r="I19450" t="s">
        <v>14</v>
      </c>
    </row>
    <row r="19451" spans="1:9">
      <c r="A19451">
        <v>13757</v>
      </c>
      <c r="B19451">
        <v>146.201709348999</v>
      </c>
      <c r="C19451">
        <v>-18.384500517100001</v>
      </c>
      <c r="D19451">
        <v>1</v>
      </c>
      <c r="E19451" t="s">
        <v>10</v>
      </c>
      <c r="F19451" t="s">
        <v>11</v>
      </c>
      <c r="G19451" t="s">
        <v>11</v>
      </c>
      <c r="H19451" t="s">
        <v>11</v>
      </c>
      <c r="I19451" t="s">
        <v>14</v>
      </c>
    </row>
    <row r="19452" spans="1:9">
      <c r="A19452">
        <v>13758</v>
      </c>
      <c r="B19452">
        <v>146.20175885</v>
      </c>
      <c r="C19452">
        <v>-18.384565298399899</v>
      </c>
      <c r="D19452">
        <v>1</v>
      </c>
      <c r="E19452" t="s">
        <v>10</v>
      </c>
      <c r="F19452" t="s">
        <v>11</v>
      </c>
      <c r="G19452" t="s">
        <v>11</v>
      </c>
      <c r="H19452" t="s">
        <v>11</v>
      </c>
      <c r="I19452" t="s">
        <v>14</v>
      </c>
    </row>
    <row r="19453" spans="1:9">
      <c r="A19453">
        <v>13759</v>
      </c>
      <c r="B19453">
        <v>146.201796465999</v>
      </c>
      <c r="C19453">
        <v>-18.384640971500001</v>
      </c>
      <c r="D19453">
        <v>1</v>
      </c>
      <c r="E19453" t="s">
        <v>10</v>
      </c>
      <c r="F19453" t="s">
        <v>11</v>
      </c>
      <c r="G19453" t="s">
        <v>11</v>
      </c>
      <c r="H19453" t="s">
        <v>11</v>
      </c>
      <c r="I19453" t="s">
        <v>14</v>
      </c>
    </row>
    <row r="19454" spans="1:9">
      <c r="A19454">
        <v>13760</v>
      </c>
      <c r="B19454">
        <v>146.201826302999</v>
      </c>
      <c r="C19454">
        <v>-18.3847213783</v>
      </c>
      <c r="D19454">
        <v>1</v>
      </c>
      <c r="E19454" t="s">
        <v>10</v>
      </c>
      <c r="F19454" t="s">
        <v>11</v>
      </c>
      <c r="G19454" t="s">
        <v>11</v>
      </c>
      <c r="H19454" t="s">
        <v>11</v>
      </c>
      <c r="I19454" t="s">
        <v>14</v>
      </c>
    </row>
    <row r="19455" spans="1:9">
      <c r="A19455">
        <v>13761</v>
      </c>
      <c r="B19455">
        <v>146.20185614100001</v>
      </c>
      <c r="C19455">
        <v>-18.384801785099899</v>
      </c>
      <c r="D19455">
        <v>1</v>
      </c>
      <c r="E19455" t="s">
        <v>10</v>
      </c>
      <c r="F19455" t="s">
        <v>11</v>
      </c>
      <c r="G19455" t="s">
        <v>11</v>
      </c>
      <c r="H19455" t="s">
        <v>11</v>
      </c>
      <c r="I19455" t="s">
        <v>14</v>
      </c>
    </row>
    <row r="19456" spans="1:9">
      <c r="A19456">
        <v>13762</v>
      </c>
      <c r="B19456">
        <v>146.201902622999</v>
      </c>
      <c r="C19456">
        <v>-18.384874653299899</v>
      </c>
      <c r="D19456">
        <v>1</v>
      </c>
      <c r="E19456" t="s">
        <v>10</v>
      </c>
      <c r="F19456" t="s">
        <v>11</v>
      </c>
      <c r="G19456" t="s">
        <v>11</v>
      </c>
      <c r="H19456" t="s">
        <v>11</v>
      </c>
      <c r="I19456" t="s">
        <v>14</v>
      </c>
    </row>
    <row r="19457" spans="1:9">
      <c r="A19457">
        <v>13763</v>
      </c>
      <c r="B19457">
        <v>146.201949729999</v>
      </c>
      <c r="C19457">
        <v>-18.384947238999899</v>
      </c>
      <c r="D19457">
        <v>1</v>
      </c>
      <c r="E19457" t="s">
        <v>10</v>
      </c>
      <c r="F19457" t="s">
        <v>11</v>
      </c>
      <c r="G19457" t="s">
        <v>11</v>
      </c>
      <c r="H19457" t="s">
        <v>11</v>
      </c>
      <c r="I19457" t="s">
        <v>14</v>
      </c>
    </row>
    <row r="19458" spans="1:9">
      <c r="A19458">
        <v>13764</v>
      </c>
      <c r="B19458">
        <v>146.201985876999</v>
      </c>
      <c r="C19458">
        <v>-18.385024691000002</v>
      </c>
      <c r="D19458">
        <v>1</v>
      </c>
      <c r="E19458" t="s">
        <v>10</v>
      </c>
      <c r="F19458" t="s">
        <v>11</v>
      </c>
      <c r="G19458" t="s">
        <v>11</v>
      </c>
      <c r="H19458" t="s">
        <v>11</v>
      </c>
      <c r="I19458" t="s">
        <v>14</v>
      </c>
    </row>
    <row r="19459" spans="1:9">
      <c r="A19459">
        <v>13765</v>
      </c>
      <c r="B19459">
        <v>146.20200786199899</v>
      </c>
      <c r="C19459">
        <v>-18.3851062584</v>
      </c>
      <c r="D19459">
        <v>1</v>
      </c>
      <c r="E19459" t="s">
        <v>10</v>
      </c>
      <c r="F19459" t="s">
        <v>11</v>
      </c>
      <c r="G19459" t="s">
        <v>11</v>
      </c>
      <c r="H19459" t="s">
        <v>11</v>
      </c>
      <c r="I19459" t="s">
        <v>14</v>
      </c>
    </row>
    <row r="19460" spans="1:9">
      <c r="A19460">
        <v>13766</v>
      </c>
      <c r="B19460">
        <v>146.202000040999</v>
      </c>
      <c r="C19460">
        <v>-18.385191181100002</v>
      </c>
      <c r="D19460">
        <v>1</v>
      </c>
      <c r="E19460" t="s">
        <v>10</v>
      </c>
      <c r="F19460" t="s">
        <v>11</v>
      </c>
      <c r="G19460" t="s">
        <v>11</v>
      </c>
      <c r="H19460" t="s">
        <v>11</v>
      </c>
      <c r="I19460" t="s">
        <v>14</v>
      </c>
    </row>
    <row r="19461" spans="1:9">
      <c r="A19461">
        <v>13767</v>
      </c>
      <c r="B19461">
        <v>146.20199222100001</v>
      </c>
      <c r="C19461">
        <v>-18.385276103700001</v>
      </c>
      <c r="D19461">
        <v>1</v>
      </c>
      <c r="E19461" t="s">
        <v>10</v>
      </c>
      <c r="F19461" t="s">
        <v>11</v>
      </c>
      <c r="G19461" t="s">
        <v>11</v>
      </c>
      <c r="H19461" t="s">
        <v>11</v>
      </c>
      <c r="I19461" t="s">
        <v>14</v>
      </c>
    </row>
    <row r="19462" spans="1:9">
      <c r="A19462">
        <v>13768</v>
      </c>
      <c r="B19462">
        <v>146.202002453999</v>
      </c>
      <c r="C19462">
        <v>-18.385360190499899</v>
      </c>
      <c r="D19462">
        <v>1</v>
      </c>
      <c r="E19462" t="s">
        <v>10</v>
      </c>
      <c r="F19462" t="s">
        <v>11</v>
      </c>
      <c r="G19462" t="s">
        <v>11</v>
      </c>
      <c r="H19462" t="s">
        <v>11</v>
      </c>
      <c r="I19462" t="s">
        <v>14</v>
      </c>
    </row>
    <row r="19463" spans="1:9">
      <c r="A19463">
        <v>13769</v>
      </c>
      <c r="B19463">
        <v>146.20201894900001</v>
      </c>
      <c r="C19463">
        <v>-18.385443987199899</v>
      </c>
      <c r="D19463">
        <v>1</v>
      </c>
      <c r="E19463" t="s">
        <v>10</v>
      </c>
      <c r="F19463" t="s">
        <v>11</v>
      </c>
      <c r="G19463" t="s">
        <v>11</v>
      </c>
      <c r="H19463" t="s">
        <v>11</v>
      </c>
      <c r="I19463" t="s">
        <v>14</v>
      </c>
    </row>
    <row r="19464" spans="1:9">
      <c r="A19464">
        <v>13770</v>
      </c>
      <c r="B19464">
        <v>146.202060101999</v>
      </c>
      <c r="C19464">
        <v>-18.3855188223</v>
      </c>
      <c r="D19464">
        <v>1</v>
      </c>
      <c r="E19464" t="s">
        <v>10</v>
      </c>
      <c r="F19464" t="s">
        <v>11</v>
      </c>
      <c r="G19464" t="s">
        <v>11</v>
      </c>
      <c r="H19464" t="s">
        <v>11</v>
      </c>
      <c r="I19464" t="s">
        <v>14</v>
      </c>
    </row>
    <row r="19465" spans="1:9">
      <c r="A19465">
        <v>13771</v>
      </c>
      <c r="B19465">
        <v>146.20210681399899</v>
      </c>
      <c r="C19465">
        <v>-18.385591636600001</v>
      </c>
      <c r="D19465">
        <v>1</v>
      </c>
      <c r="E19465" t="s">
        <v>10</v>
      </c>
      <c r="F19465" t="s">
        <v>11</v>
      </c>
      <c r="G19465" t="s">
        <v>11</v>
      </c>
      <c r="H19465" t="s">
        <v>11</v>
      </c>
      <c r="I19465" t="s">
        <v>14</v>
      </c>
    </row>
    <row r="19466" spans="1:9">
      <c r="A19466">
        <v>13772</v>
      </c>
      <c r="B19466">
        <v>146.20215352599899</v>
      </c>
      <c r="C19466">
        <v>-18.385664451</v>
      </c>
      <c r="D19466">
        <v>1</v>
      </c>
      <c r="E19466" t="s">
        <v>10</v>
      </c>
      <c r="F19466" t="s">
        <v>11</v>
      </c>
      <c r="G19466" t="s">
        <v>11</v>
      </c>
      <c r="H19466" t="s">
        <v>11</v>
      </c>
      <c r="I19466" t="s">
        <v>14</v>
      </c>
    </row>
    <row r="19467" spans="1:9">
      <c r="A19467">
        <v>13773</v>
      </c>
      <c r="B19467">
        <v>146.20220023900001</v>
      </c>
      <c r="C19467">
        <v>-18.385737265300001</v>
      </c>
      <c r="D19467">
        <v>1</v>
      </c>
      <c r="E19467" t="s">
        <v>10</v>
      </c>
      <c r="F19467" t="s">
        <v>11</v>
      </c>
      <c r="G19467" t="s">
        <v>11</v>
      </c>
      <c r="H19467" t="s">
        <v>11</v>
      </c>
      <c r="I19467" t="s">
        <v>14</v>
      </c>
    </row>
    <row r="19468" spans="1:9">
      <c r="A19468">
        <v>13774</v>
      </c>
      <c r="B19468">
        <v>146.20224529199899</v>
      </c>
      <c r="C19468">
        <v>-18.385810760599899</v>
      </c>
      <c r="D19468">
        <v>1</v>
      </c>
      <c r="E19468" t="s">
        <v>10</v>
      </c>
      <c r="F19468" t="s">
        <v>11</v>
      </c>
      <c r="G19468" t="s">
        <v>11</v>
      </c>
      <c r="H19468" t="s">
        <v>11</v>
      </c>
      <c r="I19468" t="s">
        <v>14</v>
      </c>
    </row>
    <row r="19469" spans="1:9">
      <c r="A19469">
        <v>13775</v>
      </c>
      <c r="B19469">
        <v>146.202269207</v>
      </c>
      <c r="C19469">
        <v>-18.385892930099899</v>
      </c>
      <c r="D19469">
        <v>1</v>
      </c>
      <c r="E19469" t="s">
        <v>10</v>
      </c>
      <c r="F19469" t="s">
        <v>11</v>
      </c>
      <c r="G19469" t="s">
        <v>11</v>
      </c>
      <c r="H19469" t="s">
        <v>11</v>
      </c>
      <c r="I19469" t="s">
        <v>14</v>
      </c>
    </row>
    <row r="19470" spans="1:9">
      <c r="A19470">
        <v>13776</v>
      </c>
      <c r="B19470">
        <v>146.20229312199899</v>
      </c>
      <c r="C19470">
        <v>-18.3859750996</v>
      </c>
      <c r="D19470">
        <v>1</v>
      </c>
      <c r="E19470" t="s">
        <v>10</v>
      </c>
      <c r="F19470" t="s">
        <v>11</v>
      </c>
      <c r="G19470" t="s">
        <v>11</v>
      </c>
      <c r="H19470" t="s">
        <v>11</v>
      </c>
      <c r="I19470" t="s">
        <v>14</v>
      </c>
    </row>
    <row r="19471" spans="1:9">
      <c r="A19471">
        <v>13777</v>
      </c>
      <c r="B19471">
        <v>146.20231703799899</v>
      </c>
      <c r="C19471">
        <v>-18.3860572691</v>
      </c>
      <c r="D19471">
        <v>1</v>
      </c>
      <c r="E19471" t="s">
        <v>10</v>
      </c>
      <c r="F19471" t="s">
        <v>11</v>
      </c>
      <c r="G19471" t="s">
        <v>11</v>
      </c>
      <c r="H19471" t="s">
        <v>11</v>
      </c>
      <c r="I19471" t="s">
        <v>14</v>
      </c>
    </row>
    <row r="19472" spans="1:9">
      <c r="A19472">
        <v>13778</v>
      </c>
      <c r="B19472">
        <v>146.20233684600001</v>
      </c>
      <c r="C19472">
        <v>-18.3861401923999</v>
      </c>
      <c r="D19472">
        <v>1</v>
      </c>
      <c r="E19472" t="s">
        <v>10</v>
      </c>
      <c r="F19472" t="s">
        <v>11</v>
      </c>
      <c r="G19472" t="s">
        <v>11</v>
      </c>
      <c r="H19472" t="s">
        <v>11</v>
      </c>
      <c r="I19472" t="s">
        <v>14</v>
      </c>
    </row>
    <row r="19473" spans="1:9">
      <c r="A19473">
        <v>13779</v>
      </c>
      <c r="B19473">
        <v>146.202346946999</v>
      </c>
      <c r="C19473">
        <v>-18.386224897599899</v>
      </c>
      <c r="D19473">
        <v>1</v>
      </c>
      <c r="E19473" t="s">
        <v>10</v>
      </c>
      <c r="F19473" t="s">
        <v>11</v>
      </c>
      <c r="G19473" t="s">
        <v>11</v>
      </c>
      <c r="H19473" t="s">
        <v>11</v>
      </c>
      <c r="I19473" t="s">
        <v>14</v>
      </c>
    </row>
    <row r="19474" spans="1:9">
      <c r="A19474">
        <v>13780</v>
      </c>
      <c r="B19474">
        <v>146.202357046999</v>
      </c>
      <c r="C19474">
        <v>-18.386309602800001</v>
      </c>
      <c r="D19474">
        <v>1</v>
      </c>
      <c r="E19474" t="s">
        <v>10</v>
      </c>
      <c r="F19474" t="s">
        <v>11</v>
      </c>
      <c r="G19474" t="s">
        <v>11</v>
      </c>
      <c r="H19474" t="s">
        <v>11</v>
      </c>
      <c r="I19474" t="s">
        <v>14</v>
      </c>
    </row>
    <row r="19475" spans="1:9">
      <c r="A19475">
        <v>13781</v>
      </c>
      <c r="B19475">
        <v>146.202339080999</v>
      </c>
      <c r="C19475">
        <v>-18.3863847183</v>
      </c>
      <c r="D19475">
        <v>1</v>
      </c>
      <c r="E19475" t="s">
        <v>10</v>
      </c>
      <c r="F19475" t="s">
        <v>11</v>
      </c>
      <c r="G19475" t="s">
        <v>11</v>
      </c>
      <c r="H19475" t="s">
        <v>11</v>
      </c>
      <c r="I19475" t="s">
        <v>14</v>
      </c>
    </row>
    <row r="19476" spans="1:9">
      <c r="A19476">
        <v>13782</v>
      </c>
      <c r="B19476">
        <v>146.20236585699899</v>
      </c>
      <c r="C19476">
        <v>-18.386466089199899</v>
      </c>
      <c r="D19476">
        <v>1</v>
      </c>
      <c r="E19476" t="s">
        <v>10</v>
      </c>
      <c r="F19476" t="s">
        <v>11</v>
      </c>
      <c r="G19476" t="s">
        <v>11</v>
      </c>
      <c r="H19476" t="s">
        <v>11</v>
      </c>
      <c r="I19476" t="s">
        <v>14</v>
      </c>
    </row>
    <row r="19477" spans="1:9">
      <c r="A19477">
        <v>13783</v>
      </c>
      <c r="B19477">
        <v>146.20237365099899</v>
      </c>
      <c r="C19477">
        <v>-18.386550772300001</v>
      </c>
      <c r="D19477">
        <v>1</v>
      </c>
      <c r="E19477" t="s">
        <v>10</v>
      </c>
      <c r="F19477" t="s">
        <v>11</v>
      </c>
      <c r="G19477" t="s">
        <v>11</v>
      </c>
      <c r="H19477" t="s">
        <v>11</v>
      </c>
      <c r="I19477" t="s">
        <v>14</v>
      </c>
    </row>
    <row r="19478" spans="1:9">
      <c r="A19478">
        <v>13784</v>
      </c>
      <c r="B19478">
        <v>146.20237913099899</v>
      </c>
      <c r="C19478">
        <v>-18.3866358591</v>
      </c>
      <c r="D19478">
        <v>1</v>
      </c>
      <c r="E19478" t="s">
        <v>10</v>
      </c>
      <c r="F19478" t="s">
        <v>11</v>
      </c>
      <c r="G19478" t="s">
        <v>11</v>
      </c>
      <c r="H19478" t="s">
        <v>11</v>
      </c>
      <c r="I19478" t="s">
        <v>14</v>
      </c>
    </row>
    <row r="19479" spans="1:9">
      <c r="A19479">
        <v>13785</v>
      </c>
      <c r="B19479">
        <v>146.202384612</v>
      </c>
      <c r="C19479">
        <v>-18.386720945899899</v>
      </c>
      <c r="D19479">
        <v>1</v>
      </c>
      <c r="E19479" t="s">
        <v>10</v>
      </c>
      <c r="F19479" t="s">
        <v>11</v>
      </c>
      <c r="G19479" t="s">
        <v>11</v>
      </c>
      <c r="H19479" t="s">
        <v>11</v>
      </c>
      <c r="I19479" t="s">
        <v>14</v>
      </c>
    </row>
    <row r="19480" spans="1:9">
      <c r="A19480">
        <v>13786</v>
      </c>
      <c r="B19480">
        <v>146.202390092999</v>
      </c>
      <c r="C19480">
        <v>-18.3868060325999</v>
      </c>
      <c r="D19480">
        <v>1</v>
      </c>
      <c r="E19480" t="s">
        <v>10</v>
      </c>
      <c r="F19480" t="s">
        <v>11</v>
      </c>
      <c r="G19480" t="s">
        <v>11</v>
      </c>
      <c r="H19480" t="s">
        <v>11</v>
      </c>
      <c r="I19480" t="s">
        <v>14</v>
      </c>
    </row>
    <row r="19481" spans="1:9">
      <c r="A19481">
        <v>13787</v>
      </c>
      <c r="B19481">
        <v>146.202395572999</v>
      </c>
      <c r="C19481">
        <v>-18.3868911193</v>
      </c>
      <c r="D19481">
        <v>1</v>
      </c>
      <c r="E19481" t="s">
        <v>10</v>
      </c>
      <c r="F19481" t="s">
        <v>11</v>
      </c>
      <c r="G19481" t="s">
        <v>11</v>
      </c>
      <c r="H19481" t="s">
        <v>11</v>
      </c>
      <c r="I19481" t="s">
        <v>14</v>
      </c>
    </row>
    <row r="19482" spans="1:9">
      <c r="A19482">
        <v>13788</v>
      </c>
      <c r="B19482">
        <v>146.202410743999</v>
      </c>
      <c r="C19482">
        <v>-18.386974489699899</v>
      </c>
      <c r="D19482">
        <v>1</v>
      </c>
      <c r="E19482" t="s">
        <v>10</v>
      </c>
      <c r="F19482" t="s">
        <v>11</v>
      </c>
      <c r="G19482" t="s">
        <v>11</v>
      </c>
      <c r="H19482" t="s">
        <v>11</v>
      </c>
      <c r="I19482" t="s">
        <v>14</v>
      </c>
    </row>
    <row r="19483" spans="1:9">
      <c r="A19483">
        <v>13789</v>
      </c>
      <c r="B19483">
        <v>146.20243797500001</v>
      </c>
      <c r="C19483">
        <v>-18.3870557244</v>
      </c>
      <c r="D19483">
        <v>1</v>
      </c>
      <c r="E19483" t="s">
        <v>10</v>
      </c>
      <c r="F19483" t="s">
        <v>11</v>
      </c>
      <c r="G19483" t="s">
        <v>11</v>
      </c>
      <c r="H19483" t="s">
        <v>11</v>
      </c>
      <c r="I19483" t="s">
        <v>14</v>
      </c>
    </row>
    <row r="19484" spans="1:9">
      <c r="A19484">
        <v>13790</v>
      </c>
      <c r="B19484">
        <v>146.20246520500001</v>
      </c>
      <c r="C19484">
        <v>-18.3871369589999</v>
      </c>
      <c r="D19484">
        <v>1</v>
      </c>
      <c r="E19484" t="s">
        <v>10</v>
      </c>
      <c r="F19484" t="s">
        <v>11</v>
      </c>
      <c r="G19484" t="s">
        <v>11</v>
      </c>
      <c r="H19484" t="s">
        <v>11</v>
      </c>
      <c r="I19484" t="s">
        <v>14</v>
      </c>
    </row>
    <row r="19485" spans="1:9">
      <c r="A19485">
        <v>13791</v>
      </c>
      <c r="B19485">
        <v>146.20249243500001</v>
      </c>
      <c r="C19485">
        <v>-18.387218193500001</v>
      </c>
      <c r="D19485">
        <v>1</v>
      </c>
      <c r="E19485" t="s">
        <v>10</v>
      </c>
      <c r="F19485" t="s">
        <v>11</v>
      </c>
      <c r="G19485" t="s">
        <v>11</v>
      </c>
      <c r="H19485" t="s">
        <v>11</v>
      </c>
      <c r="I19485" t="s">
        <v>14</v>
      </c>
    </row>
    <row r="19486" spans="1:9">
      <c r="A19486">
        <v>13792</v>
      </c>
      <c r="B19486">
        <v>146.20251966500001</v>
      </c>
      <c r="C19486">
        <v>-18.3872994281</v>
      </c>
      <c r="D19486">
        <v>1</v>
      </c>
      <c r="E19486" t="s">
        <v>10</v>
      </c>
      <c r="F19486" t="s">
        <v>11</v>
      </c>
      <c r="G19486" t="s">
        <v>11</v>
      </c>
      <c r="H19486" t="s">
        <v>11</v>
      </c>
      <c r="I19486" t="s">
        <v>14</v>
      </c>
    </row>
    <row r="19487" spans="1:9">
      <c r="A19487">
        <v>13793</v>
      </c>
      <c r="B19487">
        <v>146.202546896</v>
      </c>
      <c r="C19487">
        <v>-18.387380662599899</v>
      </c>
      <c r="D19487">
        <v>1</v>
      </c>
      <c r="E19487" t="s">
        <v>10</v>
      </c>
      <c r="F19487" t="s">
        <v>11</v>
      </c>
      <c r="G19487" t="s">
        <v>11</v>
      </c>
      <c r="H19487" t="s">
        <v>11</v>
      </c>
      <c r="I19487" t="s">
        <v>14</v>
      </c>
    </row>
    <row r="19488" spans="1:9">
      <c r="A19488">
        <v>13794</v>
      </c>
      <c r="B19488">
        <v>146.202574126</v>
      </c>
      <c r="C19488">
        <v>-18.387461897000001</v>
      </c>
      <c r="D19488">
        <v>1</v>
      </c>
      <c r="E19488" t="s">
        <v>10</v>
      </c>
      <c r="F19488" t="s">
        <v>11</v>
      </c>
      <c r="G19488" t="s">
        <v>11</v>
      </c>
      <c r="H19488" t="s">
        <v>11</v>
      </c>
      <c r="I19488" t="s">
        <v>14</v>
      </c>
    </row>
    <row r="19489" spans="1:9">
      <c r="A19489">
        <v>13795</v>
      </c>
      <c r="B19489">
        <v>146.202601356</v>
      </c>
      <c r="C19489">
        <v>-18.387543131400001</v>
      </c>
      <c r="D19489">
        <v>1</v>
      </c>
      <c r="E19489" t="s">
        <v>10</v>
      </c>
      <c r="F19489" t="s">
        <v>11</v>
      </c>
      <c r="G19489" t="s">
        <v>11</v>
      </c>
      <c r="H19489" t="s">
        <v>11</v>
      </c>
      <c r="I19489" t="s">
        <v>14</v>
      </c>
    </row>
    <row r="19490" spans="1:9">
      <c r="A19490">
        <v>13796</v>
      </c>
      <c r="B19490">
        <v>146.202628586999</v>
      </c>
      <c r="C19490">
        <v>-18.387624365800001</v>
      </c>
      <c r="D19490">
        <v>1</v>
      </c>
      <c r="E19490" t="s">
        <v>10</v>
      </c>
      <c r="F19490" t="s">
        <v>11</v>
      </c>
      <c r="G19490" t="s">
        <v>11</v>
      </c>
      <c r="H19490" t="s">
        <v>11</v>
      </c>
      <c r="I19490" t="s">
        <v>14</v>
      </c>
    </row>
    <row r="19491" spans="1:9">
      <c r="A19491">
        <v>13797</v>
      </c>
      <c r="B19491">
        <v>146.202655816999</v>
      </c>
      <c r="C19491">
        <v>-18.3877056002</v>
      </c>
      <c r="D19491">
        <v>1</v>
      </c>
      <c r="E19491" t="s">
        <v>10</v>
      </c>
      <c r="F19491" t="s">
        <v>11</v>
      </c>
      <c r="G19491" t="s">
        <v>11</v>
      </c>
      <c r="H19491" t="s">
        <v>11</v>
      </c>
      <c r="I19491" t="s">
        <v>14</v>
      </c>
    </row>
    <row r="19492" spans="1:9">
      <c r="A19492">
        <v>13798</v>
      </c>
      <c r="B19492">
        <v>146.202683046999</v>
      </c>
      <c r="C19492">
        <v>-18.387786834500002</v>
      </c>
      <c r="D19492">
        <v>1</v>
      </c>
      <c r="E19492" t="s">
        <v>10</v>
      </c>
      <c r="F19492" t="s">
        <v>11</v>
      </c>
      <c r="G19492" t="s">
        <v>11</v>
      </c>
      <c r="H19492" t="s">
        <v>11</v>
      </c>
      <c r="I19492" t="s">
        <v>14</v>
      </c>
    </row>
    <row r="19493" spans="1:9">
      <c r="A19493">
        <v>13799</v>
      </c>
      <c r="B19493">
        <v>146.202689636999</v>
      </c>
      <c r="C19493">
        <v>-18.387870510900001</v>
      </c>
      <c r="D19493">
        <v>1</v>
      </c>
      <c r="E19493" t="s">
        <v>10</v>
      </c>
      <c r="F19493" t="s">
        <v>11</v>
      </c>
      <c r="G19493" t="s">
        <v>11</v>
      </c>
      <c r="H19493" t="s">
        <v>11</v>
      </c>
      <c r="I19493" t="s">
        <v>14</v>
      </c>
    </row>
    <row r="19494" spans="1:9">
      <c r="A19494">
        <v>13800</v>
      </c>
      <c r="B19494">
        <v>146.202684261</v>
      </c>
      <c r="C19494">
        <v>-18.3879556031</v>
      </c>
      <c r="D19494">
        <v>1</v>
      </c>
      <c r="E19494" t="s">
        <v>10</v>
      </c>
      <c r="F19494" t="s">
        <v>11</v>
      </c>
      <c r="G19494" t="s">
        <v>11</v>
      </c>
      <c r="H19494" t="s">
        <v>11</v>
      </c>
      <c r="I19494" t="s">
        <v>14</v>
      </c>
    </row>
    <row r="19495" spans="1:9">
      <c r="A19495">
        <v>13801</v>
      </c>
      <c r="B19495">
        <v>146.20267888500001</v>
      </c>
      <c r="C19495">
        <v>-18.3880406952999</v>
      </c>
      <c r="D19495">
        <v>1</v>
      </c>
      <c r="E19495" t="s">
        <v>10</v>
      </c>
      <c r="F19495" t="s">
        <v>11</v>
      </c>
      <c r="G19495" t="s">
        <v>11</v>
      </c>
      <c r="H19495" t="s">
        <v>11</v>
      </c>
      <c r="I19495" t="s">
        <v>14</v>
      </c>
    </row>
    <row r="19496" spans="1:9">
      <c r="A19496">
        <v>13802</v>
      </c>
      <c r="B19496">
        <v>146.20267351000001</v>
      </c>
      <c r="C19496">
        <v>-18.3881257874</v>
      </c>
      <c r="D19496">
        <v>1</v>
      </c>
      <c r="E19496" t="s">
        <v>10</v>
      </c>
      <c r="F19496" t="s">
        <v>11</v>
      </c>
      <c r="G19496" t="s">
        <v>11</v>
      </c>
      <c r="H19496" t="s">
        <v>11</v>
      </c>
      <c r="I19496" t="s">
        <v>14</v>
      </c>
    </row>
    <row r="19497" spans="1:9">
      <c r="A19497">
        <v>13803</v>
      </c>
      <c r="B19497">
        <v>146.202668133999</v>
      </c>
      <c r="C19497">
        <v>-18.3882108793999</v>
      </c>
      <c r="D19497">
        <v>1</v>
      </c>
      <c r="E19497" t="s">
        <v>10</v>
      </c>
      <c r="F19497" t="s">
        <v>11</v>
      </c>
      <c r="G19497" t="s">
        <v>11</v>
      </c>
      <c r="H19497" t="s">
        <v>11</v>
      </c>
      <c r="I19497" t="s">
        <v>14</v>
      </c>
    </row>
    <row r="19498" spans="1:9">
      <c r="A19498">
        <v>13804</v>
      </c>
      <c r="B19498">
        <v>146.20268130400001</v>
      </c>
      <c r="C19498">
        <v>-18.388294024099899</v>
      </c>
      <c r="D19498">
        <v>1</v>
      </c>
      <c r="E19498" t="s">
        <v>10</v>
      </c>
      <c r="F19498" t="s">
        <v>11</v>
      </c>
      <c r="G19498" t="s">
        <v>11</v>
      </c>
      <c r="H19498" t="s">
        <v>11</v>
      </c>
      <c r="I19498" t="s">
        <v>14</v>
      </c>
    </row>
    <row r="19499" spans="1:9">
      <c r="A19499">
        <v>13805</v>
      </c>
      <c r="B19499">
        <v>146.202706153999</v>
      </c>
      <c r="C19499">
        <v>-18.388375942500002</v>
      </c>
      <c r="D19499">
        <v>1</v>
      </c>
      <c r="E19499" t="s">
        <v>10</v>
      </c>
      <c r="F19499" t="s">
        <v>11</v>
      </c>
      <c r="G19499" t="s">
        <v>11</v>
      </c>
      <c r="H19499" t="s">
        <v>11</v>
      </c>
      <c r="I19499" t="s">
        <v>14</v>
      </c>
    </row>
    <row r="19500" spans="1:9">
      <c r="A19500">
        <v>13806</v>
      </c>
      <c r="B19500">
        <v>146.202731002999</v>
      </c>
      <c r="C19500">
        <v>-18.388457860900001</v>
      </c>
      <c r="D19500">
        <v>1</v>
      </c>
      <c r="E19500" t="s">
        <v>10</v>
      </c>
      <c r="F19500" t="s">
        <v>11</v>
      </c>
      <c r="G19500" t="s">
        <v>11</v>
      </c>
      <c r="H19500" t="s">
        <v>11</v>
      </c>
      <c r="I19500" t="s">
        <v>14</v>
      </c>
    </row>
    <row r="19501" spans="1:9">
      <c r="A19501">
        <v>13807</v>
      </c>
      <c r="B19501">
        <v>146.202755851999</v>
      </c>
      <c r="C19501">
        <v>-18.388539779199899</v>
      </c>
      <c r="D19501">
        <v>1</v>
      </c>
      <c r="E19501" t="s">
        <v>10</v>
      </c>
      <c r="F19501" t="s">
        <v>11</v>
      </c>
      <c r="G19501" t="s">
        <v>11</v>
      </c>
      <c r="H19501" t="s">
        <v>11</v>
      </c>
      <c r="I19501" t="s">
        <v>14</v>
      </c>
    </row>
    <row r="19502" spans="1:9">
      <c r="A19502">
        <v>13808</v>
      </c>
      <c r="B19502">
        <v>146.20277059700001</v>
      </c>
      <c r="C19502">
        <v>-18.3886237599</v>
      </c>
      <c r="D19502">
        <v>1</v>
      </c>
      <c r="E19502" t="s">
        <v>10</v>
      </c>
      <c r="F19502" t="s">
        <v>11</v>
      </c>
      <c r="G19502" t="s">
        <v>11</v>
      </c>
      <c r="H19502" t="s">
        <v>11</v>
      </c>
      <c r="I19502" t="s">
        <v>14</v>
      </c>
    </row>
    <row r="19503" spans="1:9">
      <c r="A19503">
        <v>13809</v>
      </c>
      <c r="B19503">
        <v>146.202783439999</v>
      </c>
      <c r="C19503">
        <v>-18.3887081288999</v>
      </c>
      <c r="D19503">
        <v>1</v>
      </c>
      <c r="E19503" t="s">
        <v>10</v>
      </c>
      <c r="F19503" t="s">
        <v>11</v>
      </c>
      <c r="G19503" t="s">
        <v>11</v>
      </c>
      <c r="H19503" t="s">
        <v>11</v>
      </c>
      <c r="I19503" t="s">
        <v>14</v>
      </c>
    </row>
    <row r="19504" spans="1:9">
      <c r="A19504">
        <v>13810</v>
      </c>
      <c r="B19504">
        <v>146.20279628200001</v>
      </c>
      <c r="C19504">
        <v>-18.3887924978999</v>
      </c>
      <c r="D19504">
        <v>1</v>
      </c>
      <c r="E19504" t="s">
        <v>10</v>
      </c>
      <c r="F19504" t="s">
        <v>11</v>
      </c>
      <c r="G19504" t="s">
        <v>11</v>
      </c>
      <c r="H19504" t="s">
        <v>11</v>
      </c>
      <c r="I19504" t="s">
        <v>14</v>
      </c>
    </row>
    <row r="19505" spans="1:9">
      <c r="A19505">
        <v>13811</v>
      </c>
      <c r="B19505">
        <v>146.202809123999</v>
      </c>
      <c r="C19505">
        <v>-18.3888768668</v>
      </c>
      <c r="D19505">
        <v>1</v>
      </c>
      <c r="E19505" t="s">
        <v>10</v>
      </c>
      <c r="F19505" t="s">
        <v>11</v>
      </c>
      <c r="G19505" t="s">
        <v>11</v>
      </c>
      <c r="H19505" t="s">
        <v>11</v>
      </c>
      <c r="I19505" t="s">
        <v>14</v>
      </c>
    </row>
    <row r="19506" spans="1:9">
      <c r="A19506">
        <v>13812</v>
      </c>
      <c r="B19506">
        <v>146.202861326999</v>
      </c>
      <c r="C19506">
        <v>-18.388944195499899</v>
      </c>
      <c r="D19506">
        <v>1</v>
      </c>
      <c r="E19506" t="s">
        <v>10</v>
      </c>
      <c r="F19506" t="s">
        <v>11</v>
      </c>
      <c r="G19506" t="s">
        <v>11</v>
      </c>
      <c r="H19506" t="s">
        <v>11</v>
      </c>
      <c r="I19506" t="s">
        <v>14</v>
      </c>
    </row>
    <row r="19507" spans="1:9">
      <c r="A19507">
        <v>13813</v>
      </c>
      <c r="B19507">
        <v>146.20287090599899</v>
      </c>
      <c r="C19507">
        <v>-18.389026716899899</v>
      </c>
      <c r="D19507">
        <v>1</v>
      </c>
      <c r="E19507" t="s">
        <v>10</v>
      </c>
      <c r="F19507" t="s">
        <v>11</v>
      </c>
      <c r="G19507" t="s">
        <v>11</v>
      </c>
      <c r="H19507" t="s">
        <v>11</v>
      </c>
      <c r="I19507" t="s">
        <v>14</v>
      </c>
    </row>
    <row r="19508" spans="1:9">
      <c r="A19508">
        <v>13814</v>
      </c>
      <c r="B19508">
        <v>146.202873127</v>
      </c>
      <c r="C19508">
        <v>-18.3891119351999</v>
      </c>
      <c r="D19508">
        <v>1</v>
      </c>
      <c r="E19508" t="s">
        <v>10</v>
      </c>
      <c r="F19508" t="s">
        <v>11</v>
      </c>
      <c r="G19508" t="s">
        <v>11</v>
      </c>
      <c r="H19508" t="s">
        <v>11</v>
      </c>
      <c r="I19508" t="s">
        <v>14</v>
      </c>
    </row>
    <row r="19509" spans="1:9">
      <c r="A19509">
        <v>13815</v>
      </c>
      <c r="B19509">
        <v>146.202875347999</v>
      </c>
      <c r="C19509">
        <v>-18.3891971535</v>
      </c>
      <c r="D19509">
        <v>1</v>
      </c>
      <c r="E19509" t="s">
        <v>10</v>
      </c>
      <c r="F19509" t="s">
        <v>11</v>
      </c>
      <c r="G19509" t="s">
        <v>11</v>
      </c>
      <c r="H19509" t="s">
        <v>11</v>
      </c>
      <c r="I19509" t="s">
        <v>14</v>
      </c>
    </row>
    <row r="19510" spans="1:9">
      <c r="A19510">
        <v>13816</v>
      </c>
      <c r="B19510">
        <v>146.202877569999</v>
      </c>
      <c r="C19510">
        <v>-18.389282371699899</v>
      </c>
      <c r="D19510">
        <v>1</v>
      </c>
      <c r="E19510" t="s">
        <v>10</v>
      </c>
      <c r="F19510" t="s">
        <v>11</v>
      </c>
      <c r="G19510" t="s">
        <v>11</v>
      </c>
      <c r="H19510" t="s">
        <v>11</v>
      </c>
      <c r="I19510" t="s">
        <v>14</v>
      </c>
    </row>
    <row r="19511" spans="1:9">
      <c r="A19511">
        <v>13817</v>
      </c>
      <c r="B19511">
        <v>146.20287979099899</v>
      </c>
      <c r="C19511">
        <v>-18.389367589900001</v>
      </c>
      <c r="D19511">
        <v>1</v>
      </c>
      <c r="E19511" t="s">
        <v>10</v>
      </c>
      <c r="F19511" t="s">
        <v>11</v>
      </c>
      <c r="G19511" t="s">
        <v>11</v>
      </c>
      <c r="H19511" t="s">
        <v>11</v>
      </c>
      <c r="I19511" t="s">
        <v>14</v>
      </c>
    </row>
    <row r="19512" spans="1:9">
      <c r="A19512">
        <v>13818</v>
      </c>
      <c r="B19512">
        <v>146.20290304599899</v>
      </c>
      <c r="C19512">
        <v>-18.3894495007</v>
      </c>
      <c r="D19512">
        <v>1</v>
      </c>
      <c r="E19512" t="s">
        <v>10</v>
      </c>
      <c r="F19512" t="s">
        <v>11</v>
      </c>
      <c r="G19512" t="s">
        <v>11</v>
      </c>
      <c r="H19512" t="s">
        <v>11</v>
      </c>
      <c r="I19512" t="s">
        <v>14</v>
      </c>
    </row>
    <row r="19513" spans="1:9">
      <c r="A19513">
        <v>13819</v>
      </c>
      <c r="B19513">
        <v>146.202929909999</v>
      </c>
      <c r="C19513">
        <v>-18.3895308437999</v>
      </c>
      <c r="D19513">
        <v>1</v>
      </c>
      <c r="E19513" t="s">
        <v>10</v>
      </c>
      <c r="F19513" t="s">
        <v>11</v>
      </c>
      <c r="G19513" t="s">
        <v>11</v>
      </c>
      <c r="H19513" t="s">
        <v>11</v>
      </c>
      <c r="I19513" t="s">
        <v>14</v>
      </c>
    </row>
    <row r="19514" spans="1:9">
      <c r="A19514">
        <v>13820</v>
      </c>
      <c r="B19514">
        <v>146.202956774</v>
      </c>
      <c r="C19514">
        <v>-18.3896121868999</v>
      </c>
      <c r="D19514">
        <v>1</v>
      </c>
      <c r="E19514" t="s">
        <v>10</v>
      </c>
      <c r="F19514" t="s">
        <v>11</v>
      </c>
      <c r="G19514" t="s">
        <v>11</v>
      </c>
      <c r="H19514" t="s">
        <v>11</v>
      </c>
      <c r="I19514" t="s">
        <v>14</v>
      </c>
    </row>
    <row r="19515" spans="1:9">
      <c r="A19515">
        <v>13821</v>
      </c>
      <c r="B19515">
        <v>146.202983638999</v>
      </c>
      <c r="C19515">
        <v>-18.389693529900001</v>
      </c>
      <c r="D19515">
        <v>1</v>
      </c>
      <c r="E19515" t="s">
        <v>10</v>
      </c>
      <c r="F19515" t="s">
        <v>11</v>
      </c>
      <c r="G19515" t="s">
        <v>11</v>
      </c>
      <c r="H19515" t="s">
        <v>11</v>
      </c>
      <c r="I19515" t="s">
        <v>14</v>
      </c>
    </row>
    <row r="19516" spans="1:9">
      <c r="A19516">
        <v>13822</v>
      </c>
      <c r="B19516">
        <v>146.20301285400001</v>
      </c>
      <c r="C19516">
        <v>-18.389773935400001</v>
      </c>
      <c r="D19516">
        <v>1</v>
      </c>
      <c r="E19516" t="s">
        <v>10</v>
      </c>
      <c r="F19516" t="s">
        <v>11</v>
      </c>
      <c r="G19516" t="s">
        <v>11</v>
      </c>
      <c r="H19516" t="s">
        <v>11</v>
      </c>
      <c r="I19516" t="s">
        <v>14</v>
      </c>
    </row>
    <row r="19517" spans="1:9">
      <c r="A19517">
        <v>13823</v>
      </c>
      <c r="B19517">
        <v>146.20305530300001</v>
      </c>
      <c r="C19517">
        <v>-18.389849061700001</v>
      </c>
      <c r="D19517">
        <v>1</v>
      </c>
      <c r="E19517" t="s">
        <v>10</v>
      </c>
      <c r="F19517" t="s">
        <v>11</v>
      </c>
      <c r="G19517" t="s">
        <v>11</v>
      </c>
      <c r="H19517" t="s">
        <v>11</v>
      </c>
      <c r="I19517" t="s">
        <v>14</v>
      </c>
    </row>
    <row r="19518" spans="1:9">
      <c r="A19518">
        <v>13824</v>
      </c>
      <c r="B19518">
        <v>146.20310664900001</v>
      </c>
      <c r="C19518">
        <v>-18.3899163247</v>
      </c>
      <c r="D19518">
        <v>1</v>
      </c>
      <c r="E19518" t="s">
        <v>10</v>
      </c>
      <c r="F19518" t="s">
        <v>11</v>
      </c>
      <c r="G19518" t="s">
        <v>11</v>
      </c>
      <c r="H19518" t="s">
        <v>11</v>
      </c>
      <c r="I19518" t="s">
        <v>14</v>
      </c>
    </row>
    <row r="19519" spans="1:9">
      <c r="A19519">
        <v>13825</v>
      </c>
      <c r="B19519">
        <v>146.20318260400001</v>
      </c>
      <c r="C19519">
        <v>-18.3899618391</v>
      </c>
      <c r="D19519">
        <v>1</v>
      </c>
      <c r="E19519" t="s">
        <v>10</v>
      </c>
      <c r="F19519" t="s">
        <v>11</v>
      </c>
      <c r="G19519" t="s">
        <v>11</v>
      </c>
      <c r="H19519" t="s">
        <v>11</v>
      </c>
      <c r="I19519" t="s">
        <v>14</v>
      </c>
    </row>
    <row r="19520" spans="1:9">
      <c r="A19520">
        <v>13826</v>
      </c>
      <c r="B19520">
        <v>146.20325855900001</v>
      </c>
      <c r="C19520">
        <v>-18.390007353600001</v>
      </c>
      <c r="D19520">
        <v>1</v>
      </c>
      <c r="E19520" t="s">
        <v>10</v>
      </c>
      <c r="F19520" t="s">
        <v>11</v>
      </c>
      <c r="G19520" t="s">
        <v>11</v>
      </c>
      <c r="H19520" t="s">
        <v>11</v>
      </c>
      <c r="I19520" t="s">
        <v>14</v>
      </c>
    </row>
    <row r="19521" spans="1:9">
      <c r="A19521">
        <v>13827</v>
      </c>
      <c r="B19521">
        <v>146.20333451400001</v>
      </c>
      <c r="C19521">
        <v>-18.390052868000001</v>
      </c>
      <c r="D19521">
        <v>1</v>
      </c>
      <c r="E19521" t="s">
        <v>10</v>
      </c>
      <c r="F19521" t="s">
        <v>11</v>
      </c>
      <c r="G19521" t="s">
        <v>11</v>
      </c>
      <c r="H19521" t="s">
        <v>11</v>
      </c>
      <c r="I19521" t="s">
        <v>14</v>
      </c>
    </row>
    <row r="19522" spans="1:9">
      <c r="A19522">
        <v>13828</v>
      </c>
      <c r="B19522">
        <v>146.20338263100001</v>
      </c>
      <c r="C19522">
        <v>-18.3901245339</v>
      </c>
      <c r="D19522">
        <v>1</v>
      </c>
      <c r="E19522" t="s">
        <v>10</v>
      </c>
      <c r="F19522" t="s">
        <v>11</v>
      </c>
      <c r="G19522" t="s">
        <v>11</v>
      </c>
      <c r="H19522" t="s">
        <v>11</v>
      </c>
      <c r="I19522" t="s">
        <v>14</v>
      </c>
    </row>
    <row r="19523" spans="1:9">
      <c r="A19523">
        <v>13829</v>
      </c>
      <c r="B19523">
        <v>146.20339460899899</v>
      </c>
      <c r="C19523">
        <v>-18.3902025900999</v>
      </c>
      <c r="D19523">
        <v>1</v>
      </c>
      <c r="E19523" t="s">
        <v>10</v>
      </c>
      <c r="F19523" t="s">
        <v>11</v>
      </c>
      <c r="G19523" t="s">
        <v>11</v>
      </c>
      <c r="H19523" t="s">
        <v>11</v>
      </c>
      <c r="I19523" t="s">
        <v>14</v>
      </c>
    </row>
    <row r="19524" spans="1:9">
      <c r="A19524">
        <v>13830</v>
      </c>
      <c r="B19524">
        <v>146.20337452499899</v>
      </c>
      <c r="C19524">
        <v>-18.3902856761</v>
      </c>
      <c r="D19524">
        <v>1</v>
      </c>
      <c r="E19524" t="s">
        <v>10</v>
      </c>
      <c r="F19524" t="s">
        <v>11</v>
      </c>
      <c r="G19524" t="s">
        <v>11</v>
      </c>
      <c r="H19524" t="s">
        <v>11</v>
      </c>
      <c r="I19524" t="s">
        <v>14</v>
      </c>
    </row>
    <row r="19525" spans="1:9">
      <c r="A19525">
        <v>13831</v>
      </c>
      <c r="B19525">
        <v>146.20335444099899</v>
      </c>
      <c r="C19525">
        <v>-18.3903687621</v>
      </c>
      <c r="D19525">
        <v>1</v>
      </c>
      <c r="E19525" t="s">
        <v>10</v>
      </c>
      <c r="F19525" t="s">
        <v>11</v>
      </c>
      <c r="G19525" t="s">
        <v>11</v>
      </c>
      <c r="H19525" t="s">
        <v>11</v>
      </c>
      <c r="I19525" t="s">
        <v>14</v>
      </c>
    </row>
    <row r="19526" spans="1:9">
      <c r="A19526">
        <v>13832</v>
      </c>
      <c r="B19526">
        <v>146.20333893200001</v>
      </c>
      <c r="C19526">
        <v>-18.3904520629</v>
      </c>
      <c r="D19526">
        <v>1</v>
      </c>
      <c r="E19526" t="s">
        <v>10</v>
      </c>
      <c r="F19526" t="s">
        <v>11</v>
      </c>
      <c r="G19526" t="s">
        <v>11</v>
      </c>
      <c r="H19526" t="s">
        <v>11</v>
      </c>
      <c r="I19526" t="s">
        <v>14</v>
      </c>
    </row>
    <row r="19527" spans="1:9">
      <c r="A19527">
        <v>13833</v>
      </c>
      <c r="B19527">
        <v>146.20335027100001</v>
      </c>
      <c r="C19527">
        <v>-18.390536624700001</v>
      </c>
      <c r="D19527">
        <v>1</v>
      </c>
      <c r="E19527" t="s">
        <v>10</v>
      </c>
      <c r="F19527" t="s">
        <v>11</v>
      </c>
      <c r="G19527" t="s">
        <v>11</v>
      </c>
      <c r="H19527" t="s">
        <v>11</v>
      </c>
      <c r="I19527" t="s">
        <v>14</v>
      </c>
    </row>
    <row r="19528" spans="1:9">
      <c r="A19528">
        <v>13834</v>
      </c>
      <c r="B19528">
        <v>146.203361610999</v>
      </c>
      <c r="C19528">
        <v>-18.390621186499899</v>
      </c>
      <c r="D19528">
        <v>1</v>
      </c>
      <c r="E19528" t="s">
        <v>10</v>
      </c>
      <c r="F19528" t="s">
        <v>11</v>
      </c>
      <c r="G19528" t="s">
        <v>11</v>
      </c>
      <c r="H19528" t="s">
        <v>11</v>
      </c>
      <c r="I19528" t="s">
        <v>14</v>
      </c>
    </row>
    <row r="19529" spans="1:9">
      <c r="A19529">
        <v>13835</v>
      </c>
      <c r="B19529">
        <v>146.20337294999899</v>
      </c>
      <c r="C19529">
        <v>-18.390705748199899</v>
      </c>
      <c r="D19529">
        <v>1</v>
      </c>
      <c r="E19529" t="s">
        <v>10</v>
      </c>
      <c r="F19529" t="s">
        <v>11</v>
      </c>
      <c r="G19529" t="s">
        <v>11</v>
      </c>
      <c r="H19529" t="s">
        <v>11</v>
      </c>
      <c r="I19529" t="s">
        <v>14</v>
      </c>
    </row>
    <row r="19530" spans="1:9">
      <c r="A19530">
        <v>13836</v>
      </c>
      <c r="B19530">
        <v>146.20338428900001</v>
      </c>
      <c r="C19530">
        <v>-18.390790309900002</v>
      </c>
      <c r="D19530">
        <v>1</v>
      </c>
      <c r="E19530">
        <v>1</v>
      </c>
      <c r="F19530">
        <v>1</v>
      </c>
      <c r="G19530">
        <v>1</v>
      </c>
      <c r="H19530">
        <v>0</v>
      </c>
      <c r="I19530" t="s">
        <v>14</v>
      </c>
    </row>
    <row r="19531" spans="1:9">
      <c r="A19531">
        <v>13837</v>
      </c>
      <c r="B19531">
        <v>146.20340069700001</v>
      </c>
      <c r="C19531">
        <v>-18.390873726799899</v>
      </c>
      <c r="D19531">
        <v>1</v>
      </c>
      <c r="E19531">
        <v>1</v>
      </c>
      <c r="F19531">
        <v>1</v>
      </c>
      <c r="G19531">
        <v>1</v>
      </c>
      <c r="H19531">
        <v>0</v>
      </c>
      <c r="I19531" t="s">
        <v>14</v>
      </c>
    </row>
    <row r="19532" spans="1:9">
      <c r="A19532">
        <v>13838</v>
      </c>
      <c r="B19532">
        <v>146.203430722999</v>
      </c>
      <c r="C19532">
        <v>-18.390954067500001</v>
      </c>
      <c r="D19532">
        <v>1</v>
      </c>
      <c r="E19532">
        <v>1</v>
      </c>
      <c r="F19532">
        <v>1</v>
      </c>
      <c r="G19532">
        <v>1</v>
      </c>
      <c r="H19532">
        <v>0</v>
      </c>
      <c r="I19532" t="s">
        <v>14</v>
      </c>
    </row>
    <row r="19533" spans="1:9">
      <c r="A19533">
        <v>13839</v>
      </c>
      <c r="B19533">
        <v>146.20346074899899</v>
      </c>
      <c r="C19533">
        <v>-18.391034408300001</v>
      </c>
      <c r="D19533">
        <v>1</v>
      </c>
      <c r="E19533">
        <v>1</v>
      </c>
      <c r="F19533">
        <v>1</v>
      </c>
      <c r="G19533">
        <v>1</v>
      </c>
      <c r="H19533">
        <v>0</v>
      </c>
      <c r="I19533" t="s">
        <v>14</v>
      </c>
    </row>
    <row r="19534" spans="1:9">
      <c r="A19534">
        <v>13840</v>
      </c>
      <c r="B19534">
        <v>146.20349077500001</v>
      </c>
      <c r="C19534">
        <v>-18.391114748900002</v>
      </c>
      <c r="D19534">
        <v>1</v>
      </c>
      <c r="E19534">
        <v>1</v>
      </c>
      <c r="F19534">
        <v>1</v>
      </c>
      <c r="G19534">
        <v>1</v>
      </c>
      <c r="H19534">
        <v>0</v>
      </c>
      <c r="I19534" t="s">
        <v>14</v>
      </c>
    </row>
    <row r="19535" spans="1:9">
      <c r="A19535">
        <v>13841</v>
      </c>
      <c r="B19535">
        <v>146.20352080000001</v>
      </c>
      <c r="C19535">
        <v>-18.3911950896</v>
      </c>
      <c r="D19535">
        <v>1</v>
      </c>
      <c r="E19535">
        <v>1</v>
      </c>
      <c r="F19535">
        <v>1</v>
      </c>
      <c r="G19535">
        <v>1</v>
      </c>
      <c r="H19535">
        <v>0</v>
      </c>
      <c r="I19535" t="s">
        <v>14</v>
      </c>
    </row>
    <row r="19536" spans="1:9">
      <c r="A19536">
        <v>13842</v>
      </c>
      <c r="B19536">
        <v>146.203550825999</v>
      </c>
      <c r="C19536">
        <v>-18.3912754302</v>
      </c>
      <c r="D19536">
        <v>1</v>
      </c>
      <c r="E19536">
        <v>1</v>
      </c>
      <c r="F19536">
        <v>1</v>
      </c>
      <c r="G19536">
        <v>1</v>
      </c>
      <c r="H19536">
        <v>0</v>
      </c>
      <c r="I19536" t="s">
        <v>14</v>
      </c>
    </row>
    <row r="19537" spans="1:9">
      <c r="A19537">
        <v>13843</v>
      </c>
      <c r="B19537">
        <v>146.20358424200001</v>
      </c>
      <c r="C19537">
        <v>-18.3913541581</v>
      </c>
      <c r="D19537">
        <v>1</v>
      </c>
      <c r="E19537">
        <v>1</v>
      </c>
      <c r="F19537">
        <v>1</v>
      </c>
      <c r="G19537">
        <v>1</v>
      </c>
      <c r="H19537">
        <v>0</v>
      </c>
      <c r="I19537" t="s">
        <v>14</v>
      </c>
    </row>
    <row r="19538" spans="1:9">
      <c r="A19538">
        <v>13844</v>
      </c>
      <c r="B19538">
        <v>146.203634125999</v>
      </c>
      <c r="C19538">
        <v>-18.391425050300001</v>
      </c>
      <c r="D19538">
        <v>1</v>
      </c>
      <c r="E19538">
        <v>1</v>
      </c>
      <c r="F19538">
        <v>1</v>
      </c>
      <c r="G19538">
        <v>1</v>
      </c>
      <c r="H19538">
        <v>0</v>
      </c>
      <c r="I19538" t="s">
        <v>14</v>
      </c>
    </row>
    <row r="19539" spans="1:9">
      <c r="A19539">
        <v>13845</v>
      </c>
      <c r="B19539">
        <v>146.20368400999899</v>
      </c>
      <c r="C19539">
        <v>-18.391495942599899</v>
      </c>
      <c r="D19539">
        <v>1</v>
      </c>
      <c r="E19539">
        <v>1</v>
      </c>
      <c r="F19539">
        <v>1</v>
      </c>
      <c r="G19539">
        <v>1</v>
      </c>
      <c r="H19539">
        <v>0</v>
      </c>
      <c r="I19539" t="s">
        <v>14</v>
      </c>
    </row>
    <row r="19540" spans="1:9">
      <c r="A19540">
        <v>13846</v>
      </c>
      <c r="B19540">
        <v>146.20374943900001</v>
      </c>
      <c r="C19540">
        <v>-18.3915483392</v>
      </c>
      <c r="D19540">
        <v>1</v>
      </c>
      <c r="E19540">
        <v>1</v>
      </c>
      <c r="F19540">
        <v>1</v>
      </c>
      <c r="G19540">
        <v>1</v>
      </c>
      <c r="H19540">
        <v>0</v>
      </c>
      <c r="I19540" t="s">
        <v>14</v>
      </c>
    </row>
    <row r="19541" spans="1:9">
      <c r="A19541">
        <v>13847</v>
      </c>
      <c r="B19541">
        <v>146.20381844400001</v>
      </c>
      <c r="C19541">
        <v>-18.3915970746</v>
      </c>
      <c r="D19541">
        <v>1</v>
      </c>
      <c r="E19541">
        <v>1</v>
      </c>
      <c r="F19541">
        <v>1</v>
      </c>
      <c r="G19541">
        <v>1</v>
      </c>
      <c r="H19541">
        <v>0</v>
      </c>
      <c r="I19541" t="s">
        <v>14</v>
      </c>
    </row>
    <row r="19542" spans="1:9">
      <c r="A19542">
        <v>13848</v>
      </c>
      <c r="B19542">
        <v>146.20387068700001</v>
      </c>
      <c r="C19542">
        <v>-18.391666420300002</v>
      </c>
      <c r="D19542">
        <v>1</v>
      </c>
      <c r="E19542">
        <v>1</v>
      </c>
      <c r="F19542">
        <v>1</v>
      </c>
      <c r="G19542">
        <v>1</v>
      </c>
      <c r="H19542">
        <v>0</v>
      </c>
      <c r="I19542" t="s">
        <v>14</v>
      </c>
    </row>
    <row r="19543" spans="1:9">
      <c r="A19543">
        <v>13849</v>
      </c>
      <c r="B19543">
        <v>146.203864603</v>
      </c>
      <c r="C19543">
        <v>-18.3917505521</v>
      </c>
      <c r="D19543">
        <v>1</v>
      </c>
      <c r="E19543">
        <v>1</v>
      </c>
      <c r="F19543">
        <v>1</v>
      </c>
      <c r="G19543">
        <v>1</v>
      </c>
      <c r="H19543">
        <v>0</v>
      </c>
      <c r="I19543" t="s">
        <v>14</v>
      </c>
    </row>
    <row r="19544" spans="1:9">
      <c r="A19544">
        <v>13850</v>
      </c>
      <c r="B19544">
        <v>146.20382018000001</v>
      </c>
      <c r="C19544">
        <v>-18.3918145096</v>
      </c>
      <c r="D19544">
        <v>1</v>
      </c>
      <c r="E19544" t="s">
        <v>10</v>
      </c>
      <c r="F19544" t="s">
        <v>11</v>
      </c>
      <c r="G19544" t="s">
        <v>11</v>
      </c>
      <c r="H19544" t="s">
        <v>11</v>
      </c>
      <c r="I19544" t="s">
        <v>14</v>
      </c>
    </row>
    <row r="19545" spans="1:9">
      <c r="A19545">
        <v>13851</v>
      </c>
      <c r="B19545">
        <v>146.20375415500001</v>
      </c>
      <c r="C19545">
        <v>-18.391868166199899</v>
      </c>
      <c r="D19545">
        <v>1</v>
      </c>
      <c r="E19545" t="s">
        <v>10</v>
      </c>
      <c r="F19545" t="s">
        <v>11</v>
      </c>
      <c r="G19545" t="s">
        <v>11</v>
      </c>
      <c r="H19545" t="s">
        <v>11</v>
      </c>
      <c r="I19545" t="s">
        <v>14</v>
      </c>
    </row>
    <row r="19546" spans="1:9">
      <c r="A19546">
        <v>13852</v>
      </c>
      <c r="B19546">
        <v>146.20371485300001</v>
      </c>
      <c r="C19546">
        <v>-18.391944817700001</v>
      </c>
      <c r="D19546">
        <v>1</v>
      </c>
      <c r="E19546">
        <v>1</v>
      </c>
      <c r="F19546">
        <v>1</v>
      </c>
      <c r="G19546">
        <v>1</v>
      </c>
      <c r="H19546">
        <v>0</v>
      </c>
      <c r="I19546" t="s">
        <v>14</v>
      </c>
    </row>
    <row r="19547" spans="1:9">
      <c r="A19547">
        <v>13853</v>
      </c>
      <c r="B19547">
        <v>146.203721368</v>
      </c>
      <c r="C19547">
        <v>-18.392027281400001</v>
      </c>
      <c r="D19547">
        <v>1</v>
      </c>
      <c r="E19547">
        <v>1</v>
      </c>
      <c r="F19547">
        <v>1</v>
      </c>
      <c r="G19547">
        <v>1</v>
      </c>
      <c r="H19547">
        <v>0</v>
      </c>
      <c r="I19547" t="s">
        <v>14</v>
      </c>
    </row>
    <row r="19548" spans="1:9">
      <c r="A19548">
        <v>13854</v>
      </c>
      <c r="B19548">
        <v>146.203738071999</v>
      </c>
      <c r="C19548">
        <v>-18.3921110375999</v>
      </c>
      <c r="D19548">
        <v>1</v>
      </c>
      <c r="E19548">
        <v>1</v>
      </c>
      <c r="F19548">
        <v>1</v>
      </c>
      <c r="G19548">
        <v>1</v>
      </c>
      <c r="H19548">
        <v>0</v>
      </c>
      <c r="I19548" t="s">
        <v>14</v>
      </c>
    </row>
    <row r="19549" spans="1:9">
      <c r="A19549">
        <v>13855</v>
      </c>
      <c r="B19549">
        <v>146.203754777</v>
      </c>
      <c r="C19549">
        <v>-18.3921947937</v>
      </c>
      <c r="D19549">
        <v>1</v>
      </c>
      <c r="E19549">
        <v>1</v>
      </c>
      <c r="F19549">
        <v>1</v>
      </c>
      <c r="G19549">
        <v>1</v>
      </c>
      <c r="H19549">
        <v>0</v>
      </c>
      <c r="I19549" t="s">
        <v>14</v>
      </c>
    </row>
    <row r="19550" spans="1:9">
      <c r="A19550">
        <v>13856</v>
      </c>
      <c r="B19550">
        <v>146.203771480999</v>
      </c>
      <c r="C19550">
        <v>-18.3922785498</v>
      </c>
      <c r="D19550">
        <v>1</v>
      </c>
      <c r="E19550">
        <v>1</v>
      </c>
      <c r="F19550">
        <v>1</v>
      </c>
      <c r="G19550">
        <v>1</v>
      </c>
      <c r="H19550">
        <v>0</v>
      </c>
      <c r="I19550" t="s">
        <v>14</v>
      </c>
    </row>
    <row r="19551" spans="1:9">
      <c r="A19551">
        <v>13857</v>
      </c>
      <c r="B19551">
        <v>146.20378818500001</v>
      </c>
      <c r="C19551">
        <v>-18.392362305900001</v>
      </c>
      <c r="D19551">
        <v>1</v>
      </c>
      <c r="E19551">
        <v>1</v>
      </c>
      <c r="F19551">
        <v>1</v>
      </c>
      <c r="G19551">
        <v>1</v>
      </c>
      <c r="H19551">
        <v>0</v>
      </c>
      <c r="I19551" t="s">
        <v>14</v>
      </c>
    </row>
    <row r="19552" spans="1:9">
      <c r="A19552">
        <v>13858</v>
      </c>
      <c r="B19552">
        <v>146.20382740700001</v>
      </c>
      <c r="C19552">
        <v>-18.3924381781999</v>
      </c>
      <c r="D19552">
        <v>1</v>
      </c>
      <c r="E19552">
        <v>1</v>
      </c>
      <c r="F19552">
        <v>1</v>
      </c>
      <c r="G19552">
        <v>1</v>
      </c>
      <c r="H19552">
        <v>0</v>
      </c>
      <c r="I19552" t="s">
        <v>14</v>
      </c>
    </row>
    <row r="19553" spans="1:9">
      <c r="A19553">
        <v>13859</v>
      </c>
      <c r="B19553">
        <v>146.203872034</v>
      </c>
      <c r="C19553">
        <v>-18.392512158100001</v>
      </c>
      <c r="D19553">
        <v>1</v>
      </c>
      <c r="E19553">
        <v>1</v>
      </c>
      <c r="F19553">
        <v>1</v>
      </c>
      <c r="G19553">
        <v>1</v>
      </c>
      <c r="H19553">
        <v>0</v>
      </c>
      <c r="I19553" t="s">
        <v>14</v>
      </c>
    </row>
    <row r="19554" spans="1:9">
      <c r="A19554">
        <v>13860</v>
      </c>
      <c r="B19554">
        <v>146.203916660999</v>
      </c>
      <c r="C19554">
        <v>-18.392586137999899</v>
      </c>
      <c r="D19554">
        <v>1</v>
      </c>
      <c r="E19554">
        <v>1</v>
      </c>
      <c r="F19554">
        <v>1</v>
      </c>
      <c r="G19554">
        <v>1</v>
      </c>
      <c r="H19554">
        <v>0</v>
      </c>
      <c r="I19554" t="s">
        <v>14</v>
      </c>
    </row>
    <row r="19555" spans="1:9">
      <c r="A19555">
        <v>13861</v>
      </c>
      <c r="B19555">
        <v>146.20396128799899</v>
      </c>
      <c r="C19555">
        <v>-18.392660117799899</v>
      </c>
      <c r="D19555">
        <v>1</v>
      </c>
      <c r="E19555">
        <v>1</v>
      </c>
      <c r="F19555">
        <v>1</v>
      </c>
      <c r="G19555">
        <v>1</v>
      </c>
      <c r="H19555">
        <v>0</v>
      </c>
      <c r="I19555" t="s">
        <v>14</v>
      </c>
    </row>
    <row r="19556" spans="1:9">
      <c r="A19556">
        <v>13862</v>
      </c>
      <c r="B19556">
        <v>146.20399340399899</v>
      </c>
      <c r="C19556">
        <v>-18.3927371706</v>
      </c>
      <c r="D19556">
        <v>1</v>
      </c>
      <c r="E19556">
        <v>1</v>
      </c>
      <c r="F19556">
        <v>1</v>
      </c>
      <c r="G19556">
        <v>1</v>
      </c>
      <c r="H19556">
        <v>0</v>
      </c>
      <c r="I19556" t="s">
        <v>14</v>
      </c>
    </row>
    <row r="19557" spans="1:9">
      <c r="A19557">
        <v>13863</v>
      </c>
      <c r="B19557">
        <v>146.20399220900001</v>
      </c>
      <c r="C19557">
        <v>-18.392822405699899</v>
      </c>
      <c r="D19557">
        <v>1</v>
      </c>
      <c r="E19557">
        <v>1</v>
      </c>
      <c r="F19557">
        <v>1</v>
      </c>
      <c r="G19557">
        <v>1</v>
      </c>
      <c r="H19557">
        <v>0</v>
      </c>
      <c r="I19557" t="s">
        <v>14</v>
      </c>
    </row>
    <row r="19558" spans="1:9">
      <c r="A19558">
        <v>13864</v>
      </c>
      <c r="B19558">
        <v>146.20403287299899</v>
      </c>
      <c r="C19558">
        <v>-18.392895596799899</v>
      </c>
      <c r="D19558">
        <v>1</v>
      </c>
      <c r="E19558">
        <v>1</v>
      </c>
      <c r="F19558">
        <v>1</v>
      </c>
      <c r="G19558">
        <v>1</v>
      </c>
      <c r="H19558">
        <v>0</v>
      </c>
      <c r="I19558" t="s">
        <v>14</v>
      </c>
    </row>
    <row r="19559" spans="1:9">
      <c r="A19559">
        <v>13865</v>
      </c>
      <c r="B19559">
        <v>146.204083752</v>
      </c>
      <c r="C19559">
        <v>-18.392965848900001</v>
      </c>
      <c r="D19559">
        <v>1</v>
      </c>
      <c r="E19559">
        <v>1</v>
      </c>
      <c r="F19559">
        <v>1</v>
      </c>
      <c r="G19559">
        <v>1</v>
      </c>
      <c r="H19559">
        <v>0</v>
      </c>
      <c r="I19559" t="s">
        <v>14</v>
      </c>
    </row>
    <row r="19560" spans="1:9">
      <c r="A19560">
        <v>13866</v>
      </c>
      <c r="B19560">
        <v>146.20413384700001</v>
      </c>
      <c r="C19560">
        <v>-18.3930365008999</v>
      </c>
      <c r="D19560">
        <v>1</v>
      </c>
      <c r="E19560">
        <v>1</v>
      </c>
      <c r="F19560">
        <v>1</v>
      </c>
      <c r="G19560">
        <v>1</v>
      </c>
      <c r="H19560">
        <v>0</v>
      </c>
      <c r="I19560" t="s">
        <v>14</v>
      </c>
    </row>
    <row r="19561" spans="1:9">
      <c r="A19561">
        <v>13867</v>
      </c>
      <c r="B19561">
        <v>146.20416759400001</v>
      </c>
      <c r="C19561">
        <v>-18.393115499699899</v>
      </c>
      <c r="D19561">
        <v>1</v>
      </c>
      <c r="E19561">
        <v>1</v>
      </c>
      <c r="F19561">
        <v>1</v>
      </c>
      <c r="G19561">
        <v>1</v>
      </c>
      <c r="H19561">
        <v>0</v>
      </c>
      <c r="I19561" t="s">
        <v>14</v>
      </c>
    </row>
    <row r="19562" spans="1:9">
      <c r="A19562">
        <v>13868</v>
      </c>
      <c r="B19562">
        <v>146.20420134099899</v>
      </c>
      <c r="C19562">
        <v>-18.3931944984</v>
      </c>
      <c r="D19562">
        <v>1</v>
      </c>
      <c r="E19562">
        <v>1</v>
      </c>
      <c r="F19562">
        <v>1</v>
      </c>
      <c r="G19562">
        <v>1</v>
      </c>
      <c r="H19562">
        <v>0</v>
      </c>
      <c r="I19562" t="s">
        <v>14</v>
      </c>
    </row>
    <row r="19563" spans="1:9">
      <c r="A19563">
        <v>13869</v>
      </c>
      <c r="B19563">
        <v>146.204235087999</v>
      </c>
      <c r="C19563">
        <v>-18.3932734971999</v>
      </c>
      <c r="D19563">
        <v>1</v>
      </c>
      <c r="E19563">
        <v>1</v>
      </c>
      <c r="F19563">
        <v>1</v>
      </c>
      <c r="G19563">
        <v>1</v>
      </c>
      <c r="H19563">
        <v>0</v>
      </c>
      <c r="I19563" t="s">
        <v>14</v>
      </c>
    </row>
    <row r="19564" spans="1:9">
      <c r="A19564">
        <v>13870</v>
      </c>
      <c r="B19564">
        <v>146.20428121</v>
      </c>
      <c r="C19564">
        <v>-18.3933449895999</v>
      </c>
      <c r="D19564">
        <v>1</v>
      </c>
      <c r="E19564">
        <v>1</v>
      </c>
      <c r="F19564">
        <v>1</v>
      </c>
      <c r="G19564">
        <v>1</v>
      </c>
      <c r="H19564">
        <v>0</v>
      </c>
      <c r="I19564" t="s">
        <v>14</v>
      </c>
    </row>
    <row r="19565" spans="1:9">
      <c r="A19565">
        <v>13871</v>
      </c>
      <c r="B19565">
        <v>146.204323969999</v>
      </c>
      <c r="C19565">
        <v>-18.393417029599899</v>
      </c>
      <c r="D19565">
        <v>1</v>
      </c>
      <c r="E19565">
        <v>1</v>
      </c>
      <c r="F19565">
        <v>1</v>
      </c>
      <c r="G19565">
        <v>1</v>
      </c>
      <c r="H19565">
        <v>0</v>
      </c>
      <c r="I19565" t="s">
        <v>14</v>
      </c>
    </row>
    <row r="19566" spans="1:9">
      <c r="A19566">
        <v>13872</v>
      </c>
      <c r="B19566">
        <v>146.204350003999</v>
      </c>
      <c r="C19566">
        <v>-18.393498243100002</v>
      </c>
      <c r="D19566">
        <v>1</v>
      </c>
      <c r="E19566">
        <v>1</v>
      </c>
      <c r="F19566">
        <v>1</v>
      </c>
      <c r="G19566">
        <v>1</v>
      </c>
      <c r="H19566">
        <v>0</v>
      </c>
      <c r="I19566" t="s">
        <v>14</v>
      </c>
    </row>
    <row r="19567" spans="1:9">
      <c r="A19567">
        <v>13873</v>
      </c>
      <c r="B19567">
        <v>146.20439578899899</v>
      </c>
      <c r="C19567">
        <v>-18.393571582500002</v>
      </c>
      <c r="D19567">
        <v>1</v>
      </c>
      <c r="E19567">
        <v>1</v>
      </c>
      <c r="F19567">
        <v>1</v>
      </c>
      <c r="G19567">
        <v>1</v>
      </c>
      <c r="H19567">
        <v>0</v>
      </c>
      <c r="I19567" t="s">
        <v>14</v>
      </c>
    </row>
    <row r="19568" spans="1:9">
      <c r="A19568">
        <v>13874</v>
      </c>
      <c r="B19568">
        <v>146.20444526200001</v>
      </c>
      <c r="C19568">
        <v>-18.393642502399899</v>
      </c>
      <c r="D19568">
        <v>1</v>
      </c>
      <c r="E19568">
        <v>1</v>
      </c>
      <c r="F19568">
        <v>1</v>
      </c>
      <c r="G19568">
        <v>1</v>
      </c>
      <c r="H19568">
        <v>0</v>
      </c>
      <c r="I19568" t="s">
        <v>14</v>
      </c>
    </row>
    <row r="19569" spans="1:9">
      <c r="A19569">
        <v>13875</v>
      </c>
      <c r="B19569">
        <v>146.20450140200001</v>
      </c>
      <c r="C19569">
        <v>-18.393709048400002</v>
      </c>
      <c r="D19569">
        <v>1</v>
      </c>
      <c r="E19569">
        <v>1</v>
      </c>
      <c r="F19569">
        <v>1</v>
      </c>
      <c r="G19569">
        <v>1</v>
      </c>
      <c r="H19569">
        <v>0</v>
      </c>
      <c r="I19569" t="s">
        <v>14</v>
      </c>
    </row>
    <row r="19570" spans="1:9">
      <c r="A19570">
        <v>13876</v>
      </c>
      <c r="B19570">
        <v>146.20454387000001</v>
      </c>
      <c r="C19570">
        <v>-18.393782847499899</v>
      </c>
      <c r="D19570">
        <v>1</v>
      </c>
      <c r="E19570">
        <v>1</v>
      </c>
      <c r="F19570">
        <v>1</v>
      </c>
      <c r="G19570">
        <v>1</v>
      </c>
      <c r="H19570">
        <v>0</v>
      </c>
      <c r="I19570" t="s">
        <v>14</v>
      </c>
    </row>
    <row r="19571" spans="1:9">
      <c r="A19571">
        <v>13877</v>
      </c>
      <c r="B19571">
        <v>146.204574210999</v>
      </c>
      <c r="C19571">
        <v>-18.393863080100001</v>
      </c>
      <c r="D19571">
        <v>1</v>
      </c>
      <c r="E19571">
        <v>1</v>
      </c>
      <c r="F19571">
        <v>1</v>
      </c>
      <c r="G19571">
        <v>1</v>
      </c>
      <c r="H19571">
        <v>0</v>
      </c>
      <c r="I19571" t="s">
        <v>14</v>
      </c>
    </row>
    <row r="19572" spans="1:9">
      <c r="A19572">
        <v>13878</v>
      </c>
      <c r="B19572">
        <v>146.204615732999</v>
      </c>
      <c r="C19572">
        <v>-18.393936583199899</v>
      </c>
      <c r="D19572">
        <v>1</v>
      </c>
      <c r="E19572">
        <v>1</v>
      </c>
      <c r="F19572">
        <v>1</v>
      </c>
      <c r="G19572">
        <v>1</v>
      </c>
      <c r="H19572">
        <v>0</v>
      </c>
      <c r="I19572" t="s">
        <v>14</v>
      </c>
    </row>
    <row r="19573" spans="1:9">
      <c r="A19573">
        <v>13879</v>
      </c>
      <c r="B19573">
        <v>146.20467928900001</v>
      </c>
      <c r="C19573">
        <v>-18.3939968253</v>
      </c>
      <c r="D19573">
        <v>1</v>
      </c>
      <c r="E19573">
        <v>1</v>
      </c>
      <c r="F19573">
        <v>1</v>
      </c>
      <c r="G19573">
        <v>1</v>
      </c>
      <c r="H19573">
        <v>0</v>
      </c>
      <c r="I19573" t="s">
        <v>14</v>
      </c>
    </row>
    <row r="19574" spans="1:9">
      <c r="A19574">
        <v>13880</v>
      </c>
      <c r="B19574">
        <v>146.20474284400001</v>
      </c>
      <c r="C19574">
        <v>-18.3940570675</v>
      </c>
      <c r="D19574">
        <v>1</v>
      </c>
      <c r="E19574">
        <v>1</v>
      </c>
      <c r="F19574">
        <v>1</v>
      </c>
      <c r="G19574">
        <v>1</v>
      </c>
      <c r="H19574">
        <v>0</v>
      </c>
      <c r="I19574" t="s">
        <v>14</v>
      </c>
    </row>
    <row r="19575" spans="1:9">
      <c r="A19575">
        <v>13881</v>
      </c>
      <c r="B19575">
        <v>146.204801817999</v>
      </c>
      <c r="C19575">
        <v>-18.394121095500001</v>
      </c>
      <c r="D19575">
        <v>1</v>
      </c>
      <c r="E19575">
        <v>1</v>
      </c>
      <c r="F19575">
        <v>1</v>
      </c>
      <c r="G19575">
        <v>1</v>
      </c>
      <c r="H19575">
        <v>0</v>
      </c>
      <c r="I19575" t="s">
        <v>14</v>
      </c>
    </row>
    <row r="19576" spans="1:9">
      <c r="A19576">
        <v>13882</v>
      </c>
      <c r="B19576">
        <v>146.20485597800001</v>
      </c>
      <c r="C19576">
        <v>-18.3941891025</v>
      </c>
      <c r="D19576">
        <v>1</v>
      </c>
      <c r="E19576">
        <v>1</v>
      </c>
      <c r="F19576">
        <v>1</v>
      </c>
      <c r="G19576">
        <v>1</v>
      </c>
      <c r="H19576">
        <v>0</v>
      </c>
      <c r="I19576" t="s">
        <v>14</v>
      </c>
    </row>
    <row r="19577" spans="1:9">
      <c r="A19577">
        <v>13883</v>
      </c>
      <c r="B19577">
        <v>146.204910138</v>
      </c>
      <c r="C19577">
        <v>-18.394257109600002</v>
      </c>
      <c r="D19577">
        <v>1</v>
      </c>
      <c r="E19577">
        <v>1</v>
      </c>
      <c r="F19577">
        <v>1</v>
      </c>
      <c r="G19577">
        <v>1</v>
      </c>
      <c r="H19577">
        <v>0</v>
      </c>
      <c r="I19577" t="s">
        <v>14</v>
      </c>
    </row>
    <row r="19578" spans="1:9">
      <c r="A19578">
        <v>13884</v>
      </c>
      <c r="B19578">
        <v>146.204964297999</v>
      </c>
      <c r="C19578">
        <v>-18.394325116600001</v>
      </c>
      <c r="D19578">
        <v>1</v>
      </c>
      <c r="E19578">
        <v>1</v>
      </c>
      <c r="F19578">
        <v>1</v>
      </c>
      <c r="G19578">
        <v>1</v>
      </c>
      <c r="H19578">
        <v>0</v>
      </c>
      <c r="I19578" t="s">
        <v>14</v>
      </c>
    </row>
    <row r="19579" spans="1:9">
      <c r="A19579">
        <v>13885</v>
      </c>
      <c r="B19579">
        <v>146.20501845800001</v>
      </c>
      <c r="C19579">
        <v>-18.3943931236</v>
      </c>
      <c r="D19579">
        <v>1</v>
      </c>
      <c r="E19579">
        <v>1</v>
      </c>
      <c r="F19579">
        <v>1</v>
      </c>
      <c r="G19579">
        <v>1</v>
      </c>
      <c r="H19579">
        <v>0</v>
      </c>
      <c r="I19579" t="s">
        <v>14</v>
      </c>
    </row>
    <row r="19580" spans="1:9">
      <c r="A19580">
        <v>13886</v>
      </c>
      <c r="B19580">
        <v>146.205073099</v>
      </c>
      <c r="C19580">
        <v>-18.3944607140999</v>
      </c>
      <c r="D19580">
        <v>1</v>
      </c>
      <c r="E19580">
        <v>1</v>
      </c>
      <c r="F19580">
        <v>1</v>
      </c>
      <c r="G19580">
        <v>1</v>
      </c>
      <c r="H19580">
        <v>0</v>
      </c>
      <c r="I19580" t="s">
        <v>14</v>
      </c>
    </row>
    <row r="19581" spans="1:9">
      <c r="A19581">
        <v>13887</v>
      </c>
      <c r="B19581">
        <v>146.205139543</v>
      </c>
      <c r="C19581">
        <v>-18.3945180800999</v>
      </c>
      <c r="D19581">
        <v>1</v>
      </c>
      <c r="E19581">
        <v>1</v>
      </c>
      <c r="F19581">
        <v>1</v>
      </c>
      <c r="G19581">
        <v>1</v>
      </c>
      <c r="H19581">
        <v>0</v>
      </c>
      <c r="I19581" t="s">
        <v>14</v>
      </c>
    </row>
    <row r="19582" spans="1:9">
      <c r="A19582">
        <v>13888</v>
      </c>
      <c r="B19582">
        <v>146.20520598799899</v>
      </c>
      <c r="C19582">
        <v>-18.3945754460999</v>
      </c>
      <c r="D19582">
        <v>1</v>
      </c>
      <c r="E19582">
        <v>1</v>
      </c>
      <c r="F19582">
        <v>1</v>
      </c>
      <c r="G19582">
        <v>1</v>
      </c>
      <c r="H19582">
        <v>0</v>
      </c>
      <c r="I19582" t="s">
        <v>14</v>
      </c>
    </row>
    <row r="19583" spans="1:9">
      <c r="A19583">
        <v>13889</v>
      </c>
      <c r="B19583">
        <v>146.205272433</v>
      </c>
      <c r="C19583">
        <v>-18.3946328120999</v>
      </c>
      <c r="D19583">
        <v>1</v>
      </c>
      <c r="E19583">
        <v>1</v>
      </c>
      <c r="F19583">
        <v>1</v>
      </c>
      <c r="G19583">
        <v>1</v>
      </c>
      <c r="H19583">
        <v>0</v>
      </c>
      <c r="I19583" t="s">
        <v>14</v>
      </c>
    </row>
    <row r="19584" spans="1:9">
      <c r="A19584">
        <v>13890</v>
      </c>
      <c r="B19584">
        <v>146.205338877999</v>
      </c>
      <c r="C19584">
        <v>-18.394690178000001</v>
      </c>
      <c r="D19584">
        <v>1</v>
      </c>
      <c r="E19584">
        <v>1</v>
      </c>
      <c r="F19584">
        <v>1</v>
      </c>
      <c r="G19584">
        <v>1</v>
      </c>
      <c r="H19584">
        <v>0</v>
      </c>
      <c r="I19584" t="s">
        <v>14</v>
      </c>
    </row>
    <row r="19585" spans="1:9">
      <c r="A19585">
        <v>13891</v>
      </c>
      <c r="B19585">
        <v>146.20540532300001</v>
      </c>
      <c r="C19585">
        <v>-18.3947475438999</v>
      </c>
      <c r="D19585">
        <v>1</v>
      </c>
      <c r="E19585">
        <v>1</v>
      </c>
      <c r="F19585">
        <v>1</v>
      </c>
      <c r="G19585">
        <v>1</v>
      </c>
      <c r="H19585">
        <v>0</v>
      </c>
      <c r="I19585" t="s">
        <v>14</v>
      </c>
    </row>
    <row r="19586" spans="1:9">
      <c r="A19586">
        <v>13892</v>
      </c>
      <c r="B19586">
        <v>146.205480128999</v>
      </c>
      <c r="C19586">
        <v>-18.3947913001</v>
      </c>
      <c r="D19586">
        <v>1</v>
      </c>
      <c r="E19586">
        <v>1</v>
      </c>
      <c r="F19586">
        <v>1</v>
      </c>
      <c r="G19586">
        <v>1</v>
      </c>
      <c r="H19586">
        <v>0</v>
      </c>
      <c r="I19586" t="s">
        <v>14</v>
      </c>
    </row>
    <row r="19587" spans="1:9">
      <c r="A19587">
        <v>13893</v>
      </c>
      <c r="B19587">
        <v>146.205553764999</v>
      </c>
      <c r="C19587">
        <v>-18.394836305399899</v>
      </c>
      <c r="D19587">
        <v>1</v>
      </c>
      <c r="E19587">
        <v>1</v>
      </c>
      <c r="F19587">
        <v>1</v>
      </c>
      <c r="G19587">
        <v>1</v>
      </c>
      <c r="H19587">
        <v>0</v>
      </c>
      <c r="I19587" t="s">
        <v>14</v>
      </c>
    </row>
    <row r="19588" spans="1:9">
      <c r="A19588">
        <v>13894</v>
      </c>
      <c r="B19588">
        <v>146.205618321</v>
      </c>
      <c r="C19588">
        <v>-18.394895581699899</v>
      </c>
      <c r="D19588">
        <v>1</v>
      </c>
      <c r="E19588">
        <v>1</v>
      </c>
      <c r="F19588">
        <v>1</v>
      </c>
      <c r="G19588">
        <v>1</v>
      </c>
      <c r="H19588">
        <v>0</v>
      </c>
      <c r="I19588" t="s">
        <v>14</v>
      </c>
    </row>
    <row r="19589" spans="1:9">
      <c r="A19589">
        <v>13895</v>
      </c>
      <c r="B19589">
        <v>146.205696324</v>
      </c>
      <c r="C19589">
        <v>-18.3949345939</v>
      </c>
      <c r="D19589">
        <v>1</v>
      </c>
      <c r="E19589">
        <v>1</v>
      </c>
      <c r="F19589">
        <v>1</v>
      </c>
      <c r="G19589">
        <v>1</v>
      </c>
      <c r="H19589">
        <v>0</v>
      </c>
      <c r="I19589" t="s">
        <v>14</v>
      </c>
    </row>
    <row r="19590" spans="1:9">
      <c r="A19590">
        <v>13896</v>
      </c>
      <c r="B19590">
        <v>146.205780554</v>
      </c>
      <c r="C19590">
        <v>-18.394964225900001</v>
      </c>
      <c r="D19590">
        <v>1</v>
      </c>
      <c r="E19590">
        <v>1</v>
      </c>
      <c r="F19590">
        <v>1</v>
      </c>
      <c r="G19590">
        <v>1</v>
      </c>
      <c r="H19590">
        <v>0</v>
      </c>
      <c r="I19590" t="s">
        <v>14</v>
      </c>
    </row>
    <row r="19591" spans="1:9">
      <c r="A19591">
        <v>13897</v>
      </c>
      <c r="B19591">
        <v>146.20586478300001</v>
      </c>
      <c r="C19591">
        <v>-18.3949938577999</v>
      </c>
      <c r="D19591">
        <v>1</v>
      </c>
      <c r="E19591">
        <v>1</v>
      </c>
      <c r="F19591">
        <v>1</v>
      </c>
      <c r="G19591">
        <v>1</v>
      </c>
      <c r="H19591">
        <v>0</v>
      </c>
      <c r="I19591" t="s">
        <v>14</v>
      </c>
    </row>
    <row r="19592" spans="1:9">
      <c r="A19592">
        <v>13898</v>
      </c>
      <c r="B19592">
        <v>146.20594594900001</v>
      </c>
      <c r="C19592">
        <v>-18.3950282911999</v>
      </c>
      <c r="D19592">
        <v>1</v>
      </c>
      <c r="E19592">
        <v>1</v>
      </c>
      <c r="F19592">
        <v>1</v>
      </c>
      <c r="G19592">
        <v>1</v>
      </c>
      <c r="H19592">
        <v>0</v>
      </c>
      <c r="I19592" t="s">
        <v>14</v>
      </c>
    </row>
    <row r="19593" spans="1:9">
      <c r="A19593">
        <v>13899</v>
      </c>
      <c r="B19593">
        <v>146.20601839400001</v>
      </c>
      <c r="C19593">
        <v>-18.395071661700001</v>
      </c>
      <c r="D19593">
        <v>1</v>
      </c>
      <c r="E19593">
        <v>1</v>
      </c>
      <c r="F19593">
        <v>1</v>
      </c>
      <c r="G19593">
        <v>1</v>
      </c>
      <c r="H19593">
        <v>0</v>
      </c>
      <c r="I19593" t="s">
        <v>14</v>
      </c>
    </row>
    <row r="19594" spans="1:9">
      <c r="A19594">
        <v>13900</v>
      </c>
      <c r="B19594">
        <v>146.206102740999</v>
      </c>
      <c r="C19594">
        <v>-18.3950884294999</v>
      </c>
      <c r="D19594">
        <v>1</v>
      </c>
      <c r="E19594">
        <v>1</v>
      </c>
      <c r="F19594">
        <v>1</v>
      </c>
      <c r="G19594">
        <v>1</v>
      </c>
      <c r="H19594">
        <v>0</v>
      </c>
      <c r="I19594" t="s">
        <v>14</v>
      </c>
    </row>
    <row r="19595" spans="1:9">
      <c r="A19595">
        <v>13901</v>
      </c>
      <c r="B19595">
        <v>146.20617458800001</v>
      </c>
      <c r="C19595">
        <v>-18.3951395974</v>
      </c>
      <c r="D19595">
        <v>1</v>
      </c>
      <c r="E19595">
        <v>1</v>
      </c>
      <c r="F19595">
        <v>1</v>
      </c>
      <c r="G19595">
        <v>1</v>
      </c>
      <c r="H19595">
        <v>0</v>
      </c>
      <c r="I19595" t="s">
        <v>14</v>
      </c>
    </row>
    <row r="19596" spans="1:9">
      <c r="A19596">
        <v>13902</v>
      </c>
      <c r="B19596">
        <v>146.206246434999</v>
      </c>
      <c r="C19596">
        <v>-18.395190765300001</v>
      </c>
      <c r="D19596">
        <v>1</v>
      </c>
      <c r="E19596">
        <v>1</v>
      </c>
      <c r="F19596">
        <v>1</v>
      </c>
      <c r="G19596">
        <v>1</v>
      </c>
      <c r="H19596">
        <v>0</v>
      </c>
      <c r="I19596" t="s">
        <v>14</v>
      </c>
    </row>
    <row r="19597" spans="1:9">
      <c r="A19597">
        <v>13903</v>
      </c>
      <c r="B19597">
        <v>146.20631828200001</v>
      </c>
      <c r="C19597">
        <v>-18.395241933000001</v>
      </c>
      <c r="D19597">
        <v>1</v>
      </c>
      <c r="E19597">
        <v>1</v>
      </c>
      <c r="F19597">
        <v>1</v>
      </c>
      <c r="G19597">
        <v>1</v>
      </c>
      <c r="H19597">
        <v>0</v>
      </c>
      <c r="I19597" t="s">
        <v>14</v>
      </c>
    </row>
    <row r="19598" spans="1:9">
      <c r="A19598">
        <v>13904</v>
      </c>
      <c r="B19598">
        <v>146.20639012999899</v>
      </c>
      <c r="C19598">
        <v>-18.3952931006</v>
      </c>
      <c r="D19598">
        <v>1</v>
      </c>
      <c r="E19598">
        <v>1</v>
      </c>
      <c r="F19598">
        <v>1</v>
      </c>
      <c r="G19598">
        <v>1</v>
      </c>
      <c r="H19598">
        <v>0</v>
      </c>
      <c r="I19598" t="s">
        <v>14</v>
      </c>
    </row>
    <row r="19599" spans="1:9">
      <c r="A19599">
        <v>13905</v>
      </c>
      <c r="B19599">
        <v>146.206461977</v>
      </c>
      <c r="C19599">
        <v>-18.395344268100001</v>
      </c>
      <c r="D19599">
        <v>1</v>
      </c>
      <c r="E19599">
        <v>1</v>
      </c>
      <c r="F19599">
        <v>1</v>
      </c>
      <c r="G19599">
        <v>1</v>
      </c>
      <c r="H19599">
        <v>0</v>
      </c>
      <c r="I19599" t="s">
        <v>14</v>
      </c>
    </row>
    <row r="19600" spans="1:9">
      <c r="A19600">
        <v>13906</v>
      </c>
      <c r="B19600">
        <v>146.206533823999</v>
      </c>
      <c r="C19600">
        <v>-18.395395435600001</v>
      </c>
      <c r="D19600">
        <v>1</v>
      </c>
      <c r="E19600">
        <v>1</v>
      </c>
      <c r="F19600">
        <v>1</v>
      </c>
      <c r="G19600">
        <v>1</v>
      </c>
      <c r="H19600">
        <v>0</v>
      </c>
      <c r="I19600" t="s">
        <v>14</v>
      </c>
    </row>
    <row r="19601" spans="1:9">
      <c r="A19601">
        <v>13907</v>
      </c>
      <c r="B19601">
        <v>146.206614965</v>
      </c>
      <c r="C19601">
        <v>-18.3954319399</v>
      </c>
      <c r="D19601">
        <v>1</v>
      </c>
      <c r="E19601">
        <v>1</v>
      </c>
      <c r="F19601">
        <v>1</v>
      </c>
      <c r="G19601">
        <v>1</v>
      </c>
      <c r="H19601">
        <v>0</v>
      </c>
      <c r="I19601" t="s">
        <v>14</v>
      </c>
    </row>
    <row r="19602" spans="1:9">
      <c r="A19602">
        <v>13908</v>
      </c>
      <c r="B19602">
        <v>146.206657621999</v>
      </c>
      <c r="C19602">
        <v>-18.395495668900001</v>
      </c>
      <c r="D19602">
        <v>1</v>
      </c>
      <c r="E19602">
        <v>1</v>
      </c>
      <c r="F19602">
        <v>1</v>
      </c>
      <c r="G19602">
        <v>1</v>
      </c>
      <c r="H19602">
        <v>0</v>
      </c>
      <c r="I19602" t="s">
        <v>14</v>
      </c>
    </row>
    <row r="19603" spans="1:9">
      <c r="A19603">
        <v>13909</v>
      </c>
      <c r="B19603">
        <v>146.206675257</v>
      </c>
      <c r="C19603">
        <v>-18.3955792512999</v>
      </c>
      <c r="D19603">
        <v>1</v>
      </c>
      <c r="E19603">
        <v>1</v>
      </c>
      <c r="F19603">
        <v>1</v>
      </c>
      <c r="G19603">
        <v>1</v>
      </c>
      <c r="H19603">
        <v>0</v>
      </c>
      <c r="I19603" t="s">
        <v>14</v>
      </c>
    </row>
    <row r="19604" spans="1:9">
      <c r="A19604">
        <v>13910</v>
      </c>
      <c r="B19604">
        <v>146.20669289200001</v>
      </c>
      <c r="C19604">
        <v>-18.3956628337999</v>
      </c>
      <c r="D19604">
        <v>1</v>
      </c>
      <c r="E19604">
        <v>1</v>
      </c>
      <c r="F19604">
        <v>1</v>
      </c>
      <c r="G19604">
        <v>1</v>
      </c>
      <c r="H19604">
        <v>0</v>
      </c>
      <c r="I19604" t="s">
        <v>14</v>
      </c>
    </row>
    <row r="19605" spans="1:9">
      <c r="A19605">
        <v>13911</v>
      </c>
      <c r="B19605">
        <v>146.206710528</v>
      </c>
      <c r="C19605">
        <v>-18.395746416200002</v>
      </c>
      <c r="D19605">
        <v>1</v>
      </c>
      <c r="E19605">
        <v>1</v>
      </c>
      <c r="F19605">
        <v>1</v>
      </c>
      <c r="G19605">
        <v>1</v>
      </c>
      <c r="H19605">
        <v>0</v>
      </c>
      <c r="I19605" t="s">
        <v>14</v>
      </c>
    </row>
    <row r="19606" spans="1:9">
      <c r="A19606">
        <v>13912</v>
      </c>
      <c r="B19606">
        <v>146.20672816300001</v>
      </c>
      <c r="C19606">
        <v>-18.3958299986</v>
      </c>
      <c r="D19606">
        <v>1</v>
      </c>
      <c r="E19606">
        <v>1</v>
      </c>
      <c r="F19606">
        <v>1</v>
      </c>
      <c r="G19606">
        <v>1</v>
      </c>
      <c r="H19606">
        <v>0</v>
      </c>
      <c r="I19606" t="s">
        <v>14</v>
      </c>
    </row>
    <row r="19607" spans="1:9">
      <c r="A19607">
        <v>13913</v>
      </c>
      <c r="B19607">
        <v>146.20674579799899</v>
      </c>
      <c r="C19607">
        <v>-18.3959135809</v>
      </c>
      <c r="D19607">
        <v>1</v>
      </c>
      <c r="E19607">
        <v>1</v>
      </c>
      <c r="F19607">
        <v>1</v>
      </c>
      <c r="G19607">
        <v>1</v>
      </c>
      <c r="H19607">
        <v>0</v>
      </c>
      <c r="I19607" t="s">
        <v>14</v>
      </c>
    </row>
    <row r="19608" spans="1:9">
      <c r="A19608">
        <v>13914</v>
      </c>
      <c r="B19608">
        <v>146.206763432999</v>
      </c>
      <c r="C19608">
        <v>-18.395997163200001</v>
      </c>
      <c r="D19608">
        <v>1</v>
      </c>
      <c r="E19608">
        <v>1</v>
      </c>
      <c r="F19608">
        <v>1</v>
      </c>
      <c r="G19608">
        <v>1</v>
      </c>
      <c r="H19608">
        <v>0</v>
      </c>
      <c r="I19608" t="s">
        <v>14</v>
      </c>
    </row>
    <row r="19609" spans="1:9">
      <c r="A19609">
        <v>13915</v>
      </c>
      <c r="B19609">
        <v>146.20678106899899</v>
      </c>
      <c r="C19609">
        <v>-18.3960807453999</v>
      </c>
      <c r="D19609">
        <v>1</v>
      </c>
      <c r="E19609">
        <v>1</v>
      </c>
      <c r="F19609">
        <v>1</v>
      </c>
      <c r="G19609">
        <v>1</v>
      </c>
      <c r="H19609">
        <v>0</v>
      </c>
      <c r="I19609" t="s">
        <v>14</v>
      </c>
    </row>
    <row r="19610" spans="1:9">
      <c r="A19610">
        <v>13916</v>
      </c>
      <c r="B19610">
        <v>146.206798703999</v>
      </c>
      <c r="C19610">
        <v>-18.396164327600001</v>
      </c>
      <c r="D19610">
        <v>1</v>
      </c>
      <c r="E19610" t="s">
        <v>10</v>
      </c>
      <c r="F19610" t="s">
        <v>11</v>
      </c>
      <c r="G19610" t="s">
        <v>11</v>
      </c>
      <c r="H19610" t="s">
        <v>11</v>
      </c>
      <c r="I19610" t="s">
        <v>14</v>
      </c>
    </row>
    <row r="19611" spans="1:9">
      <c r="A19611">
        <v>13917</v>
      </c>
      <c r="B19611">
        <v>146.206816339</v>
      </c>
      <c r="C19611">
        <v>-18.3962479098</v>
      </c>
      <c r="D19611">
        <v>1</v>
      </c>
      <c r="E19611" t="s">
        <v>10</v>
      </c>
      <c r="F19611" t="s">
        <v>11</v>
      </c>
      <c r="G19611" t="s">
        <v>11</v>
      </c>
      <c r="H19611" t="s">
        <v>11</v>
      </c>
      <c r="I19611" t="s">
        <v>14</v>
      </c>
    </row>
    <row r="19612" spans="1:9">
      <c r="A19612">
        <v>13918</v>
      </c>
      <c r="B19612">
        <v>146.20683397400001</v>
      </c>
      <c r="C19612">
        <v>-18.3963314919</v>
      </c>
      <c r="D19612">
        <v>1</v>
      </c>
      <c r="E19612" t="s">
        <v>10</v>
      </c>
      <c r="F19612" t="s">
        <v>11</v>
      </c>
      <c r="G19612" t="s">
        <v>11</v>
      </c>
      <c r="H19612" t="s">
        <v>11</v>
      </c>
      <c r="I19612" t="s">
        <v>14</v>
      </c>
    </row>
    <row r="19613" spans="1:9">
      <c r="A19613">
        <v>13919</v>
      </c>
      <c r="B19613">
        <v>146.20685160900001</v>
      </c>
      <c r="C19613">
        <v>-18.396415074</v>
      </c>
      <c r="D19613">
        <v>1</v>
      </c>
      <c r="E19613" t="s">
        <v>10</v>
      </c>
      <c r="F19613" t="s">
        <v>11</v>
      </c>
      <c r="G19613" t="s">
        <v>11</v>
      </c>
      <c r="H19613" t="s">
        <v>11</v>
      </c>
      <c r="I19613" t="s">
        <v>14</v>
      </c>
    </row>
    <row r="19614" spans="1:9">
      <c r="A19614">
        <v>13920</v>
      </c>
      <c r="B19614">
        <v>146.20686924500001</v>
      </c>
      <c r="C19614">
        <v>-18.396498655999899</v>
      </c>
      <c r="D19614">
        <v>1</v>
      </c>
      <c r="E19614" t="s">
        <v>10</v>
      </c>
      <c r="F19614" t="s">
        <v>11</v>
      </c>
      <c r="G19614" t="s">
        <v>11</v>
      </c>
      <c r="H19614" t="s">
        <v>11</v>
      </c>
      <c r="I19614" t="s">
        <v>14</v>
      </c>
    </row>
    <row r="19615" spans="1:9">
      <c r="A19615">
        <v>13921</v>
      </c>
      <c r="B19615">
        <v>146.20688688000001</v>
      </c>
      <c r="C19615">
        <v>-18.396582238000001</v>
      </c>
      <c r="D19615">
        <v>1</v>
      </c>
      <c r="E19615" t="s">
        <v>10</v>
      </c>
      <c r="F19615" t="s">
        <v>11</v>
      </c>
      <c r="G19615" t="s">
        <v>11</v>
      </c>
      <c r="H19615" t="s">
        <v>11</v>
      </c>
      <c r="I19615" t="s">
        <v>14</v>
      </c>
    </row>
    <row r="19616" spans="1:9">
      <c r="A19616">
        <v>13922</v>
      </c>
      <c r="B19616">
        <v>146.206904514999</v>
      </c>
      <c r="C19616">
        <v>-18.3966658199999</v>
      </c>
      <c r="D19616">
        <v>1</v>
      </c>
      <c r="E19616" t="s">
        <v>10</v>
      </c>
      <c r="F19616" t="s">
        <v>11</v>
      </c>
      <c r="G19616" t="s">
        <v>11</v>
      </c>
      <c r="H19616" t="s">
        <v>11</v>
      </c>
      <c r="I19616" t="s">
        <v>14</v>
      </c>
    </row>
    <row r="19617" spans="1:9">
      <c r="A19617">
        <v>13923</v>
      </c>
      <c r="B19617">
        <v>146.206922149999</v>
      </c>
      <c r="C19617">
        <v>-18.3967494018999</v>
      </c>
      <c r="D19617">
        <v>1</v>
      </c>
      <c r="E19617" t="s">
        <v>10</v>
      </c>
      <c r="F19617" t="s">
        <v>11</v>
      </c>
      <c r="G19617" t="s">
        <v>11</v>
      </c>
      <c r="H19617" t="s">
        <v>11</v>
      </c>
      <c r="I19617" t="s">
        <v>14</v>
      </c>
    </row>
    <row r="19618" spans="1:9">
      <c r="A19618">
        <v>13924</v>
      </c>
      <c r="B19618">
        <v>146.206939785</v>
      </c>
      <c r="C19618">
        <v>-18.3968329838</v>
      </c>
      <c r="D19618">
        <v>1</v>
      </c>
      <c r="E19618" t="s">
        <v>10</v>
      </c>
      <c r="F19618" t="s">
        <v>11</v>
      </c>
      <c r="G19618" t="s">
        <v>11</v>
      </c>
      <c r="H19618" t="s">
        <v>11</v>
      </c>
      <c r="I19618" t="s">
        <v>14</v>
      </c>
    </row>
    <row r="19619" spans="1:9">
      <c r="A19619">
        <v>13925</v>
      </c>
      <c r="B19619">
        <v>146.206957420999</v>
      </c>
      <c r="C19619">
        <v>-18.396916565600002</v>
      </c>
      <c r="D19619">
        <v>1</v>
      </c>
      <c r="E19619" t="s">
        <v>10</v>
      </c>
      <c r="F19619" t="s">
        <v>11</v>
      </c>
      <c r="G19619" t="s">
        <v>11</v>
      </c>
      <c r="H19619" t="s">
        <v>11</v>
      </c>
      <c r="I19619" t="s">
        <v>14</v>
      </c>
    </row>
    <row r="19620" spans="1:9">
      <c r="A19620">
        <v>13926</v>
      </c>
      <c r="B19620">
        <v>146.206975056</v>
      </c>
      <c r="C19620">
        <v>-18.3970001474</v>
      </c>
      <c r="D19620">
        <v>1</v>
      </c>
      <c r="E19620">
        <v>1</v>
      </c>
      <c r="F19620">
        <v>1</v>
      </c>
      <c r="G19620">
        <v>1</v>
      </c>
      <c r="H19620">
        <v>0</v>
      </c>
      <c r="I19620" t="s">
        <v>14</v>
      </c>
    </row>
    <row r="19621" spans="1:9">
      <c r="A19621">
        <v>13927</v>
      </c>
      <c r="B19621">
        <v>146.20699269100001</v>
      </c>
      <c r="C19621">
        <v>-18.3970837291</v>
      </c>
      <c r="D19621">
        <v>1</v>
      </c>
      <c r="E19621">
        <v>1</v>
      </c>
      <c r="F19621">
        <v>1</v>
      </c>
      <c r="G19621">
        <v>1</v>
      </c>
      <c r="H19621">
        <v>0</v>
      </c>
      <c r="I19621" t="s">
        <v>14</v>
      </c>
    </row>
    <row r="19622" spans="1:9">
      <c r="A19622">
        <v>13928</v>
      </c>
      <c r="B19622">
        <v>146.20701032599899</v>
      </c>
      <c r="C19622">
        <v>-18.397167310899899</v>
      </c>
      <c r="D19622">
        <v>1</v>
      </c>
      <c r="E19622">
        <v>1</v>
      </c>
      <c r="F19622">
        <v>1</v>
      </c>
      <c r="G19622">
        <v>1</v>
      </c>
      <c r="H19622">
        <v>0</v>
      </c>
      <c r="I19622" t="s">
        <v>14</v>
      </c>
    </row>
    <row r="19623" spans="1:9">
      <c r="A19623">
        <v>13929</v>
      </c>
      <c r="B19623">
        <v>146.207027960999</v>
      </c>
      <c r="C19623">
        <v>-18.397250892500001</v>
      </c>
      <c r="D19623">
        <v>1</v>
      </c>
      <c r="E19623">
        <v>1</v>
      </c>
      <c r="F19623">
        <v>1</v>
      </c>
      <c r="G19623">
        <v>1</v>
      </c>
      <c r="H19623">
        <v>0</v>
      </c>
      <c r="I19623" t="s">
        <v>14</v>
      </c>
    </row>
    <row r="19624" spans="1:9">
      <c r="A19624">
        <v>13930</v>
      </c>
      <c r="B19624">
        <v>146.207045596999</v>
      </c>
      <c r="C19624">
        <v>-18.397334474200001</v>
      </c>
      <c r="D19624">
        <v>1</v>
      </c>
      <c r="E19624">
        <v>1</v>
      </c>
      <c r="F19624">
        <v>1</v>
      </c>
      <c r="G19624">
        <v>1</v>
      </c>
      <c r="H19624">
        <v>0</v>
      </c>
      <c r="I19624" t="s">
        <v>14</v>
      </c>
    </row>
    <row r="19625" spans="1:9">
      <c r="A19625">
        <v>13931</v>
      </c>
      <c r="B19625">
        <v>146.207063231999</v>
      </c>
      <c r="C19625">
        <v>-18.3974180557999</v>
      </c>
      <c r="D19625">
        <v>1</v>
      </c>
      <c r="E19625">
        <v>1</v>
      </c>
      <c r="F19625">
        <v>1</v>
      </c>
      <c r="G19625">
        <v>1</v>
      </c>
      <c r="H19625">
        <v>0</v>
      </c>
      <c r="I19625" t="s">
        <v>14</v>
      </c>
    </row>
    <row r="19626" spans="1:9">
      <c r="A19626">
        <v>13932</v>
      </c>
      <c r="B19626">
        <v>146.207080867</v>
      </c>
      <c r="C19626">
        <v>-18.3975016373</v>
      </c>
      <c r="D19626">
        <v>1</v>
      </c>
      <c r="E19626">
        <v>1</v>
      </c>
      <c r="F19626">
        <v>1</v>
      </c>
      <c r="G19626">
        <v>1</v>
      </c>
      <c r="H19626">
        <v>0</v>
      </c>
      <c r="I19626" t="s">
        <v>14</v>
      </c>
    </row>
    <row r="19627" spans="1:9">
      <c r="A19627">
        <v>13933</v>
      </c>
      <c r="B19627">
        <v>146.20709850200001</v>
      </c>
      <c r="C19627">
        <v>-18.3975852188</v>
      </c>
      <c r="D19627">
        <v>1</v>
      </c>
      <c r="E19627">
        <v>1</v>
      </c>
      <c r="F19627">
        <v>1</v>
      </c>
      <c r="G19627">
        <v>1</v>
      </c>
      <c r="H19627">
        <v>0</v>
      </c>
      <c r="I19627" t="s">
        <v>14</v>
      </c>
    </row>
    <row r="19628" spans="1:9">
      <c r="A19628">
        <v>13934</v>
      </c>
      <c r="B19628">
        <v>146.207053105</v>
      </c>
      <c r="C19628">
        <v>-18.3976108684999</v>
      </c>
      <c r="D19628">
        <v>1</v>
      </c>
      <c r="E19628" t="s">
        <v>10</v>
      </c>
      <c r="F19628" t="s">
        <v>11</v>
      </c>
      <c r="G19628" t="s">
        <v>11</v>
      </c>
      <c r="H19628" t="s">
        <v>11</v>
      </c>
      <c r="I19628" t="s">
        <v>14</v>
      </c>
    </row>
    <row r="19629" spans="1:9">
      <c r="A19629">
        <v>13935</v>
      </c>
      <c r="B19629">
        <v>146.206975024999</v>
      </c>
      <c r="C19629">
        <v>-18.397635047600001</v>
      </c>
      <c r="D19629">
        <v>1</v>
      </c>
      <c r="E19629" t="s">
        <v>10</v>
      </c>
      <c r="F19629" t="s">
        <v>11</v>
      </c>
      <c r="G19629" t="s">
        <v>11</v>
      </c>
      <c r="H19629" t="s">
        <v>11</v>
      </c>
      <c r="I19629" t="s">
        <v>14</v>
      </c>
    </row>
    <row r="19630" spans="1:9">
      <c r="A19630">
        <v>13936</v>
      </c>
      <c r="B19630">
        <v>146.20688520300001</v>
      </c>
      <c r="C19630">
        <v>-18.397633821700001</v>
      </c>
      <c r="D19630">
        <v>1</v>
      </c>
      <c r="E19630">
        <v>1</v>
      </c>
      <c r="F19630">
        <v>1</v>
      </c>
      <c r="G19630">
        <v>1</v>
      </c>
      <c r="H19630">
        <v>0</v>
      </c>
      <c r="I19630" t="s">
        <v>14</v>
      </c>
    </row>
    <row r="19631" spans="1:9">
      <c r="A19631">
        <v>13937</v>
      </c>
      <c r="B19631">
        <v>146.20680626999899</v>
      </c>
      <c r="C19631">
        <v>-18.397671777900001</v>
      </c>
      <c r="D19631">
        <v>1</v>
      </c>
      <c r="E19631">
        <v>1</v>
      </c>
      <c r="F19631">
        <v>1</v>
      </c>
      <c r="G19631">
        <v>1</v>
      </c>
      <c r="H19631">
        <v>0</v>
      </c>
      <c r="I19631" t="s">
        <v>14</v>
      </c>
    </row>
    <row r="19632" spans="1:9">
      <c r="A19632">
        <v>13938</v>
      </c>
      <c r="B19632">
        <v>146.206728763999</v>
      </c>
      <c r="C19632">
        <v>-18.3977148721</v>
      </c>
      <c r="D19632">
        <v>1</v>
      </c>
      <c r="E19632">
        <v>1</v>
      </c>
      <c r="F19632">
        <v>1</v>
      </c>
      <c r="G19632">
        <v>1</v>
      </c>
      <c r="H19632">
        <v>0</v>
      </c>
      <c r="I19632" t="s">
        <v>14</v>
      </c>
    </row>
    <row r="19633" spans="1:9">
      <c r="A19633">
        <v>13939</v>
      </c>
      <c r="B19633">
        <v>146.206662219999</v>
      </c>
      <c r="C19633">
        <v>-18.397770812000001</v>
      </c>
      <c r="D19633">
        <v>1</v>
      </c>
      <c r="E19633">
        <v>1</v>
      </c>
      <c r="F19633">
        <v>1</v>
      </c>
      <c r="G19633">
        <v>1</v>
      </c>
      <c r="H19633">
        <v>0</v>
      </c>
      <c r="I19633" t="s">
        <v>14</v>
      </c>
    </row>
    <row r="19634" spans="1:9">
      <c r="A19634">
        <v>13940</v>
      </c>
      <c r="B19634">
        <v>146.20660665099899</v>
      </c>
      <c r="C19634">
        <v>-18.397834470700001</v>
      </c>
      <c r="D19634">
        <v>1</v>
      </c>
      <c r="E19634">
        <v>1</v>
      </c>
      <c r="F19634">
        <v>1</v>
      </c>
      <c r="G19634">
        <v>1</v>
      </c>
      <c r="H19634">
        <v>0</v>
      </c>
      <c r="I19634" t="s">
        <v>14</v>
      </c>
    </row>
    <row r="19635" spans="1:9">
      <c r="A19635">
        <v>13941</v>
      </c>
      <c r="B19635">
        <v>146.20657812100001</v>
      </c>
      <c r="C19635">
        <v>-18.397914117700001</v>
      </c>
      <c r="D19635">
        <v>1</v>
      </c>
      <c r="E19635">
        <v>1</v>
      </c>
      <c r="F19635">
        <v>1</v>
      </c>
      <c r="G19635">
        <v>1</v>
      </c>
      <c r="H19635">
        <v>0</v>
      </c>
      <c r="I19635" t="s">
        <v>14</v>
      </c>
    </row>
    <row r="19636" spans="1:9">
      <c r="A19636">
        <v>13942</v>
      </c>
      <c r="B19636">
        <v>146.20653092200001</v>
      </c>
      <c r="C19636">
        <v>-18.397986636399899</v>
      </c>
      <c r="D19636">
        <v>1</v>
      </c>
      <c r="E19636">
        <v>1</v>
      </c>
      <c r="F19636">
        <v>1</v>
      </c>
      <c r="G19636">
        <v>1</v>
      </c>
      <c r="H19636">
        <v>0</v>
      </c>
      <c r="I19636" t="s">
        <v>14</v>
      </c>
    </row>
    <row r="19637" spans="1:9">
      <c r="A19637">
        <v>13943</v>
      </c>
      <c r="B19637">
        <v>146.206488613999</v>
      </c>
      <c r="C19637">
        <v>-18.398060773400001</v>
      </c>
      <c r="D19637">
        <v>1</v>
      </c>
      <c r="E19637">
        <v>1</v>
      </c>
      <c r="F19637">
        <v>1</v>
      </c>
      <c r="G19637">
        <v>1</v>
      </c>
      <c r="H19637">
        <v>0</v>
      </c>
      <c r="I19637" t="s">
        <v>14</v>
      </c>
    </row>
    <row r="19638" spans="1:9">
      <c r="A19638">
        <v>13944</v>
      </c>
      <c r="B19638">
        <v>146.206487242999</v>
      </c>
      <c r="C19638">
        <v>-18.398146003400001</v>
      </c>
      <c r="D19638">
        <v>1</v>
      </c>
      <c r="E19638">
        <v>1</v>
      </c>
      <c r="F19638">
        <v>1</v>
      </c>
      <c r="G19638">
        <v>1</v>
      </c>
      <c r="H19638">
        <v>0</v>
      </c>
      <c r="I19638" t="s">
        <v>14</v>
      </c>
    </row>
    <row r="19639" spans="1:9">
      <c r="A19639">
        <v>13945</v>
      </c>
      <c r="B19639">
        <v>146.20650431499899</v>
      </c>
      <c r="C19639">
        <v>-18.398228655299899</v>
      </c>
      <c r="D19639">
        <v>1</v>
      </c>
      <c r="E19639">
        <v>1</v>
      </c>
      <c r="F19639">
        <v>1</v>
      </c>
      <c r="G19639">
        <v>1</v>
      </c>
      <c r="H19639">
        <v>0</v>
      </c>
      <c r="I19639" t="s">
        <v>14</v>
      </c>
    </row>
    <row r="19640" spans="1:9">
      <c r="A19640">
        <v>13946</v>
      </c>
      <c r="B19640">
        <v>146.20653153000001</v>
      </c>
      <c r="C19640">
        <v>-18.3983098894</v>
      </c>
      <c r="D19640">
        <v>1</v>
      </c>
      <c r="E19640">
        <v>1</v>
      </c>
      <c r="F19640">
        <v>1</v>
      </c>
      <c r="G19640">
        <v>1</v>
      </c>
      <c r="H19640">
        <v>0</v>
      </c>
      <c r="I19640" t="s">
        <v>14</v>
      </c>
    </row>
    <row r="19641" spans="1:9">
      <c r="A19641">
        <v>13947</v>
      </c>
      <c r="B19641">
        <v>146.20655874400001</v>
      </c>
      <c r="C19641">
        <v>-18.398391123500001</v>
      </c>
      <c r="D19641">
        <v>1</v>
      </c>
      <c r="E19641">
        <v>1</v>
      </c>
      <c r="F19641">
        <v>1</v>
      </c>
      <c r="G19641">
        <v>1</v>
      </c>
      <c r="H19641">
        <v>0</v>
      </c>
      <c r="I19641" t="s">
        <v>14</v>
      </c>
    </row>
    <row r="19642" spans="1:9">
      <c r="A19642">
        <v>13948</v>
      </c>
      <c r="B19642">
        <v>146.206595687</v>
      </c>
      <c r="C19642">
        <v>-18.398468313399899</v>
      </c>
      <c r="D19642">
        <v>1</v>
      </c>
      <c r="E19642">
        <v>1</v>
      </c>
      <c r="F19642">
        <v>1</v>
      </c>
      <c r="G19642">
        <v>1</v>
      </c>
      <c r="H19642">
        <v>0</v>
      </c>
      <c r="I19642" t="s">
        <v>14</v>
      </c>
    </row>
    <row r="19643" spans="1:9">
      <c r="A19643">
        <v>13949</v>
      </c>
      <c r="B19643">
        <v>146.206640171999</v>
      </c>
      <c r="C19643">
        <v>-18.3985423678999</v>
      </c>
      <c r="D19643">
        <v>1</v>
      </c>
      <c r="E19643">
        <v>1</v>
      </c>
      <c r="F19643">
        <v>1</v>
      </c>
      <c r="G19643">
        <v>1</v>
      </c>
      <c r="H19643">
        <v>0</v>
      </c>
      <c r="I19643" t="s">
        <v>14</v>
      </c>
    </row>
    <row r="19644" spans="1:9">
      <c r="A19644">
        <v>13950</v>
      </c>
      <c r="B19644">
        <v>146.206684655999</v>
      </c>
      <c r="C19644">
        <v>-18.398616422300002</v>
      </c>
      <c r="D19644">
        <v>1</v>
      </c>
      <c r="E19644">
        <v>1</v>
      </c>
      <c r="F19644">
        <v>1</v>
      </c>
      <c r="G19644">
        <v>1</v>
      </c>
      <c r="H19644">
        <v>0</v>
      </c>
      <c r="I19644" t="s">
        <v>14</v>
      </c>
    </row>
    <row r="19645" spans="1:9">
      <c r="A19645">
        <v>13951</v>
      </c>
      <c r="B19645">
        <v>146.20672914100001</v>
      </c>
      <c r="C19645">
        <v>-18.398690476599899</v>
      </c>
      <c r="D19645">
        <v>1</v>
      </c>
      <c r="E19645">
        <v>1</v>
      </c>
      <c r="F19645">
        <v>1</v>
      </c>
      <c r="G19645">
        <v>1</v>
      </c>
      <c r="H19645">
        <v>0</v>
      </c>
      <c r="I19645" t="s">
        <v>14</v>
      </c>
    </row>
    <row r="19646" spans="1:9">
      <c r="A19646">
        <v>13952</v>
      </c>
      <c r="B19646">
        <v>146.206773626</v>
      </c>
      <c r="C19646">
        <v>-18.398764531000001</v>
      </c>
      <c r="D19646">
        <v>1</v>
      </c>
      <c r="E19646">
        <v>1</v>
      </c>
      <c r="F19646">
        <v>1</v>
      </c>
      <c r="G19646">
        <v>1</v>
      </c>
      <c r="H19646">
        <v>0</v>
      </c>
      <c r="I19646" t="s">
        <v>14</v>
      </c>
    </row>
    <row r="19647" spans="1:9">
      <c r="A19647">
        <v>13953</v>
      </c>
      <c r="B19647">
        <v>146.20681811</v>
      </c>
      <c r="C19647">
        <v>-18.398838585299899</v>
      </c>
      <c r="D19647">
        <v>1</v>
      </c>
      <c r="E19647">
        <v>1</v>
      </c>
      <c r="F19647">
        <v>1</v>
      </c>
      <c r="G19647">
        <v>1</v>
      </c>
      <c r="H19647">
        <v>0</v>
      </c>
      <c r="I19647" t="s">
        <v>14</v>
      </c>
    </row>
    <row r="19648" spans="1:9">
      <c r="A19648">
        <v>13954</v>
      </c>
      <c r="B19648">
        <v>146.20682664</v>
      </c>
      <c r="C19648">
        <v>-18.3989218086999</v>
      </c>
      <c r="D19648">
        <v>1</v>
      </c>
      <c r="E19648">
        <v>1</v>
      </c>
      <c r="F19648">
        <v>1</v>
      </c>
      <c r="G19648">
        <v>1</v>
      </c>
      <c r="H19648">
        <v>0</v>
      </c>
      <c r="I19648" t="s">
        <v>14</v>
      </c>
    </row>
    <row r="19649" spans="1:9">
      <c r="A19649">
        <v>13955</v>
      </c>
      <c r="B19649">
        <v>146.206859893999</v>
      </c>
      <c r="C19649">
        <v>-18.399000078299899</v>
      </c>
      <c r="D19649">
        <v>1</v>
      </c>
      <c r="E19649">
        <v>1</v>
      </c>
      <c r="F19649">
        <v>1</v>
      </c>
      <c r="G19649">
        <v>1</v>
      </c>
      <c r="H19649">
        <v>0</v>
      </c>
      <c r="I19649" t="s">
        <v>14</v>
      </c>
    </row>
    <row r="19650" spans="1:9">
      <c r="A19650">
        <v>13956</v>
      </c>
      <c r="B19650">
        <v>146.206897814</v>
      </c>
      <c r="C19650">
        <v>-18.399077351100001</v>
      </c>
      <c r="D19650">
        <v>1</v>
      </c>
      <c r="E19650">
        <v>1</v>
      </c>
      <c r="F19650">
        <v>1</v>
      </c>
      <c r="G19650">
        <v>1</v>
      </c>
      <c r="H19650">
        <v>0</v>
      </c>
      <c r="I19650" t="s">
        <v>14</v>
      </c>
    </row>
    <row r="19651" spans="1:9">
      <c r="A19651">
        <v>13957</v>
      </c>
      <c r="B19651">
        <v>146.20690867600001</v>
      </c>
      <c r="C19651">
        <v>-18.3991600423</v>
      </c>
      <c r="D19651">
        <v>1</v>
      </c>
      <c r="E19651">
        <v>1</v>
      </c>
      <c r="F19651">
        <v>1</v>
      </c>
      <c r="G19651">
        <v>1</v>
      </c>
      <c r="H19651">
        <v>0</v>
      </c>
      <c r="I19651" t="s">
        <v>14</v>
      </c>
    </row>
    <row r="19652" spans="1:9">
      <c r="A19652">
        <v>13958</v>
      </c>
      <c r="B19652">
        <v>146.206913686999</v>
      </c>
      <c r="C19652">
        <v>-18.3992443918</v>
      </c>
      <c r="D19652">
        <v>1</v>
      </c>
      <c r="E19652">
        <v>1</v>
      </c>
      <c r="F19652">
        <v>1</v>
      </c>
      <c r="G19652">
        <v>1</v>
      </c>
      <c r="H19652">
        <v>0</v>
      </c>
      <c r="I19652" t="s">
        <v>14</v>
      </c>
    </row>
    <row r="19653" spans="1:9">
      <c r="A19653">
        <v>13959</v>
      </c>
      <c r="B19653">
        <v>146.206939301999</v>
      </c>
      <c r="C19653">
        <v>-18.3993260923999</v>
      </c>
      <c r="D19653">
        <v>1</v>
      </c>
      <c r="E19653">
        <v>1</v>
      </c>
      <c r="F19653">
        <v>1</v>
      </c>
      <c r="G19653">
        <v>1</v>
      </c>
      <c r="H19653">
        <v>0</v>
      </c>
      <c r="I19653" t="s">
        <v>14</v>
      </c>
    </row>
    <row r="19654" spans="1:9">
      <c r="A19654">
        <v>13960</v>
      </c>
      <c r="B19654">
        <v>146.20696387500001</v>
      </c>
      <c r="C19654">
        <v>-18.399407952299899</v>
      </c>
      <c r="D19654">
        <v>1</v>
      </c>
      <c r="E19654">
        <v>1</v>
      </c>
      <c r="F19654">
        <v>1</v>
      </c>
      <c r="G19654">
        <v>1</v>
      </c>
      <c r="H19654">
        <v>0</v>
      </c>
      <c r="I19654" t="s">
        <v>14</v>
      </c>
    </row>
    <row r="19655" spans="1:9">
      <c r="A19655">
        <v>13961</v>
      </c>
      <c r="B19655">
        <v>146.206966604</v>
      </c>
      <c r="C19655">
        <v>-18.399493152200002</v>
      </c>
      <c r="D19655">
        <v>1</v>
      </c>
      <c r="E19655">
        <v>1</v>
      </c>
      <c r="F19655">
        <v>1</v>
      </c>
      <c r="G19655">
        <v>1</v>
      </c>
      <c r="H19655">
        <v>0</v>
      </c>
      <c r="I19655" t="s">
        <v>14</v>
      </c>
    </row>
    <row r="19656" spans="1:9">
      <c r="A19656">
        <v>13962</v>
      </c>
      <c r="B19656">
        <v>146.20696933299899</v>
      </c>
      <c r="C19656">
        <v>-18.399578351999899</v>
      </c>
      <c r="D19656">
        <v>1</v>
      </c>
      <c r="E19656">
        <v>1</v>
      </c>
      <c r="F19656">
        <v>1</v>
      </c>
      <c r="G19656">
        <v>1</v>
      </c>
      <c r="H19656">
        <v>0</v>
      </c>
      <c r="I19656" t="s">
        <v>14</v>
      </c>
    </row>
    <row r="19657" spans="1:9">
      <c r="A19657">
        <v>13963</v>
      </c>
      <c r="B19657">
        <v>146.206972062999</v>
      </c>
      <c r="C19657">
        <v>-18.3996635518</v>
      </c>
      <c r="D19657">
        <v>1</v>
      </c>
      <c r="E19657">
        <v>1</v>
      </c>
      <c r="F19657">
        <v>1</v>
      </c>
      <c r="G19657">
        <v>1</v>
      </c>
      <c r="H19657">
        <v>0</v>
      </c>
      <c r="I19657" t="s">
        <v>14</v>
      </c>
    </row>
    <row r="19658" spans="1:9">
      <c r="A19658">
        <v>13964</v>
      </c>
      <c r="B19658">
        <v>146.20697479200001</v>
      </c>
      <c r="C19658">
        <v>-18.399748751600001</v>
      </c>
      <c r="D19658">
        <v>1</v>
      </c>
      <c r="E19658">
        <v>1</v>
      </c>
      <c r="F19658">
        <v>1</v>
      </c>
      <c r="G19658">
        <v>1</v>
      </c>
      <c r="H19658">
        <v>0</v>
      </c>
      <c r="I19658" t="s">
        <v>14</v>
      </c>
    </row>
    <row r="19659" spans="1:9">
      <c r="A19659">
        <v>13965</v>
      </c>
      <c r="B19659">
        <v>146.20697752199899</v>
      </c>
      <c r="C19659">
        <v>-18.3998339513</v>
      </c>
      <c r="D19659">
        <v>1</v>
      </c>
      <c r="E19659">
        <v>1</v>
      </c>
      <c r="F19659">
        <v>1</v>
      </c>
      <c r="G19659">
        <v>1</v>
      </c>
      <c r="H19659">
        <v>0</v>
      </c>
      <c r="I19659" t="s">
        <v>14</v>
      </c>
    </row>
    <row r="19660" spans="1:9">
      <c r="A19660">
        <v>13966</v>
      </c>
      <c r="B19660">
        <v>146.206980251</v>
      </c>
      <c r="C19660">
        <v>-18.399919150999899</v>
      </c>
      <c r="D19660">
        <v>1</v>
      </c>
      <c r="E19660">
        <v>1</v>
      </c>
      <c r="F19660">
        <v>1</v>
      </c>
      <c r="G19660">
        <v>1</v>
      </c>
      <c r="H19660">
        <v>0</v>
      </c>
      <c r="I19660" t="s">
        <v>14</v>
      </c>
    </row>
    <row r="19661" spans="1:9">
      <c r="A19661">
        <v>13967</v>
      </c>
      <c r="B19661">
        <v>146.20698298100001</v>
      </c>
      <c r="C19661">
        <v>-18.400004350700002</v>
      </c>
      <c r="D19661">
        <v>1</v>
      </c>
      <c r="E19661">
        <v>1</v>
      </c>
      <c r="F19661">
        <v>1</v>
      </c>
      <c r="G19661">
        <v>1</v>
      </c>
      <c r="H19661">
        <v>0</v>
      </c>
      <c r="I19661" t="s">
        <v>14</v>
      </c>
    </row>
    <row r="19662" spans="1:9">
      <c r="A19662">
        <v>13968</v>
      </c>
      <c r="B19662">
        <v>146.20699062099899</v>
      </c>
      <c r="C19662">
        <v>-18.400087673000002</v>
      </c>
      <c r="D19662">
        <v>1</v>
      </c>
      <c r="E19662">
        <v>1</v>
      </c>
      <c r="F19662">
        <v>1</v>
      </c>
      <c r="G19662">
        <v>1</v>
      </c>
      <c r="H19662">
        <v>0</v>
      </c>
      <c r="I19662" t="s">
        <v>14</v>
      </c>
    </row>
    <row r="19663" spans="1:9">
      <c r="A19663">
        <v>13969</v>
      </c>
      <c r="B19663">
        <v>146.207017137999</v>
      </c>
      <c r="C19663">
        <v>-18.400164421300001</v>
      </c>
      <c r="D19663">
        <v>1</v>
      </c>
      <c r="E19663">
        <v>1</v>
      </c>
      <c r="F19663">
        <v>1</v>
      </c>
      <c r="G19663">
        <v>1</v>
      </c>
      <c r="H19663">
        <v>0</v>
      </c>
      <c r="I19663" t="s">
        <v>14</v>
      </c>
    </row>
    <row r="19664" spans="1:9">
      <c r="A19664">
        <v>13970</v>
      </c>
      <c r="B19664">
        <v>146.207022937</v>
      </c>
      <c r="C19664">
        <v>-18.400249482300001</v>
      </c>
      <c r="D19664">
        <v>1</v>
      </c>
      <c r="E19664">
        <v>1</v>
      </c>
      <c r="F19664">
        <v>1</v>
      </c>
      <c r="G19664">
        <v>1</v>
      </c>
      <c r="H19664">
        <v>0</v>
      </c>
      <c r="I19664" t="s">
        <v>14</v>
      </c>
    </row>
    <row r="19665" spans="1:9">
      <c r="A19665">
        <v>13971</v>
      </c>
      <c r="B19665">
        <v>146.207028737</v>
      </c>
      <c r="C19665">
        <v>-18.4003345434</v>
      </c>
      <c r="D19665">
        <v>1</v>
      </c>
      <c r="E19665">
        <v>1</v>
      </c>
      <c r="F19665">
        <v>1</v>
      </c>
      <c r="G19665">
        <v>1</v>
      </c>
      <c r="H19665">
        <v>0</v>
      </c>
      <c r="I19665" t="s">
        <v>14</v>
      </c>
    </row>
    <row r="19666" spans="1:9">
      <c r="A19666">
        <v>13972</v>
      </c>
      <c r="B19666">
        <v>146.20703453600001</v>
      </c>
      <c r="C19666">
        <v>-18.400419604300001</v>
      </c>
      <c r="D19666">
        <v>1</v>
      </c>
      <c r="E19666">
        <v>1</v>
      </c>
      <c r="F19666">
        <v>1</v>
      </c>
      <c r="G19666">
        <v>1</v>
      </c>
      <c r="H19666">
        <v>0</v>
      </c>
      <c r="I19666" t="s">
        <v>14</v>
      </c>
    </row>
    <row r="19667" spans="1:9">
      <c r="A19667">
        <v>13973</v>
      </c>
      <c r="B19667">
        <v>146.20705402600001</v>
      </c>
      <c r="C19667">
        <v>-18.4005015257999</v>
      </c>
      <c r="D19667">
        <v>1</v>
      </c>
      <c r="E19667">
        <v>1</v>
      </c>
      <c r="F19667">
        <v>1</v>
      </c>
      <c r="G19667">
        <v>1</v>
      </c>
      <c r="H19667">
        <v>0</v>
      </c>
      <c r="I19667" t="s">
        <v>14</v>
      </c>
    </row>
    <row r="19668" spans="1:9">
      <c r="A19668">
        <v>13974</v>
      </c>
      <c r="B19668">
        <v>146.20706861900001</v>
      </c>
      <c r="C19668">
        <v>-18.400583801</v>
      </c>
      <c r="D19668">
        <v>1</v>
      </c>
      <c r="E19668">
        <v>1</v>
      </c>
      <c r="F19668">
        <v>1</v>
      </c>
      <c r="G19668">
        <v>1</v>
      </c>
      <c r="H19668">
        <v>0</v>
      </c>
      <c r="I19668" t="s">
        <v>14</v>
      </c>
    </row>
    <row r="19669" spans="1:9">
      <c r="A19669">
        <v>13975</v>
      </c>
      <c r="B19669">
        <v>146.20706787500001</v>
      </c>
      <c r="C19669">
        <v>-18.400669036699899</v>
      </c>
      <c r="D19669">
        <v>1</v>
      </c>
      <c r="E19669">
        <v>1</v>
      </c>
      <c r="F19669">
        <v>1</v>
      </c>
      <c r="G19669">
        <v>1</v>
      </c>
      <c r="H19669">
        <v>0</v>
      </c>
      <c r="I19669" t="s">
        <v>14</v>
      </c>
    </row>
    <row r="19670" spans="1:9">
      <c r="A19670">
        <v>13976</v>
      </c>
      <c r="B19670">
        <v>146.207079273999</v>
      </c>
      <c r="C19670">
        <v>-18.400749989000001</v>
      </c>
      <c r="D19670">
        <v>1</v>
      </c>
      <c r="E19670">
        <v>1</v>
      </c>
      <c r="F19670">
        <v>1</v>
      </c>
      <c r="G19670">
        <v>1</v>
      </c>
      <c r="H19670">
        <v>0</v>
      </c>
      <c r="I19670" t="s">
        <v>14</v>
      </c>
    </row>
    <row r="19671" spans="1:9">
      <c r="A19671">
        <v>13977</v>
      </c>
      <c r="B19671">
        <v>146.20709371199899</v>
      </c>
      <c r="C19671">
        <v>-18.400829704</v>
      </c>
      <c r="D19671">
        <v>1</v>
      </c>
      <c r="E19671">
        <v>1</v>
      </c>
      <c r="F19671">
        <v>1</v>
      </c>
      <c r="G19671">
        <v>1</v>
      </c>
      <c r="H19671">
        <v>0</v>
      </c>
      <c r="I19671" t="s">
        <v>14</v>
      </c>
    </row>
    <row r="19672" spans="1:9">
      <c r="A19672">
        <v>13978</v>
      </c>
      <c r="B19672">
        <v>146.20709235199899</v>
      </c>
      <c r="C19672">
        <v>-18.4009149327999</v>
      </c>
      <c r="D19672">
        <v>1</v>
      </c>
      <c r="E19672">
        <v>1</v>
      </c>
      <c r="F19672">
        <v>1</v>
      </c>
      <c r="G19672">
        <v>1</v>
      </c>
      <c r="H19672">
        <v>0</v>
      </c>
      <c r="I19672" t="s">
        <v>14</v>
      </c>
    </row>
    <row r="19673" spans="1:9">
      <c r="A19673">
        <v>13979</v>
      </c>
      <c r="B19673">
        <v>146.207090991999</v>
      </c>
      <c r="C19673">
        <v>-18.401000161500001</v>
      </c>
      <c r="D19673">
        <v>1</v>
      </c>
      <c r="E19673">
        <v>1</v>
      </c>
      <c r="F19673">
        <v>1</v>
      </c>
      <c r="G19673">
        <v>1</v>
      </c>
      <c r="H19673">
        <v>0</v>
      </c>
      <c r="I19673" t="s">
        <v>14</v>
      </c>
    </row>
    <row r="19674" spans="1:9">
      <c r="A19674">
        <v>13980</v>
      </c>
      <c r="B19674">
        <v>146.20712203900001</v>
      </c>
      <c r="C19674">
        <v>-18.401079277400001</v>
      </c>
      <c r="D19674">
        <v>1</v>
      </c>
      <c r="E19674">
        <v>1</v>
      </c>
      <c r="F19674">
        <v>1</v>
      </c>
      <c r="G19674">
        <v>1</v>
      </c>
      <c r="H19674">
        <v>0</v>
      </c>
      <c r="I19674" t="s">
        <v>14</v>
      </c>
    </row>
    <row r="19675" spans="1:9">
      <c r="A19675">
        <v>13981</v>
      </c>
      <c r="B19675">
        <v>146.207120169999</v>
      </c>
      <c r="C19675">
        <v>-18.4011644974</v>
      </c>
      <c r="D19675">
        <v>1</v>
      </c>
      <c r="E19675">
        <v>1</v>
      </c>
      <c r="F19675">
        <v>1</v>
      </c>
      <c r="G19675">
        <v>1</v>
      </c>
      <c r="H19675">
        <v>0</v>
      </c>
      <c r="I19675" t="s">
        <v>14</v>
      </c>
    </row>
    <row r="19676" spans="1:9">
      <c r="A19676">
        <v>13982</v>
      </c>
      <c r="B19676">
        <v>146.207121016</v>
      </c>
      <c r="C19676">
        <v>-18.4012493225</v>
      </c>
      <c r="D19676">
        <v>1</v>
      </c>
      <c r="E19676">
        <v>1</v>
      </c>
      <c r="F19676">
        <v>1</v>
      </c>
      <c r="G19676">
        <v>1</v>
      </c>
      <c r="H19676">
        <v>0</v>
      </c>
      <c r="I19676" t="s">
        <v>14</v>
      </c>
    </row>
    <row r="19677" spans="1:9">
      <c r="A19677">
        <v>13983</v>
      </c>
      <c r="B19677">
        <v>146.207149694999</v>
      </c>
      <c r="C19677">
        <v>-18.401330100100001</v>
      </c>
      <c r="D19677">
        <v>1</v>
      </c>
      <c r="E19677">
        <v>1</v>
      </c>
      <c r="F19677">
        <v>1</v>
      </c>
      <c r="G19677">
        <v>1</v>
      </c>
      <c r="H19677">
        <v>0</v>
      </c>
      <c r="I19677" t="s">
        <v>14</v>
      </c>
    </row>
    <row r="19678" spans="1:9">
      <c r="A19678">
        <v>13984</v>
      </c>
      <c r="B19678">
        <v>146.20717837500001</v>
      </c>
      <c r="C19678">
        <v>-18.401410877699899</v>
      </c>
      <c r="D19678">
        <v>1</v>
      </c>
      <c r="E19678">
        <v>1</v>
      </c>
      <c r="F19678">
        <v>1</v>
      </c>
      <c r="G19678">
        <v>1</v>
      </c>
      <c r="H19678">
        <v>0</v>
      </c>
      <c r="I19678" t="s">
        <v>14</v>
      </c>
    </row>
    <row r="19679" spans="1:9">
      <c r="A19679">
        <v>13985</v>
      </c>
      <c r="B19679">
        <v>146.20720705400001</v>
      </c>
      <c r="C19679">
        <v>-18.401491655200001</v>
      </c>
      <c r="D19679">
        <v>1</v>
      </c>
      <c r="E19679">
        <v>1</v>
      </c>
      <c r="F19679">
        <v>1</v>
      </c>
      <c r="G19679">
        <v>1</v>
      </c>
      <c r="H19679">
        <v>0</v>
      </c>
      <c r="I19679" t="s">
        <v>14</v>
      </c>
    </row>
    <row r="19680" spans="1:9">
      <c r="A19680">
        <v>13986</v>
      </c>
      <c r="B19680">
        <v>146.20723235099899</v>
      </c>
      <c r="C19680">
        <v>-18.401573030400002</v>
      </c>
      <c r="D19680">
        <v>1</v>
      </c>
      <c r="E19680">
        <v>1</v>
      </c>
      <c r="F19680">
        <v>1</v>
      </c>
      <c r="G19680">
        <v>1</v>
      </c>
      <c r="H19680">
        <v>0</v>
      </c>
      <c r="I19680" t="s">
        <v>14</v>
      </c>
    </row>
    <row r="19681" spans="1:9">
      <c r="A19681">
        <v>13987</v>
      </c>
      <c r="B19681">
        <v>146.207236230999</v>
      </c>
      <c r="C19681">
        <v>-18.4016581889999</v>
      </c>
      <c r="D19681">
        <v>1</v>
      </c>
      <c r="E19681">
        <v>1</v>
      </c>
      <c r="F19681">
        <v>1</v>
      </c>
      <c r="G19681">
        <v>1</v>
      </c>
      <c r="H19681">
        <v>0</v>
      </c>
      <c r="I19681" t="s">
        <v>14</v>
      </c>
    </row>
    <row r="19682" spans="1:9">
      <c r="A19682">
        <v>13988</v>
      </c>
      <c r="B19682">
        <v>146.207240111999</v>
      </c>
      <c r="C19682">
        <v>-18.4017433476</v>
      </c>
      <c r="D19682">
        <v>1</v>
      </c>
      <c r="E19682">
        <v>1</v>
      </c>
      <c r="F19682">
        <v>1</v>
      </c>
      <c r="G19682">
        <v>1</v>
      </c>
      <c r="H19682">
        <v>0</v>
      </c>
      <c r="I19682" t="s">
        <v>14</v>
      </c>
    </row>
    <row r="19683" spans="1:9">
      <c r="A19683">
        <v>13989</v>
      </c>
      <c r="B19683">
        <v>146.207243992999</v>
      </c>
      <c r="C19683">
        <v>-18.4018285060999</v>
      </c>
      <c r="D19683">
        <v>1</v>
      </c>
      <c r="E19683">
        <v>1</v>
      </c>
      <c r="F19683">
        <v>1</v>
      </c>
      <c r="G19683">
        <v>1</v>
      </c>
      <c r="H19683">
        <v>0</v>
      </c>
      <c r="I19683" t="s">
        <v>14</v>
      </c>
    </row>
    <row r="19684" spans="1:9">
      <c r="A19684">
        <v>13990</v>
      </c>
      <c r="B19684">
        <v>146.20724787399899</v>
      </c>
      <c r="C19684">
        <v>-18.401913664599899</v>
      </c>
      <c r="D19684">
        <v>1</v>
      </c>
      <c r="E19684">
        <v>1</v>
      </c>
      <c r="F19684">
        <v>1</v>
      </c>
      <c r="G19684">
        <v>1</v>
      </c>
      <c r="H19684">
        <v>0</v>
      </c>
      <c r="I19684" t="s">
        <v>14</v>
      </c>
    </row>
    <row r="19685" spans="1:9">
      <c r="A19685">
        <v>13991</v>
      </c>
      <c r="B19685">
        <v>146.207251753999</v>
      </c>
      <c r="C19685">
        <v>-18.401998823</v>
      </c>
      <c r="D19685">
        <v>1</v>
      </c>
      <c r="E19685">
        <v>1</v>
      </c>
      <c r="F19685">
        <v>1</v>
      </c>
      <c r="G19685">
        <v>1</v>
      </c>
      <c r="H19685">
        <v>0</v>
      </c>
      <c r="I19685" t="s">
        <v>14</v>
      </c>
    </row>
    <row r="19686" spans="1:9">
      <c r="A19686">
        <v>13992</v>
      </c>
      <c r="B19686">
        <v>146.207272485</v>
      </c>
      <c r="C19686">
        <v>-18.4020803917</v>
      </c>
      <c r="D19686">
        <v>1</v>
      </c>
      <c r="E19686">
        <v>1</v>
      </c>
      <c r="F19686">
        <v>1</v>
      </c>
      <c r="G19686">
        <v>1</v>
      </c>
      <c r="H19686">
        <v>0</v>
      </c>
      <c r="I19686" t="s">
        <v>14</v>
      </c>
    </row>
    <row r="19687" spans="1:9">
      <c r="A19687">
        <v>13993</v>
      </c>
      <c r="B19687">
        <v>146.20728313199899</v>
      </c>
      <c r="C19687">
        <v>-18.402163401700001</v>
      </c>
      <c r="D19687">
        <v>1</v>
      </c>
      <c r="E19687">
        <v>1</v>
      </c>
      <c r="F19687">
        <v>1</v>
      </c>
      <c r="G19687">
        <v>1</v>
      </c>
      <c r="H19687">
        <v>0</v>
      </c>
      <c r="I19687" t="s">
        <v>14</v>
      </c>
    </row>
    <row r="19688" spans="1:9">
      <c r="A19688">
        <v>13994</v>
      </c>
      <c r="B19688">
        <v>146.20728171900001</v>
      </c>
      <c r="C19688">
        <v>-18.402248628999899</v>
      </c>
      <c r="D19688">
        <v>1</v>
      </c>
      <c r="E19688">
        <v>1</v>
      </c>
      <c r="F19688">
        <v>1</v>
      </c>
      <c r="G19688">
        <v>1</v>
      </c>
      <c r="H19688">
        <v>0</v>
      </c>
      <c r="I19688" t="s">
        <v>14</v>
      </c>
    </row>
    <row r="19689" spans="1:9">
      <c r="A19689">
        <v>13995</v>
      </c>
      <c r="B19689">
        <v>146.20728030500001</v>
      </c>
      <c r="C19689">
        <v>-18.4023338563</v>
      </c>
      <c r="D19689">
        <v>1</v>
      </c>
      <c r="E19689">
        <v>1</v>
      </c>
      <c r="F19689">
        <v>1</v>
      </c>
      <c r="G19689">
        <v>1</v>
      </c>
      <c r="H19689">
        <v>0</v>
      </c>
      <c r="I19689" t="s">
        <v>14</v>
      </c>
    </row>
    <row r="19690" spans="1:9">
      <c r="A19690">
        <v>13996</v>
      </c>
      <c r="B19690">
        <v>146.20729080199899</v>
      </c>
      <c r="C19690">
        <v>-18.402416891800002</v>
      </c>
      <c r="D19690">
        <v>1</v>
      </c>
      <c r="E19690">
        <v>1</v>
      </c>
      <c r="F19690">
        <v>1</v>
      </c>
      <c r="G19690">
        <v>1</v>
      </c>
      <c r="H19690">
        <v>0</v>
      </c>
      <c r="I19690" t="s">
        <v>14</v>
      </c>
    </row>
    <row r="19691" spans="1:9">
      <c r="A19691">
        <v>13997</v>
      </c>
      <c r="B19691">
        <v>146.20730936199899</v>
      </c>
      <c r="C19691">
        <v>-18.402498433800002</v>
      </c>
      <c r="D19691">
        <v>1</v>
      </c>
      <c r="E19691">
        <v>1</v>
      </c>
      <c r="F19691">
        <v>1</v>
      </c>
      <c r="G19691">
        <v>1</v>
      </c>
      <c r="H19691">
        <v>0</v>
      </c>
      <c r="I19691" t="s">
        <v>14</v>
      </c>
    </row>
    <row r="19692" spans="1:9">
      <c r="A19692">
        <v>13998</v>
      </c>
      <c r="B19692">
        <v>146.207307842999</v>
      </c>
      <c r="C19692">
        <v>-18.4025836592999</v>
      </c>
      <c r="D19692">
        <v>1</v>
      </c>
      <c r="E19692">
        <v>1</v>
      </c>
      <c r="F19692">
        <v>1</v>
      </c>
      <c r="G19692">
        <v>1</v>
      </c>
      <c r="H19692">
        <v>0</v>
      </c>
      <c r="I19692" t="s">
        <v>14</v>
      </c>
    </row>
    <row r="19693" spans="1:9">
      <c r="A19693">
        <v>13999</v>
      </c>
      <c r="B19693">
        <v>146.207306324</v>
      </c>
      <c r="C19693">
        <v>-18.402668884800001</v>
      </c>
      <c r="D19693">
        <v>1</v>
      </c>
      <c r="E19693">
        <v>1</v>
      </c>
      <c r="F19693">
        <v>1</v>
      </c>
      <c r="G19693">
        <v>1</v>
      </c>
      <c r="H19693">
        <v>0</v>
      </c>
      <c r="I19693" t="s">
        <v>14</v>
      </c>
    </row>
    <row r="19694" spans="1:9">
      <c r="A19694">
        <v>14000</v>
      </c>
      <c r="B19694">
        <v>146.20730480500001</v>
      </c>
      <c r="C19694">
        <v>-18.402754110299899</v>
      </c>
      <c r="D19694">
        <v>1</v>
      </c>
      <c r="E19694">
        <v>1</v>
      </c>
      <c r="F19694">
        <v>1</v>
      </c>
      <c r="G19694">
        <v>1</v>
      </c>
      <c r="H19694">
        <v>0</v>
      </c>
      <c r="I19694" t="s">
        <v>14</v>
      </c>
    </row>
    <row r="19695" spans="1:9">
      <c r="A19695">
        <v>14001</v>
      </c>
      <c r="B19695">
        <v>146.20728826600001</v>
      </c>
      <c r="C19695">
        <v>-18.402837163600001</v>
      </c>
      <c r="D19695">
        <v>1</v>
      </c>
      <c r="E19695">
        <v>1</v>
      </c>
      <c r="F19695">
        <v>1</v>
      </c>
      <c r="G19695">
        <v>1</v>
      </c>
      <c r="H19695">
        <v>0</v>
      </c>
      <c r="I19695" t="s">
        <v>14</v>
      </c>
    </row>
    <row r="19696" spans="1:9">
      <c r="A19696">
        <v>14002</v>
      </c>
      <c r="B19696">
        <v>146.20726296000001</v>
      </c>
      <c r="C19696">
        <v>-18.402918948899899</v>
      </c>
      <c r="D19696">
        <v>1</v>
      </c>
      <c r="E19696">
        <v>1</v>
      </c>
      <c r="F19696">
        <v>1</v>
      </c>
      <c r="G19696">
        <v>1</v>
      </c>
      <c r="H19696">
        <v>0</v>
      </c>
      <c r="I19696" t="s">
        <v>14</v>
      </c>
    </row>
    <row r="19697" spans="1:9">
      <c r="A19697">
        <v>14003</v>
      </c>
      <c r="B19697">
        <v>146.207246411</v>
      </c>
      <c r="C19697">
        <v>-18.4030021186</v>
      </c>
      <c r="D19697">
        <v>1</v>
      </c>
      <c r="E19697">
        <v>1</v>
      </c>
      <c r="F19697">
        <v>1</v>
      </c>
      <c r="G19697">
        <v>1</v>
      </c>
      <c r="H19697">
        <v>0</v>
      </c>
      <c r="I19697" t="s">
        <v>14</v>
      </c>
    </row>
    <row r="19698" spans="1:9">
      <c r="A19698">
        <v>14004</v>
      </c>
      <c r="B19698">
        <v>146.207242406999</v>
      </c>
      <c r="C19698">
        <v>-18.4030872714</v>
      </c>
      <c r="D19698">
        <v>1</v>
      </c>
      <c r="E19698">
        <v>1</v>
      </c>
      <c r="F19698">
        <v>1</v>
      </c>
      <c r="G19698">
        <v>1</v>
      </c>
      <c r="H19698">
        <v>0</v>
      </c>
      <c r="I19698" t="s">
        <v>14</v>
      </c>
    </row>
    <row r="19699" spans="1:9">
      <c r="A19699">
        <v>14005</v>
      </c>
      <c r="B19699">
        <v>146.207238711999</v>
      </c>
      <c r="C19699">
        <v>-18.4031724222999</v>
      </c>
      <c r="D19699">
        <v>1</v>
      </c>
      <c r="E19699">
        <v>1</v>
      </c>
      <c r="F19699">
        <v>1</v>
      </c>
      <c r="G19699">
        <v>1</v>
      </c>
      <c r="H19699">
        <v>0</v>
      </c>
      <c r="I19699" t="s">
        <v>14</v>
      </c>
    </row>
    <row r="19700" spans="1:9">
      <c r="A19700">
        <v>14006</v>
      </c>
      <c r="B19700">
        <v>146.20724383999899</v>
      </c>
      <c r="C19700">
        <v>-18.403257520699899</v>
      </c>
      <c r="D19700">
        <v>1</v>
      </c>
      <c r="E19700">
        <v>1</v>
      </c>
      <c r="F19700">
        <v>1</v>
      </c>
      <c r="G19700">
        <v>1</v>
      </c>
      <c r="H19700">
        <v>0</v>
      </c>
      <c r="I19700" t="s">
        <v>14</v>
      </c>
    </row>
    <row r="19701" spans="1:9">
      <c r="A19701">
        <v>14007</v>
      </c>
      <c r="B19701">
        <v>146.20724896799899</v>
      </c>
      <c r="C19701">
        <v>-18.403342619</v>
      </c>
      <c r="D19701">
        <v>1</v>
      </c>
      <c r="E19701">
        <v>1</v>
      </c>
      <c r="F19701">
        <v>1</v>
      </c>
      <c r="G19701">
        <v>1</v>
      </c>
      <c r="H19701">
        <v>0</v>
      </c>
      <c r="I19701" t="s">
        <v>14</v>
      </c>
    </row>
    <row r="19702" spans="1:9">
      <c r="A19702">
        <v>14008</v>
      </c>
      <c r="B19702">
        <v>146.20725409600001</v>
      </c>
      <c r="C19702">
        <v>-18.403427717300001</v>
      </c>
      <c r="D19702">
        <v>1</v>
      </c>
      <c r="E19702">
        <v>1</v>
      </c>
      <c r="F19702">
        <v>1</v>
      </c>
      <c r="G19702">
        <v>1</v>
      </c>
      <c r="H19702">
        <v>0</v>
      </c>
      <c r="I19702" t="s">
        <v>14</v>
      </c>
    </row>
    <row r="19703" spans="1:9">
      <c r="A19703">
        <v>14009</v>
      </c>
      <c r="B19703">
        <v>146.20725922400001</v>
      </c>
      <c r="C19703">
        <v>-18.4035128155999</v>
      </c>
      <c r="D19703">
        <v>1</v>
      </c>
      <c r="E19703">
        <v>1</v>
      </c>
      <c r="F19703">
        <v>1</v>
      </c>
      <c r="G19703">
        <v>1</v>
      </c>
      <c r="H19703">
        <v>0</v>
      </c>
      <c r="I19703" t="s">
        <v>14</v>
      </c>
    </row>
    <row r="19704" spans="1:9">
      <c r="A19704">
        <v>14010</v>
      </c>
      <c r="B19704">
        <v>146.207264352999</v>
      </c>
      <c r="C19704">
        <v>-18.403597913799899</v>
      </c>
      <c r="D19704">
        <v>1</v>
      </c>
      <c r="E19704">
        <v>1</v>
      </c>
      <c r="F19704">
        <v>1</v>
      </c>
      <c r="G19704">
        <v>1</v>
      </c>
      <c r="H19704">
        <v>0</v>
      </c>
      <c r="I19704" t="s">
        <v>14</v>
      </c>
    </row>
    <row r="19705" spans="1:9">
      <c r="A19705">
        <v>14011</v>
      </c>
      <c r="B19705">
        <v>146.20728196900001</v>
      </c>
      <c r="C19705">
        <v>-18.403680288299899</v>
      </c>
      <c r="D19705">
        <v>1</v>
      </c>
      <c r="E19705">
        <v>1</v>
      </c>
      <c r="F19705">
        <v>1</v>
      </c>
      <c r="G19705">
        <v>1</v>
      </c>
      <c r="H19705">
        <v>0</v>
      </c>
      <c r="I19705" t="s">
        <v>14</v>
      </c>
    </row>
    <row r="19706" spans="1:9">
      <c r="A19706">
        <v>14012</v>
      </c>
      <c r="B19706">
        <v>146.20729712100001</v>
      </c>
      <c r="C19706">
        <v>-18.4037625482</v>
      </c>
      <c r="D19706">
        <v>1</v>
      </c>
      <c r="E19706">
        <v>1</v>
      </c>
      <c r="F19706">
        <v>1</v>
      </c>
      <c r="G19706">
        <v>1</v>
      </c>
      <c r="H19706">
        <v>0</v>
      </c>
      <c r="I19706" t="s">
        <v>14</v>
      </c>
    </row>
    <row r="19707" spans="1:9">
      <c r="A19707">
        <v>14013</v>
      </c>
      <c r="B19707">
        <v>146.207296162999</v>
      </c>
      <c r="C19707">
        <v>-18.403847780500001</v>
      </c>
      <c r="D19707">
        <v>1</v>
      </c>
      <c r="E19707">
        <v>1</v>
      </c>
      <c r="F19707">
        <v>1</v>
      </c>
      <c r="G19707">
        <v>1</v>
      </c>
      <c r="H19707">
        <v>0</v>
      </c>
      <c r="I19707" t="s">
        <v>14</v>
      </c>
    </row>
    <row r="19708" spans="1:9">
      <c r="A19708">
        <v>14014</v>
      </c>
      <c r="B19708">
        <v>146.20729520500001</v>
      </c>
      <c r="C19708">
        <v>-18.403933012700001</v>
      </c>
      <c r="D19708">
        <v>1</v>
      </c>
      <c r="E19708">
        <v>1</v>
      </c>
      <c r="F19708">
        <v>1</v>
      </c>
      <c r="G19708">
        <v>1</v>
      </c>
      <c r="H19708">
        <v>0</v>
      </c>
      <c r="I19708" t="s">
        <v>14</v>
      </c>
    </row>
    <row r="19709" spans="1:9">
      <c r="A19709">
        <v>14015</v>
      </c>
      <c r="B19709">
        <v>146.207294246</v>
      </c>
      <c r="C19709">
        <v>-18.4040182448</v>
      </c>
      <c r="D19709">
        <v>1</v>
      </c>
      <c r="E19709">
        <v>1</v>
      </c>
      <c r="F19709">
        <v>1</v>
      </c>
      <c r="G19709">
        <v>1</v>
      </c>
      <c r="H19709">
        <v>0</v>
      </c>
      <c r="I19709" t="s">
        <v>14</v>
      </c>
    </row>
    <row r="19710" spans="1:9">
      <c r="A19710">
        <v>14016</v>
      </c>
      <c r="B19710">
        <v>146.20729328799899</v>
      </c>
      <c r="C19710">
        <v>-18.404103477</v>
      </c>
      <c r="D19710">
        <v>1</v>
      </c>
      <c r="E19710" t="s">
        <v>10</v>
      </c>
      <c r="F19710" t="s">
        <v>11</v>
      </c>
      <c r="G19710" t="s">
        <v>11</v>
      </c>
      <c r="H19710" t="s">
        <v>11</v>
      </c>
      <c r="I19710" t="s">
        <v>14</v>
      </c>
    </row>
    <row r="19711" spans="1:9">
      <c r="A19711">
        <v>14017</v>
      </c>
      <c r="B19711">
        <v>146.20729233</v>
      </c>
      <c r="C19711">
        <v>-18.404188709</v>
      </c>
      <c r="D19711">
        <v>1</v>
      </c>
      <c r="E19711">
        <v>1</v>
      </c>
      <c r="F19711">
        <v>1</v>
      </c>
      <c r="G19711">
        <v>1</v>
      </c>
      <c r="H19711">
        <v>0</v>
      </c>
      <c r="I19711" t="s">
        <v>14</v>
      </c>
    </row>
    <row r="19712" spans="1:9">
      <c r="A19712">
        <v>14018</v>
      </c>
      <c r="B19712">
        <v>146.20729137199899</v>
      </c>
      <c r="C19712">
        <v>-18.404273941100001</v>
      </c>
      <c r="D19712">
        <v>1</v>
      </c>
      <c r="E19712">
        <v>1</v>
      </c>
      <c r="F19712">
        <v>1</v>
      </c>
      <c r="G19712">
        <v>1</v>
      </c>
      <c r="H19712">
        <v>0</v>
      </c>
      <c r="I19712" t="s">
        <v>14</v>
      </c>
    </row>
    <row r="19713" spans="1:9">
      <c r="A19713">
        <v>14019</v>
      </c>
      <c r="B19713">
        <v>146.20727926800001</v>
      </c>
      <c r="C19713">
        <v>-18.404357358599899</v>
      </c>
      <c r="D19713">
        <v>1</v>
      </c>
      <c r="E19713">
        <v>1</v>
      </c>
      <c r="F19713">
        <v>1</v>
      </c>
      <c r="G19713">
        <v>1</v>
      </c>
      <c r="H19713">
        <v>0</v>
      </c>
      <c r="I19713" t="s">
        <v>14</v>
      </c>
    </row>
    <row r="19714" spans="1:9">
      <c r="A19714">
        <v>14020</v>
      </c>
      <c r="B19714">
        <v>146.20725023</v>
      </c>
      <c r="C19714">
        <v>-18.404438019200001</v>
      </c>
      <c r="D19714">
        <v>1</v>
      </c>
      <c r="E19714">
        <v>1</v>
      </c>
      <c r="F19714">
        <v>1</v>
      </c>
      <c r="G19714">
        <v>1</v>
      </c>
      <c r="H19714">
        <v>0</v>
      </c>
      <c r="I19714" t="s">
        <v>14</v>
      </c>
    </row>
    <row r="19715" spans="1:9">
      <c r="A19715">
        <v>14021</v>
      </c>
      <c r="B19715">
        <v>146.207221191</v>
      </c>
      <c r="C19715">
        <v>-18.404518679700001</v>
      </c>
      <c r="D19715">
        <v>1</v>
      </c>
      <c r="E19715">
        <v>1</v>
      </c>
      <c r="F19715">
        <v>1</v>
      </c>
      <c r="G19715">
        <v>1</v>
      </c>
      <c r="H19715">
        <v>0</v>
      </c>
      <c r="I19715" t="s">
        <v>14</v>
      </c>
    </row>
    <row r="19716" spans="1:9">
      <c r="A19716">
        <v>14022</v>
      </c>
      <c r="B19716">
        <v>146.207192152</v>
      </c>
      <c r="C19716">
        <v>-18.4045993400999</v>
      </c>
      <c r="D19716">
        <v>1</v>
      </c>
      <c r="E19716">
        <v>1</v>
      </c>
      <c r="F19716">
        <v>1</v>
      </c>
      <c r="G19716">
        <v>1</v>
      </c>
      <c r="H19716">
        <v>0</v>
      </c>
      <c r="I19716" t="s">
        <v>14</v>
      </c>
    </row>
    <row r="19717" spans="1:9">
      <c r="A19717">
        <v>14023</v>
      </c>
      <c r="B19717">
        <v>146.20717499200001</v>
      </c>
      <c r="C19717">
        <v>-18.404681902499899</v>
      </c>
      <c r="D19717">
        <v>1</v>
      </c>
      <c r="E19717">
        <v>1</v>
      </c>
      <c r="F19717">
        <v>1</v>
      </c>
      <c r="G19717">
        <v>1</v>
      </c>
      <c r="H19717">
        <v>0</v>
      </c>
      <c r="I19717" t="s">
        <v>14</v>
      </c>
    </row>
    <row r="19718" spans="1:9">
      <c r="A19718">
        <v>14024</v>
      </c>
      <c r="B19718">
        <v>146.20717452599899</v>
      </c>
      <c r="C19718">
        <v>-18.404767138</v>
      </c>
      <c r="D19718">
        <v>1</v>
      </c>
      <c r="E19718">
        <v>1</v>
      </c>
      <c r="F19718">
        <v>1</v>
      </c>
      <c r="G19718">
        <v>1</v>
      </c>
      <c r="H19718">
        <v>0</v>
      </c>
      <c r="I19718" t="s">
        <v>14</v>
      </c>
    </row>
    <row r="19719" spans="1:9">
      <c r="A19719">
        <v>14025</v>
      </c>
      <c r="B19719">
        <v>146.20717406</v>
      </c>
      <c r="C19719">
        <v>-18.404852373499899</v>
      </c>
      <c r="D19719">
        <v>1</v>
      </c>
      <c r="E19719" t="s">
        <v>10</v>
      </c>
      <c r="F19719" t="s">
        <v>11</v>
      </c>
      <c r="G19719" t="s">
        <v>11</v>
      </c>
      <c r="H19719" t="s">
        <v>11</v>
      </c>
      <c r="I19719" t="s">
        <v>14</v>
      </c>
    </row>
    <row r="19720" spans="1:9">
      <c r="A19720">
        <v>14026</v>
      </c>
      <c r="B19720">
        <v>146.207170923999</v>
      </c>
      <c r="C19720">
        <v>-18.404937067799899</v>
      </c>
      <c r="D19720">
        <v>1</v>
      </c>
      <c r="E19720">
        <v>1</v>
      </c>
      <c r="F19720">
        <v>1</v>
      </c>
      <c r="G19720">
        <v>1</v>
      </c>
      <c r="H19720">
        <v>0</v>
      </c>
      <c r="I19720" t="s">
        <v>14</v>
      </c>
    </row>
    <row r="19721" spans="1:9">
      <c r="A19721">
        <v>14027</v>
      </c>
      <c r="B19721">
        <v>146.20714016400001</v>
      </c>
      <c r="C19721">
        <v>-18.405016382900001</v>
      </c>
      <c r="D19721">
        <v>1</v>
      </c>
      <c r="E19721">
        <v>1</v>
      </c>
      <c r="F19721">
        <v>1</v>
      </c>
      <c r="G19721">
        <v>1</v>
      </c>
      <c r="H19721">
        <v>0</v>
      </c>
      <c r="I19721" t="s">
        <v>14</v>
      </c>
    </row>
    <row r="19722" spans="1:9">
      <c r="A19722">
        <v>14028</v>
      </c>
      <c r="B19722">
        <v>146.207132612999</v>
      </c>
      <c r="C19722">
        <v>-18.405101317700002</v>
      </c>
      <c r="D19722">
        <v>1</v>
      </c>
      <c r="E19722">
        <v>1</v>
      </c>
      <c r="F19722">
        <v>1</v>
      </c>
      <c r="G19722">
        <v>1</v>
      </c>
      <c r="H19722">
        <v>0</v>
      </c>
      <c r="I19722" t="s">
        <v>14</v>
      </c>
    </row>
    <row r="19723" spans="1:9">
      <c r="A19723">
        <v>14029</v>
      </c>
      <c r="B19723">
        <v>146.20712506199899</v>
      </c>
      <c r="C19723">
        <v>-18.405186252499899</v>
      </c>
      <c r="D19723">
        <v>1</v>
      </c>
      <c r="E19723">
        <v>1</v>
      </c>
      <c r="F19723">
        <v>1</v>
      </c>
      <c r="G19723">
        <v>1</v>
      </c>
      <c r="H19723">
        <v>0</v>
      </c>
      <c r="I19723" t="s">
        <v>14</v>
      </c>
    </row>
    <row r="19724" spans="1:9">
      <c r="A19724">
        <v>14030</v>
      </c>
      <c r="B19724">
        <v>146.20711751100001</v>
      </c>
      <c r="C19724">
        <v>-18.405271187299899</v>
      </c>
      <c r="D19724">
        <v>1</v>
      </c>
      <c r="E19724">
        <v>1</v>
      </c>
      <c r="F19724">
        <v>1</v>
      </c>
      <c r="G19724">
        <v>1</v>
      </c>
      <c r="H19724">
        <v>0</v>
      </c>
      <c r="I19724" t="s">
        <v>14</v>
      </c>
    </row>
    <row r="19725" spans="1:9">
      <c r="A19725">
        <v>14031</v>
      </c>
      <c r="B19725">
        <v>146.20709981100001</v>
      </c>
      <c r="C19725">
        <v>-18.405354128700001</v>
      </c>
      <c r="D19725">
        <v>1</v>
      </c>
      <c r="E19725">
        <v>1</v>
      </c>
      <c r="F19725">
        <v>1</v>
      </c>
      <c r="G19725">
        <v>1</v>
      </c>
      <c r="H19725">
        <v>0</v>
      </c>
      <c r="I19725" t="s">
        <v>14</v>
      </c>
    </row>
    <row r="19726" spans="1:9">
      <c r="A19726">
        <v>14032</v>
      </c>
      <c r="B19726">
        <v>146.20707121000001</v>
      </c>
      <c r="C19726">
        <v>-18.405434929599899</v>
      </c>
      <c r="D19726">
        <v>1</v>
      </c>
      <c r="E19726">
        <v>1</v>
      </c>
      <c r="F19726">
        <v>1</v>
      </c>
      <c r="G19726">
        <v>1</v>
      </c>
      <c r="H19726">
        <v>0</v>
      </c>
      <c r="I19726" t="s">
        <v>14</v>
      </c>
    </row>
    <row r="19727" spans="1:9">
      <c r="A19727">
        <v>14033</v>
      </c>
      <c r="B19727">
        <v>146.20704260900001</v>
      </c>
      <c r="C19727">
        <v>-18.405515730400001</v>
      </c>
      <c r="D19727">
        <v>1</v>
      </c>
      <c r="E19727">
        <v>1</v>
      </c>
      <c r="F19727">
        <v>1</v>
      </c>
      <c r="G19727">
        <v>1</v>
      </c>
      <c r="H19727">
        <v>0</v>
      </c>
      <c r="I19727" t="s">
        <v>14</v>
      </c>
    </row>
    <row r="19728" spans="1:9">
      <c r="A19728">
        <v>14034</v>
      </c>
      <c r="B19728">
        <v>146.207021599999</v>
      </c>
      <c r="C19728">
        <v>-18.405598077000001</v>
      </c>
      <c r="D19728">
        <v>1</v>
      </c>
      <c r="E19728">
        <v>1</v>
      </c>
      <c r="F19728">
        <v>1</v>
      </c>
      <c r="G19728">
        <v>1</v>
      </c>
      <c r="H19728">
        <v>0</v>
      </c>
      <c r="I19728" t="s">
        <v>14</v>
      </c>
    </row>
    <row r="19729" spans="1:9">
      <c r="A19729">
        <v>14035</v>
      </c>
      <c r="B19729">
        <v>146.20701274000001</v>
      </c>
      <c r="C19729">
        <v>-18.405682897599899</v>
      </c>
      <c r="D19729">
        <v>1</v>
      </c>
      <c r="E19729">
        <v>1</v>
      </c>
      <c r="F19729">
        <v>1</v>
      </c>
      <c r="G19729">
        <v>1</v>
      </c>
      <c r="H19729">
        <v>0</v>
      </c>
      <c r="I19729" t="s">
        <v>14</v>
      </c>
    </row>
    <row r="19730" spans="1:9">
      <c r="A19730">
        <v>14036</v>
      </c>
      <c r="B19730">
        <v>146.20700388</v>
      </c>
      <c r="C19730">
        <v>-18.405767718100002</v>
      </c>
      <c r="D19730">
        <v>1</v>
      </c>
      <c r="E19730">
        <v>1</v>
      </c>
      <c r="F19730">
        <v>1</v>
      </c>
      <c r="G19730">
        <v>1</v>
      </c>
      <c r="H19730">
        <v>0</v>
      </c>
      <c r="I19730" t="s">
        <v>14</v>
      </c>
    </row>
    <row r="19731" spans="1:9">
      <c r="A19731">
        <v>14037</v>
      </c>
      <c r="B19731">
        <v>146.20699052800001</v>
      </c>
      <c r="C19731">
        <v>-18.4058513668</v>
      </c>
      <c r="D19731">
        <v>1</v>
      </c>
      <c r="E19731">
        <v>1</v>
      </c>
      <c r="F19731">
        <v>1</v>
      </c>
      <c r="G19731">
        <v>1</v>
      </c>
      <c r="H19731">
        <v>0</v>
      </c>
      <c r="I19731" t="s">
        <v>14</v>
      </c>
    </row>
    <row r="19732" spans="1:9">
      <c r="A19732">
        <v>14038</v>
      </c>
      <c r="B19732">
        <v>146.20695243200001</v>
      </c>
      <c r="C19732">
        <v>-18.4059285585999</v>
      </c>
      <c r="D19732">
        <v>1</v>
      </c>
      <c r="E19732">
        <v>1</v>
      </c>
      <c r="F19732">
        <v>1</v>
      </c>
      <c r="G19732">
        <v>1</v>
      </c>
      <c r="H19732">
        <v>0</v>
      </c>
      <c r="I19732" t="s">
        <v>14</v>
      </c>
    </row>
    <row r="19733" spans="1:9">
      <c r="A19733">
        <v>14039</v>
      </c>
      <c r="B19733">
        <v>146.206914337</v>
      </c>
      <c r="C19733">
        <v>-18.4060057503</v>
      </c>
      <c r="D19733">
        <v>1</v>
      </c>
      <c r="E19733">
        <v>1</v>
      </c>
      <c r="F19733">
        <v>1</v>
      </c>
      <c r="G19733">
        <v>1</v>
      </c>
      <c r="H19733">
        <v>0</v>
      </c>
      <c r="I19733" t="s">
        <v>14</v>
      </c>
    </row>
    <row r="19734" spans="1:9">
      <c r="A19734">
        <v>14040</v>
      </c>
      <c r="B19734">
        <v>146.20687864000001</v>
      </c>
      <c r="C19734">
        <v>-18.406083433700001</v>
      </c>
      <c r="D19734">
        <v>1</v>
      </c>
      <c r="E19734">
        <v>1</v>
      </c>
      <c r="F19734">
        <v>1</v>
      </c>
      <c r="G19734">
        <v>1</v>
      </c>
      <c r="H19734">
        <v>0</v>
      </c>
      <c r="I19734" t="s">
        <v>14</v>
      </c>
    </row>
    <row r="19735" spans="1:9">
      <c r="A19735">
        <v>14041</v>
      </c>
      <c r="B19735">
        <v>146.206879759999</v>
      </c>
      <c r="C19735">
        <v>-18.406168663100001</v>
      </c>
      <c r="D19735">
        <v>1</v>
      </c>
      <c r="E19735">
        <v>1</v>
      </c>
      <c r="F19735">
        <v>1</v>
      </c>
      <c r="G19735">
        <v>1</v>
      </c>
      <c r="H19735">
        <v>0</v>
      </c>
      <c r="I19735" t="s">
        <v>14</v>
      </c>
    </row>
    <row r="19736" spans="1:9">
      <c r="A19736">
        <v>14042</v>
      </c>
      <c r="B19736">
        <v>146.20684743300001</v>
      </c>
      <c r="C19736">
        <v>-18.406243761500001</v>
      </c>
      <c r="D19736">
        <v>1</v>
      </c>
      <c r="E19736">
        <v>1</v>
      </c>
      <c r="F19736">
        <v>1</v>
      </c>
      <c r="G19736">
        <v>1</v>
      </c>
      <c r="H19736">
        <v>0</v>
      </c>
      <c r="I19736" t="s">
        <v>14</v>
      </c>
    </row>
    <row r="19737" spans="1:9">
      <c r="A19737">
        <v>14043</v>
      </c>
      <c r="B19737">
        <v>146.20679447699899</v>
      </c>
      <c r="C19737">
        <v>-18.406312612299899</v>
      </c>
      <c r="D19737">
        <v>1</v>
      </c>
      <c r="E19737">
        <v>1</v>
      </c>
      <c r="F19737">
        <v>1</v>
      </c>
      <c r="G19737">
        <v>1</v>
      </c>
      <c r="H19737">
        <v>0</v>
      </c>
      <c r="I19737" t="s">
        <v>14</v>
      </c>
    </row>
    <row r="19738" spans="1:9">
      <c r="A19738">
        <v>14044</v>
      </c>
      <c r="B19738">
        <v>146.20675835200001</v>
      </c>
      <c r="C19738">
        <v>-18.4063871454</v>
      </c>
      <c r="D19738">
        <v>1</v>
      </c>
      <c r="E19738">
        <v>1</v>
      </c>
      <c r="F19738">
        <v>1</v>
      </c>
      <c r="G19738">
        <v>1</v>
      </c>
      <c r="H19738">
        <v>0</v>
      </c>
      <c r="I19738" t="s">
        <v>14</v>
      </c>
    </row>
    <row r="19739" spans="1:9">
      <c r="A19739">
        <v>14045</v>
      </c>
      <c r="B19739">
        <v>146.20673948199899</v>
      </c>
      <c r="C19739">
        <v>-18.4064688339</v>
      </c>
      <c r="D19739">
        <v>1</v>
      </c>
      <c r="E19739">
        <v>1</v>
      </c>
      <c r="F19739">
        <v>1</v>
      </c>
      <c r="G19739">
        <v>1</v>
      </c>
      <c r="H19739">
        <v>0</v>
      </c>
      <c r="I19739" t="s">
        <v>14</v>
      </c>
    </row>
    <row r="19740" spans="1:9">
      <c r="A19740">
        <v>14046</v>
      </c>
      <c r="B19740">
        <v>146.206702968999</v>
      </c>
      <c r="C19740">
        <v>-18.406546312100001</v>
      </c>
      <c r="D19740">
        <v>1</v>
      </c>
      <c r="E19740">
        <v>1</v>
      </c>
      <c r="F19740">
        <v>1</v>
      </c>
      <c r="G19740">
        <v>1</v>
      </c>
      <c r="H19740">
        <v>0</v>
      </c>
      <c r="I19740" t="s">
        <v>14</v>
      </c>
    </row>
    <row r="19741" spans="1:9">
      <c r="A19741">
        <v>14047</v>
      </c>
      <c r="B19741">
        <v>146.206692382</v>
      </c>
      <c r="C19741">
        <v>-18.406630953800001</v>
      </c>
      <c r="D19741">
        <v>1</v>
      </c>
      <c r="E19741" t="s">
        <v>10</v>
      </c>
      <c r="F19741" t="s">
        <v>11</v>
      </c>
      <c r="G19741" t="s">
        <v>11</v>
      </c>
      <c r="H19741" t="s">
        <v>11</v>
      </c>
      <c r="I19741" t="s">
        <v>14</v>
      </c>
    </row>
    <row r="19742" spans="1:9">
      <c r="A19742">
        <v>14048</v>
      </c>
      <c r="B19742">
        <v>146.206681795999</v>
      </c>
      <c r="C19742">
        <v>-18.406715595600001</v>
      </c>
      <c r="D19742">
        <v>1</v>
      </c>
      <c r="E19742" t="s">
        <v>10</v>
      </c>
      <c r="F19742" t="s">
        <v>11</v>
      </c>
      <c r="G19742" t="s">
        <v>11</v>
      </c>
      <c r="H19742" t="s">
        <v>11</v>
      </c>
      <c r="I19742" t="s">
        <v>14</v>
      </c>
    </row>
    <row r="19743" spans="1:9">
      <c r="A19743">
        <v>14049</v>
      </c>
      <c r="B19743">
        <v>146.20667120900001</v>
      </c>
      <c r="C19743">
        <v>-18.406800237199899</v>
      </c>
      <c r="D19743">
        <v>1</v>
      </c>
      <c r="E19743" t="s">
        <v>10</v>
      </c>
      <c r="F19743" t="s">
        <v>11</v>
      </c>
      <c r="G19743" t="s">
        <v>11</v>
      </c>
      <c r="H19743" t="s">
        <v>11</v>
      </c>
      <c r="I19743" t="s">
        <v>14</v>
      </c>
    </row>
    <row r="19744" spans="1:9">
      <c r="A19744">
        <v>14050</v>
      </c>
      <c r="B19744">
        <v>146.206660623</v>
      </c>
      <c r="C19744">
        <v>-18.406884878900001</v>
      </c>
      <c r="D19744">
        <v>1</v>
      </c>
      <c r="E19744" t="s">
        <v>10</v>
      </c>
      <c r="F19744" t="s">
        <v>11</v>
      </c>
      <c r="G19744" t="s">
        <v>11</v>
      </c>
      <c r="H19744" t="s">
        <v>11</v>
      </c>
      <c r="I19744" t="s">
        <v>14</v>
      </c>
    </row>
    <row r="19745" spans="1:9">
      <c r="A19745">
        <v>14051</v>
      </c>
      <c r="B19745">
        <v>146.20665003600001</v>
      </c>
      <c r="C19745">
        <v>-18.406969520499899</v>
      </c>
      <c r="D19745">
        <v>1</v>
      </c>
      <c r="E19745" t="s">
        <v>10</v>
      </c>
      <c r="F19745" t="s">
        <v>11</v>
      </c>
      <c r="G19745" t="s">
        <v>11</v>
      </c>
      <c r="H19745" t="s">
        <v>11</v>
      </c>
      <c r="I19745" t="s">
        <v>14</v>
      </c>
    </row>
    <row r="19746" spans="1:9">
      <c r="A19746">
        <v>14052</v>
      </c>
      <c r="B19746">
        <v>146.206616932999</v>
      </c>
      <c r="C19746">
        <v>-18.407046345600001</v>
      </c>
      <c r="D19746">
        <v>1</v>
      </c>
      <c r="E19746" t="s">
        <v>10</v>
      </c>
      <c r="F19746" t="s">
        <v>11</v>
      </c>
      <c r="G19746" t="s">
        <v>11</v>
      </c>
      <c r="H19746" t="s">
        <v>11</v>
      </c>
      <c r="I19746" t="s">
        <v>14</v>
      </c>
    </row>
    <row r="19747" spans="1:9">
      <c r="A19747">
        <v>14053</v>
      </c>
      <c r="B19747">
        <v>146.206567452</v>
      </c>
      <c r="C19747">
        <v>-18.407117484899899</v>
      </c>
      <c r="D19747">
        <v>1</v>
      </c>
      <c r="E19747" t="s">
        <v>10</v>
      </c>
      <c r="F19747" t="s">
        <v>11</v>
      </c>
      <c r="G19747" t="s">
        <v>11</v>
      </c>
      <c r="H19747" t="s">
        <v>11</v>
      </c>
      <c r="I19747" t="s">
        <v>14</v>
      </c>
    </row>
    <row r="19748" spans="1:9">
      <c r="A19748">
        <v>14054</v>
      </c>
      <c r="B19748">
        <v>146.20655936099899</v>
      </c>
      <c r="C19748">
        <v>-18.407199595400002</v>
      </c>
      <c r="D19748">
        <v>1</v>
      </c>
      <c r="E19748" t="s">
        <v>10</v>
      </c>
      <c r="F19748" t="s">
        <v>11</v>
      </c>
      <c r="G19748" t="s">
        <v>11</v>
      </c>
      <c r="H19748" t="s">
        <v>11</v>
      </c>
      <c r="I19748" t="s">
        <v>14</v>
      </c>
    </row>
    <row r="19749" spans="1:9">
      <c r="A19749">
        <v>14055</v>
      </c>
      <c r="B19749">
        <v>146.20652144799899</v>
      </c>
      <c r="C19749">
        <v>-18.407274299800001</v>
      </c>
      <c r="D19749">
        <v>1</v>
      </c>
      <c r="E19749" t="s">
        <v>10</v>
      </c>
      <c r="F19749" t="s">
        <v>11</v>
      </c>
      <c r="G19749" t="s">
        <v>11</v>
      </c>
      <c r="H19749" t="s">
        <v>11</v>
      </c>
      <c r="I19749" t="s">
        <v>14</v>
      </c>
    </row>
    <row r="19750" spans="1:9">
      <c r="A19750">
        <v>14056</v>
      </c>
      <c r="B19750">
        <v>146.206490725999</v>
      </c>
      <c r="C19750">
        <v>-18.407352280400001</v>
      </c>
      <c r="D19750">
        <v>1</v>
      </c>
      <c r="E19750" t="s">
        <v>10</v>
      </c>
      <c r="F19750" t="s">
        <v>11</v>
      </c>
      <c r="G19750" t="s">
        <v>11</v>
      </c>
      <c r="H19750" t="s">
        <v>11</v>
      </c>
      <c r="I19750" t="s">
        <v>14</v>
      </c>
    </row>
    <row r="19751" spans="1:9">
      <c r="A19751">
        <v>14057</v>
      </c>
      <c r="B19751">
        <v>146.20645631400001</v>
      </c>
      <c r="C19751">
        <v>-18.4074280751</v>
      </c>
      <c r="D19751">
        <v>1</v>
      </c>
      <c r="E19751" t="s">
        <v>10</v>
      </c>
      <c r="F19751" t="s">
        <v>11</v>
      </c>
      <c r="G19751" t="s">
        <v>11</v>
      </c>
      <c r="H19751" t="s">
        <v>11</v>
      </c>
      <c r="I19751" t="s">
        <v>14</v>
      </c>
    </row>
    <row r="19752" spans="1:9">
      <c r="A19752">
        <v>14058</v>
      </c>
      <c r="B19752">
        <v>146.206403069</v>
      </c>
      <c r="C19752">
        <v>-18.4074967241</v>
      </c>
      <c r="D19752">
        <v>1</v>
      </c>
      <c r="E19752" t="s">
        <v>10</v>
      </c>
      <c r="F19752" t="s">
        <v>11</v>
      </c>
      <c r="G19752" t="s">
        <v>11</v>
      </c>
      <c r="H19752" t="s">
        <v>11</v>
      </c>
      <c r="I19752" t="s">
        <v>14</v>
      </c>
    </row>
    <row r="19753" spans="1:9">
      <c r="A19753">
        <v>14059</v>
      </c>
      <c r="B19753">
        <v>146.206349824</v>
      </c>
      <c r="C19753">
        <v>-18.407565373000001</v>
      </c>
      <c r="D19753">
        <v>1</v>
      </c>
      <c r="E19753" t="s">
        <v>10</v>
      </c>
      <c r="F19753" t="s">
        <v>11</v>
      </c>
      <c r="G19753" t="s">
        <v>11</v>
      </c>
      <c r="H19753" t="s">
        <v>11</v>
      </c>
      <c r="I19753" t="s">
        <v>14</v>
      </c>
    </row>
    <row r="19754" spans="1:9">
      <c r="A19754">
        <v>14060</v>
      </c>
      <c r="B19754">
        <v>146.20629657800001</v>
      </c>
      <c r="C19754">
        <v>-18.407634022</v>
      </c>
      <c r="D19754">
        <v>1</v>
      </c>
      <c r="E19754" t="s">
        <v>10</v>
      </c>
      <c r="F19754" t="s">
        <v>11</v>
      </c>
      <c r="G19754" t="s">
        <v>11</v>
      </c>
      <c r="H19754" t="s">
        <v>11</v>
      </c>
      <c r="I19754" t="s">
        <v>14</v>
      </c>
    </row>
    <row r="19755" spans="1:9">
      <c r="A19755">
        <v>14061</v>
      </c>
      <c r="B19755">
        <v>146.206243333</v>
      </c>
      <c r="C19755">
        <v>-18.4077026707999</v>
      </c>
      <c r="D19755">
        <v>1</v>
      </c>
      <c r="E19755" t="s">
        <v>10</v>
      </c>
      <c r="F19755" t="s">
        <v>11</v>
      </c>
      <c r="G19755" t="s">
        <v>11</v>
      </c>
      <c r="H19755" t="s">
        <v>11</v>
      </c>
      <c r="I19755" t="s">
        <v>14</v>
      </c>
    </row>
    <row r="19756" spans="1:9">
      <c r="A19756">
        <v>14062</v>
      </c>
      <c r="B19756">
        <v>146.206190843999</v>
      </c>
      <c r="C19756">
        <v>-18.4077717935</v>
      </c>
      <c r="D19756">
        <v>1</v>
      </c>
      <c r="E19756" t="s">
        <v>10</v>
      </c>
      <c r="F19756" t="s">
        <v>11</v>
      </c>
      <c r="G19756" t="s">
        <v>11</v>
      </c>
      <c r="H19756" t="s">
        <v>11</v>
      </c>
      <c r="I19756" t="s">
        <v>14</v>
      </c>
    </row>
    <row r="19757" spans="1:9">
      <c r="A19757">
        <v>14063</v>
      </c>
      <c r="B19757">
        <v>146.20614519700001</v>
      </c>
      <c r="C19757">
        <v>-18.407845204600001</v>
      </c>
      <c r="D19757">
        <v>1</v>
      </c>
      <c r="E19757" t="s">
        <v>10</v>
      </c>
      <c r="F19757" t="s">
        <v>11</v>
      </c>
      <c r="G19757" t="s">
        <v>11</v>
      </c>
      <c r="H19757" t="s">
        <v>11</v>
      </c>
      <c r="I19757" t="s">
        <v>14</v>
      </c>
    </row>
    <row r="19758" spans="1:9">
      <c r="A19758">
        <v>14064</v>
      </c>
      <c r="B19758">
        <v>146.206099550999</v>
      </c>
      <c r="C19758">
        <v>-18.407918615700002</v>
      </c>
      <c r="D19758">
        <v>1</v>
      </c>
      <c r="E19758" t="s">
        <v>10</v>
      </c>
      <c r="F19758" t="s">
        <v>11</v>
      </c>
      <c r="G19758" t="s">
        <v>11</v>
      </c>
      <c r="H19758" t="s">
        <v>11</v>
      </c>
      <c r="I19758" t="s">
        <v>14</v>
      </c>
    </row>
    <row r="19759" spans="1:9">
      <c r="A19759">
        <v>14065</v>
      </c>
      <c r="B19759">
        <v>146.20607076600001</v>
      </c>
      <c r="C19759">
        <v>-18.4079933077</v>
      </c>
      <c r="D19759">
        <v>1</v>
      </c>
      <c r="E19759" t="s">
        <v>10</v>
      </c>
      <c r="F19759" t="s">
        <v>11</v>
      </c>
      <c r="G19759" t="s">
        <v>11</v>
      </c>
      <c r="H19759" t="s">
        <v>11</v>
      </c>
      <c r="I19759" t="s">
        <v>14</v>
      </c>
    </row>
    <row r="19760" spans="1:9">
      <c r="A19760">
        <v>14066</v>
      </c>
      <c r="B19760">
        <v>146.206029948999</v>
      </c>
      <c r="C19760">
        <v>-18.408065141200002</v>
      </c>
      <c r="D19760">
        <v>1</v>
      </c>
      <c r="E19760" t="s">
        <v>10</v>
      </c>
      <c r="F19760" t="s">
        <v>11</v>
      </c>
      <c r="G19760" t="s">
        <v>11</v>
      </c>
      <c r="H19760" t="s">
        <v>11</v>
      </c>
      <c r="I19760" t="s">
        <v>14</v>
      </c>
    </row>
    <row r="19761" spans="1:9">
      <c r="A19761">
        <v>14067</v>
      </c>
      <c r="B19761">
        <v>146.20601505299899</v>
      </c>
      <c r="C19761">
        <v>-18.408149196099899</v>
      </c>
      <c r="D19761">
        <v>1</v>
      </c>
      <c r="E19761" t="s">
        <v>10</v>
      </c>
      <c r="F19761" t="s">
        <v>11</v>
      </c>
      <c r="G19761" t="s">
        <v>11</v>
      </c>
      <c r="H19761" t="s">
        <v>11</v>
      </c>
      <c r="I19761" t="s">
        <v>14</v>
      </c>
    </row>
    <row r="19762" spans="1:9">
      <c r="A19762">
        <v>14068</v>
      </c>
      <c r="B19762">
        <v>146.20597032500001</v>
      </c>
      <c r="C19762">
        <v>-18.4082190578</v>
      </c>
      <c r="D19762">
        <v>1</v>
      </c>
      <c r="E19762" t="s">
        <v>10</v>
      </c>
      <c r="F19762" t="s">
        <v>11</v>
      </c>
      <c r="G19762" t="s">
        <v>11</v>
      </c>
      <c r="H19762" t="s">
        <v>11</v>
      </c>
      <c r="I19762" t="s">
        <v>14</v>
      </c>
    </row>
    <row r="19763" spans="1:9">
      <c r="A19763">
        <v>14069</v>
      </c>
      <c r="B19763">
        <v>146.20593797199899</v>
      </c>
      <c r="C19763">
        <v>-18.4082955907</v>
      </c>
      <c r="D19763">
        <v>1</v>
      </c>
      <c r="E19763" t="s">
        <v>10</v>
      </c>
      <c r="F19763" t="s">
        <v>11</v>
      </c>
      <c r="G19763" t="s">
        <v>11</v>
      </c>
      <c r="H19763" t="s">
        <v>11</v>
      </c>
      <c r="I19763" t="s">
        <v>14</v>
      </c>
    </row>
    <row r="19764" spans="1:9">
      <c r="A19764">
        <v>14070</v>
      </c>
      <c r="B19764">
        <v>146.20587706000001</v>
      </c>
      <c r="C19764">
        <v>-18.4083528411999</v>
      </c>
      <c r="D19764">
        <v>1</v>
      </c>
      <c r="E19764" t="s">
        <v>10</v>
      </c>
      <c r="F19764" t="s">
        <v>11</v>
      </c>
      <c r="G19764" t="s">
        <v>11</v>
      </c>
      <c r="H19764" t="s">
        <v>11</v>
      </c>
      <c r="I19764" t="s">
        <v>14</v>
      </c>
    </row>
    <row r="19765" spans="1:9">
      <c r="A19765">
        <v>14071</v>
      </c>
      <c r="B19765">
        <v>146.205804188999</v>
      </c>
      <c r="C19765">
        <v>-18.4084026847</v>
      </c>
      <c r="D19765">
        <v>1</v>
      </c>
      <c r="E19765" t="s">
        <v>10</v>
      </c>
      <c r="F19765" t="s">
        <v>11</v>
      </c>
      <c r="G19765" t="s">
        <v>11</v>
      </c>
      <c r="H19765" t="s">
        <v>11</v>
      </c>
      <c r="I19765" t="s">
        <v>14</v>
      </c>
    </row>
    <row r="19766" spans="1:9">
      <c r="A19766">
        <v>14072</v>
      </c>
      <c r="B19766">
        <v>146.205721006999</v>
      </c>
      <c r="C19766">
        <v>-18.408379761500001</v>
      </c>
      <c r="D19766">
        <v>1</v>
      </c>
      <c r="E19766" t="s">
        <v>10</v>
      </c>
      <c r="F19766" t="s">
        <v>11</v>
      </c>
      <c r="G19766" t="s">
        <v>11</v>
      </c>
      <c r="H19766" t="s">
        <v>11</v>
      </c>
      <c r="I19766" t="s">
        <v>14</v>
      </c>
    </row>
    <row r="19767" spans="1:9">
      <c r="A19767">
        <v>14073</v>
      </c>
      <c r="B19767">
        <v>146.205636849</v>
      </c>
      <c r="C19767">
        <v>-18.4083499505</v>
      </c>
      <c r="D19767">
        <v>1</v>
      </c>
      <c r="E19767" t="s">
        <v>10</v>
      </c>
      <c r="F19767" t="s">
        <v>11</v>
      </c>
      <c r="G19767" t="s">
        <v>11</v>
      </c>
      <c r="H19767" t="s">
        <v>11</v>
      </c>
      <c r="I19767" t="s">
        <v>14</v>
      </c>
    </row>
    <row r="19768" spans="1:9">
      <c r="A19768">
        <v>14074</v>
      </c>
      <c r="B19768">
        <v>146.205554444999</v>
      </c>
      <c r="C19768">
        <v>-18.408362222400001</v>
      </c>
      <c r="D19768">
        <v>1</v>
      </c>
      <c r="E19768" t="s">
        <v>10</v>
      </c>
      <c r="F19768" t="s">
        <v>11</v>
      </c>
      <c r="G19768" t="s">
        <v>11</v>
      </c>
      <c r="H19768" t="s">
        <v>11</v>
      </c>
      <c r="I19768" t="s">
        <v>14</v>
      </c>
    </row>
    <row r="19769" spans="1:9">
      <c r="A19769">
        <v>14075</v>
      </c>
      <c r="B19769">
        <v>146.20547303000001</v>
      </c>
      <c r="C19769">
        <v>-18.408398243699899</v>
      </c>
      <c r="D19769">
        <v>1</v>
      </c>
      <c r="E19769" t="s">
        <v>10</v>
      </c>
      <c r="F19769" t="s">
        <v>11</v>
      </c>
      <c r="G19769" t="s">
        <v>11</v>
      </c>
      <c r="H19769" t="s">
        <v>11</v>
      </c>
      <c r="I19769" t="s">
        <v>14</v>
      </c>
    </row>
    <row r="19770" spans="1:9">
      <c r="A19770">
        <v>14076</v>
      </c>
      <c r="B19770">
        <v>146.205409175</v>
      </c>
      <c r="C19770">
        <v>-18.408457032800001</v>
      </c>
      <c r="D19770">
        <v>1</v>
      </c>
      <c r="E19770" t="s">
        <v>10</v>
      </c>
      <c r="F19770" t="s">
        <v>11</v>
      </c>
      <c r="G19770" t="s">
        <v>11</v>
      </c>
      <c r="H19770" t="s">
        <v>11</v>
      </c>
      <c r="I19770" t="s">
        <v>14</v>
      </c>
    </row>
    <row r="19771" spans="1:9">
      <c r="A19771">
        <v>14077</v>
      </c>
      <c r="B19771">
        <v>146.20534836300001</v>
      </c>
      <c r="C19771">
        <v>-18.4085197681</v>
      </c>
      <c r="D19771">
        <v>1</v>
      </c>
      <c r="E19771" t="s">
        <v>10</v>
      </c>
      <c r="F19771" t="s">
        <v>11</v>
      </c>
      <c r="G19771" t="s">
        <v>11</v>
      </c>
      <c r="H19771" t="s">
        <v>11</v>
      </c>
      <c r="I19771" t="s">
        <v>14</v>
      </c>
    </row>
    <row r="19772" spans="1:9">
      <c r="A19772">
        <v>14078</v>
      </c>
      <c r="B19772">
        <v>146.20528755199899</v>
      </c>
      <c r="C19772">
        <v>-18.408582503400002</v>
      </c>
      <c r="D19772">
        <v>1</v>
      </c>
      <c r="E19772" t="s">
        <v>10</v>
      </c>
      <c r="F19772" t="s">
        <v>11</v>
      </c>
      <c r="G19772" t="s">
        <v>11</v>
      </c>
      <c r="H19772" t="s">
        <v>11</v>
      </c>
      <c r="I19772" t="s">
        <v>14</v>
      </c>
    </row>
    <row r="19773" spans="1:9">
      <c r="A19773">
        <v>14079</v>
      </c>
      <c r="B19773">
        <v>146.20522674</v>
      </c>
      <c r="C19773">
        <v>-18.408645238599899</v>
      </c>
      <c r="D19773">
        <v>1</v>
      </c>
      <c r="E19773" t="s">
        <v>10</v>
      </c>
      <c r="F19773" t="s">
        <v>11</v>
      </c>
      <c r="G19773" t="s">
        <v>11</v>
      </c>
      <c r="H19773" t="s">
        <v>11</v>
      </c>
      <c r="I19773" t="s">
        <v>14</v>
      </c>
    </row>
    <row r="19774" spans="1:9">
      <c r="A19774">
        <v>14080</v>
      </c>
      <c r="B19774">
        <v>146.205165929</v>
      </c>
      <c r="C19774">
        <v>-18.4087079739</v>
      </c>
      <c r="D19774">
        <v>1</v>
      </c>
      <c r="E19774" t="s">
        <v>10</v>
      </c>
      <c r="F19774" t="s">
        <v>11</v>
      </c>
      <c r="G19774" t="s">
        <v>11</v>
      </c>
      <c r="H19774" t="s">
        <v>11</v>
      </c>
      <c r="I19774" t="s">
        <v>14</v>
      </c>
    </row>
    <row r="19775" spans="1:9">
      <c r="A19775">
        <v>14081</v>
      </c>
      <c r="B19775">
        <v>146.20510511800001</v>
      </c>
      <c r="C19775">
        <v>-18.408770709100001</v>
      </c>
      <c r="D19775">
        <v>1</v>
      </c>
      <c r="E19775" t="s">
        <v>10</v>
      </c>
      <c r="F19775" t="s">
        <v>11</v>
      </c>
      <c r="G19775" t="s">
        <v>11</v>
      </c>
      <c r="H19775" t="s">
        <v>11</v>
      </c>
      <c r="I19775" t="s">
        <v>14</v>
      </c>
    </row>
    <row r="19776" spans="1:9">
      <c r="A19776">
        <v>14082</v>
      </c>
      <c r="B19776">
        <v>146.205044305999</v>
      </c>
      <c r="C19776">
        <v>-18.408833444300001</v>
      </c>
      <c r="D19776">
        <v>1</v>
      </c>
      <c r="E19776" t="s">
        <v>10</v>
      </c>
      <c r="F19776" t="s">
        <v>11</v>
      </c>
      <c r="G19776" t="s">
        <v>11</v>
      </c>
      <c r="H19776" t="s">
        <v>11</v>
      </c>
      <c r="I19776" t="s">
        <v>14</v>
      </c>
    </row>
    <row r="19777" spans="1:9">
      <c r="A19777">
        <v>14083</v>
      </c>
      <c r="B19777">
        <v>146.204983494999</v>
      </c>
      <c r="C19777">
        <v>-18.408896179500001</v>
      </c>
      <c r="D19777">
        <v>1</v>
      </c>
      <c r="E19777" t="s">
        <v>10</v>
      </c>
      <c r="F19777" t="s">
        <v>11</v>
      </c>
      <c r="G19777" t="s">
        <v>11</v>
      </c>
      <c r="H19777" t="s">
        <v>11</v>
      </c>
      <c r="I19777" t="s">
        <v>14</v>
      </c>
    </row>
    <row r="19778" spans="1:9">
      <c r="A19778">
        <v>14084</v>
      </c>
      <c r="B19778">
        <v>146.20492268300001</v>
      </c>
      <c r="C19778">
        <v>-18.4089589145999</v>
      </c>
      <c r="D19778">
        <v>1</v>
      </c>
      <c r="E19778" t="s">
        <v>10</v>
      </c>
      <c r="F19778" t="s">
        <v>11</v>
      </c>
      <c r="G19778" t="s">
        <v>11</v>
      </c>
      <c r="H19778" t="s">
        <v>11</v>
      </c>
      <c r="I19778" t="s">
        <v>14</v>
      </c>
    </row>
    <row r="19779" spans="1:9">
      <c r="A19779">
        <v>14085</v>
      </c>
      <c r="B19779">
        <v>146.20486187200001</v>
      </c>
      <c r="C19779">
        <v>-18.4090216498</v>
      </c>
      <c r="D19779">
        <v>1</v>
      </c>
      <c r="E19779" t="s">
        <v>10</v>
      </c>
      <c r="F19779" t="s">
        <v>11</v>
      </c>
      <c r="G19779" t="s">
        <v>11</v>
      </c>
      <c r="H19779" t="s">
        <v>11</v>
      </c>
      <c r="I19779" t="s">
        <v>14</v>
      </c>
    </row>
    <row r="19780" spans="1:9">
      <c r="A19780">
        <v>14086</v>
      </c>
      <c r="B19780">
        <v>146.204817453999</v>
      </c>
      <c r="C19780">
        <v>-18.409095022300001</v>
      </c>
      <c r="D19780">
        <v>1</v>
      </c>
      <c r="E19780" t="s">
        <v>10</v>
      </c>
      <c r="F19780" t="s">
        <v>11</v>
      </c>
      <c r="G19780" t="s">
        <v>11</v>
      </c>
      <c r="H19780" t="s">
        <v>11</v>
      </c>
      <c r="I19780" t="s">
        <v>14</v>
      </c>
    </row>
    <row r="19781" spans="1:9">
      <c r="A19781">
        <v>14087</v>
      </c>
      <c r="B19781">
        <v>146.204746553999</v>
      </c>
      <c r="C19781">
        <v>-18.409147362700001</v>
      </c>
      <c r="D19781">
        <v>1</v>
      </c>
      <c r="E19781" t="s">
        <v>10</v>
      </c>
      <c r="F19781" t="s">
        <v>11</v>
      </c>
      <c r="G19781" t="s">
        <v>11</v>
      </c>
      <c r="H19781" t="s">
        <v>11</v>
      </c>
      <c r="I19781" t="s">
        <v>14</v>
      </c>
    </row>
    <row r="19782" spans="1:9">
      <c r="A19782">
        <v>14088</v>
      </c>
      <c r="B19782">
        <v>146.204675887999</v>
      </c>
      <c r="C19782">
        <v>-18.409199983600001</v>
      </c>
      <c r="D19782">
        <v>1</v>
      </c>
      <c r="E19782" t="s">
        <v>10</v>
      </c>
      <c r="F19782" t="s">
        <v>11</v>
      </c>
      <c r="G19782" t="s">
        <v>11</v>
      </c>
      <c r="H19782" t="s">
        <v>11</v>
      </c>
      <c r="I19782" t="s">
        <v>14</v>
      </c>
    </row>
    <row r="19783" spans="1:9">
      <c r="A19783">
        <v>14089</v>
      </c>
      <c r="B19783">
        <v>146.20459944500001</v>
      </c>
      <c r="C19783">
        <v>-18.4092347936</v>
      </c>
      <c r="D19783">
        <v>1</v>
      </c>
      <c r="E19783" t="s">
        <v>10</v>
      </c>
      <c r="F19783" t="s">
        <v>11</v>
      </c>
      <c r="G19783" t="s">
        <v>11</v>
      </c>
      <c r="H19783" t="s">
        <v>11</v>
      </c>
      <c r="I19783" t="s">
        <v>14</v>
      </c>
    </row>
    <row r="19784" spans="1:9">
      <c r="A19784">
        <v>14090</v>
      </c>
      <c r="B19784">
        <v>146.20452664300001</v>
      </c>
      <c r="C19784">
        <v>-18.4092790768999</v>
      </c>
      <c r="D19784">
        <v>1</v>
      </c>
      <c r="E19784" t="s">
        <v>10</v>
      </c>
      <c r="F19784" t="s">
        <v>11</v>
      </c>
      <c r="G19784" t="s">
        <v>11</v>
      </c>
      <c r="H19784" t="s">
        <v>11</v>
      </c>
      <c r="I19784" t="s">
        <v>14</v>
      </c>
    </row>
    <row r="19785" spans="1:9">
      <c r="A19785">
        <v>14091</v>
      </c>
      <c r="B19785">
        <v>146.20447003000001</v>
      </c>
      <c r="C19785">
        <v>-18.409345007100001</v>
      </c>
      <c r="D19785">
        <v>1</v>
      </c>
      <c r="E19785" t="s">
        <v>10</v>
      </c>
      <c r="F19785" t="s">
        <v>11</v>
      </c>
      <c r="G19785" t="s">
        <v>11</v>
      </c>
      <c r="H19785" t="s">
        <v>11</v>
      </c>
      <c r="I19785" t="s">
        <v>14</v>
      </c>
    </row>
    <row r="19786" spans="1:9">
      <c r="A19786">
        <v>14092</v>
      </c>
      <c r="B19786">
        <v>146.204414872999</v>
      </c>
      <c r="C19786">
        <v>-18.4094122829</v>
      </c>
      <c r="D19786">
        <v>1</v>
      </c>
      <c r="E19786" t="s">
        <v>10</v>
      </c>
      <c r="F19786" t="s">
        <v>11</v>
      </c>
      <c r="G19786" t="s">
        <v>11</v>
      </c>
      <c r="H19786" t="s">
        <v>11</v>
      </c>
      <c r="I19786" t="s">
        <v>14</v>
      </c>
    </row>
    <row r="19787" spans="1:9">
      <c r="A19787">
        <v>14093</v>
      </c>
      <c r="B19787">
        <v>146.204359715999</v>
      </c>
      <c r="C19787">
        <v>-18.4094795586999</v>
      </c>
      <c r="D19787">
        <v>1</v>
      </c>
      <c r="E19787" t="s">
        <v>10</v>
      </c>
      <c r="F19787" t="s">
        <v>11</v>
      </c>
      <c r="G19787" t="s">
        <v>11</v>
      </c>
      <c r="H19787" t="s">
        <v>11</v>
      </c>
      <c r="I19787" t="s">
        <v>14</v>
      </c>
    </row>
    <row r="19788" spans="1:9">
      <c r="A19788">
        <v>14094</v>
      </c>
      <c r="B19788">
        <v>146.20430455900001</v>
      </c>
      <c r="C19788">
        <v>-18.409546834499899</v>
      </c>
      <c r="D19788">
        <v>1</v>
      </c>
      <c r="E19788" t="s">
        <v>10</v>
      </c>
      <c r="F19788" t="s">
        <v>11</v>
      </c>
      <c r="G19788" t="s">
        <v>11</v>
      </c>
      <c r="H19788" t="s">
        <v>11</v>
      </c>
      <c r="I19788" t="s">
        <v>14</v>
      </c>
    </row>
    <row r="19789" spans="1:9">
      <c r="A19789">
        <v>14095</v>
      </c>
      <c r="B19789">
        <v>146.20423917100001</v>
      </c>
      <c r="C19789">
        <v>-18.409604717699899</v>
      </c>
      <c r="D19789">
        <v>1</v>
      </c>
      <c r="E19789" t="s">
        <v>10</v>
      </c>
      <c r="F19789" t="s">
        <v>11</v>
      </c>
      <c r="G19789" t="s">
        <v>11</v>
      </c>
      <c r="H19789" t="s">
        <v>11</v>
      </c>
      <c r="I19789" t="s">
        <v>14</v>
      </c>
    </row>
    <row r="19790" spans="1:9">
      <c r="A19790">
        <v>14096</v>
      </c>
      <c r="B19790">
        <v>146.20417012600001</v>
      </c>
      <c r="C19790">
        <v>-18.4096592436</v>
      </c>
      <c r="D19790">
        <v>1</v>
      </c>
      <c r="E19790" t="s">
        <v>10</v>
      </c>
      <c r="F19790" t="s">
        <v>11</v>
      </c>
      <c r="G19790" t="s">
        <v>11</v>
      </c>
      <c r="H19790" t="s">
        <v>11</v>
      </c>
      <c r="I19790" t="s">
        <v>14</v>
      </c>
    </row>
    <row r="19791" spans="1:9">
      <c r="A19791">
        <v>14097</v>
      </c>
      <c r="B19791">
        <v>146.204101081</v>
      </c>
      <c r="C19791">
        <v>-18.409713769500001</v>
      </c>
      <c r="D19791">
        <v>1</v>
      </c>
      <c r="E19791" t="s">
        <v>10</v>
      </c>
      <c r="F19791" t="s">
        <v>11</v>
      </c>
      <c r="G19791" t="s">
        <v>11</v>
      </c>
      <c r="H19791" t="s">
        <v>11</v>
      </c>
      <c r="I19791" t="s">
        <v>14</v>
      </c>
    </row>
    <row r="19792" spans="1:9">
      <c r="A19792">
        <v>14098</v>
      </c>
      <c r="B19792">
        <v>146.20405605900001</v>
      </c>
      <c r="C19792">
        <v>-18.409786493399899</v>
      </c>
      <c r="D19792">
        <v>1</v>
      </c>
      <c r="E19792" t="s">
        <v>10</v>
      </c>
      <c r="F19792" t="s">
        <v>11</v>
      </c>
      <c r="G19792" t="s">
        <v>11</v>
      </c>
      <c r="H19792" t="s">
        <v>11</v>
      </c>
      <c r="I19792" t="s">
        <v>14</v>
      </c>
    </row>
    <row r="19793" spans="1:9">
      <c r="A19793">
        <v>14099</v>
      </c>
      <c r="B19793">
        <v>146.20397828500001</v>
      </c>
      <c r="C19793">
        <v>-18.4098281300999</v>
      </c>
      <c r="D19793">
        <v>1</v>
      </c>
      <c r="E19793" t="s">
        <v>10</v>
      </c>
      <c r="F19793" t="s">
        <v>11</v>
      </c>
      <c r="G19793" t="s">
        <v>11</v>
      </c>
      <c r="H19793" t="s">
        <v>11</v>
      </c>
      <c r="I19793" t="s">
        <v>14</v>
      </c>
    </row>
    <row r="19794" spans="1:9">
      <c r="A19794">
        <v>14100</v>
      </c>
      <c r="B19794">
        <v>146.203914467</v>
      </c>
      <c r="C19794">
        <v>-18.409888115600001</v>
      </c>
      <c r="D19794">
        <v>1</v>
      </c>
      <c r="E19794" t="s">
        <v>10</v>
      </c>
      <c r="F19794" t="s">
        <v>11</v>
      </c>
      <c r="G19794" t="s">
        <v>11</v>
      </c>
      <c r="H19794" t="s">
        <v>11</v>
      </c>
      <c r="I19794" t="s">
        <v>14</v>
      </c>
    </row>
    <row r="19795" spans="1:9">
      <c r="A19795">
        <v>14101</v>
      </c>
      <c r="B19795">
        <v>146.20385064800001</v>
      </c>
      <c r="C19795">
        <v>-18.409948101200001</v>
      </c>
      <c r="D19795">
        <v>1</v>
      </c>
      <c r="E19795" t="s">
        <v>10</v>
      </c>
      <c r="F19795" t="s">
        <v>11</v>
      </c>
      <c r="G19795" t="s">
        <v>11</v>
      </c>
      <c r="H19795" t="s">
        <v>11</v>
      </c>
      <c r="I19795" t="s">
        <v>14</v>
      </c>
    </row>
    <row r="19796" spans="1:9">
      <c r="A19796">
        <v>14102</v>
      </c>
      <c r="B19796">
        <v>146.20378683000001</v>
      </c>
      <c r="C19796">
        <v>-18.410008086600001</v>
      </c>
      <c r="D19796">
        <v>1</v>
      </c>
      <c r="E19796" t="s">
        <v>10</v>
      </c>
      <c r="F19796" t="s">
        <v>11</v>
      </c>
      <c r="G19796" t="s">
        <v>11</v>
      </c>
      <c r="H19796" t="s">
        <v>11</v>
      </c>
      <c r="I19796" t="s">
        <v>14</v>
      </c>
    </row>
    <row r="19797" spans="1:9">
      <c r="A19797">
        <v>14103</v>
      </c>
      <c r="B19797">
        <v>146.203730968999</v>
      </c>
      <c r="C19797">
        <v>-18.410074635000001</v>
      </c>
      <c r="D19797">
        <v>1</v>
      </c>
      <c r="E19797" t="s">
        <v>10</v>
      </c>
      <c r="F19797" t="s">
        <v>11</v>
      </c>
      <c r="G19797" t="s">
        <v>11</v>
      </c>
      <c r="H19797" t="s">
        <v>11</v>
      </c>
      <c r="I19797" t="s">
        <v>14</v>
      </c>
    </row>
    <row r="19798" spans="1:9">
      <c r="A19798">
        <v>14104</v>
      </c>
      <c r="B19798">
        <v>146.203677255</v>
      </c>
      <c r="C19798">
        <v>-18.410142953200001</v>
      </c>
      <c r="D19798">
        <v>1</v>
      </c>
      <c r="E19798" t="s">
        <v>10</v>
      </c>
      <c r="F19798" t="s">
        <v>11</v>
      </c>
      <c r="G19798" t="s">
        <v>11</v>
      </c>
      <c r="H19798" t="s">
        <v>11</v>
      </c>
      <c r="I19798" t="s">
        <v>14</v>
      </c>
    </row>
    <row r="19799" spans="1:9">
      <c r="A19799">
        <v>14105</v>
      </c>
      <c r="B19799">
        <v>146.20362354100001</v>
      </c>
      <c r="C19799">
        <v>-18.410211271400001</v>
      </c>
      <c r="D19799">
        <v>1</v>
      </c>
      <c r="E19799" t="s">
        <v>10</v>
      </c>
      <c r="F19799" t="s">
        <v>11</v>
      </c>
      <c r="G19799" t="s">
        <v>11</v>
      </c>
      <c r="H19799" t="s">
        <v>11</v>
      </c>
      <c r="I19799" t="s">
        <v>14</v>
      </c>
    </row>
    <row r="19800" spans="1:9">
      <c r="A19800">
        <v>14106</v>
      </c>
      <c r="B19800">
        <v>146.20356982600001</v>
      </c>
      <c r="C19800">
        <v>-18.410279589600002</v>
      </c>
      <c r="D19800">
        <v>1</v>
      </c>
      <c r="E19800">
        <v>1</v>
      </c>
      <c r="F19800">
        <v>1</v>
      </c>
      <c r="G19800">
        <v>1</v>
      </c>
      <c r="H19800">
        <v>0</v>
      </c>
      <c r="I19800" t="s">
        <v>14</v>
      </c>
    </row>
    <row r="19801" spans="1:9">
      <c r="A19801">
        <v>14107</v>
      </c>
      <c r="B19801">
        <v>146.20351611199899</v>
      </c>
      <c r="C19801">
        <v>-18.410347907799899</v>
      </c>
      <c r="D19801">
        <v>1</v>
      </c>
      <c r="E19801" t="s">
        <v>10</v>
      </c>
      <c r="F19801" t="s">
        <v>11</v>
      </c>
      <c r="G19801" t="s">
        <v>11</v>
      </c>
      <c r="H19801" t="s">
        <v>11</v>
      </c>
      <c r="I19801" t="s">
        <v>14</v>
      </c>
    </row>
    <row r="19802" spans="1:9">
      <c r="A19802">
        <v>14108</v>
      </c>
      <c r="B19802">
        <v>146.203462397999</v>
      </c>
      <c r="C19802">
        <v>-18.410416225900001</v>
      </c>
      <c r="D19802">
        <v>1</v>
      </c>
      <c r="E19802" t="s">
        <v>10</v>
      </c>
      <c r="F19802" t="s">
        <v>11</v>
      </c>
      <c r="G19802" t="s">
        <v>11</v>
      </c>
      <c r="H19802" t="s">
        <v>11</v>
      </c>
      <c r="I19802" t="s">
        <v>14</v>
      </c>
    </row>
    <row r="19803" spans="1:9">
      <c r="A19803">
        <v>14109</v>
      </c>
      <c r="B19803">
        <v>146.20343277800001</v>
      </c>
      <c r="C19803">
        <v>-18.410491541100001</v>
      </c>
      <c r="D19803">
        <v>1</v>
      </c>
      <c r="E19803">
        <v>1</v>
      </c>
      <c r="F19803">
        <v>1</v>
      </c>
      <c r="G19803">
        <v>1</v>
      </c>
      <c r="H19803">
        <v>0</v>
      </c>
      <c r="I19803" t="s">
        <v>14</v>
      </c>
    </row>
    <row r="19804" spans="1:9">
      <c r="A19804">
        <v>14110</v>
      </c>
      <c r="B19804">
        <v>146.203413347999</v>
      </c>
      <c r="C19804">
        <v>-18.4105704909</v>
      </c>
      <c r="D19804">
        <v>1</v>
      </c>
      <c r="E19804" t="s">
        <v>10</v>
      </c>
      <c r="F19804" t="s">
        <v>11</v>
      </c>
      <c r="G19804" t="s">
        <v>11</v>
      </c>
      <c r="H19804" t="s">
        <v>11</v>
      </c>
      <c r="I19804" t="s">
        <v>14</v>
      </c>
    </row>
    <row r="19805" spans="1:9">
      <c r="A19805">
        <v>14111</v>
      </c>
      <c r="B19805">
        <v>146.203363711999</v>
      </c>
      <c r="C19805">
        <v>-18.4106415316</v>
      </c>
      <c r="D19805">
        <v>1</v>
      </c>
      <c r="E19805">
        <v>1</v>
      </c>
      <c r="F19805">
        <v>1</v>
      </c>
      <c r="G19805">
        <v>1</v>
      </c>
      <c r="H19805">
        <v>0</v>
      </c>
      <c r="I19805" t="s">
        <v>14</v>
      </c>
    </row>
    <row r="19806" spans="1:9">
      <c r="A19806">
        <v>14112</v>
      </c>
      <c r="B19806">
        <v>146.20334611800001</v>
      </c>
      <c r="C19806">
        <v>-18.4107216722999</v>
      </c>
      <c r="D19806">
        <v>1</v>
      </c>
      <c r="E19806" t="s">
        <v>10</v>
      </c>
      <c r="F19806" t="s">
        <v>11</v>
      </c>
      <c r="G19806" t="s">
        <v>11</v>
      </c>
      <c r="H19806" t="s">
        <v>11</v>
      </c>
      <c r="I19806" t="s">
        <v>14</v>
      </c>
    </row>
    <row r="19807" spans="1:9">
      <c r="A19807">
        <v>14113</v>
      </c>
      <c r="B19807">
        <v>146.20333835100001</v>
      </c>
      <c r="C19807">
        <v>-18.4108051440999</v>
      </c>
      <c r="D19807">
        <v>1</v>
      </c>
      <c r="E19807">
        <v>1</v>
      </c>
      <c r="F19807">
        <v>1</v>
      </c>
      <c r="G19807">
        <v>1</v>
      </c>
      <c r="H19807">
        <v>0</v>
      </c>
      <c r="I19807" t="s">
        <v>14</v>
      </c>
    </row>
    <row r="19808" spans="1:9">
      <c r="A19808">
        <v>14114</v>
      </c>
      <c r="B19808">
        <v>146.203298945</v>
      </c>
      <c r="C19808">
        <v>-18.410881739299899</v>
      </c>
      <c r="D19808">
        <v>1</v>
      </c>
      <c r="E19808" t="s">
        <v>10</v>
      </c>
      <c r="F19808" t="s">
        <v>11</v>
      </c>
      <c r="G19808" t="s">
        <v>11</v>
      </c>
      <c r="H19808" t="s">
        <v>11</v>
      </c>
      <c r="I19808" t="s">
        <v>14</v>
      </c>
    </row>
    <row r="19809" spans="1:9">
      <c r="A19809">
        <v>14115</v>
      </c>
      <c r="B19809">
        <v>146.203259537999</v>
      </c>
      <c r="C19809">
        <v>-18.4109583344</v>
      </c>
      <c r="D19809">
        <v>1</v>
      </c>
      <c r="E19809">
        <v>1</v>
      </c>
      <c r="F19809">
        <v>1</v>
      </c>
      <c r="G19809">
        <v>1</v>
      </c>
      <c r="H19809">
        <v>0</v>
      </c>
      <c r="I19809" t="s">
        <v>14</v>
      </c>
    </row>
    <row r="19810" spans="1:9">
      <c r="A19810">
        <v>14116</v>
      </c>
      <c r="B19810">
        <v>146.203205591</v>
      </c>
      <c r="C19810">
        <v>-18.4110264732</v>
      </c>
      <c r="D19810">
        <v>1</v>
      </c>
      <c r="E19810">
        <v>1</v>
      </c>
      <c r="F19810">
        <v>1</v>
      </c>
      <c r="G19810">
        <v>1</v>
      </c>
      <c r="H19810">
        <v>0</v>
      </c>
      <c r="I19810" t="s">
        <v>14</v>
      </c>
    </row>
    <row r="19811" spans="1:9">
      <c r="A19811">
        <v>14117</v>
      </c>
      <c r="B19811">
        <v>146.203151542999</v>
      </c>
      <c r="C19811">
        <v>-18.411094553800002</v>
      </c>
      <c r="D19811">
        <v>1</v>
      </c>
      <c r="E19811" t="s">
        <v>10</v>
      </c>
      <c r="F19811" t="s">
        <v>11</v>
      </c>
      <c r="G19811" t="s">
        <v>11</v>
      </c>
      <c r="H19811" t="s">
        <v>11</v>
      </c>
      <c r="I19811" t="s">
        <v>14</v>
      </c>
    </row>
    <row r="19812" spans="1:9">
      <c r="A19812">
        <v>14118</v>
      </c>
      <c r="B19812">
        <v>146.20309749500001</v>
      </c>
      <c r="C19812">
        <v>-18.4111626344</v>
      </c>
      <c r="D19812">
        <v>1</v>
      </c>
      <c r="E19812">
        <v>1</v>
      </c>
      <c r="F19812">
        <v>1</v>
      </c>
      <c r="G19812">
        <v>1</v>
      </c>
      <c r="H19812">
        <v>0</v>
      </c>
      <c r="I19812" t="s">
        <v>14</v>
      </c>
    </row>
    <row r="19813" spans="1:9">
      <c r="A19813">
        <v>14119</v>
      </c>
      <c r="B19813">
        <v>146.20303452799899</v>
      </c>
      <c r="C19813">
        <v>-18.411220435600001</v>
      </c>
      <c r="D19813">
        <v>1</v>
      </c>
      <c r="E19813" t="s">
        <v>10</v>
      </c>
      <c r="F19813" t="s">
        <v>11</v>
      </c>
      <c r="G19813" t="s">
        <v>11</v>
      </c>
      <c r="H19813" t="s">
        <v>11</v>
      </c>
      <c r="I19813" t="s">
        <v>14</v>
      </c>
    </row>
    <row r="19814" spans="1:9">
      <c r="A19814">
        <v>14120</v>
      </c>
      <c r="B19814">
        <v>146.20296407800001</v>
      </c>
      <c r="C19814">
        <v>-18.411270033400001</v>
      </c>
      <c r="D19814">
        <v>1</v>
      </c>
      <c r="E19814" t="s">
        <v>10</v>
      </c>
      <c r="F19814" t="s">
        <v>11</v>
      </c>
      <c r="G19814" t="s">
        <v>11</v>
      </c>
      <c r="H19814" t="s">
        <v>11</v>
      </c>
      <c r="I19814" t="s">
        <v>14</v>
      </c>
    </row>
    <row r="19815" spans="1:9">
      <c r="A19815">
        <v>14121</v>
      </c>
      <c r="B19815">
        <v>146.20290762299899</v>
      </c>
      <c r="C19815">
        <v>-18.411336331800001</v>
      </c>
      <c r="D19815">
        <v>1</v>
      </c>
      <c r="E19815" t="s">
        <v>10</v>
      </c>
      <c r="F19815" t="s">
        <v>11</v>
      </c>
      <c r="G19815" t="s">
        <v>11</v>
      </c>
      <c r="H19815" t="s">
        <v>11</v>
      </c>
      <c r="I19815" t="s">
        <v>14</v>
      </c>
    </row>
    <row r="19816" spans="1:9">
      <c r="A19816">
        <v>14122</v>
      </c>
      <c r="B19816">
        <v>146.20285359100001</v>
      </c>
      <c r="C19816">
        <v>-18.4114039996999</v>
      </c>
      <c r="D19816">
        <v>1</v>
      </c>
      <c r="E19816">
        <v>1</v>
      </c>
      <c r="F19816">
        <v>1</v>
      </c>
      <c r="G19816">
        <v>1</v>
      </c>
      <c r="H19816">
        <v>0</v>
      </c>
      <c r="I19816" t="s">
        <v>14</v>
      </c>
    </row>
    <row r="19817" spans="1:9">
      <c r="A19817">
        <v>14123</v>
      </c>
      <c r="B19817">
        <v>146.202819040999</v>
      </c>
      <c r="C19817">
        <v>-18.4114826765</v>
      </c>
      <c r="D19817">
        <v>1</v>
      </c>
      <c r="E19817">
        <v>1</v>
      </c>
      <c r="F19817">
        <v>1</v>
      </c>
      <c r="G19817">
        <v>1</v>
      </c>
      <c r="H19817">
        <v>0</v>
      </c>
      <c r="I19817" t="s">
        <v>14</v>
      </c>
    </row>
    <row r="19818" spans="1:9">
      <c r="A19818">
        <v>14124</v>
      </c>
      <c r="B19818">
        <v>146.20277677499899</v>
      </c>
      <c r="C19818">
        <v>-18.411556961300001</v>
      </c>
      <c r="D19818">
        <v>1</v>
      </c>
      <c r="E19818">
        <v>1</v>
      </c>
      <c r="F19818">
        <v>1</v>
      </c>
      <c r="G19818">
        <v>1</v>
      </c>
      <c r="H19818">
        <v>0</v>
      </c>
      <c r="I19818" t="s">
        <v>14</v>
      </c>
    </row>
    <row r="19819" spans="1:9">
      <c r="A19819">
        <v>14125</v>
      </c>
      <c r="B19819">
        <v>146.20271986700001</v>
      </c>
      <c r="C19819">
        <v>-18.4116229103</v>
      </c>
      <c r="D19819">
        <v>1</v>
      </c>
      <c r="E19819" t="s">
        <v>10</v>
      </c>
      <c r="F19819" t="s">
        <v>11</v>
      </c>
      <c r="G19819" t="s">
        <v>11</v>
      </c>
      <c r="H19819" t="s">
        <v>11</v>
      </c>
      <c r="I19819" t="s">
        <v>14</v>
      </c>
    </row>
    <row r="19820" spans="1:9">
      <c r="A19820">
        <v>14126</v>
      </c>
      <c r="B19820">
        <v>146.202680708</v>
      </c>
      <c r="C19820">
        <v>-18.4116972934</v>
      </c>
      <c r="D19820">
        <v>1</v>
      </c>
      <c r="E19820">
        <v>1</v>
      </c>
      <c r="F19820">
        <v>1</v>
      </c>
      <c r="G19820">
        <v>1</v>
      </c>
      <c r="H19820">
        <v>0</v>
      </c>
      <c r="I19820" t="s">
        <v>14</v>
      </c>
    </row>
    <row r="19821" spans="1:9">
      <c r="A19821">
        <v>14127</v>
      </c>
      <c r="B19821">
        <v>146.20265913200001</v>
      </c>
      <c r="C19821">
        <v>-18.411780031500001</v>
      </c>
      <c r="D19821">
        <v>1</v>
      </c>
      <c r="E19821">
        <v>1</v>
      </c>
      <c r="F19821">
        <v>1</v>
      </c>
      <c r="G19821">
        <v>1</v>
      </c>
      <c r="H19821">
        <v>0</v>
      </c>
      <c r="I19821" t="s">
        <v>14</v>
      </c>
    </row>
    <row r="19822" spans="1:9">
      <c r="A19822">
        <v>14128</v>
      </c>
      <c r="B19822">
        <v>146.20260891300001</v>
      </c>
      <c r="C19822">
        <v>-18.411847958700001</v>
      </c>
      <c r="D19822">
        <v>1</v>
      </c>
      <c r="E19822">
        <v>1</v>
      </c>
      <c r="F19822">
        <v>1</v>
      </c>
      <c r="G19822">
        <v>1</v>
      </c>
      <c r="H19822">
        <v>0</v>
      </c>
      <c r="I19822" t="s">
        <v>14</v>
      </c>
    </row>
    <row r="19823" spans="1:9">
      <c r="A19823">
        <v>14129</v>
      </c>
      <c r="B19823">
        <v>146.20257010200001</v>
      </c>
      <c r="C19823">
        <v>-18.4119235703999</v>
      </c>
      <c r="D19823">
        <v>1</v>
      </c>
      <c r="E19823">
        <v>1</v>
      </c>
      <c r="F19823">
        <v>1</v>
      </c>
      <c r="G19823">
        <v>1</v>
      </c>
      <c r="H19823">
        <v>0</v>
      </c>
      <c r="I19823" t="s">
        <v>14</v>
      </c>
    </row>
    <row r="19824" spans="1:9">
      <c r="A19824">
        <v>14130</v>
      </c>
      <c r="B19824">
        <v>146.202537989999</v>
      </c>
      <c r="C19824">
        <v>-18.412003171999899</v>
      </c>
      <c r="D19824">
        <v>1</v>
      </c>
      <c r="E19824">
        <v>1</v>
      </c>
      <c r="F19824">
        <v>1</v>
      </c>
      <c r="G19824">
        <v>1</v>
      </c>
      <c r="H19824">
        <v>0</v>
      </c>
      <c r="I19824" t="s">
        <v>14</v>
      </c>
    </row>
    <row r="19825" spans="1:9">
      <c r="A19825">
        <v>14131</v>
      </c>
      <c r="B19825">
        <v>146.202509628999</v>
      </c>
      <c r="C19825">
        <v>-18.4120834651</v>
      </c>
      <c r="D19825">
        <v>1</v>
      </c>
      <c r="E19825">
        <v>1</v>
      </c>
      <c r="F19825">
        <v>1</v>
      </c>
      <c r="G19825">
        <v>1</v>
      </c>
      <c r="H19825">
        <v>0</v>
      </c>
      <c r="I19825" t="s">
        <v>14</v>
      </c>
    </row>
    <row r="19826" spans="1:9">
      <c r="A19826">
        <v>14132</v>
      </c>
      <c r="B19826">
        <v>146.202507978</v>
      </c>
      <c r="C19826">
        <v>-18.4121686836999</v>
      </c>
      <c r="D19826">
        <v>1</v>
      </c>
      <c r="E19826">
        <v>1</v>
      </c>
      <c r="F19826">
        <v>1</v>
      </c>
      <c r="G19826">
        <v>1</v>
      </c>
      <c r="H19826">
        <v>0</v>
      </c>
      <c r="I19826" t="s">
        <v>14</v>
      </c>
    </row>
    <row r="19827" spans="1:9">
      <c r="A19827">
        <v>14133</v>
      </c>
      <c r="B19827">
        <v>146.202506325999</v>
      </c>
      <c r="C19827">
        <v>-18.4122539022</v>
      </c>
      <c r="D19827">
        <v>1</v>
      </c>
      <c r="E19827">
        <v>1</v>
      </c>
      <c r="F19827">
        <v>1</v>
      </c>
      <c r="G19827">
        <v>1</v>
      </c>
      <c r="H19827">
        <v>0</v>
      </c>
      <c r="I19827" t="s">
        <v>14</v>
      </c>
    </row>
    <row r="19828" spans="1:9">
      <c r="A19828">
        <v>14134</v>
      </c>
      <c r="B19828">
        <v>146.202450225999</v>
      </c>
      <c r="C19828">
        <v>-18.412309234599899</v>
      </c>
      <c r="D19828">
        <v>1</v>
      </c>
      <c r="E19828" t="s">
        <v>10</v>
      </c>
      <c r="F19828" t="s">
        <v>11</v>
      </c>
      <c r="G19828" t="s">
        <v>11</v>
      </c>
      <c r="H19828" t="s">
        <v>11</v>
      </c>
      <c r="I19828" t="s">
        <v>14</v>
      </c>
    </row>
    <row r="19829" spans="1:9">
      <c r="A19829">
        <v>14135</v>
      </c>
      <c r="B19829">
        <v>146.202392623999</v>
      </c>
      <c r="C19829">
        <v>-18.412364279599899</v>
      </c>
      <c r="D19829">
        <v>1</v>
      </c>
      <c r="E19829">
        <v>1</v>
      </c>
      <c r="F19829">
        <v>1</v>
      </c>
      <c r="G19829">
        <v>1</v>
      </c>
      <c r="H19829">
        <v>0</v>
      </c>
      <c r="I19829" t="s">
        <v>14</v>
      </c>
    </row>
    <row r="19830" spans="1:9">
      <c r="A19830">
        <v>14136</v>
      </c>
      <c r="B19830">
        <v>146.202356003999</v>
      </c>
      <c r="C19830">
        <v>-18.412437214299899</v>
      </c>
      <c r="D19830">
        <v>1</v>
      </c>
      <c r="E19830">
        <v>1</v>
      </c>
      <c r="F19830">
        <v>1</v>
      </c>
      <c r="G19830">
        <v>1</v>
      </c>
      <c r="H19830">
        <v>0</v>
      </c>
      <c r="I19830" t="s">
        <v>14</v>
      </c>
    </row>
    <row r="19831" spans="1:9">
      <c r="A19831">
        <v>14137</v>
      </c>
      <c r="B19831">
        <v>146.202296840999</v>
      </c>
      <c r="C19831">
        <v>-18.412501352</v>
      </c>
      <c r="D19831">
        <v>1</v>
      </c>
      <c r="E19831" t="s">
        <v>10</v>
      </c>
      <c r="F19831" t="s">
        <v>11</v>
      </c>
      <c r="G19831" t="s">
        <v>11</v>
      </c>
      <c r="H19831" t="s">
        <v>11</v>
      </c>
      <c r="I19831" t="s">
        <v>14</v>
      </c>
    </row>
    <row r="19832" spans="1:9">
      <c r="A19832">
        <v>14138</v>
      </c>
      <c r="B19832">
        <v>146.20223767900001</v>
      </c>
      <c r="C19832">
        <v>-18.412565489599899</v>
      </c>
      <c r="D19832">
        <v>1</v>
      </c>
      <c r="E19832">
        <v>1</v>
      </c>
      <c r="F19832">
        <v>1</v>
      </c>
      <c r="G19832">
        <v>1</v>
      </c>
      <c r="H19832">
        <v>0</v>
      </c>
      <c r="I19832" t="s">
        <v>14</v>
      </c>
    </row>
    <row r="19833" spans="1:9">
      <c r="A19833">
        <v>14139</v>
      </c>
      <c r="B19833">
        <v>146.20220653600001</v>
      </c>
      <c r="C19833">
        <v>-18.4126438782999</v>
      </c>
      <c r="D19833">
        <v>1</v>
      </c>
      <c r="E19833" t="s">
        <v>10</v>
      </c>
      <c r="F19833" t="s">
        <v>11</v>
      </c>
      <c r="G19833" t="s">
        <v>11</v>
      </c>
      <c r="H19833" t="s">
        <v>11</v>
      </c>
      <c r="I19833" t="s">
        <v>14</v>
      </c>
    </row>
    <row r="19834" spans="1:9">
      <c r="A19834">
        <v>14140</v>
      </c>
      <c r="B19834">
        <v>146.20217262899899</v>
      </c>
      <c r="C19834">
        <v>-18.4127219203999</v>
      </c>
      <c r="D19834">
        <v>1</v>
      </c>
      <c r="E19834">
        <v>1</v>
      </c>
      <c r="F19834">
        <v>1</v>
      </c>
      <c r="G19834">
        <v>1</v>
      </c>
      <c r="H19834">
        <v>0</v>
      </c>
      <c r="I19834" t="s">
        <v>14</v>
      </c>
    </row>
    <row r="19835" spans="1:9">
      <c r="A19835">
        <v>14141</v>
      </c>
      <c r="B19835">
        <v>146.20212612</v>
      </c>
      <c r="C19835">
        <v>-18.4127948402</v>
      </c>
      <c r="D19835">
        <v>1</v>
      </c>
      <c r="E19835">
        <v>1</v>
      </c>
      <c r="F19835">
        <v>1</v>
      </c>
      <c r="G19835">
        <v>1</v>
      </c>
      <c r="H19835">
        <v>0</v>
      </c>
      <c r="I19835" t="s">
        <v>14</v>
      </c>
    </row>
    <row r="19836" spans="1:9">
      <c r="A19836">
        <v>14142</v>
      </c>
      <c r="B19836">
        <v>146.202108882999</v>
      </c>
      <c r="C19836">
        <v>-18.412875936500001</v>
      </c>
      <c r="D19836">
        <v>1</v>
      </c>
      <c r="E19836">
        <v>1</v>
      </c>
      <c r="F19836">
        <v>1</v>
      </c>
      <c r="G19836">
        <v>1</v>
      </c>
      <c r="H19836">
        <v>0</v>
      </c>
      <c r="I19836" t="s">
        <v>14</v>
      </c>
    </row>
    <row r="19837" spans="1:9">
      <c r="A19837">
        <v>14143</v>
      </c>
      <c r="B19837">
        <v>146.202106332</v>
      </c>
      <c r="C19837">
        <v>-18.412961134700002</v>
      </c>
      <c r="D19837">
        <v>1</v>
      </c>
      <c r="E19837">
        <v>1</v>
      </c>
      <c r="F19837">
        <v>1</v>
      </c>
      <c r="G19837">
        <v>1</v>
      </c>
      <c r="H19837">
        <v>0</v>
      </c>
      <c r="I19837" t="s">
        <v>14</v>
      </c>
    </row>
    <row r="19838" spans="1:9">
      <c r="A19838">
        <v>14144</v>
      </c>
      <c r="B19838">
        <v>146.20210378100001</v>
      </c>
      <c r="C19838">
        <v>-18.413046332899899</v>
      </c>
      <c r="D19838">
        <v>1</v>
      </c>
      <c r="E19838">
        <v>1</v>
      </c>
      <c r="F19838">
        <v>1</v>
      </c>
      <c r="G19838">
        <v>1</v>
      </c>
      <c r="H19838">
        <v>0</v>
      </c>
      <c r="I19838" t="s">
        <v>14</v>
      </c>
    </row>
    <row r="19839" spans="1:9">
      <c r="A19839">
        <v>14145</v>
      </c>
      <c r="B19839">
        <v>146.202128606999</v>
      </c>
      <c r="C19839">
        <v>-18.4131272461</v>
      </c>
      <c r="D19839">
        <v>1</v>
      </c>
      <c r="E19839">
        <v>1</v>
      </c>
      <c r="F19839">
        <v>1</v>
      </c>
      <c r="G19839">
        <v>1</v>
      </c>
      <c r="H19839">
        <v>0</v>
      </c>
      <c r="I19839" t="s">
        <v>14</v>
      </c>
    </row>
    <row r="19840" spans="1:9">
      <c r="A19840">
        <v>14146</v>
      </c>
      <c r="B19840">
        <v>146.20216185800001</v>
      </c>
      <c r="C19840">
        <v>-18.413205973</v>
      </c>
      <c r="D19840">
        <v>1</v>
      </c>
      <c r="E19840">
        <v>1</v>
      </c>
      <c r="F19840">
        <v>1</v>
      </c>
      <c r="G19840">
        <v>1</v>
      </c>
      <c r="H19840">
        <v>0</v>
      </c>
      <c r="I19840" t="s">
        <v>14</v>
      </c>
    </row>
    <row r="19841" spans="1:9">
      <c r="A19841">
        <v>14147</v>
      </c>
      <c r="B19841">
        <v>146.20222370600001</v>
      </c>
      <c r="C19841">
        <v>-18.413267787500001</v>
      </c>
      <c r="D19841">
        <v>1</v>
      </c>
      <c r="E19841">
        <v>1</v>
      </c>
      <c r="F19841">
        <v>1</v>
      </c>
      <c r="G19841">
        <v>1</v>
      </c>
      <c r="H19841">
        <v>0</v>
      </c>
      <c r="I19841" t="s">
        <v>14</v>
      </c>
    </row>
    <row r="19842" spans="1:9">
      <c r="A19842">
        <v>14148</v>
      </c>
      <c r="B19842">
        <v>146.202267261999</v>
      </c>
      <c r="C19842">
        <v>-18.413340799299899</v>
      </c>
      <c r="D19842">
        <v>1</v>
      </c>
      <c r="E19842">
        <v>1</v>
      </c>
      <c r="F19842">
        <v>1</v>
      </c>
      <c r="G19842">
        <v>1</v>
      </c>
      <c r="H19842">
        <v>0</v>
      </c>
      <c r="I19842" t="s">
        <v>14</v>
      </c>
    </row>
    <row r="19843" spans="1:9">
      <c r="A19843">
        <v>14149</v>
      </c>
      <c r="B19843">
        <v>146.20230112600001</v>
      </c>
      <c r="C19843">
        <v>-18.4134197435</v>
      </c>
      <c r="D19843">
        <v>1</v>
      </c>
      <c r="E19843">
        <v>1</v>
      </c>
      <c r="F19843">
        <v>1</v>
      </c>
      <c r="G19843">
        <v>1</v>
      </c>
      <c r="H19843">
        <v>0</v>
      </c>
      <c r="I19843" t="s">
        <v>14</v>
      </c>
    </row>
    <row r="19844" spans="1:9">
      <c r="A19844">
        <v>14150</v>
      </c>
      <c r="B19844">
        <v>146.20235741100001</v>
      </c>
      <c r="C19844">
        <v>-18.413485633699899</v>
      </c>
      <c r="D19844">
        <v>1</v>
      </c>
      <c r="E19844">
        <v>1</v>
      </c>
      <c r="F19844">
        <v>1</v>
      </c>
      <c r="G19844">
        <v>1</v>
      </c>
      <c r="H19844">
        <v>0</v>
      </c>
      <c r="I19844" t="s">
        <v>14</v>
      </c>
    </row>
    <row r="19845" spans="1:9">
      <c r="A19845">
        <v>14151</v>
      </c>
      <c r="B19845">
        <v>146.202385735999</v>
      </c>
      <c r="C19845">
        <v>-18.413560099800002</v>
      </c>
      <c r="D19845">
        <v>1</v>
      </c>
      <c r="E19845">
        <v>1</v>
      </c>
      <c r="F19845">
        <v>1</v>
      </c>
      <c r="G19845">
        <v>1</v>
      </c>
      <c r="H19845">
        <v>0</v>
      </c>
      <c r="I19845" t="s">
        <v>14</v>
      </c>
    </row>
    <row r="19846" spans="1:9">
      <c r="A19846">
        <v>14152</v>
      </c>
      <c r="B19846">
        <v>146.202443907</v>
      </c>
      <c r="C19846">
        <v>-18.413625048499899</v>
      </c>
      <c r="D19846">
        <v>1</v>
      </c>
      <c r="E19846">
        <v>1</v>
      </c>
      <c r="F19846">
        <v>1</v>
      </c>
      <c r="G19846">
        <v>1</v>
      </c>
      <c r="H19846">
        <v>0</v>
      </c>
      <c r="I19846" t="s">
        <v>14</v>
      </c>
    </row>
    <row r="19847" spans="1:9">
      <c r="A19847">
        <v>14153</v>
      </c>
      <c r="B19847">
        <v>146.20250207800001</v>
      </c>
      <c r="C19847">
        <v>-18.413689997199899</v>
      </c>
      <c r="D19847">
        <v>1</v>
      </c>
      <c r="E19847">
        <v>1</v>
      </c>
      <c r="F19847">
        <v>1</v>
      </c>
      <c r="G19847">
        <v>1</v>
      </c>
      <c r="H19847">
        <v>0</v>
      </c>
      <c r="I19847" t="s">
        <v>14</v>
      </c>
    </row>
    <row r="19848" spans="1:9">
      <c r="A19848">
        <v>14154</v>
      </c>
      <c r="B19848">
        <v>146.20255728800001</v>
      </c>
      <c r="C19848">
        <v>-18.4137569711</v>
      </c>
      <c r="D19848">
        <v>1</v>
      </c>
      <c r="E19848">
        <v>1</v>
      </c>
      <c r="F19848">
        <v>1</v>
      </c>
      <c r="G19848">
        <v>1</v>
      </c>
      <c r="H19848">
        <v>0</v>
      </c>
      <c r="I19848" t="s">
        <v>14</v>
      </c>
    </row>
    <row r="19849" spans="1:9">
      <c r="A19849">
        <v>14155</v>
      </c>
      <c r="B19849">
        <v>146.20260386800001</v>
      </c>
      <c r="C19849">
        <v>-18.413829850100001</v>
      </c>
      <c r="D19849">
        <v>1</v>
      </c>
      <c r="E19849">
        <v>1</v>
      </c>
      <c r="F19849">
        <v>1</v>
      </c>
      <c r="G19849">
        <v>1</v>
      </c>
      <c r="H19849">
        <v>0</v>
      </c>
      <c r="I19849" t="s">
        <v>14</v>
      </c>
    </row>
    <row r="19850" spans="1:9">
      <c r="A19850">
        <v>14156</v>
      </c>
      <c r="B19850">
        <v>146.202650446999</v>
      </c>
      <c r="C19850">
        <v>-18.413902728899899</v>
      </c>
      <c r="D19850">
        <v>1</v>
      </c>
      <c r="E19850">
        <v>1</v>
      </c>
      <c r="F19850">
        <v>1</v>
      </c>
      <c r="G19850">
        <v>1</v>
      </c>
      <c r="H19850">
        <v>0</v>
      </c>
      <c r="I19850" t="s">
        <v>14</v>
      </c>
    </row>
    <row r="19851" spans="1:9">
      <c r="A19851">
        <v>14157</v>
      </c>
      <c r="B19851">
        <v>146.202699886</v>
      </c>
      <c r="C19851">
        <v>-18.413973281899899</v>
      </c>
      <c r="D19851">
        <v>1</v>
      </c>
      <c r="E19851">
        <v>1</v>
      </c>
      <c r="F19851">
        <v>1</v>
      </c>
      <c r="G19851">
        <v>1</v>
      </c>
      <c r="H19851">
        <v>0</v>
      </c>
      <c r="I19851" t="s">
        <v>14</v>
      </c>
    </row>
    <row r="19852" spans="1:9">
      <c r="A19852">
        <v>14158</v>
      </c>
      <c r="B19852">
        <v>146.20276868299899</v>
      </c>
      <c r="C19852">
        <v>-18.414028088399899</v>
      </c>
      <c r="D19852">
        <v>1</v>
      </c>
      <c r="E19852">
        <v>1</v>
      </c>
      <c r="F19852">
        <v>1</v>
      </c>
      <c r="G19852">
        <v>1</v>
      </c>
      <c r="H19852">
        <v>0</v>
      </c>
      <c r="I19852" t="s">
        <v>14</v>
      </c>
    </row>
    <row r="19853" spans="1:9">
      <c r="A19853">
        <v>14159</v>
      </c>
      <c r="B19853">
        <v>146.202837479999</v>
      </c>
      <c r="C19853">
        <v>-18.4140828948</v>
      </c>
      <c r="D19853">
        <v>1</v>
      </c>
      <c r="E19853">
        <v>1</v>
      </c>
      <c r="F19853">
        <v>1</v>
      </c>
      <c r="G19853">
        <v>1</v>
      </c>
      <c r="H19853">
        <v>0</v>
      </c>
      <c r="I19853" t="s">
        <v>14</v>
      </c>
    </row>
    <row r="19854" spans="1:9">
      <c r="A19854">
        <v>14160</v>
      </c>
      <c r="B19854">
        <v>146.20290965500001</v>
      </c>
      <c r="C19854">
        <v>-18.414133088300002</v>
      </c>
      <c r="D19854">
        <v>1</v>
      </c>
      <c r="E19854">
        <v>1</v>
      </c>
      <c r="F19854">
        <v>1</v>
      </c>
      <c r="G19854">
        <v>1</v>
      </c>
      <c r="H19854">
        <v>0</v>
      </c>
      <c r="I19854" t="s">
        <v>14</v>
      </c>
    </row>
    <row r="19855" spans="1:9">
      <c r="A19855">
        <v>14161</v>
      </c>
      <c r="B19855">
        <v>146.202987796</v>
      </c>
      <c r="C19855">
        <v>-18.414175133400001</v>
      </c>
      <c r="D19855">
        <v>1</v>
      </c>
      <c r="E19855">
        <v>1</v>
      </c>
      <c r="F19855">
        <v>1</v>
      </c>
      <c r="G19855">
        <v>1</v>
      </c>
      <c r="H19855">
        <v>0</v>
      </c>
      <c r="I19855" t="s">
        <v>14</v>
      </c>
    </row>
    <row r="19856" spans="1:9">
      <c r="A19856">
        <v>14162</v>
      </c>
      <c r="B19856">
        <v>146.203065936</v>
      </c>
      <c r="C19856">
        <v>-18.414217178400001</v>
      </c>
      <c r="D19856">
        <v>1</v>
      </c>
      <c r="E19856">
        <v>1</v>
      </c>
      <c r="F19856">
        <v>1</v>
      </c>
      <c r="G19856">
        <v>1</v>
      </c>
      <c r="H19856">
        <v>0</v>
      </c>
      <c r="I19856" t="s">
        <v>14</v>
      </c>
    </row>
    <row r="19857" spans="1:9">
      <c r="A19857">
        <v>14163</v>
      </c>
      <c r="B19857">
        <v>146.203122815999</v>
      </c>
      <c r="C19857">
        <v>-18.414280303000002</v>
      </c>
      <c r="D19857">
        <v>1</v>
      </c>
      <c r="E19857">
        <v>1</v>
      </c>
      <c r="F19857">
        <v>1</v>
      </c>
      <c r="G19857">
        <v>1</v>
      </c>
      <c r="H19857">
        <v>0</v>
      </c>
      <c r="I19857" t="s">
        <v>14</v>
      </c>
    </row>
    <row r="19858" spans="1:9">
      <c r="A19858">
        <v>14164</v>
      </c>
      <c r="B19858">
        <v>146.203182489</v>
      </c>
      <c r="C19858">
        <v>-18.4143385797999</v>
      </c>
      <c r="D19858">
        <v>1</v>
      </c>
      <c r="E19858">
        <v>1</v>
      </c>
      <c r="F19858">
        <v>1</v>
      </c>
      <c r="G19858">
        <v>1</v>
      </c>
      <c r="H19858">
        <v>0</v>
      </c>
      <c r="I19858" t="s">
        <v>14</v>
      </c>
    </row>
    <row r="19859" spans="1:9">
      <c r="A19859">
        <v>14165</v>
      </c>
      <c r="B19859">
        <v>146.203266689</v>
      </c>
      <c r="C19859">
        <v>-18.4143682839</v>
      </c>
      <c r="D19859">
        <v>1</v>
      </c>
      <c r="E19859">
        <v>1</v>
      </c>
      <c r="F19859">
        <v>1</v>
      </c>
      <c r="G19859">
        <v>1</v>
      </c>
      <c r="H19859">
        <v>0</v>
      </c>
      <c r="I19859" t="s">
        <v>14</v>
      </c>
    </row>
    <row r="19860" spans="1:9">
      <c r="A19860">
        <v>14166</v>
      </c>
      <c r="B19860">
        <v>146.20334838100001</v>
      </c>
      <c r="C19860">
        <v>-18.414401769400001</v>
      </c>
      <c r="D19860">
        <v>1</v>
      </c>
      <c r="E19860">
        <v>1</v>
      </c>
      <c r="F19860">
        <v>1</v>
      </c>
      <c r="G19860">
        <v>1</v>
      </c>
      <c r="H19860">
        <v>0</v>
      </c>
      <c r="I19860" t="s">
        <v>14</v>
      </c>
    </row>
    <row r="19861" spans="1:9">
      <c r="A19861">
        <v>14167</v>
      </c>
      <c r="B19861">
        <v>146.203413057999</v>
      </c>
      <c r="C19861">
        <v>-18.414460919700002</v>
      </c>
      <c r="D19861">
        <v>1</v>
      </c>
      <c r="E19861">
        <v>1</v>
      </c>
      <c r="F19861">
        <v>1</v>
      </c>
      <c r="G19861">
        <v>1</v>
      </c>
      <c r="H19861">
        <v>0</v>
      </c>
      <c r="I19861" t="s">
        <v>14</v>
      </c>
    </row>
    <row r="19862" spans="1:9">
      <c r="A19862">
        <v>14168</v>
      </c>
      <c r="B19862">
        <v>146.20347773500001</v>
      </c>
      <c r="C19862">
        <v>-18.414520069999899</v>
      </c>
      <c r="D19862">
        <v>1</v>
      </c>
      <c r="E19862">
        <v>1</v>
      </c>
      <c r="F19862">
        <v>1</v>
      </c>
      <c r="G19862">
        <v>1</v>
      </c>
      <c r="H19862">
        <v>0</v>
      </c>
      <c r="I19862" t="s">
        <v>14</v>
      </c>
    </row>
    <row r="19863" spans="1:9">
      <c r="A19863">
        <v>14169</v>
      </c>
      <c r="B19863">
        <v>146.203549745999</v>
      </c>
      <c r="C19863">
        <v>-18.4145657314</v>
      </c>
      <c r="D19863">
        <v>1</v>
      </c>
      <c r="E19863">
        <v>1</v>
      </c>
      <c r="F19863">
        <v>1</v>
      </c>
      <c r="G19863">
        <v>1</v>
      </c>
      <c r="H19863">
        <v>0</v>
      </c>
      <c r="I19863" t="s">
        <v>14</v>
      </c>
    </row>
    <row r="19864" spans="1:9">
      <c r="A19864">
        <v>14170</v>
      </c>
      <c r="B19864">
        <v>146.20363803800001</v>
      </c>
      <c r="C19864">
        <v>-18.4145814438</v>
      </c>
      <c r="D19864">
        <v>1</v>
      </c>
      <c r="E19864">
        <v>1</v>
      </c>
      <c r="F19864">
        <v>1</v>
      </c>
      <c r="G19864">
        <v>1</v>
      </c>
      <c r="H19864">
        <v>0</v>
      </c>
      <c r="I19864" t="s">
        <v>14</v>
      </c>
    </row>
    <row r="19865" spans="1:9">
      <c r="A19865">
        <v>14171</v>
      </c>
      <c r="B19865">
        <v>146.20370604799899</v>
      </c>
      <c r="C19865">
        <v>-18.414635821000001</v>
      </c>
      <c r="D19865">
        <v>1</v>
      </c>
      <c r="E19865">
        <v>1</v>
      </c>
      <c r="F19865">
        <v>1</v>
      </c>
      <c r="G19865">
        <v>1</v>
      </c>
      <c r="H19865">
        <v>0</v>
      </c>
      <c r="I19865" t="s">
        <v>14</v>
      </c>
    </row>
    <row r="19866" spans="1:9">
      <c r="A19866">
        <v>14172</v>
      </c>
      <c r="B19866">
        <v>146.20379443900001</v>
      </c>
      <c r="C19866">
        <v>-18.414651026200001</v>
      </c>
      <c r="D19866">
        <v>1</v>
      </c>
      <c r="E19866">
        <v>1</v>
      </c>
      <c r="F19866">
        <v>1</v>
      </c>
      <c r="G19866">
        <v>1</v>
      </c>
      <c r="H19866">
        <v>0</v>
      </c>
      <c r="I19866" t="s">
        <v>14</v>
      </c>
    </row>
    <row r="19867" spans="1:9">
      <c r="A19867">
        <v>14173</v>
      </c>
      <c r="B19867">
        <v>146.203878132</v>
      </c>
      <c r="C19867">
        <v>-18.414675732900001</v>
      </c>
      <c r="D19867">
        <v>1</v>
      </c>
      <c r="E19867">
        <v>1</v>
      </c>
      <c r="F19867">
        <v>1</v>
      </c>
      <c r="G19867">
        <v>1</v>
      </c>
      <c r="H19867">
        <v>0</v>
      </c>
      <c r="I19867" t="s">
        <v>14</v>
      </c>
    </row>
    <row r="19868" spans="1:9">
      <c r="A19868">
        <v>14174</v>
      </c>
      <c r="B19868">
        <v>146.203953157</v>
      </c>
      <c r="C19868">
        <v>-18.414718334100002</v>
      </c>
      <c r="D19868">
        <v>1</v>
      </c>
      <c r="E19868">
        <v>1</v>
      </c>
      <c r="F19868">
        <v>1</v>
      </c>
      <c r="G19868">
        <v>1</v>
      </c>
      <c r="H19868">
        <v>0</v>
      </c>
      <c r="I19868" t="s">
        <v>14</v>
      </c>
    </row>
    <row r="19869" spans="1:9">
      <c r="A19869">
        <v>14175</v>
      </c>
      <c r="B19869">
        <v>146.204029757999</v>
      </c>
      <c r="C19869">
        <v>-18.4147547952</v>
      </c>
      <c r="D19869">
        <v>1</v>
      </c>
      <c r="E19869">
        <v>1</v>
      </c>
      <c r="F19869">
        <v>1</v>
      </c>
      <c r="G19869">
        <v>1</v>
      </c>
      <c r="H19869">
        <v>0</v>
      </c>
      <c r="I19869" t="s">
        <v>14</v>
      </c>
    </row>
    <row r="19870" spans="1:9">
      <c r="A19870">
        <v>14176</v>
      </c>
      <c r="B19870">
        <v>146.20409121200001</v>
      </c>
      <c r="C19870">
        <v>-18.414816962100002</v>
      </c>
      <c r="D19870">
        <v>1</v>
      </c>
      <c r="E19870">
        <v>1</v>
      </c>
      <c r="F19870">
        <v>1</v>
      </c>
      <c r="G19870">
        <v>1</v>
      </c>
      <c r="H19870">
        <v>0</v>
      </c>
      <c r="I19870" t="s">
        <v>14</v>
      </c>
    </row>
    <row r="19871" spans="1:9">
      <c r="A19871">
        <v>14177</v>
      </c>
      <c r="B19871">
        <v>146.20416825999899</v>
      </c>
      <c r="C19871">
        <v>-18.414860725299899</v>
      </c>
      <c r="D19871">
        <v>1</v>
      </c>
      <c r="E19871">
        <v>1</v>
      </c>
      <c r="F19871">
        <v>1</v>
      </c>
      <c r="G19871">
        <v>1</v>
      </c>
      <c r="H19871">
        <v>0</v>
      </c>
      <c r="I19871" t="s">
        <v>14</v>
      </c>
    </row>
    <row r="19872" spans="1:9">
      <c r="A19872">
        <v>14178</v>
      </c>
      <c r="B19872">
        <v>146.20424545399899</v>
      </c>
      <c r="C19872">
        <v>-18.414904316000001</v>
      </c>
      <c r="D19872">
        <v>1</v>
      </c>
      <c r="E19872">
        <v>1</v>
      </c>
      <c r="F19872">
        <v>1</v>
      </c>
      <c r="G19872">
        <v>1</v>
      </c>
      <c r="H19872">
        <v>0</v>
      </c>
      <c r="I19872" t="s">
        <v>14</v>
      </c>
    </row>
    <row r="19873" spans="1:9">
      <c r="A19873">
        <v>14179</v>
      </c>
      <c r="B19873">
        <v>146.204326008999</v>
      </c>
      <c r="C19873">
        <v>-18.414940149500001</v>
      </c>
      <c r="D19873">
        <v>1</v>
      </c>
      <c r="E19873">
        <v>1</v>
      </c>
      <c r="F19873">
        <v>1</v>
      </c>
      <c r="G19873">
        <v>1</v>
      </c>
      <c r="H19873">
        <v>0</v>
      </c>
      <c r="I19873" t="s">
        <v>14</v>
      </c>
    </row>
    <row r="19874" spans="1:9">
      <c r="A19874">
        <v>14180</v>
      </c>
      <c r="B19874">
        <v>146.204413195999</v>
      </c>
      <c r="C19874">
        <v>-18.414960677</v>
      </c>
      <c r="D19874">
        <v>1</v>
      </c>
      <c r="E19874">
        <v>1</v>
      </c>
      <c r="F19874">
        <v>1</v>
      </c>
      <c r="G19874">
        <v>1</v>
      </c>
      <c r="H19874">
        <v>0</v>
      </c>
      <c r="I19874" t="s">
        <v>14</v>
      </c>
    </row>
    <row r="19875" spans="1:9">
      <c r="A19875">
        <v>14181</v>
      </c>
      <c r="B19875">
        <v>146.20450038300001</v>
      </c>
      <c r="C19875">
        <v>-18.4149812044</v>
      </c>
      <c r="D19875">
        <v>1</v>
      </c>
      <c r="E19875">
        <v>1</v>
      </c>
      <c r="F19875">
        <v>1</v>
      </c>
      <c r="G19875">
        <v>1</v>
      </c>
      <c r="H19875">
        <v>0</v>
      </c>
      <c r="I19875" t="s">
        <v>14</v>
      </c>
    </row>
    <row r="19876" spans="1:9">
      <c r="A19876">
        <v>14182</v>
      </c>
      <c r="B19876">
        <v>146.204583012</v>
      </c>
      <c r="C19876">
        <v>-18.415009998199899</v>
      </c>
      <c r="D19876">
        <v>1</v>
      </c>
      <c r="E19876">
        <v>1</v>
      </c>
      <c r="F19876">
        <v>1</v>
      </c>
      <c r="G19876">
        <v>1</v>
      </c>
      <c r="H19876">
        <v>0</v>
      </c>
      <c r="I19876" t="s">
        <v>14</v>
      </c>
    </row>
    <row r="19877" spans="1:9">
      <c r="A19877">
        <v>14183</v>
      </c>
      <c r="B19877">
        <v>146.204650493</v>
      </c>
      <c r="C19877">
        <v>-18.415066258</v>
      </c>
      <c r="D19877">
        <v>1</v>
      </c>
      <c r="E19877">
        <v>1</v>
      </c>
      <c r="F19877">
        <v>1</v>
      </c>
      <c r="G19877">
        <v>1</v>
      </c>
      <c r="H19877">
        <v>0</v>
      </c>
      <c r="I19877" t="s">
        <v>14</v>
      </c>
    </row>
    <row r="19878" spans="1:9">
      <c r="A19878">
        <v>14184</v>
      </c>
      <c r="B19878">
        <v>146.204736862999</v>
      </c>
      <c r="C19878">
        <v>-18.4150738356999</v>
      </c>
      <c r="D19878">
        <v>1</v>
      </c>
      <c r="E19878">
        <v>1</v>
      </c>
      <c r="F19878">
        <v>1</v>
      </c>
      <c r="G19878">
        <v>1</v>
      </c>
      <c r="H19878">
        <v>0</v>
      </c>
      <c r="I19878" t="s">
        <v>14</v>
      </c>
    </row>
    <row r="19879" spans="1:9">
      <c r="A19879">
        <v>14185</v>
      </c>
      <c r="B19879">
        <v>146.20482668400001</v>
      </c>
      <c r="C19879">
        <v>-18.4150725203999</v>
      </c>
      <c r="D19879">
        <v>1</v>
      </c>
      <c r="E19879">
        <v>1</v>
      </c>
      <c r="F19879">
        <v>1</v>
      </c>
      <c r="G19879">
        <v>1</v>
      </c>
      <c r="H19879">
        <v>0</v>
      </c>
      <c r="I19879" t="s">
        <v>14</v>
      </c>
    </row>
    <row r="19880" spans="1:9">
      <c r="A19880">
        <v>14186</v>
      </c>
      <c r="B19880">
        <v>146.20491650400001</v>
      </c>
      <c r="C19880">
        <v>-18.415071205099899</v>
      </c>
      <c r="D19880">
        <v>1</v>
      </c>
      <c r="E19880">
        <v>1</v>
      </c>
      <c r="F19880">
        <v>1</v>
      </c>
      <c r="G19880">
        <v>1</v>
      </c>
      <c r="H19880">
        <v>0</v>
      </c>
      <c r="I19880" t="s">
        <v>14</v>
      </c>
    </row>
    <row r="19881" spans="1:9">
      <c r="A19881">
        <v>14187</v>
      </c>
      <c r="B19881">
        <v>146.20499557700001</v>
      </c>
      <c r="C19881">
        <v>-18.4150995018</v>
      </c>
      <c r="D19881">
        <v>1</v>
      </c>
      <c r="E19881">
        <v>1</v>
      </c>
      <c r="F19881">
        <v>1</v>
      </c>
      <c r="G19881">
        <v>1</v>
      </c>
      <c r="H19881">
        <v>0</v>
      </c>
      <c r="I19881" t="s">
        <v>14</v>
      </c>
    </row>
    <row r="19882" spans="1:9">
      <c r="A19882">
        <v>14188</v>
      </c>
      <c r="B19882">
        <v>146.20508532599899</v>
      </c>
      <c r="C19882">
        <v>-18.415103156800001</v>
      </c>
      <c r="D19882">
        <v>1</v>
      </c>
      <c r="E19882">
        <v>1</v>
      </c>
      <c r="F19882">
        <v>1</v>
      </c>
      <c r="G19882">
        <v>1</v>
      </c>
      <c r="H19882">
        <v>0</v>
      </c>
      <c r="I19882" t="s">
        <v>14</v>
      </c>
    </row>
    <row r="19883" spans="1:9">
      <c r="A19883">
        <v>14189</v>
      </c>
      <c r="B19883">
        <v>146.205173846999</v>
      </c>
      <c r="C19883">
        <v>-18.415093458400001</v>
      </c>
      <c r="D19883">
        <v>1</v>
      </c>
      <c r="E19883">
        <v>1</v>
      </c>
      <c r="F19883">
        <v>1</v>
      </c>
      <c r="G19883">
        <v>1</v>
      </c>
      <c r="H19883">
        <v>0</v>
      </c>
      <c r="I19883" t="s">
        <v>14</v>
      </c>
    </row>
    <row r="19884" spans="1:9">
      <c r="A19884">
        <v>14190</v>
      </c>
      <c r="B19884">
        <v>146.205261573999</v>
      </c>
      <c r="C19884">
        <v>-18.415075116000001</v>
      </c>
      <c r="D19884">
        <v>1</v>
      </c>
      <c r="E19884">
        <v>1</v>
      </c>
      <c r="F19884">
        <v>1</v>
      </c>
      <c r="G19884">
        <v>1</v>
      </c>
      <c r="H19884">
        <v>0</v>
      </c>
      <c r="I19884" t="s">
        <v>14</v>
      </c>
    </row>
    <row r="19885" spans="1:9">
      <c r="A19885">
        <v>14191</v>
      </c>
      <c r="B19885">
        <v>146.20535098100001</v>
      </c>
      <c r="C19885">
        <v>-18.415071399399899</v>
      </c>
      <c r="D19885">
        <v>1</v>
      </c>
      <c r="E19885">
        <v>1</v>
      </c>
      <c r="F19885">
        <v>1</v>
      </c>
      <c r="G19885">
        <v>1</v>
      </c>
      <c r="H19885">
        <v>0</v>
      </c>
      <c r="I19885" t="s">
        <v>14</v>
      </c>
    </row>
    <row r="19886" spans="1:9">
      <c r="A19886">
        <v>14192</v>
      </c>
      <c r="B19886">
        <v>146.20544081200001</v>
      </c>
      <c r="C19886">
        <v>-18.415071380699899</v>
      </c>
      <c r="D19886">
        <v>1</v>
      </c>
      <c r="E19886">
        <v>1</v>
      </c>
      <c r="F19886">
        <v>1</v>
      </c>
      <c r="G19886">
        <v>1</v>
      </c>
      <c r="H19886">
        <v>0</v>
      </c>
      <c r="I19886" t="s">
        <v>14</v>
      </c>
    </row>
    <row r="19887" spans="1:9">
      <c r="A19887">
        <v>14193</v>
      </c>
      <c r="B19887">
        <v>146.205530643999</v>
      </c>
      <c r="C19887">
        <v>-18.415071361900001</v>
      </c>
      <c r="D19887">
        <v>1</v>
      </c>
      <c r="E19887">
        <v>1</v>
      </c>
      <c r="F19887">
        <v>1</v>
      </c>
      <c r="G19887">
        <v>1</v>
      </c>
      <c r="H19887">
        <v>0</v>
      </c>
      <c r="I19887" t="s">
        <v>14</v>
      </c>
    </row>
    <row r="19888" spans="1:9">
      <c r="A19888">
        <v>14194</v>
      </c>
      <c r="B19888">
        <v>146.20562047499899</v>
      </c>
      <c r="C19888">
        <v>-18.415071343200001</v>
      </c>
      <c r="D19888">
        <v>1</v>
      </c>
      <c r="E19888">
        <v>1</v>
      </c>
      <c r="F19888">
        <v>1</v>
      </c>
      <c r="G19888">
        <v>1</v>
      </c>
      <c r="H19888">
        <v>0</v>
      </c>
      <c r="I19888" t="s">
        <v>14</v>
      </c>
    </row>
    <row r="19889" spans="1:9">
      <c r="A19889">
        <v>14195</v>
      </c>
      <c r="B19889">
        <v>146.205710307</v>
      </c>
      <c r="C19889">
        <v>-18.4150713243999</v>
      </c>
      <c r="D19889">
        <v>1</v>
      </c>
      <c r="E19889">
        <v>1</v>
      </c>
      <c r="F19889">
        <v>1</v>
      </c>
      <c r="G19889">
        <v>1</v>
      </c>
      <c r="H19889">
        <v>0</v>
      </c>
      <c r="I19889" t="s">
        <v>14</v>
      </c>
    </row>
    <row r="19890" spans="1:9">
      <c r="A19890">
        <v>14196</v>
      </c>
      <c r="B19890">
        <v>146.205800138</v>
      </c>
      <c r="C19890">
        <v>-18.4150713057</v>
      </c>
      <c r="D19890">
        <v>1</v>
      </c>
      <c r="E19890">
        <v>1</v>
      </c>
      <c r="F19890">
        <v>1</v>
      </c>
      <c r="G19890">
        <v>1</v>
      </c>
      <c r="H19890">
        <v>0</v>
      </c>
      <c r="I19890" t="s">
        <v>14</v>
      </c>
    </row>
    <row r="19891" spans="1:9">
      <c r="A19891">
        <v>14197</v>
      </c>
      <c r="B19891">
        <v>146.205886007</v>
      </c>
      <c r="C19891">
        <v>-18.415090721799899</v>
      </c>
      <c r="D19891">
        <v>1</v>
      </c>
      <c r="E19891">
        <v>1</v>
      </c>
      <c r="F19891">
        <v>1</v>
      </c>
      <c r="G19891">
        <v>1</v>
      </c>
      <c r="H19891">
        <v>0</v>
      </c>
      <c r="I19891" t="s">
        <v>14</v>
      </c>
    </row>
    <row r="19892" spans="1:9">
      <c r="A19892">
        <v>14198</v>
      </c>
      <c r="B19892">
        <v>146.20596934899899</v>
      </c>
      <c r="C19892">
        <v>-18.4151225283</v>
      </c>
      <c r="D19892">
        <v>1</v>
      </c>
      <c r="E19892">
        <v>1</v>
      </c>
      <c r="F19892">
        <v>1</v>
      </c>
      <c r="G19892">
        <v>1</v>
      </c>
      <c r="H19892">
        <v>0</v>
      </c>
      <c r="I19892" t="s">
        <v>14</v>
      </c>
    </row>
    <row r="19893" spans="1:9">
      <c r="A19893">
        <v>14199</v>
      </c>
      <c r="B19893">
        <v>146.206058251999</v>
      </c>
      <c r="C19893">
        <v>-18.415127591600001</v>
      </c>
      <c r="D19893">
        <v>1</v>
      </c>
      <c r="E19893">
        <v>1</v>
      </c>
      <c r="F19893">
        <v>1</v>
      </c>
      <c r="G19893">
        <v>1</v>
      </c>
      <c r="H19893">
        <v>0</v>
      </c>
      <c r="I19893" t="s">
        <v>14</v>
      </c>
    </row>
    <row r="19894" spans="1:9">
      <c r="A19894">
        <v>14200</v>
      </c>
      <c r="B19894">
        <v>146.20614808100001</v>
      </c>
      <c r="C19894">
        <v>-18.415128199200002</v>
      </c>
      <c r="D19894">
        <v>1</v>
      </c>
      <c r="E19894">
        <v>1</v>
      </c>
      <c r="F19894">
        <v>1</v>
      </c>
      <c r="G19894">
        <v>1</v>
      </c>
      <c r="H19894">
        <v>0</v>
      </c>
      <c r="I19894" t="s">
        <v>14</v>
      </c>
    </row>
    <row r="19895" spans="1:9">
      <c r="A19895">
        <v>14201</v>
      </c>
      <c r="B19895">
        <v>146.206237775999</v>
      </c>
      <c r="C19895">
        <v>-18.415129301899899</v>
      </c>
      <c r="D19895">
        <v>1</v>
      </c>
      <c r="E19895">
        <v>1</v>
      </c>
      <c r="F19895">
        <v>1</v>
      </c>
      <c r="G19895">
        <v>1</v>
      </c>
      <c r="H19895">
        <v>0</v>
      </c>
      <c r="I19895" t="s">
        <v>14</v>
      </c>
    </row>
    <row r="19896" spans="1:9">
      <c r="A19896">
        <v>14202</v>
      </c>
      <c r="B19896">
        <v>146.20631669400001</v>
      </c>
      <c r="C19896">
        <v>-18.4151700179</v>
      </c>
      <c r="D19896">
        <v>1</v>
      </c>
      <c r="E19896">
        <v>1</v>
      </c>
      <c r="F19896">
        <v>1</v>
      </c>
      <c r="G19896">
        <v>1</v>
      </c>
      <c r="H19896">
        <v>0</v>
      </c>
      <c r="I19896" t="s">
        <v>14</v>
      </c>
    </row>
    <row r="19897" spans="1:9">
      <c r="A19897">
        <v>14203</v>
      </c>
      <c r="B19897">
        <v>146.20640315099899</v>
      </c>
      <c r="C19897">
        <v>-18.4151818003999</v>
      </c>
      <c r="D19897">
        <v>1</v>
      </c>
      <c r="E19897">
        <v>1</v>
      </c>
      <c r="F19897">
        <v>1</v>
      </c>
      <c r="G19897">
        <v>1</v>
      </c>
      <c r="H19897">
        <v>0</v>
      </c>
      <c r="I19897" t="s">
        <v>14</v>
      </c>
    </row>
    <row r="19898" spans="1:9">
      <c r="A19898">
        <v>14204</v>
      </c>
      <c r="B19898">
        <v>146.20649297400001</v>
      </c>
      <c r="C19898">
        <v>-18.415180660200001</v>
      </c>
      <c r="D19898">
        <v>1</v>
      </c>
      <c r="E19898">
        <v>1</v>
      </c>
      <c r="F19898">
        <v>1</v>
      </c>
      <c r="G19898">
        <v>1</v>
      </c>
      <c r="H19898">
        <v>0</v>
      </c>
      <c r="I19898" t="s">
        <v>14</v>
      </c>
    </row>
    <row r="19899" spans="1:9">
      <c r="A19899">
        <v>14205</v>
      </c>
      <c r="B19899">
        <v>146.20658145100001</v>
      </c>
      <c r="C19899">
        <v>-18.415187849599899</v>
      </c>
      <c r="D19899">
        <v>1</v>
      </c>
      <c r="E19899">
        <v>1</v>
      </c>
      <c r="F19899">
        <v>1</v>
      </c>
      <c r="G19899">
        <v>1</v>
      </c>
      <c r="H19899">
        <v>0</v>
      </c>
      <c r="I19899" t="s">
        <v>14</v>
      </c>
    </row>
    <row r="19900" spans="1:9">
      <c r="A19900">
        <v>14206</v>
      </c>
      <c r="B19900">
        <v>146.20666678000001</v>
      </c>
      <c r="C19900">
        <v>-18.415214493299899</v>
      </c>
      <c r="D19900">
        <v>1</v>
      </c>
      <c r="E19900">
        <v>1</v>
      </c>
      <c r="F19900">
        <v>1</v>
      </c>
      <c r="G19900">
        <v>1</v>
      </c>
      <c r="H19900">
        <v>0</v>
      </c>
      <c r="I19900" t="s">
        <v>14</v>
      </c>
    </row>
    <row r="19901" spans="1:9">
      <c r="A19901">
        <v>14207</v>
      </c>
      <c r="B19901">
        <v>146.206752483999</v>
      </c>
      <c r="C19901">
        <v>-18.415237637800001</v>
      </c>
      <c r="D19901">
        <v>1</v>
      </c>
      <c r="E19901">
        <v>1</v>
      </c>
      <c r="F19901">
        <v>1</v>
      </c>
      <c r="G19901">
        <v>1</v>
      </c>
      <c r="H19901">
        <v>0</v>
      </c>
      <c r="I19901" t="s">
        <v>14</v>
      </c>
    </row>
    <row r="19902" spans="1:9">
      <c r="A19902">
        <v>14208</v>
      </c>
      <c r="B19902">
        <v>146.206841717</v>
      </c>
      <c r="C19902">
        <v>-18.4152278145</v>
      </c>
      <c r="D19902">
        <v>1</v>
      </c>
      <c r="E19902">
        <v>1</v>
      </c>
      <c r="F19902">
        <v>1</v>
      </c>
      <c r="G19902">
        <v>1</v>
      </c>
      <c r="H19902">
        <v>0</v>
      </c>
      <c r="I19902" t="s">
        <v>14</v>
      </c>
    </row>
    <row r="19903" spans="1:9">
      <c r="A19903">
        <v>14209</v>
      </c>
      <c r="B19903">
        <v>146.20693094999899</v>
      </c>
      <c r="C19903">
        <v>-18.415217991199899</v>
      </c>
      <c r="D19903">
        <v>1</v>
      </c>
      <c r="E19903">
        <v>1</v>
      </c>
      <c r="F19903">
        <v>1</v>
      </c>
      <c r="G19903">
        <v>1</v>
      </c>
      <c r="H19903">
        <v>0</v>
      </c>
      <c r="I19903" t="s">
        <v>14</v>
      </c>
    </row>
    <row r="19904" spans="1:9">
      <c r="A19904">
        <v>14210</v>
      </c>
      <c r="B19904">
        <v>146.207020182999</v>
      </c>
      <c r="C19904">
        <v>-18.4152081679999</v>
      </c>
      <c r="D19904">
        <v>1</v>
      </c>
      <c r="E19904">
        <v>1</v>
      </c>
      <c r="F19904">
        <v>1</v>
      </c>
      <c r="G19904">
        <v>1</v>
      </c>
      <c r="H19904">
        <v>0</v>
      </c>
      <c r="I19904" t="s">
        <v>14</v>
      </c>
    </row>
    <row r="19905" spans="1:9">
      <c r="A19905">
        <v>14211</v>
      </c>
      <c r="B19905">
        <v>146.207107282999</v>
      </c>
      <c r="C19905">
        <v>-18.415225373999899</v>
      </c>
      <c r="D19905">
        <v>1</v>
      </c>
      <c r="E19905">
        <v>1</v>
      </c>
      <c r="F19905">
        <v>1</v>
      </c>
      <c r="G19905">
        <v>1</v>
      </c>
      <c r="H19905">
        <v>0</v>
      </c>
      <c r="I19905" t="s">
        <v>14</v>
      </c>
    </row>
    <row r="19906" spans="1:9">
      <c r="A19906">
        <v>14212</v>
      </c>
      <c r="B19906">
        <v>146.20719398099899</v>
      </c>
      <c r="C19906">
        <v>-18.415247690800001</v>
      </c>
      <c r="D19906">
        <v>1</v>
      </c>
      <c r="E19906">
        <v>1</v>
      </c>
      <c r="F19906">
        <v>1</v>
      </c>
      <c r="G19906">
        <v>1</v>
      </c>
      <c r="H19906">
        <v>0</v>
      </c>
      <c r="I19906" t="s">
        <v>14</v>
      </c>
    </row>
    <row r="19907" spans="1:9">
      <c r="A19907">
        <v>14213</v>
      </c>
      <c r="B19907">
        <v>146.20728114600001</v>
      </c>
      <c r="C19907">
        <v>-18.4152666128</v>
      </c>
      <c r="D19907">
        <v>1</v>
      </c>
      <c r="E19907">
        <v>1</v>
      </c>
      <c r="F19907">
        <v>1</v>
      </c>
      <c r="G19907">
        <v>1</v>
      </c>
      <c r="H19907">
        <v>0</v>
      </c>
      <c r="I19907" t="s">
        <v>14</v>
      </c>
    </row>
    <row r="19908" spans="1:9">
      <c r="A19908">
        <v>14214</v>
      </c>
      <c r="B19908">
        <v>146.207370975999</v>
      </c>
      <c r="C19908">
        <v>-18.4152661761999</v>
      </c>
      <c r="D19908">
        <v>1</v>
      </c>
      <c r="E19908">
        <v>1</v>
      </c>
      <c r="F19908">
        <v>1</v>
      </c>
      <c r="G19908">
        <v>1</v>
      </c>
      <c r="H19908">
        <v>0</v>
      </c>
      <c r="I19908" t="s">
        <v>14</v>
      </c>
    </row>
    <row r="19909" spans="1:9">
      <c r="A19909">
        <v>14215</v>
      </c>
      <c r="B19909">
        <v>146.207456325999</v>
      </c>
      <c r="C19909">
        <v>-18.4152881818999</v>
      </c>
      <c r="D19909">
        <v>1</v>
      </c>
      <c r="E19909">
        <v>1</v>
      </c>
      <c r="F19909">
        <v>1</v>
      </c>
      <c r="G19909">
        <v>1</v>
      </c>
      <c r="H19909">
        <v>0</v>
      </c>
      <c r="I19909" t="s">
        <v>14</v>
      </c>
    </row>
    <row r="19910" spans="1:9">
      <c r="A19910">
        <v>14216</v>
      </c>
      <c r="B19910">
        <v>146.20753976500001</v>
      </c>
      <c r="C19910">
        <v>-18.415319758100001</v>
      </c>
      <c r="D19910">
        <v>1</v>
      </c>
      <c r="E19910">
        <v>1</v>
      </c>
      <c r="F19910">
        <v>1</v>
      </c>
      <c r="G19910">
        <v>1</v>
      </c>
      <c r="H19910">
        <v>0</v>
      </c>
      <c r="I19910" t="s">
        <v>14</v>
      </c>
    </row>
    <row r="19911" spans="1:9">
      <c r="A19911">
        <v>14217</v>
      </c>
      <c r="B19911">
        <v>146.207629104999</v>
      </c>
      <c r="C19911">
        <v>-18.4153232815999</v>
      </c>
      <c r="D19911">
        <v>1</v>
      </c>
      <c r="E19911">
        <v>1</v>
      </c>
      <c r="F19911">
        <v>1</v>
      </c>
      <c r="G19911">
        <v>1</v>
      </c>
      <c r="H19911">
        <v>0</v>
      </c>
      <c r="I19911" t="s">
        <v>14</v>
      </c>
    </row>
    <row r="19912" spans="1:9">
      <c r="A19912">
        <v>14218</v>
      </c>
      <c r="B19912">
        <v>146.20771493800001</v>
      </c>
      <c r="C19912">
        <v>-18.4153068130999</v>
      </c>
      <c r="D19912">
        <v>1</v>
      </c>
      <c r="E19912">
        <v>1</v>
      </c>
      <c r="F19912">
        <v>1</v>
      </c>
      <c r="G19912">
        <v>1</v>
      </c>
      <c r="H19912">
        <v>0</v>
      </c>
      <c r="I19912" t="s">
        <v>14</v>
      </c>
    </row>
    <row r="19913" spans="1:9">
      <c r="A19913">
        <v>14219</v>
      </c>
      <c r="B19913">
        <v>146.20779592400001</v>
      </c>
      <c r="C19913">
        <v>-18.415312186800001</v>
      </c>
      <c r="D19913">
        <v>1</v>
      </c>
      <c r="E19913">
        <v>1</v>
      </c>
      <c r="F19913">
        <v>1</v>
      </c>
      <c r="G19913">
        <v>1</v>
      </c>
      <c r="H19913">
        <v>0</v>
      </c>
      <c r="I19913" t="s">
        <v>14</v>
      </c>
    </row>
    <row r="19914" spans="1:9">
      <c r="A19914">
        <v>14220</v>
      </c>
      <c r="B19914">
        <v>146.20788257999899</v>
      </c>
      <c r="C19914">
        <v>-18.415325181299899</v>
      </c>
      <c r="D19914">
        <v>1</v>
      </c>
      <c r="E19914">
        <v>1</v>
      </c>
      <c r="F19914">
        <v>1</v>
      </c>
      <c r="G19914">
        <v>1</v>
      </c>
      <c r="H19914">
        <v>0</v>
      </c>
      <c r="I19914" t="s">
        <v>14</v>
      </c>
    </row>
    <row r="19915" spans="1:9">
      <c r="A19915">
        <v>14221</v>
      </c>
      <c r="B19915">
        <v>146.207972412</v>
      </c>
      <c r="C19915">
        <v>-18.4153252139999</v>
      </c>
      <c r="D19915">
        <v>1</v>
      </c>
      <c r="E19915">
        <v>1</v>
      </c>
      <c r="F19915">
        <v>1</v>
      </c>
      <c r="G19915">
        <v>1</v>
      </c>
      <c r="H19915">
        <v>0</v>
      </c>
      <c r="I19915" t="s">
        <v>14</v>
      </c>
    </row>
    <row r="19916" spans="1:9">
      <c r="A19916">
        <v>14222</v>
      </c>
      <c r="B19916">
        <v>146.208062243</v>
      </c>
      <c r="C19916">
        <v>-18.4153252467</v>
      </c>
      <c r="D19916">
        <v>1</v>
      </c>
      <c r="E19916">
        <v>1</v>
      </c>
      <c r="F19916">
        <v>1</v>
      </c>
      <c r="G19916">
        <v>1</v>
      </c>
      <c r="H19916">
        <v>0</v>
      </c>
      <c r="I19916" t="s">
        <v>14</v>
      </c>
    </row>
    <row r="19917" spans="1:9">
      <c r="A19917">
        <v>14223</v>
      </c>
      <c r="B19917">
        <v>146.208145051</v>
      </c>
      <c r="C19917">
        <v>-18.4153539717</v>
      </c>
      <c r="D19917">
        <v>1</v>
      </c>
      <c r="E19917">
        <v>1</v>
      </c>
      <c r="F19917">
        <v>1</v>
      </c>
      <c r="G19917">
        <v>1</v>
      </c>
      <c r="H19917">
        <v>0</v>
      </c>
      <c r="I19917" t="s">
        <v>14</v>
      </c>
    </row>
    <row r="19918" spans="1:9">
      <c r="A19918">
        <v>14224</v>
      </c>
      <c r="B19918">
        <v>146.20822570300001</v>
      </c>
      <c r="C19918">
        <v>-18.415391506599899</v>
      </c>
      <c r="D19918">
        <v>1</v>
      </c>
      <c r="E19918">
        <v>1</v>
      </c>
      <c r="F19918">
        <v>1</v>
      </c>
      <c r="G19918">
        <v>1</v>
      </c>
      <c r="H19918">
        <v>0</v>
      </c>
      <c r="I19918" t="s">
        <v>14</v>
      </c>
    </row>
    <row r="19919" spans="1:9">
      <c r="A19919">
        <v>14225</v>
      </c>
      <c r="B19919">
        <v>146.208311046999</v>
      </c>
      <c r="C19919">
        <v>-18.415403850600001</v>
      </c>
      <c r="D19919">
        <v>1</v>
      </c>
      <c r="E19919">
        <v>1</v>
      </c>
      <c r="F19919">
        <v>1</v>
      </c>
      <c r="G19919">
        <v>1</v>
      </c>
      <c r="H19919">
        <v>0</v>
      </c>
      <c r="I19919" t="s">
        <v>14</v>
      </c>
    </row>
    <row r="19920" spans="1:9">
      <c r="A19920">
        <v>14226</v>
      </c>
      <c r="B19920">
        <v>146.20840037299899</v>
      </c>
      <c r="C19920">
        <v>-18.415394820500001</v>
      </c>
      <c r="D19920">
        <v>1</v>
      </c>
      <c r="E19920">
        <v>1</v>
      </c>
      <c r="F19920">
        <v>1</v>
      </c>
      <c r="G19920">
        <v>1</v>
      </c>
      <c r="H19920">
        <v>0</v>
      </c>
      <c r="I19920" t="s">
        <v>14</v>
      </c>
    </row>
    <row r="19921" spans="1:9">
      <c r="A19921">
        <v>14227</v>
      </c>
      <c r="B19921">
        <v>146.20848969900001</v>
      </c>
      <c r="C19921">
        <v>-18.4153857905</v>
      </c>
      <c r="D19921">
        <v>1</v>
      </c>
      <c r="E19921">
        <v>1</v>
      </c>
      <c r="F19921">
        <v>1</v>
      </c>
      <c r="G19921">
        <v>1</v>
      </c>
      <c r="H19921">
        <v>0</v>
      </c>
      <c r="I19921" t="s">
        <v>14</v>
      </c>
    </row>
    <row r="19922" spans="1:9">
      <c r="A19922">
        <v>14228</v>
      </c>
      <c r="B19922">
        <v>146.208568055999</v>
      </c>
      <c r="C19922">
        <v>-18.4154108436</v>
      </c>
      <c r="D19922">
        <v>1</v>
      </c>
      <c r="E19922">
        <v>1</v>
      </c>
      <c r="F19922">
        <v>1</v>
      </c>
      <c r="G19922">
        <v>1</v>
      </c>
      <c r="H19922">
        <v>0</v>
      </c>
      <c r="I19922" t="s">
        <v>14</v>
      </c>
    </row>
    <row r="19923" spans="1:9">
      <c r="A19923">
        <v>14229</v>
      </c>
      <c r="B19923">
        <v>146.20865788500001</v>
      </c>
      <c r="C19923">
        <v>-18.4154103171999</v>
      </c>
      <c r="D19923">
        <v>1</v>
      </c>
      <c r="E19923">
        <v>1</v>
      </c>
      <c r="F19923">
        <v>1</v>
      </c>
      <c r="G19923">
        <v>1</v>
      </c>
      <c r="H19923">
        <v>0</v>
      </c>
      <c r="I19923" t="s">
        <v>14</v>
      </c>
    </row>
    <row r="19924" spans="1:9">
      <c r="A19924">
        <v>14230</v>
      </c>
      <c r="B19924">
        <v>146.20873766099899</v>
      </c>
      <c r="C19924">
        <v>-18.415436496400002</v>
      </c>
      <c r="D19924">
        <v>1</v>
      </c>
      <c r="E19924">
        <v>1</v>
      </c>
      <c r="F19924">
        <v>1</v>
      </c>
      <c r="G19924">
        <v>1</v>
      </c>
      <c r="H19924">
        <v>0</v>
      </c>
      <c r="I19924" t="s">
        <v>14</v>
      </c>
    </row>
    <row r="19925" spans="1:9">
      <c r="A19925">
        <v>14231</v>
      </c>
      <c r="B19925">
        <v>146.208827474999</v>
      </c>
      <c r="C19925">
        <v>-18.415438168200001</v>
      </c>
      <c r="D19925">
        <v>1</v>
      </c>
      <c r="E19925">
        <v>1</v>
      </c>
      <c r="F19925">
        <v>1</v>
      </c>
      <c r="G19925">
        <v>1</v>
      </c>
      <c r="H19925">
        <v>0</v>
      </c>
      <c r="I19925" t="s">
        <v>14</v>
      </c>
    </row>
    <row r="19926" spans="1:9">
      <c r="A19926">
        <v>14232</v>
      </c>
      <c r="B19926">
        <v>146.208915687</v>
      </c>
      <c r="C19926">
        <v>-18.415448998199899</v>
      </c>
      <c r="D19926">
        <v>1</v>
      </c>
      <c r="E19926">
        <v>1</v>
      </c>
      <c r="F19926">
        <v>1</v>
      </c>
      <c r="G19926">
        <v>1</v>
      </c>
      <c r="H19926">
        <v>0</v>
      </c>
      <c r="I19926" t="s">
        <v>14</v>
      </c>
    </row>
    <row r="19927" spans="1:9">
      <c r="A19927">
        <v>14233</v>
      </c>
      <c r="B19927">
        <v>146.209001255999</v>
      </c>
      <c r="C19927">
        <v>-18.4154749419999</v>
      </c>
      <c r="D19927">
        <v>1</v>
      </c>
      <c r="E19927">
        <v>1</v>
      </c>
      <c r="F19927">
        <v>1</v>
      </c>
      <c r="G19927">
        <v>1</v>
      </c>
      <c r="H19927">
        <v>0</v>
      </c>
      <c r="I19927" t="s">
        <v>14</v>
      </c>
    </row>
    <row r="19928" spans="1:9">
      <c r="A19928">
        <v>14234</v>
      </c>
      <c r="B19928">
        <v>146.209090266</v>
      </c>
      <c r="C19928">
        <v>-18.4154656151</v>
      </c>
      <c r="D19928">
        <v>1</v>
      </c>
      <c r="E19928">
        <v>1</v>
      </c>
      <c r="F19928">
        <v>1</v>
      </c>
      <c r="G19928">
        <v>1</v>
      </c>
      <c r="H19928">
        <v>0</v>
      </c>
      <c r="I19928" t="s">
        <v>14</v>
      </c>
    </row>
    <row r="19929" spans="1:9">
      <c r="A19929">
        <v>14235</v>
      </c>
      <c r="B19929">
        <v>146.20917907699899</v>
      </c>
      <c r="C19929">
        <v>-18.4154705722</v>
      </c>
      <c r="D19929">
        <v>1</v>
      </c>
      <c r="E19929">
        <v>1</v>
      </c>
      <c r="F19929">
        <v>1</v>
      </c>
      <c r="G19929">
        <v>1</v>
      </c>
      <c r="H19929">
        <v>0</v>
      </c>
      <c r="I19929" t="s">
        <v>14</v>
      </c>
    </row>
    <row r="19930" spans="1:9">
      <c r="A19930">
        <v>14236</v>
      </c>
      <c r="B19930">
        <v>146.209267815999</v>
      </c>
      <c r="C19930">
        <v>-18.415483551200001</v>
      </c>
      <c r="D19930">
        <v>1</v>
      </c>
      <c r="E19930">
        <v>1</v>
      </c>
      <c r="F19930">
        <v>1</v>
      </c>
      <c r="G19930">
        <v>1</v>
      </c>
      <c r="H19930">
        <v>0</v>
      </c>
      <c r="I19930" t="s">
        <v>14</v>
      </c>
    </row>
    <row r="19931" spans="1:9">
      <c r="A19931">
        <v>14237</v>
      </c>
      <c r="B19931">
        <v>146.209357353</v>
      </c>
      <c r="C19931">
        <v>-18.4154871771999</v>
      </c>
      <c r="D19931">
        <v>1</v>
      </c>
      <c r="E19931">
        <v>1</v>
      </c>
      <c r="F19931">
        <v>1</v>
      </c>
      <c r="G19931">
        <v>1</v>
      </c>
      <c r="H19931">
        <v>0</v>
      </c>
      <c r="I19931" t="s">
        <v>14</v>
      </c>
    </row>
    <row r="19932" spans="1:9">
      <c r="A19932">
        <v>14238</v>
      </c>
      <c r="B19932">
        <v>146.209445651999</v>
      </c>
      <c r="C19932">
        <v>-18.4154715035999</v>
      </c>
      <c r="D19932">
        <v>1</v>
      </c>
      <c r="E19932">
        <v>1</v>
      </c>
      <c r="F19932">
        <v>1</v>
      </c>
      <c r="G19932">
        <v>1</v>
      </c>
      <c r="H19932">
        <v>0</v>
      </c>
      <c r="I19932" t="s">
        <v>14</v>
      </c>
    </row>
    <row r="19933" spans="1:9">
      <c r="A19933">
        <v>14239</v>
      </c>
      <c r="B19933">
        <v>146.209526914999</v>
      </c>
      <c r="C19933">
        <v>-18.415436649499899</v>
      </c>
      <c r="D19933">
        <v>1</v>
      </c>
      <c r="E19933" t="s">
        <v>10</v>
      </c>
      <c r="F19933" t="s">
        <v>11</v>
      </c>
      <c r="G19933" t="s">
        <v>11</v>
      </c>
      <c r="H19933" t="s">
        <v>11</v>
      </c>
      <c r="I19933" t="s">
        <v>14</v>
      </c>
    </row>
    <row r="19934" spans="1:9">
      <c r="A19934">
        <v>14240</v>
      </c>
      <c r="B19934">
        <v>146.20960308900001</v>
      </c>
      <c r="C19934">
        <v>-18.4153917064999</v>
      </c>
      <c r="D19934">
        <v>1</v>
      </c>
      <c r="E19934" t="s">
        <v>10</v>
      </c>
      <c r="F19934" t="s">
        <v>11</v>
      </c>
      <c r="G19934" t="s">
        <v>11</v>
      </c>
      <c r="H19934" t="s">
        <v>11</v>
      </c>
      <c r="I19934" t="s">
        <v>14</v>
      </c>
    </row>
    <row r="19935" spans="1:9">
      <c r="A19935">
        <v>14241</v>
      </c>
      <c r="B19935">
        <v>146.20967695100001</v>
      </c>
      <c r="C19935">
        <v>-18.4153433247</v>
      </c>
      <c r="D19935">
        <v>1</v>
      </c>
      <c r="E19935" t="s">
        <v>10</v>
      </c>
      <c r="F19935" t="s">
        <v>11</v>
      </c>
      <c r="G19935" t="s">
        <v>11</v>
      </c>
      <c r="H19935" t="s">
        <v>11</v>
      </c>
      <c r="I19935" t="s">
        <v>14</v>
      </c>
    </row>
    <row r="19936" spans="1:9">
      <c r="A19936">
        <v>14242</v>
      </c>
      <c r="B19936">
        <v>146.20973280300001</v>
      </c>
      <c r="C19936">
        <v>-18.415277238400002</v>
      </c>
      <c r="D19936">
        <v>1</v>
      </c>
      <c r="E19936" t="s">
        <v>10</v>
      </c>
      <c r="F19936" t="s">
        <v>11</v>
      </c>
      <c r="G19936" t="s">
        <v>11</v>
      </c>
      <c r="H19936" t="s">
        <v>11</v>
      </c>
      <c r="I19936" t="s">
        <v>14</v>
      </c>
    </row>
    <row r="19937" spans="1:9">
      <c r="A19937">
        <v>14243</v>
      </c>
      <c r="B19937">
        <v>146.209773130999</v>
      </c>
      <c r="C19937">
        <v>-18.415201078700001</v>
      </c>
      <c r="D19937">
        <v>1</v>
      </c>
      <c r="E19937" t="s">
        <v>10</v>
      </c>
      <c r="F19937" t="s">
        <v>11</v>
      </c>
      <c r="G19937" t="s">
        <v>11</v>
      </c>
      <c r="H19937" t="s">
        <v>11</v>
      </c>
      <c r="I19937" t="s">
        <v>14</v>
      </c>
    </row>
    <row r="19938" spans="1:9">
      <c r="A19938">
        <v>14244</v>
      </c>
      <c r="B19938">
        <v>146.209842686</v>
      </c>
      <c r="C19938">
        <v>-18.415174754799899</v>
      </c>
      <c r="D19938">
        <v>1</v>
      </c>
      <c r="E19938" t="s">
        <v>10</v>
      </c>
      <c r="F19938" t="s">
        <v>11</v>
      </c>
      <c r="G19938" t="s">
        <v>11</v>
      </c>
      <c r="H19938" t="s">
        <v>11</v>
      </c>
      <c r="I19938" t="s">
        <v>14</v>
      </c>
    </row>
    <row r="19939" spans="1:9">
      <c r="A19939">
        <v>14245</v>
      </c>
      <c r="B19939">
        <v>146.209932156999</v>
      </c>
      <c r="C19939">
        <v>-18.4151823899</v>
      </c>
      <c r="D19939">
        <v>1</v>
      </c>
      <c r="E19939" t="s">
        <v>10</v>
      </c>
      <c r="F19939" t="s">
        <v>11</v>
      </c>
      <c r="G19939" t="s">
        <v>11</v>
      </c>
      <c r="H19939" t="s">
        <v>11</v>
      </c>
      <c r="I19939" t="s">
        <v>14</v>
      </c>
    </row>
    <row r="19940" spans="1:9">
      <c r="A19940">
        <v>14246</v>
      </c>
      <c r="B19940">
        <v>146.210021627</v>
      </c>
      <c r="C19940">
        <v>-18.4151900248999</v>
      </c>
      <c r="D19940">
        <v>1</v>
      </c>
      <c r="E19940">
        <v>1</v>
      </c>
      <c r="F19940">
        <v>1</v>
      </c>
      <c r="G19940">
        <v>1</v>
      </c>
      <c r="H19940">
        <v>0</v>
      </c>
      <c r="I19940" t="s">
        <v>14</v>
      </c>
    </row>
    <row r="19941" spans="1:9">
      <c r="A19941">
        <v>14247</v>
      </c>
      <c r="B19941">
        <v>146.21011109700001</v>
      </c>
      <c r="C19941">
        <v>-18.41519766</v>
      </c>
      <c r="D19941">
        <v>1</v>
      </c>
      <c r="E19941" t="s">
        <v>10</v>
      </c>
      <c r="F19941" t="s">
        <v>11</v>
      </c>
      <c r="G19941" t="s">
        <v>11</v>
      </c>
      <c r="H19941" t="s">
        <v>11</v>
      </c>
      <c r="I19941" t="s">
        <v>14</v>
      </c>
    </row>
    <row r="19942" spans="1:9">
      <c r="A19942">
        <v>14248</v>
      </c>
      <c r="B19942">
        <v>146.210200568</v>
      </c>
      <c r="C19942">
        <v>-18.415205295100002</v>
      </c>
      <c r="D19942">
        <v>1</v>
      </c>
      <c r="E19942">
        <v>1</v>
      </c>
      <c r="F19942">
        <v>1</v>
      </c>
      <c r="G19942">
        <v>1</v>
      </c>
      <c r="H19942">
        <v>0</v>
      </c>
      <c r="I19942" t="s">
        <v>14</v>
      </c>
    </row>
    <row r="19943" spans="1:9">
      <c r="A19943">
        <v>14249</v>
      </c>
      <c r="B19943">
        <v>146.21029003800001</v>
      </c>
      <c r="C19943">
        <v>-18.4152129301999</v>
      </c>
      <c r="D19943">
        <v>1</v>
      </c>
      <c r="E19943" t="s">
        <v>10</v>
      </c>
      <c r="F19943" t="s">
        <v>11</v>
      </c>
      <c r="G19943" t="s">
        <v>11</v>
      </c>
      <c r="H19943" t="s">
        <v>11</v>
      </c>
      <c r="I19943" t="s">
        <v>14</v>
      </c>
    </row>
    <row r="19944" spans="1:9">
      <c r="A19944">
        <v>14250</v>
      </c>
      <c r="B19944">
        <v>146.21037950900001</v>
      </c>
      <c r="C19944">
        <v>-18.415220565199899</v>
      </c>
      <c r="D19944">
        <v>1</v>
      </c>
      <c r="E19944">
        <v>1</v>
      </c>
      <c r="F19944">
        <v>1</v>
      </c>
      <c r="G19944">
        <v>1</v>
      </c>
      <c r="H19944">
        <v>0</v>
      </c>
      <c r="I19944" t="s">
        <v>14</v>
      </c>
    </row>
    <row r="19945" spans="1:9">
      <c r="A19945">
        <v>14251</v>
      </c>
      <c r="B19945">
        <v>146.21046897900001</v>
      </c>
      <c r="C19945">
        <v>-18.4152282003</v>
      </c>
      <c r="D19945">
        <v>1</v>
      </c>
      <c r="E19945" t="s">
        <v>10</v>
      </c>
      <c r="F19945" t="s">
        <v>11</v>
      </c>
      <c r="G19945" t="s">
        <v>11</v>
      </c>
      <c r="H19945" t="s">
        <v>11</v>
      </c>
      <c r="I19945" t="s">
        <v>14</v>
      </c>
    </row>
    <row r="19946" spans="1:9">
      <c r="A19946">
        <v>14252</v>
      </c>
      <c r="B19946">
        <v>146.210558448999</v>
      </c>
      <c r="C19946">
        <v>-18.415235835400001</v>
      </c>
      <c r="D19946">
        <v>1</v>
      </c>
      <c r="E19946">
        <v>1</v>
      </c>
      <c r="F19946">
        <v>1</v>
      </c>
      <c r="G19946">
        <v>1</v>
      </c>
      <c r="H19946">
        <v>0</v>
      </c>
      <c r="I19946" t="s">
        <v>14</v>
      </c>
    </row>
    <row r="19947" spans="1:9">
      <c r="A19947">
        <v>14253</v>
      </c>
      <c r="B19947">
        <v>146.21064792000001</v>
      </c>
      <c r="C19947">
        <v>-18.415243470499899</v>
      </c>
      <c r="D19947">
        <v>1</v>
      </c>
      <c r="E19947" t="s">
        <v>10</v>
      </c>
      <c r="F19947" t="s">
        <v>11</v>
      </c>
      <c r="G19947" t="s">
        <v>11</v>
      </c>
      <c r="H19947" t="s">
        <v>11</v>
      </c>
      <c r="I19947" t="s">
        <v>14</v>
      </c>
    </row>
    <row r="19948" spans="1:9">
      <c r="A19948">
        <v>14254</v>
      </c>
      <c r="B19948">
        <v>146.210737389999</v>
      </c>
      <c r="C19948">
        <v>-18.415251105500001</v>
      </c>
      <c r="D19948">
        <v>1</v>
      </c>
      <c r="E19948">
        <v>1</v>
      </c>
      <c r="F19948">
        <v>1</v>
      </c>
      <c r="G19948">
        <v>1</v>
      </c>
      <c r="H19948">
        <v>0</v>
      </c>
      <c r="I19948" t="s">
        <v>14</v>
      </c>
    </row>
    <row r="19949" spans="1:9">
      <c r="A19949">
        <v>14255</v>
      </c>
      <c r="B19949">
        <v>146.210826859999</v>
      </c>
      <c r="C19949">
        <v>-18.415258740599899</v>
      </c>
      <c r="D19949">
        <v>1</v>
      </c>
      <c r="E19949">
        <v>1</v>
      </c>
      <c r="F19949">
        <v>1</v>
      </c>
      <c r="G19949">
        <v>1</v>
      </c>
      <c r="H19949">
        <v>0</v>
      </c>
      <c r="I19949" t="s">
        <v>14</v>
      </c>
    </row>
    <row r="19950" spans="1:9">
      <c r="A19950">
        <v>14256</v>
      </c>
      <c r="B19950">
        <v>146.210916330999</v>
      </c>
      <c r="C19950">
        <v>-18.4152663757</v>
      </c>
      <c r="D19950">
        <v>1</v>
      </c>
      <c r="E19950">
        <v>1</v>
      </c>
      <c r="F19950">
        <v>1</v>
      </c>
      <c r="G19950">
        <v>1</v>
      </c>
      <c r="H19950">
        <v>0</v>
      </c>
      <c r="I19950" t="s">
        <v>14</v>
      </c>
    </row>
    <row r="19951" spans="1:9">
      <c r="A19951">
        <v>14257</v>
      </c>
      <c r="B19951">
        <v>146.210983306</v>
      </c>
      <c r="C19951">
        <v>-18.415312996000001</v>
      </c>
      <c r="D19951">
        <v>1</v>
      </c>
      <c r="E19951">
        <v>1</v>
      </c>
      <c r="F19951">
        <v>1</v>
      </c>
      <c r="G19951">
        <v>1</v>
      </c>
      <c r="H19951">
        <v>0</v>
      </c>
      <c r="I19951" t="s">
        <v>14</v>
      </c>
    </row>
    <row r="19952" spans="1:9">
      <c r="A19952">
        <v>14258</v>
      </c>
      <c r="B19952">
        <v>146.21105515100001</v>
      </c>
      <c r="C19952">
        <v>-18.415359153099899</v>
      </c>
      <c r="D19952">
        <v>1</v>
      </c>
      <c r="E19952">
        <v>1</v>
      </c>
      <c r="F19952">
        <v>1</v>
      </c>
      <c r="G19952">
        <v>1</v>
      </c>
      <c r="H19952">
        <v>0</v>
      </c>
      <c r="I19952" t="s">
        <v>14</v>
      </c>
    </row>
    <row r="19953" spans="1:9">
      <c r="A19953">
        <v>14259</v>
      </c>
      <c r="B19953">
        <v>146.211138613999</v>
      </c>
      <c r="C19953">
        <v>-18.415390673800001</v>
      </c>
      <c r="D19953">
        <v>1</v>
      </c>
      <c r="E19953">
        <v>1</v>
      </c>
      <c r="F19953">
        <v>1</v>
      </c>
      <c r="G19953">
        <v>1</v>
      </c>
      <c r="H19953">
        <v>0</v>
      </c>
      <c r="I19953" t="s">
        <v>14</v>
      </c>
    </row>
    <row r="19954" spans="1:9">
      <c r="A19954">
        <v>14260</v>
      </c>
      <c r="B19954">
        <v>146.21122207600001</v>
      </c>
      <c r="C19954">
        <v>-18.415422194400001</v>
      </c>
      <c r="D19954">
        <v>1</v>
      </c>
      <c r="E19954">
        <v>1</v>
      </c>
      <c r="F19954">
        <v>1</v>
      </c>
      <c r="G19954">
        <v>1</v>
      </c>
      <c r="H19954">
        <v>0</v>
      </c>
      <c r="I19954" t="s">
        <v>14</v>
      </c>
    </row>
    <row r="19955" spans="1:9">
      <c r="A19955">
        <v>14261</v>
      </c>
      <c r="B19955">
        <v>146.211305538999</v>
      </c>
      <c r="C19955">
        <v>-18.4154537151</v>
      </c>
      <c r="D19955">
        <v>1</v>
      </c>
      <c r="E19955">
        <v>1</v>
      </c>
      <c r="F19955">
        <v>1</v>
      </c>
      <c r="G19955">
        <v>1</v>
      </c>
      <c r="H19955">
        <v>0</v>
      </c>
      <c r="I19955" t="s">
        <v>14</v>
      </c>
    </row>
    <row r="19956" spans="1:9">
      <c r="A19956">
        <v>14262</v>
      </c>
      <c r="B19956">
        <v>146.21138900099899</v>
      </c>
      <c r="C19956">
        <v>-18.4154852357</v>
      </c>
      <c r="D19956">
        <v>1</v>
      </c>
      <c r="E19956">
        <v>1</v>
      </c>
      <c r="F19956">
        <v>1</v>
      </c>
      <c r="G19956">
        <v>1</v>
      </c>
      <c r="H19956">
        <v>0</v>
      </c>
      <c r="I19956" t="s">
        <v>14</v>
      </c>
    </row>
    <row r="19957" spans="1:9">
      <c r="A19957">
        <v>14263</v>
      </c>
      <c r="B19957">
        <v>146.211472463999</v>
      </c>
      <c r="C19957">
        <v>-18.415516756300001</v>
      </c>
      <c r="D19957">
        <v>1</v>
      </c>
      <c r="E19957">
        <v>1</v>
      </c>
      <c r="F19957">
        <v>1</v>
      </c>
      <c r="G19957">
        <v>1</v>
      </c>
      <c r="H19957">
        <v>0</v>
      </c>
      <c r="I19957" t="s">
        <v>14</v>
      </c>
    </row>
    <row r="19958" spans="1:9">
      <c r="A19958">
        <v>14264</v>
      </c>
      <c r="B19958">
        <v>146.21155592700001</v>
      </c>
      <c r="C19958">
        <v>-18.415548276900001</v>
      </c>
      <c r="D19958">
        <v>1</v>
      </c>
      <c r="E19958">
        <v>1</v>
      </c>
      <c r="F19958">
        <v>1</v>
      </c>
      <c r="G19958">
        <v>1</v>
      </c>
      <c r="H19958">
        <v>0</v>
      </c>
      <c r="I19958" t="s">
        <v>14</v>
      </c>
    </row>
    <row r="19959" spans="1:9">
      <c r="A19959">
        <v>14265</v>
      </c>
      <c r="B19959">
        <v>146.211639388999</v>
      </c>
      <c r="C19959">
        <v>-18.4155797976</v>
      </c>
      <c r="D19959">
        <v>1</v>
      </c>
      <c r="E19959">
        <v>1</v>
      </c>
      <c r="F19959">
        <v>1</v>
      </c>
      <c r="G19959">
        <v>1</v>
      </c>
      <c r="H19959">
        <v>0</v>
      </c>
      <c r="I19959" t="s">
        <v>14</v>
      </c>
    </row>
    <row r="19960" spans="1:9">
      <c r="A19960">
        <v>14266</v>
      </c>
      <c r="B19960">
        <v>146.211723508999</v>
      </c>
      <c r="C19960">
        <v>-18.415609576200001</v>
      </c>
      <c r="D19960">
        <v>1</v>
      </c>
      <c r="E19960">
        <v>1</v>
      </c>
      <c r="F19960">
        <v>1</v>
      </c>
      <c r="G19960">
        <v>1</v>
      </c>
      <c r="H19960">
        <v>0</v>
      </c>
      <c r="I19960" t="s">
        <v>14</v>
      </c>
    </row>
    <row r="19961" spans="1:9">
      <c r="A19961">
        <v>14267</v>
      </c>
      <c r="B19961">
        <v>146.21180908700001</v>
      </c>
      <c r="C19961">
        <v>-18.415635493700002</v>
      </c>
      <c r="D19961">
        <v>1</v>
      </c>
      <c r="E19961">
        <v>1</v>
      </c>
      <c r="F19961">
        <v>1</v>
      </c>
      <c r="G19961">
        <v>1</v>
      </c>
      <c r="H19961">
        <v>0</v>
      </c>
      <c r="I19961" t="s">
        <v>14</v>
      </c>
    </row>
    <row r="19962" spans="1:9">
      <c r="A19962">
        <v>14268</v>
      </c>
      <c r="B19962">
        <v>146.21189466499899</v>
      </c>
      <c r="C19962">
        <v>-18.415661411199899</v>
      </c>
      <c r="D19962">
        <v>1</v>
      </c>
      <c r="E19962">
        <v>1</v>
      </c>
      <c r="F19962">
        <v>1</v>
      </c>
      <c r="G19962">
        <v>1</v>
      </c>
      <c r="H19962">
        <v>0</v>
      </c>
      <c r="I19962" t="s">
        <v>14</v>
      </c>
    </row>
    <row r="19963" spans="1:9">
      <c r="A19963">
        <v>14269</v>
      </c>
      <c r="B19963">
        <v>146.21198024200001</v>
      </c>
      <c r="C19963">
        <v>-18.415687328600001</v>
      </c>
      <c r="D19963">
        <v>1</v>
      </c>
      <c r="E19963" t="s">
        <v>10</v>
      </c>
      <c r="F19963" t="s">
        <v>11</v>
      </c>
      <c r="G19963" t="s">
        <v>11</v>
      </c>
      <c r="H19963" t="s">
        <v>11</v>
      </c>
      <c r="I19963" t="s">
        <v>14</v>
      </c>
    </row>
    <row r="19964" spans="1:9">
      <c r="A19964">
        <v>14270</v>
      </c>
      <c r="B19964">
        <v>146.212065819999</v>
      </c>
      <c r="C19964">
        <v>-18.415713246100001</v>
      </c>
      <c r="D19964">
        <v>1</v>
      </c>
      <c r="E19964">
        <v>1</v>
      </c>
      <c r="F19964">
        <v>1</v>
      </c>
      <c r="G19964">
        <v>1</v>
      </c>
      <c r="H19964">
        <v>0</v>
      </c>
      <c r="I19964" t="s">
        <v>14</v>
      </c>
    </row>
    <row r="19965" spans="1:9">
      <c r="A19965">
        <v>14271</v>
      </c>
      <c r="B19965">
        <v>146.21215139700001</v>
      </c>
      <c r="C19965">
        <v>-18.415739163600001</v>
      </c>
      <c r="D19965">
        <v>1</v>
      </c>
      <c r="E19965">
        <v>1</v>
      </c>
      <c r="F19965">
        <v>1</v>
      </c>
      <c r="G19965">
        <v>1</v>
      </c>
      <c r="H19965">
        <v>0</v>
      </c>
      <c r="I19965" t="s">
        <v>14</v>
      </c>
    </row>
    <row r="19966" spans="1:9">
      <c r="A19966">
        <v>14272</v>
      </c>
      <c r="B19966">
        <v>146.212236974999</v>
      </c>
      <c r="C19966">
        <v>-18.415765081</v>
      </c>
      <c r="D19966">
        <v>1</v>
      </c>
      <c r="E19966">
        <v>1</v>
      </c>
      <c r="F19966">
        <v>1</v>
      </c>
      <c r="G19966">
        <v>1</v>
      </c>
      <c r="H19966">
        <v>0</v>
      </c>
      <c r="I19966" t="s">
        <v>14</v>
      </c>
    </row>
    <row r="19967" spans="1:9">
      <c r="A19967">
        <v>14273</v>
      </c>
      <c r="B19967">
        <v>146.21232255199899</v>
      </c>
      <c r="C19967">
        <v>-18.4157909985</v>
      </c>
      <c r="D19967">
        <v>1</v>
      </c>
      <c r="E19967">
        <v>1</v>
      </c>
      <c r="F19967">
        <v>1</v>
      </c>
      <c r="G19967">
        <v>1</v>
      </c>
      <c r="H19967">
        <v>0</v>
      </c>
      <c r="I19967" t="s">
        <v>14</v>
      </c>
    </row>
    <row r="19968" spans="1:9">
      <c r="A19968">
        <v>14274</v>
      </c>
      <c r="B19968">
        <v>146.21240813</v>
      </c>
      <c r="C19968">
        <v>-18.415816915899899</v>
      </c>
      <c r="D19968">
        <v>1</v>
      </c>
      <c r="E19968">
        <v>1</v>
      </c>
      <c r="F19968">
        <v>1</v>
      </c>
      <c r="G19968">
        <v>1</v>
      </c>
      <c r="H19968">
        <v>0</v>
      </c>
      <c r="I19968" t="s">
        <v>14</v>
      </c>
    </row>
    <row r="19969" spans="1:9">
      <c r="A19969">
        <v>14275</v>
      </c>
      <c r="B19969">
        <v>146.21249370800001</v>
      </c>
      <c r="C19969">
        <v>-18.415842833300001</v>
      </c>
      <c r="D19969">
        <v>1</v>
      </c>
      <c r="E19969" t="s">
        <v>10</v>
      </c>
      <c r="F19969" t="s">
        <v>11</v>
      </c>
      <c r="G19969" t="s">
        <v>11</v>
      </c>
      <c r="H19969" t="s">
        <v>11</v>
      </c>
      <c r="I19969" t="s">
        <v>14</v>
      </c>
    </row>
    <row r="19970" spans="1:9">
      <c r="A19970">
        <v>14276</v>
      </c>
      <c r="B19970">
        <v>146.212579417</v>
      </c>
      <c r="C19970">
        <v>-18.415868342100001</v>
      </c>
      <c r="D19970">
        <v>1</v>
      </c>
      <c r="E19970" t="s">
        <v>10</v>
      </c>
      <c r="F19970" t="s">
        <v>11</v>
      </c>
      <c r="G19970" t="s">
        <v>11</v>
      </c>
      <c r="H19970" t="s">
        <v>11</v>
      </c>
      <c r="I19970" t="s">
        <v>14</v>
      </c>
    </row>
    <row r="19971" spans="1:9">
      <c r="A19971">
        <v>14277</v>
      </c>
      <c r="B19971">
        <v>146.21266561799899</v>
      </c>
      <c r="C19971">
        <v>-18.415892329399899</v>
      </c>
      <c r="D19971">
        <v>1</v>
      </c>
      <c r="E19971" t="s">
        <v>10</v>
      </c>
      <c r="F19971" t="s">
        <v>11</v>
      </c>
      <c r="G19971" t="s">
        <v>11</v>
      </c>
      <c r="H19971" t="s">
        <v>11</v>
      </c>
      <c r="I19971" t="s">
        <v>14</v>
      </c>
    </row>
    <row r="19972" spans="1:9">
      <c r="A19972">
        <v>14278</v>
      </c>
      <c r="B19972">
        <v>146.21275181799899</v>
      </c>
      <c r="C19972">
        <v>-18.415916316699899</v>
      </c>
      <c r="D19972">
        <v>1</v>
      </c>
      <c r="E19972" t="s">
        <v>10</v>
      </c>
      <c r="F19972" t="s">
        <v>11</v>
      </c>
      <c r="G19972" t="s">
        <v>11</v>
      </c>
      <c r="H19972" t="s">
        <v>11</v>
      </c>
      <c r="I19972" t="s">
        <v>14</v>
      </c>
    </row>
    <row r="19973" spans="1:9">
      <c r="A19973">
        <v>14279</v>
      </c>
      <c r="B19973">
        <v>146.21283801800001</v>
      </c>
      <c r="C19973">
        <v>-18.4159403039999</v>
      </c>
      <c r="D19973">
        <v>1</v>
      </c>
      <c r="E19973" t="s">
        <v>10</v>
      </c>
      <c r="F19973" t="s">
        <v>11</v>
      </c>
      <c r="G19973" t="s">
        <v>11</v>
      </c>
      <c r="H19973" t="s">
        <v>11</v>
      </c>
      <c r="I19973" t="s">
        <v>14</v>
      </c>
    </row>
    <row r="19974" spans="1:9">
      <c r="A19974">
        <v>14280</v>
      </c>
      <c r="B19974">
        <v>146.212924219</v>
      </c>
      <c r="C19974">
        <v>-18.415964291400002</v>
      </c>
      <c r="D19974">
        <v>1</v>
      </c>
      <c r="E19974" t="s">
        <v>10</v>
      </c>
      <c r="F19974" t="s">
        <v>11</v>
      </c>
      <c r="G19974" t="s">
        <v>11</v>
      </c>
      <c r="H19974" t="s">
        <v>11</v>
      </c>
      <c r="I19974" t="s">
        <v>14</v>
      </c>
    </row>
    <row r="19975" spans="1:9">
      <c r="A19975">
        <v>14281</v>
      </c>
      <c r="B19975">
        <v>146.213010419</v>
      </c>
      <c r="C19975">
        <v>-18.415988278699899</v>
      </c>
      <c r="D19975">
        <v>1</v>
      </c>
      <c r="E19975" t="s">
        <v>10</v>
      </c>
      <c r="F19975" t="s">
        <v>11</v>
      </c>
      <c r="G19975" t="s">
        <v>11</v>
      </c>
      <c r="H19975" t="s">
        <v>11</v>
      </c>
      <c r="I19975" t="s">
        <v>14</v>
      </c>
    </row>
    <row r="19976" spans="1:9">
      <c r="A19976">
        <v>14282</v>
      </c>
      <c r="B19976">
        <v>146.21309661999899</v>
      </c>
      <c r="C19976">
        <v>-18.4160122659999</v>
      </c>
      <c r="D19976">
        <v>1</v>
      </c>
      <c r="E19976" t="s">
        <v>10</v>
      </c>
      <c r="F19976" t="s">
        <v>11</v>
      </c>
      <c r="G19976" t="s">
        <v>11</v>
      </c>
      <c r="H19976" t="s">
        <v>11</v>
      </c>
      <c r="I19976" t="s">
        <v>14</v>
      </c>
    </row>
    <row r="19977" spans="1:9">
      <c r="A19977">
        <v>14283</v>
      </c>
      <c r="B19977">
        <v>146.21318281999899</v>
      </c>
      <c r="C19977">
        <v>-18.4160362533</v>
      </c>
      <c r="D19977">
        <v>1</v>
      </c>
      <c r="E19977" t="s">
        <v>10</v>
      </c>
      <c r="F19977" t="s">
        <v>11</v>
      </c>
      <c r="G19977" t="s">
        <v>11</v>
      </c>
      <c r="H19977" t="s">
        <v>11</v>
      </c>
      <c r="I19977" t="s">
        <v>14</v>
      </c>
    </row>
    <row r="19978" spans="1:9">
      <c r="A19978">
        <v>14284</v>
      </c>
      <c r="B19978">
        <v>146.213268763999</v>
      </c>
      <c r="C19978">
        <v>-18.416060974499899</v>
      </c>
      <c r="D19978">
        <v>1</v>
      </c>
      <c r="E19978" t="s">
        <v>10</v>
      </c>
      <c r="F19978" t="s">
        <v>11</v>
      </c>
      <c r="G19978" t="s">
        <v>11</v>
      </c>
      <c r="H19978" t="s">
        <v>11</v>
      </c>
      <c r="I19978" t="s">
        <v>14</v>
      </c>
    </row>
    <row r="19979" spans="1:9">
      <c r="A19979">
        <v>14285</v>
      </c>
      <c r="B19979">
        <v>146.21335294299899</v>
      </c>
      <c r="C19979">
        <v>-18.416090730000001</v>
      </c>
      <c r="D19979">
        <v>1</v>
      </c>
      <c r="E19979" t="s">
        <v>10</v>
      </c>
      <c r="F19979" t="s">
        <v>11</v>
      </c>
      <c r="G19979" t="s">
        <v>11</v>
      </c>
      <c r="H19979" t="s">
        <v>11</v>
      </c>
      <c r="I19979" t="s">
        <v>14</v>
      </c>
    </row>
    <row r="19980" spans="1:9">
      <c r="A19980">
        <v>14286</v>
      </c>
      <c r="B19980">
        <v>146.21343712199899</v>
      </c>
      <c r="C19980">
        <v>-18.4161204854</v>
      </c>
      <c r="D19980">
        <v>1</v>
      </c>
      <c r="E19980" t="s">
        <v>10</v>
      </c>
      <c r="F19980" t="s">
        <v>11</v>
      </c>
      <c r="G19980" t="s">
        <v>11</v>
      </c>
      <c r="H19980" t="s">
        <v>11</v>
      </c>
      <c r="I19980" t="s">
        <v>14</v>
      </c>
    </row>
    <row r="19981" spans="1:9">
      <c r="A19981">
        <v>14287</v>
      </c>
      <c r="B19981">
        <v>146.213521302</v>
      </c>
      <c r="C19981">
        <v>-18.416150240899899</v>
      </c>
      <c r="D19981">
        <v>1</v>
      </c>
      <c r="E19981" t="s">
        <v>10</v>
      </c>
      <c r="F19981" t="s">
        <v>11</v>
      </c>
      <c r="G19981" t="s">
        <v>11</v>
      </c>
      <c r="H19981" t="s">
        <v>11</v>
      </c>
      <c r="I19981" t="s">
        <v>14</v>
      </c>
    </row>
    <row r="19982" spans="1:9">
      <c r="A19982">
        <v>14288</v>
      </c>
      <c r="B19982">
        <v>146.213605481</v>
      </c>
      <c r="C19982">
        <v>-18.416179996299899</v>
      </c>
      <c r="D19982">
        <v>1</v>
      </c>
      <c r="E19982" t="s">
        <v>10</v>
      </c>
      <c r="F19982" t="s">
        <v>11</v>
      </c>
      <c r="G19982" t="s">
        <v>11</v>
      </c>
      <c r="H19982" t="s">
        <v>11</v>
      </c>
      <c r="I19982" t="s">
        <v>14</v>
      </c>
    </row>
    <row r="19983" spans="1:9">
      <c r="A19983">
        <v>14289</v>
      </c>
      <c r="B19983">
        <v>146.21368966</v>
      </c>
      <c r="C19983">
        <v>-18.4162097518</v>
      </c>
      <c r="D19983">
        <v>1</v>
      </c>
      <c r="E19983" t="s">
        <v>10</v>
      </c>
      <c r="F19983" t="s">
        <v>11</v>
      </c>
      <c r="G19983" t="s">
        <v>11</v>
      </c>
      <c r="H19983" t="s">
        <v>11</v>
      </c>
      <c r="I19983" t="s">
        <v>14</v>
      </c>
    </row>
    <row r="19984" spans="1:9">
      <c r="A19984">
        <v>14290</v>
      </c>
      <c r="B19984">
        <v>146.21377383999899</v>
      </c>
      <c r="C19984">
        <v>-18.4162395072</v>
      </c>
      <c r="D19984">
        <v>1</v>
      </c>
      <c r="E19984" t="s">
        <v>10</v>
      </c>
      <c r="F19984" t="s">
        <v>11</v>
      </c>
      <c r="G19984" t="s">
        <v>11</v>
      </c>
      <c r="H19984" t="s">
        <v>11</v>
      </c>
      <c r="I19984" t="s">
        <v>14</v>
      </c>
    </row>
    <row r="19985" spans="1:9">
      <c r="A19985">
        <v>14291</v>
      </c>
      <c r="B19985">
        <v>146.213856332999</v>
      </c>
      <c r="C19985">
        <v>-18.416272957</v>
      </c>
      <c r="D19985">
        <v>1</v>
      </c>
      <c r="E19985" t="s">
        <v>10</v>
      </c>
      <c r="F19985" t="s">
        <v>11</v>
      </c>
      <c r="G19985" t="s">
        <v>11</v>
      </c>
      <c r="H19985" t="s">
        <v>11</v>
      </c>
      <c r="I19985" t="s">
        <v>14</v>
      </c>
    </row>
    <row r="19986" spans="1:9">
      <c r="A19986">
        <v>14292</v>
      </c>
      <c r="B19986">
        <v>146.21393681000001</v>
      </c>
      <c r="C19986">
        <v>-18.416310826899899</v>
      </c>
      <c r="D19986">
        <v>1</v>
      </c>
      <c r="E19986">
        <v>1</v>
      </c>
      <c r="F19986">
        <v>1</v>
      </c>
      <c r="G19986">
        <v>1</v>
      </c>
      <c r="H19986">
        <v>0</v>
      </c>
      <c r="I19986" t="s">
        <v>14</v>
      </c>
    </row>
    <row r="19987" spans="1:9">
      <c r="A19987">
        <v>14293</v>
      </c>
      <c r="B19987">
        <v>146.21401728800001</v>
      </c>
      <c r="C19987">
        <v>-18.4163486968</v>
      </c>
      <c r="D19987">
        <v>1</v>
      </c>
      <c r="E19987" t="s">
        <v>10</v>
      </c>
      <c r="F19987" t="s">
        <v>11</v>
      </c>
      <c r="G19987" t="s">
        <v>11</v>
      </c>
      <c r="H19987" t="s">
        <v>11</v>
      </c>
      <c r="I19987" t="s">
        <v>14</v>
      </c>
    </row>
    <row r="19988" spans="1:9">
      <c r="A19988">
        <v>14294</v>
      </c>
      <c r="B19988">
        <v>146.214097764999</v>
      </c>
      <c r="C19988">
        <v>-18.416386566700002</v>
      </c>
      <c r="D19988">
        <v>1</v>
      </c>
      <c r="E19988" t="s">
        <v>10</v>
      </c>
      <c r="F19988" t="s">
        <v>11</v>
      </c>
      <c r="G19988" t="s">
        <v>11</v>
      </c>
      <c r="H19988" t="s">
        <v>11</v>
      </c>
      <c r="I19988" t="s">
        <v>14</v>
      </c>
    </row>
    <row r="19989" spans="1:9">
      <c r="A19989">
        <v>14295</v>
      </c>
      <c r="B19989">
        <v>146.214178242</v>
      </c>
      <c r="C19989">
        <v>-18.4164244366</v>
      </c>
      <c r="D19989">
        <v>1</v>
      </c>
      <c r="E19989" t="s">
        <v>10</v>
      </c>
      <c r="F19989" t="s">
        <v>11</v>
      </c>
      <c r="G19989" t="s">
        <v>11</v>
      </c>
      <c r="H19989" t="s">
        <v>11</v>
      </c>
      <c r="I19989" t="s">
        <v>14</v>
      </c>
    </row>
    <row r="19990" spans="1:9">
      <c r="A19990">
        <v>14296</v>
      </c>
      <c r="B19990">
        <v>146.21425871899899</v>
      </c>
      <c r="C19990">
        <v>-18.4164623064</v>
      </c>
      <c r="D19990">
        <v>1</v>
      </c>
      <c r="E19990" t="s">
        <v>10</v>
      </c>
      <c r="F19990" t="s">
        <v>11</v>
      </c>
      <c r="G19990" t="s">
        <v>11</v>
      </c>
      <c r="H19990" t="s">
        <v>11</v>
      </c>
      <c r="I19990" t="s">
        <v>14</v>
      </c>
    </row>
    <row r="19991" spans="1:9">
      <c r="A19991">
        <v>14297</v>
      </c>
      <c r="B19991">
        <v>146.214339195999</v>
      </c>
      <c r="C19991">
        <v>-18.416500176300001</v>
      </c>
      <c r="D19991">
        <v>1</v>
      </c>
      <c r="E19991" t="s">
        <v>10</v>
      </c>
      <c r="F19991" t="s">
        <v>11</v>
      </c>
      <c r="G19991" t="s">
        <v>11</v>
      </c>
      <c r="H19991" t="s">
        <v>11</v>
      </c>
      <c r="I19991" t="s">
        <v>14</v>
      </c>
    </row>
    <row r="19992" spans="1:9">
      <c r="A19992">
        <v>14298</v>
      </c>
      <c r="B19992">
        <v>146.21441967300001</v>
      </c>
      <c r="C19992">
        <v>-18.416538046100001</v>
      </c>
      <c r="D19992">
        <v>1</v>
      </c>
      <c r="E19992" t="s">
        <v>10</v>
      </c>
      <c r="F19992" t="s">
        <v>11</v>
      </c>
      <c r="G19992" t="s">
        <v>11</v>
      </c>
      <c r="H19992" t="s">
        <v>11</v>
      </c>
      <c r="I19992" t="s">
        <v>14</v>
      </c>
    </row>
    <row r="19993" spans="1:9">
      <c r="A19993">
        <v>14299</v>
      </c>
      <c r="B19993">
        <v>146.21449745499899</v>
      </c>
      <c r="C19993">
        <v>-18.4165801294</v>
      </c>
      <c r="D19993">
        <v>1</v>
      </c>
      <c r="E19993" t="s">
        <v>10</v>
      </c>
      <c r="F19993" t="s">
        <v>11</v>
      </c>
      <c r="G19993" t="s">
        <v>11</v>
      </c>
      <c r="H19993" t="s">
        <v>11</v>
      </c>
      <c r="I19993" t="s">
        <v>14</v>
      </c>
    </row>
    <row r="19994" spans="1:9">
      <c r="A19994">
        <v>14300</v>
      </c>
      <c r="B19994">
        <v>146.21457000000001</v>
      </c>
      <c r="C19994">
        <v>-18.416630395599899</v>
      </c>
      <c r="D19994">
        <v>1</v>
      </c>
      <c r="E19994" t="s">
        <v>10</v>
      </c>
      <c r="F19994" t="s">
        <v>11</v>
      </c>
      <c r="G19994" t="s">
        <v>11</v>
      </c>
      <c r="H19994" t="s">
        <v>11</v>
      </c>
      <c r="I19994" t="s">
        <v>14</v>
      </c>
    </row>
    <row r="19995" spans="1:9">
      <c r="A19995">
        <v>14301</v>
      </c>
      <c r="B19995">
        <v>146.214642545999</v>
      </c>
      <c r="C19995">
        <v>-18.4166806618999</v>
      </c>
      <c r="D19995">
        <v>1</v>
      </c>
      <c r="E19995" t="s">
        <v>10</v>
      </c>
      <c r="F19995" t="s">
        <v>11</v>
      </c>
      <c r="G19995" t="s">
        <v>11</v>
      </c>
      <c r="H19995" t="s">
        <v>11</v>
      </c>
      <c r="I19995" t="s">
        <v>14</v>
      </c>
    </row>
    <row r="19996" spans="1:9">
      <c r="A19996">
        <v>14302</v>
      </c>
      <c r="B19996">
        <v>146.21471509099899</v>
      </c>
      <c r="C19996">
        <v>-18.416730928100002</v>
      </c>
      <c r="D19996">
        <v>1</v>
      </c>
      <c r="E19996" t="s">
        <v>10</v>
      </c>
      <c r="F19996" t="s">
        <v>11</v>
      </c>
      <c r="G19996" t="s">
        <v>11</v>
      </c>
      <c r="H19996" t="s">
        <v>11</v>
      </c>
      <c r="I19996" t="s">
        <v>14</v>
      </c>
    </row>
    <row r="19997" spans="1:9">
      <c r="A19997">
        <v>14303</v>
      </c>
      <c r="B19997">
        <v>146.214787637</v>
      </c>
      <c r="C19997">
        <v>-18.4167811943</v>
      </c>
      <c r="D19997">
        <v>1</v>
      </c>
      <c r="E19997" t="s">
        <v>10</v>
      </c>
      <c r="F19997" t="s">
        <v>11</v>
      </c>
      <c r="G19997" t="s">
        <v>11</v>
      </c>
      <c r="H19997" t="s">
        <v>11</v>
      </c>
      <c r="I19997" t="s">
        <v>14</v>
      </c>
    </row>
    <row r="19998" spans="1:9">
      <c r="A19998">
        <v>14304</v>
      </c>
      <c r="B19998">
        <v>146.21486018300001</v>
      </c>
      <c r="C19998">
        <v>-18.4168314604999</v>
      </c>
      <c r="D19998">
        <v>1</v>
      </c>
      <c r="E19998" t="s">
        <v>10</v>
      </c>
      <c r="F19998" t="s">
        <v>11</v>
      </c>
      <c r="G19998" t="s">
        <v>11</v>
      </c>
      <c r="H19998" t="s">
        <v>11</v>
      </c>
      <c r="I19998" t="s">
        <v>14</v>
      </c>
    </row>
    <row r="19999" spans="1:9">
      <c r="A19999">
        <v>14305</v>
      </c>
      <c r="B19999">
        <v>146.21493272800001</v>
      </c>
      <c r="C19999">
        <v>-18.416881726700002</v>
      </c>
      <c r="D19999">
        <v>1</v>
      </c>
      <c r="E19999" t="s">
        <v>10</v>
      </c>
      <c r="F19999" t="s">
        <v>11</v>
      </c>
      <c r="G19999" t="s">
        <v>11</v>
      </c>
      <c r="H19999" t="s">
        <v>11</v>
      </c>
      <c r="I19999" t="s">
        <v>14</v>
      </c>
    </row>
    <row r="20000" spans="1:9">
      <c r="A20000">
        <v>14306</v>
      </c>
      <c r="B20000">
        <v>146.215005273999</v>
      </c>
      <c r="C20000">
        <v>-18.416931992799899</v>
      </c>
      <c r="D20000">
        <v>1</v>
      </c>
      <c r="E20000" t="s">
        <v>10</v>
      </c>
      <c r="F20000" t="s">
        <v>11</v>
      </c>
      <c r="G20000" t="s">
        <v>11</v>
      </c>
      <c r="H20000" t="s">
        <v>11</v>
      </c>
      <c r="I20000" t="s">
        <v>14</v>
      </c>
    </row>
    <row r="20001" spans="1:9">
      <c r="A20001">
        <v>14307</v>
      </c>
      <c r="B20001">
        <v>146.21507781899899</v>
      </c>
      <c r="C20001">
        <v>-18.416982259000001</v>
      </c>
      <c r="D20001">
        <v>1</v>
      </c>
      <c r="E20001" t="s">
        <v>10</v>
      </c>
      <c r="F20001" t="s">
        <v>11</v>
      </c>
      <c r="G20001" t="s">
        <v>11</v>
      </c>
      <c r="H20001" t="s">
        <v>11</v>
      </c>
      <c r="I20001" t="s">
        <v>14</v>
      </c>
    </row>
    <row r="20002" spans="1:9">
      <c r="A20002">
        <v>14308</v>
      </c>
      <c r="B20002">
        <v>146.21514994</v>
      </c>
      <c r="C20002">
        <v>-18.417033071999899</v>
      </c>
      <c r="D20002">
        <v>1</v>
      </c>
      <c r="E20002" t="s">
        <v>10</v>
      </c>
      <c r="F20002" t="s">
        <v>11</v>
      </c>
      <c r="G20002" t="s">
        <v>11</v>
      </c>
      <c r="H20002" t="s">
        <v>11</v>
      </c>
      <c r="I20002" t="s">
        <v>14</v>
      </c>
    </row>
    <row r="20003" spans="1:9">
      <c r="A20003">
        <v>14309</v>
      </c>
      <c r="B20003">
        <v>146.21522199500001</v>
      </c>
      <c r="C20003">
        <v>-18.417083969099899</v>
      </c>
      <c r="D20003">
        <v>1</v>
      </c>
      <c r="E20003" t="s">
        <v>10</v>
      </c>
      <c r="F20003" t="s">
        <v>11</v>
      </c>
      <c r="G20003" t="s">
        <v>11</v>
      </c>
      <c r="H20003" t="s">
        <v>11</v>
      </c>
      <c r="I20003" t="s">
        <v>14</v>
      </c>
    </row>
    <row r="20004" spans="1:9">
      <c r="A20004">
        <v>14310</v>
      </c>
      <c r="B20004">
        <v>146.21529405000001</v>
      </c>
      <c r="C20004">
        <v>-18.4171348663</v>
      </c>
      <c r="D20004">
        <v>1</v>
      </c>
      <c r="E20004">
        <v>1</v>
      </c>
      <c r="F20004">
        <v>1</v>
      </c>
      <c r="G20004">
        <v>1</v>
      </c>
      <c r="H20004">
        <v>0</v>
      </c>
      <c r="I20004" t="s">
        <v>14</v>
      </c>
    </row>
    <row r="20005" spans="1:9">
      <c r="A20005">
        <v>14311</v>
      </c>
      <c r="B20005">
        <v>146.21536610499899</v>
      </c>
      <c r="C20005">
        <v>-18.417185763500001</v>
      </c>
      <c r="D20005">
        <v>1</v>
      </c>
      <c r="E20005" t="s">
        <v>10</v>
      </c>
      <c r="F20005" t="s">
        <v>11</v>
      </c>
      <c r="G20005" t="s">
        <v>11</v>
      </c>
      <c r="H20005" t="s">
        <v>11</v>
      </c>
      <c r="I20005" t="s">
        <v>14</v>
      </c>
    </row>
    <row r="20006" spans="1:9">
      <c r="A20006">
        <v>14312</v>
      </c>
      <c r="B20006">
        <v>146.215438159999</v>
      </c>
      <c r="C20006">
        <v>-18.4172366606</v>
      </c>
      <c r="D20006">
        <v>1</v>
      </c>
      <c r="E20006" t="s">
        <v>10</v>
      </c>
      <c r="F20006" t="s">
        <v>11</v>
      </c>
      <c r="G20006" t="s">
        <v>11</v>
      </c>
      <c r="H20006" t="s">
        <v>11</v>
      </c>
      <c r="I20006" t="s">
        <v>14</v>
      </c>
    </row>
    <row r="20007" spans="1:9">
      <c r="A20007">
        <v>14313</v>
      </c>
      <c r="B20007">
        <v>146.21551021600001</v>
      </c>
      <c r="C20007">
        <v>-18.417287557800002</v>
      </c>
      <c r="D20007">
        <v>1</v>
      </c>
      <c r="E20007" t="s">
        <v>10</v>
      </c>
      <c r="F20007" t="s">
        <v>11</v>
      </c>
      <c r="G20007" t="s">
        <v>11</v>
      </c>
      <c r="H20007" t="s">
        <v>11</v>
      </c>
      <c r="I20007" t="s">
        <v>14</v>
      </c>
    </row>
    <row r="20008" spans="1:9">
      <c r="A20008">
        <v>14314</v>
      </c>
      <c r="B20008">
        <v>146.21558158400001</v>
      </c>
      <c r="C20008">
        <v>-18.4173392517</v>
      </c>
      <c r="D20008">
        <v>1</v>
      </c>
      <c r="E20008">
        <v>1</v>
      </c>
      <c r="F20008">
        <v>1</v>
      </c>
      <c r="G20008">
        <v>1</v>
      </c>
      <c r="H20008">
        <v>0</v>
      </c>
      <c r="I20008" t="s">
        <v>14</v>
      </c>
    </row>
    <row r="20009" spans="1:9">
      <c r="A20009">
        <v>14315</v>
      </c>
      <c r="B20009">
        <v>146.215648428999</v>
      </c>
      <c r="C20009">
        <v>-18.417396189800002</v>
      </c>
      <c r="D20009">
        <v>1</v>
      </c>
      <c r="E20009" t="s">
        <v>10</v>
      </c>
      <c r="F20009" t="s">
        <v>11</v>
      </c>
      <c r="G20009" t="s">
        <v>11</v>
      </c>
      <c r="H20009" t="s">
        <v>11</v>
      </c>
      <c r="I20009" t="s">
        <v>14</v>
      </c>
    </row>
    <row r="20010" spans="1:9">
      <c r="A20010">
        <v>14316</v>
      </c>
      <c r="B20010">
        <v>146.215715273999</v>
      </c>
      <c r="C20010">
        <v>-18.417453127800002</v>
      </c>
      <c r="D20010">
        <v>1</v>
      </c>
      <c r="E20010" t="s">
        <v>10</v>
      </c>
      <c r="F20010" t="s">
        <v>11</v>
      </c>
      <c r="G20010" t="s">
        <v>11</v>
      </c>
      <c r="H20010" t="s">
        <v>11</v>
      </c>
      <c r="I20010" t="s">
        <v>14</v>
      </c>
    </row>
    <row r="20011" spans="1:9">
      <c r="A20011">
        <v>14317</v>
      </c>
      <c r="B20011">
        <v>146.21578211900001</v>
      </c>
      <c r="C20011">
        <v>-18.4175100659</v>
      </c>
      <c r="D20011">
        <v>1</v>
      </c>
      <c r="E20011" t="s">
        <v>10</v>
      </c>
      <c r="F20011" t="s">
        <v>11</v>
      </c>
      <c r="G20011" t="s">
        <v>11</v>
      </c>
      <c r="H20011" t="s">
        <v>11</v>
      </c>
      <c r="I20011" t="s">
        <v>14</v>
      </c>
    </row>
    <row r="20012" spans="1:9">
      <c r="A20012">
        <v>14318</v>
      </c>
      <c r="B20012">
        <v>146.215848964</v>
      </c>
      <c r="C20012">
        <v>-18.417567003999899</v>
      </c>
      <c r="D20012">
        <v>1</v>
      </c>
      <c r="E20012">
        <v>1</v>
      </c>
      <c r="F20012">
        <v>1</v>
      </c>
      <c r="G20012">
        <v>1</v>
      </c>
      <c r="H20012">
        <v>0</v>
      </c>
      <c r="I20012" t="s">
        <v>14</v>
      </c>
    </row>
    <row r="20013" spans="1:9">
      <c r="A20013">
        <v>14319</v>
      </c>
      <c r="B20013">
        <v>146.215929020999</v>
      </c>
      <c r="C20013">
        <v>-18.4176052478999</v>
      </c>
      <c r="D20013">
        <v>1</v>
      </c>
      <c r="E20013">
        <v>1</v>
      </c>
      <c r="F20013">
        <v>1</v>
      </c>
      <c r="G20013">
        <v>1</v>
      </c>
      <c r="H20013">
        <v>0</v>
      </c>
      <c r="I20013" t="s">
        <v>14</v>
      </c>
    </row>
    <row r="20014" spans="1:9">
      <c r="A20014">
        <v>14320</v>
      </c>
      <c r="B20014">
        <v>146.216009917999</v>
      </c>
      <c r="C20014">
        <v>-18.4176423036999</v>
      </c>
      <c r="D20014">
        <v>1</v>
      </c>
      <c r="E20014">
        <v>1</v>
      </c>
      <c r="F20014">
        <v>1</v>
      </c>
      <c r="G20014">
        <v>1</v>
      </c>
      <c r="H20014">
        <v>0</v>
      </c>
      <c r="I20014" t="s">
        <v>14</v>
      </c>
    </row>
    <row r="20015" spans="1:9">
      <c r="A20015">
        <v>14321</v>
      </c>
      <c r="B20015">
        <v>146.216090815</v>
      </c>
      <c r="C20015">
        <v>-18.4176793594999</v>
      </c>
      <c r="D20015">
        <v>1</v>
      </c>
      <c r="E20015">
        <v>1</v>
      </c>
      <c r="F20015">
        <v>1</v>
      </c>
      <c r="G20015">
        <v>1</v>
      </c>
      <c r="H20015">
        <v>0</v>
      </c>
      <c r="I20015" t="s">
        <v>14</v>
      </c>
    </row>
    <row r="20016" spans="1:9">
      <c r="A20016">
        <v>14322</v>
      </c>
      <c r="B20016">
        <v>146.216171734</v>
      </c>
      <c r="C20016">
        <v>-18.4177163554</v>
      </c>
      <c r="D20016">
        <v>1</v>
      </c>
      <c r="E20016">
        <v>1</v>
      </c>
      <c r="F20016">
        <v>1</v>
      </c>
      <c r="G20016">
        <v>1</v>
      </c>
      <c r="H20016">
        <v>0</v>
      </c>
      <c r="I20016" t="s">
        <v>14</v>
      </c>
    </row>
    <row r="20017" spans="1:9">
      <c r="A20017">
        <v>14323</v>
      </c>
      <c r="B20017">
        <v>146.21625919300001</v>
      </c>
      <c r="C20017">
        <v>-18.417735816899899</v>
      </c>
      <c r="D20017">
        <v>1</v>
      </c>
      <c r="E20017">
        <v>1</v>
      </c>
      <c r="F20017">
        <v>1</v>
      </c>
      <c r="G20017">
        <v>1</v>
      </c>
      <c r="H20017">
        <v>0</v>
      </c>
      <c r="I20017" t="s">
        <v>14</v>
      </c>
    </row>
    <row r="20018" spans="1:9">
      <c r="A20018">
        <v>14324</v>
      </c>
      <c r="B20018">
        <v>146.21634665100001</v>
      </c>
      <c r="C20018">
        <v>-18.417755278400001</v>
      </c>
      <c r="D20018">
        <v>1</v>
      </c>
      <c r="E20018">
        <v>1</v>
      </c>
      <c r="F20018">
        <v>1</v>
      </c>
      <c r="G20018">
        <v>1</v>
      </c>
      <c r="H20018">
        <v>0</v>
      </c>
      <c r="I20018" t="s">
        <v>14</v>
      </c>
    </row>
    <row r="20019" spans="1:9">
      <c r="A20019">
        <v>14325</v>
      </c>
      <c r="B20019">
        <v>146.216430983999</v>
      </c>
      <c r="C20019">
        <v>-18.417784314599899</v>
      </c>
      <c r="D20019">
        <v>1</v>
      </c>
      <c r="E20019">
        <v>1</v>
      </c>
      <c r="F20019">
        <v>1</v>
      </c>
      <c r="G20019">
        <v>1</v>
      </c>
      <c r="H20019">
        <v>0</v>
      </c>
      <c r="I20019" t="s">
        <v>14</v>
      </c>
    </row>
    <row r="20020" spans="1:9">
      <c r="A20020">
        <v>14326</v>
      </c>
      <c r="B20020">
        <v>146.21650850500001</v>
      </c>
      <c r="C20020">
        <v>-18.417825584300001</v>
      </c>
      <c r="D20020">
        <v>1</v>
      </c>
      <c r="E20020">
        <v>1</v>
      </c>
      <c r="F20020">
        <v>1</v>
      </c>
      <c r="G20020">
        <v>1</v>
      </c>
      <c r="H20020">
        <v>0</v>
      </c>
      <c r="I20020" t="s">
        <v>14</v>
      </c>
    </row>
    <row r="20021" spans="1:9">
      <c r="A20021">
        <v>14327</v>
      </c>
      <c r="B20021">
        <v>146.21658173</v>
      </c>
      <c r="C20021">
        <v>-18.4178742018</v>
      </c>
      <c r="D20021">
        <v>1</v>
      </c>
      <c r="E20021">
        <v>1</v>
      </c>
      <c r="F20021">
        <v>1</v>
      </c>
      <c r="G20021">
        <v>1</v>
      </c>
      <c r="H20021">
        <v>0</v>
      </c>
      <c r="I20021" t="s">
        <v>14</v>
      </c>
    </row>
    <row r="20022" spans="1:9">
      <c r="A20022">
        <v>14328</v>
      </c>
      <c r="B20022">
        <v>146.216664293999</v>
      </c>
      <c r="C20022">
        <v>-18.417907786800001</v>
      </c>
      <c r="D20022">
        <v>1</v>
      </c>
      <c r="E20022">
        <v>1</v>
      </c>
      <c r="F20022">
        <v>1</v>
      </c>
      <c r="G20022">
        <v>1</v>
      </c>
      <c r="H20022">
        <v>0</v>
      </c>
      <c r="I20022" t="s">
        <v>14</v>
      </c>
    </row>
    <row r="20023" spans="1:9">
      <c r="A20023">
        <v>14329</v>
      </c>
      <c r="B20023">
        <v>146.21675366700001</v>
      </c>
      <c r="C20023">
        <v>-18.417905198100001</v>
      </c>
      <c r="D20023">
        <v>1</v>
      </c>
      <c r="E20023" t="s">
        <v>10</v>
      </c>
      <c r="F20023" t="s">
        <v>11</v>
      </c>
      <c r="G20023" t="s">
        <v>11</v>
      </c>
      <c r="H20023" t="s">
        <v>11</v>
      </c>
      <c r="I20023" t="s">
        <v>14</v>
      </c>
    </row>
    <row r="20024" spans="1:9">
      <c r="A20024">
        <v>14330</v>
      </c>
      <c r="B20024">
        <v>146.216841458</v>
      </c>
      <c r="C20024">
        <v>-18.4179165583</v>
      </c>
      <c r="D20024">
        <v>1</v>
      </c>
      <c r="E20024" t="s">
        <v>10</v>
      </c>
      <c r="F20024" t="s">
        <v>11</v>
      </c>
      <c r="G20024" t="s">
        <v>11</v>
      </c>
      <c r="H20024" t="s">
        <v>11</v>
      </c>
      <c r="I20024" t="s">
        <v>14</v>
      </c>
    </row>
    <row r="20025" spans="1:9">
      <c r="A20025">
        <v>14331</v>
      </c>
      <c r="B20025">
        <v>146.21682499299899</v>
      </c>
      <c r="C20025">
        <v>-18.4179971051</v>
      </c>
      <c r="D20025">
        <v>1</v>
      </c>
      <c r="E20025" t="s">
        <v>10</v>
      </c>
      <c r="F20025" t="s">
        <v>11</v>
      </c>
      <c r="G20025" t="s">
        <v>11</v>
      </c>
      <c r="H20025" t="s">
        <v>11</v>
      </c>
      <c r="I20025" t="s">
        <v>14</v>
      </c>
    </row>
    <row r="20026" spans="1:9">
      <c r="A20026">
        <v>14332</v>
      </c>
      <c r="B20026">
        <v>146.216756097999</v>
      </c>
      <c r="C20026">
        <v>-18.4180506446999</v>
      </c>
      <c r="D20026">
        <v>1</v>
      </c>
      <c r="E20026" t="s">
        <v>10</v>
      </c>
      <c r="F20026" t="s">
        <v>11</v>
      </c>
      <c r="G20026" t="s">
        <v>11</v>
      </c>
      <c r="H20026" t="s">
        <v>11</v>
      </c>
      <c r="I20026" t="s">
        <v>14</v>
      </c>
    </row>
    <row r="20027" spans="1:9">
      <c r="A20027">
        <v>14333</v>
      </c>
      <c r="B20027">
        <v>146.21672404700001</v>
      </c>
      <c r="C20027">
        <v>-18.418126049000001</v>
      </c>
      <c r="D20027">
        <v>1</v>
      </c>
      <c r="E20027" t="s">
        <v>10</v>
      </c>
      <c r="F20027" t="s">
        <v>11</v>
      </c>
      <c r="G20027" t="s">
        <v>11</v>
      </c>
      <c r="H20027" t="s">
        <v>11</v>
      </c>
      <c r="I20027" t="s">
        <v>14</v>
      </c>
    </row>
    <row r="20028" spans="1:9">
      <c r="A20028">
        <v>14334</v>
      </c>
      <c r="B20028">
        <v>146.216738886</v>
      </c>
      <c r="C20028">
        <v>-18.418207785700002</v>
      </c>
      <c r="D20028">
        <v>1</v>
      </c>
      <c r="E20028">
        <v>1</v>
      </c>
      <c r="F20028">
        <v>1</v>
      </c>
      <c r="G20028">
        <v>1</v>
      </c>
      <c r="H20028">
        <v>0</v>
      </c>
      <c r="I20028" t="s">
        <v>14</v>
      </c>
    </row>
    <row r="20029" spans="1:9">
      <c r="A20029">
        <v>14335</v>
      </c>
      <c r="B20029">
        <v>146.216804397999</v>
      </c>
      <c r="C20029">
        <v>-18.4182526015999</v>
      </c>
      <c r="D20029">
        <v>1</v>
      </c>
      <c r="E20029">
        <v>1</v>
      </c>
      <c r="F20029">
        <v>1</v>
      </c>
      <c r="G20029">
        <v>1</v>
      </c>
      <c r="H20029">
        <v>0</v>
      </c>
      <c r="I20029" t="s">
        <v>14</v>
      </c>
    </row>
    <row r="20030" spans="1:9">
      <c r="A20030">
        <v>14336</v>
      </c>
      <c r="B20030">
        <v>146.216893088999</v>
      </c>
      <c r="C20030">
        <v>-18.418261401300001</v>
      </c>
      <c r="D20030">
        <v>1</v>
      </c>
      <c r="E20030">
        <v>1</v>
      </c>
      <c r="F20030">
        <v>1</v>
      </c>
      <c r="G20030">
        <v>1</v>
      </c>
      <c r="H20030">
        <v>0</v>
      </c>
      <c r="I20030" t="s">
        <v>14</v>
      </c>
    </row>
    <row r="20031" spans="1:9">
      <c r="A20031">
        <v>14337</v>
      </c>
      <c r="B20031">
        <v>146.216982325</v>
      </c>
      <c r="C20031">
        <v>-18.418256040900001</v>
      </c>
      <c r="D20031">
        <v>1</v>
      </c>
      <c r="E20031">
        <v>1</v>
      </c>
      <c r="F20031">
        <v>1</v>
      </c>
      <c r="G20031">
        <v>1</v>
      </c>
      <c r="H20031">
        <v>0</v>
      </c>
      <c r="I20031" t="s">
        <v>14</v>
      </c>
    </row>
    <row r="20032" spans="1:9">
      <c r="A20032">
        <v>14338</v>
      </c>
      <c r="B20032">
        <v>146.21707035</v>
      </c>
      <c r="C20032">
        <v>-18.4182390345999</v>
      </c>
      <c r="D20032">
        <v>1</v>
      </c>
      <c r="E20032">
        <v>1</v>
      </c>
      <c r="F20032">
        <v>1</v>
      </c>
      <c r="G20032">
        <v>1</v>
      </c>
      <c r="H20032">
        <v>0</v>
      </c>
      <c r="I20032" t="s">
        <v>14</v>
      </c>
    </row>
    <row r="20033" spans="1:9">
      <c r="A20033">
        <v>14339</v>
      </c>
      <c r="B20033">
        <v>146.217148312999</v>
      </c>
      <c r="C20033">
        <v>-18.4182018873</v>
      </c>
      <c r="D20033">
        <v>1</v>
      </c>
      <c r="E20033">
        <v>1</v>
      </c>
      <c r="F20033">
        <v>1</v>
      </c>
      <c r="G20033">
        <v>1</v>
      </c>
      <c r="H20033">
        <v>0</v>
      </c>
      <c r="I20033" t="s">
        <v>14</v>
      </c>
    </row>
    <row r="20034" spans="1:9">
      <c r="A20034">
        <v>14340</v>
      </c>
      <c r="B20034">
        <v>146.21714960899899</v>
      </c>
      <c r="C20034">
        <v>-18.418130573900001</v>
      </c>
      <c r="D20034">
        <v>1</v>
      </c>
      <c r="E20034" t="s">
        <v>10</v>
      </c>
      <c r="F20034" t="s">
        <v>11</v>
      </c>
      <c r="G20034" t="s">
        <v>11</v>
      </c>
      <c r="H20034" t="s">
        <v>11</v>
      </c>
      <c r="I20034" t="s">
        <v>14</v>
      </c>
    </row>
    <row r="20035" spans="1:9">
      <c r="A20035">
        <v>14341</v>
      </c>
      <c r="B20035">
        <v>146.217152419999</v>
      </c>
      <c r="C20035">
        <v>-18.418059563300002</v>
      </c>
      <c r="D20035">
        <v>1</v>
      </c>
      <c r="E20035">
        <v>1</v>
      </c>
      <c r="F20035">
        <v>1</v>
      </c>
      <c r="G20035">
        <v>1</v>
      </c>
      <c r="H20035">
        <v>0</v>
      </c>
      <c r="I20035" t="s">
        <v>14</v>
      </c>
    </row>
    <row r="20036" spans="1:9">
      <c r="A20036">
        <v>14342</v>
      </c>
      <c r="B20036">
        <v>146.217241274999</v>
      </c>
      <c r="C20036">
        <v>-18.418047499699899</v>
      </c>
      <c r="D20036">
        <v>1</v>
      </c>
      <c r="E20036">
        <v>1</v>
      </c>
      <c r="F20036">
        <v>1</v>
      </c>
      <c r="G20036">
        <v>1</v>
      </c>
      <c r="H20036">
        <v>0</v>
      </c>
      <c r="I20036" t="s">
        <v>14</v>
      </c>
    </row>
    <row r="20037" spans="1:9">
      <c r="A20037">
        <v>14343</v>
      </c>
      <c r="B20037">
        <v>146.21733076000001</v>
      </c>
      <c r="C20037">
        <v>-18.418040209600001</v>
      </c>
      <c r="D20037">
        <v>1</v>
      </c>
      <c r="E20037">
        <v>1</v>
      </c>
      <c r="F20037">
        <v>1</v>
      </c>
      <c r="G20037">
        <v>1</v>
      </c>
      <c r="H20037">
        <v>0</v>
      </c>
      <c r="I20037" t="s">
        <v>14</v>
      </c>
    </row>
    <row r="20038" spans="1:9">
      <c r="A20038">
        <v>14344</v>
      </c>
      <c r="B20038">
        <v>146.217420113</v>
      </c>
      <c r="C20038">
        <v>-18.4180343045999</v>
      </c>
      <c r="D20038">
        <v>1</v>
      </c>
      <c r="E20038">
        <v>1</v>
      </c>
      <c r="F20038">
        <v>1</v>
      </c>
      <c r="G20038">
        <v>1</v>
      </c>
      <c r="H20038">
        <v>0</v>
      </c>
      <c r="I20038" t="s">
        <v>14</v>
      </c>
    </row>
    <row r="20039" spans="1:9">
      <c r="A20039">
        <v>14345</v>
      </c>
      <c r="B20039">
        <v>146.217504609</v>
      </c>
      <c r="C20039">
        <v>-18.4180053693999</v>
      </c>
      <c r="D20039">
        <v>1</v>
      </c>
      <c r="E20039">
        <v>1</v>
      </c>
      <c r="F20039">
        <v>1</v>
      </c>
      <c r="G20039">
        <v>1</v>
      </c>
      <c r="H20039">
        <v>0</v>
      </c>
      <c r="I20039" t="s">
        <v>14</v>
      </c>
    </row>
    <row r="20040" spans="1:9">
      <c r="A20040">
        <v>14346</v>
      </c>
      <c r="B20040">
        <v>146.217581951</v>
      </c>
      <c r="C20040">
        <v>-18.417963326700001</v>
      </c>
      <c r="D20040">
        <v>1</v>
      </c>
      <c r="E20040">
        <v>1</v>
      </c>
      <c r="F20040">
        <v>1</v>
      </c>
      <c r="G20040">
        <v>1</v>
      </c>
      <c r="H20040">
        <v>0</v>
      </c>
      <c r="I20040" t="s">
        <v>14</v>
      </c>
    </row>
    <row r="20041" spans="1:9">
      <c r="A20041">
        <v>14347</v>
      </c>
      <c r="B20041">
        <v>146.21765208900001</v>
      </c>
      <c r="C20041">
        <v>-18.4179110394</v>
      </c>
      <c r="D20041">
        <v>1</v>
      </c>
      <c r="E20041">
        <v>1</v>
      </c>
      <c r="F20041">
        <v>1</v>
      </c>
      <c r="G20041">
        <v>1</v>
      </c>
      <c r="H20041">
        <v>0</v>
      </c>
      <c r="I20041" t="s">
        <v>14</v>
      </c>
    </row>
    <row r="20042" spans="1:9">
      <c r="A20042">
        <v>14348</v>
      </c>
      <c r="B20042">
        <v>146.217706958999</v>
      </c>
      <c r="C20042">
        <v>-18.4178435560999</v>
      </c>
      <c r="D20042">
        <v>1</v>
      </c>
      <c r="E20042">
        <v>1</v>
      </c>
      <c r="F20042">
        <v>1</v>
      </c>
      <c r="G20042">
        <v>1</v>
      </c>
      <c r="H20042">
        <v>0</v>
      </c>
      <c r="I20042" t="s">
        <v>14</v>
      </c>
    </row>
    <row r="20043" spans="1:9">
      <c r="A20043">
        <v>14349</v>
      </c>
      <c r="B20043">
        <v>146.21776182900001</v>
      </c>
      <c r="C20043">
        <v>-18.417776072799899</v>
      </c>
      <c r="D20043">
        <v>1</v>
      </c>
      <c r="E20043">
        <v>1</v>
      </c>
      <c r="F20043">
        <v>1</v>
      </c>
      <c r="G20043">
        <v>1</v>
      </c>
      <c r="H20043">
        <v>0</v>
      </c>
      <c r="I20043" t="s">
        <v>14</v>
      </c>
    </row>
    <row r="20044" spans="1:9">
      <c r="A20044">
        <v>14350</v>
      </c>
      <c r="B20044">
        <v>146.21781358800001</v>
      </c>
      <c r="C20044">
        <v>-18.4177067335999</v>
      </c>
      <c r="D20044">
        <v>1</v>
      </c>
      <c r="E20044">
        <v>1</v>
      </c>
      <c r="F20044">
        <v>1</v>
      </c>
      <c r="G20044">
        <v>1</v>
      </c>
      <c r="H20044">
        <v>0</v>
      </c>
      <c r="I20044" t="s">
        <v>14</v>
      </c>
    </row>
    <row r="20045" spans="1:9">
      <c r="A20045">
        <v>14351</v>
      </c>
      <c r="B20045">
        <v>146.217853912999</v>
      </c>
      <c r="C20045">
        <v>-18.417630573099899</v>
      </c>
      <c r="D20045">
        <v>1</v>
      </c>
      <c r="E20045">
        <v>1</v>
      </c>
      <c r="F20045">
        <v>1</v>
      </c>
      <c r="G20045">
        <v>1</v>
      </c>
      <c r="H20045">
        <v>0</v>
      </c>
      <c r="I20045" t="s">
        <v>14</v>
      </c>
    </row>
    <row r="20046" spans="1:9">
      <c r="A20046">
        <v>14352</v>
      </c>
      <c r="B20046">
        <v>146.21789423800001</v>
      </c>
      <c r="C20046">
        <v>-18.417554412600001</v>
      </c>
      <c r="D20046">
        <v>1</v>
      </c>
      <c r="E20046">
        <v>1</v>
      </c>
      <c r="F20046">
        <v>1</v>
      </c>
      <c r="G20046">
        <v>1</v>
      </c>
      <c r="H20046">
        <v>0</v>
      </c>
      <c r="I20046" t="s">
        <v>14</v>
      </c>
    </row>
    <row r="20047" spans="1:9">
      <c r="A20047">
        <v>14353</v>
      </c>
      <c r="B20047">
        <v>146.217934563</v>
      </c>
      <c r="C20047">
        <v>-18.417478251999899</v>
      </c>
      <c r="D20047">
        <v>1</v>
      </c>
      <c r="E20047">
        <v>1</v>
      </c>
      <c r="F20047">
        <v>1</v>
      </c>
      <c r="G20047">
        <v>1</v>
      </c>
      <c r="H20047">
        <v>0</v>
      </c>
      <c r="I20047" t="s">
        <v>14</v>
      </c>
    </row>
    <row r="20048" spans="1:9">
      <c r="A20048">
        <v>14354</v>
      </c>
      <c r="B20048">
        <v>146.217974886999</v>
      </c>
      <c r="C20048">
        <v>-18.4174020914</v>
      </c>
      <c r="D20048">
        <v>1</v>
      </c>
      <c r="E20048">
        <v>1</v>
      </c>
      <c r="F20048">
        <v>1</v>
      </c>
      <c r="G20048">
        <v>1</v>
      </c>
      <c r="H20048">
        <v>0</v>
      </c>
      <c r="I20048" t="s">
        <v>14</v>
      </c>
    </row>
    <row r="20049" spans="1:9">
      <c r="A20049">
        <v>14355</v>
      </c>
      <c r="B20049">
        <v>146.218008212999</v>
      </c>
      <c r="C20049">
        <v>-18.4173231493</v>
      </c>
      <c r="D20049">
        <v>1</v>
      </c>
      <c r="E20049">
        <v>1</v>
      </c>
      <c r="F20049">
        <v>1</v>
      </c>
      <c r="G20049">
        <v>1</v>
      </c>
      <c r="H20049">
        <v>0</v>
      </c>
      <c r="I20049" t="s">
        <v>14</v>
      </c>
    </row>
    <row r="20050" spans="1:9">
      <c r="A20050">
        <v>14356</v>
      </c>
      <c r="B20050">
        <v>146.218037138</v>
      </c>
      <c r="C20050">
        <v>-18.417242457899899</v>
      </c>
      <c r="D20050">
        <v>1</v>
      </c>
      <c r="E20050">
        <v>1</v>
      </c>
      <c r="F20050">
        <v>1</v>
      </c>
      <c r="G20050">
        <v>1</v>
      </c>
      <c r="H20050">
        <v>0</v>
      </c>
      <c r="I20050" t="s">
        <v>14</v>
      </c>
    </row>
    <row r="20051" spans="1:9">
      <c r="A20051">
        <v>14357</v>
      </c>
      <c r="B20051">
        <v>146.21806606300001</v>
      </c>
      <c r="C20051">
        <v>-18.417161766500001</v>
      </c>
      <c r="D20051">
        <v>1</v>
      </c>
      <c r="E20051">
        <v>1</v>
      </c>
      <c r="F20051">
        <v>1</v>
      </c>
      <c r="G20051">
        <v>1</v>
      </c>
      <c r="H20051">
        <v>0</v>
      </c>
      <c r="I20051" t="s">
        <v>14</v>
      </c>
    </row>
    <row r="20052" spans="1:9">
      <c r="A20052">
        <v>14358</v>
      </c>
      <c r="B20052">
        <v>146.218094987</v>
      </c>
      <c r="C20052">
        <v>-18.4170810751</v>
      </c>
      <c r="D20052">
        <v>1</v>
      </c>
      <c r="E20052">
        <v>1</v>
      </c>
      <c r="F20052">
        <v>1</v>
      </c>
      <c r="G20052">
        <v>1</v>
      </c>
      <c r="H20052">
        <v>0</v>
      </c>
      <c r="I20052" t="s">
        <v>14</v>
      </c>
    </row>
    <row r="20053" spans="1:9">
      <c r="A20053">
        <v>14359</v>
      </c>
      <c r="B20053">
        <v>146.21812391200001</v>
      </c>
      <c r="C20053">
        <v>-18.417000383600001</v>
      </c>
      <c r="D20053">
        <v>1</v>
      </c>
      <c r="E20053">
        <v>1</v>
      </c>
      <c r="F20053">
        <v>1</v>
      </c>
      <c r="G20053">
        <v>1</v>
      </c>
      <c r="H20053">
        <v>0</v>
      </c>
      <c r="I20053" t="s">
        <v>14</v>
      </c>
    </row>
    <row r="20054" spans="1:9">
      <c r="A20054">
        <v>14360</v>
      </c>
      <c r="B20054">
        <v>146.218148654</v>
      </c>
      <c r="C20054">
        <v>-18.4169186769</v>
      </c>
      <c r="D20054">
        <v>1</v>
      </c>
      <c r="E20054">
        <v>1</v>
      </c>
      <c r="F20054">
        <v>1</v>
      </c>
      <c r="G20054">
        <v>1</v>
      </c>
      <c r="H20054">
        <v>0</v>
      </c>
      <c r="I20054" t="s">
        <v>14</v>
      </c>
    </row>
    <row r="20055" spans="1:9">
      <c r="A20055">
        <v>14361</v>
      </c>
      <c r="B20055">
        <v>146.21816412300001</v>
      </c>
      <c r="C20055">
        <v>-18.416834719400001</v>
      </c>
      <c r="D20055">
        <v>1</v>
      </c>
      <c r="E20055">
        <v>1</v>
      </c>
      <c r="F20055">
        <v>1</v>
      </c>
      <c r="G20055">
        <v>1</v>
      </c>
      <c r="H20055">
        <v>0</v>
      </c>
      <c r="I20055" t="s">
        <v>14</v>
      </c>
    </row>
    <row r="20056" spans="1:9">
      <c r="A20056">
        <v>14362</v>
      </c>
      <c r="B20056">
        <v>146.21817959200001</v>
      </c>
      <c r="C20056">
        <v>-18.416750761900001</v>
      </c>
      <c r="D20056">
        <v>1</v>
      </c>
      <c r="E20056">
        <v>1</v>
      </c>
      <c r="F20056">
        <v>1</v>
      </c>
      <c r="G20056">
        <v>1</v>
      </c>
      <c r="H20056">
        <v>0</v>
      </c>
      <c r="I20056" t="s">
        <v>14</v>
      </c>
    </row>
    <row r="20057" spans="1:9">
      <c r="A20057">
        <v>14363</v>
      </c>
      <c r="B20057">
        <v>146.218195059999</v>
      </c>
      <c r="C20057">
        <v>-18.4166668043</v>
      </c>
      <c r="D20057">
        <v>1</v>
      </c>
      <c r="E20057">
        <v>1</v>
      </c>
      <c r="F20057">
        <v>1</v>
      </c>
      <c r="G20057">
        <v>1</v>
      </c>
      <c r="H20057">
        <v>0</v>
      </c>
      <c r="I20057" t="s">
        <v>14</v>
      </c>
    </row>
    <row r="20058" spans="1:9">
      <c r="A20058">
        <v>14364</v>
      </c>
      <c r="B20058">
        <v>146.21821033699899</v>
      </c>
      <c r="C20058">
        <v>-18.4165828362</v>
      </c>
      <c r="D20058">
        <v>1</v>
      </c>
      <c r="E20058">
        <v>1</v>
      </c>
      <c r="F20058">
        <v>1</v>
      </c>
      <c r="G20058">
        <v>1</v>
      </c>
      <c r="H20058">
        <v>0</v>
      </c>
      <c r="I20058" t="s">
        <v>14</v>
      </c>
    </row>
    <row r="20059" spans="1:9">
      <c r="A20059">
        <v>14365</v>
      </c>
      <c r="B20059">
        <v>146.218205092999</v>
      </c>
      <c r="C20059">
        <v>-18.416497750800001</v>
      </c>
      <c r="D20059">
        <v>1</v>
      </c>
      <c r="E20059">
        <v>1</v>
      </c>
      <c r="F20059">
        <v>1</v>
      </c>
      <c r="G20059">
        <v>1</v>
      </c>
      <c r="H20059">
        <v>0</v>
      </c>
      <c r="I20059" t="s">
        <v>14</v>
      </c>
    </row>
    <row r="20060" spans="1:9">
      <c r="A20060">
        <v>14366</v>
      </c>
      <c r="B20060">
        <v>146.218199849</v>
      </c>
      <c r="C20060">
        <v>-18.416412665300001</v>
      </c>
      <c r="D20060">
        <v>1</v>
      </c>
      <c r="E20060">
        <v>1</v>
      </c>
      <c r="F20060">
        <v>1</v>
      </c>
      <c r="G20060">
        <v>1</v>
      </c>
      <c r="H20060">
        <v>0</v>
      </c>
      <c r="I20060" t="s">
        <v>14</v>
      </c>
    </row>
    <row r="20061" spans="1:9">
      <c r="A20061">
        <v>14367</v>
      </c>
      <c r="B20061">
        <v>146.21819460500001</v>
      </c>
      <c r="C20061">
        <v>-18.416327579800001</v>
      </c>
      <c r="D20061">
        <v>1</v>
      </c>
      <c r="E20061">
        <v>1</v>
      </c>
      <c r="F20061">
        <v>1</v>
      </c>
      <c r="G20061">
        <v>1</v>
      </c>
      <c r="H20061">
        <v>0</v>
      </c>
      <c r="I20061" t="s">
        <v>14</v>
      </c>
    </row>
    <row r="20062" spans="1:9">
      <c r="A20062">
        <v>14368</v>
      </c>
      <c r="B20062">
        <v>146.218189359999</v>
      </c>
      <c r="C20062">
        <v>-18.416242494199899</v>
      </c>
      <c r="D20062">
        <v>1</v>
      </c>
      <c r="E20062">
        <v>1</v>
      </c>
      <c r="F20062">
        <v>1</v>
      </c>
      <c r="G20062">
        <v>1</v>
      </c>
      <c r="H20062">
        <v>0</v>
      </c>
      <c r="I20062" t="s">
        <v>14</v>
      </c>
    </row>
    <row r="20063" spans="1:9">
      <c r="A20063">
        <v>14369</v>
      </c>
      <c r="B20063">
        <v>146.218184116</v>
      </c>
      <c r="C20063">
        <v>-18.4161574086</v>
      </c>
      <c r="D20063">
        <v>1</v>
      </c>
      <c r="E20063">
        <v>1</v>
      </c>
      <c r="F20063">
        <v>1</v>
      </c>
      <c r="G20063">
        <v>1</v>
      </c>
      <c r="H20063">
        <v>0</v>
      </c>
      <c r="I20063" t="s">
        <v>14</v>
      </c>
    </row>
    <row r="20064" spans="1:9">
      <c r="A20064">
        <v>14370</v>
      </c>
      <c r="B20064">
        <v>146.21817542100001</v>
      </c>
      <c r="C20064">
        <v>-18.4160727788</v>
      </c>
      <c r="D20064">
        <v>1</v>
      </c>
      <c r="E20064">
        <v>1</v>
      </c>
      <c r="F20064">
        <v>1</v>
      </c>
      <c r="G20064">
        <v>1</v>
      </c>
      <c r="H20064">
        <v>0</v>
      </c>
      <c r="I20064" t="s">
        <v>14</v>
      </c>
    </row>
    <row r="20065" spans="1:9">
      <c r="A20065">
        <v>14371</v>
      </c>
      <c r="B20065">
        <v>146.21815597200001</v>
      </c>
      <c r="C20065">
        <v>-18.415989569299899</v>
      </c>
      <c r="D20065">
        <v>1</v>
      </c>
      <c r="E20065">
        <v>1</v>
      </c>
      <c r="F20065">
        <v>1</v>
      </c>
      <c r="G20065">
        <v>1</v>
      </c>
      <c r="H20065">
        <v>0</v>
      </c>
      <c r="I20065" t="s">
        <v>14</v>
      </c>
    </row>
    <row r="20066" spans="1:9">
      <c r="A20066">
        <v>14372</v>
      </c>
      <c r="B20066">
        <v>146.218136522999</v>
      </c>
      <c r="C20066">
        <v>-18.415906359800001</v>
      </c>
      <c r="D20066">
        <v>1</v>
      </c>
      <c r="E20066">
        <v>1</v>
      </c>
      <c r="F20066">
        <v>1</v>
      </c>
      <c r="G20066">
        <v>1</v>
      </c>
      <c r="H20066">
        <v>0</v>
      </c>
      <c r="I20066" t="s">
        <v>14</v>
      </c>
    </row>
    <row r="20067" spans="1:9">
      <c r="A20067">
        <v>14373</v>
      </c>
      <c r="B20067">
        <v>146.218117073999</v>
      </c>
      <c r="C20067">
        <v>-18.415823150200001</v>
      </c>
      <c r="D20067">
        <v>1</v>
      </c>
      <c r="E20067">
        <v>1</v>
      </c>
      <c r="F20067">
        <v>1</v>
      </c>
      <c r="G20067">
        <v>1</v>
      </c>
      <c r="H20067">
        <v>0</v>
      </c>
      <c r="I20067" t="s">
        <v>14</v>
      </c>
    </row>
    <row r="20068" spans="1:9">
      <c r="A20068">
        <v>14374</v>
      </c>
      <c r="B20068">
        <v>146.21809762500001</v>
      </c>
      <c r="C20068">
        <v>-18.415739940600002</v>
      </c>
      <c r="D20068">
        <v>1</v>
      </c>
      <c r="E20068">
        <v>1</v>
      </c>
      <c r="F20068">
        <v>1</v>
      </c>
      <c r="G20068">
        <v>1</v>
      </c>
      <c r="H20068">
        <v>0</v>
      </c>
      <c r="I20068" t="s">
        <v>14</v>
      </c>
    </row>
    <row r="20069" spans="1:9">
      <c r="A20069">
        <v>14375</v>
      </c>
      <c r="B20069">
        <v>146.21807817600001</v>
      </c>
      <c r="C20069">
        <v>-18.4156567309</v>
      </c>
      <c r="D20069">
        <v>1</v>
      </c>
      <c r="E20069">
        <v>1</v>
      </c>
      <c r="F20069">
        <v>1</v>
      </c>
      <c r="G20069">
        <v>1</v>
      </c>
      <c r="H20069">
        <v>0</v>
      </c>
      <c r="I20069" t="s">
        <v>14</v>
      </c>
    </row>
    <row r="20070" spans="1:9">
      <c r="A20070">
        <v>14376</v>
      </c>
      <c r="B20070">
        <v>146.218058726999</v>
      </c>
      <c r="C20070">
        <v>-18.415573521300001</v>
      </c>
      <c r="D20070">
        <v>1</v>
      </c>
      <c r="E20070">
        <v>1</v>
      </c>
      <c r="F20070">
        <v>1</v>
      </c>
      <c r="G20070">
        <v>1</v>
      </c>
      <c r="H20070">
        <v>0</v>
      </c>
      <c r="I20070" t="s">
        <v>14</v>
      </c>
    </row>
    <row r="20071" spans="1:9">
      <c r="A20071">
        <v>14377</v>
      </c>
      <c r="B20071">
        <v>146.218039277999</v>
      </c>
      <c r="C20071">
        <v>-18.415490311500001</v>
      </c>
      <c r="D20071">
        <v>1</v>
      </c>
      <c r="E20071">
        <v>1</v>
      </c>
      <c r="F20071">
        <v>1</v>
      </c>
      <c r="G20071">
        <v>1</v>
      </c>
      <c r="H20071">
        <v>0</v>
      </c>
      <c r="I20071" t="s">
        <v>14</v>
      </c>
    </row>
    <row r="20072" spans="1:9">
      <c r="A20072">
        <v>14378</v>
      </c>
      <c r="B20072">
        <v>146.21801190400001</v>
      </c>
      <c r="C20072">
        <v>-18.415409384099899</v>
      </c>
      <c r="D20072">
        <v>1</v>
      </c>
      <c r="E20072">
        <v>1</v>
      </c>
      <c r="F20072">
        <v>1</v>
      </c>
      <c r="G20072">
        <v>1</v>
      </c>
      <c r="H20072">
        <v>0</v>
      </c>
      <c r="I20072" t="s">
        <v>14</v>
      </c>
    </row>
    <row r="20073" spans="1:9">
      <c r="A20073">
        <v>14379</v>
      </c>
      <c r="B20073">
        <v>146.217979321</v>
      </c>
      <c r="C20073">
        <v>-18.415329956800001</v>
      </c>
      <c r="D20073">
        <v>1</v>
      </c>
      <c r="E20073">
        <v>1</v>
      </c>
      <c r="F20073">
        <v>1</v>
      </c>
      <c r="G20073">
        <v>1</v>
      </c>
      <c r="H20073">
        <v>0</v>
      </c>
      <c r="I20073" t="s">
        <v>14</v>
      </c>
    </row>
    <row r="20074" spans="1:9">
      <c r="A20074">
        <v>14380</v>
      </c>
      <c r="B20074">
        <v>146.21794673900001</v>
      </c>
      <c r="C20074">
        <v>-18.4152505295</v>
      </c>
      <c r="D20074">
        <v>1</v>
      </c>
      <c r="E20074">
        <v>1</v>
      </c>
      <c r="F20074">
        <v>1</v>
      </c>
      <c r="G20074">
        <v>1</v>
      </c>
      <c r="H20074">
        <v>0</v>
      </c>
      <c r="I20074" t="s">
        <v>14</v>
      </c>
    </row>
    <row r="20075" spans="1:9">
      <c r="A20075">
        <v>14381</v>
      </c>
      <c r="B20075">
        <v>146.21791415600001</v>
      </c>
      <c r="C20075">
        <v>-18.4151711021</v>
      </c>
      <c r="D20075">
        <v>1</v>
      </c>
      <c r="E20075">
        <v>1</v>
      </c>
      <c r="F20075">
        <v>1</v>
      </c>
      <c r="G20075">
        <v>1</v>
      </c>
      <c r="H20075">
        <v>0</v>
      </c>
      <c r="I20075" t="s">
        <v>14</v>
      </c>
    </row>
    <row r="20076" spans="1:9">
      <c r="A20076">
        <v>14382</v>
      </c>
      <c r="B20076">
        <v>146.217891992999</v>
      </c>
      <c r="C20076">
        <v>-18.415088641000001</v>
      </c>
      <c r="D20076">
        <v>1</v>
      </c>
      <c r="E20076">
        <v>1</v>
      </c>
      <c r="F20076">
        <v>1</v>
      </c>
      <c r="G20076">
        <v>1</v>
      </c>
      <c r="H20076">
        <v>0</v>
      </c>
      <c r="I20076" t="s">
        <v>14</v>
      </c>
    </row>
    <row r="20077" spans="1:9">
      <c r="A20077">
        <v>14383</v>
      </c>
      <c r="B20077">
        <v>146.21787201500001</v>
      </c>
      <c r="C20077">
        <v>-18.415005544</v>
      </c>
      <c r="D20077">
        <v>1</v>
      </c>
      <c r="E20077">
        <v>1</v>
      </c>
      <c r="F20077">
        <v>1</v>
      </c>
      <c r="G20077">
        <v>1</v>
      </c>
      <c r="H20077">
        <v>0</v>
      </c>
      <c r="I20077" t="s">
        <v>14</v>
      </c>
    </row>
    <row r="20078" spans="1:9">
      <c r="A20078">
        <v>14384</v>
      </c>
      <c r="B20078">
        <v>146.21785203600001</v>
      </c>
      <c r="C20078">
        <v>-18.414922446999899</v>
      </c>
      <c r="D20078">
        <v>1</v>
      </c>
      <c r="E20078">
        <v>1</v>
      </c>
      <c r="F20078">
        <v>1</v>
      </c>
      <c r="G20078">
        <v>1</v>
      </c>
      <c r="H20078">
        <v>0</v>
      </c>
      <c r="I20078" t="s">
        <v>14</v>
      </c>
    </row>
    <row r="20079" spans="1:9">
      <c r="A20079">
        <v>14385</v>
      </c>
      <c r="B20079">
        <v>146.217832057999</v>
      </c>
      <c r="C20079">
        <v>-18.4148393498999</v>
      </c>
      <c r="D20079">
        <v>1</v>
      </c>
      <c r="E20079">
        <v>1</v>
      </c>
      <c r="F20079">
        <v>1</v>
      </c>
      <c r="G20079">
        <v>1</v>
      </c>
      <c r="H20079">
        <v>0</v>
      </c>
      <c r="I20079" t="s">
        <v>14</v>
      </c>
    </row>
    <row r="20080" spans="1:9">
      <c r="A20080">
        <v>14386</v>
      </c>
      <c r="B20080">
        <v>146.217812078999</v>
      </c>
      <c r="C20080">
        <v>-18.414756252899899</v>
      </c>
      <c r="D20080">
        <v>1</v>
      </c>
      <c r="E20080">
        <v>1</v>
      </c>
      <c r="F20080">
        <v>1</v>
      </c>
      <c r="G20080">
        <v>1</v>
      </c>
      <c r="H20080">
        <v>0</v>
      </c>
      <c r="I20080" t="s">
        <v>14</v>
      </c>
    </row>
    <row r="20081" spans="1:9">
      <c r="A20081">
        <v>14387</v>
      </c>
      <c r="B20081">
        <v>146.21779210099899</v>
      </c>
      <c r="C20081">
        <v>-18.414673155700001</v>
      </c>
      <c r="D20081">
        <v>1</v>
      </c>
      <c r="E20081">
        <v>1</v>
      </c>
      <c r="F20081">
        <v>1</v>
      </c>
      <c r="G20081">
        <v>1</v>
      </c>
      <c r="H20081">
        <v>0</v>
      </c>
      <c r="I20081" t="s">
        <v>14</v>
      </c>
    </row>
    <row r="20082" spans="1:9">
      <c r="A20082">
        <v>14388</v>
      </c>
      <c r="B20082">
        <v>146.21778963099899</v>
      </c>
      <c r="C20082">
        <v>-18.4145879892999</v>
      </c>
      <c r="D20082">
        <v>1</v>
      </c>
      <c r="E20082">
        <v>1</v>
      </c>
      <c r="F20082">
        <v>1</v>
      </c>
      <c r="G20082">
        <v>1</v>
      </c>
      <c r="H20082">
        <v>0</v>
      </c>
      <c r="I20082" t="s">
        <v>14</v>
      </c>
    </row>
    <row r="20083" spans="1:9">
      <c r="A20083">
        <v>14389</v>
      </c>
      <c r="B20083">
        <v>146.217787512999</v>
      </c>
      <c r="C20083">
        <v>-18.4145027812</v>
      </c>
      <c r="D20083">
        <v>1</v>
      </c>
      <c r="E20083">
        <v>1</v>
      </c>
      <c r="F20083">
        <v>1</v>
      </c>
      <c r="G20083">
        <v>1</v>
      </c>
      <c r="H20083">
        <v>0</v>
      </c>
      <c r="I20083" t="s">
        <v>14</v>
      </c>
    </row>
    <row r="20084" spans="1:9">
      <c r="A20084">
        <v>14390</v>
      </c>
      <c r="B20084">
        <v>146.21778539600001</v>
      </c>
      <c r="C20084">
        <v>-18.4144175731</v>
      </c>
      <c r="D20084">
        <v>1</v>
      </c>
      <c r="E20084">
        <v>1</v>
      </c>
      <c r="F20084">
        <v>1</v>
      </c>
      <c r="G20084">
        <v>1</v>
      </c>
      <c r="H20084">
        <v>0</v>
      </c>
      <c r="I20084" t="s">
        <v>14</v>
      </c>
    </row>
    <row r="20085" spans="1:9">
      <c r="A20085">
        <v>14391</v>
      </c>
      <c r="B20085">
        <v>146.21778327800001</v>
      </c>
      <c r="C20085">
        <v>-18.414332364900002</v>
      </c>
      <c r="D20085">
        <v>1</v>
      </c>
      <c r="E20085">
        <v>1</v>
      </c>
      <c r="F20085">
        <v>1</v>
      </c>
      <c r="G20085">
        <v>1</v>
      </c>
      <c r="H20085">
        <v>0</v>
      </c>
      <c r="I20085" t="s">
        <v>14</v>
      </c>
    </row>
    <row r="20086" spans="1:9">
      <c r="A20086">
        <v>14392</v>
      </c>
      <c r="B20086">
        <v>146.21778115999899</v>
      </c>
      <c r="C20086">
        <v>-18.4142471567</v>
      </c>
      <c r="D20086">
        <v>1</v>
      </c>
      <c r="E20086">
        <v>1</v>
      </c>
      <c r="F20086">
        <v>1</v>
      </c>
      <c r="G20086">
        <v>1</v>
      </c>
      <c r="H20086">
        <v>0</v>
      </c>
      <c r="I20086" t="s">
        <v>14</v>
      </c>
    </row>
    <row r="20087" spans="1:9">
      <c r="A20087">
        <v>14393</v>
      </c>
      <c r="B20087">
        <v>146.21777904199899</v>
      </c>
      <c r="C20087">
        <v>-18.4141619484</v>
      </c>
      <c r="D20087">
        <v>1</v>
      </c>
      <c r="E20087">
        <v>1</v>
      </c>
      <c r="F20087">
        <v>1</v>
      </c>
      <c r="G20087">
        <v>1</v>
      </c>
      <c r="H20087">
        <v>0</v>
      </c>
      <c r="I20087" t="s">
        <v>14</v>
      </c>
    </row>
    <row r="20088" spans="1:9">
      <c r="A20088">
        <v>14394</v>
      </c>
      <c r="B20088">
        <v>146.217780153999</v>
      </c>
      <c r="C20088">
        <v>-18.4140767789</v>
      </c>
      <c r="D20088">
        <v>1</v>
      </c>
      <c r="E20088">
        <v>1</v>
      </c>
      <c r="F20088">
        <v>1</v>
      </c>
      <c r="G20088">
        <v>1</v>
      </c>
      <c r="H20088">
        <v>0</v>
      </c>
      <c r="I20088" t="s">
        <v>14</v>
      </c>
    </row>
    <row r="20089" spans="1:9">
      <c r="A20089">
        <v>14395</v>
      </c>
      <c r="B20089">
        <v>146.217784547999</v>
      </c>
      <c r="C20089">
        <v>-18.413991648900002</v>
      </c>
      <c r="D20089">
        <v>1</v>
      </c>
      <c r="E20089">
        <v>1</v>
      </c>
      <c r="F20089">
        <v>1</v>
      </c>
      <c r="G20089">
        <v>1</v>
      </c>
      <c r="H20089">
        <v>0</v>
      </c>
      <c r="I20089" t="s">
        <v>14</v>
      </c>
    </row>
    <row r="20090" spans="1:9">
      <c r="A20090">
        <v>14396</v>
      </c>
      <c r="B20090">
        <v>146.21778894100001</v>
      </c>
      <c r="C20090">
        <v>-18.4139065188999</v>
      </c>
      <c r="D20090">
        <v>1</v>
      </c>
      <c r="E20090">
        <v>1</v>
      </c>
      <c r="F20090">
        <v>1</v>
      </c>
      <c r="G20090">
        <v>1</v>
      </c>
      <c r="H20090">
        <v>0</v>
      </c>
      <c r="I20090" t="s">
        <v>14</v>
      </c>
    </row>
    <row r="20091" spans="1:9">
      <c r="A20091">
        <v>14397</v>
      </c>
      <c r="B20091">
        <v>146.21779333500001</v>
      </c>
      <c r="C20091">
        <v>-18.413821388799899</v>
      </c>
      <c r="D20091">
        <v>1</v>
      </c>
      <c r="E20091">
        <v>1</v>
      </c>
      <c r="F20091">
        <v>1</v>
      </c>
      <c r="G20091">
        <v>1</v>
      </c>
      <c r="H20091">
        <v>0</v>
      </c>
      <c r="I20091" t="s">
        <v>14</v>
      </c>
    </row>
    <row r="20092" spans="1:9">
      <c r="A20092">
        <v>14398</v>
      </c>
      <c r="B20092">
        <v>146.21779772900001</v>
      </c>
      <c r="C20092">
        <v>-18.4137362586</v>
      </c>
      <c r="D20092">
        <v>1</v>
      </c>
      <c r="E20092">
        <v>1</v>
      </c>
      <c r="F20092">
        <v>1</v>
      </c>
      <c r="G20092">
        <v>1</v>
      </c>
      <c r="H20092">
        <v>0</v>
      </c>
      <c r="I20092" t="s">
        <v>14</v>
      </c>
    </row>
    <row r="20093" spans="1:9">
      <c r="A20093">
        <v>14399</v>
      </c>
      <c r="B20093">
        <v>146.21780475200001</v>
      </c>
      <c r="C20093">
        <v>-18.413651634099899</v>
      </c>
      <c r="D20093">
        <v>1</v>
      </c>
      <c r="E20093">
        <v>1</v>
      </c>
      <c r="F20093">
        <v>1</v>
      </c>
      <c r="G20093">
        <v>1</v>
      </c>
      <c r="H20093">
        <v>0</v>
      </c>
      <c r="I20093" t="s">
        <v>14</v>
      </c>
    </row>
    <row r="20094" spans="1:9">
      <c r="A20094">
        <v>14400</v>
      </c>
      <c r="B20094">
        <v>146.21783565000001</v>
      </c>
      <c r="C20094">
        <v>-18.413571602200001</v>
      </c>
      <c r="D20094">
        <v>1</v>
      </c>
      <c r="E20094">
        <v>1</v>
      </c>
      <c r="F20094">
        <v>1</v>
      </c>
      <c r="G20094">
        <v>1</v>
      </c>
      <c r="H20094">
        <v>0</v>
      </c>
      <c r="I20094" t="s">
        <v>14</v>
      </c>
    </row>
    <row r="20095" spans="1:9">
      <c r="A20095">
        <v>14401</v>
      </c>
      <c r="B20095">
        <v>146.21786654799899</v>
      </c>
      <c r="C20095">
        <v>-18.413491570200001</v>
      </c>
      <c r="D20095">
        <v>1</v>
      </c>
      <c r="E20095">
        <v>1</v>
      </c>
      <c r="F20095">
        <v>1</v>
      </c>
      <c r="G20095">
        <v>1</v>
      </c>
      <c r="H20095">
        <v>0</v>
      </c>
      <c r="I20095" t="s">
        <v>14</v>
      </c>
    </row>
    <row r="20096" spans="1:9">
      <c r="A20096">
        <v>14402</v>
      </c>
      <c r="B20096">
        <v>146.217897445999</v>
      </c>
      <c r="C20096">
        <v>-18.4134115383</v>
      </c>
      <c r="D20096">
        <v>1</v>
      </c>
      <c r="E20096">
        <v>1</v>
      </c>
      <c r="F20096">
        <v>1</v>
      </c>
      <c r="G20096">
        <v>1</v>
      </c>
      <c r="H20096">
        <v>0</v>
      </c>
      <c r="I20096" t="s">
        <v>14</v>
      </c>
    </row>
    <row r="20097" spans="1:9">
      <c r="A20097">
        <v>14403</v>
      </c>
      <c r="B20097">
        <v>146.217928344</v>
      </c>
      <c r="C20097">
        <v>-18.413331506199899</v>
      </c>
      <c r="D20097">
        <v>1</v>
      </c>
      <c r="E20097">
        <v>1</v>
      </c>
      <c r="F20097">
        <v>1</v>
      </c>
      <c r="G20097">
        <v>1</v>
      </c>
      <c r="H20097">
        <v>0</v>
      </c>
      <c r="I20097" t="s">
        <v>14</v>
      </c>
    </row>
    <row r="20098" spans="1:9">
      <c r="A20098">
        <v>14404</v>
      </c>
      <c r="B20098">
        <v>146.21796319500001</v>
      </c>
      <c r="C20098">
        <v>-18.413252968399899</v>
      </c>
      <c r="D20098">
        <v>1</v>
      </c>
      <c r="E20098">
        <v>1</v>
      </c>
      <c r="F20098">
        <v>1</v>
      </c>
      <c r="G20098">
        <v>1</v>
      </c>
      <c r="H20098">
        <v>0</v>
      </c>
      <c r="I20098" t="s">
        <v>14</v>
      </c>
    </row>
    <row r="20099" spans="1:9">
      <c r="A20099">
        <v>14405</v>
      </c>
      <c r="B20099">
        <v>146.21799875599899</v>
      </c>
      <c r="C20099">
        <v>-18.413174698399899</v>
      </c>
      <c r="D20099">
        <v>1</v>
      </c>
      <c r="E20099">
        <v>1</v>
      </c>
      <c r="F20099">
        <v>1</v>
      </c>
      <c r="G20099">
        <v>1</v>
      </c>
      <c r="H20099">
        <v>0</v>
      </c>
      <c r="I20099" t="s">
        <v>14</v>
      </c>
    </row>
    <row r="20100" spans="1:9">
      <c r="A20100">
        <v>14406</v>
      </c>
      <c r="B20100">
        <v>146.218034316</v>
      </c>
      <c r="C20100">
        <v>-18.413096428300001</v>
      </c>
      <c r="D20100">
        <v>1</v>
      </c>
      <c r="E20100">
        <v>1</v>
      </c>
      <c r="F20100">
        <v>1</v>
      </c>
      <c r="G20100">
        <v>1</v>
      </c>
      <c r="H20100">
        <v>0</v>
      </c>
      <c r="I20100" t="s">
        <v>14</v>
      </c>
    </row>
    <row r="20101" spans="1:9">
      <c r="A20101">
        <v>14407</v>
      </c>
      <c r="B20101">
        <v>146.21806987599899</v>
      </c>
      <c r="C20101">
        <v>-18.4130181582</v>
      </c>
      <c r="D20101">
        <v>1</v>
      </c>
      <c r="E20101">
        <v>1</v>
      </c>
      <c r="F20101">
        <v>1</v>
      </c>
      <c r="G20101">
        <v>1</v>
      </c>
      <c r="H20101">
        <v>0</v>
      </c>
      <c r="I20101" t="s">
        <v>14</v>
      </c>
    </row>
    <row r="20102" spans="1:9">
      <c r="A20102">
        <v>14408</v>
      </c>
      <c r="B20102">
        <v>146.218105436999</v>
      </c>
      <c r="C20102">
        <v>-18.412939888099899</v>
      </c>
      <c r="D20102">
        <v>1</v>
      </c>
      <c r="E20102">
        <v>1</v>
      </c>
      <c r="F20102">
        <v>1</v>
      </c>
      <c r="G20102">
        <v>1</v>
      </c>
      <c r="H20102">
        <v>0</v>
      </c>
      <c r="I20102" t="s">
        <v>14</v>
      </c>
    </row>
    <row r="20103" spans="1:9">
      <c r="A20103">
        <v>14409</v>
      </c>
      <c r="B20103">
        <v>146.21814099700001</v>
      </c>
      <c r="C20103">
        <v>-18.4128616178999</v>
      </c>
      <c r="D20103">
        <v>1</v>
      </c>
      <c r="E20103">
        <v>1</v>
      </c>
      <c r="F20103">
        <v>1</v>
      </c>
      <c r="G20103">
        <v>1</v>
      </c>
      <c r="H20103">
        <v>0</v>
      </c>
      <c r="I20103" t="s">
        <v>14</v>
      </c>
    </row>
    <row r="20104" spans="1:9">
      <c r="A20104">
        <v>14410</v>
      </c>
      <c r="B20104">
        <v>146.218181899</v>
      </c>
      <c r="C20104">
        <v>-18.412785767900001</v>
      </c>
      <c r="D20104">
        <v>1</v>
      </c>
      <c r="E20104">
        <v>1</v>
      </c>
      <c r="F20104">
        <v>1</v>
      </c>
      <c r="G20104">
        <v>1</v>
      </c>
      <c r="H20104">
        <v>0</v>
      </c>
      <c r="I20104" t="s">
        <v>14</v>
      </c>
    </row>
    <row r="20105" spans="1:9">
      <c r="A20105">
        <v>14411</v>
      </c>
      <c r="B20105">
        <v>146.218223698</v>
      </c>
      <c r="C20105">
        <v>-18.412710324100001</v>
      </c>
      <c r="D20105">
        <v>1</v>
      </c>
      <c r="E20105">
        <v>1</v>
      </c>
      <c r="F20105">
        <v>1</v>
      </c>
      <c r="G20105">
        <v>1</v>
      </c>
      <c r="H20105">
        <v>0</v>
      </c>
      <c r="I20105" t="s">
        <v>14</v>
      </c>
    </row>
    <row r="20106" spans="1:9">
      <c r="A20106">
        <v>14412</v>
      </c>
      <c r="B20106">
        <v>146.218265497</v>
      </c>
      <c r="C20106">
        <v>-18.412634880300001</v>
      </c>
      <c r="D20106">
        <v>1</v>
      </c>
      <c r="E20106">
        <v>1</v>
      </c>
      <c r="F20106">
        <v>1</v>
      </c>
      <c r="G20106">
        <v>1</v>
      </c>
      <c r="H20106">
        <v>0</v>
      </c>
      <c r="I20106" t="s">
        <v>14</v>
      </c>
    </row>
    <row r="20107" spans="1:9">
      <c r="A20107">
        <v>14413</v>
      </c>
      <c r="B20107">
        <v>146.21830729600001</v>
      </c>
      <c r="C20107">
        <v>-18.4125594365</v>
      </c>
      <c r="D20107">
        <v>1</v>
      </c>
      <c r="E20107">
        <v>1</v>
      </c>
      <c r="F20107">
        <v>1</v>
      </c>
      <c r="G20107">
        <v>1</v>
      </c>
      <c r="H20107">
        <v>0</v>
      </c>
      <c r="I20107" t="s">
        <v>14</v>
      </c>
    </row>
    <row r="20108" spans="1:9">
      <c r="A20108">
        <v>14414</v>
      </c>
      <c r="B20108">
        <v>146.21834909500001</v>
      </c>
      <c r="C20108">
        <v>-18.412483992599899</v>
      </c>
      <c r="D20108">
        <v>1</v>
      </c>
      <c r="E20108">
        <v>1</v>
      </c>
      <c r="F20108">
        <v>1</v>
      </c>
      <c r="G20108">
        <v>1</v>
      </c>
      <c r="H20108">
        <v>0</v>
      </c>
      <c r="I20108" t="s">
        <v>14</v>
      </c>
    </row>
    <row r="20109" spans="1:9">
      <c r="A20109">
        <v>14415</v>
      </c>
      <c r="B20109">
        <v>146.21839089400001</v>
      </c>
      <c r="C20109">
        <v>-18.4124085487</v>
      </c>
      <c r="D20109">
        <v>1</v>
      </c>
      <c r="E20109">
        <v>1</v>
      </c>
      <c r="F20109">
        <v>1</v>
      </c>
      <c r="G20109">
        <v>1</v>
      </c>
      <c r="H20109">
        <v>0</v>
      </c>
      <c r="I20109" t="s">
        <v>14</v>
      </c>
    </row>
    <row r="20110" spans="1:9">
      <c r="A20110">
        <v>14416</v>
      </c>
      <c r="B20110">
        <v>146.21843269300001</v>
      </c>
      <c r="C20110">
        <v>-18.412333104799899</v>
      </c>
      <c r="D20110">
        <v>1</v>
      </c>
      <c r="E20110">
        <v>1</v>
      </c>
      <c r="F20110">
        <v>1</v>
      </c>
      <c r="G20110">
        <v>1</v>
      </c>
      <c r="H20110">
        <v>0</v>
      </c>
      <c r="I20110" t="s">
        <v>14</v>
      </c>
    </row>
    <row r="20111" spans="1:9">
      <c r="A20111">
        <v>14417</v>
      </c>
      <c r="B20111">
        <v>146.218477280999</v>
      </c>
      <c r="C20111">
        <v>-18.4122591635</v>
      </c>
      <c r="D20111">
        <v>1</v>
      </c>
      <c r="E20111">
        <v>1</v>
      </c>
      <c r="F20111">
        <v>1</v>
      </c>
      <c r="G20111">
        <v>1</v>
      </c>
      <c r="H20111">
        <v>0</v>
      </c>
      <c r="I20111" t="s">
        <v>14</v>
      </c>
    </row>
    <row r="20112" spans="1:9">
      <c r="A20112">
        <v>14418</v>
      </c>
      <c r="B20112">
        <v>146.218524150999</v>
      </c>
      <c r="C20112">
        <v>-18.412186451299899</v>
      </c>
      <c r="D20112">
        <v>1</v>
      </c>
      <c r="E20112">
        <v>1</v>
      </c>
      <c r="F20112">
        <v>1</v>
      </c>
      <c r="G20112">
        <v>1</v>
      </c>
      <c r="H20112">
        <v>0</v>
      </c>
      <c r="I20112" t="s">
        <v>14</v>
      </c>
    </row>
    <row r="20113" spans="1:9">
      <c r="A20113">
        <v>14419</v>
      </c>
      <c r="B20113">
        <v>146.21857102000001</v>
      </c>
      <c r="C20113">
        <v>-18.4121137391</v>
      </c>
      <c r="D20113">
        <v>1</v>
      </c>
      <c r="E20113">
        <v>1</v>
      </c>
      <c r="F20113">
        <v>1</v>
      </c>
      <c r="G20113">
        <v>1</v>
      </c>
      <c r="H20113">
        <v>0</v>
      </c>
      <c r="I20113" t="s">
        <v>14</v>
      </c>
    </row>
    <row r="20114" spans="1:9">
      <c r="A20114">
        <v>14420</v>
      </c>
      <c r="B20114">
        <v>146.218617889</v>
      </c>
      <c r="C20114">
        <v>-18.412041026800001</v>
      </c>
      <c r="D20114">
        <v>1</v>
      </c>
      <c r="E20114">
        <v>1</v>
      </c>
      <c r="F20114">
        <v>1</v>
      </c>
      <c r="G20114">
        <v>1</v>
      </c>
      <c r="H20114">
        <v>0</v>
      </c>
      <c r="I20114" t="s">
        <v>14</v>
      </c>
    </row>
    <row r="20115" spans="1:9">
      <c r="A20115">
        <v>14421</v>
      </c>
      <c r="B20115">
        <v>146.218664955999</v>
      </c>
      <c r="C20115">
        <v>-18.4119684498</v>
      </c>
      <c r="D20115">
        <v>1</v>
      </c>
      <c r="E20115">
        <v>1</v>
      </c>
      <c r="F20115">
        <v>1</v>
      </c>
      <c r="G20115">
        <v>1</v>
      </c>
      <c r="H20115">
        <v>0</v>
      </c>
      <c r="I20115" t="s">
        <v>14</v>
      </c>
    </row>
    <row r="20116" spans="1:9">
      <c r="A20116">
        <v>14422</v>
      </c>
      <c r="B20116">
        <v>146.21872307199899</v>
      </c>
      <c r="C20116">
        <v>-18.4119034566999</v>
      </c>
      <c r="D20116">
        <v>1</v>
      </c>
      <c r="E20116">
        <v>1</v>
      </c>
      <c r="F20116">
        <v>1</v>
      </c>
      <c r="G20116">
        <v>1</v>
      </c>
      <c r="H20116">
        <v>0</v>
      </c>
      <c r="I20116" t="s">
        <v>14</v>
      </c>
    </row>
    <row r="20117" spans="1:9">
      <c r="A20117">
        <v>14423</v>
      </c>
      <c r="B20117">
        <v>146.218781188999</v>
      </c>
      <c r="C20117">
        <v>-18.411838463700001</v>
      </c>
      <c r="D20117">
        <v>1</v>
      </c>
      <c r="E20117">
        <v>1</v>
      </c>
      <c r="F20117">
        <v>1</v>
      </c>
      <c r="G20117">
        <v>1</v>
      </c>
      <c r="H20117">
        <v>0</v>
      </c>
      <c r="I20117" t="s">
        <v>14</v>
      </c>
    </row>
    <row r="20118" spans="1:9">
      <c r="A20118">
        <v>14424</v>
      </c>
      <c r="B20118">
        <v>146.21883930499899</v>
      </c>
      <c r="C20118">
        <v>-18.4117734706</v>
      </c>
      <c r="D20118">
        <v>1</v>
      </c>
      <c r="E20118">
        <v>1</v>
      </c>
      <c r="F20118">
        <v>1</v>
      </c>
      <c r="G20118">
        <v>1</v>
      </c>
      <c r="H20118">
        <v>0</v>
      </c>
      <c r="I20118" t="s">
        <v>14</v>
      </c>
    </row>
    <row r="20119" spans="1:9">
      <c r="A20119">
        <v>14425</v>
      </c>
      <c r="B20119">
        <v>146.218897421999</v>
      </c>
      <c r="C20119">
        <v>-18.4117084775</v>
      </c>
      <c r="D20119">
        <v>1</v>
      </c>
      <c r="E20119">
        <v>1</v>
      </c>
      <c r="F20119">
        <v>1</v>
      </c>
      <c r="G20119">
        <v>1</v>
      </c>
      <c r="H20119">
        <v>0</v>
      </c>
      <c r="I20119" t="s">
        <v>14</v>
      </c>
    </row>
    <row r="20120" spans="1:9">
      <c r="A20120">
        <v>14426</v>
      </c>
      <c r="B20120">
        <v>146.21895553799899</v>
      </c>
      <c r="C20120">
        <v>-18.4116434843999</v>
      </c>
      <c r="D20120">
        <v>1</v>
      </c>
      <c r="E20120">
        <v>1</v>
      </c>
      <c r="F20120">
        <v>1</v>
      </c>
      <c r="G20120">
        <v>1</v>
      </c>
      <c r="H20120">
        <v>0</v>
      </c>
      <c r="I20120" t="s">
        <v>14</v>
      </c>
    </row>
    <row r="20121" spans="1:9">
      <c r="A20121">
        <v>14427</v>
      </c>
      <c r="B20121">
        <v>146.21901365400001</v>
      </c>
      <c r="C20121">
        <v>-18.4115784912</v>
      </c>
      <c r="D20121">
        <v>1</v>
      </c>
      <c r="E20121">
        <v>1</v>
      </c>
      <c r="F20121">
        <v>1</v>
      </c>
      <c r="G20121">
        <v>1</v>
      </c>
      <c r="H20121">
        <v>0</v>
      </c>
      <c r="I20121" t="s">
        <v>14</v>
      </c>
    </row>
    <row r="20122" spans="1:9">
      <c r="A20122">
        <v>14428</v>
      </c>
      <c r="B20122">
        <v>146.21907177099899</v>
      </c>
      <c r="C20122">
        <v>-18.411513498000001</v>
      </c>
      <c r="D20122">
        <v>1</v>
      </c>
      <c r="E20122">
        <v>1</v>
      </c>
      <c r="F20122">
        <v>1</v>
      </c>
      <c r="G20122">
        <v>1</v>
      </c>
      <c r="H20122">
        <v>0</v>
      </c>
      <c r="I20122" t="s">
        <v>14</v>
      </c>
    </row>
    <row r="20123" spans="1:9">
      <c r="A20123">
        <v>14429</v>
      </c>
      <c r="B20123">
        <v>146.21912988700001</v>
      </c>
      <c r="C20123">
        <v>-18.4114485047999</v>
      </c>
      <c r="D20123">
        <v>1</v>
      </c>
      <c r="E20123">
        <v>1</v>
      </c>
      <c r="F20123">
        <v>1</v>
      </c>
      <c r="G20123">
        <v>1</v>
      </c>
      <c r="H20123">
        <v>0</v>
      </c>
      <c r="I20123" t="s">
        <v>14</v>
      </c>
    </row>
    <row r="20124" spans="1:9">
      <c r="A20124">
        <v>14430</v>
      </c>
      <c r="B20124">
        <v>146.219191797999</v>
      </c>
      <c r="C20124">
        <v>-18.411386798199899</v>
      </c>
      <c r="D20124">
        <v>1</v>
      </c>
      <c r="E20124">
        <v>1</v>
      </c>
      <c r="F20124">
        <v>1</v>
      </c>
      <c r="G20124">
        <v>1</v>
      </c>
      <c r="H20124">
        <v>0</v>
      </c>
      <c r="I20124" t="s">
        <v>14</v>
      </c>
    </row>
    <row r="20125" spans="1:9">
      <c r="A20125">
        <v>14431</v>
      </c>
      <c r="B20125">
        <v>146.219254742</v>
      </c>
      <c r="C20125">
        <v>-18.4113259873</v>
      </c>
      <c r="D20125">
        <v>1</v>
      </c>
      <c r="E20125">
        <v>1</v>
      </c>
      <c r="F20125">
        <v>1</v>
      </c>
      <c r="G20125">
        <v>1</v>
      </c>
      <c r="H20125">
        <v>0</v>
      </c>
      <c r="I20125" t="s">
        <v>14</v>
      </c>
    </row>
    <row r="20126" spans="1:9">
      <c r="A20126">
        <v>14432</v>
      </c>
      <c r="B20126">
        <v>146.21931768600001</v>
      </c>
      <c r="C20126">
        <v>-18.411265176499899</v>
      </c>
      <c r="D20126">
        <v>1</v>
      </c>
      <c r="E20126">
        <v>1</v>
      </c>
      <c r="F20126">
        <v>1</v>
      </c>
      <c r="G20126">
        <v>1</v>
      </c>
      <c r="H20126">
        <v>0</v>
      </c>
      <c r="I20126" t="s">
        <v>14</v>
      </c>
    </row>
    <row r="20127" spans="1:9">
      <c r="A20127">
        <v>14433</v>
      </c>
      <c r="B20127">
        <v>146.21938063100001</v>
      </c>
      <c r="C20127">
        <v>-18.411204365700002</v>
      </c>
      <c r="D20127">
        <v>1</v>
      </c>
      <c r="E20127">
        <v>1</v>
      </c>
      <c r="F20127">
        <v>1</v>
      </c>
      <c r="G20127">
        <v>1</v>
      </c>
      <c r="H20127">
        <v>0</v>
      </c>
      <c r="I20127" t="s">
        <v>14</v>
      </c>
    </row>
    <row r="20128" spans="1:9">
      <c r="A20128">
        <v>14434</v>
      </c>
      <c r="B20128">
        <v>146.21944357500001</v>
      </c>
      <c r="C20128">
        <v>-18.411143554799899</v>
      </c>
      <c r="D20128">
        <v>1</v>
      </c>
      <c r="E20128">
        <v>1</v>
      </c>
      <c r="F20128">
        <v>1</v>
      </c>
      <c r="G20128">
        <v>1</v>
      </c>
      <c r="H20128">
        <v>0</v>
      </c>
      <c r="I20128" t="s">
        <v>14</v>
      </c>
    </row>
    <row r="20129" spans="1:9">
      <c r="A20129">
        <v>14435</v>
      </c>
      <c r="B20129">
        <v>146.219506518999</v>
      </c>
      <c r="C20129">
        <v>-18.4110827439</v>
      </c>
      <c r="D20129">
        <v>1</v>
      </c>
      <c r="E20129">
        <v>1</v>
      </c>
      <c r="F20129">
        <v>1</v>
      </c>
      <c r="G20129">
        <v>1</v>
      </c>
      <c r="H20129">
        <v>0</v>
      </c>
      <c r="I20129" t="s">
        <v>14</v>
      </c>
    </row>
    <row r="20130" spans="1:9">
      <c r="A20130">
        <v>14436</v>
      </c>
      <c r="B20130">
        <v>146.21956946399899</v>
      </c>
      <c r="C20130">
        <v>-18.411021933000001</v>
      </c>
      <c r="D20130">
        <v>1</v>
      </c>
      <c r="E20130">
        <v>1</v>
      </c>
      <c r="F20130">
        <v>1</v>
      </c>
      <c r="G20130">
        <v>1</v>
      </c>
      <c r="H20130">
        <v>0</v>
      </c>
      <c r="I20130" t="s">
        <v>14</v>
      </c>
    </row>
    <row r="20131" spans="1:9">
      <c r="A20131">
        <v>14437</v>
      </c>
      <c r="B20131">
        <v>146.219632407999</v>
      </c>
      <c r="C20131">
        <v>-18.410961122</v>
      </c>
      <c r="D20131">
        <v>1</v>
      </c>
      <c r="E20131">
        <v>1</v>
      </c>
      <c r="F20131">
        <v>1</v>
      </c>
      <c r="G20131">
        <v>1</v>
      </c>
      <c r="H20131">
        <v>0</v>
      </c>
      <c r="I20131" t="s">
        <v>14</v>
      </c>
    </row>
    <row r="20132" spans="1:9">
      <c r="A20132">
        <v>14438</v>
      </c>
      <c r="B20132">
        <v>146.21969605199899</v>
      </c>
      <c r="C20132">
        <v>-18.4109009778999</v>
      </c>
      <c r="D20132">
        <v>1</v>
      </c>
      <c r="E20132">
        <v>1</v>
      </c>
      <c r="F20132">
        <v>1</v>
      </c>
      <c r="G20132">
        <v>1</v>
      </c>
      <c r="H20132">
        <v>0</v>
      </c>
      <c r="I20132" t="s">
        <v>14</v>
      </c>
    </row>
    <row r="20133" spans="1:9">
      <c r="A20133">
        <v>14439</v>
      </c>
      <c r="B20133">
        <v>146.219760395999</v>
      </c>
      <c r="C20133">
        <v>-18.4108415</v>
      </c>
      <c r="D20133">
        <v>1</v>
      </c>
      <c r="E20133">
        <v>1</v>
      </c>
      <c r="F20133">
        <v>1</v>
      </c>
      <c r="G20133">
        <v>1</v>
      </c>
      <c r="H20133">
        <v>0</v>
      </c>
      <c r="I20133" t="s">
        <v>14</v>
      </c>
    </row>
    <row r="20134" spans="1:9">
      <c r="A20134">
        <v>14440</v>
      </c>
      <c r="B20134">
        <v>146.21982474000001</v>
      </c>
      <c r="C20134">
        <v>-18.4107820219999</v>
      </c>
      <c r="D20134">
        <v>1</v>
      </c>
      <c r="E20134">
        <v>1</v>
      </c>
      <c r="F20134">
        <v>1</v>
      </c>
      <c r="G20134">
        <v>1</v>
      </c>
      <c r="H20134">
        <v>0</v>
      </c>
      <c r="I20134" t="s">
        <v>14</v>
      </c>
    </row>
    <row r="20135" spans="1:9">
      <c r="A20135">
        <v>14441</v>
      </c>
      <c r="B20135">
        <v>146.219889082999</v>
      </c>
      <c r="C20135">
        <v>-18.410722543999899</v>
      </c>
      <c r="D20135">
        <v>1</v>
      </c>
      <c r="E20135">
        <v>1</v>
      </c>
      <c r="F20135">
        <v>1</v>
      </c>
      <c r="G20135">
        <v>1</v>
      </c>
      <c r="H20135">
        <v>0</v>
      </c>
      <c r="I20135" t="s">
        <v>14</v>
      </c>
    </row>
    <row r="20136" spans="1:9">
      <c r="A20136">
        <v>14442</v>
      </c>
      <c r="B20136">
        <v>146.219967978</v>
      </c>
      <c r="C20136">
        <v>-18.4106828631</v>
      </c>
      <c r="D20136">
        <v>1</v>
      </c>
      <c r="E20136">
        <v>1</v>
      </c>
      <c r="F20136">
        <v>1</v>
      </c>
      <c r="G20136">
        <v>1</v>
      </c>
      <c r="H20136">
        <v>0</v>
      </c>
      <c r="I20136" t="s">
        <v>14</v>
      </c>
    </row>
    <row r="20137" spans="1:9">
      <c r="A20137">
        <v>14443</v>
      </c>
      <c r="B20137">
        <v>146.220049039</v>
      </c>
      <c r="C20137">
        <v>-18.4106461298</v>
      </c>
      <c r="D20137">
        <v>1</v>
      </c>
      <c r="E20137">
        <v>1</v>
      </c>
      <c r="F20137">
        <v>1</v>
      </c>
      <c r="G20137">
        <v>1</v>
      </c>
      <c r="H20137">
        <v>0</v>
      </c>
      <c r="I20137" t="s">
        <v>14</v>
      </c>
    </row>
    <row r="20138" spans="1:9">
      <c r="A20138">
        <v>14444</v>
      </c>
      <c r="B20138">
        <v>146.22013010000001</v>
      </c>
      <c r="C20138">
        <v>-18.4106093965</v>
      </c>
      <c r="D20138">
        <v>1</v>
      </c>
      <c r="E20138">
        <v>1</v>
      </c>
      <c r="F20138">
        <v>1</v>
      </c>
      <c r="G20138">
        <v>1</v>
      </c>
      <c r="H20138">
        <v>0</v>
      </c>
      <c r="I20138" t="s">
        <v>14</v>
      </c>
    </row>
    <row r="20139" spans="1:9">
      <c r="A20139">
        <v>14445</v>
      </c>
      <c r="B20139">
        <v>146.220211159999</v>
      </c>
      <c r="C20139">
        <v>-18.4105726632</v>
      </c>
      <c r="D20139">
        <v>1</v>
      </c>
      <c r="E20139">
        <v>1</v>
      </c>
      <c r="F20139">
        <v>1</v>
      </c>
      <c r="G20139">
        <v>1</v>
      </c>
      <c r="H20139">
        <v>0</v>
      </c>
      <c r="I20139" t="s">
        <v>14</v>
      </c>
    </row>
    <row r="20140" spans="1:9">
      <c r="A20140">
        <v>14446</v>
      </c>
      <c r="B20140">
        <v>146.220292220999</v>
      </c>
      <c r="C20140">
        <v>-18.410535929800002</v>
      </c>
      <c r="D20140">
        <v>1</v>
      </c>
      <c r="E20140">
        <v>1</v>
      </c>
      <c r="F20140">
        <v>1</v>
      </c>
      <c r="G20140">
        <v>1</v>
      </c>
      <c r="H20140">
        <v>0</v>
      </c>
      <c r="I20140" t="s">
        <v>14</v>
      </c>
    </row>
    <row r="20141" spans="1:9">
      <c r="A20141">
        <v>14447</v>
      </c>
      <c r="B20141">
        <v>146.220373281999</v>
      </c>
      <c r="C20141">
        <v>-18.410499196500002</v>
      </c>
      <c r="D20141">
        <v>1</v>
      </c>
      <c r="E20141">
        <v>1</v>
      </c>
      <c r="F20141">
        <v>1</v>
      </c>
      <c r="G20141">
        <v>1</v>
      </c>
      <c r="H20141">
        <v>0</v>
      </c>
      <c r="I20141" t="s">
        <v>14</v>
      </c>
    </row>
    <row r="20142" spans="1:9">
      <c r="A20142">
        <v>14448</v>
      </c>
      <c r="B20142">
        <v>146.220454343</v>
      </c>
      <c r="C20142">
        <v>-18.410462463199899</v>
      </c>
      <c r="D20142">
        <v>1</v>
      </c>
      <c r="E20142">
        <v>1</v>
      </c>
      <c r="F20142">
        <v>1</v>
      </c>
      <c r="G20142">
        <v>1</v>
      </c>
      <c r="H20142">
        <v>0</v>
      </c>
      <c r="I20142" t="s">
        <v>14</v>
      </c>
    </row>
    <row r="20143" spans="1:9">
      <c r="A20143">
        <v>14449</v>
      </c>
      <c r="B20143">
        <v>146.220535404</v>
      </c>
      <c r="C20143">
        <v>-18.4104257298</v>
      </c>
      <c r="D20143">
        <v>1</v>
      </c>
      <c r="E20143">
        <v>1</v>
      </c>
      <c r="F20143">
        <v>1</v>
      </c>
      <c r="G20143">
        <v>1</v>
      </c>
      <c r="H20143">
        <v>0</v>
      </c>
      <c r="I20143" t="s">
        <v>14</v>
      </c>
    </row>
    <row r="20144" spans="1:9">
      <c r="A20144">
        <v>14450</v>
      </c>
      <c r="B20144">
        <v>146.220617086</v>
      </c>
      <c r="C20144">
        <v>-18.410390284000002</v>
      </c>
      <c r="D20144">
        <v>1</v>
      </c>
      <c r="E20144">
        <v>1</v>
      </c>
      <c r="F20144">
        <v>1</v>
      </c>
      <c r="G20144">
        <v>1</v>
      </c>
      <c r="H20144">
        <v>0</v>
      </c>
      <c r="I20144" t="s">
        <v>14</v>
      </c>
    </row>
    <row r="20145" spans="1:9">
      <c r="A20145">
        <v>14451</v>
      </c>
      <c r="B20145">
        <v>146.22069935900001</v>
      </c>
      <c r="C20145">
        <v>-18.4103560627</v>
      </c>
      <c r="D20145">
        <v>1</v>
      </c>
      <c r="E20145">
        <v>1</v>
      </c>
      <c r="F20145">
        <v>1</v>
      </c>
      <c r="G20145">
        <v>1</v>
      </c>
      <c r="H20145">
        <v>0</v>
      </c>
      <c r="I20145" t="s">
        <v>14</v>
      </c>
    </row>
    <row r="20146" spans="1:9">
      <c r="A20146">
        <v>14452</v>
      </c>
      <c r="B20146">
        <v>146.22078163200001</v>
      </c>
      <c r="C20146">
        <v>-18.4103218413</v>
      </c>
      <c r="D20146">
        <v>1</v>
      </c>
      <c r="E20146">
        <v>1</v>
      </c>
      <c r="F20146">
        <v>1</v>
      </c>
      <c r="G20146">
        <v>1</v>
      </c>
      <c r="H20146">
        <v>0</v>
      </c>
      <c r="I20146" t="s">
        <v>14</v>
      </c>
    </row>
    <row r="20147" spans="1:9">
      <c r="A20147">
        <v>14453</v>
      </c>
      <c r="B20147">
        <v>146.22086390499899</v>
      </c>
      <c r="C20147">
        <v>-18.410287619999899</v>
      </c>
      <c r="D20147">
        <v>1</v>
      </c>
      <c r="E20147">
        <v>1</v>
      </c>
      <c r="F20147">
        <v>1</v>
      </c>
      <c r="G20147">
        <v>1</v>
      </c>
      <c r="H20147">
        <v>0</v>
      </c>
      <c r="I20147" t="s">
        <v>14</v>
      </c>
    </row>
    <row r="20148" spans="1:9">
      <c r="A20148">
        <v>14454</v>
      </c>
      <c r="B20148">
        <v>146.220946177999</v>
      </c>
      <c r="C20148">
        <v>-18.410253398599899</v>
      </c>
      <c r="D20148">
        <v>1</v>
      </c>
      <c r="E20148">
        <v>1</v>
      </c>
      <c r="F20148">
        <v>1</v>
      </c>
      <c r="G20148">
        <v>1</v>
      </c>
      <c r="H20148">
        <v>0</v>
      </c>
      <c r="I20148" t="s">
        <v>14</v>
      </c>
    </row>
    <row r="20149" spans="1:9">
      <c r="A20149">
        <v>14455</v>
      </c>
      <c r="B20149">
        <v>146.221028450999</v>
      </c>
      <c r="C20149">
        <v>-18.4102191773</v>
      </c>
      <c r="D20149">
        <v>1</v>
      </c>
      <c r="E20149">
        <v>1</v>
      </c>
      <c r="F20149">
        <v>1</v>
      </c>
      <c r="G20149">
        <v>1</v>
      </c>
      <c r="H20149">
        <v>0</v>
      </c>
      <c r="I20149" t="s">
        <v>14</v>
      </c>
    </row>
    <row r="20150" spans="1:9">
      <c r="A20150">
        <v>14456</v>
      </c>
      <c r="B20150">
        <v>146.221111847</v>
      </c>
      <c r="C20150">
        <v>-18.410187724</v>
      </c>
      <c r="D20150">
        <v>1</v>
      </c>
      <c r="E20150">
        <v>1</v>
      </c>
      <c r="F20150">
        <v>1</v>
      </c>
      <c r="G20150">
        <v>1</v>
      </c>
      <c r="H20150">
        <v>0</v>
      </c>
      <c r="I20150" t="s">
        <v>14</v>
      </c>
    </row>
    <row r="20151" spans="1:9">
      <c r="A20151">
        <v>14457</v>
      </c>
      <c r="B20151">
        <v>146.221196555999</v>
      </c>
      <c r="C20151">
        <v>-18.410159355000001</v>
      </c>
      <c r="D20151">
        <v>1</v>
      </c>
      <c r="E20151">
        <v>1</v>
      </c>
      <c r="F20151">
        <v>1</v>
      </c>
      <c r="G20151">
        <v>1</v>
      </c>
      <c r="H20151">
        <v>0</v>
      </c>
      <c r="I20151" t="s">
        <v>14</v>
      </c>
    </row>
    <row r="20152" spans="1:9">
      <c r="A20152">
        <v>14458</v>
      </c>
      <c r="B20152">
        <v>146.22128126600001</v>
      </c>
      <c r="C20152">
        <v>-18.410130985999899</v>
      </c>
      <c r="D20152">
        <v>1</v>
      </c>
      <c r="E20152">
        <v>1</v>
      </c>
      <c r="F20152">
        <v>1</v>
      </c>
      <c r="G20152">
        <v>1</v>
      </c>
      <c r="H20152">
        <v>0</v>
      </c>
      <c r="I20152" t="s">
        <v>14</v>
      </c>
    </row>
    <row r="20153" spans="1:9">
      <c r="A20153">
        <v>14459</v>
      </c>
      <c r="B20153">
        <v>146.22136597599899</v>
      </c>
      <c r="C20153">
        <v>-18.410102617100002</v>
      </c>
      <c r="D20153">
        <v>1</v>
      </c>
      <c r="E20153">
        <v>1</v>
      </c>
      <c r="F20153">
        <v>1</v>
      </c>
      <c r="G20153">
        <v>1</v>
      </c>
      <c r="H20153">
        <v>0</v>
      </c>
      <c r="I20153" t="s">
        <v>14</v>
      </c>
    </row>
    <row r="20154" spans="1:9">
      <c r="A20154">
        <v>14460</v>
      </c>
      <c r="B20154">
        <v>146.22145073300001</v>
      </c>
      <c r="C20154">
        <v>-18.4100743770999</v>
      </c>
      <c r="D20154">
        <v>1</v>
      </c>
      <c r="E20154">
        <v>1</v>
      </c>
      <c r="F20154">
        <v>1</v>
      </c>
      <c r="G20154">
        <v>1</v>
      </c>
      <c r="H20154">
        <v>0</v>
      </c>
      <c r="I20154" t="s">
        <v>14</v>
      </c>
    </row>
    <row r="20155" spans="1:9">
      <c r="A20155">
        <v>14461</v>
      </c>
      <c r="B20155">
        <v>146.221535899999</v>
      </c>
      <c r="C20155">
        <v>-18.410047471199899</v>
      </c>
      <c r="D20155">
        <v>1</v>
      </c>
      <c r="E20155">
        <v>1</v>
      </c>
      <c r="F20155">
        <v>1</v>
      </c>
      <c r="G20155">
        <v>1</v>
      </c>
      <c r="H20155">
        <v>0</v>
      </c>
      <c r="I20155" t="s">
        <v>14</v>
      </c>
    </row>
    <row r="20156" spans="1:9">
      <c r="A20156">
        <v>14462</v>
      </c>
      <c r="B20156">
        <v>146.22162341800001</v>
      </c>
      <c r="C20156">
        <v>-18.410028252499899</v>
      </c>
      <c r="D20156">
        <v>1</v>
      </c>
      <c r="E20156">
        <v>1</v>
      </c>
      <c r="F20156">
        <v>1</v>
      </c>
      <c r="G20156">
        <v>1</v>
      </c>
      <c r="H20156">
        <v>0</v>
      </c>
      <c r="I20156" t="s">
        <v>14</v>
      </c>
    </row>
    <row r="20157" spans="1:9">
      <c r="A20157">
        <v>14463</v>
      </c>
      <c r="B20157">
        <v>146.221710935999</v>
      </c>
      <c r="C20157">
        <v>-18.410009033800002</v>
      </c>
      <c r="D20157">
        <v>1</v>
      </c>
      <c r="E20157">
        <v>1</v>
      </c>
      <c r="F20157">
        <v>1</v>
      </c>
      <c r="G20157">
        <v>1</v>
      </c>
      <c r="H20157">
        <v>0</v>
      </c>
      <c r="I20157" t="s">
        <v>14</v>
      </c>
    </row>
    <row r="20158" spans="1:9">
      <c r="A20158">
        <v>14464</v>
      </c>
      <c r="B20158">
        <v>146.22179845400001</v>
      </c>
      <c r="C20158">
        <v>-18.409989815100001</v>
      </c>
      <c r="D20158">
        <v>1</v>
      </c>
      <c r="E20158">
        <v>1</v>
      </c>
      <c r="F20158">
        <v>1</v>
      </c>
      <c r="G20158">
        <v>1</v>
      </c>
      <c r="H20158">
        <v>0</v>
      </c>
      <c r="I20158" t="s">
        <v>14</v>
      </c>
    </row>
    <row r="20159" spans="1:9">
      <c r="A20159">
        <v>14465</v>
      </c>
      <c r="B20159">
        <v>146.22188597300001</v>
      </c>
      <c r="C20159">
        <v>-18.409970596400001</v>
      </c>
      <c r="D20159">
        <v>1</v>
      </c>
      <c r="E20159">
        <v>1</v>
      </c>
      <c r="F20159">
        <v>1</v>
      </c>
      <c r="G20159">
        <v>1</v>
      </c>
      <c r="H20159">
        <v>0</v>
      </c>
      <c r="I20159" t="s">
        <v>14</v>
      </c>
    </row>
    <row r="20160" spans="1:9">
      <c r="A20160">
        <v>14466</v>
      </c>
      <c r="B20160">
        <v>146.221973781999</v>
      </c>
      <c r="C20160">
        <v>-18.409953290299899</v>
      </c>
      <c r="D20160">
        <v>1</v>
      </c>
      <c r="E20160">
        <v>1</v>
      </c>
      <c r="F20160">
        <v>1</v>
      </c>
      <c r="G20160">
        <v>1</v>
      </c>
      <c r="H20160">
        <v>0</v>
      </c>
      <c r="I20160" t="s">
        <v>14</v>
      </c>
    </row>
    <row r="20161" spans="1:9">
      <c r="A20161">
        <v>14467</v>
      </c>
      <c r="B20161">
        <v>146.222063453</v>
      </c>
      <c r="C20161">
        <v>-18.409948194999899</v>
      </c>
      <c r="D20161">
        <v>1</v>
      </c>
      <c r="E20161">
        <v>1</v>
      </c>
      <c r="F20161">
        <v>1</v>
      </c>
      <c r="G20161">
        <v>1</v>
      </c>
      <c r="H20161">
        <v>0</v>
      </c>
      <c r="I20161" t="s">
        <v>14</v>
      </c>
    </row>
    <row r="20162" spans="1:9">
      <c r="A20162">
        <v>14468</v>
      </c>
      <c r="B20162">
        <v>146.22215312399899</v>
      </c>
      <c r="C20162">
        <v>-18.409943099700001</v>
      </c>
      <c r="D20162">
        <v>1</v>
      </c>
      <c r="E20162">
        <v>1</v>
      </c>
      <c r="F20162">
        <v>1</v>
      </c>
      <c r="G20162">
        <v>1</v>
      </c>
      <c r="H20162">
        <v>0</v>
      </c>
      <c r="I20162" t="s">
        <v>14</v>
      </c>
    </row>
    <row r="20163" spans="1:9">
      <c r="A20163">
        <v>14469</v>
      </c>
      <c r="B20163">
        <v>146.222242795</v>
      </c>
      <c r="C20163">
        <v>-18.409938004400001</v>
      </c>
      <c r="D20163">
        <v>1</v>
      </c>
      <c r="E20163">
        <v>1</v>
      </c>
      <c r="F20163">
        <v>1</v>
      </c>
      <c r="G20163">
        <v>1</v>
      </c>
      <c r="H20163">
        <v>0</v>
      </c>
      <c r="I20163" t="s">
        <v>14</v>
      </c>
    </row>
    <row r="20164" spans="1:9">
      <c r="A20164">
        <v>14470</v>
      </c>
      <c r="B20164">
        <v>146.22233246600001</v>
      </c>
      <c r="C20164">
        <v>-18.4099329091</v>
      </c>
      <c r="D20164">
        <v>1</v>
      </c>
      <c r="E20164">
        <v>1</v>
      </c>
      <c r="F20164">
        <v>1</v>
      </c>
      <c r="G20164">
        <v>1</v>
      </c>
      <c r="H20164">
        <v>0</v>
      </c>
      <c r="I20164" t="s">
        <v>14</v>
      </c>
    </row>
    <row r="20165" spans="1:9">
      <c r="A20165">
        <v>14471</v>
      </c>
      <c r="B20165">
        <v>146.222422136999</v>
      </c>
      <c r="C20165">
        <v>-18.4099278138</v>
      </c>
      <c r="D20165">
        <v>1</v>
      </c>
      <c r="E20165">
        <v>1</v>
      </c>
      <c r="F20165">
        <v>1</v>
      </c>
      <c r="G20165">
        <v>1</v>
      </c>
      <c r="H20165">
        <v>0</v>
      </c>
      <c r="I20165" t="s">
        <v>14</v>
      </c>
    </row>
    <row r="20166" spans="1:9">
      <c r="A20166">
        <v>14472</v>
      </c>
      <c r="B20166">
        <v>146.22251180699899</v>
      </c>
      <c r="C20166">
        <v>-18.409922718600001</v>
      </c>
      <c r="D20166">
        <v>1</v>
      </c>
      <c r="E20166">
        <v>1</v>
      </c>
      <c r="F20166">
        <v>1</v>
      </c>
      <c r="G20166">
        <v>1</v>
      </c>
      <c r="H20166">
        <v>0</v>
      </c>
      <c r="I20166" t="s">
        <v>14</v>
      </c>
    </row>
    <row r="20167" spans="1:9">
      <c r="A20167">
        <v>14473</v>
      </c>
      <c r="B20167">
        <v>146.222601478</v>
      </c>
      <c r="C20167">
        <v>-18.409917623399899</v>
      </c>
      <c r="D20167">
        <v>1</v>
      </c>
      <c r="E20167">
        <v>1</v>
      </c>
      <c r="F20167">
        <v>1</v>
      </c>
      <c r="G20167">
        <v>1</v>
      </c>
      <c r="H20167">
        <v>0</v>
      </c>
      <c r="I20167" t="s">
        <v>14</v>
      </c>
    </row>
    <row r="20168" spans="1:9">
      <c r="A20168">
        <v>14474</v>
      </c>
      <c r="B20168">
        <v>146.22269114900001</v>
      </c>
      <c r="C20168">
        <v>-18.4099125282</v>
      </c>
      <c r="D20168">
        <v>1</v>
      </c>
      <c r="E20168">
        <v>1</v>
      </c>
      <c r="F20168">
        <v>1</v>
      </c>
      <c r="G20168">
        <v>1</v>
      </c>
      <c r="H20168">
        <v>0</v>
      </c>
      <c r="I20168" t="s">
        <v>14</v>
      </c>
    </row>
    <row r="20169" spans="1:9">
      <c r="A20169">
        <v>14475</v>
      </c>
      <c r="B20169">
        <v>146.222780822999</v>
      </c>
      <c r="C20169">
        <v>-18.409907479800001</v>
      </c>
      <c r="D20169">
        <v>1</v>
      </c>
      <c r="E20169">
        <v>1</v>
      </c>
      <c r="F20169">
        <v>1</v>
      </c>
      <c r="G20169">
        <v>1</v>
      </c>
      <c r="H20169">
        <v>0</v>
      </c>
      <c r="I20169" t="s">
        <v>14</v>
      </c>
    </row>
    <row r="20170" spans="1:9">
      <c r="A20170">
        <v>14476</v>
      </c>
      <c r="B20170">
        <v>146.22287050099899</v>
      </c>
      <c r="C20170">
        <v>-18.409902503000001</v>
      </c>
      <c r="D20170">
        <v>1</v>
      </c>
      <c r="E20170">
        <v>1</v>
      </c>
      <c r="F20170">
        <v>1</v>
      </c>
      <c r="G20170">
        <v>1</v>
      </c>
      <c r="H20170">
        <v>0</v>
      </c>
      <c r="I20170" t="s">
        <v>14</v>
      </c>
    </row>
    <row r="20171" spans="1:9">
      <c r="A20171">
        <v>14477</v>
      </c>
      <c r="B20171">
        <v>146.22296018</v>
      </c>
      <c r="C20171">
        <v>-18.4098975261</v>
      </c>
      <c r="D20171">
        <v>1</v>
      </c>
      <c r="E20171">
        <v>1</v>
      </c>
      <c r="F20171">
        <v>1</v>
      </c>
      <c r="G20171">
        <v>1</v>
      </c>
      <c r="H20171">
        <v>0</v>
      </c>
      <c r="I20171" t="s">
        <v>14</v>
      </c>
    </row>
    <row r="20172" spans="1:9">
      <c r="A20172">
        <v>14478</v>
      </c>
      <c r="B20172">
        <v>146.223049857999</v>
      </c>
      <c r="C20172">
        <v>-18.4098925493</v>
      </c>
      <c r="D20172">
        <v>1</v>
      </c>
      <c r="E20172" t="s">
        <v>10</v>
      </c>
      <c r="F20172" t="s">
        <v>11</v>
      </c>
      <c r="G20172" t="s">
        <v>11</v>
      </c>
      <c r="H20172" t="s">
        <v>11</v>
      </c>
      <c r="I20172" t="s">
        <v>14</v>
      </c>
    </row>
    <row r="20173" spans="1:9">
      <c r="A20173">
        <v>14479</v>
      </c>
      <c r="B20173">
        <v>146.223139535999</v>
      </c>
      <c r="C20173">
        <v>-18.409887572500001</v>
      </c>
      <c r="D20173">
        <v>1</v>
      </c>
      <c r="E20173">
        <v>1</v>
      </c>
      <c r="F20173">
        <v>1</v>
      </c>
      <c r="G20173">
        <v>1</v>
      </c>
      <c r="H20173">
        <v>0</v>
      </c>
      <c r="I20173" t="s">
        <v>14</v>
      </c>
    </row>
    <row r="20174" spans="1:9">
      <c r="A20174">
        <v>14480</v>
      </c>
      <c r="B20174">
        <v>146.22322921400001</v>
      </c>
      <c r="C20174">
        <v>-18.409882595700001</v>
      </c>
      <c r="D20174">
        <v>1</v>
      </c>
      <c r="E20174" t="s">
        <v>10</v>
      </c>
      <c r="F20174" t="s">
        <v>11</v>
      </c>
      <c r="G20174" t="s">
        <v>11</v>
      </c>
      <c r="H20174" t="s">
        <v>11</v>
      </c>
      <c r="I20174" t="s">
        <v>14</v>
      </c>
    </row>
    <row r="20175" spans="1:9">
      <c r="A20175">
        <v>14481</v>
      </c>
      <c r="B20175">
        <v>146.223318892999</v>
      </c>
      <c r="C20175">
        <v>-18.4098776188</v>
      </c>
      <c r="D20175">
        <v>1</v>
      </c>
      <c r="E20175">
        <v>1</v>
      </c>
      <c r="F20175">
        <v>1</v>
      </c>
      <c r="G20175">
        <v>1</v>
      </c>
      <c r="H20175">
        <v>0</v>
      </c>
      <c r="I20175" t="s">
        <v>14</v>
      </c>
    </row>
    <row r="20176" spans="1:9">
      <c r="A20176">
        <v>14482</v>
      </c>
      <c r="B20176">
        <v>146.223408573999</v>
      </c>
      <c r="C20176">
        <v>-18.4098727205999</v>
      </c>
      <c r="D20176">
        <v>1</v>
      </c>
      <c r="E20176" t="s">
        <v>10</v>
      </c>
      <c r="F20176" t="s">
        <v>11</v>
      </c>
      <c r="G20176" t="s">
        <v>11</v>
      </c>
      <c r="H20176" t="s">
        <v>11</v>
      </c>
      <c r="I20176" t="s">
        <v>14</v>
      </c>
    </row>
    <row r="20177" spans="1:9">
      <c r="A20177">
        <v>14483</v>
      </c>
      <c r="B20177">
        <v>146.223498390999</v>
      </c>
      <c r="C20177">
        <v>-18.4098711872</v>
      </c>
      <c r="D20177">
        <v>1</v>
      </c>
      <c r="E20177" t="s">
        <v>10</v>
      </c>
      <c r="F20177" t="s">
        <v>11</v>
      </c>
      <c r="G20177" t="s">
        <v>11</v>
      </c>
      <c r="H20177" t="s">
        <v>11</v>
      </c>
      <c r="I20177" t="s">
        <v>14</v>
      </c>
    </row>
    <row r="20178" spans="1:9">
      <c r="A20178">
        <v>14484</v>
      </c>
      <c r="B20178">
        <v>146.223588207999</v>
      </c>
      <c r="C20178">
        <v>-18.4098696537</v>
      </c>
      <c r="D20178">
        <v>1</v>
      </c>
      <c r="E20178" t="s">
        <v>10</v>
      </c>
      <c r="F20178" t="s">
        <v>11</v>
      </c>
      <c r="G20178" t="s">
        <v>11</v>
      </c>
      <c r="H20178" t="s">
        <v>11</v>
      </c>
      <c r="I20178" t="s">
        <v>14</v>
      </c>
    </row>
    <row r="20179" spans="1:9">
      <c r="A20179">
        <v>14485</v>
      </c>
      <c r="B20179">
        <v>146.223678024999</v>
      </c>
      <c r="C20179">
        <v>-18.409868120199899</v>
      </c>
      <c r="D20179">
        <v>1</v>
      </c>
      <c r="E20179" t="s">
        <v>10</v>
      </c>
      <c r="F20179" t="s">
        <v>11</v>
      </c>
      <c r="G20179" t="s">
        <v>11</v>
      </c>
      <c r="H20179" t="s">
        <v>11</v>
      </c>
      <c r="I20179" t="s">
        <v>14</v>
      </c>
    </row>
    <row r="20180" spans="1:9">
      <c r="A20180">
        <v>14486</v>
      </c>
      <c r="B20180">
        <v>146.223767842</v>
      </c>
      <c r="C20180">
        <v>-18.4098665868</v>
      </c>
      <c r="D20180">
        <v>1</v>
      </c>
      <c r="E20180">
        <v>1</v>
      </c>
      <c r="F20180">
        <v>1</v>
      </c>
      <c r="G20180">
        <v>1</v>
      </c>
      <c r="H20180">
        <v>0</v>
      </c>
      <c r="I20180" t="s">
        <v>14</v>
      </c>
    </row>
    <row r="20181" spans="1:9">
      <c r="A20181">
        <v>14487</v>
      </c>
      <c r="B20181">
        <v>146.223857659</v>
      </c>
      <c r="C20181">
        <v>-18.4098650532999</v>
      </c>
      <c r="D20181">
        <v>1</v>
      </c>
      <c r="E20181" t="s">
        <v>10</v>
      </c>
      <c r="F20181" t="s">
        <v>11</v>
      </c>
      <c r="G20181" t="s">
        <v>11</v>
      </c>
      <c r="H20181" t="s">
        <v>11</v>
      </c>
      <c r="I20181" t="s">
        <v>14</v>
      </c>
    </row>
    <row r="20182" spans="1:9">
      <c r="A20182">
        <v>14488</v>
      </c>
      <c r="B20182">
        <v>146.22394747600001</v>
      </c>
      <c r="C20182">
        <v>-18.4098635199</v>
      </c>
      <c r="D20182">
        <v>1</v>
      </c>
      <c r="E20182" t="s">
        <v>10</v>
      </c>
      <c r="F20182" t="s">
        <v>11</v>
      </c>
      <c r="G20182" t="s">
        <v>11</v>
      </c>
      <c r="H20182" t="s">
        <v>11</v>
      </c>
      <c r="I20182" t="s">
        <v>14</v>
      </c>
    </row>
    <row r="20183" spans="1:9">
      <c r="A20183">
        <v>14489</v>
      </c>
      <c r="B20183">
        <v>146.22403729300001</v>
      </c>
      <c r="C20183">
        <v>-18.4098619863999</v>
      </c>
      <c r="D20183">
        <v>1</v>
      </c>
      <c r="E20183">
        <v>1</v>
      </c>
      <c r="F20183">
        <v>1</v>
      </c>
      <c r="G20183">
        <v>1</v>
      </c>
      <c r="H20183">
        <v>0</v>
      </c>
      <c r="I20183" t="s">
        <v>14</v>
      </c>
    </row>
    <row r="20184" spans="1:9">
      <c r="A20184">
        <v>14490</v>
      </c>
      <c r="B20184">
        <v>146.22412711000001</v>
      </c>
      <c r="C20184">
        <v>-18.409860452899899</v>
      </c>
      <c r="D20184">
        <v>1</v>
      </c>
      <c r="E20184" t="s">
        <v>10</v>
      </c>
      <c r="F20184" t="s">
        <v>11</v>
      </c>
      <c r="G20184" t="s">
        <v>11</v>
      </c>
      <c r="H20184" t="s">
        <v>11</v>
      </c>
      <c r="I20184" t="s">
        <v>14</v>
      </c>
    </row>
    <row r="20185" spans="1:9">
      <c r="A20185">
        <v>14491</v>
      </c>
      <c r="B20185">
        <v>146.224216931</v>
      </c>
      <c r="C20185">
        <v>-18.4098602999</v>
      </c>
      <c r="D20185">
        <v>1</v>
      </c>
      <c r="E20185" t="s">
        <v>10</v>
      </c>
      <c r="F20185" t="s">
        <v>11</v>
      </c>
      <c r="G20185" t="s">
        <v>11</v>
      </c>
      <c r="H20185" t="s">
        <v>11</v>
      </c>
      <c r="I20185" t="s">
        <v>14</v>
      </c>
    </row>
    <row r="20186" spans="1:9">
      <c r="A20186">
        <v>14492</v>
      </c>
      <c r="B20186">
        <v>146.224306756</v>
      </c>
      <c r="C20186">
        <v>-18.409861347</v>
      </c>
      <c r="D20186">
        <v>1</v>
      </c>
      <c r="E20186" t="s">
        <v>10</v>
      </c>
      <c r="F20186" t="s">
        <v>11</v>
      </c>
      <c r="G20186" t="s">
        <v>11</v>
      </c>
      <c r="H20186" t="s">
        <v>11</v>
      </c>
      <c r="I20186" t="s">
        <v>14</v>
      </c>
    </row>
    <row r="20187" spans="1:9">
      <c r="A20187">
        <v>14493</v>
      </c>
      <c r="B20187">
        <v>146.22439658100001</v>
      </c>
      <c r="C20187">
        <v>-18.409862394200001</v>
      </c>
      <c r="D20187">
        <v>1</v>
      </c>
      <c r="E20187" t="s">
        <v>10</v>
      </c>
      <c r="F20187" t="s">
        <v>11</v>
      </c>
      <c r="G20187" t="s">
        <v>11</v>
      </c>
      <c r="H20187" t="s">
        <v>11</v>
      </c>
      <c r="I20187" t="s">
        <v>14</v>
      </c>
    </row>
    <row r="20188" spans="1:9">
      <c r="A20188">
        <v>14494</v>
      </c>
      <c r="B20188">
        <v>146.224486404999</v>
      </c>
      <c r="C20188">
        <v>-18.409863441300001</v>
      </c>
      <c r="D20188">
        <v>1</v>
      </c>
      <c r="E20188" t="s">
        <v>10</v>
      </c>
      <c r="F20188" t="s">
        <v>11</v>
      </c>
      <c r="G20188" t="s">
        <v>11</v>
      </c>
      <c r="H20188" t="s">
        <v>11</v>
      </c>
      <c r="I20188" t="s">
        <v>14</v>
      </c>
    </row>
    <row r="20189" spans="1:9">
      <c r="A20189">
        <v>14495</v>
      </c>
      <c r="B20189">
        <v>146.224576229999</v>
      </c>
      <c r="C20189">
        <v>-18.409864488499899</v>
      </c>
      <c r="D20189">
        <v>1</v>
      </c>
      <c r="E20189" t="s">
        <v>10</v>
      </c>
      <c r="F20189" t="s">
        <v>11</v>
      </c>
      <c r="G20189" t="s">
        <v>11</v>
      </c>
      <c r="H20189" t="s">
        <v>11</v>
      </c>
      <c r="I20189" t="s">
        <v>14</v>
      </c>
    </row>
    <row r="20190" spans="1:9">
      <c r="A20190">
        <v>14496</v>
      </c>
      <c r="B20190">
        <v>146.224666055</v>
      </c>
      <c r="C20190">
        <v>-18.4098655357</v>
      </c>
      <c r="D20190">
        <v>1</v>
      </c>
      <c r="E20190" t="s">
        <v>10</v>
      </c>
      <c r="F20190" t="s">
        <v>11</v>
      </c>
      <c r="G20190" t="s">
        <v>11</v>
      </c>
      <c r="H20190" t="s">
        <v>11</v>
      </c>
      <c r="I20190" t="s">
        <v>14</v>
      </c>
    </row>
    <row r="20191" spans="1:9">
      <c r="A20191">
        <v>14497</v>
      </c>
      <c r="B20191">
        <v>146.22475588</v>
      </c>
      <c r="C20191">
        <v>-18.4098665827999</v>
      </c>
      <c r="D20191">
        <v>1</v>
      </c>
      <c r="E20191" t="s">
        <v>10</v>
      </c>
      <c r="F20191" t="s">
        <v>11</v>
      </c>
      <c r="G20191" t="s">
        <v>11</v>
      </c>
      <c r="H20191" t="s">
        <v>11</v>
      </c>
      <c r="I20191" t="s">
        <v>14</v>
      </c>
    </row>
    <row r="20192" spans="1:9">
      <c r="A20192">
        <v>14498</v>
      </c>
      <c r="B20192">
        <v>146.22484570399899</v>
      </c>
      <c r="C20192">
        <v>-18.409867630000001</v>
      </c>
      <c r="D20192">
        <v>1</v>
      </c>
      <c r="E20192" t="s">
        <v>10</v>
      </c>
      <c r="F20192" t="s">
        <v>11</v>
      </c>
      <c r="G20192" t="s">
        <v>11</v>
      </c>
      <c r="H20192" t="s">
        <v>11</v>
      </c>
      <c r="I20192" t="s">
        <v>14</v>
      </c>
    </row>
    <row r="20193" spans="1:9">
      <c r="A20193">
        <v>14499</v>
      </c>
      <c r="B20193">
        <v>146.224935488</v>
      </c>
      <c r="C20193">
        <v>-18.4098703869</v>
      </c>
      <c r="D20193">
        <v>1</v>
      </c>
      <c r="E20193" t="s">
        <v>10</v>
      </c>
      <c r="F20193" t="s">
        <v>11</v>
      </c>
      <c r="G20193" t="s">
        <v>11</v>
      </c>
      <c r="H20193" t="s">
        <v>11</v>
      </c>
      <c r="I20193" t="s">
        <v>14</v>
      </c>
    </row>
    <row r="20194" spans="1:9">
      <c r="A20194">
        <v>14500</v>
      </c>
      <c r="B20194">
        <v>146.22502526900001</v>
      </c>
      <c r="C20194">
        <v>-18.409873237500001</v>
      </c>
      <c r="D20194">
        <v>1</v>
      </c>
      <c r="E20194" t="s">
        <v>10</v>
      </c>
      <c r="F20194" t="s">
        <v>11</v>
      </c>
      <c r="G20194" t="s">
        <v>11</v>
      </c>
      <c r="H20194" t="s">
        <v>11</v>
      </c>
      <c r="I20194" t="s">
        <v>14</v>
      </c>
    </row>
    <row r="20195" spans="1:9">
      <c r="A20195">
        <v>14501</v>
      </c>
      <c r="B20195">
        <v>146.225115049999</v>
      </c>
      <c r="C20195">
        <v>-18.4098760880999</v>
      </c>
      <c r="D20195">
        <v>1</v>
      </c>
      <c r="E20195">
        <v>1</v>
      </c>
      <c r="F20195">
        <v>1</v>
      </c>
      <c r="G20195">
        <v>1</v>
      </c>
      <c r="H20195">
        <v>0</v>
      </c>
      <c r="I20195" t="s">
        <v>14</v>
      </c>
    </row>
    <row r="20196" spans="1:9">
      <c r="A20196">
        <v>14502</v>
      </c>
      <c r="B20196">
        <v>146.225204832</v>
      </c>
      <c r="C20196">
        <v>-18.409878938399899</v>
      </c>
      <c r="D20196">
        <v>1</v>
      </c>
      <c r="E20196" t="s">
        <v>10</v>
      </c>
      <c r="F20196" t="s">
        <v>11</v>
      </c>
      <c r="G20196" t="s">
        <v>11</v>
      </c>
      <c r="H20196" t="s">
        <v>11</v>
      </c>
      <c r="I20196" t="s">
        <v>14</v>
      </c>
    </row>
    <row r="20197" spans="1:9">
      <c r="A20197">
        <v>14503</v>
      </c>
      <c r="B20197">
        <v>146.225294644999</v>
      </c>
      <c r="C20197">
        <v>-18.4098785412999</v>
      </c>
      <c r="D20197">
        <v>1</v>
      </c>
      <c r="E20197" t="s">
        <v>10</v>
      </c>
      <c r="F20197" t="s">
        <v>11</v>
      </c>
      <c r="G20197" t="s">
        <v>11</v>
      </c>
      <c r="H20197" t="s">
        <v>11</v>
      </c>
      <c r="I20197" t="s">
        <v>14</v>
      </c>
    </row>
    <row r="20198" spans="1:9">
      <c r="A20198">
        <v>14504</v>
      </c>
      <c r="B20198">
        <v>146.225384466999</v>
      </c>
      <c r="C20198">
        <v>-18.409877290000001</v>
      </c>
      <c r="D20198">
        <v>1</v>
      </c>
      <c r="E20198" t="s">
        <v>10</v>
      </c>
      <c r="F20198" t="s">
        <v>11</v>
      </c>
      <c r="G20198" t="s">
        <v>11</v>
      </c>
      <c r="H20198" t="s">
        <v>11</v>
      </c>
      <c r="I20198" t="s">
        <v>14</v>
      </c>
    </row>
    <row r="20199" spans="1:9">
      <c r="A20199">
        <v>14505</v>
      </c>
      <c r="B20199">
        <v>146.225474289</v>
      </c>
      <c r="C20199">
        <v>-18.4098760386</v>
      </c>
      <c r="D20199">
        <v>1</v>
      </c>
      <c r="E20199" t="s">
        <v>10</v>
      </c>
      <c r="F20199" t="s">
        <v>11</v>
      </c>
      <c r="G20199" t="s">
        <v>11</v>
      </c>
      <c r="H20199" t="s">
        <v>11</v>
      </c>
      <c r="I20199" t="s">
        <v>14</v>
      </c>
    </row>
    <row r="20200" spans="1:9">
      <c r="A20200">
        <v>14506</v>
      </c>
      <c r="B20200">
        <v>146.22556402800001</v>
      </c>
      <c r="C20200">
        <v>-18.4098784613</v>
      </c>
      <c r="D20200">
        <v>1</v>
      </c>
      <c r="E20200">
        <v>1</v>
      </c>
      <c r="F20200">
        <v>1</v>
      </c>
      <c r="G20200">
        <v>1</v>
      </c>
      <c r="H20200">
        <v>0</v>
      </c>
      <c r="I20200" t="s">
        <v>14</v>
      </c>
    </row>
    <row r="20201" spans="1:9">
      <c r="A20201">
        <v>14507</v>
      </c>
      <c r="B20201">
        <v>146.22565371300001</v>
      </c>
      <c r="C20201">
        <v>-18.409883333300002</v>
      </c>
      <c r="D20201">
        <v>1</v>
      </c>
      <c r="E20201" t="s">
        <v>10</v>
      </c>
      <c r="F20201" t="s">
        <v>11</v>
      </c>
      <c r="G20201" t="s">
        <v>11</v>
      </c>
      <c r="H20201" t="s">
        <v>11</v>
      </c>
      <c r="I20201" t="s">
        <v>14</v>
      </c>
    </row>
    <row r="20202" spans="1:9">
      <c r="A20202">
        <v>14508</v>
      </c>
      <c r="B20202">
        <v>146.225743397999</v>
      </c>
      <c r="C20202">
        <v>-18.409888205400001</v>
      </c>
      <c r="D20202">
        <v>1</v>
      </c>
      <c r="E20202" t="s">
        <v>10</v>
      </c>
      <c r="F20202" t="s">
        <v>11</v>
      </c>
      <c r="G20202" t="s">
        <v>11</v>
      </c>
      <c r="H20202" t="s">
        <v>11</v>
      </c>
      <c r="I20202" t="s">
        <v>14</v>
      </c>
    </row>
    <row r="20203" spans="1:9">
      <c r="A20203">
        <v>14509</v>
      </c>
      <c r="B20203">
        <v>146.225833064</v>
      </c>
      <c r="C20203">
        <v>-18.409893339</v>
      </c>
      <c r="D20203">
        <v>1</v>
      </c>
      <c r="E20203" t="s">
        <v>10</v>
      </c>
      <c r="F20203" t="s">
        <v>11</v>
      </c>
      <c r="G20203" t="s">
        <v>11</v>
      </c>
      <c r="H20203" t="s">
        <v>11</v>
      </c>
      <c r="I20203" t="s">
        <v>14</v>
      </c>
    </row>
    <row r="20204" spans="1:9">
      <c r="A20204">
        <v>14510</v>
      </c>
      <c r="B20204">
        <v>146.22592263600001</v>
      </c>
      <c r="C20204">
        <v>-18.409899813500001</v>
      </c>
      <c r="D20204">
        <v>1</v>
      </c>
      <c r="E20204" t="s">
        <v>10</v>
      </c>
      <c r="F20204" t="s">
        <v>11</v>
      </c>
      <c r="G20204" t="s">
        <v>11</v>
      </c>
      <c r="H20204" t="s">
        <v>11</v>
      </c>
      <c r="I20204" t="s">
        <v>14</v>
      </c>
    </row>
    <row r="20205" spans="1:9">
      <c r="A20205">
        <v>14511</v>
      </c>
      <c r="B20205">
        <v>146.22601220799899</v>
      </c>
      <c r="C20205">
        <v>-18.4099062879</v>
      </c>
      <c r="D20205">
        <v>1</v>
      </c>
      <c r="E20205" t="s">
        <v>10</v>
      </c>
      <c r="F20205" t="s">
        <v>11</v>
      </c>
      <c r="G20205" t="s">
        <v>11</v>
      </c>
      <c r="H20205" t="s">
        <v>11</v>
      </c>
      <c r="I20205" t="s">
        <v>14</v>
      </c>
    </row>
    <row r="20206" spans="1:9">
      <c r="A20206">
        <v>14512</v>
      </c>
      <c r="B20206">
        <v>146.22610047000001</v>
      </c>
      <c r="C20206">
        <v>-18.409920848300001</v>
      </c>
      <c r="D20206">
        <v>1</v>
      </c>
      <c r="E20206" t="s">
        <v>10</v>
      </c>
      <c r="F20206" t="s">
        <v>11</v>
      </c>
      <c r="G20206" t="s">
        <v>11</v>
      </c>
      <c r="H20206" t="s">
        <v>11</v>
      </c>
      <c r="I20206" t="s">
        <v>14</v>
      </c>
    </row>
    <row r="20207" spans="1:9">
      <c r="A20207">
        <v>14513</v>
      </c>
      <c r="B20207">
        <v>146.22618795400001</v>
      </c>
      <c r="C20207">
        <v>-18.409940203000001</v>
      </c>
      <c r="D20207">
        <v>1</v>
      </c>
      <c r="E20207" t="s">
        <v>10</v>
      </c>
      <c r="F20207" t="s">
        <v>11</v>
      </c>
      <c r="G20207" t="s">
        <v>11</v>
      </c>
      <c r="H20207" t="s">
        <v>11</v>
      </c>
      <c r="I20207" t="s">
        <v>14</v>
      </c>
    </row>
    <row r="20208" spans="1:9">
      <c r="A20208">
        <v>14514</v>
      </c>
      <c r="B20208">
        <v>146.22627543900001</v>
      </c>
      <c r="C20208">
        <v>-18.409959557800001</v>
      </c>
      <c r="D20208">
        <v>1</v>
      </c>
      <c r="E20208" t="s">
        <v>10</v>
      </c>
      <c r="F20208" t="s">
        <v>11</v>
      </c>
      <c r="G20208" t="s">
        <v>11</v>
      </c>
      <c r="H20208" t="s">
        <v>11</v>
      </c>
      <c r="I20208" t="s">
        <v>14</v>
      </c>
    </row>
    <row r="20209" spans="1:9">
      <c r="A20209">
        <v>14515</v>
      </c>
      <c r="B20209">
        <v>146.226362026999</v>
      </c>
      <c r="C20209">
        <v>-18.409982230800001</v>
      </c>
      <c r="D20209">
        <v>1</v>
      </c>
      <c r="E20209" t="s">
        <v>10</v>
      </c>
      <c r="F20209" t="s">
        <v>11</v>
      </c>
      <c r="G20209" t="s">
        <v>11</v>
      </c>
      <c r="H20209" t="s">
        <v>11</v>
      </c>
      <c r="I20209" t="s">
        <v>14</v>
      </c>
    </row>
    <row r="20210" spans="1:9">
      <c r="A20210">
        <v>14516</v>
      </c>
      <c r="B20210">
        <v>146.22644852600001</v>
      </c>
      <c r="C20210">
        <v>-18.4100052316</v>
      </c>
      <c r="D20210">
        <v>1</v>
      </c>
      <c r="E20210" t="s">
        <v>10</v>
      </c>
      <c r="F20210" t="s">
        <v>11</v>
      </c>
      <c r="G20210" t="s">
        <v>11</v>
      </c>
      <c r="H20210" t="s">
        <v>11</v>
      </c>
      <c r="I20210" t="s">
        <v>14</v>
      </c>
    </row>
    <row r="20211" spans="1:9">
      <c r="A20211">
        <v>14517</v>
      </c>
      <c r="B20211">
        <v>146.22653502399899</v>
      </c>
      <c r="C20211">
        <v>-18.410028232399899</v>
      </c>
      <c r="D20211">
        <v>1</v>
      </c>
      <c r="E20211" t="s">
        <v>10</v>
      </c>
      <c r="F20211" t="s">
        <v>11</v>
      </c>
      <c r="G20211" t="s">
        <v>11</v>
      </c>
      <c r="H20211" t="s">
        <v>11</v>
      </c>
      <c r="I20211" t="s">
        <v>14</v>
      </c>
    </row>
    <row r="20212" spans="1:9">
      <c r="A20212">
        <v>14518</v>
      </c>
      <c r="B20212">
        <v>146.22662152300001</v>
      </c>
      <c r="C20212">
        <v>-18.410051233200001</v>
      </c>
      <c r="D20212">
        <v>1</v>
      </c>
      <c r="E20212" t="s">
        <v>10</v>
      </c>
      <c r="F20212" t="s">
        <v>11</v>
      </c>
      <c r="G20212" t="s">
        <v>11</v>
      </c>
      <c r="H20212" t="s">
        <v>11</v>
      </c>
      <c r="I20212" t="s">
        <v>14</v>
      </c>
    </row>
    <row r="20213" spans="1:9">
      <c r="A20213">
        <v>14519</v>
      </c>
      <c r="B20213">
        <v>146.226705081999</v>
      </c>
      <c r="C20213">
        <v>-18.4100809279999</v>
      </c>
      <c r="D20213">
        <v>1</v>
      </c>
      <c r="E20213" t="s">
        <v>10</v>
      </c>
      <c r="F20213" t="s">
        <v>11</v>
      </c>
      <c r="G20213" t="s">
        <v>11</v>
      </c>
      <c r="H20213" t="s">
        <v>11</v>
      </c>
      <c r="I20213" t="s">
        <v>14</v>
      </c>
    </row>
    <row r="20214" spans="1:9">
      <c r="A20214">
        <v>14520</v>
      </c>
      <c r="B20214">
        <v>146.226783197999</v>
      </c>
      <c r="C20214">
        <v>-18.410123016</v>
      </c>
      <c r="D20214">
        <v>1</v>
      </c>
      <c r="E20214" t="s">
        <v>10</v>
      </c>
      <c r="F20214" t="s">
        <v>11</v>
      </c>
      <c r="G20214" t="s">
        <v>11</v>
      </c>
      <c r="H20214" t="s">
        <v>11</v>
      </c>
      <c r="I20214" t="s">
        <v>14</v>
      </c>
    </row>
    <row r="20215" spans="1:9">
      <c r="A20215">
        <v>14521</v>
      </c>
      <c r="B20215">
        <v>146.226861313</v>
      </c>
      <c r="C20215">
        <v>-18.410165104000001</v>
      </c>
      <c r="D20215">
        <v>1</v>
      </c>
      <c r="E20215" t="s">
        <v>10</v>
      </c>
      <c r="F20215" t="s">
        <v>11</v>
      </c>
      <c r="G20215" t="s">
        <v>11</v>
      </c>
      <c r="H20215" t="s">
        <v>11</v>
      </c>
      <c r="I20215" t="s">
        <v>14</v>
      </c>
    </row>
    <row r="20216" spans="1:9">
      <c r="A20216">
        <v>14522</v>
      </c>
      <c r="B20216">
        <v>146.226939428999</v>
      </c>
      <c r="C20216">
        <v>-18.4102071919</v>
      </c>
      <c r="D20216">
        <v>1</v>
      </c>
      <c r="E20216" t="s">
        <v>10</v>
      </c>
      <c r="F20216" t="s">
        <v>11</v>
      </c>
      <c r="G20216" t="s">
        <v>11</v>
      </c>
      <c r="H20216" t="s">
        <v>11</v>
      </c>
      <c r="I20216" t="s">
        <v>14</v>
      </c>
    </row>
    <row r="20217" spans="1:9">
      <c r="A20217">
        <v>14523</v>
      </c>
      <c r="B20217">
        <v>146.227017544999</v>
      </c>
      <c r="C20217">
        <v>-18.4102492799</v>
      </c>
      <c r="D20217">
        <v>1</v>
      </c>
      <c r="E20217" t="s">
        <v>10</v>
      </c>
      <c r="F20217" t="s">
        <v>11</v>
      </c>
      <c r="G20217" t="s">
        <v>11</v>
      </c>
      <c r="H20217" t="s">
        <v>11</v>
      </c>
      <c r="I20217" t="s">
        <v>14</v>
      </c>
    </row>
    <row r="20218" spans="1:9">
      <c r="A20218">
        <v>14524</v>
      </c>
      <c r="B20218">
        <v>146.22709339900001</v>
      </c>
      <c r="C20218">
        <v>-18.410294843500001</v>
      </c>
      <c r="D20218">
        <v>1</v>
      </c>
      <c r="E20218" t="s">
        <v>10</v>
      </c>
      <c r="F20218" t="s">
        <v>11</v>
      </c>
      <c r="G20218" t="s">
        <v>11</v>
      </c>
      <c r="H20218" t="s">
        <v>11</v>
      </c>
      <c r="I20218" t="s">
        <v>14</v>
      </c>
    </row>
    <row r="20219" spans="1:9">
      <c r="A20219">
        <v>14525</v>
      </c>
      <c r="B20219">
        <v>146.227168054</v>
      </c>
      <c r="C20219">
        <v>-18.4103422497999</v>
      </c>
      <c r="D20219">
        <v>1</v>
      </c>
      <c r="E20219" t="s">
        <v>10</v>
      </c>
      <c r="F20219" t="s">
        <v>11</v>
      </c>
      <c r="G20219" t="s">
        <v>11</v>
      </c>
      <c r="H20219" t="s">
        <v>11</v>
      </c>
      <c r="I20219" t="s">
        <v>14</v>
      </c>
    </row>
    <row r="20220" spans="1:9">
      <c r="A20220">
        <v>14526</v>
      </c>
      <c r="B20220">
        <v>146.227242708999</v>
      </c>
      <c r="C20220">
        <v>-18.410389656</v>
      </c>
      <c r="D20220">
        <v>1</v>
      </c>
      <c r="E20220" t="s">
        <v>10</v>
      </c>
      <c r="F20220" t="s">
        <v>11</v>
      </c>
      <c r="G20220" t="s">
        <v>11</v>
      </c>
      <c r="H20220" t="s">
        <v>11</v>
      </c>
      <c r="I20220" t="s">
        <v>14</v>
      </c>
    </row>
    <row r="20221" spans="1:9">
      <c r="A20221">
        <v>14527</v>
      </c>
      <c r="B20221">
        <v>146.227315188999</v>
      </c>
      <c r="C20221">
        <v>-18.410439874000001</v>
      </c>
      <c r="D20221">
        <v>1</v>
      </c>
      <c r="E20221" t="s">
        <v>10</v>
      </c>
      <c r="F20221" t="s">
        <v>11</v>
      </c>
      <c r="G20221" t="s">
        <v>11</v>
      </c>
      <c r="H20221" t="s">
        <v>11</v>
      </c>
      <c r="I20221" t="s">
        <v>14</v>
      </c>
    </row>
    <row r="20222" spans="1:9">
      <c r="A20222">
        <v>14528</v>
      </c>
      <c r="B20222">
        <v>146.227385263999</v>
      </c>
      <c r="C20222">
        <v>-18.4104932045</v>
      </c>
      <c r="D20222">
        <v>1</v>
      </c>
      <c r="E20222" t="s">
        <v>10</v>
      </c>
      <c r="F20222" t="s">
        <v>11</v>
      </c>
      <c r="G20222" t="s">
        <v>11</v>
      </c>
      <c r="H20222" t="s">
        <v>11</v>
      </c>
      <c r="I20222" t="s">
        <v>14</v>
      </c>
    </row>
    <row r="20223" spans="1:9">
      <c r="A20223">
        <v>14529</v>
      </c>
      <c r="B20223">
        <v>146.22745533899899</v>
      </c>
      <c r="C20223">
        <v>-18.4105465349</v>
      </c>
      <c r="D20223">
        <v>1</v>
      </c>
      <c r="E20223" t="s">
        <v>10</v>
      </c>
      <c r="F20223" t="s">
        <v>11</v>
      </c>
      <c r="G20223" t="s">
        <v>11</v>
      </c>
      <c r="H20223" t="s">
        <v>11</v>
      </c>
      <c r="I20223" t="s">
        <v>14</v>
      </c>
    </row>
    <row r="20224" spans="1:9">
      <c r="A20224">
        <v>14530</v>
      </c>
      <c r="B20224">
        <v>146.227525412999</v>
      </c>
      <c r="C20224">
        <v>-18.410599865199899</v>
      </c>
      <c r="D20224">
        <v>1</v>
      </c>
      <c r="E20224" t="s">
        <v>10</v>
      </c>
      <c r="F20224" t="s">
        <v>11</v>
      </c>
      <c r="G20224" t="s">
        <v>11</v>
      </c>
      <c r="H20224" t="s">
        <v>11</v>
      </c>
      <c r="I20224" t="s">
        <v>14</v>
      </c>
    </row>
    <row r="20225" spans="1:9">
      <c r="A20225">
        <v>14531</v>
      </c>
      <c r="B20225">
        <v>146.227595487999</v>
      </c>
      <c r="C20225">
        <v>-18.410653195599899</v>
      </c>
      <c r="D20225">
        <v>1</v>
      </c>
      <c r="E20225" t="s">
        <v>10</v>
      </c>
      <c r="F20225" t="s">
        <v>11</v>
      </c>
      <c r="G20225" t="s">
        <v>11</v>
      </c>
      <c r="H20225" t="s">
        <v>11</v>
      </c>
      <c r="I20225" t="s">
        <v>14</v>
      </c>
    </row>
    <row r="20226" spans="1:9">
      <c r="A20226">
        <v>14532</v>
      </c>
      <c r="B20226">
        <v>146.22766860600001</v>
      </c>
      <c r="C20226">
        <v>-18.4107026109</v>
      </c>
      <c r="D20226">
        <v>1</v>
      </c>
      <c r="E20226" t="s">
        <v>10</v>
      </c>
      <c r="F20226" t="s">
        <v>11</v>
      </c>
      <c r="G20226" t="s">
        <v>11</v>
      </c>
      <c r="H20226" t="s">
        <v>11</v>
      </c>
      <c r="I20226" t="s">
        <v>14</v>
      </c>
    </row>
    <row r="20227" spans="1:9">
      <c r="A20227">
        <v>14533</v>
      </c>
      <c r="B20227">
        <v>146.22774299700001</v>
      </c>
      <c r="C20227">
        <v>-18.410750389499899</v>
      </c>
      <c r="D20227">
        <v>1</v>
      </c>
      <c r="E20227" t="s">
        <v>10</v>
      </c>
      <c r="F20227" t="s">
        <v>11</v>
      </c>
      <c r="G20227" t="s">
        <v>11</v>
      </c>
      <c r="H20227" t="s">
        <v>11</v>
      </c>
      <c r="I20227" t="s">
        <v>14</v>
      </c>
    </row>
    <row r="20228" spans="1:9">
      <c r="A20228">
        <v>14534</v>
      </c>
      <c r="B20228">
        <v>146.22781738800001</v>
      </c>
      <c r="C20228">
        <v>-18.410798168100001</v>
      </c>
      <c r="D20228">
        <v>1</v>
      </c>
      <c r="E20228" t="s">
        <v>10</v>
      </c>
      <c r="F20228" t="s">
        <v>11</v>
      </c>
      <c r="G20228" t="s">
        <v>11</v>
      </c>
      <c r="H20228" t="s">
        <v>11</v>
      </c>
      <c r="I20228" t="s">
        <v>14</v>
      </c>
    </row>
    <row r="20229" spans="1:9">
      <c r="A20229">
        <v>14535</v>
      </c>
      <c r="B20229">
        <v>146.227891779</v>
      </c>
      <c r="C20229">
        <v>-18.4108459467</v>
      </c>
      <c r="D20229">
        <v>1</v>
      </c>
      <c r="E20229" t="s">
        <v>10</v>
      </c>
      <c r="F20229" t="s">
        <v>11</v>
      </c>
      <c r="G20229" t="s">
        <v>11</v>
      </c>
      <c r="H20229" t="s">
        <v>11</v>
      </c>
      <c r="I20229" t="s">
        <v>14</v>
      </c>
    </row>
    <row r="20230" spans="1:9">
      <c r="A20230">
        <v>14536</v>
      </c>
      <c r="B20230">
        <v>146.227963041999</v>
      </c>
      <c r="C20230">
        <v>-18.4108977745</v>
      </c>
      <c r="D20230">
        <v>1</v>
      </c>
      <c r="E20230" t="s">
        <v>10</v>
      </c>
      <c r="F20230" t="s">
        <v>11</v>
      </c>
      <c r="G20230" t="s">
        <v>11</v>
      </c>
      <c r="H20230" t="s">
        <v>11</v>
      </c>
      <c r="I20230" t="s">
        <v>14</v>
      </c>
    </row>
    <row r="20231" spans="1:9">
      <c r="A20231">
        <v>14537</v>
      </c>
      <c r="B20231">
        <v>146.22803347499899</v>
      </c>
      <c r="C20231">
        <v>-18.410950678199899</v>
      </c>
      <c r="D20231">
        <v>1</v>
      </c>
      <c r="E20231" t="s">
        <v>10</v>
      </c>
      <c r="F20231" t="s">
        <v>11</v>
      </c>
      <c r="G20231" t="s">
        <v>11</v>
      </c>
      <c r="H20231" t="s">
        <v>11</v>
      </c>
      <c r="I20231" t="s">
        <v>14</v>
      </c>
    </row>
    <row r="20232" spans="1:9">
      <c r="A20232">
        <v>14538</v>
      </c>
      <c r="B20232">
        <v>146.22810390800001</v>
      </c>
      <c r="C20232">
        <v>-18.4110035817999</v>
      </c>
      <c r="D20232">
        <v>1</v>
      </c>
      <c r="E20232" t="s">
        <v>10</v>
      </c>
      <c r="F20232" t="s">
        <v>11</v>
      </c>
      <c r="G20232" t="s">
        <v>11</v>
      </c>
      <c r="H20232" t="s">
        <v>11</v>
      </c>
      <c r="I20232" t="s">
        <v>14</v>
      </c>
    </row>
    <row r="20233" spans="1:9">
      <c r="A20233">
        <v>14539</v>
      </c>
      <c r="B20233">
        <v>146.228174340999</v>
      </c>
      <c r="C20233">
        <v>-18.4110564854</v>
      </c>
      <c r="D20233">
        <v>1</v>
      </c>
      <c r="E20233" t="s">
        <v>10</v>
      </c>
      <c r="F20233" t="s">
        <v>11</v>
      </c>
      <c r="G20233" t="s">
        <v>11</v>
      </c>
      <c r="H20233" t="s">
        <v>11</v>
      </c>
      <c r="I20233" t="s">
        <v>14</v>
      </c>
    </row>
    <row r="20234" spans="1:9">
      <c r="A20234">
        <v>14540</v>
      </c>
      <c r="B20234">
        <v>146.228233708999</v>
      </c>
      <c r="C20234">
        <v>-18.4111203832</v>
      </c>
      <c r="D20234">
        <v>1</v>
      </c>
      <c r="E20234" t="s">
        <v>10</v>
      </c>
      <c r="F20234" t="s">
        <v>11</v>
      </c>
      <c r="G20234" t="s">
        <v>11</v>
      </c>
      <c r="H20234" t="s">
        <v>11</v>
      </c>
      <c r="I20234" t="s">
        <v>14</v>
      </c>
    </row>
    <row r="20235" spans="1:9">
      <c r="A20235">
        <v>14541</v>
      </c>
      <c r="B20235">
        <v>146.22829265300001</v>
      </c>
      <c r="C20235">
        <v>-18.4111847018</v>
      </c>
      <c r="D20235">
        <v>1</v>
      </c>
      <c r="E20235" t="s">
        <v>10</v>
      </c>
      <c r="F20235" t="s">
        <v>11</v>
      </c>
      <c r="G20235" t="s">
        <v>11</v>
      </c>
      <c r="H20235" t="s">
        <v>11</v>
      </c>
      <c r="I20235" t="s">
        <v>14</v>
      </c>
    </row>
    <row r="20236" spans="1:9">
      <c r="A20236">
        <v>14542</v>
      </c>
      <c r="B20236">
        <v>146.22834921200001</v>
      </c>
      <c r="C20236">
        <v>-18.411250711000001</v>
      </c>
      <c r="D20236">
        <v>1</v>
      </c>
      <c r="E20236" t="s">
        <v>10</v>
      </c>
      <c r="F20236" t="s">
        <v>11</v>
      </c>
      <c r="G20236" t="s">
        <v>11</v>
      </c>
      <c r="H20236" t="s">
        <v>11</v>
      </c>
      <c r="I20236" t="s">
        <v>14</v>
      </c>
    </row>
    <row r="20237" spans="1:9">
      <c r="A20237">
        <v>14543</v>
      </c>
      <c r="B20237">
        <v>146.22839748499899</v>
      </c>
      <c r="C20237">
        <v>-18.411322592200001</v>
      </c>
      <c r="D20237">
        <v>1</v>
      </c>
      <c r="E20237" t="s">
        <v>10</v>
      </c>
      <c r="F20237" t="s">
        <v>11</v>
      </c>
      <c r="G20237" t="s">
        <v>11</v>
      </c>
      <c r="H20237" t="s">
        <v>11</v>
      </c>
      <c r="I20237" t="s">
        <v>14</v>
      </c>
    </row>
    <row r="20238" spans="1:9">
      <c r="A20238">
        <v>14544</v>
      </c>
      <c r="B20238">
        <v>146.228457082999</v>
      </c>
      <c r="C20238">
        <v>-18.411386364799899</v>
      </c>
      <c r="D20238">
        <v>1</v>
      </c>
      <c r="E20238" t="s">
        <v>10</v>
      </c>
      <c r="F20238" t="s">
        <v>11</v>
      </c>
      <c r="G20238" t="s">
        <v>11</v>
      </c>
      <c r="H20238" t="s">
        <v>11</v>
      </c>
      <c r="I20238" t="s">
        <v>14</v>
      </c>
    </row>
    <row r="20239" spans="1:9">
      <c r="A20239">
        <v>14545</v>
      </c>
      <c r="B20239">
        <v>146.22851669100001</v>
      </c>
      <c r="C20239">
        <v>-18.411450130199899</v>
      </c>
      <c r="D20239">
        <v>1</v>
      </c>
      <c r="E20239" t="s">
        <v>10</v>
      </c>
      <c r="F20239" t="s">
        <v>11</v>
      </c>
      <c r="G20239" t="s">
        <v>11</v>
      </c>
      <c r="H20239" t="s">
        <v>11</v>
      </c>
      <c r="I20239" t="s">
        <v>14</v>
      </c>
    </row>
    <row r="20240" spans="1:9">
      <c r="A20240">
        <v>14546</v>
      </c>
      <c r="B20240">
        <v>146.22858458799899</v>
      </c>
      <c r="C20240">
        <v>-18.411504931700001</v>
      </c>
      <c r="D20240">
        <v>1</v>
      </c>
      <c r="E20240" t="s">
        <v>10</v>
      </c>
      <c r="F20240" t="s">
        <v>11</v>
      </c>
      <c r="G20240" t="s">
        <v>11</v>
      </c>
      <c r="H20240" t="s">
        <v>11</v>
      </c>
      <c r="I20240" t="s">
        <v>14</v>
      </c>
    </row>
    <row r="20241" spans="1:9">
      <c r="A20241">
        <v>14547</v>
      </c>
      <c r="B20241">
        <v>146.228658977999</v>
      </c>
      <c r="C20241">
        <v>-18.411552710700001</v>
      </c>
      <c r="D20241">
        <v>1</v>
      </c>
      <c r="E20241" t="s">
        <v>10</v>
      </c>
      <c r="F20241" t="s">
        <v>11</v>
      </c>
      <c r="G20241" t="s">
        <v>11</v>
      </c>
      <c r="H20241" t="s">
        <v>11</v>
      </c>
      <c r="I20241" t="s">
        <v>14</v>
      </c>
    </row>
    <row r="20242" spans="1:9">
      <c r="A20242">
        <v>14548</v>
      </c>
      <c r="B20242">
        <v>146.22873521899899</v>
      </c>
      <c r="C20242">
        <v>-18.4115969058</v>
      </c>
      <c r="D20242">
        <v>1</v>
      </c>
      <c r="E20242" t="s">
        <v>10</v>
      </c>
      <c r="F20242" t="s">
        <v>11</v>
      </c>
      <c r="G20242" t="s">
        <v>11</v>
      </c>
      <c r="H20242" t="s">
        <v>11</v>
      </c>
      <c r="I20242" t="s">
        <v>14</v>
      </c>
    </row>
    <row r="20243" spans="1:9">
      <c r="A20243">
        <v>14549</v>
      </c>
      <c r="B20243">
        <v>146.22882061000001</v>
      </c>
      <c r="C20243">
        <v>-18.411623371600001</v>
      </c>
      <c r="D20243">
        <v>1</v>
      </c>
      <c r="E20243" t="s">
        <v>10</v>
      </c>
      <c r="F20243" t="s">
        <v>11</v>
      </c>
      <c r="G20243" t="s">
        <v>11</v>
      </c>
      <c r="H20243" t="s">
        <v>11</v>
      </c>
      <c r="I20243" t="s">
        <v>14</v>
      </c>
    </row>
    <row r="20244" spans="1:9">
      <c r="A20244">
        <v>14550</v>
      </c>
      <c r="B20244">
        <v>146.22890600100001</v>
      </c>
      <c r="C20244">
        <v>-18.411649837399899</v>
      </c>
      <c r="D20244">
        <v>1</v>
      </c>
      <c r="E20244" t="s">
        <v>10</v>
      </c>
      <c r="F20244" t="s">
        <v>11</v>
      </c>
      <c r="G20244" t="s">
        <v>11</v>
      </c>
      <c r="H20244" t="s">
        <v>11</v>
      </c>
      <c r="I20244" t="s">
        <v>14</v>
      </c>
    </row>
    <row r="20245" spans="1:9">
      <c r="A20245">
        <v>14551</v>
      </c>
      <c r="B20245">
        <v>146.228991409999</v>
      </c>
      <c r="C20245">
        <v>-18.4116762341</v>
      </c>
      <c r="D20245">
        <v>1</v>
      </c>
      <c r="E20245" t="s">
        <v>10</v>
      </c>
      <c r="F20245" t="s">
        <v>11</v>
      </c>
      <c r="G20245" t="s">
        <v>11</v>
      </c>
      <c r="H20245" t="s">
        <v>11</v>
      </c>
      <c r="I20245" t="s">
        <v>14</v>
      </c>
    </row>
    <row r="20246" spans="1:9">
      <c r="A20246">
        <v>14552</v>
      </c>
      <c r="B20246">
        <v>146.229080100999</v>
      </c>
      <c r="C20246">
        <v>-18.4116897727999</v>
      </c>
      <c r="D20246">
        <v>1</v>
      </c>
      <c r="E20246" t="s">
        <v>10</v>
      </c>
      <c r="F20246" t="s">
        <v>11</v>
      </c>
      <c r="G20246" t="s">
        <v>11</v>
      </c>
      <c r="H20246" t="s">
        <v>11</v>
      </c>
      <c r="I20246" t="s">
        <v>14</v>
      </c>
    </row>
    <row r="20247" spans="1:9">
      <c r="A20247">
        <v>14553</v>
      </c>
      <c r="B20247">
        <v>146.229168791999</v>
      </c>
      <c r="C20247">
        <v>-18.4117033116</v>
      </c>
      <c r="D20247">
        <v>1</v>
      </c>
      <c r="E20247" t="s">
        <v>10</v>
      </c>
      <c r="F20247" t="s">
        <v>11</v>
      </c>
      <c r="G20247" t="s">
        <v>11</v>
      </c>
      <c r="H20247" t="s">
        <v>11</v>
      </c>
      <c r="I20247" t="s">
        <v>14</v>
      </c>
    </row>
    <row r="20248" spans="1:9">
      <c r="A20248">
        <v>14554</v>
      </c>
      <c r="B20248">
        <v>146.229185948999</v>
      </c>
      <c r="C20248">
        <v>-18.411783836800002</v>
      </c>
      <c r="D20248">
        <v>1</v>
      </c>
      <c r="E20248" t="s">
        <v>10</v>
      </c>
      <c r="F20248" t="s">
        <v>11</v>
      </c>
      <c r="G20248" t="s">
        <v>11</v>
      </c>
      <c r="H20248" t="s">
        <v>11</v>
      </c>
      <c r="I20248" t="s">
        <v>14</v>
      </c>
    </row>
    <row r="20249" spans="1:9">
      <c r="A20249">
        <v>14555</v>
      </c>
      <c r="B20249">
        <v>146.22919905200001</v>
      </c>
      <c r="C20249">
        <v>-18.4118681582999</v>
      </c>
      <c r="D20249">
        <v>1</v>
      </c>
      <c r="E20249" t="s">
        <v>10</v>
      </c>
      <c r="F20249" t="s">
        <v>11</v>
      </c>
      <c r="G20249" t="s">
        <v>11</v>
      </c>
      <c r="H20249" t="s">
        <v>11</v>
      </c>
      <c r="I20249" t="s">
        <v>14</v>
      </c>
    </row>
    <row r="20250" spans="1:9">
      <c r="A20250">
        <v>14556</v>
      </c>
      <c r="B20250">
        <v>146.22921215599899</v>
      </c>
      <c r="C20250">
        <v>-18.4119524798</v>
      </c>
      <c r="D20250">
        <v>1</v>
      </c>
      <c r="E20250" t="s">
        <v>10</v>
      </c>
      <c r="F20250" t="s">
        <v>11</v>
      </c>
      <c r="G20250" t="s">
        <v>11</v>
      </c>
      <c r="H20250" t="s">
        <v>11</v>
      </c>
      <c r="I20250" t="s">
        <v>14</v>
      </c>
    </row>
    <row r="20251" spans="1:9">
      <c r="A20251">
        <v>14557</v>
      </c>
      <c r="B20251">
        <v>146.22924968800001</v>
      </c>
      <c r="C20251">
        <v>-18.412020946199899</v>
      </c>
      <c r="D20251">
        <v>1</v>
      </c>
      <c r="E20251" t="s">
        <v>10</v>
      </c>
      <c r="F20251" t="s">
        <v>11</v>
      </c>
      <c r="G20251" t="s">
        <v>11</v>
      </c>
      <c r="H20251" t="s">
        <v>11</v>
      </c>
      <c r="I20251" t="s">
        <v>14</v>
      </c>
    </row>
    <row r="20252" spans="1:9">
      <c r="A20252">
        <v>14558</v>
      </c>
      <c r="B20252">
        <v>146.22933392300001</v>
      </c>
      <c r="C20252">
        <v>-18.4120486379</v>
      </c>
      <c r="D20252">
        <v>1</v>
      </c>
      <c r="E20252" t="s">
        <v>10</v>
      </c>
      <c r="F20252" t="s">
        <v>11</v>
      </c>
      <c r="G20252" t="s">
        <v>11</v>
      </c>
      <c r="H20252" t="s">
        <v>11</v>
      </c>
      <c r="I20252" t="s">
        <v>14</v>
      </c>
    </row>
    <row r="20253" spans="1:9">
      <c r="A20253">
        <v>14559</v>
      </c>
      <c r="B20253">
        <v>146.229420946999</v>
      </c>
      <c r="C20253">
        <v>-18.4120697814</v>
      </c>
      <c r="D20253">
        <v>1</v>
      </c>
      <c r="E20253" t="s">
        <v>10</v>
      </c>
      <c r="F20253" t="s">
        <v>11</v>
      </c>
      <c r="G20253" t="s">
        <v>11</v>
      </c>
      <c r="H20253" t="s">
        <v>11</v>
      </c>
      <c r="I20253" t="s">
        <v>14</v>
      </c>
    </row>
    <row r="20254" spans="1:9">
      <c r="A20254">
        <v>14560</v>
      </c>
      <c r="B20254">
        <v>146.22951007500001</v>
      </c>
      <c r="C20254">
        <v>-18.4120718253</v>
      </c>
      <c r="D20254">
        <v>1</v>
      </c>
      <c r="E20254" t="s">
        <v>10</v>
      </c>
      <c r="F20254" t="s">
        <v>11</v>
      </c>
      <c r="G20254" t="s">
        <v>11</v>
      </c>
      <c r="H20254" t="s">
        <v>11</v>
      </c>
      <c r="I20254" t="s">
        <v>14</v>
      </c>
    </row>
    <row r="20255" spans="1:9">
      <c r="A20255">
        <v>14561</v>
      </c>
      <c r="B20255">
        <v>146.229599825999</v>
      </c>
      <c r="C20255">
        <v>-18.4120682181</v>
      </c>
      <c r="D20255">
        <v>1</v>
      </c>
      <c r="E20255" t="s">
        <v>10</v>
      </c>
      <c r="F20255" t="s">
        <v>11</v>
      </c>
      <c r="G20255" t="s">
        <v>11</v>
      </c>
      <c r="H20255" t="s">
        <v>11</v>
      </c>
      <c r="I20255" t="s">
        <v>14</v>
      </c>
    </row>
    <row r="20256" spans="1:9">
      <c r="A20256">
        <v>14562</v>
      </c>
      <c r="B20256">
        <v>146.22968957699899</v>
      </c>
      <c r="C20256">
        <v>-18.412064610800002</v>
      </c>
      <c r="D20256">
        <v>1</v>
      </c>
      <c r="E20256" t="s">
        <v>10</v>
      </c>
      <c r="F20256" t="s">
        <v>11</v>
      </c>
      <c r="G20256" t="s">
        <v>11</v>
      </c>
      <c r="H20256" t="s">
        <v>11</v>
      </c>
      <c r="I20256" t="s">
        <v>14</v>
      </c>
    </row>
    <row r="20257" spans="1:9">
      <c r="A20257">
        <v>14563</v>
      </c>
      <c r="B20257">
        <v>146.22977932800001</v>
      </c>
      <c r="C20257">
        <v>-18.412061003600002</v>
      </c>
      <c r="D20257">
        <v>1</v>
      </c>
      <c r="E20257" t="s">
        <v>10</v>
      </c>
      <c r="F20257" t="s">
        <v>11</v>
      </c>
      <c r="G20257" t="s">
        <v>11</v>
      </c>
      <c r="H20257" t="s">
        <v>11</v>
      </c>
      <c r="I20257" t="s">
        <v>14</v>
      </c>
    </row>
    <row r="20258" spans="1:9">
      <c r="A20258">
        <v>14564</v>
      </c>
      <c r="B20258">
        <v>146.229869078999</v>
      </c>
      <c r="C20258">
        <v>-18.412057396400002</v>
      </c>
      <c r="D20258">
        <v>1</v>
      </c>
      <c r="E20258" t="s">
        <v>10</v>
      </c>
      <c r="F20258" t="s">
        <v>11</v>
      </c>
      <c r="G20258" t="s">
        <v>11</v>
      </c>
      <c r="H20258" t="s">
        <v>11</v>
      </c>
      <c r="I20258" t="s">
        <v>14</v>
      </c>
    </row>
    <row r="20259" spans="1:9">
      <c r="A20259">
        <v>14565</v>
      </c>
      <c r="B20259">
        <v>146.22995879000001</v>
      </c>
      <c r="C20259">
        <v>-18.4120530715999</v>
      </c>
      <c r="D20259">
        <v>1</v>
      </c>
      <c r="E20259" t="s">
        <v>10</v>
      </c>
      <c r="F20259" t="s">
        <v>11</v>
      </c>
      <c r="G20259" t="s">
        <v>11</v>
      </c>
      <c r="H20259" t="s">
        <v>11</v>
      </c>
      <c r="I20259" t="s">
        <v>14</v>
      </c>
    </row>
    <row r="20260" spans="1:9">
      <c r="A20260">
        <v>14566</v>
      </c>
      <c r="B20260">
        <v>146.23004843000001</v>
      </c>
      <c r="C20260">
        <v>-18.412047516600001</v>
      </c>
      <c r="D20260">
        <v>1</v>
      </c>
      <c r="E20260" t="s">
        <v>10</v>
      </c>
      <c r="F20260" t="s">
        <v>11</v>
      </c>
      <c r="G20260" t="s">
        <v>11</v>
      </c>
      <c r="H20260" t="s">
        <v>11</v>
      </c>
      <c r="I20260" t="s">
        <v>14</v>
      </c>
    </row>
    <row r="20261" spans="1:9">
      <c r="A20261">
        <v>14567</v>
      </c>
      <c r="B20261">
        <v>146.230138070999</v>
      </c>
      <c r="C20261">
        <v>-18.412041961700002</v>
      </c>
      <c r="D20261">
        <v>1</v>
      </c>
      <c r="E20261" t="s">
        <v>10</v>
      </c>
      <c r="F20261" t="s">
        <v>11</v>
      </c>
      <c r="G20261" t="s">
        <v>11</v>
      </c>
      <c r="H20261" t="s">
        <v>11</v>
      </c>
      <c r="I20261" t="s">
        <v>14</v>
      </c>
    </row>
    <row r="20262" spans="1:9">
      <c r="A20262">
        <v>14568</v>
      </c>
      <c r="B20262">
        <v>146.230227710999</v>
      </c>
      <c r="C20262">
        <v>-18.4120364067</v>
      </c>
      <c r="D20262">
        <v>1</v>
      </c>
      <c r="E20262" t="s">
        <v>10</v>
      </c>
      <c r="F20262" t="s">
        <v>11</v>
      </c>
      <c r="G20262" t="s">
        <v>11</v>
      </c>
      <c r="H20262" t="s">
        <v>11</v>
      </c>
      <c r="I20262" t="s">
        <v>14</v>
      </c>
    </row>
    <row r="20263" spans="1:9">
      <c r="A20263">
        <v>14569</v>
      </c>
      <c r="B20263">
        <v>146.23031735199899</v>
      </c>
      <c r="C20263">
        <v>-18.412030851800001</v>
      </c>
      <c r="D20263">
        <v>1</v>
      </c>
      <c r="E20263" t="s">
        <v>10</v>
      </c>
      <c r="F20263" t="s">
        <v>11</v>
      </c>
      <c r="G20263" t="s">
        <v>11</v>
      </c>
      <c r="H20263" t="s">
        <v>11</v>
      </c>
      <c r="I20263" t="s">
        <v>14</v>
      </c>
    </row>
    <row r="20264" spans="1:9">
      <c r="A20264">
        <v>14570</v>
      </c>
      <c r="B20264">
        <v>146.23040699200001</v>
      </c>
      <c r="C20264">
        <v>-18.4120252968</v>
      </c>
      <c r="D20264">
        <v>1</v>
      </c>
      <c r="E20264" t="s">
        <v>10</v>
      </c>
      <c r="F20264" t="s">
        <v>11</v>
      </c>
      <c r="G20264" t="s">
        <v>11</v>
      </c>
      <c r="H20264" t="s">
        <v>11</v>
      </c>
      <c r="I20264" t="s">
        <v>14</v>
      </c>
    </row>
    <row r="20265" spans="1:9">
      <c r="A20265">
        <v>14571</v>
      </c>
      <c r="B20265">
        <v>146.23049676100001</v>
      </c>
      <c r="C20265">
        <v>-18.412023715</v>
      </c>
      <c r="D20265">
        <v>1</v>
      </c>
      <c r="E20265" t="s">
        <v>10</v>
      </c>
      <c r="F20265" t="s">
        <v>11</v>
      </c>
      <c r="G20265" t="s">
        <v>11</v>
      </c>
      <c r="H20265" t="s">
        <v>11</v>
      </c>
      <c r="I20265" t="s">
        <v>14</v>
      </c>
    </row>
    <row r="20266" spans="1:9">
      <c r="A20266">
        <v>14572</v>
      </c>
      <c r="B20266">
        <v>146.230586590999</v>
      </c>
      <c r="C20266">
        <v>-18.4120240789</v>
      </c>
      <c r="D20266">
        <v>1</v>
      </c>
      <c r="E20266" t="s">
        <v>10</v>
      </c>
      <c r="F20266" t="s">
        <v>11</v>
      </c>
      <c r="G20266" t="s">
        <v>11</v>
      </c>
      <c r="H20266" t="s">
        <v>11</v>
      </c>
      <c r="I20266" t="s">
        <v>14</v>
      </c>
    </row>
    <row r="20267" spans="1:9">
      <c r="A20267">
        <v>14573</v>
      </c>
      <c r="B20267">
        <v>146.230674391999</v>
      </c>
      <c r="C20267">
        <v>-18.412012015199899</v>
      </c>
      <c r="D20267">
        <v>1</v>
      </c>
      <c r="E20267" t="s">
        <v>10</v>
      </c>
      <c r="F20267" t="s">
        <v>11</v>
      </c>
      <c r="G20267" t="s">
        <v>11</v>
      </c>
      <c r="H20267" t="s">
        <v>11</v>
      </c>
      <c r="I20267" t="s">
        <v>14</v>
      </c>
    </row>
    <row r="20268" spans="1:9">
      <c r="A20268">
        <v>14574</v>
      </c>
      <c r="B20268">
        <v>146.23076301</v>
      </c>
      <c r="C20268">
        <v>-18.4119988574</v>
      </c>
      <c r="D20268">
        <v>1</v>
      </c>
      <c r="E20268" t="s">
        <v>10</v>
      </c>
      <c r="F20268" t="s">
        <v>11</v>
      </c>
      <c r="G20268" t="s">
        <v>11</v>
      </c>
      <c r="H20268" t="s">
        <v>11</v>
      </c>
      <c r="I20268" t="s">
        <v>14</v>
      </c>
    </row>
    <row r="20269" spans="1:9">
      <c r="A20269">
        <v>14575</v>
      </c>
      <c r="B20269">
        <v>146.23085201200001</v>
      </c>
      <c r="C20269">
        <v>-18.4119872996</v>
      </c>
      <c r="D20269">
        <v>1</v>
      </c>
      <c r="E20269" t="s">
        <v>10</v>
      </c>
      <c r="F20269" t="s">
        <v>11</v>
      </c>
      <c r="G20269" t="s">
        <v>11</v>
      </c>
      <c r="H20269" t="s">
        <v>11</v>
      </c>
      <c r="I20269" t="s">
        <v>14</v>
      </c>
    </row>
    <row r="20270" spans="1:9">
      <c r="A20270">
        <v>14576</v>
      </c>
      <c r="B20270">
        <v>146.230941704</v>
      </c>
      <c r="C20270">
        <v>-18.4119856694</v>
      </c>
      <c r="D20270">
        <v>1</v>
      </c>
      <c r="E20270" t="s">
        <v>10</v>
      </c>
      <c r="F20270" t="s">
        <v>11</v>
      </c>
      <c r="G20270" t="s">
        <v>11</v>
      </c>
      <c r="H20270" t="s">
        <v>11</v>
      </c>
      <c r="I20270" t="s">
        <v>14</v>
      </c>
    </row>
    <row r="20271" spans="1:9">
      <c r="A20271">
        <v>14577</v>
      </c>
      <c r="B20271">
        <v>146.231031295999</v>
      </c>
      <c r="C20271">
        <v>-18.4119819488999</v>
      </c>
      <c r="D20271">
        <v>1</v>
      </c>
      <c r="E20271" t="s">
        <v>10</v>
      </c>
      <c r="F20271" t="s">
        <v>11</v>
      </c>
      <c r="G20271" t="s">
        <v>11</v>
      </c>
      <c r="H20271" t="s">
        <v>11</v>
      </c>
      <c r="I20271" t="s">
        <v>14</v>
      </c>
    </row>
    <row r="20272" spans="1:9">
      <c r="A20272">
        <v>14578</v>
      </c>
      <c r="B20272">
        <v>146.231120535</v>
      </c>
      <c r="C20272">
        <v>-18.411972173500001</v>
      </c>
      <c r="D20272">
        <v>1</v>
      </c>
      <c r="E20272" t="s">
        <v>10</v>
      </c>
      <c r="F20272" t="s">
        <v>11</v>
      </c>
      <c r="G20272" t="s">
        <v>11</v>
      </c>
      <c r="H20272" t="s">
        <v>11</v>
      </c>
      <c r="I20272" t="s">
        <v>14</v>
      </c>
    </row>
    <row r="20273" spans="1:9">
      <c r="A20273">
        <v>14579</v>
      </c>
      <c r="B20273">
        <v>146.231197221</v>
      </c>
      <c r="C20273">
        <v>-18.411932998200001</v>
      </c>
      <c r="D20273">
        <v>1</v>
      </c>
      <c r="E20273" t="s">
        <v>10</v>
      </c>
      <c r="F20273" t="s">
        <v>11</v>
      </c>
      <c r="G20273" t="s">
        <v>11</v>
      </c>
      <c r="H20273" t="s">
        <v>11</v>
      </c>
      <c r="I20273" t="s">
        <v>14</v>
      </c>
    </row>
    <row r="20274" spans="1:9">
      <c r="A20274">
        <v>14580</v>
      </c>
      <c r="B20274">
        <v>146.23128317000001</v>
      </c>
      <c r="C20274">
        <v>-18.411932038100002</v>
      </c>
      <c r="D20274">
        <v>1</v>
      </c>
      <c r="E20274" t="s">
        <v>10</v>
      </c>
      <c r="F20274" t="s">
        <v>11</v>
      </c>
      <c r="G20274" t="s">
        <v>11</v>
      </c>
      <c r="H20274" t="s">
        <v>11</v>
      </c>
      <c r="I20274" t="s">
        <v>14</v>
      </c>
    </row>
    <row r="20275" spans="1:9">
      <c r="A20275">
        <v>14581</v>
      </c>
      <c r="B20275">
        <v>146.231372652999</v>
      </c>
      <c r="C20275">
        <v>-18.411939537799899</v>
      </c>
      <c r="D20275">
        <v>1</v>
      </c>
      <c r="E20275" t="s">
        <v>10</v>
      </c>
      <c r="F20275" t="s">
        <v>11</v>
      </c>
      <c r="G20275" t="s">
        <v>11</v>
      </c>
      <c r="H20275" t="s">
        <v>11</v>
      </c>
      <c r="I20275" t="s">
        <v>14</v>
      </c>
    </row>
    <row r="20276" spans="1:9">
      <c r="A20276">
        <v>14582</v>
      </c>
      <c r="B20276">
        <v>146.231462136</v>
      </c>
      <c r="C20276">
        <v>-18.4119470374999</v>
      </c>
      <c r="D20276">
        <v>1</v>
      </c>
      <c r="E20276" t="s">
        <v>10</v>
      </c>
      <c r="F20276" t="s">
        <v>11</v>
      </c>
      <c r="G20276" t="s">
        <v>11</v>
      </c>
      <c r="H20276" t="s">
        <v>11</v>
      </c>
      <c r="I20276" t="s">
        <v>14</v>
      </c>
    </row>
    <row r="20277" spans="1:9">
      <c r="A20277">
        <v>14583</v>
      </c>
      <c r="B20277">
        <v>146.23155161899899</v>
      </c>
      <c r="C20277">
        <v>-18.4119545372</v>
      </c>
      <c r="D20277">
        <v>1</v>
      </c>
      <c r="E20277" t="s">
        <v>10</v>
      </c>
      <c r="F20277" t="s">
        <v>11</v>
      </c>
      <c r="G20277" t="s">
        <v>11</v>
      </c>
      <c r="H20277" t="s">
        <v>11</v>
      </c>
      <c r="I20277" t="s">
        <v>14</v>
      </c>
    </row>
    <row r="20278" spans="1:9">
      <c r="A20278">
        <v>14584</v>
      </c>
      <c r="B20278">
        <v>146.23164110299899</v>
      </c>
      <c r="C20278">
        <v>-18.4119620369</v>
      </c>
      <c r="D20278">
        <v>1</v>
      </c>
      <c r="E20278" t="s">
        <v>10</v>
      </c>
      <c r="F20278" t="s">
        <v>11</v>
      </c>
      <c r="G20278" t="s">
        <v>11</v>
      </c>
      <c r="H20278" t="s">
        <v>11</v>
      </c>
      <c r="I20278" t="s">
        <v>14</v>
      </c>
    </row>
    <row r="20279" spans="1:9">
      <c r="A20279">
        <v>14585</v>
      </c>
      <c r="B20279">
        <v>146.231730585999</v>
      </c>
      <c r="C20279">
        <v>-18.4119695366999</v>
      </c>
      <c r="D20279">
        <v>1</v>
      </c>
      <c r="E20279" t="s">
        <v>10</v>
      </c>
      <c r="F20279" t="s">
        <v>11</v>
      </c>
      <c r="G20279" t="s">
        <v>11</v>
      </c>
      <c r="H20279" t="s">
        <v>11</v>
      </c>
      <c r="I20279" t="s">
        <v>14</v>
      </c>
    </row>
    <row r="20280" spans="1:9">
      <c r="A20280">
        <v>14586</v>
      </c>
      <c r="B20280">
        <v>146.23181456</v>
      </c>
      <c r="C20280">
        <v>-18.4119977631</v>
      </c>
      <c r="D20280">
        <v>1</v>
      </c>
      <c r="E20280" t="s">
        <v>10</v>
      </c>
      <c r="F20280" t="s">
        <v>11</v>
      </c>
      <c r="G20280" t="s">
        <v>11</v>
      </c>
      <c r="H20280" t="s">
        <v>11</v>
      </c>
      <c r="I20280" t="s">
        <v>14</v>
      </c>
    </row>
    <row r="20281" spans="1:9">
      <c r="A20281">
        <v>14587</v>
      </c>
      <c r="B20281">
        <v>146.23190304900001</v>
      </c>
      <c r="C20281">
        <v>-18.412010236899899</v>
      </c>
      <c r="D20281">
        <v>1</v>
      </c>
      <c r="E20281" t="s">
        <v>10</v>
      </c>
      <c r="F20281" t="s">
        <v>11</v>
      </c>
      <c r="G20281" t="s">
        <v>11</v>
      </c>
      <c r="H20281" t="s">
        <v>11</v>
      </c>
      <c r="I20281" t="s">
        <v>14</v>
      </c>
    </row>
    <row r="20282" spans="1:9">
      <c r="A20282">
        <v>14588</v>
      </c>
      <c r="B20282">
        <v>146.231992203999</v>
      </c>
      <c r="C20282">
        <v>-18.412020663300002</v>
      </c>
      <c r="D20282">
        <v>1</v>
      </c>
      <c r="E20282" t="s">
        <v>10</v>
      </c>
      <c r="F20282" t="s">
        <v>11</v>
      </c>
      <c r="G20282" t="s">
        <v>11</v>
      </c>
      <c r="H20282" t="s">
        <v>11</v>
      </c>
      <c r="I20282" t="s">
        <v>14</v>
      </c>
    </row>
    <row r="20283" spans="1:9">
      <c r="A20283">
        <v>14589</v>
      </c>
      <c r="B20283">
        <v>146.23208130699899</v>
      </c>
      <c r="C20283">
        <v>-18.412031497200001</v>
      </c>
      <c r="D20283">
        <v>1</v>
      </c>
      <c r="E20283" t="s">
        <v>10</v>
      </c>
      <c r="F20283" t="s">
        <v>11</v>
      </c>
      <c r="G20283" t="s">
        <v>11</v>
      </c>
      <c r="H20283" t="s">
        <v>11</v>
      </c>
      <c r="I20283" t="s">
        <v>14</v>
      </c>
    </row>
    <row r="20284" spans="1:9">
      <c r="A20284">
        <v>14590</v>
      </c>
      <c r="B20284">
        <v>146.232169755999</v>
      </c>
      <c r="C20284">
        <v>-18.4120453932</v>
      </c>
      <c r="D20284">
        <v>1</v>
      </c>
      <c r="E20284" t="s">
        <v>10</v>
      </c>
      <c r="F20284" t="s">
        <v>11</v>
      </c>
      <c r="G20284" t="s">
        <v>11</v>
      </c>
      <c r="H20284" t="s">
        <v>11</v>
      </c>
      <c r="I20284" t="s">
        <v>14</v>
      </c>
    </row>
    <row r="20285" spans="1:9">
      <c r="A20285">
        <v>14591</v>
      </c>
      <c r="B20285">
        <v>146.23225627400001</v>
      </c>
      <c r="C20285">
        <v>-18.4120683278</v>
      </c>
      <c r="D20285">
        <v>1</v>
      </c>
      <c r="E20285" t="s">
        <v>10</v>
      </c>
      <c r="F20285" t="s">
        <v>11</v>
      </c>
      <c r="G20285" t="s">
        <v>11</v>
      </c>
      <c r="H20285" t="s">
        <v>11</v>
      </c>
      <c r="I20285" t="s">
        <v>14</v>
      </c>
    </row>
    <row r="20286" spans="1:9">
      <c r="A20286">
        <v>14592</v>
      </c>
      <c r="B20286">
        <v>146.232318292999</v>
      </c>
      <c r="C20286">
        <v>-18.412110055300001</v>
      </c>
      <c r="D20286">
        <v>1</v>
      </c>
      <c r="E20286" t="s">
        <v>10</v>
      </c>
      <c r="F20286" t="s">
        <v>11</v>
      </c>
      <c r="G20286" t="s">
        <v>11</v>
      </c>
      <c r="H20286" t="s">
        <v>11</v>
      </c>
      <c r="I20286" t="s">
        <v>14</v>
      </c>
    </row>
    <row r="20287" spans="1:9">
      <c r="A20287">
        <v>14593</v>
      </c>
      <c r="B20287">
        <v>146.232323807</v>
      </c>
      <c r="C20287">
        <v>-18.4121951276</v>
      </c>
      <c r="D20287">
        <v>1</v>
      </c>
      <c r="E20287" t="s">
        <v>10</v>
      </c>
      <c r="F20287" t="s">
        <v>11</v>
      </c>
      <c r="G20287" t="s">
        <v>11</v>
      </c>
      <c r="H20287" t="s">
        <v>11</v>
      </c>
      <c r="I20287" t="s">
        <v>14</v>
      </c>
    </row>
    <row r="20288" spans="1:9">
      <c r="A20288">
        <v>14594</v>
      </c>
      <c r="B20288">
        <v>146.23232932100001</v>
      </c>
      <c r="C20288">
        <v>-18.412280199800001</v>
      </c>
      <c r="D20288">
        <v>1</v>
      </c>
      <c r="E20288" t="s">
        <v>10</v>
      </c>
      <c r="F20288" t="s">
        <v>11</v>
      </c>
      <c r="G20288" t="s">
        <v>11</v>
      </c>
      <c r="H20288" t="s">
        <v>11</v>
      </c>
      <c r="I20288" t="s">
        <v>14</v>
      </c>
    </row>
    <row r="20289" spans="1:9">
      <c r="A20289">
        <v>14595</v>
      </c>
      <c r="B20289">
        <v>146.23233483499899</v>
      </c>
      <c r="C20289">
        <v>-18.412365271900001</v>
      </c>
      <c r="D20289">
        <v>1</v>
      </c>
      <c r="E20289" t="s">
        <v>10</v>
      </c>
      <c r="F20289" t="s">
        <v>11</v>
      </c>
      <c r="G20289" t="s">
        <v>11</v>
      </c>
      <c r="H20289" t="s">
        <v>11</v>
      </c>
      <c r="I20289" t="s">
        <v>14</v>
      </c>
    </row>
    <row r="20290" spans="1:9">
      <c r="A20290">
        <v>14596</v>
      </c>
      <c r="B20290">
        <v>146.232340348999</v>
      </c>
      <c r="C20290">
        <v>-18.412450344100002</v>
      </c>
      <c r="D20290">
        <v>1</v>
      </c>
      <c r="E20290" t="s">
        <v>10</v>
      </c>
      <c r="F20290" t="s">
        <v>11</v>
      </c>
      <c r="G20290" t="s">
        <v>11</v>
      </c>
      <c r="H20290" t="s">
        <v>11</v>
      </c>
      <c r="I20290" t="s">
        <v>14</v>
      </c>
    </row>
    <row r="20291" spans="1:9">
      <c r="A20291">
        <v>14597</v>
      </c>
      <c r="B20291">
        <v>146.23234586300001</v>
      </c>
      <c r="C20291">
        <v>-18.4125354160999</v>
      </c>
      <c r="D20291">
        <v>1</v>
      </c>
      <c r="E20291" t="s">
        <v>10</v>
      </c>
      <c r="F20291" t="s">
        <v>11</v>
      </c>
      <c r="G20291" t="s">
        <v>11</v>
      </c>
      <c r="H20291" t="s">
        <v>11</v>
      </c>
      <c r="I20291" t="s">
        <v>14</v>
      </c>
    </row>
    <row r="20292" spans="1:9">
      <c r="A20292">
        <v>14598</v>
      </c>
      <c r="B20292">
        <v>146.23235137699899</v>
      </c>
      <c r="C20292">
        <v>-18.412620488200002</v>
      </c>
      <c r="D20292">
        <v>1</v>
      </c>
      <c r="E20292" t="s">
        <v>10</v>
      </c>
      <c r="F20292" t="s">
        <v>11</v>
      </c>
      <c r="G20292" t="s">
        <v>11</v>
      </c>
      <c r="H20292" t="s">
        <v>11</v>
      </c>
      <c r="I20292" t="s">
        <v>14</v>
      </c>
    </row>
    <row r="20293" spans="1:9">
      <c r="A20293">
        <v>14599</v>
      </c>
      <c r="B20293">
        <v>146.232356890999</v>
      </c>
      <c r="C20293">
        <v>-18.4127055601999</v>
      </c>
      <c r="D20293">
        <v>1</v>
      </c>
      <c r="E20293" t="s">
        <v>10</v>
      </c>
      <c r="F20293" t="s">
        <v>11</v>
      </c>
      <c r="G20293" t="s">
        <v>11</v>
      </c>
      <c r="H20293" t="s">
        <v>11</v>
      </c>
      <c r="I20293" t="s">
        <v>14</v>
      </c>
    </row>
    <row r="20294" spans="1:9">
      <c r="A20294">
        <v>14600</v>
      </c>
      <c r="B20294">
        <v>146.232362405</v>
      </c>
      <c r="C20294">
        <v>-18.412790632099899</v>
      </c>
      <c r="D20294">
        <v>1</v>
      </c>
      <c r="E20294" t="s">
        <v>10</v>
      </c>
      <c r="F20294" t="s">
        <v>11</v>
      </c>
      <c r="G20294" t="s">
        <v>11</v>
      </c>
      <c r="H20294" t="s">
        <v>11</v>
      </c>
      <c r="I20294" t="s">
        <v>14</v>
      </c>
    </row>
    <row r="20295" spans="1:9">
      <c r="A20295">
        <v>14601</v>
      </c>
      <c r="B20295">
        <v>146.23236791900001</v>
      </c>
      <c r="C20295">
        <v>-18.4128757040999</v>
      </c>
      <c r="D20295">
        <v>1</v>
      </c>
      <c r="E20295" t="s">
        <v>10</v>
      </c>
      <c r="F20295" t="s">
        <v>11</v>
      </c>
      <c r="G20295" t="s">
        <v>11</v>
      </c>
      <c r="H20295" t="s">
        <v>11</v>
      </c>
      <c r="I20295" t="s">
        <v>14</v>
      </c>
    </row>
    <row r="20296" spans="1:9">
      <c r="A20296">
        <v>14602</v>
      </c>
      <c r="B20296">
        <v>146.232373432999</v>
      </c>
      <c r="C20296">
        <v>-18.4129607759</v>
      </c>
      <c r="D20296">
        <v>1</v>
      </c>
      <c r="E20296" t="s">
        <v>10</v>
      </c>
      <c r="F20296" t="s">
        <v>11</v>
      </c>
      <c r="G20296" t="s">
        <v>11</v>
      </c>
      <c r="H20296" t="s">
        <v>11</v>
      </c>
      <c r="I20296" t="s">
        <v>14</v>
      </c>
    </row>
    <row r="20297" spans="1:9">
      <c r="A20297">
        <v>14603</v>
      </c>
      <c r="B20297">
        <v>146.23237894600001</v>
      </c>
      <c r="C20297">
        <v>-18.4130458477999</v>
      </c>
      <c r="D20297">
        <v>1</v>
      </c>
      <c r="E20297" t="s">
        <v>10</v>
      </c>
      <c r="F20297" t="s">
        <v>11</v>
      </c>
      <c r="G20297" t="s">
        <v>11</v>
      </c>
      <c r="H20297" t="s">
        <v>11</v>
      </c>
      <c r="I20297" t="s">
        <v>14</v>
      </c>
    </row>
    <row r="20298" spans="1:9">
      <c r="A20298">
        <v>14604</v>
      </c>
      <c r="B20298">
        <v>146.232384459999</v>
      </c>
      <c r="C20298">
        <v>-18.4131309196</v>
      </c>
      <c r="D20298">
        <v>1</v>
      </c>
      <c r="E20298" t="s">
        <v>10</v>
      </c>
      <c r="F20298" t="s">
        <v>11</v>
      </c>
      <c r="G20298" t="s">
        <v>11</v>
      </c>
      <c r="H20298" t="s">
        <v>11</v>
      </c>
      <c r="I20298" t="s">
        <v>14</v>
      </c>
    </row>
    <row r="20299" spans="1:9">
      <c r="A20299">
        <v>14605</v>
      </c>
      <c r="B20299">
        <v>146.23232303</v>
      </c>
      <c r="C20299">
        <v>-18.4131563137</v>
      </c>
      <c r="D20299">
        <v>1</v>
      </c>
      <c r="E20299" t="s">
        <v>10</v>
      </c>
      <c r="F20299" t="s">
        <v>11</v>
      </c>
      <c r="G20299" t="s">
        <v>11</v>
      </c>
      <c r="H20299" t="s">
        <v>11</v>
      </c>
      <c r="I20299" t="s">
        <v>14</v>
      </c>
    </row>
    <row r="20300" spans="1:9">
      <c r="A20300">
        <v>14606</v>
      </c>
      <c r="B20300">
        <v>146.232233199999</v>
      </c>
      <c r="C20300">
        <v>-18.4131568438</v>
      </c>
      <c r="D20300">
        <v>1</v>
      </c>
      <c r="E20300" t="s">
        <v>10</v>
      </c>
      <c r="F20300" t="s">
        <v>11</v>
      </c>
      <c r="G20300" t="s">
        <v>11</v>
      </c>
      <c r="H20300" t="s">
        <v>11</v>
      </c>
      <c r="I20300" t="s">
        <v>14</v>
      </c>
    </row>
    <row r="20301" spans="1:9">
      <c r="A20301">
        <v>14607</v>
      </c>
      <c r="B20301">
        <v>146.23214336999899</v>
      </c>
      <c r="C20301">
        <v>-18.413157374000001</v>
      </c>
      <c r="D20301">
        <v>1</v>
      </c>
      <c r="E20301" t="s">
        <v>10</v>
      </c>
      <c r="F20301" t="s">
        <v>11</v>
      </c>
      <c r="G20301" t="s">
        <v>11</v>
      </c>
      <c r="H20301" t="s">
        <v>11</v>
      </c>
      <c r="I20301" t="s">
        <v>14</v>
      </c>
    </row>
    <row r="20302" spans="1:9">
      <c r="A20302">
        <v>14608</v>
      </c>
      <c r="B20302">
        <v>146.23205354000001</v>
      </c>
      <c r="C20302">
        <v>-18.413157904199899</v>
      </c>
      <c r="D20302">
        <v>1</v>
      </c>
      <c r="E20302" t="s">
        <v>10</v>
      </c>
      <c r="F20302" t="s">
        <v>11</v>
      </c>
      <c r="G20302" t="s">
        <v>11</v>
      </c>
      <c r="H20302" t="s">
        <v>11</v>
      </c>
      <c r="I20302" t="s">
        <v>14</v>
      </c>
    </row>
    <row r="20303" spans="1:9">
      <c r="A20303">
        <v>14609</v>
      </c>
      <c r="B20303">
        <v>146.23196371</v>
      </c>
      <c r="C20303">
        <v>-18.4131584344</v>
      </c>
      <c r="D20303">
        <v>1</v>
      </c>
      <c r="E20303" t="s">
        <v>10</v>
      </c>
      <c r="F20303" t="s">
        <v>11</v>
      </c>
      <c r="G20303" t="s">
        <v>11</v>
      </c>
      <c r="H20303" t="s">
        <v>11</v>
      </c>
      <c r="I20303" t="s">
        <v>14</v>
      </c>
    </row>
    <row r="20304" spans="1:9">
      <c r="A20304">
        <v>14610</v>
      </c>
      <c r="B20304">
        <v>146.23187388100001</v>
      </c>
      <c r="C20304">
        <v>-18.413158964600001</v>
      </c>
      <c r="D20304">
        <v>1</v>
      </c>
      <c r="E20304" t="s">
        <v>10</v>
      </c>
      <c r="F20304" t="s">
        <v>11</v>
      </c>
      <c r="G20304" t="s">
        <v>11</v>
      </c>
      <c r="H20304" t="s">
        <v>11</v>
      </c>
      <c r="I20304" t="s">
        <v>14</v>
      </c>
    </row>
    <row r="20305" spans="1:9">
      <c r="A20305">
        <v>14611</v>
      </c>
      <c r="B20305">
        <v>146.23178408499899</v>
      </c>
      <c r="C20305">
        <v>-18.413160981200001</v>
      </c>
      <c r="D20305">
        <v>1</v>
      </c>
      <c r="E20305" t="s">
        <v>10</v>
      </c>
      <c r="F20305" t="s">
        <v>11</v>
      </c>
      <c r="G20305" t="s">
        <v>11</v>
      </c>
      <c r="H20305" t="s">
        <v>11</v>
      </c>
      <c r="I20305" t="s">
        <v>14</v>
      </c>
    </row>
    <row r="20306" spans="1:9">
      <c r="A20306">
        <v>14612</v>
      </c>
      <c r="B20306">
        <v>146.231694314999</v>
      </c>
      <c r="C20306">
        <v>-18.413164139100001</v>
      </c>
      <c r="D20306">
        <v>1</v>
      </c>
      <c r="E20306" t="s">
        <v>10</v>
      </c>
      <c r="F20306" t="s">
        <v>11</v>
      </c>
      <c r="G20306" t="s">
        <v>11</v>
      </c>
      <c r="H20306" t="s">
        <v>11</v>
      </c>
      <c r="I20306" t="s">
        <v>14</v>
      </c>
    </row>
    <row r="20307" spans="1:9">
      <c r="A20307">
        <v>14613</v>
      </c>
      <c r="B20307">
        <v>146.23160454500001</v>
      </c>
      <c r="C20307">
        <v>-18.4131672970999</v>
      </c>
      <c r="D20307">
        <v>1</v>
      </c>
      <c r="E20307" t="s">
        <v>10</v>
      </c>
      <c r="F20307" t="s">
        <v>11</v>
      </c>
      <c r="G20307" t="s">
        <v>11</v>
      </c>
      <c r="H20307" t="s">
        <v>11</v>
      </c>
      <c r="I20307" t="s">
        <v>14</v>
      </c>
    </row>
    <row r="20308" spans="1:9">
      <c r="A20308">
        <v>14614</v>
      </c>
      <c r="B20308">
        <v>146.231514774999</v>
      </c>
      <c r="C20308">
        <v>-18.413170455100001</v>
      </c>
      <c r="D20308">
        <v>1</v>
      </c>
      <c r="E20308" t="s">
        <v>10</v>
      </c>
      <c r="F20308" t="s">
        <v>11</v>
      </c>
      <c r="G20308" t="s">
        <v>11</v>
      </c>
      <c r="H20308" t="s">
        <v>11</v>
      </c>
      <c r="I20308" t="s">
        <v>14</v>
      </c>
    </row>
    <row r="20309" spans="1:9">
      <c r="A20309">
        <v>14615</v>
      </c>
      <c r="B20309">
        <v>146.23142549100001</v>
      </c>
      <c r="C20309">
        <v>-18.413176708999899</v>
      </c>
      <c r="D20309">
        <v>1</v>
      </c>
      <c r="E20309" t="s">
        <v>10</v>
      </c>
      <c r="F20309" t="s">
        <v>11</v>
      </c>
      <c r="G20309" t="s">
        <v>11</v>
      </c>
      <c r="H20309" t="s">
        <v>11</v>
      </c>
      <c r="I20309" t="s">
        <v>14</v>
      </c>
    </row>
    <row r="20310" spans="1:9">
      <c r="A20310">
        <v>14616</v>
      </c>
      <c r="B20310">
        <v>146.231338636999</v>
      </c>
      <c r="C20310">
        <v>-18.4131984735</v>
      </c>
      <c r="D20310">
        <v>1</v>
      </c>
      <c r="E20310" t="s">
        <v>10</v>
      </c>
      <c r="F20310" t="s">
        <v>11</v>
      </c>
      <c r="G20310" t="s">
        <v>11</v>
      </c>
      <c r="H20310" t="s">
        <v>11</v>
      </c>
      <c r="I20310" t="s">
        <v>14</v>
      </c>
    </row>
    <row r="20311" spans="1:9">
      <c r="A20311">
        <v>14617</v>
      </c>
      <c r="B20311">
        <v>146.23133006500001</v>
      </c>
      <c r="C20311">
        <v>-18.413247477300001</v>
      </c>
      <c r="D20311">
        <v>1</v>
      </c>
      <c r="E20311" t="s">
        <v>10</v>
      </c>
      <c r="F20311" t="s">
        <v>11</v>
      </c>
      <c r="G20311" t="s">
        <v>11</v>
      </c>
      <c r="H20311" t="s">
        <v>11</v>
      </c>
      <c r="I20311" t="s">
        <v>14</v>
      </c>
    </row>
    <row r="20312" spans="1:9">
      <c r="A20312">
        <v>14618</v>
      </c>
      <c r="B20312">
        <v>146.231241845</v>
      </c>
      <c r="C20312">
        <v>-18.413263547100001</v>
      </c>
      <c r="D20312">
        <v>1</v>
      </c>
      <c r="E20312" t="s">
        <v>10</v>
      </c>
      <c r="F20312" t="s">
        <v>11</v>
      </c>
      <c r="G20312" t="s">
        <v>11</v>
      </c>
      <c r="H20312" t="s">
        <v>11</v>
      </c>
      <c r="I20312" t="s">
        <v>14</v>
      </c>
    </row>
    <row r="20313" spans="1:9">
      <c r="A20313">
        <v>14619</v>
      </c>
      <c r="B20313">
        <v>146.231153624</v>
      </c>
      <c r="C20313">
        <v>-18.413279617000001</v>
      </c>
      <c r="D20313">
        <v>1</v>
      </c>
      <c r="E20313" t="s">
        <v>10</v>
      </c>
      <c r="F20313" t="s">
        <v>11</v>
      </c>
      <c r="G20313" t="s">
        <v>11</v>
      </c>
      <c r="H20313" t="s">
        <v>11</v>
      </c>
      <c r="I20313" t="s">
        <v>14</v>
      </c>
    </row>
    <row r="20314" spans="1:9">
      <c r="A20314">
        <v>14620</v>
      </c>
      <c r="B20314">
        <v>146.231065403999</v>
      </c>
      <c r="C20314">
        <v>-18.413295686800002</v>
      </c>
      <c r="D20314">
        <v>1</v>
      </c>
      <c r="E20314" t="s">
        <v>10</v>
      </c>
      <c r="F20314" t="s">
        <v>11</v>
      </c>
      <c r="G20314" t="s">
        <v>11</v>
      </c>
      <c r="H20314" t="s">
        <v>11</v>
      </c>
      <c r="I20314" t="s">
        <v>14</v>
      </c>
    </row>
    <row r="20315" spans="1:9">
      <c r="A20315">
        <v>14621</v>
      </c>
      <c r="B20315">
        <v>146.230978171999</v>
      </c>
      <c r="C20315">
        <v>-18.413301656400002</v>
      </c>
      <c r="D20315">
        <v>1</v>
      </c>
      <c r="E20315" t="s">
        <v>10</v>
      </c>
      <c r="F20315" t="s">
        <v>11</v>
      </c>
      <c r="G20315" t="s">
        <v>11</v>
      </c>
      <c r="H20315" t="s">
        <v>11</v>
      </c>
      <c r="I20315" t="s">
        <v>14</v>
      </c>
    </row>
    <row r="20316" spans="1:9">
      <c r="A20316">
        <v>14622</v>
      </c>
      <c r="B20316">
        <v>146.230892670999</v>
      </c>
      <c r="C20316">
        <v>-18.413309451100002</v>
      </c>
      <c r="D20316">
        <v>1</v>
      </c>
      <c r="E20316" t="s">
        <v>10</v>
      </c>
      <c r="F20316" t="s">
        <v>11</v>
      </c>
      <c r="G20316" t="s">
        <v>11</v>
      </c>
      <c r="H20316" t="s">
        <v>11</v>
      </c>
      <c r="I20316" t="s">
        <v>14</v>
      </c>
    </row>
    <row r="20317" spans="1:9">
      <c r="A20317">
        <v>14623</v>
      </c>
      <c r="B20317">
        <v>146.230806153</v>
      </c>
      <c r="C20317">
        <v>-18.413331935799899</v>
      </c>
      <c r="D20317">
        <v>1</v>
      </c>
      <c r="E20317" t="s">
        <v>10</v>
      </c>
      <c r="F20317" t="s">
        <v>11</v>
      </c>
      <c r="G20317" t="s">
        <v>11</v>
      </c>
      <c r="H20317" t="s">
        <v>11</v>
      </c>
      <c r="I20317" t="s">
        <v>14</v>
      </c>
    </row>
    <row r="20318" spans="1:9">
      <c r="A20318">
        <v>14624</v>
      </c>
      <c r="B20318">
        <v>146.23071658800001</v>
      </c>
      <c r="C20318">
        <v>-18.413338494000001</v>
      </c>
      <c r="D20318">
        <v>1</v>
      </c>
      <c r="E20318" t="s">
        <v>10</v>
      </c>
      <c r="F20318" t="s">
        <v>11</v>
      </c>
      <c r="G20318" t="s">
        <v>11</v>
      </c>
      <c r="H20318" t="s">
        <v>11</v>
      </c>
      <c r="I20318" t="s">
        <v>14</v>
      </c>
    </row>
    <row r="20319" spans="1:9">
      <c r="A20319">
        <v>14625</v>
      </c>
      <c r="B20319">
        <v>146.23062702300001</v>
      </c>
      <c r="C20319">
        <v>-18.4133450522</v>
      </c>
      <c r="D20319">
        <v>1</v>
      </c>
      <c r="E20319" t="s">
        <v>10</v>
      </c>
      <c r="F20319" t="s">
        <v>11</v>
      </c>
      <c r="G20319" t="s">
        <v>11</v>
      </c>
      <c r="H20319" t="s">
        <v>11</v>
      </c>
      <c r="I20319" t="s">
        <v>14</v>
      </c>
    </row>
    <row r="20320" spans="1:9">
      <c r="A20320">
        <v>14626</v>
      </c>
      <c r="B20320">
        <v>146.230537513999</v>
      </c>
      <c r="C20320">
        <v>-18.4133519196</v>
      </c>
      <c r="D20320">
        <v>1</v>
      </c>
      <c r="E20320" t="s">
        <v>10</v>
      </c>
      <c r="F20320" t="s">
        <v>11</v>
      </c>
      <c r="G20320" t="s">
        <v>11</v>
      </c>
      <c r="H20320" t="s">
        <v>11</v>
      </c>
      <c r="I20320" t="s">
        <v>14</v>
      </c>
    </row>
    <row r="20321" spans="1:9">
      <c r="A20321">
        <v>14627</v>
      </c>
      <c r="B20321">
        <v>146.230447789999</v>
      </c>
      <c r="C20321">
        <v>-18.413356087499899</v>
      </c>
      <c r="D20321">
        <v>1</v>
      </c>
      <c r="E20321" t="s">
        <v>10</v>
      </c>
      <c r="F20321" t="s">
        <v>11</v>
      </c>
      <c r="G20321" t="s">
        <v>11</v>
      </c>
      <c r="H20321" t="s">
        <v>11</v>
      </c>
      <c r="I20321" t="s">
        <v>14</v>
      </c>
    </row>
    <row r="20322" spans="1:9">
      <c r="A20322">
        <v>14628</v>
      </c>
      <c r="B20322">
        <v>146.23035805999899</v>
      </c>
      <c r="C20322">
        <v>-18.4133594418999</v>
      </c>
      <c r="D20322">
        <v>1</v>
      </c>
      <c r="E20322" t="s">
        <v>10</v>
      </c>
      <c r="F20322" t="s">
        <v>11</v>
      </c>
      <c r="G20322" t="s">
        <v>11</v>
      </c>
      <c r="H20322" t="s">
        <v>11</v>
      </c>
      <c r="I20322" t="s">
        <v>14</v>
      </c>
    </row>
    <row r="20323" spans="1:9">
      <c r="A20323">
        <v>14629</v>
      </c>
      <c r="B20323">
        <v>146.230268287999</v>
      </c>
      <c r="C20323">
        <v>-18.4133563577</v>
      </c>
      <c r="D20323">
        <v>1</v>
      </c>
      <c r="E20323" t="s">
        <v>10</v>
      </c>
      <c r="F20323" t="s">
        <v>11</v>
      </c>
      <c r="G20323" t="s">
        <v>11</v>
      </c>
      <c r="H20323" t="s">
        <v>11</v>
      </c>
      <c r="I20323" t="s">
        <v>14</v>
      </c>
    </row>
    <row r="20324" spans="1:9">
      <c r="A20324">
        <v>14630</v>
      </c>
      <c r="B20324">
        <v>146.23017851500001</v>
      </c>
      <c r="C20324">
        <v>-18.413353273399899</v>
      </c>
      <c r="D20324">
        <v>1</v>
      </c>
      <c r="E20324" t="s">
        <v>10</v>
      </c>
      <c r="F20324" t="s">
        <v>11</v>
      </c>
      <c r="G20324" t="s">
        <v>11</v>
      </c>
      <c r="H20324" t="s">
        <v>11</v>
      </c>
      <c r="I20324" t="s">
        <v>14</v>
      </c>
    </row>
    <row r="20325" spans="1:9">
      <c r="A20325">
        <v>14631</v>
      </c>
      <c r="B20325">
        <v>146.230088741999</v>
      </c>
      <c r="C20325">
        <v>-18.4133501891999</v>
      </c>
      <c r="D20325">
        <v>1</v>
      </c>
      <c r="E20325" t="s">
        <v>10</v>
      </c>
      <c r="F20325" t="s">
        <v>11</v>
      </c>
      <c r="G20325" t="s">
        <v>11</v>
      </c>
      <c r="H20325" t="s">
        <v>11</v>
      </c>
      <c r="I20325" t="s">
        <v>14</v>
      </c>
    </row>
    <row r="20326" spans="1:9">
      <c r="A20326">
        <v>14632</v>
      </c>
      <c r="B20326">
        <v>146.229998956999</v>
      </c>
      <c r="C20326">
        <v>-18.413347529900001</v>
      </c>
      <c r="D20326">
        <v>1</v>
      </c>
      <c r="E20326" t="s">
        <v>10</v>
      </c>
      <c r="F20326" t="s">
        <v>11</v>
      </c>
      <c r="G20326" t="s">
        <v>11</v>
      </c>
      <c r="H20326" t="s">
        <v>11</v>
      </c>
      <c r="I20326" t="s">
        <v>14</v>
      </c>
    </row>
    <row r="20327" spans="1:9">
      <c r="A20327">
        <v>14633</v>
      </c>
      <c r="B20327">
        <v>146.229909144</v>
      </c>
      <c r="C20327">
        <v>-18.413345786800001</v>
      </c>
      <c r="D20327">
        <v>1</v>
      </c>
      <c r="E20327" t="s">
        <v>10</v>
      </c>
      <c r="F20327" t="s">
        <v>11</v>
      </c>
      <c r="G20327" t="s">
        <v>11</v>
      </c>
      <c r="H20327" t="s">
        <v>11</v>
      </c>
      <c r="I20327" t="s">
        <v>14</v>
      </c>
    </row>
    <row r="20328" spans="1:9">
      <c r="A20328">
        <v>14634</v>
      </c>
      <c r="B20328">
        <v>146.22981933099899</v>
      </c>
      <c r="C20328">
        <v>-18.4133440437</v>
      </c>
      <c r="D20328">
        <v>1</v>
      </c>
      <c r="E20328" t="s">
        <v>10</v>
      </c>
      <c r="F20328" t="s">
        <v>11</v>
      </c>
      <c r="G20328" t="s">
        <v>11</v>
      </c>
      <c r="H20328" t="s">
        <v>11</v>
      </c>
      <c r="I20328" t="s">
        <v>14</v>
      </c>
    </row>
    <row r="20329" spans="1:9">
      <c r="A20329">
        <v>14635</v>
      </c>
      <c r="B20329">
        <v>146.22973012200001</v>
      </c>
      <c r="C20329">
        <v>-18.413344454899899</v>
      </c>
      <c r="D20329">
        <v>1</v>
      </c>
      <c r="E20329" t="s">
        <v>10</v>
      </c>
      <c r="F20329" t="s">
        <v>11</v>
      </c>
      <c r="G20329" t="s">
        <v>11</v>
      </c>
      <c r="H20329" t="s">
        <v>11</v>
      </c>
      <c r="I20329" t="s">
        <v>14</v>
      </c>
    </row>
    <row r="20330" spans="1:9">
      <c r="A20330">
        <v>14636</v>
      </c>
      <c r="B20330">
        <v>146.22965842599899</v>
      </c>
      <c r="C20330">
        <v>-18.4132931020999</v>
      </c>
      <c r="D20330">
        <v>1</v>
      </c>
      <c r="E20330" t="s">
        <v>10</v>
      </c>
      <c r="F20330" t="s">
        <v>11</v>
      </c>
      <c r="G20330" t="s">
        <v>11</v>
      </c>
      <c r="H20330" t="s">
        <v>11</v>
      </c>
      <c r="I20330" t="s">
        <v>14</v>
      </c>
    </row>
    <row r="20331" spans="1:9">
      <c r="A20331">
        <v>14637</v>
      </c>
      <c r="B20331">
        <v>146.229586729999</v>
      </c>
      <c r="C20331">
        <v>-18.413241749400001</v>
      </c>
      <c r="D20331">
        <v>1</v>
      </c>
      <c r="E20331" t="s">
        <v>10</v>
      </c>
      <c r="F20331" t="s">
        <v>11</v>
      </c>
      <c r="G20331" t="s">
        <v>11</v>
      </c>
      <c r="H20331" t="s">
        <v>11</v>
      </c>
      <c r="I20331" t="s">
        <v>14</v>
      </c>
    </row>
    <row r="20332" spans="1:9">
      <c r="A20332">
        <v>14638</v>
      </c>
      <c r="B20332">
        <v>146.229515034</v>
      </c>
      <c r="C20332">
        <v>-18.4131903966999</v>
      </c>
      <c r="D20332">
        <v>1</v>
      </c>
      <c r="E20332" t="s">
        <v>10</v>
      </c>
      <c r="F20332" t="s">
        <v>11</v>
      </c>
      <c r="G20332" t="s">
        <v>11</v>
      </c>
      <c r="H20332" t="s">
        <v>11</v>
      </c>
      <c r="I20332" t="s">
        <v>14</v>
      </c>
    </row>
    <row r="20333" spans="1:9">
      <c r="A20333">
        <v>14639</v>
      </c>
      <c r="B20333">
        <v>146.22944333800001</v>
      </c>
      <c r="C20333">
        <v>-18.4131390438999</v>
      </c>
      <c r="D20333">
        <v>1</v>
      </c>
      <c r="E20333" t="s">
        <v>10</v>
      </c>
      <c r="F20333" t="s">
        <v>11</v>
      </c>
      <c r="G20333" t="s">
        <v>11</v>
      </c>
      <c r="H20333" t="s">
        <v>11</v>
      </c>
      <c r="I20333" t="s">
        <v>14</v>
      </c>
    </row>
    <row r="20334" spans="1:9">
      <c r="A20334">
        <v>14640</v>
      </c>
      <c r="B20334">
        <v>146.22937164199899</v>
      </c>
      <c r="C20334">
        <v>-18.413087691200001</v>
      </c>
      <c r="D20334">
        <v>1</v>
      </c>
      <c r="E20334" t="s">
        <v>10</v>
      </c>
      <c r="F20334" t="s">
        <v>11</v>
      </c>
      <c r="G20334" t="s">
        <v>11</v>
      </c>
      <c r="H20334" t="s">
        <v>11</v>
      </c>
      <c r="I20334" t="s">
        <v>14</v>
      </c>
    </row>
    <row r="20335" spans="1:9">
      <c r="A20335">
        <v>14641</v>
      </c>
      <c r="B20335">
        <v>146.229299945999</v>
      </c>
      <c r="C20335">
        <v>-18.413036338400001</v>
      </c>
      <c r="D20335">
        <v>1</v>
      </c>
      <c r="E20335" t="s">
        <v>10</v>
      </c>
      <c r="F20335" t="s">
        <v>11</v>
      </c>
      <c r="G20335" t="s">
        <v>11</v>
      </c>
      <c r="H20335" t="s">
        <v>11</v>
      </c>
      <c r="I20335" t="s">
        <v>14</v>
      </c>
    </row>
    <row r="20336" spans="1:9">
      <c r="A20336">
        <v>14642</v>
      </c>
      <c r="B20336">
        <v>146.22922825000001</v>
      </c>
      <c r="C20336">
        <v>-18.412984985600001</v>
      </c>
      <c r="D20336">
        <v>1</v>
      </c>
      <c r="E20336" t="s">
        <v>10</v>
      </c>
      <c r="F20336" t="s">
        <v>11</v>
      </c>
      <c r="G20336" t="s">
        <v>11</v>
      </c>
      <c r="H20336" t="s">
        <v>11</v>
      </c>
      <c r="I20336" t="s">
        <v>14</v>
      </c>
    </row>
    <row r="20337" spans="1:9">
      <c r="A20337">
        <v>14643</v>
      </c>
      <c r="B20337">
        <v>146.22915655400001</v>
      </c>
      <c r="C20337">
        <v>-18.412933632800002</v>
      </c>
      <c r="D20337">
        <v>1</v>
      </c>
      <c r="E20337" t="s">
        <v>10</v>
      </c>
      <c r="F20337" t="s">
        <v>11</v>
      </c>
      <c r="G20337" t="s">
        <v>11</v>
      </c>
      <c r="H20337" t="s">
        <v>11</v>
      </c>
      <c r="I20337" t="s">
        <v>14</v>
      </c>
    </row>
    <row r="20338" spans="1:9">
      <c r="A20338">
        <v>14644</v>
      </c>
      <c r="B20338">
        <v>146.229084857999</v>
      </c>
      <c r="C20338">
        <v>-18.4128822799</v>
      </c>
      <c r="D20338">
        <v>1</v>
      </c>
      <c r="E20338" t="s">
        <v>10</v>
      </c>
      <c r="F20338" t="s">
        <v>11</v>
      </c>
      <c r="G20338" t="s">
        <v>11</v>
      </c>
      <c r="H20338" t="s">
        <v>11</v>
      </c>
      <c r="I20338" t="s">
        <v>14</v>
      </c>
    </row>
    <row r="20339" spans="1:9">
      <c r="A20339">
        <v>14645</v>
      </c>
      <c r="B20339">
        <v>146.229013162</v>
      </c>
      <c r="C20339">
        <v>-18.4128309271</v>
      </c>
      <c r="D20339">
        <v>1</v>
      </c>
      <c r="E20339" t="s">
        <v>10</v>
      </c>
      <c r="F20339" t="s">
        <v>11</v>
      </c>
      <c r="G20339" t="s">
        <v>11</v>
      </c>
      <c r="H20339" t="s">
        <v>11</v>
      </c>
      <c r="I20339" t="s">
        <v>14</v>
      </c>
    </row>
    <row r="20340" spans="1:9">
      <c r="A20340">
        <v>14646</v>
      </c>
      <c r="B20340">
        <v>146.228941464999</v>
      </c>
      <c r="C20340">
        <v>-18.412779574200002</v>
      </c>
      <c r="D20340">
        <v>1</v>
      </c>
      <c r="E20340" t="s">
        <v>10</v>
      </c>
      <c r="F20340" t="s">
        <v>11</v>
      </c>
      <c r="G20340" t="s">
        <v>11</v>
      </c>
      <c r="H20340" t="s">
        <v>11</v>
      </c>
      <c r="I20340" t="s">
        <v>14</v>
      </c>
    </row>
    <row r="20341" spans="1:9">
      <c r="A20341">
        <v>14647</v>
      </c>
      <c r="B20341">
        <v>146.228869768999</v>
      </c>
      <c r="C20341">
        <v>-18.4127282213</v>
      </c>
      <c r="D20341">
        <v>1</v>
      </c>
      <c r="E20341" t="s">
        <v>10</v>
      </c>
      <c r="F20341" t="s">
        <v>11</v>
      </c>
      <c r="G20341" t="s">
        <v>11</v>
      </c>
      <c r="H20341" t="s">
        <v>11</v>
      </c>
      <c r="I20341" t="s">
        <v>14</v>
      </c>
    </row>
    <row r="20342" spans="1:9">
      <c r="A20342">
        <v>14648</v>
      </c>
      <c r="B20342">
        <v>146.22879807300001</v>
      </c>
      <c r="C20342">
        <v>-18.4126768685</v>
      </c>
      <c r="D20342">
        <v>1</v>
      </c>
      <c r="E20342" t="s">
        <v>10</v>
      </c>
      <c r="F20342" t="s">
        <v>11</v>
      </c>
      <c r="G20342" t="s">
        <v>11</v>
      </c>
      <c r="H20342" t="s">
        <v>11</v>
      </c>
      <c r="I20342" t="s">
        <v>14</v>
      </c>
    </row>
    <row r="20343" spans="1:9">
      <c r="A20343">
        <v>14649</v>
      </c>
      <c r="B20343">
        <v>146.22884610200001</v>
      </c>
      <c r="C20343">
        <v>-18.412648809</v>
      </c>
      <c r="D20343">
        <v>1</v>
      </c>
      <c r="E20343" t="s">
        <v>10</v>
      </c>
      <c r="F20343" t="s">
        <v>11</v>
      </c>
      <c r="G20343" t="s">
        <v>11</v>
      </c>
      <c r="H20343" t="s">
        <v>11</v>
      </c>
      <c r="I20343" t="s">
        <v>14</v>
      </c>
    </row>
    <row r="20344" spans="1:9">
      <c r="A20344">
        <v>14650</v>
      </c>
      <c r="B20344">
        <v>146.228931520999</v>
      </c>
      <c r="C20344">
        <v>-18.4126246231999</v>
      </c>
      <c r="D20344">
        <v>1</v>
      </c>
      <c r="E20344" t="s">
        <v>10</v>
      </c>
      <c r="F20344" t="s">
        <v>11</v>
      </c>
      <c r="G20344" t="s">
        <v>11</v>
      </c>
      <c r="H20344" t="s">
        <v>11</v>
      </c>
      <c r="I20344" t="s">
        <v>14</v>
      </c>
    </row>
    <row r="20345" spans="1:9">
      <c r="A20345">
        <v>14651</v>
      </c>
      <c r="B20345">
        <v>146.22898735300001</v>
      </c>
      <c r="C20345">
        <v>-18.412563170799899</v>
      </c>
      <c r="D20345">
        <v>1</v>
      </c>
      <c r="E20345" t="s">
        <v>10</v>
      </c>
      <c r="F20345" t="s">
        <v>11</v>
      </c>
      <c r="G20345" t="s">
        <v>11</v>
      </c>
      <c r="H20345" t="s">
        <v>11</v>
      </c>
      <c r="I20345" t="s">
        <v>14</v>
      </c>
    </row>
    <row r="20346" spans="1:9">
      <c r="A20346">
        <v>14652</v>
      </c>
      <c r="B20346">
        <v>146.22896878700001</v>
      </c>
      <c r="C20346">
        <v>-18.4124897744999</v>
      </c>
      <c r="D20346">
        <v>1</v>
      </c>
      <c r="E20346" t="s">
        <v>10</v>
      </c>
      <c r="F20346" t="s">
        <v>11</v>
      </c>
      <c r="G20346" t="s">
        <v>11</v>
      </c>
      <c r="H20346" t="s">
        <v>11</v>
      </c>
      <c r="I20346" t="s">
        <v>14</v>
      </c>
    </row>
    <row r="20347" spans="1:9">
      <c r="A20347">
        <v>14653</v>
      </c>
      <c r="B20347">
        <v>146.228895518</v>
      </c>
      <c r="C20347">
        <v>-18.412440795599899</v>
      </c>
      <c r="D20347">
        <v>1</v>
      </c>
      <c r="E20347" t="s">
        <v>10</v>
      </c>
      <c r="F20347" t="s">
        <v>11</v>
      </c>
      <c r="G20347" t="s">
        <v>11</v>
      </c>
      <c r="H20347" t="s">
        <v>11</v>
      </c>
      <c r="I20347" t="s">
        <v>14</v>
      </c>
    </row>
    <row r="20348" spans="1:9">
      <c r="A20348">
        <v>14654</v>
      </c>
      <c r="B20348">
        <v>146.22881761900001</v>
      </c>
      <c r="C20348">
        <v>-18.412398348100002</v>
      </c>
      <c r="D20348">
        <v>1</v>
      </c>
      <c r="E20348" t="s">
        <v>10</v>
      </c>
      <c r="F20348" t="s">
        <v>11</v>
      </c>
      <c r="G20348" t="s">
        <v>11</v>
      </c>
      <c r="H20348" t="s">
        <v>11</v>
      </c>
      <c r="I20348" t="s">
        <v>14</v>
      </c>
    </row>
    <row r="20349" spans="1:9">
      <c r="A20349">
        <v>14655</v>
      </c>
      <c r="B20349">
        <v>146.22873939799899</v>
      </c>
      <c r="C20349">
        <v>-18.412356438300002</v>
      </c>
      <c r="D20349">
        <v>1</v>
      </c>
      <c r="E20349" t="s">
        <v>10</v>
      </c>
      <c r="F20349" t="s">
        <v>11</v>
      </c>
      <c r="G20349" t="s">
        <v>11</v>
      </c>
      <c r="H20349" t="s">
        <v>11</v>
      </c>
      <c r="I20349" t="s">
        <v>14</v>
      </c>
    </row>
    <row r="20350" spans="1:9">
      <c r="A20350">
        <v>14656</v>
      </c>
      <c r="B20350">
        <v>146.22866107300001</v>
      </c>
      <c r="C20350">
        <v>-18.412314704</v>
      </c>
      <c r="D20350">
        <v>1</v>
      </c>
      <c r="E20350" t="s">
        <v>10</v>
      </c>
      <c r="F20350" t="s">
        <v>11</v>
      </c>
      <c r="G20350" t="s">
        <v>11</v>
      </c>
      <c r="H20350" t="s">
        <v>11</v>
      </c>
      <c r="I20350" t="s">
        <v>14</v>
      </c>
    </row>
    <row r="20351" spans="1:9">
      <c r="A20351">
        <v>14657</v>
      </c>
      <c r="B20351">
        <v>146.22858350800001</v>
      </c>
      <c r="C20351">
        <v>-18.412271840900001</v>
      </c>
      <c r="D20351">
        <v>1</v>
      </c>
      <c r="E20351" t="s">
        <v>10</v>
      </c>
      <c r="F20351" t="s">
        <v>11</v>
      </c>
      <c r="G20351" t="s">
        <v>11</v>
      </c>
      <c r="H20351" t="s">
        <v>11</v>
      </c>
      <c r="I20351" t="s">
        <v>14</v>
      </c>
    </row>
    <row r="20352" spans="1:9">
      <c r="A20352">
        <v>14658</v>
      </c>
      <c r="B20352">
        <v>146.22851078400001</v>
      </c>
      <c r="C20352">
        <v>-18.4122218071</v>
      </c>
      <c r="D20352">
        <v>1</v>
      </c>
      <c r="E20352" t="s">
        <v>10</v>
      </c>
      <c r="F20352" t="s">
        <v>11</v>
      </c>
      <c r="G20352" t="s">
        <v>11</v>
      </c>
      <c r="H20352" t="s">
        <v>11</v>
      </c>
      <c r="I20352" t="s">
        <v>14</v>
      </c>
    </row>
    <row r="20353" spans="1:9">
      <c r="A20353">
        <v>14659</v>
      </c>
      <c r="B20353">
        <v>146.22843805900001</v>
      </c>
      <c r="C20353">
        <v>-18.4121717732999</v>
      </c>
      <c r="D20353">
        <v>1</v>
      </c>
      <c r="E20353" t="s">
        <v>10</v>
      </c>
      <c r="F20353" t="s">
        <v>11</v>
      </c>
      <c r="G20353" t="s">
        <v>11</v>
      </c>
      <c r="H20353" t="s">
        <v>11</v>
      </c>
      <c r="I20353" t="s">
        <v>14</v>
      </c>
    </row>
    <row r="20354" spans="1:9">
      <c r="A20354">
        <v>14660</v>
      </c>
      <c r="B20354">
        <v>146.228368743999</v>
      </c>
      <c r="C20354">
        <v>-18.4121177628999</v>
      </c>
      <c r="D20354">
        <v>1</v>
      </c>
      <c r="E20354" t="s">
        <v>10</v>
      </c>
      <c r="F20354" t="s">
        <v>11</v>
      </c>
      <c r="G20354" t="s">
        <v>11</v>
      </c>
      <c r="H20354" t="s">
        <v>11</v>
      </c>
      <c r="I20354" t="s">
        <v>14</v>
      </c>
    </row>
    <row r="20355" spans="1:9">
      <c r="A20355">
        <v>14661</v>
      </c>
      <c r="B20355">
        <v>146.22830232499899</v>
      </c>
      <c r="C20355">
        <v>-18.4120603759999</v>
      </c>
      <c r="D20355">
        <v>1</v>
      </c>
      <c r="E20355" t="s">
        <v>10</v>
      </c>
      <c r="F20355" t="s">
        <v>11</v>
      </c>
      <c r="G20355" t="s">
        <v>11</v>
      </c>
      <c r="H20355" t="s">
        <v>11</v>
      </c>
      <c r="I20355" t="s">
        <v>14</v>
      </c>
    </row>
    <row r="20356" spans="1:9">
      <c r="A20356">
        <v>14662</v>
      </c>
      <c r="B20356">
        <v>146.22823590600001</v>
      </c>
      <c r="C20356">
        <v>-18.412002988400001</v>
      </c>
      <c r="D20356">
        <v>1</v>
      </c>
      <c r="E20356" t="s">
        <v>10</v>
      </c>
      <c r="F20356" t="s">
        <v>11</v>
      </c>
      <c r="G20356" t="s">
        <v>11</v>
      </c>
      <c r="H20356" t="s">
        <v>11</v>
      </c>
      <c r="I20356" t="s">
        <v>14</v>
      </c>
    </row>
    <row r="20357" spans="1:9">
      <c r="A20357">
        <v>14663</v>
      </c>
      <c r="B20357">
        <v>146.228175311999</v>
      </c>
      <c r="C20357">
        <v>-18.4119407767</v>
      </c>
      <c r="D20357">
        <v>1</v>
      </c>
      <c r="E20357" t="s">
        <v>10</v>
      </c>
      <c r="F20357" t="s">
        <v>11</v>
      </c>
      <c r="G20357" t="s">
        <v>11</v>
      </c>
      <c r="H20357" t="s">
        <v>11</v>
      </c>
      <c r="I20357" t="s">
        <v>14</v>
      </c>
    </row>
    <row r="20358" spans="1:9">
      <c r="A20358">
        <v>14664</v>
      </c>
      <c r="B20358">
        <v>146.228111248999</v>
      </c>
      <c r="C20358">
        <v>-18.4118825637999</v>
      </c>
      <c r="D20358">
        <v>1</v>
      </c>
      <c r="E20358" t="s">
        <v>10</v>
      </c>
      <c r="F20358" t="s">
        <v>11</v>
      </c>
      <c r="G20358" t="s">
        <v>11</v>
      </c>
      <c r="H20358" t="s">
        <v>11</v>
      </c>
      <c r="I20358" t="s">
        <v>14</v>
      </c>
    </row>
    <row r="20359" spans="1:9">
      <c r="A20359">
        <v>14665</v>
      </c>
      <c r="B20359">
        <v>146.228039209999</v>
      </c>
      <c r="C20359">
        <v>-18.4118316441999</v>
      </c>
      <c r="D20359">
        <v>1</v>
      </c>
      <c r="E20359" t="s">
        <v>10</v>
      </c>
      <c r="F20359" t="s">
        <v>11</v>
      </c>
      <c r="G20359" t="s">
        <v>11</v>
      </c>
      <c r="H20359" t="s">
        <v>11</v>
      </c>
      <c r="I20359" t="s">
        <v>14</v>
      </c>
    </row>
    <row r="20360" spans="1:9">
      <c r="A20360">
        <v>14666</v>
      </c>
      <c r="B20360">
        <v>146.22797343600001</v>
      </c>
      <c r="C20360">
        <v>-18.4117736629</v>
      </c>
      <c r="D20360">
        <v>1</v>
      </c>
      <c r="E20360" t="s">
        <v>10</v>
      </c>
      <c r="F20360" t="s">
        <v>11</v>
      </c>
      <c r="G20360" t="s">
        <v>11</v>
      </c>
      <c r="H20360" t="s">
        <v>11</v>
      </c>
      <c r="I20360" t="s">
        <v>14</v>
      </c>
    </row>
    <row r="20361" spans="1:9">
      <c r="A20361">
        <v>14667</v>
      </c>
      <c r="B20361">
        <v>146.22790826599899</v>
      </c>
      <c r="C20361">
        <v>-18.4117150010999</v>
      </c>
      <c r="D20361">
        <v>1</v>
      </c>
      <c r="E20361" t="s">
        <v>10</v>
      </c>
      <c r="F20361" t="s">
        <v>11</v>
      </c>
      <c r="G20361" t="s">
        <v>11</v>
      </c>
      <c r="H20361" t="s">
        <v>11</v>
      </c>
      <c r="I20361" t="s">
        <v>14</v>
      </c>
    </row>
    <row r="20362" spans="1:9">
      <c r="A20362">
        <v>14668</v>
      </c>
      <c r="B20362">
        <v>146.22784309599899</v>
      </c>
      <c r="C20362">
        <v>-18.411656339299899</v>
      </c>
      <c r="D20362">
        <v>1</v>
      </c>
      <c r="E20362" t="s">
        <v>10</v>
      </c>
      <c r="F20362" t="s">
        <v>11</v>
      </c>
      <c r="G20362" t="s">
        <v>11</v>
      </c>
      <c r="H20362" t="s">
        <v>11</v>
      </c>
      <c r="I20362" t="s">
        <v>14</v>
      </c>
    </row>
    <row r="20363" spans="1:9">
      <c r="A20363">
        <v>14669</v>
      </c>
      <c r="B20363">
        <v>146.227777924999</v>
      </c>
      <c r="C20363">
        <v>-18.4115976774</v>
      </c>
      <c r="D20363">
        <v>1</v>
      </c>
      <c r="E20363" t="s">
        <v>10</v>
      </c>
      <c r="F20363" t="s">
        <v>11</v>
      </c>
      <c r="G20363" t="s">
        <v>11</v>
      </c>
      <c r="H20363" t="s">
        <v>11</v>
      </c>
      <c r="I20363" t="s">
        <v>14</v>
      </c>
    </row>
    <row r="20364" spans="1:9">
      <c r="A20364">
        <v>14670</v>
      </c>
      <c r="B20364">
        <v>146.227712754999</v>
      </c>
      <c r="C20364">
        <v>-18.411539015599899</v>
      </c>
      <c r="D20364">
        <v>1</v>
      </c>
      <c r="E20364" t="s">
        <v>10</v>
      </c>
      <c r="F20364" t="s">
        <v>11</v>
      </c>
      <c r="G20364" t="s">
        <v>11</v>
      </c>
      <c r="H20364" t="s">
        <v>11</v>
      </c>
      <c r="I20364" t="s">
        <v>14</v>
      </c>
    </row>
    <row r="20365" spans="1:9">
      <c r="A20365">
        <v>14671</v>
      </c>
      <c r="B20365">
        <v>146.227647585</v>
      </c>
      <c r="C20365">
        <v>-18.4114803537</v>
      </c>
      <c r="D20365">
        <v>1</v>
      </c>
      <c r="E20365" t="s">
        <v>10</v>
      </c>
      <c r="F20365" t="s">
        <v>11</v>
      </c>
      <c r="G20365" t="s">
        <v>11</v>
      </c>
      <c r="H20365" t="s">
        <v>11</v>
      </c>
      <c r="I20365" t="s">
        <v>14</v>
      </c>
    </row>
    <row r="20366" spans="1:9">
      <c r="A20366">
        <v>14672</v>
      </c>
      <c r="B20366">
        <v>146.22758241400001</v>
      </c>
      <c r="C20366">
        <v>-18.411421691800001</v>
      </c>
      <c r="D20366">
        <v>1</v>
      </c>
      <c r="E20366" t="s">
        <v>10</v>
      </c>
      <c r="F20366" t="s">
        <v>11</v>
      </c>
      <c r="G20366" t="s">
        <v>11</v>
      </c>
      <c r="H20366" t="s">
        <v>11</v>
      </c>
      <c r="I20366" t="s">
        <v>14</v>
      </c>
    </row>
    <row r="20367" spans="1:9">
      <c r="A20367">
        <v>14673</v>
      </c>
      <c r="B20367">
        <v>146.22751724400001</v>
      </c>
      <c r="C20367">
        <v>-18.411363029899899</v>
      </c>
      <c r="D20367">
        <v>1</v>
      </c>
      <c r="E20367" t="s">
        <v>10</v>
      </c>
      <c r="F20367" t="s">
        <v>11</v>
      </c>
      <c r="G20367" t="s">
        <v>11</v>
      </c>
      <c r="H20367" t="s">
        <v>11</v>
      </c>
      <c r="I20367" t="s">
        <v>14</v>
      </c>
    </row>
    <row r="20368" spans="1:9">
      <c r="A20368">
        <v>14674</v>
      </c>
      <c r="B20368">
        <v>146.22745207400001</v>
      </c>
      <c r="C20368">
        <v>-18.411304367900001</v>
      </c>
      <c r="D20368">
        <v>1</v>
      </c>
      <c r="E20368" t="s">
        <v>10</v>
      </c>
      <c r="F20368" t="s">
        <v>11</v>
      </c>
      <c r="G20368" t="s">
        <v>11</v>
      </c>
      <c r="H20368" t="s">
        <v>11</v>
      </c>
      <c r="I20368" t="s">
        <v>14</v>
      </c>
    </row>
    <row r="20369" spans="1:9">
      <c r="A20369">
        <v>14675</v>
      </c>
      <c r="B20369">
        <v>146.227386902999</v>
      </c>
      <c r="C20369">
        <v>-18.411245705900001</v>
      </c>
      <c r="D20369">
        <v>1</v>
      </c>
      <c r="E20369" t="s">
        <v>10</v>
      </c>
      <c r="F20369" t="s">
        <v>11</v>
      </c>
      <c r="G20369" t="s">
        <v>11</v>
      </c>
      <c r="H20369" t="s">
        <v>11</v>
      </c>
      <c r="I20369" t="s">
        <v>14</v>
      </c>
    </row>
    <row r="20370" spans="1:9">
      <c r="A20370">
        <v>14676</v>
      </c>
      <c r="B20370">
        <v>146.22731429800001</v>
      </c>
      <c r="C20370">
        <v>-18.411195960099899</v>
      </c>
      <c r="D20370">
        <v>1</v>
      </c>
      <c r="E20370" t="s">
        <v>10</v>
      </c>
      <c r="F20370" t="s">
        <v>11</v>
      </c>
      <c r="G20370" t="s">
        <v>11</v>
      </c>
      <c r="H20370" t="s">
        <v>11</v>
      </c>
      <c r="I20370" t="s">
        <v>14</v>
      </c>
    </row>
    <row r="20371" spans="1:9">
      <c r="A20371">
        <v>14677</v>
      </c>
      <c r="B20371">
        <v>146.22723913799899</v>
      </c>
      <c r="C20371">
        <v>-18.4111492774</v>
      </c>
      <c r="D20371">
        <v>1</v>
      </c>
      <c r="E20371" t="s">
        <v>10</v>
      </c>
      <c r="F20371" t="s">
        <v>11</v>
      </c>
      <c r="G20371" t="s">
        <v>11</v>
      </c>
      <c r="H20371" t="s">
        <v>11</v>
      </c>
      <c r="I20371" t="s">
        <v>14</v>
      </c>
    </row>
    <row r="20372" spans="1:9">
      <c r="A20372">
        <v>14678</v>
      </c>
      <c r="B20372">
        <v>146.22716397900001</v>
      </c>
      <c r="C20372">
        <v>-18.4111025945999</v>
      </c>
      <c r="D20372">
        <v>1</v>
      </c>
      <c r="E20372" t="s">
        <v>10</v>
      </c>
      <c r="F20372" t="s">
        <v>11</v>
      </c>
      <c r="G20372" t="s">
        <v>11</v>
      </c>
      <c r="H20372" t="s">
        <v>11</v>
      </c>
      <c r="I20372" t="s">
        <v>14</v>
      </c>
    </row>
    <row r="20373" spans="1:9">
      <c r="A20373">
        <v>14679</v>
      </c>
      <c r="B20373">
        <v>146.22708881899899</v>
      </c>
      <c r="C20373">
        <v>-18.4110559119</v>
      </c>
      <c r="D20373">
        <v>1</v>
      </c>
      <c r="E20373" t="s">
        <v>10</v>
      </c>
      <c r="F20373" t="s">
        <v>11</v>
      </c>
      <c r="G20373" t="s">
        <v>11</v>
      </c>
      <c r="H20373" t="s">
        <v>11</v>
      </c>
      <c r="I20373" t="s">
        <v>14</v>
      </c>
    </row>
    <row r="20374" spans="1:9">
      <c r="A20374">
        <v>14680</v>
      </c>
      <c r="B20374">
        <v>146.22701366000001</v>
      </c>
      <c r="C20374">
        <v>-18.4110092290999</v>
      </c>
      <c r="D20374">
        <v>1</v>
      </c>
      <c r="E20374" t="s">
        <v>10</v>
      </c>
      <c r="F20374" t="s">
        <v>11</v>
      </c>
      <c r="G20374" t="s">
        <v>11</v>
      </c>
      <c r="H20374" t="s">
        <v>11</v>
      </c>
      <c r="I20374" t="s">
        <v>14</v>
      </c>
    </row>
    <row r="20375" spans="1:9">
      <c r="A20375">
        <v>14681</v>
      </c>
      <c r="B20375">
        <v>146.22693849999899</v>
      </c>
      <c r="C20375">
        <v>-18.4109625464</v>
      </c>
      <c r="D20375">
        <v>1</v>
      </c>
      <c r="E20375" t="s">
        <v>10</v>
      </c>
      <c r="F20375" t="s">
        <v>11</v>
      </c>
      <c r="G20375" t="s">
        <v>11</v>
      </c>
      <c r="H20375" t="s">
        <v>11</v>
      </c>
      <c r="I20375" t="s">
        <v>14</v>
      </c>
    </row>
    <row r="20376" spans="1:9">
      <c r="A20376">
        <v>14682</v>
      </c>
      <c r="B20376">
        <v>146.22686334100001</v>
      </c>
      <c r="C20376">
        <v>-18.4109158636</v>
      </c>
      <c r="D20376">
        <v>1</v>
      </c>
      <c r="E20376" t="s">
        <v>10</v>
      </c>
      <c r="F20376" t="s">
        <v>11</v>
      </c>
      <c r="G20376" t="s">
        <v>11</v>
      </c>
      <c r="H20376" t="s">
        <v>11</v>
      </c>
      <c r="I20376" t="s">
        <v>14</v>
      </c>
    </row>
    <row r="20377" spans="1:9">
      <c r="A20377">
        <v>14683</v>
      </c>
      <c r="B20377">
        <v>146.22678818099899</v>
      </c>
      <c r="C20377">
        <v>-18.410869180799899</v>
      </c>
      <c r="D20377">
        <v>1</v>
      </c>
      <c r="E20377" t="s">
        <v>10</v>
      </c>
      <c r="F20377" t="s">
        <v>11</v>
      </c>
      <c r="G20377" t="s">
        <v>11</v>
      </c>
      <c r="H20377" t="s">
        <v>11</v>
      </c>
      <c r="I20377" t="s">
        <v>14</v>
      </c>
    </row>
    <row r="20378" spans="1:9">
      <c r="A20378">
        <v>14684</v>
      </c>
      <c r="B20378">
        <v>146.226712577</v>
      </c>
      <c r="C20378">
        <v>-18.4108232839999</v>
      </c>
      <c r="D20378">
        <v>1</v>
      </c>
      <c r="E20378" t="s">
        <v>10</v>
      </c>
      <c r="F20378" t="s">
        <v>11</v>
      </c>
      <c r="G20378" t="s">
        <v>11</v>
      </c>
      <c r="H20378" t="s">
        <v>11</v>
      </c>
      <c r="I20378" t="s">
        <v>14</v>
      </c>
    </row>
    <row r="20379" spans="1:9">
      <c r="A20379">
        <v>14685</v>
      </c>
      <c r="B20379">
        <v>146.22663006100001</v>
      </c>
      <c r="C20379">
        <v>-18.410789593800001</v>
      </c>
      <c r="D20379">
        <v>1</v>
      </c>
      <c r="E20379" t="s">
        <v>10</v>
      </c>
      <c r="F20379" t="s">
        <v>11</v>
      </c>
      <c r="G20379" t="s">
        <v>11</v>
      </c>
      <c r="H20379" t="s">
        <v>11</v>
      </c>
      <c r="I20379" t="s">
        <v>14</v>
      </c>
    </row>
    <row r="20380" spans="1:9">
      <c r="A20380">
        <v>14686</v>
      </c>
      <c r="B20380">
        <v>146.226547543999</v>
      </c>
      <c r="C20380">
        <v>-18.4107559037</v>
      </c>
      <c r="D20380">
        <v>1</v>
      </c>
      <c r="E20380" t="s">
        <v>10</v>
      </c>
      <c r="F20380" t="s">
        <v>11</v>
      </c>
      <c r="G20380" t="s">
        <v>11</v>
      </c>
      <c r="H20380" t="s">
        <v>11</v>
      </c>
      <c r="I20380" t="s">
        <v>14</v>
      </c>
    </row>
    <row r="20381" spans="1:9">
      <c r="A20381">
        <v>14687</v>
      </c>
      <c r="B20381">
        <v>146.22646502800001</v>
      </c>
      <c r="C20381">
        <v>-18.410722213500001</v>
      </c>
      <c r="D20381">
        <v>1</v>
      </c>
      <c r="E20381" t="s">
        <v>10</v>
      </c>
      <c r="F20381" t="s">
        <v>11</v>
      </c>
      <c r="G20381" t="s">
        <v>11</v>
      </c>
      <c r="H20381" t="s">
        <v>11</v>
      </c>
      <c r="I20381" t="s">
        <v>14</v>
      </c>
    </row>
    <row r="20382" spans="1:9">
      <c r="A20382">
        <v>14688</v>
      </c>
      <c r="B20382">
        <v>146.22638251199899</v>
      </c>
      <c r="C20382">
        <v>-18.4106885232999</v>
      </c>
      <c r="D20382">
        <v>1</v>
      </c>
      <c r="E20382" t="s">
        <v>10</v>
      </c>
      <c r="F20382" t="s">
        <v>11</v>
      </c>
      <c r="G20382" t="s">
        <v>11</v>
      </c>
      <c r="H20382" t="s">
        <v>11</v>
      </c>
      <c r="I20382" t="s">
        <v>14</v>
      </c>
    </row>
    <row r="20383" spans="1:9">
      <c r="A20383">
        <v>14689</v>
      </c>
      <c r="B20383">
        <v>146.226299995999</v>
      </c>
      <c r="C20383">
        <v>-18.410654833199899</v>
      </c>
      <c r="D20383">
        <v>1</v>
      </c>
      <c r="E20383" t="s">
        <v>10</v>
      </c>
      <c r="F20383" t="s">
        <v>11</v>
      </c>
      <c r="G20383" t="s">
        <v>11</v>
      </c>
      <c r="H20383" t="s">
        <v>11</v>
      </c>
      <c r="I20383" t="s">
        <v>14</v>
      </c>
    </row>
    <row r="20384" spans="1:9">
      <c r="A20384">
        <v>14690</v>
      </c>
      <c r="B20384">
        <v>146.22621748</v>
      </c>
      <c r="C20384">
        <v>-18.410621143</v>
      </c>
      <c r="D20384">
        <v>1</v>
      </c>
      <c r="E20384" t="s">
        <v>10</v>
      </c>
      <c r="F20384" t="s">
        <v>11</v>
      </c>
      <c r="G20384" t="s">
        <v>11</v>
      </c>
      <c r="H20384" t="s">
        <v>11</v>
      </c>
      <c r="I20384" t="s">
        <v>14</v>
      </c>
    </row>
    <row r="20385" spans="1:9">
      <c r="A20385">
        <v>14691</v>
      </c>
      <c r="B20385">
        <v>146.226130299999</v>
      </c>
      <c r="C20385">
        <v>-18.41060349</v>
      </c>
      <c r="D20385">
        <v>1</v>
      </c>
      <c r="E20385" t="s">
        <v>10</v>
      </c>
      <c r="F20385" t="s">
        <v>11</v>
      </c>
      <c r="G20385" t="s">
        <v>11</v>
      </c>
      <c r="H20385" t="s">
        <v>11</v>
      </c>
      <c r="I20385" t="s">
        <v>14</v>
      </c>
    </row>
    <row r="20386" spans="1:9">
      <c r="A20386">
        <v>14692</v>
      </c>
      <c r="B20386">
        <v>146.226041250999</v>
      </c>
      <c r="C20386">
        <v>-18.4105922695</v>
      </c>
      <c r="D20386">
        <v>1</v>
      </c>
      <c r="E20386" t="s">
        <v>10</v>
      </c>
      <c r="F20386" t="s">
        <v>11</v>
      </c>
      <c r="G20386" t="s">
        <v>11</v>
      </c>
      <c r="H20386" t="s">
        <v>11</v>
      </c>
      <c r="I20386" t="s">
        <v>14</v>
      </c>
    </row>
    <row r="20387" spans="1:9">
      <c r="A20387">
        <v>14693</v>
      </c>
      <c r="B20387">
        <v>146.22595220100001</v>
      </c>
      <c r="C20387">
        <v>-18.410581049000001</v>
      </c>
      <c r="D20387">
        <v>1</v>
      </c>
      <c r="E20387" t="s">
        <v>10</v>
      </c>
      <c r="F20387" t="s">
        <v>11</v>
      </c>
      <c r="G20387" t="s">
        <v>11</v>
      </c>
      <c r="H20387" t="s">
        <v>11</v>
      </c>
      <c r="I20387" t="s">
        <v>14</v>
      </c>
    </row>
    <row r="20388" spans="1:9">
      <c r="A20388">
        <v>14694</v>
      </c>
      <c r="B20388">
        <v>146.225863150999</v>
      </c>
      <c r="C20388">
        <v>-18.410569828500002</v>
      </c>
      <c r="D20388">
        <v>1</v>
      </c>
      <c r="E20388" t="s">
        <v>10</v>
      </c>
      <c r="F20388" t="s">
        <v>11</v>
      </c>
      <c r="G20388" t="s">
        <v>11</v>
      </c>
      <c r="H20388" t="s">
        <v>11</v>
      </c>
      <c r="I20388" t="s">
        <v>14</v>
      </c>
    </row>
    <row r="20389" spans="1:9">
      <c r="A20389">
        <v>14695</v>
      </c>
      <c r="B20389">
        <v>146.22577410100001</v>
      </c>
      <c r="C20389">
        <v>-18.410558607999899</v>
      </c>
      <c r="D20389">
        <v>1</v>
      </c>
      <c r="E20389" t="s">
        <v>10</v>
      </c>
      <c r="F20389" t="s">
        <v>11</v>
      </c>
      <c r="G20389" t="s">
        <v>11</v>
      </c>
      <c r="H20389" t="s">
        <v>11</v>
      </c>
      <c r="I20389" t="s">
        <v>14</v>
      </c>
    </row>
    <row r="20390" spans="1:9">
      <c r="A20390">
        <v>14696</v>
      </c>
      <c r="B20390">
        <v>146.225685045999</v>
      </c>
      <c r="C20390">
        <v>-18.410547467499899</v>
      </c>
      <c r="D20390">
        <v>1</v>
      </c>
      <c r="E20390" t="s">
        <v>10</v>
      </c>
      <c r="F20390" t="s">
        <v>11</v>
      </c>
      <c r="G20390" t="s">
        <v>11</v>
      </c>
      <c r="H20390" t="s">
        <v>11</v>
      </c>
      <c r="I20390" t="s">
        <v>14</v>
      </c>
    </row>
    <row r="20391" spans="1:9">
      <c r="A20391">
        <v>14697</v>
      </c>
      <c r="B20391">
        <v>146.225595214999</v>
      </c>
      <c r="C20391">
        <v>-18.410547101500001</v>
      </c>
      <c r="D20391">
        <v>1</v>
      </c>
      <c r="E20391" t="s">
        <v>10</v>
      </c>
      <c r="F20391" t="s">
        <v>11</v>
      </c>
      <c r="G20391" t="s">
        <v>11</v>
      </c>
      <c r="H20391" t="s">
        <v>11</v>
      </c>
      <c r="I20391" t="s">
        <v>14</v>
      </c>
    </row>
    <row r="20392" spans="1:9">
      <c r="A20392">
        <v>14698</v>
      </c>
      <c r="B20392">
        <v>146.225505384999</v>
      </c>
      <c r="C20392">
        <v>-18.410546735600001</v>
      </c>
      <c r="D20392">
        <v>1</v>
      </c>
      <c r="E20392" t="s">
        <v>10</v>
      </c>
      <c r="F20392" t="s">
        <v>11</v>
      </c>
      <c r="G20392" t="s">
        <v>11</v>
      </c>
      <c r="H20392" t="s">
        <v>11</v>
      </c>
      <c r="I20392" t="s">
        <v>14</v>
      </c>
    </row>
    <row r="20393" spans="1:9">
      <c r="A20393">
        <v>14699</v>
      </c>
      <c r="B20393">
        <v>146.225415553999</v>
      </c>
      <c r="C20393">
        <v>-18.4105463695</v>
      </c>
      <c r="D20393">
        <v>1</v>
      </c>
      <c r="E20393" t="s">
        <v>10</v>
      </c>
      <c r="F20393" t="s">
        <v>11</v>
      </c>
      <c r="G20393" t="s">
        <v>11</v>
      </c>
      <c r="H20393" t="s">
        <v>11</v>
      </c>
      <c r="I20393" t="s">
        <v>14</v>
      </c>
    </row>
    <row r="20394" spans="1:9">
      <c r="A20394">
        <v>14700</v>
      </c>
      <c r="B20394">
        <v>146.225325722999</v>
      </c>
      <c r="C20394">
        <v>-18.410546002699899</v>
      </c>
      <c r="D20394">
        <v>1</v>
      </c>
      <c r="E20394" t="s">
        <v>10</v>
      </c>
      <c r="F20394" t="s">
        <v>11</v>
      </c>
      <c r="G20394" t="s">
        <v>11</v>
      </c>
      <c r="H20394" t="s">
        <v>11</v>
      </c>
      <c r="I20394" t="s">
        <v>14</v>
      </c>
    </row>
    <row r="20395" spans="1:9">
      <c r="A20395">
        <v>14701</v>
      </c>
      <c r="B20395">
        <v>146.22523590200001</v>
      </c>
      <c r="C20395">
        <v>-18.410546863299899</v>
      </c>
      <c r="D20395">
        <v>1</v>
      </c>
      <c r="E20395" t="s">
        <v>10</v>
      </c>
      <c r="F20395" t="s">
        <v>11</v>
      </c>
      <c r="G20395" t="s">
        <v>11</v>
      </c>
      <c r="H20395" t="s">
        <v>11</v>
      </c>
      <c r="I20395" t="s">
        <v>14</v>
      </c>
    </row>
    <row r="20396" spans="1:9">
      <c r="A20396">
        <v>14702</v>
      </c>
      <c r="B20396">
        <v>146.22514608700001</v>
      </c>
      <c r="C20396">
        <v>-18.4105485022999</v>
      </c>
      <c r="D20396">
        <v>1</v>
      </c>
      <c r="E20396" t="s">
        <v>10</v>
      </c>
      <c r="F20396" t="s">
        <v>11</v>
      </c>
      <c r="G20396" t="s">
        <v>11</v>
      </c>
      <c r="H20396" t="s">
        <v>11</v>
      </c>
      <c r="I20396" t="s">
        <v>14</v>
      </c>
    </row>
    <row r="20397" spans="1:9">
      <c r="A20397">
        <v>14703</v>
      </c>
      <c r="B20397">
        <v>146.22505627199899</v>
      </c>
      <c r="C20397">
        <v>-18.410550141200002</v>
      </c>
      <c r="D20397">
        <v>1</v>
      </c>
      <c r="E20397" t="s">
        <v>10</v>
      </c>
      <c r="F20397" t="s">
        <v>11</v>
      </c>
      <c r="G20397" t="s">
        <v>11</v>
      </c>
      <c r="H20397" t="s">
        <v>11</v>
      </c>
      <c r="I20397" t="s">
        <v>14</v>
      </c>
    </row>
    <row r="20398" spans="1:9">
      <c r="A20398">
        <v>14704</v>
      </c>
      <c r="B20398">
        <v>146.224966456999</v>
      </c>
      <c r="C20398">
        <v>-18.410551780199899</v>
      </c>
      <c r="D20398">
        <v>1</v>
      </c>
      <c r="E20398" t="s">
        <v>10</v>
      </c>
      <c r="F20398" t="s">
        <v>11</v>
      </c>
      <c r="G20398" t="s">
        <v>11</v>
      </c>
      <c r="H20398" t="s">
        <v>11</v>
      </c>
      <c r="I20398" t="s">
        <v>14</v>
      </c>
    </row>
    <row r="20399" spans="1:9">
      <c r="A20399">
        <v>14705</v>
      </c>
      <c r="B20399">
        <v>146.224876641999</v>
      </c>
      <c r="C20399">
        <v>-18.410553419100001</v>
      </c>
      <c r="D20399">
        <v>1</v>
      </c>
      <c r="E20399" t="s">
        <v>10</v>
      </c>
      <c r="F20399" t="s">
        <v>11</v>
      </c>
      <c r="G20399" t="s">
        <v>11</v>
      </c>
      <c r="H20399" t="s">
        <v>11</v>
      </c>
      <c r="I20399" t="s">
        <v>14</v>
      </c>
    </row>
    <row r="20400" spans="1:9">
      <c r="A20400">
        <v>14706</v>
      </c>
      <c r="B20400">
        <v>146.224786827999</v>
      </c>
      <c r="C20400">
        <v>-18.410555058</v>
      </c>
      <c r="D20400">
        <v>1</v>
      </c>
      <c r="E20400" t="s">
        <v>10</v>
      </c>
      <c r="F20400" t="s">
        <v>11</v>
      </c>
      <c r="G20400" t="s">
        <v>11</v>
      </c>
      <c r="H20400" t="s">
        <v>11</v>
      </c>
      <c r="I20400" t="s">
        <v>14</v>
      </c>
    </row>
    <row r="20401" spans="1:9">
      <c r="A20401">
        <v>14707</v>
      </c>
      <c r="B20401">
        <v>146.224697012999</v>
      </c>
      <c r="C20401">
        <v>-18.410556697000001</v>
      </c>
      <c r="D20401">
        <v>1</v>
      </c>
      <c r="E20401" t="s">
        <v>10</v>
      </c>
      <c r="F20401" t="s">
        <v>11</v>
      </c>
      <c r="G20401" t="s">
        <v>11</v>
      </c>
      <c r="H20401" t="s">
        <v>11</v>
      </c>
      <c r="I20401" t="s">
        <v>14</v>
      </c>
    </row>
    <row r="20402" spans="1:9">
      <c r="A20402">
        <v>14708</v>
      </c>
      <c r="B20402">
        <v>146.224607198</v>
      </c>
      <c r="C20402">
        <v>-18.4105583358999</v>
      </c>
      <c r="D20402">
        <v>1</v>
      </c>
      <c r="E20402" t="s">
        <v>10</v>
      </c>
      <c r="F20402" t="s">
        <v>11</v>
      </c>
      <c r="G20402" t="s">
        <v>11</v>
      </c>
      <c r="H20402" t="s">
        <v>11</v>
      </c>
      <c r="I20402" t="s">
        <v>14</v>
      </c>
    </row>
    <row r="20403" spans="1:9">
      <c r="A20403">
        <v>14709</v>
      </c>
      <c r="B20403">
        <v>146.22451738300001</v>
      </c>
      <c r="C20403">
        <v>-18.4105599749</v>
      </c>
      <c r="D20403">
        <v>1</v>
      </c>
      <c r="E20403" t="s">
        <v>10</v>
      </c>
      <c r="F20403" t="s">
        <v>11</v>
      </c>
      <c r="G20403" t="s">
        <v>11</v>
      </c>
      <c r="H20403" t="s">
        <v>11</v>
      </c>
      <c r="I20403" t="s">
        <v>14</v>
      </c>
    </row>
    <row r="20404" spans="1:9">
      <c r="A20404">
        <v>14710</v>
      </c>
      <c r="B20404">
        <v>146.22442756800001</v>
      </c>
      <c r="C20404">
        <v>-18.410561613799899</v>
      </c>
      <c r="D20404">
        <v>1</v>
      </c>
      <c r="E20404" t="s">
        <v>10</v>
      </c>
      <c r="F20404" t="s">
        <v>11</v>
      </c>
      <c r="G20404" t="s">
        <v>11</v>
      </c>
      <c r="H20404" t="s">
        <v>11</v>
      </c>
      <c r="I20404" t="s">
        <v>14</v>
      </c>
    </row>
    <row r="20405" spans="1:9">
      <c r="A20405">
        <v>14711</v>
      </c>
      <c r="B20405">
        <v>146.22433805099899</v>
      </c>
      <c r="C20405">
        <v>-18.4105666466</v>
      </c>
      <c r="D20405">
        <v>1</v>
      </c>
      <c r="E20405" t="s">
        <v>10</v>
      </c>
      <c r="F20405" t="s">
        <v>11</v>
      </c>
      <c r="G20405" t="s">
        <v>11</v>
      </c>
      <c r="H20405" t="s">
        <v>11</v>
      </c>
      <c r="I20405" t="s">
        <v>14</v>
      </c>
    </row>
    <row r="20406" spans="1:9">
      <c r="A20406">
        <v>14712</v>
      </c>
      <c r="B20406">
        <v>146.22424918799899</v>
      </c>
      <c r="C20406">
        <v>-18.410579128399899</v>
      </c>
      <c r="D20406">
        <v>1</v>
      </c>
      <c r="E20406" t="s">
        <v>10</v>
      </c>
      <c r="F20406" t="s">
        <v>11</v>
      </c>
      <c r="G20406" t="s">
        <v>11</v>
      </c>
      <c r="H20406" t="s">
        <v>11</v>
      </c>
      <c r="I20406" t="s">
        <v>14</v>
      </c>
    </row>
    <row r="20407" spans="1:9">
      <c r="A20407">
        <v>14713</v>
      </c>
      <c r="B20407">
        <v>146.224162882999</v>
      </c>
      <c r="C20407">
        <v>-18.410599337000001</v>
      </c>
      <c r="D20407">
        <v>1</v>
      </c>
      <c r="E20407">
        <v>1</v>
      </c>
      <c r="F20407">
        <v>1</v>
      </c>
      <c r="G20407">
        <v>1</v>
      </c>
      <c r="H20407">
        <v>0</v>
      </c>
      <c r="I20407" t="s">
        <v>14</v>
      </c>
    </row>
    <row r="20408" spans="1:9">
      <c r="A20408">
        <v>14714</v>
      </c>
      <c r="B20408">
        <v>146.224093401</v>
      </c>
      <c r="C20408">
        <v>-18.410646697000001</v>
      </c>
      <c r="D20408">
        <v>1</v>
      </c>
      <c r="E20408" t="s">
        <v>10</v>
      </c>
      <c r="F20408" t="s">
        <v>11</v>
      </c>
      <c r="G20408" t="s">
        <v>11</v>
      </c>
      <c r="H20408" t="s">
        <v>11</v>
      </c>
      <c r="I20408" t="s">
        <v>14</v>
      </c>
    </row>
    <row r="20409" spans="1:9">
      <c r="A20409">
        <v>14715</v>
      </c>
      <c r="B20409">
        <v>146.224090152999</v>
      </c>
      <c r="C20409">
        <v>-18.4107293842</v>
      </c>
      <c r="D20409">
        <v>1</v>
      </c>
      <c r="E20409" t="s">
        <v>10</v>
      </c>
      <c r="F20409" t="s">
        <v>11</v>
      </c>
      <c r="G20409" t="s">
        <v>11</v>
      </c>
      <c r="H20409" t="s">
        <v>11</v>
      </c>
      <c r="I20409" t="s">
        <v>14</v>
      </c>
    </row>
    <row r="20410" spans="1:9">
      <c r="A20410">
        <v>14716</v>
      </c>
      <c r="B20410">
        <v>146.22407491000001</v>
      </c>
      <c r="C20410">
        <v>-18.4108077709</v>
      </c>
      <c r="D20410">
        <v>1</v>
      </c>
      <c r="E20410" t="s">
        <v>10</v>
      </c>
      <c r="F20410" t="s">
        <v>11</v>
      </c>
      <c r="G20410" t="s">
        <v>11</v>
      </c>
      <c r="H20410" t="s">
        <v>11</v>
      </c>
      <c r="I20410" t="s">
        <v>14</v>
      </c>
    </row>
    <row r="20411" spans="1:9">
      <c r="A20411">
        <v>14717</v>
      </c>
      <c r="B20411">
        <v>146.224022668</v>
      </c>
      <c r="C20411">
        <v>-18.410873516199899</v>
      </c>
      <c r="D20411">
        <v>1</v>
      </c>
      <c r="E20411" t="s">
        <v>10</v>
      </c>
      <c r="F20411" t="s">
        <v>11</v>
      </c>
      <c r="G20411" t="s">
        <v>11</v>
      </c>
      <c r="H20411" t="s">
        <v>11</v>
      </c>
      <c r="I20411" t="s">
        <v>14</v>
      </c>
    </row>
    <row r="20412" spans="1:9">
      <c r="A20412">
        <v>14718</v>
      </c>
      <c r="B20412">
        <v>146.22394784900001</v>
      </c>
      <c r="C20412">
        <v>-18.4109206894999</v>
      </c>
      <c r="D20412">
        <v>1</v>
      </c>
      <c r="E20412">
        <v>1</v>
      </c>
      <c r="F20412">
        <v>1</v>
      </c>
      <c r="G20412">
        <v>1</v>
      </c>
      <c r="H20412">
        <v>0</v>
      </c>
      <c r="I20412" t="s">
        <v>14</v>
      </c>
    </row>
    <row r="20413" spans="1:9">
      <c r="A20413">
        <v>14719</v>
      </c>
      <c r="B20413">
        <v>146.22386408700001</v>
      </c>
      <c r="C20413">
        <v>-18.4109504235999</v>
      </c>
      <c r="D20413">
        <v>1</v>
      </c>
      <c r="E20413" t="s">
        <v>10</v>
      </c>
      <c r="F20413" t="s">
        <v>11</v>
      </c>
      <c r="G20413" t="s">
        <v>11</v>
      </c>
      <c r="H20413" t="s">
        <v>11</v>
      </c>
      <c r="I20413" t="s">
        <v>14</v>
      </c>
    </row>
    <row r="20414" spans="1:9">
      <c r="A20414">
        <v>14720</v>
      </c>
      <c r="B20414">
        <v>146.22378595000001</v>
      </c>
      <c r="C20414">
        <v>-18.4109882067999</v>
      </c>
      <c r="D20414">
        <v>1</v>
      </c>
      <c r="E20414" t="s">
        <v>10</v>
      </c>
      <c r="F20414" t="s">
        <v>11</v>
      </c>
      <c r="G20414" t="s">
        <v>11</v>
      </c>
      <c r="H20414" t="s">
        <v>11</v>
      </c>
      <c r="I20414" t="s">
        <v>14</v>
      </c>
    </row>
    <row r="20415" spans="1:9">
      <c r="A20415">
        <v>14721</v>
      </c>
      <c r="B20415">
        <v>146.223746562</v>
      </c>
      <c r="C20415">
        <v>-18.4110611957</v>
      </c>
      <c r="D20415">
        <v>1</v>
      </c>
      <c r="E20415">
        <v>1</v>
      </c>
      <c r="F20415">
        <v>1</v>
      </c>
      <c r="G20415">
        <v>1</v>
      </c>
      <c r="H20415">
        <v>0</v>
      </c>
      <c r="I20415" t="s">
        <v>14</v>
      </c>
    </row>
    <row r="20416" spans="1:9">
      <c r="A20416">
        <v>14722</v>
      </c>
      <c r="B20416">
        <v>146.22377492300001</v>
      </c>
      <c r="C20416">
        <v>-18.4111375051999</v>
      </c>
      <c r="D20416">
        <v>1</v>
      </c>
      <c r="E20416" t="s">
        <v>10</v>
      </c>
      <c r="F20416" t="s">
        <v>11</v>
      </c>
      <c r="G20416" t="s">
        <v>11</v>
      </c>
      <c r="H20416" t="s">
        <v>11</v>
      </c>
      <c r="I20416" t="s">
        <v>14</v>
      </c>
    </row>
    <row r="20417" spans="1:9">
      <c r="A20417">
        <v>14723</v>
      </c>
      <c r="B20417">
        <v>146.223819276999</v>
      </c>
      <c r="C20417">
        <v>-18.411211624900002</v>
      </c>
      <c r="D20417">
        <v>1</v>
      </c>
      <c r="E20417">
        <v>1</v>
      </c>
      <c r="F20417">
        <v>1</v>
      </c>
      <c r="G20417">
        <v>1</v>
      </c>
      <c r="H20417">
        <v>0</v>
      </c>
      <c r="I20417" t="s">
        <v>14</v>
      </c>
    </row>
    <row r="20418" spans="1:9">
      <c r="A20418">
        <v>14724</v>
      </c>
      <c r="B20418">
        <v>146.223878595999</v>
      </c>
      <c r="C20418">
        <v>-18.411275472900002</v>
      </c>
      <c r="D20418">
        <v>1</v>
      </c>
      <c r="E20418" t="s">
        <v>10</v>
      </c>
      <c r="F20418" t="s">
        <v>11</v>
      </c>
      <c r="G20418" t="s">
        <v>11</v>
      </c>
      <c r="H20418" t="s">
        <v>11</v>
      </c>
      <c r="I20418" t="s">
        <v>14</v>
      </c>
    </row>
    <row r="20419" spans="1:9">
      <c r="A20419">
        <v>14725</v>
      </c>
      <c r="B20419">
        <v>146.223938911</v>
      </c>
      <c r="C20419">
        <v>-18.411338637499899</v>
      </c>
      <c r="D20419">
        <v>1</v>
      </c>
      <c r="E20419" t="s">
        <v>10</v>
      </c>
      <c r="F20419" t="s">
        <v>11</v>
      </c>
      <c r="G20419" t="s">
        <v>11</v>
      </c>
      <c r="H20419" t="s">
        <v>11</v>
      </c>
      <c r="I20419" t="s">
        <v>14</v>
      </c>
    </row>
    <row r="20420" spans="1:9">
      <c r="A20420">
        <v>14726</v>
      </c>
      <c r="B20420">
        <v>146.223999225</v>
      </c>
      <c r="C20420">
        <v>-18.411401802099899</v>
      </c>
      <c r="D20420">
        <v>1</v>
      </c>
      <c r="E20420" t="s">
        <v>10</v>
      </c>
      <c r="F20420" t="s">
        <v>11</v>
      </c>
      <c r="G20420" t="s">
        <v>11</v>
      </c>
      <c r="H20420" t="s">
        <v>11</v>
      </c>
      <c r="I20420" t="s">
        <v>14</v>
      </c>
    </row>
    <row r="20421" spans="1:9">
      <c r="A20421">
        <v>14727</v>
      </c>
      <c r="B20421">
        <v>146.224057907</v>
      </c>
      <c r="C20421">
        <v>-18.411465047099899</v>
      </c>
      <c r="D20421">
        <v>1</v>
      </c>
      <c r="E20421" t="s">
        <v>10</v>
      </c>
      <c r="F20421" t="s">
        <v>11</v>
      </c>
      <c r="G20421" t="s">
        <v>11</v>
      </c>
      <c r="H20421" t="s">
        <v>11</v>
      </c>
      <c r="I20421" t="s">
        <v>14</v>
      </c>
    </row>
    <row r="20422" spans="1:9">
      <c r="A20422">
        <v>14728</v>
      </c>
      <c r="B20422">
        <v>146.22400480799899</v>
      </c>
      <c r="C20422">
        <v>-18.411533796400001</v>
      </c>
      <c r="D20422">
        <v>1</v>
      </c>
      <c r="E20422">
        <v>1</v>
      </c>
      <c r="F20422">
        <v>1</v>
      </c>
      <c r="G20422">
        <v>1</v>
      </c>
      <c r="H20422">
        <v>0</v>
      </c>
      <c r="I20422" t="s">
        <v>14</v>
      </c>
    </row>
    <row r="20423" spans="1:9">
      <c r="A20423">
        <v>14729</v>
      </c>
      <c r="B20423">
        <v>146.223951709</v>
      </c>
      <c r="C20423">
        <v>-18.4116025456999</v>
      </c>
      <c r="D20423">
        <v>1</v>
      </c>
      <c r="E20423" t="s">
        <v>10</v>
      </c>
      <c r="F20423" t="s">
        <v>11</v>
      </c>
      <c r="G20423" t="s">
        <v>11</v>
      </c>
      <c r="H20423" t="s">
        <v>11</v>
      </c>
      <c r="I20423" t="s">
        <v>14</v>
      </c>
    </row>
    <row r="20424" spans="1:9">
      <c r="A20424">
        <v>14730</v>
      </c>
      <c r="B20424">
        <v>146.223898609999</v>
      </c>
      <c r="C20424">
        <v>-18.4116712949</v>
      </c>
      <c r="D20424">
        <v>1</v>
      </c>
      <c r="E20424" t="s">
        <v>10</v>
      </c>
      <c r="F20424" t="s">
        <v>11</v>
      </c>
      <c r="G20424" t="s">
        <v>11</v>
      </c>
      <c r="H20424" t="s">
        <v>11</v>
      </c>
      <c r="I20424" t="s">
        <v>14</v>
      </c>
    </row>
    <row r="20425" spans="1:9">
      <c r="A20425">
        <v>14731</v>
      </c>
      <c r="B20425">
        <v>146.22384550999899</v>
      </c>
      <c r="C20425">
        <v>-18.4117400441</v>
      </c>
      <c r="D20425">
        <v>1</v>
      </c>
      <c r="E20425">
        <v>1</v>
      </c>
      <c r="F20425">
        <v>1</v>
      </c>
      <c r="G20425">
        <v>1</v>
      </c>
      <c r="H20425">
        <v>0</v>
      </c>
      <c r="I20425" t="s">
        <v>14</v>
      </c>
    </row>
    <row r="20426" spans="1:9">
      <c r="A20426">
        <v>14732</v>
      </c>
      <c r="B20426">
        <v>146.22379241100001</v>
      </c>
      <c r="C20426">
        <v>-18.411808793199899</v>
      </c>
      <c r="D20426">
        <v>1</v>
      </c>
      <c r="E20426" t="s">
        <v>10</v>
      </c>
      <c r="F20426" t="s">
        <v>11</v>
      </c>
      <c r="G20426" t="s">
        <v>11</v>
      </c>
      <c r="H20426" t="s">
        <v>11</v>
      </c>
      <c r="I20426" t="s">
        <v>14</v>
      </c>
    </row>
    <row r="20427" spans="1:9">
      <c r="A20427">
        <v>14733</v>
      </c>
      <c r="B20427">
        <v>146.223739311999</v>
      </c>
      <c r="C20427">
        <v>-18.4118775423999</v>
      </c>
      <c r="D20427">
        <v>1</v>
      </c>
      <c r="E20427" t="s">
        <v>10</v>
      </c>
      <c r="F20427" t="s">
        <v>11</v>
      </c>
      <c r="G20427" t="s">
        <v>11</v>
      </c>
      <c r="H20427" t="s">
        <v>11</v>
      </c>
      <c r="I20427" t="s">
        <v>14</v>
      </c>
    </row>
    <row r="20428" spans="1:9">
      <c r="A20428">
        <v>14734</v>
      </c>
      <c r="B20428">
        <v>146.22368621300001</v>
      </c>
      <c r="C20428">
        <v>-18.411946291500001</v>
      </c>
      <c r="D20428">
        <v>1</v>
      </c>
      <c r="E20428" t="s">
        <v>10</v>
      </c>
      <c r="F20428" t="s">
        <v>11</v>
      </c>
      <c r="G20428" t="s">
        <v>11</v>
      </c>
      <c r="H20428" t="s">
        <v>11</v>
      </c>
      <c r="I20428" t="s">
        <v>14</v>
      </c>
    </row>
    <row r="20429" spans="1:9">
      <c r="A20429">
        <v>14735</v>
      </c>
      <c r="B20429">
        <v>146.223633113999</v>
      </c>
      <c r="C20429">
        <v>-18.4120150406</v>
      </c>
      <c r="D20429">
        <v>1</v>
      </c>
      <c r="E20429">
        <v>1</v>
      </c>
      <c r="F20429">
        <v>1</v>
      </c>
      <c r="G20429">
        <v>1</v>
      </c>
      <c r="H20429">
        <v>0</v>
      </c>
      <c r="I20429" t="s">
        <v>14</v>
      </c>
    </row>
    <row r="20430" spans="1:9">
      <c r="A20430">
        <v>14736</v>
      </c>
      <c r="B20430">
        <v>146.22358001500001</v>
      </c>
      <c r="C20430">
        <v>-18.4120837896</v>
      </c>
      <c r="D20430">
        <v>1</v>
      </c>
      <c r="E20430" t="s">
        <v>10</v>
      </c>
      <c r="F20430" t="s">
        <v>11</v>
      </c>
      <c r="G20430" t="s">
        <v>11</v>
      </c>
      <c r="H20430" t="s">
        <v>11</v>
      </c>
      <c r="I20430" t="s">
        <v>14</v>
      </c>
    </row>
    <row r="20431" spans="1:9">
      <c r="A20431">
        <v>14737</v>
      </c>
      <c r="B20431">
        <v>146.223526915999</v>
      </c>
      <c r="C20431">
        <v>-18.4121525386999</v>
      </c>
      <c r="D20431">
        <v>1</v>
      </c>
      <c r="E20431">
        <v>1</v>
      </c>
      <c r="F20431">
        <v>1</v>
      </c>
      <c r="G20431">
        <v>1</v>
      </c>
      <c r="H20431">
        <v>0</v>
      </c>
      <c r="I20431" t="s">
        <v>14</v>
      </c>
    </row>
    <row r="20432" spans="1:9">
      <c r="A20432">
        <v>14738</v>
      </c>
      <c r="B20432">
        <v>146.223455212</v>
      </c>
      <c r="C20432">
        <v>-18.4121347401999</v>
      </c>
      <c r="D20432">
        <v>1</v>
      </c>
      <c r="E20432" t="s">
        <v>10</v>
      </c>
      <c r="F20432" t="s">
        <v>11</v>
      </c>
      <c r="G20432" t="s">
        <v>11</v>
      </c>
      <c r="H20432" t="s">
        <v>11</v>
      </c>
      <c r="I20432" t="s">
        <v>14</v>
      </c>
    </row>
    <row r="20433" spans="1:9">
      <c r="A20433">
        <v>14739</v>
      </c>
      <c r="B20433">
        <v>146.22337797700001</v>
      </c>
      <c r="C20433">
        <v>-18.412091214099899</v>
      </c>
      <c r="D20433">
        <v>1</v>
      </c>
      <c r="E20433" t="s">
        <v>10</v>
      </c>
      <c r="F20433" t="s">
        <v>11</v>
      </c>
      <c r="G20433" t="s">
        <v>11</v>
      </c>
      <c r="H20433" t="s">
        <v>11</v>
      </c>
      <c r="I20433" t="s">
        <v>14</v>
      </c>
    </row>
    <row r="20434" spans="1:9">
      <c r="A20434">
        <v>14740</v>
      </c>
      <c r="B20434">
        <v>146.223300741999</v>
      </c>
      <c r="C20434">
        <v>-18.4120476880999</v>
      </c>
      <c r="D20434">
        <v>1</v>
      </c>
      <c r="E20434" t="s">
        <v>10</v>
      </c>
      <c r="F20434" t="s">
        <v>11</v>
      </c>
      <c r="G20434" t="s">
        <v>11</v>
      </c>
      <c r="H20434" t="s">
        <v>11</v>
      </c>
      <c r="I20434" t="s">
        <v>14</v>
      </c>
    </row>
    <row r="20435" spans="1:9">
      <c r="A20435">
        <v>14741</v>
      </c>
      <c r="B20435">
        <v>146.223223507</v>
      </c>
      <c r="C20435">
        <v>-18.412004161999899</v>
      </c>
      <c r="D20435">
        <v>1</v>
      </c>
      <c r="E20435" t="s">
        <v>10</v>
      </c>
      <c r="F20435" t="s">
        <v>11</v>
      </c>
      <c r="G20435" t="s">
        <v>11</v>
      </c>
      <c r="H20435" t="s">
        <v>11</v>
      </c>
      <c r="I20435" t="s">
        <v>14</v>
      </c>
    </row>
    <row r="20436" spans="1:9">
      <c r="A20436">
        <v>14742</v>
      </c>
      <c r="B20436">
        <v>146.22314627200001</v>
      </c>
      <c r="C20436">
        <v>-18.411960635900002</v>
      </c>
      <c r="D20436">
        <v>1</v>
      </c>
      <c r="E20436">
        <v>1</v>
      </c>
      <c r="F20436">
        <v>1</v>
      </c>
      <c r="G20436">
        <v>1</v>
      </c>
      <c r="H20436">
        <v>0</v>
      </c>
      <c r="I20436" t="s">
        <v>14</v>
      </c>
    </row>
    <row r="20437" spans="1:9">
      <c r="A20437">
        <v>14743</v>
      </c>
      <c r="B20437">
        <v>146.22306903699899</v>
      </c>
      <c r="C20437">
        <v>-18.411917109800001</v>
      </c>
      <c r="D20437">
        <v>1</v>
      </c>
      <c r="E20437" t="s">
        <v>10</v>
      </c>
      <c r="F20437" t="s">
        <v>11</v>
      </c>
      <c r="G20437" t="s">
        <v>11</v>
      </c>
      <c r="H20437" t="s">
        <v>11</v>
      </c>
      <c r="I20437" t="s">
        <v>14</v>
      </c>
    </row>
    <row r="20438" spans="1:9">
      <c r="A20438">
        <v>14744</v>
      </c>
      <c r="B20438">
        <v>146.222991801999</v>
      </c>
      <c r="C20438">
        <v>-18.411873583599899</v>
      </c>
      <c r="D20438">
        <v>1</v>
      </c>
      <c r="E20438" t="s">
        <v>10</v>
      </c>
      <c r="F20438" t="s">
        <v>11</v>
      </c>
      <c r="G20438" t="s">
        <v>11</v>
      </c>
      <c r="H20438" t="s">
        <v>11</v>
      </c>
      <c r="I20438" t="s">
        <v>14</v>
      </c>
    </row>
    <row r="20439" spans="1:9">
      <c r="A20439">
        <v>14745</v>
      </c>
      <c r="B20439">
        <v>146.222914567</v>
      </c>
      <c r="C20439">
        <v>-18.411830057500001</v>
      </c>
      <c r="D20439">
        <v>1</v>
      </c>
      <c r="E20439" t="s">
        <v>10</v>
      </c>
      <c r="F20439" t="s">
        <v>11</v>
      </c>
      <c r="G20439" t="s">
        <v>11</v>
      </c>
      <c r="H20439" t="s">
        <v>11</v>
      </c>
      <c r="I20439" t="s">
        <v>14</v>
      </c>
    </row>
    <row r="20440" spans="1:9">
      <c r="A20440">
        <v>14746</v>
      </c>
      <c r="B20440">
        <v>146.22283302100001</v>
      </c>
      <c r="C20440">
        <v>-18.411794573400002</v>
      </c>
      <c r="D20440">
        <v>1</v>
      </c>
      <c r="E20440" t="s">
        <v>10</v>
      </c>
      <c r="F20440" t="s">
        <v>11</v>
      </c>
      <c r="G20440" t="s">
        <v>11</v>
      </c>
      <c r="H20440" t="s">
        <v>11</v>
      </c>
      <c r="I20440" t="s">
        <v>14</v>
      </c>
    </row>
    <row r="20441" spans="1:9">
      <c r="A20441">
        <v>14747</v>
      </c>
      <c r="B20441">
        <v>146.22275045699899</v>
      </c>
      <c r="C20441">
        <v>-18.411760990600001</v>
      </c>
      <c r="D20441">
        <v>1</v>
      </c>
      <c r="E20441">
        <v>1</v>
      </c>
      <c r="F20441">
        <v>1</v>
      </c>
      <c r="G20441">
        <v>1</v>
      </c>
      <c r="H20441">
        <v>0</v>
      </c>
      <c r="I20441" t="s">
        <v>14</v>
      </c>
    </row>
    <row r="20442" spans="1:9">
      <c r="A20442">
        <v>14748</v>
      </c>
      <c r="B20442">
        <v>146.222667892</v>
      </c>
      <c r="C20442">
        <v>-18.4117274078999</v>
      </c>
      <c r="D20442">
        <v>1</v>
      </c>
      <c r="E20442" t="s">
        <v>10</v>
      </c>
      <c r="F20442" t="s">
        <v>11</v>
      </c>
      <c r="G20442" t="s">
        <v>11</v>
      </c>
      <c r="H20442" t="s">
        <v>11</v>
      </c>
      <c r="I20442" t="s">
        <v>14</v>
      </c>
    </row>
    <row r="20443" spans="1:9">
      <c r="A20443">
        <v>14749</v>
      </c>
      <c r="B20443">
        <v>146.222585326999</v>
      </c>
      <c r="C20443">
        <v>-18.411693825</v>
      </c>
      <c r="D20443">
        <v>1</v>
      </c>
      <c r="E20443">
        <v>1</v>
      </c>
      <c r="F20443">
        <v>1</v>
      </c>
      <c r="G20443">
        <v>1</v>
      </c>
      <c r="H20443">
        <v>0</v>
      </c>
      <c r="I20443" t="s">
        <v>14</v>
      </c>
    </row>
    <row r="20444" spans="1:9">
      <c r="A20444">
        <v>14750</v>
      </c>
      <c r="B20444">
        <v>146.222502762999</v>
      </c>
      <c r="C20444">
        <v>-18.4116602422</v>
      </c>
      <c r="D20444">
        <v>1</v>
      </c>
      <c r="E20444" t="s">
        <v>10</v>
      </c>
      <c r="F20444" t="s">
        <v>11</v>
      </c>
      <c r="G20444" t="s">
        <v>11</v>
      </c>
      <c r="H20444" t="s">
        <v>11</v>
      </c>
      <c r="I20444" t="s">
        <v>14</v>
      </c>
    </row>
    <row r="20445" spans="1:9">
      <c r="A20445">
        <v>14751</v>
      </c>
      <c r="B20445">
        <v>146.22242019800001</v>
      </c>
      <c r="C20445">
        <v>-18.4116266594</v>
      </c>
      <c r="D20445">
        <v>1</v>
      </c>
      <c r="E20445">
        <v>1</v>
      </c>
      <c r="F20445">
        <v>1</v>
      </c>
      <c r="G20445">
        <v>1</v>
      </c>
      <c r="H20445">
        <v>0</v>
      </c>
      <c r="I20445" t="s">
        <v>14</v>
      </c>
    </row>
    <row r="20446" spans="1:9">
      <c r="A20446">
        <v>14752</v>
      </c>
      <c r="B20446">
        <v>146.222337632999</v>
      </c>
      <c r="C20446">
        <v>-18.4115930765999</v>
      </c>
      <c r="D20446">
        <v>1</v>
      </c>
      <c r="E20446">
        <v>1</v>
      </c>
      <c r="F20446">
        <v>1</v>
      </c>
      <c r="G20446">
        <v>1</v>
      </c>
      <c r="H20446">
        <v>0</v>
      </c>
      <c r="I20446" t="s">
        <v>14</v>
      </c>
    </row>
    <row r="20447" spans="1:9">
      <c r="A20447">
        <v>14753</v>
      </c>
      <c r="B20447">
        <v>146.222253072999</v>
      </c>
      <c r="C20447">
        <v>-18.411565662400001</v>
      </c>
      <c r="D20447">
        <v>1</v>
      </c>
      <c r="E20447">
        <v>1</v>
      </c>
      <c r="F20447">
        <v>1</v>
      </c>
      <c r="G20447">
        <v>1</v>
      </c>
      <c r="H20447">
        <v>0</v>
      </c>
      <c r="I20447" t="s">
        <v>14</v>
      </c>
    </row>
    <row r="20448" spans="1:9">
      <c r="A20448">
        <v>14754</v>
      </c>
      <c r="B20448">
        <v>146.22216487099899</v>
      </c>
      <c r="C20448">
        <v>-18.4115495018</v>
      </c>
      <c r="D20448">
        <v>1</v>
      </c>
      <c r="E20448">
        <v>1</v>
      </c>
      <c r="F20448">
        <v>1</v>
      </c>
      <c r="G20448">
        <v>1</v>
      </c>
      <c r="H20448">
        <v>0</v>
      </c>
      <c r="I20448" t="s">
        <v>14</v>
      </c>
    </row>
    <row r="20449" spans="1:9">
      <c r="A20449">
        <v>14755</v>
      </c>
      <c r="B20449">
        <v>146.22207666899899</v>
      </c>
      <c r="C20449">
        <v>-18.4115333413</v>
      </c>
      <c r="D20449">
        <v>1</v>
      </c>
      <c r="E20449">
        <v>1</v>
      </c>
      <c r="F20449">
        <v>1</v>
      </c>
      <c r="G20449">
        <v>1</v>
      </c>
      <c r="H20449">
        <v>0</v>
      </c>
      <c r="I20449" t="s">
        <v>14</v>
      </c>
    </row>
    <row r="20450" spans="1:9">
      <c r="A20450">
        <v>14756</v>
      </c>
      <c r="B20450">
        <v>146.22198846699899</v>
      </c>
      <c r="C20450">
        <v>-18.411517180699899</v>
      </c>
      <c r="D20450">
        <v>1</v>
      </c>
      <c r="E20450">
        <v>1</v>
      </c>
      <c r="F20450">
        <v>1</v>
      </c>
      <c r="G20450">
        <v>1</v>
      </c>
      <c r="H20450">
        <v>0</v>
      </c>
      <c r="I20450" t="s">
        <v>14</v>
      </c>
    </row>
    <row r="20451" spans="1:9">
      <c r="A20451">
        <v>14757</v>
      </c>
      <c r="B20451">
        <v>146.22190026499899</v>
      </c>
      <c r="C20451">
        <v>-18.4115010201999</v>
      </c>
      <c r="D20451">
        <v>1</v>
      </c>
      <c r="E20451">
        <v>1</v>
      </c>
      <c r="F20451">
        <v>1</v>
      </c>
      <c r="G20451">
        <v>1</v>
      </c>
      <c r="H20451">
        <v>0</v>
      </c>
      <c r="I20451" t="s">
        <v>14</v>
      </c>
    </row>
    <row r="20452" spans="1:9">
      <c r="A20452">
        <v>14758</v>
      </c>
      <c r="B20452">
        <v>146.221812061999</v>
      </c>
      <c r="C20452">
        <v>-18.411484859600002</v>
      </c>
      <c r="D20452">
        <v>1</v>
      </c>
      <c r="E20452">
        <v>1</v>
      </c>
      <c r="F20452">
        <v>1</v>
      </c>
      <c r="G20452">
        <v>1</v>
      </c>
      <c r="H20452">
        <v>0</v>
      </c>
      <c r="I20452" t="s">
        <v>14</v>
      </c>
    </row>
    <row r="20453" spans="1:9">
      <c r="A20453">
        <v>14759</v>
      </c>
      <c r="B20453">
        <v>146.221723432999</v>
      </c>
      <c r="C20453">
        <v>-18.4114814176999</v>
      </c>
      <c r="D20453">
        <v>1</v>
      </c>
      <c r="E20453">
        <v>1</v>
      </c>
      <c r="F20453">
        <v>1</v>
      </c>
      <c r="G20453">
        <v>1</v>
      </c>
      <c r="H20453">
        <v>0</v>
      </c>
      <c r="I20453" t="s">
        <v>14</v>
      </c>
    </row>
    <row r="20454" spans="1:9">
      <c r="A20454">
        <v>14760</v>
      </c>
      <c r="B20454">
        <v>146.221634324999</v>
      </c>
      <c r="C20454">
        <v>-18.4114922159999</v>
      </c>
      <c r="D20454">
        <v>1</v>
      </c>
      <c r="E20454">
        <v>1</v>
      </c>
      <c r="F20454">
        <v>1</v>
      </c>
      <c r="G20454">
        <v>1</v>
      </c>
      <c r="H20454">
        <v>0</v>
      </c>
      <c r="I20454" t="s">
        <v>14</v>
      </c>
    </row>
    <row r="20455" spans="1:9">
      <c r="A20455">
        <v>14761</v>
      </c>
      <c r="B20455">
        <v>146.22154521799899</v>
      </c>
      <c r="C20455">
        <v>-18.4115030142999</v>
      </c>
      <c r="D20455">
        <v>1</v>
      </c>
      <c r="E20455">
        <v>1</v>
      </c>
      <c r="F20455">
        <v>1</v>
      </c>
      <c r="G20455">
        <v>1</v>
      </c>
      <c r="H20455">
        <v>0</v>
      </c>
      <c r="I20455" t="s">
        <v>14</v>
      </c>
    </row>
    <row r="20456" spans="1:9">
      <c r="A20456">
        <v>14762</v>
      </c>
      <c r="B20456">
        <v>146.221456109999</v>
      </c>
      <c r="C20456">
        <v>-18.411513812500001</v>
      </c>
      <c r="D20456">
        <v>1</v>
      </c>
      <c r="E20456">
        <v>1</v>
      </c>
      <c r="F20456">
        <v>1</v>
      </c>
      <c r="G20456">
        <v>1</v>
      </c>
      <c r="H20456">
        <v>0</v>
      </c>
      <c r="I20456" t="s">
        <v>14</v>
      </c>
    </row>
    <row r="20457" spans="1:9">
      <c r="A20457">
        <v>14763</v>
      </c>
      <c r="B20457">
        <v>146.221367001999</v>
      </c>
      <c r="C20457">
        <v>-18.411524610800001</v>
      </c>
      <c r="D20457">
        <v>1</v>
      </c>
      <c r="E20457">
        <v>1</v>
      </c>
      <c r="F20457">
        <v>1</v>
      </c>
      <c r="G20457">
        <v>1</v>
      </c>
      <c r="H20457">
        <v>0</v>
      </c>
      <c r="I20457" t="s">
        <v>14</v>
      </c>
    </row>
    <row r="20458" spans="1:9">
      <c r="A20458">
        <v>14764</v>
      </c>
      <c r="B20458">
        <v>146.22127789499899</v>
      </c>
      <c r="C20458">
        <v>-18.411535408599899</v>
      </c>
      <c r="D20458">
        <v>1</v>
      </c>
      <c r="E20458">
        <v>1</v>
      </c>
      <c r="F20458">
        <v>1</v>
      </c>
      <c r="G20458">
        <v>1</v>
      </c>
      <c r="H20458">
        <v>0</v>
      </c>
      <c r="I20458" t="s">
        <v>14</v>
      </c>
    </row>
    <row r="20459" spans="1:9">
      <c r="A20459">
        <v>14765</v>
      </c>
      <c r="B20459">
        <v>146.221191497999</v>
      </c>
      <c r="C20459">
        <v>-18.411556002400001</v>
      </c>
      <c r="D20459">
        <v>1</v>
      </c>
      <c r="E20459">
        <v>1</v>
      </c>
      <c r="F20459">
        <v>1</v>
      </c>
      <c r="G20459">
        <v>1</v>
      </c>
      <c r="H20459">
        <v>0</v>
      </c>
      <c r="I20459" t="s">
        <v>14</v>
      </c>
    </row>
    <row r="20460" spans="1:9">
      <c r="A20460">
        <v>14766</v>
      </c>
      <c r="B20460">
        <v>146.221108297</v>
      </c>
      <c r="C20460">
        <v>-18.4115881389999</v>
      </c>
      <c r="D20460">
        <v>1</v>
      </c>
      <c r="E20460">
        <v>1</v>
      </c>
      <c r="F20460">
        <v>1</v>
      </c>
      <c r="G20460">
        <v>1</v>
      </c>
      <c r="H20460">
        <v>0</v>
      </c>
      <c r="I20460" t="s">
        <v>14</v>
      </c>
    </row>
    <row r="20461" spans="1:9">
      <c r="A20461">
        <v>14767</v>
      </c>
      <c r="B20461">
        <v>146.22102509499899</v>
      </c>
      <c r="C20461">
        <v>-18.411620275600001</v>
      </c>
      <c r="D20461">
        <v>1</v>
      </c>
      <c r="E20461">
        <v>1</v>
      </c>
      <c r="F20461">
        <v>1</v>
      </c>
      <c r="G20461">
        <v>1</v>
      </c>
      <c r="H20461">
        <v>0</v>
      </c>
      <c r="I20461" t="s">
        <v>14</v>
      </c>
    </row>
    <row r="20462" spans="1:9">
      <c r="A20462">
        <v>14768</v>
      </c>
      <c r="B20462">
        <v>146.220941893999</v>
      </c>
      <c r="C20462">
        <v>-18.411652412199899</v>
      </c>
      <c r="D20462">
        <v>1</v>
      </c>
      <c r="E20462">
        <v>1</v>
      </c>
      <c r="F20462">
        <v>1</v>
      </c>
      <c r="G20462">
        <v>1</v>
      </c>
      <c r="H20462">
        <v>0</v>
      </c>
      <c r="I20462" t="s">
        <v>14</v>
      </c>
    </row>
    <row r="20463" spans="1:9">
      <c r="A20463">
        <v>14769</v>
      </c>
      <c r="B20463">
        <v>146.22085869200001</v>
      </c>
      <c r="C20463">
        <v>-18.4116845488</v>
      </c>
      <c r="D20463">
        <v>1</v>
      </c>
      <c r="E20463">
        <v>1</v>
      </c>
      <c r="F20463">
        <v>1</v>
      </c>
      <c r="G20463">
        <v>1</v>
      </c>
      <c r="H20463">
        <v>0</v>
      </c>
      <c r="I20463" t="s">
        <v>14</v>
      </c>
    </row>
    <row r="20464" spans="1:9">
      <c r="A20464">
        <v>14770</v>
      </c>
      <c r="B20464">
        <v>146.220776008</v>
      </c>
      <c r="C20464">
        <v>-18.4117175875</v>
      </c>
      <c r="D20464">
        <v>1</v>
      </c>
      <c r="E20464">
        <v>1</v>
      </c>
      <c r="F20464">
        <v>1</v>
      </c>
      <c r="G20464">
        <v>1</v>
      </c>
      <c r="H20464">
        <v>0</v>
      </c>
      <c r="I20464" t="s">
        <v>14</v>
      </c>
    </row>
    <row r="20465" spans="1:9">
      <c r="A20465">
        <v>14771</v>
      </c>
      <c r="B20465">
        <v>146.22070242300001</v>
      </c>
      <c r="C20465">
        <v>-18.4117664752</v>
      </c>
      <c r="D20465">
        <v>1</v>
      </c>
      <c r="E20465">
        <v>1</v>
      </c>
      <c r="F20465">
        <v>1</v>
      </c>
      <c r="G20465">
        <v>1</v>
      </c>
      <c r="H20465">
        <v>0</v>
      </c>
      <c r="I20465" t="s">
        <v>14</v>
      </c>
    </row>
    <row r="20466" spans="1:9">
      <c r="A20466">
        <v>14772</v>
      </c>
      <c r="B20466">
        <v>146.220628836999</v>
      </c>
      <c r="C20466">
        <v>-18.411815362999899</v>
      </c>
      <c r="D20466">
        <v>1</v>
      </c>
      <c r="E20466">
        <v>1</v>
      </c>
      <c r="F20466">
        <v>1</v>
      </c>
      <c r="G20466">
        <v>1</v>
      </c>
      <c r="H20466">
        <v>0</v>
      </c>
      <c r="I20466" t="s">
        <v>14</v>
      </c>
    </row>
    <row r="20467" spans="1:9">
      <c r="A20467">
        <v>14773</v>
      </c>
      <c r="B20467">
        <v>146.22055525100001</v>
      </c>
      <c r="C20467">
        <v>-18.4118642506999</v>
      </c>
      <c r="D20467">
        <v>1</v>
      </c>
      <c r="E20467">
        <v>1</v>
      </c>
      <c r="F20467">
        <v>1</v>
      </c>
      <c r="G20467">
        <v>1</v>
      </c>
      <c r="H20467">
        <v>0</v>
      </c>
      <c r="I20467" t="s">
        <v>14</v>
      </c>
    </row>
    <row r="20468" spans="1:9">
      <c r="A20468">
        <v>14774</v>
      </c>
      <c r="B20468">
        <v>146.220481664999</v>
      </c>
      <c r="C20468">
        <v>-18.4119131381999</v>
      </c>
      <c r="D20468">
        <v>1</v>
      </c>
      <c r="E20468">
        <v>1</v>
      </c>
      <c r="F20468">
        <v>1</v>
      </c>
      <c r="G20468">
        <v>1</v>
      </c>
      <c r="H20468">
        <v>0</v>
      </c>
      <c r="I20468" t="s">
        <v>14</v>
      </c>
    </row>
    <row r="20469" spans="1:9">
      <c r="A20469">
        <v>14775</v>
      </c>
      <c r="B20469">
        <v>146.220408079999</v>
      </c>
      <c r="C20469">
        <v>-18.411962025800001</v>
      </c>
      <c r="D20469">
        <v>1</v>
      </c>
      <c r="E20469">
        <v>1</v>
      </c>
      <c r="F20469">
        <v>1</v>
      </c>
      <c r="G20469">
        <v>1</v>
      </c>
      <c r="H20469">
        <v>0</v>
      </c>
      <c r="I20469" t="s">
        <v>14</v>
      </c>
    </row>
    <row r="20470" spans="1:9">
      <c r="A20470">
        <v>14776</v>
      </c>
      <c r="B20470">
        <v>146.22033449400001</v>
      </c>
      <c r="C20470">
        <v>-18.412010913700001</v>
      </c>
      <c r="D20470">
        <v>1</v>
      </c>
      <c r="E20470">
        <v>1</v>
      </c>
      <c r="F20470">
        <v>1</v>
      </c>
      <c r="G20470">
        <v>1</v>
      </c>
      <c r="H20470">
        <v>0</v>
      </c>
      <c r="I20470" t="s">
        <v>14</v>
      </c>
    </row>
    <row r="20471" spans="1:9">
      <c r="A20471">
        <v>14777</v>
      </c>
      <c r="B20471">
        <v>146.22026950399899</v>
      </c>
      <c r="C20471">
        <v>-18.412069532899899</v>
      </c>
      <c r="D20471">
        <v>1</v>
      </c>
      <c r="E20471">
        <v>1</v>
      </c>
      <c r="F20471">
        <v>1</v>
      </c>
      <c r="G20471">
        <v>1</v>
      </c>
      <c r="H20471">
        <v>0</v>
      </c>
      <c r="I20471" t="s">
        <v>14</v>
      </c>
    </row>
    <row r="20472" spans="1:9">
      <c r="A20472">
        <v>14778</v>
      </c>
      <c r="B20472">
        <v>146.220205902</v>
      </c>
      <c r="C20472">
        <v>-18.4121297248</v>
      </c>
      <c r="D20472">
        <v>1</v>
      </c>
      <c r="E20472">
        <v>1</v>
      </c>
      <c r="F20472">
        <v>1</v>
      </c>
      <c r="G20472">
        <v>1</v>
      </c>
      <c r="H20472">
        <v>0</v>
      </c>
      <c r="I20472" t="s">
        <v>14</v>
      </c>
    </row>
    <row r="20473" spans="1:9">
      <c r="A20473">
        <v>14779</v>
      </c>
      <c r="B20473">
        <v>146.22014230100001</v>
      </c>
      <c r="C20473">
        <v>-18.4121899165999</v>
      </c>
      <c r="D20473">
        <v>1</v>
      </c>
      <c r="E20473">
        <v>1</v>
      </c>
      <c r="F20473">
        <v>1</v>
      </c>
      <c r="G20473">
        <v>1</v>
      </c>
      <c r="H20473">
        <v>0</v>
      </c>
      <c r="I20473" t="s">
        <v>14</v>
      </c>
    </row>
    <row r="20474" spans="1:9">
      <c r="A20474">
        <v>14780</v>
      </c>
      <c r="B20474">
        <v>146.220078698999</v>
      </c>
      <c r="C20474">
        <v>-18.412250108399899</v>
      </c>
      <c r="D20474">
        <v>1</v>
      </c>
      <c r="E20474">
        <v>1</v>
      </c>
      <c r="F20474">
        <v>1</v>
      </c>
      <c r="G20474">
        <v>1</v>
      </c>
      <c r="H20474">
        <v>0</v>
      </c>
      <c r="I20474" t="s">
        <v>14</v>
      </c>
    </row>
    <row r="20475" spans="1:9">
      <c r="A20475">
        <v>14781</v>
      </c>
      <c r="B20475">
        <v>146.220015098</v>
      </c>
      <c r="C20475">
        <v>-18.412310300200001</v>
      </c>
      <c r="D20475">
        <v>1</v>
      </c>
      <c r="E20475">
        <v>1</v>
      </c>
      <c r="F20475">
        <v>1</v>
      </c>
      <c r="G20475">
        <v>1</v>
      </c>
      <c r="H20475">
        <v>0</v>
      </c>
      <c r="I20475" t="s">
        <v>14</v>
      </c>
    </row>
    <row r="20476" spans="1:9">
      <c r="A20476">
        <v>14782</v>
      </c>
      <c r="B20476">
        <v>146.219951495999</v>
      </c>
      <c r="C20476">
        <v>-18.412370492000001</v>
      </c>
      <c r="D20476">
        <v>1</v>
      </c>
      <c r="E20476">
        <v>1</v>
      </c>
      <c r="F20476">
        <v>1</v>
      </c>
      <c r="G20476">
        <v>1</v>
      </c>
      <c r="H20476">
        <v>0</v>
      </c>
      <c r="I20476" t="s">
        <v>14</v>
      </c>
    </row>
    <row r="20477" spans="1:9">
      <c r="A20477">
        <v>14783</v>
      </c>
      <c r="B20477">
        <v>146.219887894999</v>
      </c>
      <c r="C20477">
        <v>-18.4124306838</v>
      </c>
      <c r="D20477">
        <v>1</v>
      </c>
      <c r="E20477">
        <v>1</v>
      </c>
      <c r="F20477">
        <v>1</v>
      </c>
      <c r="G20477">
        <v>1</v>
      </c>
      <c r="H20477">
        <v>0</v>
      </c>
      <c r="I20477" t="s">
        <v>14</v>
      </c>
    </row>
    <row r="20478" spans="1:9">
      <c r="A20478">
        <v>14784</v>
      </c>
      <c r="B20478">
        <v>146.21984228700001</v>
      </c>
      <c r="C20478">
        <v>-18.412503599400001</v>
      </c>
      <c r="D20478">
        <v>1</v>
      </c>
      <c r="E20478">
        <v>1</v>
      </c>
      <c r="F20478">
        <v>1</v>
      </c>
      <c r="G20478">
        <v>1</v>
      </c>
      <c r="H20478">
        <v>0</v>
      </c>
      <c r="I20478" t="s">
        <v>14</v>
      </c>
    </row>
    <row r="20479" spans="1:9">
      <c r="A20479">
        <v>14785</v>
      </c>
      <c r="B20479">
        <v>146.21979967300001</v>
      </c>
      <c r="C20479">
        <v>-18.412578631700001</v>
      </c>
      <c r="D20479">
        <v>1</v>
      </c>
      <c r="E20479">
        <v>1</v>
      </c>
      <c r="F20479">
        <v>1</v>
      </c>
      <c r="G20479">
        <v>1</v>
      </c>
      <c r="H20479">
        <v>0</v>
      </c>
      <c r="I20479" t="s">
        <v>14</v>
      </c>
    </row>
    <row r="20480" spans="1:9">
      <c r="A20480">
        <v>14786</v>
      </c>
      <c r="B20480">
        <v>146.21975705899899</v>
      </c>
      <c r="C20480">
        <v>-18.412653664</v>
      </c>
      <c r="D20480">
        <v>1</v>
      </c>
      <c r="E20480">
        <v>1</v>
      </c>
      <c r="F20480">
        <v>1</v>
      </c>
      <c r="G20480">
        <v>1</v>
      </c>
      <c r="H20480">
        <v>0</v>
      </c>
      <c r="I20480" t="s">
        <v>14</v>
      </c>
    </row>
    <row r="20481" spans="1:9">
      <c r="A20481">
        <v>14787</v>
      </c>
      <c r="B20481">
        <v>146.21971444600001</v>
      </c>
      <c r="C20481">
        <v>-18.412728696199899</v>
      </c>
      <c r="D20481">
        <v>1</v>
      </c>
      <c r="E20481">
        <v>1</v>
      </c>
      <c r="F20481">
        <v>1</v>
      </c>
      <c r="G20481">
        <v>1</v>
      </c>
      <c r="H20481">
        <v>0</v>
      </c>
      <c r="I20481" t="s">
        <v>14</v>
      </c>
    </row>
    <row r="20482" spans="1:9">
      <c r="A20482">
        <v>14788</v>
      </c>
      <c r="B20482">
        <v>146.21967183199899</v>
      </c>
      <c r="C20482">
        <v>-18.4128037284</v>
      </c>
      <c r="D20482">
        <v>1</v>
      </c>
      <c r="E20482">
        <v>1</v>
      </c>
      <c r="F20482">
        <v>1</v>
      </c>
      <c r="G20482">
        <v>1</v>
      </c>
      <c r="H20482">
        <v>0</v>
      </c>
      <c r="I20482" t="s">
        <v>14</v>
      </c>
    </row>
    <row r="20483" spans="1:9">
      <c r="A20483">
        <v>14789</v>
      </c>
      <c r="B20483">
        <v>146.219629217999</v>
      </c>
      <c r="C20483">
        <v>-18.412878760600002</v>
      </c>
      <c r="D20483">
        <v>1</v>
      </c>
      <c r="E20483">
        <v>1</v>
      </c>
      <c r="F20483">
        <v>1</v>
      </c>
      <c r="G20483">
        <v>1</v>
      </c>
      <c r="H20483">
        <v>0</v>
      </c>
      <c r="I20483" t="s">
        <v>14</v>
      </c>
    </row>
    <row r="20484" spans="1:9">
      <c r="A20484">
        <v>14790</v>
      </c>
      <c r="B20484">
        <v>146.219586604</v>
      </c>
      <c r="C20484">
        <v>-18.412953792700002</v>
      </c>
      <c r="D20484">
        <v>1</v>
      </c>
      <c r="E20484">
        <v>1</v>
      </c>
      <c r="F20484">
        <v>1</v>
      </c>
      <c r="G20484">
        <v>1</v>
      </c>
      <c r="H20484">
        <v>0</v>
      </c>
      <c r="I20484" t="s">
        <v>14</v>
      </c>
    </row>
    <row r="20485" spans="1:9">
      <c r="A20485">
        <v>14791</v>
      </c>
      <c r="B20485">
        <v>146.21954399000001</v>
      </c>
      <c r="C20485">
        <v>-18.4130288249</v>
      </c>
      <c r="D20485">
        <v>1</v>
      </c>
      <c r="E20485">
        <v>1</v>
      </c>
      <c r="F20485">
        <v>1</v>
      </c>
      <c r="G20485">
        <v>1</v>
      </c>
      <c r="H20485">
        <v>0</v>
      </c>
      <c r="I20485" t="s">
        <v>14</v>
      </c>
    </row>
    <row r="20486" spans="1:9">
      <c r="A20486">
        <v>14792</v>
      </c>
      <c r="B20486">
        <v>146.219510165999</v>
      </c>
      <c r="C20486">
        <v>-18.4131070631</v>
      </c>
      <c r="D20486">
        <v>1</v>
      </c>
      <c r="E20486">
        <v>1</v>
      </c>
      <c r="F20486">
        <v>1</v>
      </c>
      <c r="G20486">
        <v>1</v>
      </c>
      <c r="H20486">
        <v>0</v>
      </c>
      <c r="I20486" t="s">
        <v>14</v>
      </c>
    </row>
    <row r="20487" spans="1:9">
      <c r="A20487">
        <v>14793</v>
      </c>
      <c r="B20487">
        <v>146.219488834</v>
      </c>
      <c r="C20487">
        <v>-18.4131898575999</v>
      </c>
      <c r="D20487">
        <v>1</v>
      </c>
      <c r="E20487">
        <v>1</v>
      </c>
      <c r="F20487">
        <v>1</v>
      </c>
      <c r="G20487">
        <v>1</v>
      </c>
      <c r="H20487">
        <v>0</v>
      </c>
      <c r="I20487" t="s">
        <v>14</v>
      </c>
    </row>
    <row r="20488" spans="1:9">
      <c r="A20488">
        <v>14794</v>
      </c>
      <c r="B20488">
        <v>146.219467503</v>
      </c>
      <c r="C20488">
        <v>-18.413272652100002</v>
      </c>
      <c r="D20488">
        <v>1</v>
      </c>
      <c r="E20488">
        <v>1</v>
      </c>
      <c r="F20488">
        <v>1</v>
      </c>
      <c r="G20488">
        <v>1</v>
      </c>
      <c r="H20488">
        <v>0</v>
      </c>
      <c r="I20488" t="s">
        <v>14</v>
      </c>
    </row>
    <row r="20489" spans="1:9">
      <c r="A20489">
        <v>14795</v>
      </c>
      <c r="B20489">
        <v>146.21944617099899</v>
      </c>
      <c r="C20489">
        <v>-18.413355446499899</v>
      </c>
      <c r="D20489">
        <v>1</v>
      </c>
      <c r="E20489">
        <v>1</v>
      </c>
      <c r="F20489">
        <v>1</v>
      </c>
      <c r="G20489">
        <v>1</v>
      </c>
      <c r="H20489">
        <v>0</v>
      </c>
      <c r="I20489" t="s">
        <v>14</v>
      </c>
    </row>
    <row r="20490" spans="1:9">
      <c r="A20490">
        <v>14796</v>
      </c>
      <c r="B20490">
        <v>146.219424838999</v>
      </c>
      <c r="C20490">
        <v>-18.4134382409</v>
      </c>
      <c r="D20490">
        <v>1</v>
      </c>
      <c r="E20490">
        <v>1</v>
      </c>
      <c r="F20490">
        <v>1</v>
      </c>
      <c r="G20490">
        <v>1</v>
      </c>
      <c r="H20490">
        <v>0</v>
      </c>
      <c r="I20490" t="s">
        <v>14</v>
      </c>
    </row>
    <row r="20491" spans="1:9">
      <c r="A20491">
        <v>14797</v>
      </c>
      <c r="B20491">
        <v>146.219403507999</v>
      </c>
      <c r="C20491">
        <v>-18.413521035300001</v>
      </c>
      <c r="D20491">
        <v>1</v>
      </c>
      <c r="E20491">
        <v>1</v>
      </c>
      <c r="F20491">
        <v>1</v>
      </c>
      <c r="G20491">
        <v>1</v>
      </c>
      <c r="H20491">
        <v>0</v>
      </c>
      <c r="I20491" t="s">
        <v>14</v>
      </c>
    </row>
    <row r="20492" spans="1:9">
      <c r="A20492">
        <v>14798</v>
      </c>
      <c r="B20492">
        <v>146.21938805900001</v>
      </c>
      <c r="C20492">
        <v>-18.413604996499899</v>
      </c>
      <c r="D20492">
        <v>1</v>
      </c>
      <c r="E20492">
        <v>1</v>
      </c>
      <c r="F20492">
        <v>1</v>
      </c>
      <c r="G20492">
        <v>1</v>
      </c>
      <c r="H20492">
        <v>0</v>
      </c>
      <c r="I20492" t="s">
        <v>14</v>
      </c>
    </row>
    <row r="20493" spans="1:9">
      <c r="A20493">
        <v>14799</v>
      </c>
      <c r="B20493">
        <v>146.21937265099899</v>
      </c>
      <c r="C20493">
        <v>-18.4136889655</v>
      </c>
      <c r="D20493">
        <v>1</v>
      </c>
      <c r="E20493">
        <v>1</v>
      </c>
      <c r="F20493">
        <v>1</v>
      </c>
      <c r="G20493">
        <v>1</v>
      </c>
      <c r="H20493">
        <v>0</v>
      </c>
      <c r="I20493" t="s">
        <v>14</v>
      </c>
    </row>
    <row r="20494" spans="1:9">
      <c r="A20494">
        <v>14800</v>
      </c>
      <c r="B20494">
        <v>146.219357242</v>
      </c>
      <c r="C20494">
        <v>-18.413772934499899</v>
      </c>
      <c r="D20494">
        <v>1</v>
      </c>
      <c r="E20494">
        <v>1</v>
      </c>
      <c r="F20494">
        <v>1</v>
      </c>
      <c r="G20494">
        <v>1</v>
      </c>
      <c r="H20494">
        <v>0</v>
      </c>
      <c r="I20494" t="s">
        <v>14</v>
      </c>
    </row>
    <row r="20495" spans="1:9">
      <c r="A20495">
        <v>14801</v>
      </c>
      <c r="B20495">
        <v>146.21934183299899</v>
      </c>
      <c r="C20495">
        <v>-18.4138569033999</v>
      </c>
      <c r="D20495">
        <v>1</v>
      </c>
      <c r="E20495">
        <v>1</v>
      </c>
      <c r="F20495">
        <v>1</v>
      </c>
      <c r="G20495">
        <v>1</v>
      </c>
      <c r="H20495">
        <v>0</v>
      </c>
      <c r="I20495" t="s">
        <v>14</v>
      </c>
    </row>
    <row r="20496" spans="1:9">
      <c r="A20496">
        <v>14802</v>
      </c>
      <c r="B20496">
        <v>146.219326424999</v>
      </c>
      <c r="C20496">
        <v>-18.4139408723</v>
      </c>
      <c r="D20496">
        <v>1</v>
      </c>
      <c r="E20496">
        <v>1</v>
      </c>
      <c r="F20496">
        <v>1</v>
      </c>
      <c r="G20496">
        <v>1</v>
      </c>
      <c r="H20496">
        <v>0</v>
      </c>
      <c r="I20496" t="s">
        <v>14</v>
      </c>
    </row>
    <row r="20497" spans="1:9">
      <c r="A20497">
        <v>14803</v>
      </c>
      <c r="B20497">
        <v>146.21931101600001</v>
      </c>
      <c r="C20497">
        <v>-18.4140248412</v>
      </c>
      <c r="D20497">
        <v>1</v>
      </c>
      <c r="E20497">
        <v>1</v>
      </c>
      <c r="F20497">
        <v>1</v>
      </c>
      <c r="G20497">
        <v>1</v>
      </c>
      <c r="H20497">
        <v>0</v>
      </c>
      <c r="I20497" t="s">
        <v>14</v>
      </c>
    </row>
    <row r="20498" spans="1:9">
      <c r="A20498">
        <v>14804</v>
      </c>
      <c r="B20498">
        <v>146.219295606999</v>
      </c>
      <c r="C20498">
        <v>-18.414108809999899</v>
      </c>
      <c r="D20498">
        <v>1</v>
      </c>
      <c r="E20498">
        <v>1</v>
      </c>
      <c r="F20498">
        <v>1</v>
      </c>
      <c r="G20498">
        <v>1</v>
      </c>
      <c r="H20498">
        <v>0</v>
      </c>
      <c r="I20498" t="s">
        <v>14</v>
      </c>
    </row>
    <row r="20499" spans="1:9">
      <c r="A20499">
        <v>14805</v>
      </c>
      <c r="B20499">
        <v>146.219282601999</v>
      </c>
      <c r="C20499">
        <v>-18.414193103199899</v>
      </c>
      <c r="D20499">
        <v>1</v>
      </c>
      <c r="E20499">
        <v>1</v>
      </c>
      <c r="F20499">
        <v>1</v>
      </c>
      <c r="G20499">
        <v>1</v>
      </c>
      <c r="H20499">
        <v>0</v>
      </c>
      <c r="I20499" t="s">
        <v>14</v>
      </c>
    </row>
    <row r="20500" spans="1:9">
      <c r="A20500">
        <v>14806</v>
      </c>
      <c r="B20500">
        <v>146.21927270699899</v>
      </c>
      <c r="C20500">
        <v>-18.4142778165</v>
      </c>
      <c r="D20500">
        <v>1</v>
      </c>
      <c r="E20500">
        <v>1</v>
      </c>
      <c r="F20500">
        <v>1</v>
      </c>
      <c r="G20500">
        <v>1</v>
      </c>
      <c r="H20500">
        <v>0</v>
      </c>
      <c r="I20500" t="s">
        <v>14</v>
      </c>
    </row>
    <row r="20501" spans="1:9">
      <c r="A20501">
        <v>14807</v>
      </c>
      <c r="B20501">
        <v>146.21926281200001</v>
      </c>
      <c r="C20501">
        <v>-18.414362529800002</v>
      </c>
      <c r="D20501">
        <v>1</v>
      </c>
      <c r="E20501">
        <v>1</v>
      </c>
      <c r="F20501">
        <v>1</v>
      </c>
      <c r="G20501">
        <v>1</v>
      </c>
      <c r="H20501">
        <v>0</v>
      </c>
      <c r="I20501" t="s">
        <v>14</v>
      </c>
    </row>
    <row r="20502" spans="1:9">
      <c r="A20502">
        <v>14808</v>
      </c>
      <c r="B20502">
        <v>146.21925291700001</v>
      </c>
      <c r="C20502">
        <v>-18.414447243000001</v>
      </c>
      <c r="D20502">
        <v>1</v>
      </c>
      <c r="E20502">
        <v>1</v>
      </c>
      <c r="F20502">
        <v>1</v>
      </c>
      <c r="G20502">
        <v>1</v>
      </c>
      <c r="H20502">
        <v>0</v>
      </c>
      <c r="I20502" t="s">
        <v>14</v>
      </c>
    </row>
    <row r="20503" spans="1:9">
      <c r="A20503">
        <v>14809</v>
      </c>
      <c r="B20503">
        <v>146.21924302100001</v>
      </c>
      <c r="C20503">
        <v>-18.4145319560999</v>
      </c>
      <c r="D20503">
        <v>1</v>
      </c>
      <c r="E20503">
        <v>1</v>
      </c>
      <c r="F20503">
        <v>1</v>
      </c>
      <c r="G20503">
        <v>1</v>
      </c>
      <c r="H20503">
        <v>0</v>
      </c>
      <c r="I20503" t="s">
        <v>14</v>
      </c>
    </row>
    <row r="20504" spans="1:9">
      <c r="A20504">
        <v>14810</v>
      </c>
      <c r="B20504">
        <v>146.21923312600001</v>
      </c>
      <c r="C20504">
        <v>-18.4146166692999</v>
      </c>
      <c r="D20504">
        <v>1</v>
      </c>
      <c r="E20504">
        <v>1</v>
      </c>
      <c r="F20504">
        <v>1</v>
      </c>
      <c r="G20504">
        <v>1</v>
      </c>
      <c r="H20504">
        <v>0</v>
      </c>
      <c r="I20504" t="s">
        <v>14</v>
      </c>
    </row>
    <row r="20505" spans="1:9">
      <c r="A20505">
        <v>14811</v>
      </c>
      <c r="B20505">
        <v>146.219223231</v>
      </c>
      <c r="C20505">
        <v>-18.414701382299899</v>
      </c>
      <c r="D20505">
        <v>1</v>
      </c>
      <c r="E20505">
        <v>1</v>
      </c>
      <c r="F20505">
        <v>1</v>
      </c>
      <c r="G20505">
        <v>1</v>
      </c>
      <c r="H20505">
        <v>0</v>
      </c>
      <c r="I20505" t="s">
        <v>14</v>
      </c>
    </row>
    <row r="20506" spans="1:9">
      <c r="A20506">
        <v>14812</v>
      </c>
      <c r="B20506">
        <v>146.21921755599899</v>
      </c>
      <c r="C20506">
        <v>-18.414786383900001</v>
      </c>
      <c r="D20506">
        <v>1</v>
      </c>
      <c r="E20506">
        <v>1</v>
      </c>
      <c r="F20506">
        <v>1</v>
      </c>
      <c r="G20506">
        <v>1</v>
      </c>
      <c r="H20506">
        <v>0</v>
      </c>
      <c r="I20506" t="s">
        <v>14</v>
      </c>
    </row>
    <row r="20507" spans="1:9">
      <c r="A20507">
        <v>14813</v>
      </c>
      <c r="B20507">
        <v>146.21921454700001</v>
      </c>
      <c r="C20507">
        <v>-18.414871567700001</v>
      </c>
      <c r="D20507">
        <v>1</v>
      </c>
      <c r="E20507">
        <v>1</v>
      </c>
      <c r="F20507">
        <v>1</v>
      </c>
      <c r="G20507">
        <v>1</v>
      </c>
      <c r="H20507">
        <v>0</v>
      </c>
      <c r="I20507" t="s">
        <v>14</v>
      </c>
    </row>
    <row r="20508" spans="1:9">
      <c r="A20508">
        <v>14814</v>
      </c>
      <c r="B20508">
        <v>146.219211537999</v>
      </c>
      <c r="C20508">
        <v>-18.4149567515</v>
      </c>
      <c r="D20508">
        <v>1</v>
      </c>
      <c r="E20508">
        <v>1</v>
      </c>
      <c r="F20508">
        <v>1</v>
      </c>
      <c r="G20508">
        <v>1</v>
      </c>
      <c r="H20508">
        <v>0</v>
      </c>
      <c r="I20508" t="s">
        <v>14</v>
      </c>
    </row>
    <row r="20509" spans="1:9">
      <c r="A20509">
        <v>14815</v>
      </c>
      <c r="B20509">
        <v>146.21920852900001</v>
      </c>
      <c r="C20509">
        <v>-18.415041935200001</v>
      </c>
      <c r="D20509">
        <v>1</v>
      </c>
      <c r="E20509">
        <v>1</v>
      </c>
      <c r="F20509">
        <v>1</v>
      </c>
      <c r="G20509">
        <v>1</v>
      </c>
      <c r="H20509">
        <v>0</v>
      </c>
      <c r="I20509" t="s">
        <v>14</v>
      </c>
    </row>
    <row r="20510" spans="1:9">
      <c r="A20510">
        <v>14816</v>
      </c>
      <c r="B20510">
        <v>146.219209245999</v>
      </c>
      <c r="C20510">
        <v>-18.415127088199899</v>
      </c>
      <c r="D20510">
        <v>1</v>
      </c>
      <c r="E20510">
        <v>1</v>
      </c>
      <c r="F20510">
        <v>1</v>
      </c>
      <c r="G20510">
        <v>1</v>
      </c>
      <c r="H20510">
        <v>0</v>
      </c>
      <c r="I20510" t="s">
        <v>14</v>
      </c>
    </row>
    <row r="20511" spans="1:9">
      <c r="A20511">
        <v>14817</v>
      </c>
      <c r="B20511">
        <v>146.219213814</v>
      </c>
      <c r="C20511">
        <v>-18.415212209300002</v>
      </c>
      <c r="D20511">
        <v>1</v>
      </c>
      <c r="E20511">
        <v>1</v>
      </c>
      <c r="F20511">
        <v>1</v>
      </c>
      <c r="G20511">
        <v>1</v>
      </c>
      <c r="H20511">
        <v>0</v>
      </c>
      <c r="I20511" t="s">
        <v>14</v>
      </c>
    </row>
    <row r="20512" spans="1:9">
      <c r="A20512">
        <v>14818</v>
      </c>
      <c r="B20512">
        <v>146.219221884999</v>
      </c>
      <c r="C20512">
        <v>-18.4152969475</v>
      </c>
      <c r="D20512">
        <v>1</v>
      </c>
      <c r="E20512">
        <v>1</v>
      </c>
      <c r="F20512">
        <v>1</v>
      </c>
      <c r="G20512">
        <v>1</v>
      </c>
      <c r="H20512">
        <v>0</v>
      </c>
      <c r="I20512" t="s">
        <v>14</v>
      </c>
    </row>
    <row r="20513" spans="1:9">
      <c r="A20513">
        <v>14819</v>
      </c>
      <c r="B20513">
        <v>146.21923784200001</v>
      </c>
      <c r="C20513">
        <v>-18.415380823500001</v>
      </c>
      <c r="D20513">
        <v>1</v>
      </c>
      <c r="E20513" t="s">
        <v>10</v>
      </c>
      <c r="F20513" t="s">
        <v>11</v>
      </c>
      <c r="G20513" t="s">
        <v>11</v>
      </c>
      <c r="H20513" t="s">
        <v>11</v>
      </c>
      <c r="I20513" t="s">
        <v>14</v>
      </c>
    </row>
    <row r="20514" spans="1:9">
      <c r="A20514">
        <v>14820</v>
      </c>
      <c r="B20514">
        <v>146.219253799</v>
      </c>
      <c r="C20514">
        <v>-18.4154646994999</v>
      </c>
      <c r="D20514">
        <v>1</v>
      </c>
      <c r="E20514">
        <v>1</v>
      </c>
      <c r="F20514">
        <v>1</v>
      </c>
      <c r="G20514">
        <v>1</v>
      </c>
      <c r="H20514">
        <v>0</v>
      </c>
      <c r="I20514" t="s">
        <v>14</v>
      </c>
    </row>
    <row r="20515" spans="1:9">
      <c r="A20515">
        <v>14821</v>
      </c>
      <c r="B20515">
        <v>146.219271429999</v>
      </c>
      <c r="C20515">
        <v>-18.4155482649</v>
      </c>
      <c r="D20515">
        <v>1</v>
      </c>
      <c r="E20515">
        <v>1</v>
      </c>
      <c r="F20515">
        <v>1</v>
      </c>
      <c r="G20515">
        <v>1</v>
      </c>
      <c r="H20515">
        <v>0</v>
      </c>
      <c r="I20515" t="s">
        <v>14</v>
      </c>
    </row>
    <row r="20516" spans="1:9">
      <c r="A20516">
        <v>14822</v>
      </c>
      <c r="B20516">
        <v>146.21928993</v>
      </c>
      <c r="C20516">
        <v>-18.4156316692</v>
      </c>
      <c r="D20516">
        <v>1</v>
      </c>
      <c r="E20516">
        <v>1</v>
      </c>
      <c r="F20516">
        <v>1</v>
      </c>
      <c r="G20516">
        <v>1</v>
      </c>
      <c r="H20516">
        <v>0</v>
      </c>
      <c r="I20516" t="s">
        <v>14</v>
      </c>
    </row>
    <row r="20517" spans="1:9">
      <c r="A20517">
        <v>14823</v>
      </c>
      <c r="B20517">
        <v>146.219313486</v>
      </c>
      <c r="C20517">
        <v>-18.4157136538999</v>
      </c>
      <c r="D20517">
        <v>1</v>
      </c>
      <c r="E20517">
        <v>1</v>
      </c>
      <c r="F20517">
        <v>1</v>
      </c>
      <c r="G20517">
        <v>1</v>
      </c>
      <c r="H20517">
        <v>0</v>
      </c>
      <c r="I20517" t="s">
        <v>14</v>
      </c>
    </row>
    <row r="20518" spans="1:9">
      <c r="A20518">
        <v>14824</v>
      </c>
      <c r="B20518">
        <v>146.219345801999</v>
      </c>
      <c r="C20518">
        <v>-18.4157931791</v>
      </c>
      <c r="D20518">
        <v>1</v>
      </c>
      <c r="E20518">
        <v>1</v>
      </c>
      <c r="F20518">
        <v>1</v>
      </c>
      <c r="G20518">
        <v>1</v>
      </c>
      <c r="H20518">
        <v>0</v>
      </c>
      <c r="I20518" t="s">
        <v>14</v>
      </c>
    </row>
    <row r="20519" spans="1:9">
      <c r="A20519">
        <v>14825</v>
      </c>
      <c r="B20519">
        <v>146.219383988</v>
      </c>
      <c r="C20519">
        <v>-18.4158701220999</v>
      </c>
      <c r="D20519">
        <v>1</v>
      </c>
      <c r="E20519">
        <v>1</v>
      </c>
      <c r="F20519">
        <v>1</v>
      </c>
      <c r="G20519">
        <v>1</v>
      </c>
      <c r="H20519">
        <v>0</v>
      </c>
      <c r="I20519" t="s">
        <v>14</v>
      </c>
    </row>
    <row r="20520" spans="1:9">
      <c r="A20520">
        <v>14826</v>
      </c>
      <c r="B20520">
        <v>146.219427074999</v>
      </c>
      <c r="C20520">
        <v>-18.4159449092</v>
      </c>
      <c r="D20520">
        <v>1</v>
      </c>
      <c r="E20520">
        <v>1</v>
      </c>
      <c r="F20520">
        <v>1</v>
      </c>
      <c r="G20520">
        <v>1</v>
      </c>
      <c r="H20520">
        <v>0</v>
      </c>
      <c r="I20520" t="s">
        <v>14</v>
      </c>
    </row>
    <row r="20521" spans="1:9">
      <c r="A20521">
        <v>14827</v>
      </c>
      <c r="B20521">
        <v>146.219481336999</v>
      </c>
      <c r="C20521">
        <v>-18.416012240699899</v>
      </c>
      <c r="D20521">
        <v>1</v>
      </c>
      <c r="E20521">
        <v>1</v>
      </c>
      <c r="F20521">
        <v>1</v>
      </c>
      <c r="G20521">
        <v>1</v>
      </c>
      <c r="H20521">
        <v>0</v>
      </c>
      <c r="I20521" t="s">
        <v>14</v>
      </c>
    </row>
    <row r="20522" spans="1:9">
      <c r="A20522">
        <v>14828</v>
      </c>
      <c r="B20522">
        <v>146.219541784</v>
      </c>
      <c r="C20522">
        <v>-18.4160750614999</v>
      </c>
      <c r="D20522">
        <v>1</v>
      </c>
      <c r="E20522">
        <v>1</v>
      </c>
      <c r="F20522">
        <v>1</v>
      </c>
      <c r="G20522">
        <v>1</v>
      </c>
      <c r="H20522">
        <v>0</v>
      </c>
      <c r="I20522" t="s">
        <v>14</v>
      </c>
    </row>
    <row r="20523" spans="1:9">
      <c r="A20523">
        <v>14829</v>
      </c>
      <c r="B20523">
        <v>146.21961795799899</v>
      </c>
      <c r="C20523">
        <v>-18.416120239000001</v>
      </c>
      <c r="D20523">
        <v>1</v>
      </c>
      <c r="E20523">
        <v>1</v>
      </c>
      <c r="F20523">
        <v>1</v>
      </c>
      <c r="G20523">
        <v>1</v>
      </c>
      <c r="H20523">
        <v>0</v>
      </c>
      <c r="I20523" t="s">
        <v>14</v>
      </c>
    </row>
    <row r="20524" spans="1:9">
      <c r="A20524">
        <v>14830</v>
      </c>
      <c r="B20524">
        <v>146.219608671999</v>
      </c>
      <c r="C20524">
        <v>-18.416168761000002</v>
      </c>
      <c r="D20524">
        <v>1</v>
      </c>
      <c r="E20524">
        <v>1</v>
      </c>
      <c r="F20524">
        <v>1</v>
      </c>
      <c r="G20524">
        <v>1</v>
      </c>
      <c r="H20524">
        <v>0</v>
      </c>
      <c r="I20524" t="s">
        <v>14</v>
      </c>
    </row>
    <row r="20525" spans="1:9">
      <c r="A20525">
        <v>14831</v>
      </c>
      <c r="B20525">
        <v>146.21953667899899</v>
      </c>
      <c r="C20525">
        <v>-18.4162197371</v>
      </c>
      <c r="D20525">
        <v>1</v>
      </c>
      <c r="E20525">
        <v>1</v>
      </c>
      <c r="F20525">
        <v>1</v>
      </c>
      <c r="G20525">
        <v>1</v>
      </c>
      <c r="H20525">
        <v>0</v>
      </c>
      <c r="I20525" t="s">
        <v>14</v>
      </c>
    </row>
    <row r="20526" spans="1:9">
      <c r="A20526">
        <v>14832</v>
      </c>
      <c r="B20526">
        <v>146.219464684999</v>
      </c>
      <c r="C20526">
        <v>-18.4162707131999</v>
      </c>
      <c r="D20526">
        <v>1</v>
      </c>
      <c r="E20526">
        <v>1</v>
      </c>
      <c r="F20526">
        <v>1</v>
      </c>
      <c r="G20526">
        <v>1</v>
      </c>
      <c r="H20526">
        <v>0</v>
      </c>
      <c r="I20526" t="s">
        <v>14</v>
      </c>
    </row>
    <row r="20527" spans="1:9">
      <c r="A20527">
        <v>14833</v>
      </c>
      <c r="B20527">
        <v>146.21939269200001</v>
      </c>
      <c r="C20527">
        <v>-18.4163216892</v>
      </c>
      <c r="D20527">
        <v>1</v>
      </c>
      <c r="E20527">
        <v>1</v>
      </c>
      <c r="F20527">
        <v>1</v>
      </c>
      <c r="G20527">
        <v>1</v>
      </c>
      <c r="H20527">
        <v>0</v>
      </c>
      <c r="I20527" t="s">
        <v>14</v>
      </c>
    </row>
    <row r="20528" spans="1:9">
      <c r="A20528">
        <v>14834</v>
      </c>
      <c r="B20528">
        <v>146.21932069900001</v>
      </c>
      <c r="C20528">
        <v>-18.4163726652999</v>
      </c>
      <c r="D20528">
        <v>1</v>
      </c>
      <c r="E20528">
        <v>1</v>
      </c>
      <c r="F20528">
        <v>1</v>
      </c>
      <c r="G20528">
        <v>1</v>
      </c>
      <c r="H20528">
        <v>0</v>
      </c>
      <c r="I20528" t="s">
        <v>14</v>
      </c>
    </row>
    <row r="20529" spans="1:9">
      <c r="A20529">
        <v>14835</v>
      </c>
      <c r="B20529">
        <v>146.21931134600001</v>
      </c>
      <c r="C20529">
        <v>-18.416455207199899</v>
      </c>
      <c r="D20529">
        <v>1</v>
      </c>
      <c r="E20529">
        <v>1</v>
      </c>
      <c r="F20529">
        <v>1</v>
      </c>
      <c r="G20529">
        <v>1</v>
      </c>
      <c r="H20529">
        <v>0</v>
      </c>
      <c r="I20529" t="s">
        <v>14</v>
      </c>
    </row>
    <row r="20530" spans="1:9">
      <c r="A20530">
        <v>14836</v>
      </c>
      <c r="B20530">
        <v>146.219313161</v>
      </c>
      <c r="C20530">
        <v>-18.416540420699899</v>
      </c>
      <c r="D20530">
        <v>1</v>
      </c>
      <c r="E20530">
        <v>1</v>
      </c>
      <c r="F20530">
        <v>1</v>
      </c>
      <c r="G20530">
        <v>1</v>
      </c>
      <c r="H20530">
        <v>0</v>
      </c>
      <c r="I20530" t="s">
        <v>14</v>
      </c>
    </row>
    <row r="20531" spans="1:9">
      <c r="A20531">
        <v>14837</v>
      </c>
      <c r="B20531">
        <v>146.21931497700001</v>
      </c>
      <c r="C20531">
        <v>-18.416625633999899</v>
      </c>
      <c r="D20531">
        <v>1</v>
      </c>
      <c r="E20531">
        <v>1</v>
      </c>
      <c r="F20531">
        <v>1</v>
      </c>
      <c r="G20531">
        <v>1</v>
      </c>
      <c r="H20531">
        <v>0</v>
      </c>
      <c r="I20531" t="s">
        <v>14</v>
      </c>
    </row>
    <row r="20532" spans="1:9">
      <c r="A20532">
        <v>14838</v>
      </c>
      <c r="B20532">
        <v>146.219316792</v>
      </c>
      <c r="C20532">
        <v>-18.416710847400001</v>
      </c>
      <c r="D20532">
        <v>1</v>
      </c>
      <c r="E20532">
        <v>1</v>
      </c>
      <c r="F20532">
        <v>1</v>
      </c>
      <c r="G20532">
        <v>1</v>
      </c>
      <c r="H20532">
        <v>0</v>
      </c>
      <c r="I20532" t="s">
        <v>14</v>
      </c>
    </row>
    <row r="20533" spans="1:9">
      <c r="A20533">
        <v>14839</v>
      </c>
      <c r="B20533">
        <v>146.219318606999</v>
      </c>
      <c r="C20533">
        <v>-18.4167960605999</v>
      </c>
      <c r="D20533">
        <v>1</v>
      </c>
      <c r="E20533">
        <v>1</v>
      </c>
      <c r="F20533">
        <v>1</v>
      </c>
      <c r="G20533">
        <v>1</v>
      </c>
      <c r="H20533">
        <v>0</v>
      </c>
      <c r="I20533" t="s">
        <v>14</v>
      </c>
    </row>
    <row r="20534" spans="1:9">
      <c r="A20534">
        <v>14840</v>
      </c>
      <c r="B20534">
        <v>146.21932042200001</v>
      </c>
      <c r="C20534">
        <v>-18.4168812739</v>
      </c>
      <c r="D20534">
        <v>1</v>
      </c>
      <c r="E20534">
        <v>1</v>
      </c>
      <c r="F20534">
        <v>1</v>
      </c>
      <c r="G20534">
        <v>1</v>
      </c>
      <c r="H20534">
        <v>0</v>
      </c>
      <c r="I20534" t="s">
        <v>14</v>
      </c>
    </row>
    <row r="20535" spans="1:9">
      <c r="A20535">
        <v>14841</v>
      </c>
      <c r="B20535">
        <v>146.21929947300001</v>
      </c>
      <c r="C20535">
        <v>-18.4169623806999</v>
      </c>
      <c r="D20535">
        <v>1</v>
      </c>
      <c r="E20535">
        <v>1</v>
      </c>
      <c r="F20535">
        <v>1</v>
      </c>
      <c r="G20535">
        <v>1</v>
      </c>
      <c r="H20535">
        <v>0</v>
      </c>
      <c r="I20535" t="s">
        <v>14</v>
      </c>
    </row>
    <row r="20536" spans="1:9">
      <c r="A20536">
        <v>14842</v>
      </c>
      <c r="B20536">
        <v>146.21929273000001</v>
      </c>
      <c r="C20536">
        <v>-18.417046006500001</v>
      </c>
      <c r="D20536">
        <v>1</v>
      </c>
      <c r="E20536">
        <v>1</v>
      </c>
      <c r="F20536">
        <v>1</v>
      </c>
      <c r="G20536">
        <v>1</v>
      </c>
      <c r="H20536">
        <v>0</v>
      </c>
      <c r="I20536" t="s">
        <v>14</v>
      </c>
    </row>
    <row r="20537" spans="1:9">
      <c r="A20537">
        <v>14843</v>
      </c>
      <c r="B20537">
        <v>146.219294829999</v>
      </c>
      <c r="C20537">
        <v>-18.4171312136999</v>
      </c>
      <c r="D20537">
        <v>1</v>
      </c>
      <c r="E20537">
        <v>1</v>
      </c>
      <c r="F20537">
        <v>1</v>
      </c>
      <c r="G20537">
        <v>1</v>
      </c>
      <c r="H20537">
        <v>0</v>
      </c>
      <c r="I20537" t="s">
        <v>14</v>
      </c>
    </row>
    <row r="20538" spans="1:9">
      <c r="A20538">
        <v>14844</v>
      </c>
      <c r="B20538">
        <v>146.219294445</v>
      </c>
      <c r="C20538">
        <v>-18.417216314400001</v>
      </c>
      <c r="D20538">
        <v>1</v>
      </c>
      <c r="E20538">
        <v>1</v>
      </c>
      <c r="F20538">
        <v>1</v>
      </c>
      <c r="G20538">
        <v>1</v>
      </c>
      <c r="H20538">
        <v>0</v>
      </c>
      <c r="I20538" t="s">
        <v>14</v>
      </c>
    </row>
    <row r="20539" spans="1:9">
      <c r="A20539">
        <v>14845</v>
      </c>
      <c r="B20539">
        <v>146.21929598200001</v>
      </c>
      <c r="C20539">
        <v>-18.417301532300002</v>
      </c>
      <c r="D20539">
        <v>1</v>
      </c>
      <c r="E20539">
        <v>1</v>
      </c>
      <c r="F20539">
        <v>1</v>
      </c>
      <c r="G20539">
        <v>1</v>
      </c>
      <c r="H20539">
        <v>0</v>
      </c>
      <c r="I20539" t="s">
        <v>14</v>
      </c>
    </row>
    <row r="20540" spans="1:9">
      <c r="A20540">
        <v>14846</v>
      </c>
      <c r="B20540">
        <v>146.21929610999899</v>
      </c>
      <c r="C20540">
        <v>-18.4173867569999</v>
      </c>
      <c r="D20540">
        <v>1</v>
      </c>
      <c r="E20540">
        <v>1</v>
      </c>
      <c r="F20540">
        <v>1</v>
      </c>
      <c r="G20540">
        <v>1</v>
      </c>
      <c r="H20540">
        <v>0</v>
      </c>
      <c r="I20540" t="s">
        <v>14</v>
      </c>
    </row>
    <row r="20541" spans="1:9">
      <c r="A20541">
        <v>14847</v>
      </c>
      <c r="B20541">
        <v>146.219295474999</v>
      </c>
      <c r="C20541">
        <v>-18.417471985199899</v>
      </c>
      <c r="D20541">
        <v>1</v>
      </c>
      <c r="E20541">
        <v>1</v>
      </c>
      <c r="F20541">
        <v>1</v>
      </c>
      <c r="G20541">
        <v>1</v>
      </c>
      <c r="H20541">
        <v>0</v>
      </c>
      <c r="I20541" t="s">
        <v>14</v>
      </c>
    </row>
    <row r="20542" spans="1:9">
      <c r="A20542">
        <v>14848</v>
      </c>
      <c r="B20542">
        <v>146.21929484</v>
      </c>
      <c r="C20542">
        <v>-18.417557213399899</v>
      </c>
      <c r="D20542">
        <v>1</v>
      </c>
      <c r="E20542">
        <v>1</v>
      </c>
      <c r="F20542">
        <v>1</v>
      </c>
      <c r="G20542">
        <v>1</v>
      </c>
      <c r="H20542">
        <v>0</v>
      </c>
      <c r="I20542" t="s">
        <v>14</v>
      </c>
    </row>
    <row r="20543" spans="1:9">
      <c r="A20543">
        <v>14849</v>
      </c>
      <c r="B20543">
        <v>146.21928359699899</v>
      </c>
      <c r="C20543">
        <v>-18.417640847400001</v>
      </c>
      <c r="D20543">
        <v>1</v>
      </c>
      <c r="E20543">
        <v>1</v>
      </c>
      <c r="F20543">
        <v>1</v>
      </c>
      <c r="G20543">
        <v>1</v>
      </c>
      <c r="H20543">
        <v>0</v>
      </c>
      <c r="I20543" t="s">
        <v>14</v>
      </c>
    </row>
    <row r="20544" spans="1:9">
      <c r="A20544">
        <v>14850</v>
      </c>
      <c r="B20544">
        <v>146.21925644000001</v>
      </c>
      <c r="C20544">
        <v>-18.417722089600002</v>
      </c>
      <c r="D20544">
        <v>1</v>
      </c>
      <c r="E20544">
        <v>1</v>
      </c>
      <c r="F20544">
        <v>1</v>
      </c>
      <c r="G20544">
        <v>1</v>
      </c>
      <c r="H20544">
        <v>0</v>
      </c>
      <c r="I20544" t="s">
        <v>14</v>
      </c>
    </row>
    <row r="20545" spans="1:9">
      <c r="A20545">
        <v>14851</v>
      </c>
      <c r="B20545">
        <v>146.219229283</v>
      </c>
      <c r="C20545">
        <v>-18.4178033317</v>
      </c>
      <c r="D20545">
        <v>1</v>
      </c>
      <c r="E20545">
        <v>1</v>
      </c>
      <c r="F20545">
        <v>1</v>
      </c>
      <c r="G20545">
        <v>1</v>
      </c>
      <c r="H20545">
        <v>0</v>
      </c>
      <c r="I20545" t="s">
        <v>14</v>
      </c>
    </row>
    <row r="20546" spans="1:9">
      <c r="A20546">
        <v>14852</v>
      </c>
      <c r="B20546">
        <v>146.21920212500001</v>
      </c>
      <c r="C20546">
        <v>-18.417884573799899</v>
      </c>
      <c r="D20546">
        <v>1</v>
      </c>
      <c r="E20546">
        <v>1</v>
      </c>
      <c r="F20546">
        <v>1</v>
      </c>
      <c r="G20546">
        <v>1</v>
      </c>
      <c r="H20546">
        <v>0</v>
      </c>
      <c r="I20546" t="s">
        <v>14</v>
      </c>
    </row>
    <row r="20547" spans="1:9">
      <c r="A20547">
        <v>14853</v>
      </c>
      <c r="B20547">
        <v>146.21917821100001</v>
      </c>
      <c r="C20547">
        <v>-18.417966703000001</v>
      </c>
      <c r="D20547">
        <v>1</v>
      </c>
      <c r="E20547">
        <v>1</v>
      </c>
      <c r="F20547">
        <v>1</v>
      </c>
      <c r="G20547">
        <v>1</v>
      </c>
      <c r="H20547">
        <v>0</v>
      </c>
      <c r="I20547" t="s">
        <v>14</v>
      </c>
    </row>
    <row r="20548" spans="1:9">
      <c r="A20548">
        <v>14854</v>
      </c>
      <c r="B20548">
        <v>146.21915561</v>
      </c>
      <c r="C20548">
        <v>-18.418049191600002</v>
      </c>
      <c r="D20548">
        <v>1</v>
      </c>
      <c r="E20548">
        <v>1</v>
      </c>
      <c r="F20548">
        <v>1</v>
      </c>
      <c r="G20548">
        <v>1</v>
      </c>
      <c r="H20548">
        <v>0</v>
      </c>
      <c r="I20548" t="s">
        <v>14</v>
      </c>
    </row>
    <row r="20549" spans="1:9">
      <c r="A20549">
        <v>14855</v>
      </c>
      <c r="B20549">
        <v>146.21913301000001</v>
      </c>
      <c r="C20549">
        <v>-18.4181316801</v>
      </c>
      <c r="D20549">
        <v>1</v>
      </c>
      <c r="E20549">
        <v>1</v>
      </c>
      <c r="F20549">
        <v>1</v>
      </c>
      <c r="G20549">
        <v>1</v>
      </c>
      <c r="H20549">
        <v>0</v>
      </c>
      <c r="I20549" t="s">
        <v>14</v>
      </c>
    </row>
    <row r="20550" spans="1:9">
      <c r="A20550">
        <v>14856</v>
      </c>
      <c r="B20550">
        <v>146.219110408999</v>
      </c>
      <c r="C20550">
        <v>-18.418214168599899</v>
      </c>
      <c r="D20550">
        <v>1</v>
      </c>
      <c r="E20550">
        <v>1</v>
      </c>
      <c r="F20550">
        <v>1</v>
      </c>
      <c r="G20550">
        <v>1</v>
      </c>
      <c r="H20550">
        <v>0</v>
      </c>
      <c r="I20550" t="s">
        <v>14</v>
      </c>
    </row>
    <row r="20551" spans="1:9">
      <c r="A20551">
        <v>14857</v>
      </c>
      <c r="B20551">
        <v>146.21909000100001</v>
      </c>
      <c r="C20551">
        <v>-18.4182971514999</v>
      </c>
      <c r="D20551">
        <v>1</v>
      </c>
      <c r="E20551">
        <v>1</v>
      </c>
      <c r="F20551">
        <v>1</v>
      </c>
      <c r="G20551">
        <v>1</v>
      </c>
      <c r="H20551">
        <v>0</v>
      </c>
      <c r="I20551" t="s">
        <v>14</v>
      </c>
    </row>
    <row r="20552" spans="1:9">
      <c r="A20552">
        <v>14858</v>
      </c>
      <c r="B20552">
        <v>146.219071071</v>
      </c>
      <c r="C20552">
        <v>-18.418380467399899</v>
      </c>
      <c r="D20552">
        <v>1</v>
      </c>
      <c r="E20552">
        <v>1</v>
      </c>
      <c r="F20552">
        <v>1</v>
      </c>
      <c r="G20552">
        <v>1</v>
      </c>
      <c r="H20552">
        <v>0</v>
      </c>
      <c r="I20552" t="s">
        <v>14</v>
      </c>
    </row>
    <row r="20553" spans="1:9">
      <c r="A20553">
        <v>14859</v>
      </c>
      <c r="B20553">
        <v>146.21905214</v>
      </c>
      <c r="C20553">
        <v>-18.418463783299899</v>
      </c>
      <c r="D20553">
        <v>1</v>
      </c>
      <c r="E20553">
        <v>1</v>
      </c>
      <c r="F20553">
        <v>1</v>
      </c>
      <c r="G20553">
        <v>1</v>
      </c>
      <c r="H20553">
        <v>0</v>
      </c>
      <c r="I20553" t="s">
        <v>14</v>
      </c>
    </row>
    <row r="20554" spans="1:9">
      <c r="A20554">
        <v>14860</v>
      </c>
      <c r="B20554">
        <v>146.219033209</v>
      </c>
      <c r="C20554">
        <v>-18.4185470991</v>
      </c>
      <c r="D20554">
        <v>1</v>
      </c>
      <c r="E20554">
        <v>1</v>
      </c>
      <c r="F20554">
        <v>1</v>
      </c>
      <c r="G20554">
        <v>1</v>
      </c>
      <c r="H20554">
        <v>0</v>
      </c>
      <c r="I20554" t="s">
        <v>14</v>
      </c>
    </row>
    <row r="20555" spans="1:9">
      <c r="A20555">
        <v>14861</v>
      </c>
      <c r="B20555">
        <v>146.21906904100001</v>
      </c>
      <c r="C20555">
        <v>-18.4186246824999</v>
      </c>
      <c r="D20555">
        <v>1</v>
      </c>
      <c r="E20555">
        <v>1</v>
      </c>
      <c r="F20555">
        <v>1</v>
      </c>
      <c r="G20555">
        <v>1</v>
      </c>
      <c r="H20555">
        <v>0</v>
      </c>
      <c r="I20555" t="s">
        <v>14</v>
      </c>
    </row>
    <row r="20556" spans="1:9">
      <c r="A20556">
        <v>14862</v>
      </c>
      <c r="B20556">
        <v>146.219125765</v>
      </c>
      <c r="C20556">
        <v>-18.418688042300001</v>
      </c>
      <c r="D20556">
        <v>1</v>
      </c>
      <c r="E20556">
        <v>1</v>
      </c>
      <c r="F20556">
        <v>1</v>
      </c>
      <c r="G20556">
        <v>1</v>
      </c>
      <c r="H20556">
        <v>0</v>
      </c>
      <c r="I20556" t="s">
        <v>14</v>
      </c>
    </row>
    <row r="20557" spans="1:9">
      <c r="A20557">
        <v>14863</v>
      </c>
      <c r="B20557">
        <v>146.219134795999</v>
      </c>
      <c r="C20557">
        <v>-18.418760128500001</v>
      </c>
      <c r="D20557">
        <v>1</v>
      </c>
      <c r="E20557">
        <v>1</v>
      </c>
      <c r="F20557">
        <v>1</v>
      </c>
      <c r="G20557">
        <v>1</v>
      </c>
      <c r="H20557">
        <v>0</v>
      </c>
      <c r="I20557" t="s">
        <v>14</v>
      </c>
    </row>
    <row r="20558" spans="1:9">
      <c r="A20558">
        <v>14864</v>
      </c>
      <c r="B20558">
        <v>146.219110553999</v>
      </c>
      <c r="C20558">
        <v>-18.418842196100002</v>
      </c>
      <c r="D20558">
        <v>1</v>
      </c>
      <c r="E20558">
        <v>1</v>
      </c>
      <c r="F20558">
        <v>1</v>
      </c>
      <c r="G20558">
        <v>1</v>
      </c>
      <c r="H20558">
        <v>0</v>
      </c>
      <c r="I20558" t="s">
        <v>14</v>
      </c>
    </row>
    <row r="20559" spans="1:9">
      <c r="A20559">
        <v>14865</v>
      </c>
      <c r="B20559">
        <v>146.219086312</v>
      </c>
      <c r="C20559">
        <v>-18.418924263600001</v>
      </c>
      <c r="D20559">
        <v>1</v>
      </c>
      <c r="E20559">
        <v>1</v>
      </c>
      <c r="F20559">
        <v>1</v>
      </c>
      <c r="G20559">
        <v>1</v>
      </c>
      <c r="H20559">
        <v>0</v>
      </c>
      <c r="I20559" t="s">
        <v>14</v>
      </c>
    </row>
    <row r="20560" spans="1:9">
      <c r="A20560">
        <v>14866</v>
      </c>
      <c r="B20560">
        <v>146.21906207000001</v>
      </c>
      <c r="C20560">
        <v>-18.419006331199899</v>
      </c>
      <c r="D20560">
        <v>1</v>
      </c>
      <c r="E20560">
        <v>1</v>
      </c>
      <c r="F20560">
        <v>1</v>
      </c>
      <c r="G20560">
        <v>1</v>
      </c>
      <c r="H20560">
        <v>0</v>
      </c>
      <c r="I20560" t="s">
        <v>14</v>
      </c>
    </row>
    <row r="20561" spans="1:9">
      <c r="A20561">
        <v>14867</v>
      </c>
      <c r="B20561">
        <v>146.21903782800001</v>
      </c>
      <c r="C20561">
        <v>-18.419088398700001</v>
      </c>
      <c r="D20561">
        <v>1</v>
      </c>
      <c r="E20561">
        <v>1</v>
      </c>
      <c r="F20561">
        <v>1</v>
      </c>
      <c r="G20561">
        <v>1</v>
      </c>
      <c r="H20561">
        <v>0</v>
      </c>
      <c r="I20561" t="s">
        <v>14</v>
      </c>
    </row>
    <row r="20562" spans="1:9">
      <c r="A20562">
        <v>14868</v>
      </c>
      <c r="B20562">
        <v>146.21901358599899</v>
      </c>
      <c r="C20562">
        <v>-18.419170466099899</v>
      </c>
      <c r="D20562">
        <v>1</v>
      </c>
      <c r="E20562">
        <v>1</v>
      </c>
      <c r="F20562">
        <v>1</v>
      </c>
      <c r="G20562">
        <v>1</v>
      </c>
      <c r="H20562">
        <v>0</v>
      </c>
      <c r="I20562" t="s">
        <v>14</v>
      </c>
    </row>
    <row r="20563" spans="1:9">
      <c r="A20563">
        <v>14869</v>
      </c>
      <c r="B20563">
        <v>146.218989343999</v>
      </c>
      <c r="C20563">
        <v>-18.4192525335</v>
      </c>
      <c r="D20563">
        <v>1</v>
      </c>
      <c r="E20563" t="s">
        <v>10</v>
      </c>
      <c r="F20563" t="s">
        <v>11</v>
      </c>
      <c r="G20563" t="s">
        <v>11</v>
      </c>
      <c r="H20563" t="s">
        <v>11</v>
      </c>
      <c r="I20563" t="s">
        <v>14</v>
      </c>
    </row>
    <row r="20564" spans="1:9">
      <c r="A20564">
        <v>14870</v>
      </c>
      <c r="B20564">
        <v>146.218965101999</v>
      </c>
      <c r="C20564">
        <v>-18.419334600900001</v>
      </c>
      <c r="D20564">
        <v>1</v>
      </c>
      <c r="E20564">
        <v>1</v>
      </c>
      <c r="F20564">
        <v>1</v>
      </c>
      <c r="G20564">
        <v>1</v>
      </c>
      <c r="H20564">
        <v>0</v>
      </c>
      <c r="I20564" t="s">
        <v>14</v>
      </c>
    </row>
    <row r="20565" spans="1:9">
      <c r="A20565">
        <v>14871</v>
      </c>
      <c r="B20565">
        <v>146.21894086</v>
      </c>
      <c r="C20565">
        <v>-18.4194166682</v>
      </c>
      <c r="D20565">
        <v>1</v>
      </c>
      <c r="E20565">
        <v>1</v>
      </c>
      <c r="F20565">
        <v>1</v>
      </c>
      <c r="G20565">
        <v>1</v>
      </c>
      <c r="H20565">
        <v>0</v>
      </c>
      <c r="I20565" t="s">
        <v>14</v>
      </c>
    </row>
    <row r="20566" spans="1:9">
      <c r="A20566">
        <v>14872</v>
      </c>
      <c r="B20566">
        <v>146.21891661800001</v>
      </c>
      <c r="C20566">
        <v>-18.4194987354999</v>
      </c>
      <c r="D20566">
        <v>1</v>
      </c>
      <c r="E20566">
        <v>1</v>
      </c>
      <c r="F20566">
        <v>1</v>
      </c>
      <c r="G20566">
        <v>1</v>
      </c>
      <c r="H20566">
        <v>0</v>
      </c>
      <c r="I20566" t="s">
        <v>14</v>
      </c>
    </row>
    <row r="20567" spans="1:9">
      <c r="A20567">
        <v>14873</v>
      </c>
      <c r="B20567">
        <v>146.21889237600001</v>
      </c>
      <c r="C20567">
        <v>-18.419580802799899</v>
      </c>
      <c r="D20567">
        <v>1</v>
      </c>
      <c r="E20567">
        <v>1</v>
      </c>
      <c r="F20567">
        <v>1</v>
      </c>
      <c r="G20567">
        <v>1</v>
      </c>
      <c r="H20567">
        <v>0</v>
      </c>
      <c r="I20567" t="s">
        <v>14</v>
      </c>
    </row>
    <row r="20568" spans="1:9">
      <c r="A20568">
        <v>14874</v>
      </c>
      <c r="B20568">
        <v>146.21885977700001</v>
      </c>
      <c r="C20568">
        <v>-18.4196494559</v>
      </c>
      <c r="D20568">
        <v>1</v>
      </c>
      <c r="E20568">
        <v>1</v>
      </c>
      <c r="F20568">
        <v>1</v>
      </c>
      <c r="G20568">
        <v>1</v>
      </c>
      <c r="H20568">
        <v>0</v>
      </c>
      <c r="I20568" t="s">
        <v>14</v>
      </c>
    </row>
    <row r="20569" spans="1:9">
      <c r="A20569">
        <v>14875</v>
      </c>
      <c r="B20569">
        <v>146.21877111699899</v>
      </c>
      <c r="C20569">
        <v>-18.4196411012</v>
      </c>
      <c r="D20569">
        <v>1</v>
      </c>
      <c r="E20569">
        <v>1</v>
      </c>
      <c r="F20569">
        <v>1</v>
      </c>
      <c r="G20569">
        <v>1</v>
      </c>
      <c r="H20569">
        <v>0</v>
      </c>
      <c r="I20569" t="s">
        <v>14</v>
      </c>
    </row>
    <row r="20570" spans="1:9">
      <c r="A20570">
        <v>14876</v>
      </c>
      <c r="B20570">
        <v>146.21868130300001</v>
      </c>
      <c r="C20570">
        <v>-18.4196428003</v>
      </c>
      <c r="D20570">
        <v>1</v>
      </c>
      <c r="E20570">
        <v>1</v>
      </c>
      <c r="F20570">
        <v>1</v>
      </c>
      <c r="G20570">
        <v>1</v>
      </c>
      <c r="H20570">
        <v>0</v>
      </c>
      <c r="I20570" t="s">
        <v>14</v>
      </c>
    </row>
    <row r="20571" spans="1:9">
      <c r="A20571">
        <v>14877</v>
      </c>
      <c r="B20571">
        <v>146.21859286700001</v>
      </c>
      <c r="C20571">
        <v>-18.419653279999899</v>
      </c>
      <c r="D20571">
        <v>1</v>
      </c>
      <c r="E20571">
        <v>1</v>
      </c>
      <c r="F20571">
        <v>1</v>
      </c>
      <c r="G20571">
        <v>1</v>
      </c>
      <c r="H20571">
        <v>0</v>
      </c>
      <c r="I20571" t="s">
        <v>14</v>
      </c>
    </row>
    <row r="20572" spans="1:9">
      <c r="A20572">
        <v>14878</v>
      </c>
      <c r="B20572">
        <v>146.21850642499899</v>
      </c>
      <c r="C20572">
        <v>-18.419676469900001</v>
      </c>
      <c r="D20572">
        <v>1</v>
      </c>
      <c r="E20572">
        <v>1</v>
      </c>
      <c r="F20572">
        <v>1</v>
      </c>
      <c r="G20572">
        <v>1</v>
      </c>
      <c r="H20572">
        <v>0</v>
      </c>
      <c r="I20572" t="s">
        <v>14</v>
      </c>
    </row>
    <row r="20573" spans="1:9">
      <c r="A20573">
        <v>14879</v>
      </c>
      <c r="B20573">
        <v>146.21841999</v>
      </c>
      <c r="C20573">
        <v>-18.419699687000001</v>
      </c>
      <c r="D20573">
        <v>1</v>
      </c>
      <c r="E20573">
        <v>1</v>
      </c>
      <c r="F20573">
        <v>1</v>
      </c>
      <c r="G20573">
        <v>1</v>
      </c>
      <c r="H20573">
        <v>0</v>
      </c>
      <c r="I20573" t="s">
        <v>14</v>
      </c>
    </row>
    <row r="20574" spans="1:9">
      <c r="A20574">
        <v>14880</v>
      </c>
      <c r="B20574">
        <v>146.21833370100001</v>
      </c>
      <c r="C20574">
        <v>-18.4197233852999</v>
      </c>
      <c r="D20574">
        <v>1</v>
      </c>
      <c r="E20574">
        <v>1</v>
      </c>
      <c r="F20574">
        <v>1</v>
      </c>
      <c r="G20574">
        <v>1</v>
      </c>
      <c r="H20574">
        <v>0</v>
      </c>
      <c r="I20574" t="s">
        <v>14</v>
      </c>
    </row>
    <row r="20575" spans="1:9">
      <c r="A20575">
        <v>14881</v>
      </c>
      <c r="B20575">
        <v>146.21824741200001</v>
      </c>
      <c r="C20575">
        <v>-18.419747083600001</v>
      </c>
      <c r="D20575">
        <v>1</v>
      </c>
      <c r="E20575">
        <v>1</v>
      </c>
      <c r="F20575">
        <v>1</v>
      </c>
      <c r="G20575">
        <v>1</v>
      </c>
      <c r="H20575">
        <v>0</v>
      </c>
      <c r="I20575" t="s">
        <v>14</v>
      </c>
    </row>
    <row r="20576" spans="1:9">
      <c r="A20576">
        <v>14882</v>
      </c>
      <c r="B20576">
        <v>146.21816112299899</v>
      </c>
      <c r="C20576">
        <v>-18.419770781899899</v>
      </c>
      <c r="D20576">
        <v>1</v>
      </c>
      <c r="E20576">
        <v>1</v>
      </c>
      <c r="F20576">
        <v>1</v>
      </c>
      <c r="G20576">
        <v>1</v>
      </c>
      <c r="H20576">
        <v>0</v>
      </c>
      <c r="I20576" t="s">
        <v>14</v>
      </c>
    </row>
    <row r="20577" spans="1:9">
      <c r="A20577">
        <v>14883</v>
      </c>
      <c r="B20577">
        <v>146.218074833999</v>
      </c>
      <c r="C20577">
        <v>-18.4197944802</v>
      </c>
      <c r="D20577">
        <v>1</v>
      </c>
      <c r="E20577">
        <v>1</v>
      </c>
      <c r="F20577">
        <v>1</v>
      </c>
      <c r="G20577">
        <v>1</v>
      </c>
      <c r="H20577">
        <v>0</v>
      </c>
      <c r="I20577" t="s">
        <v>14</v>
      </c>
    </row>
    <row r="20578" spans="1:9">
      <c r="A20578">
        <v>14884</v>
      </c>
      <c r="B20578">
        <v>146.217988544999</v>
      </c>
      <c r="C20578">
        <v>-18.419818178500002</v>
      </c>
      <c r="D20578">
        <v>1</v>
      </c>
      <c r="E20578">
        <v>1</v>
      </c>
      <c r="F20578">
        <v>1</v>
      </c>
      <c r="G20578">
        <v>1</v>
      </c>
      <c r="H20578">
        <v>0</v>
      </c>
      <c r="I20578" t="s">
        <v>14</v>
      </c>
    </row>
    <row r="20579" spans="1:9">
      <c r="A20579">
        <v>14885</v>
      </c>
      <c r="B20579">
        <v>146.217902256</v>
      </c>
      <c r="C20579">
        <v>-18.4198418768</v>
      </c>
      <c r="D20579">
        <v>1</v>
      </c>
      <c r="E20579">
        <v>1</v>
      </c>
      <c r="F20579">
        <v>1</v>
      </c>
      <c r="G20579">
        <v>1</v>
      </c>
      <c r="H20579">
        <v>0</v>
      </c>
      <c r="I20579" t="s">
        <v>14</v>
      </c>
    </row>
    <row r="20580" spans="1:9">
      <c r="A20580">
        <v>14886</v>
      </c>
      <c r="B20580">
        <v>146.21781596700001</v>
      </c>
      <c r="C20580">
        <v>-18.419865575100001</v>
      </c>
      <c r="D20580">
        <v>1</v>
      </c>
      <c r="E20580">
        <v>1</v>
      </c>
      <c r="F20580">
        <v>1</v>
      </c>
      <c r="G20580">
        <v>1</v>
      </c>
      <c r="H20580">
        <v>0</v>
      </c>
      <c r="I20580" t="s">
        <v>14</v>
      </c>
    </row>
    <row r="20581" spans="1:9">
      <c r="A20581">
        <v>14887</v>
      </c>
      <c r="B20581">
        <v>146.21772967800001</v>
      </c>
      <c r="C20581">
        <v>-18.4198892733999</v>
      </c>
      <c r="D20581">
        <v>1</v>
      </c>
      <c r="E20581">
        <v>1</v>
      </c>
      <c r="F20581">
        <v>1</v>
      </c>
      <c r="G20581">
        <v>1</v>
      </c>
      <c r="H20581">
        <v>0</v>
      </c>
      <c r="I20581" t="s">
        <v>14</v>
      </c>
    </row>
    <row r="20582" spans="1:9">
      <c r="A20582">
        <v>14888</v>
      </c>
      <c r="B20582">
        <v>146.21764338899899</v>
      </c>
      <c r="C20582">
        <v>-18.419912971599899</v>
      </c>
      <c r="D20582">
        <v>1</v>
      </c>
      <c r="E20582">
        <v>1</v>
      </c>
      <c r="F20582">
        <v>1</v>
      </c>
      <c r="G20582">
        <v>1</v>
      </c>
      <c r="H20582">
        <v>0</v>
      </c>
      <c r="I20582" t="s">
        <v>14</v>
      </c>
    </row>
    <row r="20583" spans="1:9">
      <c r="A20583">
        <v>14889</v>
      </c>
      <c r="B20583">
        <v>146.217555938999</v>
      </c>
      <c r="C20583">
        <v>-18.419931597000001</v>
      </c>
      <c r="D20583">
        <v>1</v>
      </c>
      <c r="E20583">
        <v>1</v>
      </c>
      <c r="F20583">
        <v>1</v>
      </c>
      <c r="G20583">
        <v>1</v>
      </c>
      <c r="H20583">
        <v>0</v>
      </c>
      <c r="I20583" t="s">
        <v>14</v>
      </c>
    </row>
    <row r="20584" spans="1:9">
      <c r="A20584">
        <v>14890</v>
      </c>
      <c r="B20584">
        <v>146.21746706100001</v>
      </c>
      <c r="C20584">
        <v>-18.419943985100002</v>
      </c>
      <c r="D20584">
        <v>1</v>
      </c>
      <c r="E20584">
        <v>1</v>
      </c>
      <c r="F20584">
        <v>1</v>
      </c>
      <c r="G20584">
        <v>1</v>
      </c>
      <c r="H20584">
        <v>0</v>
      </c>
      <c r="I20584" t="s">
        <v>14</v>
      </c>
    </row>
    <row r="20585" spans="1:9">
      <c r="A20585">
        <v>14891</v>
      </c>
      <c r="B20585">
        <v>146.21737818400001</v>
      </c>
      <c r="C20585">
        <v>-18.419956373600002</v>
      </c>
      <c r="D20585">
        <v>1</v>
      </c>
      <c r="E20585">
        <v>1</v>
      </c>
      <c r="F20585">
        <v>1</v>
      </c>
      <c r="G20585">
        <v>1</v>
      </c>
      <c r="H20585">
        <v>0</v>
      </c>
      <c r="I20585" t="s">
        <v>14</v>
      </c>
    </row>
    <row r="20586" spans="1:9">
      <c r="A20586">
        <v>14892</v>
      </c>
      <c r="B20586">
        <v>146.217289305999</v>
      </c>
      <c r="C20586">
        <v>-18.419968762500002</v>
      </c>
      <c r="D20586">
        <v>1</v>
      </c>
      <c r="E20586">
        <v>1</v>
      </c>
      <c r="F20586">
        <v>1</v>
      </c>
      <c r="G20586">
        <v>1</v>
      </c>
      <c r="H20586">
        <v>0</v>
      </c>
      <c r="I20586" t="s">
        <v>14</v>
      </c>
    </row>
    <row r="20587" spans="1:9">
      <c r="A20587">
        <v>14893</v>
      </c>
      <c r="B20587">
        <v>146.217200429</v>
      </c>
      <c r="C20587">
        <v>-18.419981151000002</v>
      </c>
      <c r="D20587">
        <v>1</v>
      </c>
      <c r="E20587">
        <v>1</v>
      </c>
      <c r="F20587">
        <v>1</v>
      </c>
      <c r="G20587">
        <v>1</v>
      </c>
      <c r="H20587">
        <v>0</v>
      </c>
      <c r="I20587" t="s">
        <v>14</v>
      </c>
    </row>
    <row r="20588" spans="1:9">
      <c r="A20588">
        <v>14894</v>
      </c>
      <c r="B20588">
        <v>146.21711155099899</v>
      </c>
      <c r="C20588">
        <v>-18.419993539299899</v>
      </c>
      <c r="D20588">
        <v>1</v>
      </c>
      <c r="E20588">
        <v>1</v>
      </c>
      <c r="F20588">
        <v>1</v>
      </c>
      <c r="G20588">
        <v>1</v>
      </c>
      <c r="H20588">
        <v>0</v>
      </c>
      <c r="I20588" t="s">
        <v>14</v>
      </c>
    </row>
    <row r="20589" spans="1:9">
      <c r="A20589">
        <v>14895</v>
      </c>
      <c r="B20589">
        <v>146.21702270700001</v>
      </c>
      <c r="C20589">
        <v>-18.420006135200001</v>
      </c>
      <c r="D20589">
        <v>1</v>
      </c>
      <c r="E20589">
        <v>1</v>
      </c>
      <c r="F20589">
        <v>1</v>
      </c>
      <c r="G20589">
        <v>1</v>
      </c>
      <c r="H20589">
        <v>0</v>
      </c>
      <c r="I20589" t="s">
        <v>14</v>
      </c>
    </row>
    <row r="20590" spans="1:9">
      <c r="A20590">
        <v>14896</v>
      </c>
      <c r="B20590">
        <v>146.216933944</v>
      </c>
      <c r="C20590">
        <v>-18.4200192395</v>
      </c>
      <c r="D20590">
        <v>1</v>
      </c>
      <c r="E20590">
        <v>1</v>
      </c>
      <c r="F20590">
        <v>1</v>
      </c>
      <c r="G20590">
        <v>1</v>
      </c>
      <c r="H20590">
        <v>0</v>
      </c>
      <c r="I20590" t="s">
        <v>14</v>
      </c>
    </row>
    <row r="20591" spans="1:9">
      <c r="A20591">
        <v>14897</v>
      </c>
      <c r="B20591">
        <v>146.21684518000001</v>
      </c>
      <c r="C20591">
        <v>-18.420032343700001</v>
      </c>
      <c r="D20591">
        <v>1</v>
      </c>
      <c r="E20591">
        <v>1</v>
      </c>
      <c r="F20591">
        <v>1</v>
      </c>
      <c r="G20591">
        <v>1</v>
      </c>
      <c r="H20591">
        <v>0</v>
      </c>
      <c r="I20591" t="s">
        <v>14</v>
      </c>
    </row>
    <row r="20592" spans="1:9">
      <c r="A20592">
        <v>14898</v>
      </c>
      <c r="B20592">
        <v>146.216756416999</v>
      </c>
      <c r="C20592">
        <v>-18.420045448</v>
      </c>
      <c r="D20592">
        <v>1</v>
      </c>
      <c r="E20592">
        <v>1</v>
      </c>
      <c r="F20592">
        <v>1</v>
      </c>
      <c r="G20592">
        <v>1</v>
      </c>
      <c r="H20592">
        <v>0</v>
      </c>
      <c r="I20592" t="s">
        <v>14</v>
      </c>
    </row>
    <row r="20593" spans="1:9">
      <c r="A20593">
        <v>14899</v>
      </c>
      <c r="B20593">
        <v>146.216667653</v>
      </c>
      <c r="C20593">
        <v>-18.4200585522</v>
      </c>
      <c r="D20593">
        <v>1</v>
      </c>
      <c r="E20593">
        <v>1</v>
      </c>
      <c r="F20593">
        <v>1</v>
      </c>
      <c r="G20593">
        <v>1</v>
      </c>
      <c r="H20593">
        <v>0</v>
      </c>
      <c r="I20593" t="s">
        <v>14</v>
      </c>
    </row>
    <row r="20594" spans="1:9">
      <c r="A20594">
        <v>14900</v>
      </c>
      <c r="B20594">
        <v>146.21657837000001</v>
      </c>
      <c r="C20594">
        <v>-18.420065088200001</v>
      </c>
      <c r="D20594">
        <v>1</v>
      </c>
      <c r="E20594">
        <v>1</v>
      </c>
      <c r="F20594">
        <v>1</v>
      </c>
      <c r="G20594">
        <v>1</v>
      </c>
      <c r="H20594">
        <v>0</v>
      </c>
      <c r="I20594" t="s">
        <v>14</v>
      </c>
    </row>
    <row r="20595" spans="1:9">
      <c r="A20595">
        <v>14901</v>
      </c>
      <c r="B20595">
        <v>146.21648853900001</v>
      </c>
      <c r="C20595">
        <v>-18.4200647177999</v>
      </c>
      <c r="D20595">
        <v>1</v>
      </c>
      <c r="E20595">
        <v>1</v>
      </c>
      <c r="F20595">
        <v>1</v>
      </c>
      <c r="G20595">
        <v>1</v>
      </c>
      <c r="H20595">
        <v>0</v>
      </c>
      <c r="I20595" t="s">
        <v>14</v>
      </c>
    </row>
    <row r="20596" spans="1:9">
      <c r="A20596">
        <v>14902</v>
      </c>
      <c r="B20596">
        <v>146.21639870800001</v>
      </c>
      <c r="C20596">
        <v>-18.420064347299899</v>
      </c>
      <c r="D20596">
        <v>1</v>
      </c>
      <c r="E20596">
        <v>1</v>
      </c>
      <c r="F20596">
        <v>1</v>
      </c>
      <c r="G20596">
        <v>1</v>
      </c>
      <c r="H20596">
        <v>0</v>
      </c>
      <c r="I20596" t="s">
        <v>14</v>
      </c>
    </row>
    <row r="20597" spans="1:9">
      <c r="A20597">
        <v>14903</v>
      </c>
      <c r="B20597">
        <v>146.21630887800001</v>
      </c>
      <c r="C20597">
        <v>-18.420063976800002</v>
      </c>
      <c r="D20597">
        <v>1</v>
      </c>
      <c r="E20597">
        <v>1</v>
      </c>
      <c r="F20597">
        <v>1</v>
      </c>
      <c r="G20597">
        <v>1</v>
      </c>
      <c r="H20597">
        <v>0</v>
      </c>
      <c r="I20597" t="s">
        <v>14</v>
      </c>
    </row>
    <row r="20598" spans="1:9">
      <c r="A20598">
        <v>14904</v>
      </c>
      <c r="B20598">
        <v>146.21621904700001</v>
      </c>
      <c r="C20598">
        <v>-18.4200636063999</v>
      </c>
      <c r="D20598">
        <v>1</v>
      </c>
      <c r="E20598">
        <v>1</v>
      </c>
      <c r="F20598">
        <v>1</v>
      </c>
      <c r="G20598">
        <v>1</v>
      </c>
      <c r="H20598">
        <v>0</v>
      </c>
      <c r="I20598" t="s">
        <v>14</v>
      </c>
    </row>
    <row r="20599" spans="1:9">
      <c r="A20599">
        <v>14905</v>
      </c>
      <c r="B20599">
        <v>146.216129271</v>
      </c>
      <c r="C20599">
        <v>-18.420065028300002</v>
      </c>
      <c r="D20599">
        <v>1</v>
      </c>
      <c r="E20599">
        <v>1</v>
      </c>
      <c r="F20599">
        <v>1</v>
      </c>
      <c r="G20599">
        <v>1</v>
      </c>
      <c r="H20599">
        <v>0</v>
      </c>
      <c r="I20599" t="s">
        <v>14</v>
      </c>
    </row>
    <row r="20600" spans="1:9">
      <c r="A20600">
        <v>14906</v>
      </c>
      <c r="B20600">
        <v>146.21603961599899</v>
      </c>
      <c r="C20600">
        <v>-18.420070361800001</v>
      </c>
      <c r="D20600">
        <v>1</v>
      </c>
      <c r="E20600">
        <v>1</v>
      </c>
      <c r="F20600">
        <v>1</v>
      </c>
      <c r="G20600">
        <v>1</v>
      </c>
      <c r="H20600">
        <v>0</v>
      </c>
      <c r="I20600" t="s">
        <v>14</v>
      </c>
    </row>
    <row r="20601" spans="1:9">
      <c r="A20601">
        <v>14907</v>
      </c>
      <c r="B20601">
        <v>146.21594996100001</v>
      </c>
      <c r="C20601">
        <v>-18.4200756953</v>
      </c>
      <c r="D20601">
        <v>1</v>
      </c>
      <c r="E20601">
        <v>1</v>
      </c>
      <c r="F20601">
        <v>1</v>
      </c>
      <c r="G20601">
        <v>1</v>
      </c>
      <c r="H20601">
        <v>0</v>
      </c>
      <c r="I20601" t="s">
        <v>14</v>
      </c>
    </row>
    <row r="20602" spans="1:9">
      <c r="A20602">
        <v>14908</v>
      </c>
      <c r="B20602">
        <v>146.21586030500001</v>
      </c>
      <c r="C20602">
        <v>-18.4200810289</v>
      </c>
      <c r="D20602">
        <v>1</v>
      </c>
      <c r="E20602">
        <v>1</v>
      </c>
      <c r="F20602">
        <v>1</v>
      </c>
      <c r="G20602">
        <v>1</v>
      </c>
      <c r="H20602">
        <v>0</v>
      </c>
      <c r="I20602" t="s">
        <v>14</v>
      </c>
    </row>
    <row r="20603" spans="1:9">
      <c r="A20603">
        <v>14909</v>
      </c>
      <c r="B20603">
        <v>146.21577070000001</v>
      </c>
      <c r="C20603">
        <v>-18.4200829293999</v>
      </c>
      <c r="D20603">
        <v>1</v>
      </c>
      <c r="E20603">
        <v>1</v>
      </c>
      <c r="F20603">
        <v>1</v>
      </c>
      <c r="G20603">
        <v>1</v>
      </c>
      <c r="H20603">
        <v>0</v>
      </c>
      <c r="I20603" t="s">
        <v>14</v>
      </c>
    </row>
    <row r="20604" spans="1:9">
      <c r="A20604">
        <v>14910</v>
      </c>
      <c r="B20604">
        <v>146.21568123500001</v>
      </c>
      <c r="C20604">
        <v>-18.420075237300001</v>
      </c>
      <c r="D20604">
        <v>1</v>
      </c>
      <c r="E20604">
        <v>1</v>
      </c>
      <c r="F20604">
        <v>1</v>
      </c>
      <c r="G20604">
        <v>1</v>
      </c>
      <c r="H20604">
        <v>0</v>
      </c>
      <c r="I20604" t="s">
        <v>14</v>
      </c>
    </row>
    <row r="20605" spans="1:9">
      <c r="A20605">
        <v>14911</v>
      </c>
      <c r="B20605">
        <v>146.21559177</v>
      </c>
      <c r="C20605">
        <v>-18.420067545199899</v>
      </c>
      <c r="D20605">
        <v>1</v>
      </c>
      <c r="E20605">
        <v>1</v>
      </c>
      <c r="F20605">
        <v>1</v>
      </c>
      <c r="G20605">
        <v>1</v>
      </c>
      <c r="H20605">
        <v>0</v>
      </c>
      <c r="I20605" t="s">
        <v>14</v>
      </c>
    </row>
    <row r="20606" spans="1:9">
      <c r="A20606">
        <v>14912</v>
      </c>
      <c r="B20606">
        <v>146.215502305</v>
      </c>
      <c r="C20606">
        <v>-18.4200598531</v>
      </c>
      <c r="D20606">
        <v>1</v>
      </c>
      <c r="E20606">
        <v>1</v>
      </c>
      <c r="F20606">
        <v>1</v>
      </c>
      <c r="G20606">
        <v>1</v>
      </c>
      <c r="H20606">
        <v>0</v>
      </c>
      <c r="I20606" t="s">
        <v>14</v>
      </c>
    </row>
    <row r="20607" spans="1:9">
      <c r="A20607">
        <v>14913</v>
      </c>
      <c r="B20607">
        <v>146.215412839999</v>
      </c>
      <c r="C20607">
        <v>-18.420052161000001</v>
      </c>
      <c r="D20607">
        <v>1</v>
      </c>
      <c r="E20607">
        <v>1</v>
      </c>
      <c r="F20607">
        <v>1</v>
      </c>
      <c r="G20607">
        <v>1</v>
      </c>
      <c r="H20607">
        <v>0</v>
      </c>
      <c r="I20607" t="s">
        <v>14</v>
      </c>
    </row>
    <row r="20608" spans="1:9">
      <c r="A20608">
        <v>14914</v>
      </c>
      <c r="B20608">
        <v>146.215323374999</v>
      </c>
      <c r="C20608">
        <v>-18.4200444688</v>
      </c>
      <c r="D20608">
        <v>1</v>
      </c>
      <c r="E20608">
        <v>1</v>
      </c>
      <c r="F20608">
        <v>1</v>
      </c>
      <c r="G20608">
        <v>1</v>
      </c>
      <c r="H20608">
        <v>0</v>
      </c>
      <c r="I20608" t="s">
        <v>14</v>
      </c>
    </row>
    <row r="20609" spans="1:9">
      <c r="A20609">
        <v>14915</v>
      </c>
      <c r="B20609">
        <v>146.215234549999</v>
      </c>
      <c r="C20609">
        <v>-18.420032327600001</v>
      </c>
      <c r="D20609">
        <v>1</v>
      </c>
      <c r="E20609">
        <v>1</v>
      </c>
      <c r="F20609">
        <v>1</v>
      </c>
      <c r="G20609">
        <v>1</v>
      </c>
      <c r="H20609">
        <v>0</v>
      </c>
      <c r="I20609" t="s">
        <v>14</v>
      </c>
    </row>
    <row r="20610" spans="1:9">
      <c r="A20610">
        <v>14916</v>
      </c>
      <c r="B20610">
        <v>146.21514617899899</v>
      </c>
      <c r="C20610">
        <v>-18.420017021100001</v>
      </c>
      <c r="D20610">
        <v>1</v>
      </c>
      <c r="E20610">
        <v>1</v>
      </c>
      <c r="F20610">
        <v>1</v>
      </c>
      <c r="G20610">
        <v>1</v>
      </c>
      <c r="H20610">
        <v>0</v>
      </c>
      <c r="I20610" t="s">
        <v>14</v>
      </c>
    </row>
    <row r="20611" spans="1:9">
      <c r="A20611">
        <v>14917</v>
      </c>
      <c r="B20611">
        <v>146.21505780800001</v>
      </c>
      <c r="C20611">
        <v>-18.420001714600001</v>
      </c>
      <c r="D20611">
        <v>1</v>
      </c>
      <c r="E20611">
        <v>1</v>
      </c>
      <c r="F20611">
        <v>1</v>
      </c>
      <c r="G20611">
        <v>1</v>
      </c>
      <c r="H20611">
        <v>0</v>
      </c>
      <c r="I20611" t="s">
        <v>14</v>
      </c>
    </row>
    <row r="20612" spans="1:9">
      <c r="A20612">
        <v>14918</v>
      </c>
      <c r="B20612">
        <v>146.21496943700001</v>
      </c>
      <c r="C20612">
        <v>-18.419986408100002</v>
      </c>
      <c r="D20612">
        <v>1</v>
      </c>
      <c r="E20612">
        <v>1</v>
      </c>
      <c r="F20612">
        <v>1</v>
      </c>
      <c r="G20612">
        <v>1</v>
      </c>
      <c r="H20612">
        <v>0</v>
      </c>
      <c r="I20612" t="s">
        <v>14</v>
      </c>
    </row>
    <row r="20613" spans="1:9">
      <c r="A20613">
        <v>14919</v>
      </c>
      <c r="B20613">
        <v>146.214881066</v>
      </c>
      <c r="C20613">
        <v>-18.419971101600002</v>
      </c>
      <c r="D20613">
        <v>1</v>
      </c>
      <c r="E20613">
        <v>1</v>
      </c>
      <c r="F20613">
        <v>1</v>
      </c>
      <c r="G20613">
        <v>1</v>
      </c>
      <c r="H20613">
        <v>0</v>
      </c>
      <c r="I20613" t="s">
        <v>14</v>
      </c>
    </row>
    <row r="20614" spans="1:9">
      <c r="A20614">
        <v>14920</v>
      </c>
      <c r="B20614">
        <v>146.214792695</v>
      </c>
      <c r="C20614">
        <v>-18.419955795100002</v>
      </c>
      <c r="D20614">
        <v>1</v>
      </c>
      <c r="E20614">
        <v>1</v>
      </c>
      <c r="F20614">
        <v>1</v>
      </c>
      <c r="G20614">
        <v>1</v>
      </c>
      <c r="H20614">
        <v>0</v>
      </c>
      <c r="I20614" t="s">
        <v>14</v>
      </c>
    </row>
    <row r="20615" spans="1:9">
      <c r="A20615">
        <v>14921</v>
      </c>
      <c r="B20615">
        <v>146.214704097999</v>
      </c>
      <c r="C20615">
        <v>-18.419941806800001</v>
      </c>
      <c r="D20615">
        <v>1</v>
      </c>
      <c r="E20615">
        <v>1</v>
      </c>
      <c r="F20615">
        <v>1</v>
      </c>
      <c r="G20615">
        <v>1</v>
      </c>
      <c r="H20615">
        <v>0</v>
      </c>
      <c r="I20615" t="s">
        <v>14</v>
      </c>
    </row>
    <row r="20616" spans="1:9">
      <c r="A20616">
        <v>14922</v>
      </c>
      <c r="B20616">
        <v>146.214615162</v>
      </c>
      <c r="C20616">
        <v>-18.4199298031</v>
      </c>
      <c r="D20616">
        <v>1</v>
      </c>
      <c r="E20616">
        <v>1</v>
      </c>
      <c r="F20616">
        <v>1</v>
      </c>
      <c r="G20616">
        <v>1</v>
      </c>
      <c r="H20616">
        <v>0</v>
      </c>
      <c r="I20616" t="s">
        <v>14</v>
      </c>
    </row>
    <row r="20617" spans="1:9">
      <c r="A20617">
        <v>14923</v>
      </c>
      <c r="B20617">
        <v>146.214526226</v>
      </c>
      <c r="C20617">
        <v>-18.419917799499899</v>
      </c>
      <c r="D20617">
        <v>1</v>
      </c>
      <c r="E20617">
        <v>1</v>
      </c>
      <c r="F20617">
        <v>1</v>
      </c>
      <c r="G20617">
        <v>1</v>
      </c>
      <c r="H20617">
        <v>0</v>
      </c>
      <c r="I20617" t="s">
        <v>14</v>
      </c>
    </row>
    <row r="20618" spans="1:9">
      <c r="A20618">
        <v>14924</v>
      </c>
      <c r="B20618">
        <v>146.21443729000001</v>
      </c>
      <c r="C20618">
        <v>-18.419905795799899</v>
      </c>
      <c r="D20618">
        <v>1</v>
      </c>
      <c r="E20618">
        <v>1</v>
      </c>
      <c r="F20618">
        <v>1</v>
      </c>
      <c r="G20618">
        <v>1</v>
      </c>
      <c r="H20618">
        <v>0</v>
      </c>
      <c r="I20618" t="s">
        <v>14</v>
      </c>
    </row>
    <row r="20619" spans="1:9">
      <c r="A20619">
        <v>14925</v>
      </c>
      <c r="B20619">
        <v>146.214348024999</v>
      </c>
      <c r="C20619">
        <v>-18.419896983600001</v>
      </c>
      <c r="D20619">
        <v>1</v>
      </c>
      <c r="E20619" t="s">
        <v>10</v>
      </c>
      <c r="F20619" t="s">
        <v>11</v>
      </c>
      <c r="G20619" t="s">
        <v>11</v>
      </c>
      <c r="H20619" t="s">
        <v>11</v>
      </c>
      <c r="I20619" t="s">
        <v>14</v>
      </c>
    </row>
    <row r="20620" spans="1:9">
      <c r="A20620">
        <v>14926</v>
      </c>
      <c r="B20620">
        <v>146.21425832200001</v>
      </c>
      <c r="C20620">
        <v>-18.4198924346999</v>
      </c>
      <c r="D20620">
        <v>1</v>
      </c>
      <c r="E20620">
        <v>1</v>
      </c>
      <c r="F20620">
        <v>1</v>
      </c>
      <c r="G20620">
        <v>1</v>
      </c>
      <c r="H20620">
        <v>0</v>
      </c>
      <c r="I20620" t="s">
        <v>14</v>
      </c>
    </row>
    <row r="20621" spans="1:9">
      <c r="A20621">
        <v>14927</v>
      </c>
      <c r="B20621">
        <v>146.21416859600001</v>
      </c>
      <c r="C20621">
        <v>-18.4198884252</v>
      </c>
      <c r="D20621">
        <v>1</v>
      </c>
      <c r="E20621">
        <v>1</v>
      </c>
      <c r="F20621">
        <v>1</v>
      </c>
      <c r="G20621">
        <v>1</v>
      </c>
      <c r="H20621">
        <v>0</v>
      </c>
      <c r="I20621" t="s">
        <v>14</v>
      </c>
    </row>
    <row r="20622" spans="1:9">
      <c r="A20622">
        <v>14928</v>
      </c>
      <c r="B20622">
        <v>146.214078790999</v>
      </c>
      <c r="C20622">
        <v>-18.419886372899899</v>
      </c>
      <c r="D20622">
        <v>1</v>
      </c>
      <c r="E20622">
        <v>1</v>
      </c>
      <c r="F20622">
        <v>1</v>
      </c>
      <c r="G20622">
        <v>1</v>
      </c>
      <c r="H20622">
        <v>0</v>
      </c>
      <c r="I20622" t="s">
        <v>14</v>
      </c>
    </row>
    <row r="20623" spans="1:9">
      <c r="A20623">
        <v>14929</v>
      </c>
      <c r="B20623">
        <v>146.21398898499899</v>
      </c>
      <c r="C20623">
        <v>-18.419884320600001</v>
      </c>
      <c r="D20623">
        <v>1</v>
      </c>
      <c r="E20623">
        <v>1</v>
      </c>
      <c r="F20623">
        <v>1</v>
      </c>
      <c r="G20623">
        <v>1</v>
      </c>
      <c r="H20623">
        <v>0</v>
      </c>
      <c r="I20623" t="s">
        <v>14</v>
      </c>
    </row>
    <row r="20624" spans="1:9">
      <c r="A20624">
        <v>14930</v>
      </c>
      <c r="B20624">
        <v>146.213899838999</v>
      </c>
      <c r="C20624">
        <v>-18.4198761347999</v>
      </c>
      <c r="D20624">
        <v>1</v>
      </c>
      <c r="E20624">
        <v>1</v>
      </c>
      <c r="F20624">
        <v>1</v>
      </c>
      <c r="G20624">
        <v>1</v>
      </c>
      <c r="H20624">
        <v>0</v>
      </c>
      <c r="I20624" t="s">
        <v>14</v>
      </c>
    </row>
    <row r="20625" spans="1:9">
      <c r="A20625">
        <v>14931</v>
      </c>
      <c r="B20625">
        <v>146.213811442999</v>
      </c>
      <c r="C20625">
        <v>-18.419860954699899</v>
      </c>
      <c r="D20625">
        <v>1</v>
      </c>
      <c r="E20625">
        <v>1</v>
      </c>
      <c r="F20625">
        <v>1</v>
      </c>
      <c r="G20625">
        <v>1</v>
      </c>
      <c r="H20625">
        <v>0</v>
      </c>
      <c r="I20625" t="s">
        <v>14</v>
      </c>
    </row>
    <row r="20626" spans="1:9">
      <c r="A20626">
        <v>14932</v>
      </c>
      <c r="B20626">
        <v>146.213723047999</v>
      </c>
      <c r="C20626">
        <v>-18.419845774500001</v>
      </c>
      <c r="D20626">
        <v>1</v>
      </c>
      <c r="E20626">
        <v>1</v>
      </c>
      <c r="F20626">
        <v>1</v>
      </c>
      <c r="G20626">
        <v>1</v>
      </c>
      <c r="H20626">
        <v>0</v>
      </c>
      <c r="I20626" t="s">
        <v>14</v>
      </c>
    </row>
    <row r="20627" spans="1:9">
      <c r="A20627">
        <v>14933</v>
      </c>
      <c r="B20627">
        <v>146.21363567200001</v>
      </c>
      <c r="C20627">
        <v>-18.419826745000002</v>
      </c>
      <c r="D20627">
        <v>1</v>
      </c>
      <c r="E20627">
        <v>1</v>
      </c>
      <c r="F20627">
        <v>1</v>
      </c>
      <c r="G20627">
        <v>1</v>
      </c>
      <c r="H20627">
        <v>0</v>
      </c>
      <c r="I20627" t="s">
        <v>14</v>
      </c>
    </row>
    <row r="20628" spans="1:9">
      <c r="A20628">
        <v>14934</v>
      </c>
      <c r="B20628">
        <v>146.21355020300001</v>
      </c>
      <c r="C20628">
        <v>-18.419800507200002</v>
      </c>
      <c r="D20628">
        <v>1</v>
      </c>
      <c r="E20628">
        <v>1</v>
      </c>
      <c r="F20628">
        <v>1</v>
      </c>
      <c r="G20628">
        <v>1</v>
      </c>
      <c r="H20628">
        <v>0</v>
      </c>
      <c r="I20628" t="s">
        <v>14</v>
      </c>
    </row>
    <row r="20629" spans="1:9">
      <c r="A20629">
        <v>14935</v>
      </c>
      <c r="B20629">
        <v>146.21346473400001</v>
      </c>
      <c r="C20629">
        <v>-18.4197742693</v>
      </c>
      <c r="D20629">
        <v>1</v>
      </c>
      <c r="E20629">
        <v>1</v>
      </c>
      <c r="F20629">
        <v>1</v>
      </c>
      <c r="G20629">
        <v>1</v>
      </c>
      <c r="H20629">
        <v>0</v>
      </c>
      <c r="I20629" t="s">
        <v>14</v>
      </c>
    </row>
    <row r="20630" spans="1:9">
      <c r="A20630">
        <v>14936</v>
      </c>
      <c r="B20630">
        <v>146.21337926499899</v>
      </c>
      <c r="C20630">
        <v>-18.4197480314999</v>
      </c>
      <c r="D20630">
        <v>1</v>
      </c>
      <c r="E20630">
        <v>1</v>
      </c>
      <c r="F20630">
        <v>1</v>
      </c>
      <c r="G20630">
        <v>1</v>
      </c>
      <c r="H20630">
        <v>0</v>
      </c>
      <c r="I20630" t="s">
        <v>14</v>
      </c>
    </row>
    <row r="20631" spans="1:9">
      <c r="A20631">
        <v>14937</v>
      </c>
      <c r="B20631">
        <v>146.21329379599899</v>
      </c>
      <c r="C20631">
        <v>-18.419721793600001</v>
      </c>
      <c r="D20631">
        <v>1</v>
      </c>
      <c r="E20631">
        <v>1</v>
      </c>
      <c r="F20631">
        <v>1</v>
      </c>
      <c r="G20631">
        <v>1</v>
      </c>
      <c r="H20631">
        <v>0</v>
      </c>
      <c r="I20631" t="s">
        <v>14</v>
      </c>
    </row>
    <row r="20632" spans="1:9">
      <c r="A20632">
        <v>14938</v>
      </c>
      <c r="B20632">
        <v>146.21320832800001</v>
      </c>
      <c r="C20632">
        <v>-18.419695555800001</v>
      </c>
      <c r="D20632">
        <v>1</v>
      </c>
      <c r="E20632">
        <v>1</v>
      </c>
      <c r="F20632">
        <v>1</v>
      </c>
      <c r="G20632">
        <v>1</v>
      </c>
      <c r="H20632">
        <v>0</v>
      </c>
      <c r="I20632" t="s">
        <v>14</v>
      </c>
    </row>
    <row r="20633" spans="1:9">
      <c r="A20633">
        <v>14939</v>
      </c>
      <c r="B20633">
        <v>146.21312376700001</v>
      </c>
      <c r="C20633">
        <v>-18.4196668587999</v>
      </c>
      <c r="D20633">
        <v>1</v>
      </c>
      <c r="E20633">
        <v>1</v>
      </c>
      <c r="F20633">
        <v>1</v>
      </c>
      <c r="G20633">
        <v>1</v>
      </c>
      <c r="H20633">
        <v>0</v>
      </c>
      <c r="I20633" t="s">
        <v>14</v>
      </c>
    </row>
    <row r="20634" spans="1:9">
      <c r="A20634">
        <v>14940</v>
      </c>
      <c r="B20634">
        <v>146.21310950500001</v>
      </c>
      <c r="C20634">
        <v>-18.4196058522</v>
      </c>
      <c r="D20634">
        <v>1</v>
      </c>
      <c r="E20634">
        <v>1</v>
      </c>
      <c r="F20634">
        <v>1</v>
      </c>
      <c r="G20634">
        <v>1</v>
      </c>
      <c r="H20634">
        <v>0</v>
      </c>
      <c r="I20634" t="s">
        <v>14</v>
      </c>
    </row>
    <row r="20635" spans="1:9">
      <c r="A20635">
        <v>14941</v>
      </c>
      <c r="B20635">
        <v>146.21313915600001</v>
      </c>
      <c r="C20635">
        <v>-18.419525399600001</v>
      </c>
      <c r="D20635">
        <v>1</v>
      </c>
      <c r="E20635">
        <v>1</v>
      </c>
      <c r="F20635">
        <v>1</v>
      </c>
      <c r="G20635">
        <v>1</v>
      </c>
      <c r="H20635">
        <v>0</v>
      </c>
      <c r="I20635" t="s">
        <v>14</v>
      </c>
    </row>
    <row r="20636" spans="1:9">
      <c r="A20636">
        <v>14942</v>
      </c>
      <c r="B20636">
        <v>146.21316880699899</v>
      </c>
      <c r="C20636">
        <v>-18.419444946999899</v>
      </c>
      <c r="D20636">
        <v>1</v>
      </c>
      <c r="E20636">
        <v>1</v>
      </c>
      <c r="F20636">
        <v>1</v>
      </c>
      <c r="G20636">
        <v>1</v>
      </c>
      <c r="H20636">
        <v>0</v>
      </c>
      <c r="I20636" t="s">
        <v>14</v>
      </c>
    </row>
    <row r="20637" spans="1:9">
      <c r="A20637">
        <v>14943</v>
      </c>
      <c r="B20637">
        <v>146.213198457999</v>
      </c>
      <c r="C20637">
        <v>-18.419364494300002</v>
      </c>
      <c r="D20637">
        <v>1</v>
      </c>
      <c r="E20637" t="s">
        <v>10</v>
      </c>
      <c r="F20637" t="s">
        <v>11</v>
      </c>
      <c r="G20637" t="s">
        <v>11</v>
      </c>
      <c r="H20637" t="s">
        <v>11</v>
      </c>
      <c r="I20637" t="s">
        <v>14</v>
      </c>
    </row>
    <row r="20638" spans="1:9">
      <c r="A20638">
        <v>14944</v>
      </c>
      <c r="B20638">
        <v>146.21322810999899</v>
      </c>
      <c r="C20638">
        <v>-18.419284041600001</v>
      </c>
      <c r="D20638">
        <v>1</v>
      </c>
      <c r="E20638" t="s">
        <v>10</v>
      </c>
      <c r="F20638" t="s">
        <v>11</v>
      </c>
      <c r="G20638" t="s">
        <v>11</v>
      </c>
      <c r="H20638" t="s">
        <v>11</v>
      </c>
      <c r="I20638" t="s">
        <v>14</v>
      </c>
    </row>
    <row r="20639" spans="1:9">
      <c r="A20639">
        <v>14945</v>
      </c>
      <c r="B20639">
        <v>146.213257760999</v>
      </c>
      <c r="C20639">
        <v>-18.4192035889</v>
      </c>
      <c r="D20639">
        <v>1</v>
      </c>
      <c r="E20639" t="s">
        <v>10</v>
      </c>
      <c r="F20639" t="s">
        <v>11</v>
      </c>
      <c r="G20639" t="s">
        <v>11</v>
      </c>
      <c r="H20639" t="s">
        <v>11</v>
      </c>
      <c r="I20639" t="s">
        <v>14</v>
      </c>
    </row>
    <row r="20640" spans="1:9">
      <c r="A20640">
        <v>14946</v>
      </c>
      <c r="B20640">
        <v>146.213287412</v>
      </c>
      <c r="C20640">
        <v>-18.419123136100001</v>
      </c>
      <c r="D20640">
        <v>1</v>
      </c>
      <c r="E20640" t="s">
        <v>10</v>
      </c>
      <c r="F20640" t="s">
        <v>11</v>
      </c>
      <c r="G20640" t="s">
        <v>11</v>
      </c>
      <c r="H20640" t="s">
        <v>11</v>
      </c>
      <c r="I20640" t="s">
        <v>14</v>
      </c>
    </row>
    <row r="20641" spans="1:9">
      <c r="A20641">
        <v>14947</v>
      </c>
      <c r="B20641">
        <v>146.21331706300001</v>
      </c>
      <c r="C20641">
        <v>-18.419042683299899</v>
      </c>
      <c r="D20641">
        <v>1</v>
      </c>
      <c r="E20641" t="s">
        <v>10</v>
      </c>
      <c r="F20641" t="s">
        <v>11</v>
      </c>
      <c r="G20641" t="s">
        <v>11</v>
      </c>
      <c r="H20641" t="s">
        <v>11</v>
      </c>
      <c r="I20641" t="s">
        <v>14</v>
      </c>
    </row>
    <row r="20642" spans="1:9">
      <c r="A20642">
        <v>14948</v>
      </c>
      <c r="B20642">
        <v>146.21334671400001</v>
      </c>
      <c r="C20642">
        <v>-18.418962230399899</v>
      </c>
      <c r="D20642">
        <v>1</v>
      </c>
      <c r="E20642" t="s">
        <v>10</v>
      </c>
      <c r="F20642" t="s">
        <v>11</v>
      </c>
      <c r="G20642" t="s">
        <v>11</v>
      </c>
      <c r="H20642" t="s">
        <v>11</v>
      </c>
      <c r="I20642" t="s">
        <v>14</v>
      </c>
    </row>
    <row r="20643" spans="1:9">
      <c r="A20643">
        <v>14949</v>
      </c>
      <c r="B20643">
        <v>146.21337636499899</v>
      </c>
      <c r="C20643">
        <v>-18.4188817775999</v>
      </c>
      <c r="D20643">
        <v>1</v>
      </c>
      <c r="E20643" t="s">
        <v>10</v>
      </c>
      <c r="F20643" t="s">
        <v>11</v>
      </c>
      <c r="G20643" t="s">
        <v>11</v>
      </c>
      <c r="H20643" t="s">
        <v>11</v>
      </c>
      <c r="I20643" t="s">
        <v>14</v>
      </c>
    </row>
    <row r="20644" spans="1:9">
      <c r="A20644">
        <v>14950</v>
      </c>
      <c r="B20644">
        <v>146.21340601700001</v>
      </c>
      <c r="C20644">
        <v>-18.4188013246</v>
      </c>
      <c r="D20644">
        <v>1</v>
      </c>
      <c r="E20644" t="s">
        <v>10</v>
      </c>
      <c r="F20644" t="s">
        <v>11</v>
      </c>
      <c r="G20644" t="s">
        <v>11</v>
      </c>
      <c r="H20644" t="s">
        <v>11</v>
      </c>
      <c r="I20644" t="s">
        <v>14</v>
      </c>
    </row>
    <row r="20645" spans="1:9">
      <c r="A20645">
        <v>14951</v>
      </c>
      <c r="B20645">
        <v>146.21343566799899</v>
      </c>
      <c r="C20645">
        <v>-18.4187208717</v>
      </c>
      <c r="D20645">
        <v>1</v>
      </c>
      <c r="E20645" t="s">
        <v>10</v>
      </c>
      <c r="F20645" t="s">
        <v>11</v>
      </c>
      <c r="G20645" t="s">
        <v>11</v>
      </c>
      <c r="H20645" t="s">
        <v>11</v>
      </c>
      <c r="I20645" t="s">
        <v>14</v>
      </c>
    </row>
    <row r="20646" spans="1:9">
      <c r="A20646">
        <v>14952</v>
      </c>
      <c r="B20646">
        <v>146.213465318999</v>
      </c>
      <c r="C20646">
        <v>-18.418640418700001</v>
      </c>
      <c r="D20646">
        <v>1</v>
      </c>
      <c r="E20646" t="s">
        <v>10</v>
      </c>
      <c r="F20646" t="s">
        <v>11</v>
      </c>
      <c r="G20646" t="s">
        <v>11</v>
      </c>
      <c r="H20646" t="s">
        <v>11</v>
      </c>
      <c r="I20646" t="s">
        <v>14</v>
      </c>
    </row>
    <row r="20647" spans="1:9">
      <c r="A20647">
        <v>14953</v>
      </c>
      <c r="B20647">
        <v>146.213494969999</v>
      </c>
      <c r="C20647">
        <v>-18.4185599656</v>
      </c>
      <c r="D20647">
        <v>1</v>
      </c>
      <c r="E20647" t="s">
        <v>10</v>
      </c>
      <c r="F20647" t="s">
        <v>11</v>
      </c>
      <c r="G20647" t="s">
        <v>11</v>
      </c>
      <c r="H20647" t="s">
        <v>11</v>
      </c>
      <c r="I20647" t="s">
        <v>14</v>
      </c>
    </row>
    <row r="20648" spans="1:9">
      <c r="A20648">
        <v>14954</v>
      </c>
      <c r="B20648">
        <v>146.213524621</v>
      </c>
      <c r="C20648">
        <v>-18.418479512600001</v>
      </c>
      <c r="D20648">
        <v>1</v>
      </c>
      <c r="E20648" t="s">
        <v>10</v>
      </c>
      <c r="F20648" t="s">
        <v>11</v>
      </c>
      <c r="G20648" t="s">
        <v>11</v>
      </c>
      <c r="H20648" t="s">
        <v>11</v>
      </c>
      <c r="I20648" t="s">
        <v>14</v>
      </c>
    </row>
    <row r="20649" spans="1:9">
      <c r="A20649">
        <v>14955</v>
      </c>
      <c r="B20649">
        <v>146.21355427200001</v>
      </c>
      <c r="C20649">
        <v>-18.418399059399899</v>
      </c>
      <c r="D20649">
        <v>1</v>
      </c>
      <c r="E20649">
        <v>1</v>
      </c>
      <c r="F20649">
        <v>1</v>
      </c>
      <c r="G20649">
        <v>1</v>
      </c>
      <c r="H20649">
        <v>0</v>
      </c>
      <c r="I20649" t="s">
        <v>14</v>
      </c>
    </row>
    <row r="20650" spans="1:9">
      <c r="A20650">
        <v>14956</v>
      </c>
      <c r="B20650">
        <v>146.21358392400001</v>
      </c>
      <c r="C20650">
        <v>-18.418318606300002</v>
      </c>
      <c r="D20650">
        <v>1</v>
      </c>
      <c r="E20650">
        <v>1</v>
      </c>
      <c r="F20650">
        <v>1</v>
      </c>
      <c r="G20650">
        <v>1</v>
      </c>
      <c r="H20650">
        <v>0</v>
      </c>
      <c r="I20650" t="s">
        <v>14</v>
      </c>
    </row>
    <row r="20651" spans="1:9">
      <c r="A20651">
        <v>14957</v>
      </c>
      <c r="B20651">
        <v>146.21366167400001</v>
      </c>
      <c r="C20651">
        <v>-18.4183383134</v>
      </c>
      <c r="D20651">
        <v>1</v>
      </c>
      <c r="E20651">
        <v>1</v>
      </c>
      <c r="F20651">
        <v>1</v>
      </c>
      <c r="G20651">
        <v>1</v>
      </c>
      <c r="H20651">
        <v>0</v>
      </c>
      <c r="I20651" t="s">
        <v>14</v>
      </c>
    </row>
    <row r="20652" spans="1:9">
      <c r="A20652">
        <v>14958</v>
      </c>
      <c r="B20652">
        <v>146.21374511900001</v>
      </c>
      <c r="C20652">
        <v>-18.418369877</v>
      </c>
      <c r="D20652">
        <v>1</v>
      </c>
      <c r="E20652">
        <v>1</v>
      </c>
      <c r="F20652">
        <v>1</v>
      </c>
      <c r="G20652">
        <v>1</v>
      </c>
      <c r="H20652">
        <v>0</v>
      </c>
      <c r="I20652" t="s">
        <v>14</v>
      </c>
    </row>
    <row r="20653" spans="1:9">
      <c r="A20653">
        <v>14959</v>
      </c>
      <c r="B20653">
        <v>146.213828562999</v>
      </c>
      <c r="C20653">
        <v>-18.418401440499899</v>
      </c>
      <c r="D20653">
        <v>1</v>
      </c>
      <c r="E20653">
        <v>1</v>
      </c>
      <c r="F20653">
        <v>1</v>
      </c>
      <c r="G20653">
        <v>1</v>
      </c>
      <c r="H20653">
        <v>0</v>
      </c>
      <c r="I20653" t="s">
        <v>14</v>
      </c>
    </row>
    <row r="20654" spans="1:9">
      <c r="A20654">
        <v>14960</v>
      </c>
      <c r="B20654">
        <v>146.213912007</v>
      </c>
      <c r="C20654">
        <v>-18.418433004099899</v>
      </c>
      <c r="D20654">
        <v>1</v>
      </c>
      <c r="E20654">
        <v>1</v>
      </c>
      <c r="F20654">
        <v>1</v>
      </c>
      <c r="G20654">
        <v>1</v>
      </c>
      <c r="H20654">
        <v>0</v>
      </c>
      <c r="I20654" t="s">
        <v>14</v>
      </c>
    </row>
    <row r="20655" spans="1:9">
      <c r="A20655">
        <v>14961</v>
      </c>
      <c r="B20655">
        <v>146.21399545200001</v>
      </c>
      <c r="C20655">
        <v>-18.418464567600001</v>
      </c>
      <c r="D20655">
        <v>1</v>
      </c>
      <c r="E20655">
        <v>1</v>
      </c>
      <c r="F20655">
        <v>1</v>
      </c>
      <c r="G20655">
        <v>1</v>
      </c>
      <c r="H20655">
        <v>0</v>
      </c>
      <c r="I20655" t="s">
        <v>14</v>
      </c>
    </row>
    <row r="20656" spans="1:9">
      <c r="A20656">
        <v>14962</v>
      </c>
      <c r="B20656">
        <v>146.21407889599899</v>
      </c>
      <c r="C20656">
        <v>-18.4184961311</v>
      </c>
      <c r="D20656">
        <v>1</v>
      </c>
      <c r="E20656">
        <v>1</v>
      </c>
      <c r="F20656">
        <v>1</v>
      </c>
      <c r="G20656">
        <v>1</v>
      </c>
      <c r="H20656">
        <v>0</v>
      </c>
      <c r="I20656" t="s">
        <v>14</v>
      </c>
    </row>
    <row r="20657" spans="1:9">
      <c r="A20657">
        <v>14963</v>
      </c>
      <c r="B20657">
        <v>146.21416234</v>
      </c>
      <c r="C20657">
        <v>-18.418527694600002</v>
      </c>
      <c r="D20657">
        <v>1</v>
      </c>
      <c r="E20657">
        <v>1</v>
      </c>
      <c r="F20657">
        <v>1</v>
      </c>
      <c r="G20657">
        <v>1</v>
      </c>
      <c r="H20657">
        <v>0</v>
      </c>
      <c r="I20657" t="s">
        <v>14</v>
      </c>
    </row>
    <row r="20658" spans="1:9">
      <c r="A20658">
        <v>14964</v>
      </c>
      <c r="B20658">
        <v>146.21425088500001</v>
      </c>
      <c r="C20658">
        <v>-18.4185355452999</v>
      </c>
      <c r="D20658">
        <v>1</v>
      </c>
      <c r="E20658">
        <v>1</v>
      </c>
      <c r="F20658">
        <v>1</v>
      </c>
      <c r="G20658">
        <v>1</v>
      </c>
      <c r="H20658">
        <v>0</v>
      </c>
      <c r="I20658" t="s">
        <v>14</v>
      </c>
    </row>
    <row r="20659" spans="1:9">
      <c r="A20659">
        <v>14965</v>
      </c>
      <c r="B20659">
        <v>146.214340692999</v>
      </c>
      <c r="C20659">
        <v>-18.4185375265</v>
      </c>
      <c r="D20659">
        <v>1</v>
      </c>
      <c r="E20659">
        <v>1</v>
      </c>
      <c r="F20659">
        <v>1</v>
      </c>
      <c r="G20659">
        <v>1</v>
      </c>
      <c r="H20659">
        <v>0</v>
      </c>
      <c r="I20659" t="s">
        <v>14</v>
      </c>
    </row>
    <row r="20660" spans="1:9">
      <c r="A20660">
        <v>14966</v>
      </c>
      <c r="B20660">
        <v>146.214430499999</v>
      </c>
      <c r="C20660">
        <v>-18.4185395077</v>
      </c>
      <c r="D20660">
        <v>1</v>
      </c>
      <c r="E20660">
        <v>1</v>
      </c>
      <c r="F20660">
        <v>1</v>
      </c>
      <c r="G20660">
        <v>1</v>
      </c>
      <c r="H20660">
        <v>0</v>
      </c>
      <c r="I20660" t="s">
        <v>14</v>
      </c>
    </row>
    <row r="20661" spans="1:9">
      <c r="A20661">
        <v>14967</v>
      </c>
      <c r="B20661">
        <v>146.21452030699899</v>
      </c>
      <c r="C20661">
        <v>-18.4185414889999</v>
      </c>
      <c r="D20661">
        <v>1</v>
      </c>
      <c r="E20661">
        <v>1</v>
      </c>
      <c r="F20661">
        <v>1</v>
      </c>
      <c r="G20661">
        <v>1</v>
      </c>
      <c r="H20661">
        <v>0</v>
      </c>
      <c r="I20661" t="s">
        <v>14</v>
      </c>
    </row>
    <row r="20662" spans="1:9">
      <c r="A20662">
        <v>14968</v>
      </c>
      <c r="B20662">
        <v>146.21461011400001</v>
      </c>
      <c r="C20662">
        <v>-18.4185434701999</v>
      </c>
      <c r="D20662">
        <v>1</v>
      </c>
      <c r="E20662">
        <v>1</v>
      </c>
      <c r="F20662">
        <v>1</v>
      </c>
      <c r="G20662">
        <v>1</v>
      </c>
      <c r="H20662">
        <v>0</v>
      </c>
      <c r="I20662" t="s">
        <v>14</v>
      </c>
    </row>
    <row r="20663" spans="1:9">
      <c r="A20663">
        <v>14969</v>
      </c>
      <c r="B20663">
        <v>146.214699921999</v>
      </c>
      <c r="C20663">
        <v>-18.4185454514</v>
      </c>
      <c r="D20663">
        <v>1</v>
      </c>
      <c r="E20663">
        <v>1</v>
      </c>
      <c r="F20663">
        <v>1</v>
      </c>
      <c r="G20663">
        <v>1</v>
      </c>
      <c r="H20663">
        <v>0</v>
      </c>
      <c r="I20663" t="s">
        <v>14</v>
      </c>
    </row>
    <row r="20664" spans="1:9">
      <c r="A20664">
        <v>14970</v>
      </c>
      <c r="B20664">
        <v>146.21478972899899</v>
      </c>
      <c r="C20664">
        <v>-18.4185474326</v>
      </c>
      <c r="D20664">
        <v>1</v>
      </c>
      <c r="E20664">
        <v>1</v>
      </c>
      <c r="F20664">
        <v>1</v>
      </c>
      <c r="G20664">
        <v>1</v>
      </c>
      <c r="H20664">
        <v>0</v>
      </c>
      <c r="I20664" t="s">
        <v>14</v>
      </c>
    </row>
    <row r="20665" spans="1:9">
      <c r="A20665">
        <v>14971</v>
      </c>
      <c r="B20665">
        <v>146.21487953600001</v>
      </c>
      <c r="C20665">
        <v>-18.418549413800001</v>
      </c>
      <c r="D20665">
        <v>1</v>
      </c>
      <c r="E20665">
        <v>1</v>
      </c>
      <c r="F20665">
        <v>1</v>
      </c>
      <c r="G20665">
        <v>1</v>
      </c>
      <c r="H20665">
        <v>0</v>
      </c>
      <c r="I20665" t="s">
        <v>14</v>
      </c>
    </row>
    <row r="20666" spans="1:9">
      <c r="A20666">
        <v>14972</v>
      </c>
      <c r="B20666">
        <v>146.214969338</v>
      </c>
      <c r="C20666">
        <v>-18.418548272199899</v>
      </c>
      <c r="D20666">
        <v>1</v>
      </c>
      <c r="E20666">
        <v>1</v>
      </c>
      <c r="F20666">
        <v>1</v>
      </c>
      <c r="G20666">
        <v>1</v>
      </c>
      <c r="H20666">
        <v>0</v>
      </c>
      <c r="I20666" t="s">
        <v>14</v>
      </c>
    </row>
    <row r="20667" spans="1:9">
      <c r="A20667">
        <v>14973</v>
      </c>
      <c r="B20667">
        <v>146.215059139</v>
      </c>
      <c r="C20667">
        <v>-18.418546030200002</v>
      </c>
      <c r="D20667">
        <v>1</v>
      </c>
      <c r="E20667">
        <v>1</v>
      </c>
      <c r="F20667">
        <v>1</v>
      </c>
      <c r="G20667">
        <v>1</v>
      </c>
      <c r="H20667">
        <v>0</v>
      </c>
      <c r="I20667" t="s">
        <v>14</v>
      </c>
    </row>
    <row r="20668" spans="1:9">
      <c r="A20668">
        <v>14974</v>
      </c>
      <c r="B20668">
        <v>146.21514893899899</v>
      </c>
      <c r="C20668">
        <v>-18.418543788200001</v>
      </c>
      <c r="D20668">
        <v>1</v>
      </c>
      <c r="E20668">
        <v>1</v>
      </c>
      <c r="F20668">
        <v>1</v>
      </c>
      <c r="G20668">
        <v>1</v>
      </c>
      <c r="H20668">
        <v>0</v>
      </c>
      <c r="I20668" t="s">
        <v>14</v>
      </c>
    </row>
    <row r="20669" spans="1:9">
      <c r="A20669">
        <v>14975</v>
      </c>
      <c r="B20669">
        <v>146.21523873999899</v>
      </c>
      <c r="C20669">
        <v>-18.4185415462</v>
      </c>
      <c r="D20669">
        <v>1</v>
      </c>
      <c r="E20669">
        <v>1</v>
      </c>
      <c r="F20669">
        <v>1</v>
      </c>
      <c r="G20669">
        <v>1</v>
      </c>
      <c r="H20669">
        <v>0</v>
      </c>
      <c r="I20669" t="s">
        <v>14</v>
      </c>
    </row>
    <row r="20670" spans="1:9">
      <c r="A20670">
        <v>14976</v>
      </c>
      <c r="B20670">
        <v>146.21532854</v>
      </c>
      <c r="C20670">
        <v>-18.4185393041999</v>
      </c>
      <c r="D20670">
        <v>1</v>
      </c>
      <c r="E20670">
        <v>1</v>
      </c>
      <c r="F20670">
        <v>1</v>
      </c>
      <c r="G20670">
        <v>1</v>
      </c>
      <c r="H20670">
        <v>0</v>
      </c>
      <c r="I20670" t="s">
        <v>14</v>
      </c>
    </row>
    <row r="20671" spans="1:9">
      <c r="A20671">
        <v>14977</v>
      </c>
      <c r="B20671">
        <v>146.21541834000001</v>
      </c>
      <c r="C20671">
        <v>-18.418537062199899</v>
      </c>
      <c r="D20671">
        <v>1</v>
      </c>
      <c r="E20671">
        <v>1</v>
      </c>
      <c r="F20671">
        <v>1</v>
      </c>
      <c r="G20671">
        <v>1</v>
      </c>
      <c r="H20671">
        <v>0</v>
      </c>
      <c r="I20671" t="s">
        <v>14</v>
      </c>
    </row>
    <row r="20672" spans="1:9">
      <c r="A20672">
        <v>14978</v>
      </c>
      <c r="B20672">
        <v>146.21550814099899</v>
      </c>
      <c r="C20672">
        <v>-18.418534820200001</v>
      </c>
      <c r="D20672">
        <v>1</v>
      </c>
      <c r="E20672">
        <v>1</v>
      </c>
      <c r="F20672">
        <v>1</v>
      </c>
      <c r="G20672">
        <v>1</v>
      </c>
      <c r="H20672">
        <v>0</v>
      </c>
      <c r="I20672" t="s">
        <v>14</v>
      </c>
    </row>
    <row r="20673" spans="1:9">
      <c r="A20673">
        <v>14979</v>
      </c>
      <c r="B20673">
        <v>146.215597940999</v>
      </c>
      <c r="C20673">
        <v>-18.418532578200001</v>
      </c>
      <c r="D20673">
        <v>1</v>
      </c>
      <c r="E20673">
        <v>1</v>
      </c>
      <c r="F20673">
        <v>1</v>
      </c>
      <c r="G20673">
        <v>1</v>
      </c>
      <c r="H20673">
        <v>0</v>
      </c>
      <c r="I20673" t="s">
        <v>14</v>
      </c>
    </row>
    <row r="20674" spans="1:9">
      <c r="A20674">
        <v>14980</v>
      </c>
      <c r="B20674">
        <v>146.215687742</v>
      </c>
      <c r="C20674">
        <v>-18.4185303362</v>
      </c>
      <c r="D20674">
        <v>1</v>
      </c>
      <c r="E20674">
        <v>1</v>
      </c>
      <c r="F20674">
        <v>1</v>
      </c>
      <c r="G20674">
        <v>1</v>
      </c>
      <c r="H20674">
        <v>0</v>
      </c>
      <c r="I20674" t="s">
        <v>14</v>
      </c>
    </row>
    <row r="20675" spans="1:9">
      <c r="A20675">
        <v>14981</v>
      </c>
      <c r="B20675">
        <v>146.21577754200001</v>
      </c>
      <c r="C20675">
        <v>-18.4185280941999</v>
      </c>
      <c r="D20675">
        <v>1</v>
      </c>
      <c r="E20675">
        <v>1</v>
      </c>
      <c r="F20675">
        <v>1</v>
      </c>
      <c r="G20675">
        <v>1</v>
      </c>
      <c r="H20675">
        <v>0</v>
      </c>
      <c r="I20675" t="s">
        <v>14</v>
      </c>
    </row>
    <row r="20676" spans="1:9">
      <c r="A20676">
        <v>14982</v>
      </c>
      <c r="B20676">
        <v>146.21586734300001</v>
      </c>
      <c r="C20676">
        <v>-18.418525852199899</v>
      </c>
      <c r="D20676">
        <v>1</v>
      </c>
      <c r="E20676">
        <v>1</v>
      </c>
      <c r="F20676">
        <v>1</v>
      </c>
      <c r="G20676">
        <v>1</v>
      </c>
      <c r="H20676">
        <v>0</v>
      </c>
      <c r="I20676" t="s">
        <v>14</v>
      </c>
    </row>
    <row r="20677" spans="1:9">
      <c r="A20677">
        <v>14983</v>
      </c>
      <c r="B20677">
        <v>146.21595580799899</v>
      </c>
      <c r="C20677">
        <v>-18.4185117637</v>
      </c>
      <c r="D20677">
        <v>1</v>
      </c>
      <c r="E20677">
        <v>1</v>
      </c>
      <c r="F20677">
        <v>1</v>
      </c>
      <c r="G20677">
        <v>1</v>
      </c>
      <c r="H20677">
        <v>0</v>
      </c>
      <c r="I20677" t="s">
        <v>14</v>
      </c>
    </row>
    <row r="20678" spans="1:9">
      <c r="A20678">
        <v>14984</v>
      </c>
      <c r="B20678">
        <v>146.21604407800001</v>
      </c>
      <c r="C20678">
        <v>-18.4184959392</v>
      </c>
      <c r="D20678">
        <v>1</v>
      </c>
      <c r="E20678">
        <v>1</v>
      </c>
      <c r="F20678">
        <v>1</v>
      </c>
      <c r="G20678">
        <v>1</v>
      </c>
      <c r="H20678">
        <v>0</v>
      </c>
      <c r="I20678" t="s">
        <v>14</v>
      </c>
    </row>
    <row r="20679" spans="1:9">
      <c r="A20679">
        <v>14985</v>
      </c>
      <c r="B20679">
        <v>146.21613234700001</v>
      </c>
      <c r="C20679">
        <v>-18.4184801146999</v>
      </c>
      <c r="D20679">
        <v>1</v>
      </c>
      <c r="E20679">
        <v>1</v>
      </c>
      <c r="F20679">
        <v>1</v>
      </c>
      <c r="G20679">
        <v>1</v>
      </c>
      <c r="H20679">
        <v>0</v>
      </c>
      <c r="I20679" t="s">
        <v>14</v>
      </c>
    </row>
    <row r="20680" spans="1:9">
      <c r="A20680">
        <v>14986</v>
      </c>
      <c r="B20680">
        <v>146.216220617</v>
      </c>
      <c r="C20680">
        <v>-18.4184642901999</v>
      </c>
      <c r="D20680">
        <v>1</v>
      </c>
      <c r="E20680">
        <v>1</v>
      </c>
      <c r="F20680">
        <v>1</v>
      </c>
      <c r="G20680">
        <v>1</v>
      </c>
      <c r="H20680">
        <v>0</v>
      </c>
      <c r="I20680" t="s">
        <v>14</v>
      </c>
    </row>
    <row r="20681" spans="1:9">
      <c r="A20681">
        <v>14987</v>
      </c>
      <c r="B20681">
        <v>146.21630888600001</v>
      </c>
      <c r="C20681">
        <v>-18.418448465600001</v>
      </c>
      <c r="D20681">
        <v>1</v>
      </c>
      <c r="E20681">
        <v>1</v>
      </c>
      <c r="F20681">
        <v>1</v>
      </c>
      <c r="G20681">
        <v>1</v>
      </c>
      <c r="H20681">
        <v>0</v>
      </c>
      <c r="I20681" t="s">
        <v>14</v>
      </c>
    </row>
    <row r="20682" spans="1:9">
      <c r="A20682">
        <v>14988</v>
      </c>
      <c r="B20682">
        <v>146.216397155999</v>
      </c>
      <c r="C20682">
        <v>-18.418432641100001</v>
      </c>
      <c r="D20682">
        <v>1</v>
      </c>
      <c r="E20682">
        <v>1</v>
      </c>
      <c r="F20682">
        <v>1</v>
      </c>
      <c r="G20682">
        <v>1</v>
      </c>
      <c r="H20682">
        <v>0</v>
      </c>
      <c r="I20682" t="s">
        <v>14</v>
      </c>
    </row>
    <row r="20683" spans="1:9">
      <c r="A20683">
        <v>14989</v>
      </c>
      <c r="B20683">
        <v>146.216471503999</v>
      </c>
      <c r="C20683">
        <v>-18.4183954451</v>
      </c>
      <c r="D20683">
        <v>1</v>
      </c>
      <c r="E20683" t="s">
        <v>10</v>
      </c>
      <c r="F20683" t="s">
        <v>11</v>
      </c>
      <c r="G20683" t="s">
        <v>11</v>
      </c>
      <c r="H20683" t="s">
        <v>11</v>
      </c>
      <c r="I20683" t="s">
        <v>14</v>
      </c>
    </row>
    <row r="20684" spans="1:9">
      <c r="A20684">
        <v>14990</v>
      </c>
      <c r="B20684">
        <v>146.21645312499899</v>
      </c>
      <c r="C20684">
        <v>-18.4183289887999</v>
      </c>
      <c r="D20684">
        <v>1</v>
      </c>
      <c r="E20684" t="s">
        <v>10</v>
      </c>
      <c r="F20684" t="s">
        <v>11</v>
      </c>
      <c r="G20684" t="s">
        <v>11</v>
      </c>
      <c r="H20684" t="s">
        <v>11</v>
      </c>
      <c r="I20684" t="s">
        <v>14</v>
      </c>
    </row>
    <row r="20685" spans="1:9">
      <c r="A20685">
        <v>14991</v>
      </c>
      <c r="B20685">
        <v>146.21639593200001</v>
      </c>
      <c r="C20685">
        <v>-18.4182632648</v>
      </c>
      <c r="D20685">
        <v>1</v>
      </c>
      <c r="E20685">
        <v>1</v>
      </c>
      <c r="F20685">
        <v>1</v>
      </c>
      <c r="G20685">
        <v>1</v>
      </c>
      <c r="H20685">
        <v>0</v>
      </c>
      <c r="I20685" t="s">
        <v>14</v>
      </c>
    </row>
    <row r="20686" spans="1:9">
      <c r="A20686">
        <v>14992</v>
      </c>
      <c r="B20686">
        <v>146.21633873900001</v>
      </c>
      <c r="C20686">
        <v>-18.418197540800001</v>
      </c>
      <c r="D20686">
        <v>1</v>
      </c>
      <c r="E20686">
        <v>1</v>
      </c>
      <c r="F20686">
        <v>1</v>
      </c>
      <c r="G20686">
        <v>1</v>
      </c>
      <c r="H20686">
        <v>0</v>
      </c>
      <c r="I20686" t="s">
        <v>14</v>
      </c>
    </row>
    <row r="20687" spans="1:9">
      <c r="A20687">
        <v>14993</v>
      </c>
      <c r="B20687">
        <v>146.21628251499899</v>
      </c>
      <c r="C20687">
        <v>-18.418131148800001</v>
      </c>
      <c r="D20687">
        <v>1</v>
      </c>
      <c r="E20687">
        <v>1</v>
      </c>
      <c r="F20687">
        <v>1</v>
      </c>
      <c r="G20687">
        <v>1</v>
      </c>
      <c r="H20687">
        <v>0</v>
      </c>
      <c r="I20687" t="s">
        <v>14</v>
      </c>
    </row>
    <row r="20688" spans="1:9">
      <c r="A20688">
        <v>14994</v>
      </c>
      <c r="B20688">
        <v>146.21623429799899</v>
      </c>
      <c r="C20688">
        <v>-18.418059237000001</v>
      </c>
      <c r="D20688">
        <v>1</v>
      </c>
      <c r="E20688">
        <v>1</v>
      </c>
      <c r="F20688">
        <v>1</v>
      </c>
      <c r="G20688">
        <v>1</v>
      </c>
      <c r="H20688">
        <v>0</v>
      </c>
      <c r="I20688" t="s">
        <v>14</v>
      </c>
    </row>
    <row r="20689" spans="1:9">
      <c r="A20689">
        <v>14995</v>
      </c>
      <c r="B20689">
        <v>146.21618608</v>
      </c>
      <c r="C20689">
        <v>-18.4179873251</v>
      </c>
      <c r="D20689">
        <v>1</v>
      </c>
      <c r="E20689">
        <v>1</v>
      </c>
      <c r="F20689">
        <v>1</v>
      </c>
      <c r="G20689">
        <v>1</v>
      </c>
      <c r="H20689">
        <v>0</v>
      </c>
      <c r="I20689" t="s">
        <v>14</v>
      </c>
    </row>
    <row r="20690" spans="1:9">
      <c r="A20690">
        <v>14996</v>
      </c>
      <c r="B20690">
        <v>146.21611204000001</v>
      </c>
      <c r="C20690">
        <v>-18.417940710700002</v>
      </c>
      <c r="D20690">
        <v>1</v>
      </c>
      <c r="E20690" t="s">
        <v>10</v>
      </c>
      <c r="F20690" t="s">
        <v>11</v>
      </c>
      <c r="G20690" t="s">
        <v>11</v>
      </c>
      <c r="H20690" t="s">
        <v>11</v>
      </c>
      <c r="I20690" t="s">
        <v>14</v>
      </c>
    </row>
    <row r="20691" spans="1:9">
      <c r="A20691">
        <v>14997</v>
      </c>
      <c r="B20691">
        <v>146.216034739999</v>
      </c>
      <c r="C20691">
        <v>-18.4178972899999</v>
      </c>
      <c r="D20691">
        <v>1</v>
      </c>
      <c r="E20691" t="s">
        <v>10</v>
      </c>
      <c r="F20691" t="s">
        <v>11</v>
      </c>
      <c r="G20691" t="s">
        <v>11</v>
      </c>
      <c r="H20691" t="s">
        <v>11</v>
      </c>
      <c r="I20691" t="s">
        <v>14</v>
      </c>
    </row>
    <row r="20692" spans="1:9">
      <c r="A20692">
        <v>14998</v>
      </c>
      <c r="B20692">
        <v>146.21595074300001</v>
      </c>
      <c r="C20692">
        <v>-18.417903062699899</v>
      </c>
      <c r="D20692">
        <v>1</v>
      </c>
      <c r="E20692" t="s">
        <v>10</v>
      </c>
      <c r="F20692" t="s">
        <v>11</v>
      </c>
      <c r="G20692" t="s">
        <v>11</v>
      </c>
      <c r="H20692" t="s">
        <v>11</v>
      </c>
      <c r="I20692" t="s">
        <v>14</v>
      </c>
    </row>
    <row r="20693" spans="1:9">
      <c r="A20693">
        <v>14999</v>
      </c>
      <c r="B20693">
        <v>146.215873106999</v>
      </c>
      <c r="C20693">
        <v>-18.4179405964999</v>
      </c>
      <c r="D20693">
        <v>1</v>
      </c>
      <c r="E20693" t="s">
        <v>10</v>
      </c>
      <c r="F20693" t="s">
        <v>11</v>
      </c>
      <c r="G20693" t="s">
        <v>11</v>
      </c>
      <c r="H20693" t="s">
        <v>11</v>
      </c>
      <c r="I20693" t="s">
        <v>14</v>
      </c>
    </row>
    <row r="20694" spans="1:9">
      <c r="A20694">
        <v>15000</v>
      </c>
      <c r="B20694">
        <v>146.215809411999</v>
      </c>
      <c r="C20694">
        <v>-18.418000696699899</v>
      </c>
      <c r="D20694">
        <v>1</v>
      </c>
      <c r="E20694" t="s">
        <v>10</v>
      </c>
      <c r="F20694" t="s">
        <v>11</v>
      </c>
      <c r="G20694" t="s">
        <v>11</v>
      </c>
      <c r="H20694" t="s">
        <v>11</v>
      </c>
      <c r="I20694" t="s">
        <v>14</v>
      </c>
    </row>
    <row r="20695" spans="1:9">
      <c r="A20695">
        <v>15001</v>
      </c>
      <c r="B20695">
        <v>146.21574571599899</v>
      </c>
      <c r="C20695">
        <v>-18.418060796900001</v>
      </c>
      <c r="D20695">
        <v>1</v>
      </c>
      <c r="E20695" t="s">
        <v>10</v>
      </c>
      <c r="F20695" t="s">
        <v>11</v>
      </c>
      <c r="G20695" t="s">
        <v>11</v>
      </c>
      <c r="H20695" t="s">
        <v>11</v>
      </c>
      <c r="I20695" t="s">
        <v>14</v>
      </c>
    </row>
    <row r="20696" spans="1:9">
      <c r="A20696">
        <v>15002</v>
      </c>
      <c r="B20696">
        <v>146.21567726800001</v>
      </c>
      <c r="C20696">
        <v>-18.418115565200001</v>
      </c>
      <c r="D20696">
        <v>1</v>
      </c>
      <c r="E20696" t="s">
        <v>10</v>
      </c>
      <c r="F20696" t="s">
        <v>11</v>
      </c>
      <c r="G20696" t="s">
        <v>11</v>
      </c>
      <c r="H20696" t="s">
        <v>11</v>
      </c>
      <c r="I20696" t="s">
        <v>14</v>
      </c>
    </row>
    <row r="20697" spans="1:9">
      <c r="A20697">
        <v>15003</v>
      </c>
      <c r="B20697">
        <v>146.215601480999</v>
      </c>
      <c r="C20697">
        <v>-18.4181553114</v>
      </c>
      <c r="D20697">
        <v>1</v>
      </c>
      <c r="E20697" t="s">
        <v>10</v>
      </c>
      <c r="F20697" t="s">
        <v>11</v>
      </c>
      <c r="G20697" t="s">
        <v>11</v>
      </c>
      <c r="H20697" t="s">
        <v>11</v>
      </c>
      <c r="I20697" t="s">
        <v>14</v>
      </c>
    </row>
    <row r="20698" spans="1:9">
      <c r="A20698">
        <v>15004</v>
      </c>
      <c r="B20698">
        <v>146.215535740999</v>
      </c>
      <c r="C20698">
        <v>-18.418105058999899</v>
      </c>
      <c r="D20698">
        <v>1</v>
      </c>
      <c r="E20698" t="s">
        <v>10</v>
      </c>
      <c r="F20698" t="s">
        <v>11</v>
      </c>
      <c r="G20698" t="s">
        <v>11</v>
      </c>
      <c r="H20698" t="s">
        <v>11</v>
      </c>
      <c r="I20698" t="s">
        <v>14</v>
      </c>
    </row>
    <row r="20699" spans="1:9">
      <c r="A20699">
        <v>15005</v>
      </c>
      <c r="B20699">
        <v>146.215540777</v>
      </c>
      <c r="C20699">
        <v>-18.4180280715</v>
      </c>
      <c r="D20699">
        <v>1</v>
      </c>
      <c r="E20699" t="s">
        <v>10</v>
      </c>
      <c r="F20699" t="s">
        <v>11</v>
      </c>
      <c r="G20699" t="s">
        <v>11</v>
      </c>
      <c r="H20699" t="s">
        <v>11</v>
      </c>
      <c r="I20699" t="s">
        <v>14</v>
      </c>
    </row>
    <row r="20700" spans="1:9">
      <c r="A20700">
        <v>15006</v>
      </c>
      <c r="B20700">
        <v>146.215588295</v>
      </c>
      <c r="C20700">
        <v>-18.4179557414</v>
      </c>
      <c r="D20700">
        <v>1</v>
      </c>
      <c r="E20700" t="s">
        <v>10</v>
      </c>
      <c r="F20700" t="s">
        <v>11</v>
      </c>
      <c r="G20700" t="s">
        <v>11</v>
      </c>
      <c r="H20700" t="s">
        <v>11</v>
      </c>
      <c r="I20700" t="s">
        <v>14</v>
      </c>
    </row>
    <row r="20701" spans="1:9">
      <c r="A20701">
        <v>15007</v>
      </c>
      <c r="B20701">
        <v>146.21563581199899</v>
      </c>
      <c r="C20701">
        <v>-18.417883411199899</v>
      </c>
      <c r="D20701">
        <v>1</v>
      </c>
      <c r="E20701" t="s">
        <v>10</v>
      </c>
      <c r="F20701" t="s">
        <v>11</v>
      </c>
      <c r="G20701" t="s">
        <v>11</v>
      </c>
      <c r="H20701" t="s">
        <v>11</v>
      </c>
      <c r="I20701" t="s">
        <v>14</v>
      </c>
    </row>
    <row r="20702" spans="1:9">
      <c r="A20702">
        <v>15008</v>
      </c>
      <c r="B20702">
        <v>146.215677924999</v>
      </c>
      <c r="C20702">
        <v>-18.417809361</v>
      </c>
      <c r="D20702">
        <v>1</v>
      </c>
      <c r="E20702" t="s">
        <v>10</v>
      </c>
      <c r="F20702" t="s">
        <v>11</v>
      </c>
      <c r="G20702" t="s">
        <v>11</v>
      </c>
      <c r="H20702" t="s">
        <v>11</v>
      </c>
      <c r="I20702" t="s">
        <v>14</v>
      </c>
    </row>
    <row r="20703" spans="1:9">
      <c r="A20703">
        <v>15009</v>
      </c>
      <c r="B20703">
        <v>146.21567984999899</v>
      </c>
      <c r="C20703">
        <v>-18.417725320300001</v>
      </c>
      <c r="D20703">
        <v>1</v>
      </c>
      <c r="E20703" t="s">
        <v>10</v>
      </c>
      <c r="F20703" t="s">
        <v>11</v>
      </c>
      <c r="G20703" t="s">
        <v>11</v>
      </c>
      <c r="H20703" t="s">
        <v>11</v>
      </c>
      <c r="I20703" t="s">
        <v>14</v>
      </c>
    </row>
    <row r="20704" spans="1:9">
      <c r="A20704">
        <v>15010</v>
      </c>
      <c r="B20704">
        <v>146.21563557299899</v>
      </c>
      <c r="C20704">
        <v>-18.4176551115</v>
      </c>
      <c r="D20704">
        <v>1</v>
      </c>
      <c r="E20704" t="s">
        <v>10</v>
      </c>
      <c r="F20704" t="s">
        <v>11</v>
      </c>
      <c r="G20704" t="s">
        <v>11</v>
      </c>
      <c r="H20704" t="s">
        <v>11</v>
      </c>
      <c r="I20704" t="s">
        <v>14</v>
      </c>
    </row>
    <row r="20705" spans="1:9">
      <c r="A20705">
        <v>15011</v>
      </c>
      <c r="B20705">
        <v>146.21555832000001</v>
      </c>
      <c r="C20705">
        <v>-18.417611616199899</v>
      </c>
      <c r="D20705">
        <v>1</v>
      </c>
      <c r="E20705" t="s">
        <v>10</v>
      </c>
      <c r="F20705" t="s">
        <v>11</v>
      </c>
      <c r="G20705" t="s">
        <v>11</v>
      </c>
      <c r="H20705" t="s">
        <v>11</v>
      </c>
      <c r="I20705" t="s">
        <v>14</v>
      </c>
    </row>
    <row r="20706" spans="1:9">
      <c r="A20706">
        <v>15012</v>
      </c>
      <c r="B20706">
        <v>146.21548106700001</v>
      </c>
      <c r="C20706">
        <v>-18.4175681209</v>
      </c>
      <c r="D20706">
        <v>1</v>
      </c>
      <c r="E20706" t="s">
        <v>10</v>
      </c>
      <c r="F20706" t="s">
        <v>11</v>
      </c>
      <c r="G20706" t="s">
        <v>11</v>
      </c>
      <c r="H20706" t="s">
        <v>11</v>
      </c>
      <c r="I20706" t="s">
        <v>14</v>
      </c>
    </row>
    <row r="20707" spans="1:9">
      <c r="A20707">
        <v>15013</v>
      </c>
      <c r="B20707">
        <v>146.215403812999</v>
      </c>
      <c r="C20707">
        <v>-18.417524625599899</v>
      </c>
      <c r="D20707">
        <v>1</v>
      </c>
      <c r="E20707" t="s">
        <v>10</v>
      </c>
      <c r="F20707" t="s">
        <v>11</v>
      </c>
      <c r="G20707" t="s">
        <v>11</v>
      </c>
      <c r="H20707" t="s">
        <v>11</v>
      </c>
      <c r="I20707" t="s">
        <v>14</v>
      </c>
    </row>
    <row r="20708" spans="1:9">
      <c r="A20708">
        <v>15014</v>
      </c>
      <c r="B20708">
        <v>146.21533500499899</v>
      </c>
      <c r="C20708">
        <v>-18.417470591400001</v>
      </c>
      <c r="D20708">
        <v>1</v>
      </c>
      <c r="E20708" t="s">
        <v>10</v>
      </c>
      <c r="F20708" t="s">
        <v>11</v>
      </c>
      <c r="G20708" t="s">
        <v>11</v>
      </c>
      <c r="H20708" t="s">
        <v>11</v>
      </c>
      <c r="I20708" t="s">
        <v>14</v>
      </c>
    </row>
    <row r="20709" spans="1:9">
      <c r="A20709">
        <v>15015</v>
      </c>
      <c r="B20709">
        <v>146.21526306800001</v>
      </c>
      <c r="C20709">
        <v>-18.417426849600002</v>
      </c>
      <c r="D20709">
        <v>1</v>
      </c>
      <c r="E20709" t="s">
        <v>10</v>
      </c>
      <c r="F20709" t="s">
        <v>11</v>
      </c>
      <c r="G20709" t="s">
        <v>11</v>
      </c>
      <c r="H20709" t="s">
        <v>11</v>
      </c>
      <c r="I20709" t="s">
        <v>14</v>
      </c>
    </row>
    <row r="20710" spans="1:9">
      <c r="A20710">
        <v>15016</v>
      </c>
      <c r="B20710">
        <v>146.21517344200001</v>
      </c>
      <c r="C20710">
        <v>-18.4174210796</v>
      </c>
      <c r="D20710">
        <v>1</v>
      </c>
      <c r="E20710" t="s">
        <v>10</v>
      </c>
      <c r="F20710" t="s">
        <v>11</v>
      </c>
      <c r="G20710" t="s">
        <v>11</v>
      </c>
      <c r="H20710" t="s">
        <v>11</v>
      </c>
      <c r="I20710" t="s">
        <v>14</v>
      </c>
    </row>
    <row r="20711" spans="1:9">
      <c r="A20711">
        <v>15017</v>
      </c>
      <c r="B20711">
        <v>146.21508897199899</v>
      </c>
      <c r="C20711">
        <v>-18.417393121</v>
      </c>
      <c r="D20711">
        <v>1</v>
      </c>
      <c r="E20711" t="s">
        <v>10</v>
      </c>
      <c r="F20711" t="s">
        <v>11</v>
      </c>
      <c r="G20711" t="s">
        <v>11</v>
      </c>
      <c r="H20711" t="s">
        <v>11</v>
      </c>
      <c r="I20711" t="s">
        <v>14</v>
      </c>
    </row>
    <row r="20712" spans="1:9">
      <c r="A20712">
        <v>15018</v>
      </c>
      <c r="B20712">
        <v>146.215010540999</v>
      </c>
      <c r="C20712">
        <v>-18.417386073500001</v>
      </c>
      <c r="D20712">
        <v>1</v>
      </c>
      <c r="E20712" t="s">
        <v>10</v>
      </c>
      <c r="F20712" t="s">
        <v>11</v>
      </c>
      <c r="G20712" t="s">
        <v>11</v>
      </c>
      <c r="H20712" t="s">
        <v>11</v>
      </c>
      <c r="I20712" t="s">
        <v>14</v>
      </c>
    </row>
    <row r="20713" spans="1:9">
      <c r="A20713">
        <v>15019</v>
      </c>
      <c r="B20713">
        <v>146.21492182</v>
      </c>
      <c r="C20713">
        <v>-18.4173727103</v>
      </c>
      <c r="D20713">
        <v>1</v>
      </c>
      <c r="E20713" t="s">
        <v>10</v>
      </c>
      <c r="F20713" t="s">
        <v>11</v>
      </c>
      <c r="G20713" t="s">
        <v>11</v>
      </c>
      <c r="H20713" t="s">
        <v>11</v>
      </c>
      <c r="I20713" t="s">
        <v>14</v>
      </c>
    </row>
    <row r="20714" spans="1:9">
      <c r="A20714">
        <v>15020</v>
      </c>
      <c r="B20714">
        <v>146.214832018999</v>
      </c>
      <c r="C20714">
        <v>-18.4173732366</v>
      </c>
      <c r="D20714">
        <v>1</v>
      </c>
      <c r="E20714" t="s">
        <v>10</v>
      </c>
      <c r="F20714" t="s">
        <v>11</v>
      </c>
      <c r="G20714" t="s">
        <v>11</v>
      </c>
      <c r="H20714" t="s">
        <v>11</v>
      </c>
      <c r="I20714" t="s">
        <v>14</v>
      </c>
    </row>
    <row r="20715" spans="1:9">
      <c r="A20715">
        <v>15021</v>
      </c>
      <c r="B20715">
        <v>146.21474241300001</v>
      </c>
      <c r="C20715">
        <v>-18.417372548300001</v>
      </c>
      <c r="D20715">
        <v>1</v>
      </c>
      <c r="E20715" t="s">
        <v>10</v>
      </c>
      <c r="F20715" t="s">
        <v>11</v>
      </c>
      <c r="G20715" t="s">
        <v>11</v>
      </c>
      <c r="H20715" t="s">
        <v>11</v>
      </c>
      <c r="I20715" t="s">
        <v>14</v>
      </c>
    </row>
    <row r="20716" spans="1:9">
      <c r="A20716">
        <v>15022</v>
      </c>
      <c r="B20716">
        <v>146.21465604900001</v>
      </c>
      <c r="C20716">
        <v>-18.417349097599899</v>
      </c>
      <c r="D20716">
        <v>1</v>
      </c>
      <c r="E20716" t="s">
        <v>10</v>
      </c>
      <c r="F20716" t="s">
        <v>11</v>
      </c>
      <c r="G20716" t="s">
        <v>11</v>
      </c>
      <c r="H20716" t="s">
        <v>11</v>
      </c>
      <c r="I20716" t="s">
        <v>14</v>
      </c>
    </row>
    <row r="20717" spans="1:9">
      <c r="A20717">
        <v>15023</v>
      </c>
      <c r="B20717">
        <v>146.214576679999</v>
      </c>
      <c r="C20717">
        <v>-18.4173103902999</v>
      </c>
      <c r="D20717">
        <v>1</v>
      </c>
      <c r="E20717" t="s">
        <v>10</v>
      </c>
      <c r="F20717" t="s">
        <v>11</v>
      </c>
      <c r="G20717" t="s">
        <v>11</v>
      </c>
      <c r="H20717" t="s">
        <v>11</v>
      </c>
      <c r="I20717" t="s">
        <v>14</v>
      </c>
    </row>
    <row r="20718" spans="1:9">
      <c r="A20718">
        <v>15024</v>
      </c>
      <c r="B20718">
        <v>146.21449971800001</v>
      </c>
      <c r="C20718">
        <v>-18.4172664319</v>
      </c>
      <c r="D20718">
        <v>1</v>
      </c>
      <c r="E20718" t="s">
        <v>10</v>
      </c>
      <c r="F20718" t="s">
        <v>11</v>
      </c>
      <c r="G20718" t="s">
        <v>11</v>
      </c>
      <c r="H20718" t="s">
        <v>11</v>
      </c>
      <c r="I20718" t="s">
        <v>14</v>
      </c>
    </row>
    <row r="20719" spans="1:9">
      <c r="A20719">
        <v>15025</v>
      </c>
      <c r="B20719">
        <v>146.214466877999</v>
      </c>
      <c r="C20719">
        <v>-18.4171875669999</v>
      </c>
      <c r="D20719">
        <v>1</v>
      </c>
      <c r="E20719" t="s">
        <v>10</v>
      </c>
      <c r="F20719" t="s">
        <v>11</v>
      </c>
      <c r="G20719" t="s">
        <v>11</v>
      </c>
      <c r="H20719" t="s">
        <v>11</v>
      </c>
      <c r="I20719" t="s">
        <v>14</v>
      </c>
    </row>
    <row r="20720" spans="1:9">
      <c r="A20720">
        <v>15026</v>
      </c>
      <c r="B20720">
        <v>146.21442749400001</v>
      </c>
      <c r="C20720">
        <v>-18.417112671999899</v>
      </c>
      <c r="D20720">
        <v>1</v>
      </c>
      <c r="E20720" t="s">
        <v>10</v>
      </c>
      <c r="F20720" t="s">
        <v>11</v>
      </c>
      <c r="G20720" t="s">
        <v>11</v>
      </c>
      <c r="H20720" t="s">
        <v>11</v>
      </c>
      <c r="I20720" t="s">
        <v>14</v>
      </c>
    </row>
    <row r="20721" spans="1:9">
      <c r="A20721">
        <v>15027</v>
      </c>
      <c r="B20721">
        <v>146.21436207900001</v>
      </c>
      <c r="C20721">
        <v>-18.4170542582</v>
      </c>
      <c r="D20721">
        <v>1</v>
      </c>
      <c r="E20721" t="s">
        <v>10</v>
      </c>
      <c r="F20721" t="s">
        <v>11</v>
      </c>
      <c r="G20721" t="s">
        <v>11</v>
      </c>
      <c r="H20721" t="s">
        <v>11</v>
      </c>
      <c r="I20721" t="s">
        <v>14</v>
      </c>
    </row>
    <row r="20722" spans="1:9">
      <c r="A20722">
        <v>15028</v>
      </c>
      <c r="B20722">
        <v>146.21428165500001</v>
      </c>
      <c r="C20722">
        <v>-18.417018140900002</v>
      </c>
      <c r="D20722">
        <v>1</v>
      </c>
      <c r="E20722" t="s">
        <v>10</v>
      </c>
      <c r="F20722" t="s">
        <v>11</v>
      </c>
      <c r="G20722" t="s">
        <v>11</v>
      </c>
      <c r="H20722" t="s">
        <v>11</v>
      </c>
      <c r="I20722" t="s">
        <v>14</v>
      </c>
    </row>
    <row r="20723" spans="1:9">
      <c r="A20723">
        <v>15029</v>
      </c>
      <c r="B20723">
        <v>146.21419207400001</v>
      </c>
      <c r="C20723">
        <v>-18.417018518300001</v>
      </c>
      <c r="D20723">
        <v>1</v>
      </c>
      <c r="E20723" t="s">
        <v>10</v>
      </c>
      <c r="F20723" t="s">
        <v>11</v>
      </c>
      <c r="G20723" t="s">
        <v>11</v>
      </c>
      <c r="H20723" t="s">
        <v>11</v>
      </c>
      <c r="I20723" t="s">
        <v>14</v>
      </c>
    </row>
    <row r="20724" spans="1:9">
      <c r="A20724">
        <v>15030</v>
      </c>
      <c r="B20724">
        <v>146.214102612999</v>
      </c>
      <c r="C20724">
        <v>-18.417018498400001</v>
      </c>
      <c r="D20724">
        <v>1</v>
      </c>
      <c r="E20724" t="s">
        <v>10</v>
      </c>
      <c r="F20724" t="s">
        <v>11</v>
      </c>
      <c r="G20724" t="s">
        <v>11</v>
      </c>
      <c r="H20724" t="s">
        <v>11</v>
      </c>
      <c r="I20724" t="s">
        <v>14</v>
      </c>
    </row>
    <row r="20725" spans="1:9">
      <c r="A20725">
        <v>15031</v>
      </c>
      <c r="B20725">
        <v>146.214020957999</v>
      </c>
      <c r="C20725">
        <v>-18.416982970900001</v>
      </c>
      <c r="D20725">
        <v>1</v>
      </c>
      <c r="E20725">
        <v>1</v>
      </c>
      <c r="F20725">
        <v>1</v>
      </c>
      <c r="G20725">
        <v>1</v>
      </c>
      <c r="H20725">
        <v>0</v>
      </c>
      <c r="I20725" t="s">
        <v>14</v>
      </c>
    </row>
    <row r="20726" spans="1:9">
      <c r="A20726">
        <v>15032</v>
      </c>
      <c r="B20726">
        <v>146.21396272300001</v>
      </c>
      <c r="C20726">
        <v>-18.4169215778</v>
      </c>
      <c r="D20726">
        <v>1</v>
      </c>
      <c r="E20726">
        <v>1</v>
      </c>
      <c r="F20726">
        <v>1</v>
      </c>
      <c r="G20726">
        <v>1</v>
      </c>
      <c r="H20726">
        <v>0</v>
      </c>
      <c r="I20726" t="s">
        <v>14</v>
      </c>
    </row>
    <row r="20727" spans="1:9">
      <c r="A20727">
        <v>15033</v>
      </c>
      <c r="B20727">
        <v>146.213913396999</v>
      </c>
      <c r="C20727">
        <v>-18.4168503452</v>
      </c>
      <c r="D20727">
        <v>1</v>
      </c>
      <c r="E20727">
        <v>1</v>
      </c>
      <c r="F20727">
        <v>1</v>
      </c>
      <c r="G20727">
        <v>1</v>
      </c>
      <c r="H20727">
        <v>0</v>
      </c>
      <c r="I20727" t="s">
        <v>14</v>
      </c>
    </row>
    <row r="20728" spans="1:9">
      <c r="A20728">
        <v>15034</v>
      </c>
      <c r="B20728">
        <v>146.21389581899899</v>
      </c>
      <c r="C20728">
        <v>-18.4167672869999</v>
      </c>
      <c r="D20728">
        <v>1</v>
      </c>
      <c r="E20728" t="s">
        <v>10</v>
      </c>
      <c r="F20728" t="s">
        <v>11</v>
      </c>
      <c r="G20728" t="s">
        <v>11</v>
      </c>
      <c r="H20728" t="s">
        <v>11</v>
      </c>
      <c r="I20728" t="s">
        <v>14</v>
      </c>
    </row>
    <row r="20729" spans="1:9">
      <c r="A20729">
        <v>15035</v>
      </c>
      <c r="B20729">
        <v>146.213858195</v>
      </c>
      <c r="C20729">
        <v>-18.4166925203</v>
      </c>
      <c r="D20729">
        <v>1</v>
      </c>
      <c r="E20729" t="s">
        <v>10</v>
      </c>
      <c r="F20729" t="s">
        <v>11</v>
      </c>
      <c r="G20729" t="s">
        <v>11</v>
      </c>
      <c r="H20729" t="s">
        <v>11</v>
      </c>
      <c r="I20729" t="s">
        <v>14</v>
      </c>
    </row>
    <row r="20730" spans="1:9">
      <c r="A20730">
        <v>15036</v>
      </c>
      <c r="B20730">
        <v>146.213780896999</v>
      </c>
      <c r="C20730">
        <v>-18.4166742042</v>
      </c>
      <c r="D20730">
        <v>1</v>
      </c>
      <c r="E20730" t="s">
        <v>10</v>
      </c>
      <c r="F20730" t="s">
        <v>11</v>
      </c>
      <c r="G20730" t="s">
        <v>11</v>
      </c>
      <c r="H20730" t="s">
        <v>11</v>
      </c>
      <c r="I20730" t="s">
        <v>14</v>
      </c>
    </row>
    <row r="20731" spans="1:9">
      <c r="A20731">
        <v>15037</v>
      </c>
      <c r="B20731">
        <v>146.21370771599899</v>
      </c>
      <c r="C20731">
        <v>-18.416718683900001</v>
      </c>
      <c r="D20731">
        <v>1</v>
      </c>
      <c r="E20731" t="s">
        <v>10</v>
      </c>
      <c r="F20731" t="s">
        <v>11</v>
      </c>
      <c r="G20731" t="s">
        <v>11</v>
      </c>
      <c r="H20731" t="s">
        <v>11</v>
      </c>
      <c r="I20731" t="s">
        <v>14</v>
      </c>
    </row>
    <row r="20732" spans="1:9">
      <c r="A20732">
        <v>15038</v>
      </c>
      <c r="B20732">
        <v>146.21363930499899</v>
      </c>
      <c r="C20732">
        <v>-18.4167739228999</v>
      </c>
      <c r="D20732">
        <v>1</v>
      </c>
      <c r="E20732" t="s">
        <v>10</v>
      </c>
      <c r="F20732" t="s">
        <v>11</v>
      </c>
      <c r="G20732" t="s">
        <v>11</v>
      </c>
      <c r="H20732" t="s">
        <v>11</v>
      </c>
      <c r="I20732" t="s">
        <v>14</v>
      </c>
    </row>
    <row r="20733" spans="1:9">
      <c r="A20733">
        <v>15039</v>
      </c>
      <c r="B20733">
        <v>146.213552391999</v>
      </c>
      <c r="C20733">
        <v>-18.4167719088999</v>
      </c>
      <c r="D20733">
        <v>1</v>
      </c>
      <c r="E20733" t="s">
        <v>10</v>
      </c>
      <c r="F20733" t="s">
        <v>11</v>
      </c>
      <c r="G20733" t="s">
        <v>11</v>
      </c>
      <c r="H20733" t="s">
        <v>11</v>
      </c>
      <c r="I20733" t="s">
        <v>14</v>
      </c>
    </row>
    <row r="20734" spans="1:9">
      <c r="A20734">
        <v>15040</v>
      </c>
      <c r="B20734">
        <v>146.213486055999</v>
      </c>
      <c r="C20734">
        <v>-18.4167165558999</v>
      </c>
      <c r="D20734">
        <v>1</v>
      </c>
      <c r="E20734" t="s">
        <v>10</v>
      </c>
      <c r="F20734" t="s">
        <v>11</v>
      </c>
      <c r="G20734" t="s">
        <v>11</v>
      </c>
      <c r="H20734" t="s">
        <v>11</v>
      </c>
      <c r="I20734" t="s">
        <v>14</v>
      </c>
    </row>
    <row r="20735" spans="1:9">
      <c r="A20735">
        <v>15041</v>
      </c>
      <c r="B20735">
        <v>146.21339956099899</v>
      </c>
      <c r="C20735">
        <v>-18.416694103800001</v>
      </c>
      <c r="D20735">
        <v>1</v>
      </c>
      <c r="E20735" t="s">
        <v>10</v>
      </c>
      <c r="F20735" t="s">
        <v>11</v>
      </c>
      <c r="G20735" t="s">
        <v>11</v>
      </c>
      <c r="H20735" t="s">
        <v>11</v>
      </c>
      <c r="I20735" t="s">
        <v>14</v>
      </c>
    </row>
    <row r="20736" spans="1:9">
      <c r="A20736">
        <v>15042</v>
      </c>
      <c r="B20736">
        <v>146.21332679700001</v>
      </c>
      <c r="C20736">
        <v>-18.416716911200002</v>
      </c>
      <c r="D20736">
        <v>1</v>
      </c>
      <c r="E20736" t="s">
        <v>10</v>
      </c>
      <c r="F20736" t="s">
        <v>11</v>
      </c>
      <c r="G20736" t="s">
        <v>11</v>
      </c>
      <c r="H20736" t="s">
        <v>11</v>
      </c>
      <c r="I20736" t="s">
        <v>14</v>
      </c>
    </row>
    <row r="20737" spans="1:9">
      <c r="A20737">
        <v>15043</v>
      </c>
      <c r="B20737">
        <v>146.213308828999</v>
      </c>
      <c r="C20737">
        <v>-18.4168004194999</v>
      </c>
      <c r="D20737">
        <v>1</v>
      </c>
      <c r="E20737" t="s">
        <v>10</v>
      </c>
      <c r="F20737" t="s">
        <v>11</v>
      </c>
      <c r="G20737" t="s">
        <v>11</v>
      </c>
      <c r="H20737" t="s">
        <v>11</v>
      </c>
      <c r="I20737" t="s">
        <v>14</v>
      </c>
    </row>
    <row r="20738" spans="1:9">
      <c r="A20738">
        <v>15044</v>
      </c>
      <c r="B20738">
        <v>146.213242750999</v>
      </c>
      <c r="C20738">
        <v>-18.416849625600001</v>
      </c>
      <c r="D20738">
        <v>1</v>
      </c>
      <c r="E20738" t="s">
        <v>10</v>
      </c>
      <c r="F20738" t="s">
        <v>11</v>
      </c>
      <c r="G20738" t="s">
        <v>11</v>
      </c>
      <c r="H20738" t="s">
        <v>11</v>
      </c>
      <c r="I20738" t="s">
        <v>14</v>
      </c>
    </row>
    <row r="20739" spans="1:9">
      <c r="A20739">
        <v>15045</v>
      </c>
      <c r="B20739">
        <v>146.21316786700001</v>
      </c>
      <c r="C20739">
        <v>-18.4168163754</v>
      </c>
      <c r="D20739">
        <v>1</v>
      </c>
      <c r="E20739" t="s">
        <v>10</v>
      </c>
      <c r="F20739" t="s">
        <v>11</v>
      </c>
      <c r="G20739" t="s">
        <v>11</v>
      </c>
      <c r="H20739" t="s">
        <v>11</v>
      </c>
      <c r="I20739" t="s">
        <v>14</v>
      </c>
    </row>
    <row r="20740" spans="1:9">
      <c r="A20740">
        <v>15046</v>
      </c>
      <c r="B20740">
        <v>146.213134854</v>
      </c>
      <c r="C20740">
        <v>-18.416738739100001</v>
      </c>
      <c r="D20740">
        <v>1</v>
      </c>
      <c r="E20740" t="s">
        <v>10</v>
      </c>
      <c r="F20740" t="s">
        <v>11</v>
      </c>
      <c r="G20740" t="s">
        <v>11</v>
      </c>
      <c r="H20740" t="s">
        <v>11</v>
      </c>
      <c r="I20740" t="s">
        <v>14</v>
      </c>
    </row>
    <row r="20741" spans="1:9">
      <c r="A20741">
        <v>15047</v>
      </c>
      <c r="B20741">
        <v>146.213106277999</v>
      </c>
      <c r="C20741">
        <v>-18.4166579358</v>
      </c>
      <c r="D20741">
        <v>1</v>
      </c>
      <c r="E20741" t="s">
        <v>10</v>
      </c>
      <c r="F20741" t="s">
        <v>11</v>
      </c>
      <c r="G20741" t="s">
        <v>11</v>
      </c>
      <c r="H20741" t="s">
        <v>11</v>
      </c>
      <c r="I20741" t="s">
        <v>14</v>
      </c>
    </row>
    <row r="20742" spans="1:9">
      <c r="A20742">
        <v>15048</v>
      </c>
      <c r="B20742">
        <v>146.213053183</v>
      </c>
      <c r="C20742">
        <v>-18.4165915337</v>
      </c>
      <c r="D20742">
        <v>1</v>
      </c>
      <c r="E20742" t="s">
        <v>10</v>
      </c>
      <c r="F20742" t="s">
        <v>11</v>
      </c>
      <c r="G20742" t="s">
        <v>11</v>
      </c>
      <c r="H20742" t="s">
        <v>11</v>
      </c>
      <c r="I20742" t="s">
        <v>14</v>
      </c>
    </row>
    <row r="20743" spans="1:9">
      <c r="A20743">
        <v>15049</v>
      </c>
      <c r="B20743">
        <v>146.21297254500001</v>
      </c>
      <c r="C20743">
        <v>-18.416596919</v>
      </c>
      <c r="D20743">
        <v>1</v>
      </c>
      <c r="E20743" t="s">
        <v>10</v>
      </c>
      <c r="F20743" t="s">
        <v>11</v>
      </c>
      <c r="G20743" t="s">
        <v>11</v>
      </c>
      <c r="H20743" t="s">
        <v>11</v>
      </c>
      <c r="I20743" t="s">
        <v>14</v>
      </c>
    </row>
    <row r="20744" spans="1:9">
      <c r="A20744">
        <v>15050</v>
      </c>
      <c r="B20744">
        <v>146.21293911000001</v>
      </c>
      <c r="C20744">
        <v>-18.416670781200001</v>
      </c>
      <c r="D20744">
        <v>1</v>
      </c>
      <c r="E20744" t="s">
        <v>10</v>
      </c>
      <c r="F20744" t="s">
        <v>11</v>
      </c>
      <c r="G20744" t="s">
        <v>11</v>
      </c>
      <c r="H20744" t="s">
        <v>11</v>
      </c>
      <c r="I20744" t="s">
        <v>14</v>
      </c>
    </row>
    <row r="20745" spans="1:9">
      <c r="A20745">
        <v>15051</v>
      </c>
      <c r="B20745">
        <v>146.21289435400001</v>
      </c>
      <c r="C20745">
        <v>-18.416741478100001</v>
      </c>
      <c r="D20745">
        <v>1</v>
      </c>
      <c r="E20745" t="s">
        <v>10</v>
      </c>
      <c r="F20745" t="s">
        <v>11</v>
      </c>
      <c r="G20745" t="s">
        <v>11</v>
      </c>
      <c r="H20745" t="s">
        <v>11</v>
      </c>
      <c r="I20745" t="s">
        <v>14</v>
      </c>
    </row>
    <row r="20746" spans="1:9">
      <c r="A20746">
        <v>15052</v>
      </c>
      <c r="B20746">
        <v>146.21281597000001</v>
      </c>
      <c r="C20746">
        <v>-18.4167663582</v>
      </c>
      <c r="D20746">
        <v>1</v>
      </c>
      <c r="E20746" t="s">
        <v>10</v>
      </c>
      <c r="F20746" t="s">
        <v>11</v>
      </c>
      <c r="G20746" t="s">
        <v>11</v>
      </c>
      <c r="H20746" t="s">
        <v>11</v>
      </c>
      <c r="I20746" t="s">
        <v>14</v>
      </c>
    </row>
    <row r="20747" spans="1:9">
      <c r="A20747">
        <v>15053</v>
      </c>
      <c r="B20747">
        <v>146.21272618</v>
      </c>
      <c r="C20747">
        <v>-18.416763772700001</v>
      </c>
      <c r="D20747">
        <v>1</v>
      </c>
      <c r="E20747" t="s">
        <v>10</v>
      </c>
      <c r="F20747" t="s">
        <v>11</v>
      </c>
      <c r="G20747" t="s">
        <v>11</v>
      </c>
      <c r="H20747" t="s">
        <v>11</v>
      </c>
      <c r="I20747" t="s">
        <v>14</v>
      </c>
    </row>
    <row r="20748" spans="1:9">
      <c r="A20748">
        <v>15054</v>
      </c>
      <c r="B20748">
        <v>146.21263639</v>
      </c>
      <c r="C20748">
        <v>-18.416761187199899</v>
      </c>
      <c r="D20748">
        <v>1</v>
      </c>
      <c r="E20748" t="s">
        <v>10</v>
      </c>
      <c r="F20748" t="s">
        <v>11</v>
      </c>
      <c r="G20748" t="s">
        <v>11</v>
      </c>
      <c r="H20748" t="s">
        <v>11</v>
      </c>
      <c r="I20748" t="s">
        <v>14</v>
      </c>
    </row>
    <row r="20749" spans="1:9">
      <c r="A20749">
        <v>15055</v>
      </c>
      <c r="B20749">
        <v>146.212568521999</v>
      </c>
      <c r="C20749">
        <v>-18.416737487599899</v>
      </c>
      <c r="D20749">
        <v>1</v>
      </c>
      <c r="E20749" t="s">
        <v>10</v>
      </c>
      <c r="F20749" t="s">
        <v>11</v>
      </c>
      <c r="G20749" t="s">
        <v>11</v>
      </c>
      <c r="H20749" t="s">
        <v>11</v>
      </c>
      <c r="I20749" t="s">
        <v>14</v>
      </c>
    </row>
    <row r="20750" spans="1:9">
      <c r="A20750">
        <v>15056</v>
      </c>
      <c r="B20750">
        <v>146.21256445</v>
      </c>
      <c r="C20750">
        <v>-18.416652344500001</v>
      </c>
      <c r="D20750">
        <v>1</v>
      </c>
      <c r="E20750" t="s">
        <v>10</v>
      </c>
      <c r="F20750" t="s">
        <v>11</v>
      </c>
      <c r="G20750" t="s">
        <v>11</v>
      </c>
      <c r="H20750" t="s">
        <v>11</v>
      </c>
      <c r="I20750" t="s">
        <v>14</v>
      </c>
    </row>
    <row r="20751" spans="1:9">
      <c r="A20751">
        <v>15057</v>
      </c>
      <c r="B20751">
        <v>146.21256037800001</v>
      </c>
      <c r="C20751">
        <v>-18.4165672013999</v>
      </c>
      <c r="D20751">
        <v>1</v>
      </c>
      <c r="E20751" t="s">
        <v>10</v>
      </c>
      <c r="F20751" t="s">
        <v>11</v>
      </c>
      <c r="G20751" t="s">
        <v>11</v>
      </c>
      <c r="H20751" t="s">
        <v>11</v>
      </c>
      <c r="I20751" t="s">
        <v>14</v>
      </c>
    </row>
    <row r="20752" spans="1:9">
      <c r="A20752">
        <v>15058</v>
      </c>
      <c r="B20752">
        <v>146.21255630600001</v>
      </c>
      <c r="C20752">
        <v>-18.4164820582</v>
      </c>
      <c r="D20752">
        <v>1</v>
      </c>
      <c r="E20752" t="s">
        <v>10</v>
      </c>
      <c r="F20752" t="s">
        <v>11</v>
      </c>
      <c r="G20752" t="s">
        <v>11</v>
      </c>
      <c r="H20752" t="s">
        <v>11</v>
      </c>
      <c r="I20752" t="s">
        <v>14</v>
      </c>
    </row>
    <row r="20753" spans="1:9">
      <c r="A20753">
        <v>15059</v>
      </c>
      <c r="B20753">
        <v>146.21248746000001</v>
      </c>
      <c r="C20753">
        <v>-18.4164288276999</v>
      </c>
      <c r="D20753">
        <v>1</v>
      </c>
      <c r="E20753" t="s">
        <v>10</v>
      </c>
      <c r="F20753" t="s">
        <v>11</v>
      </c>
      <c r="G20753" t="s">
        <v>11</v>
      </c>
      <c r="H20753" t="s">
        <v>11</v>
      </c>
      <c r="I20753" t="s">
        <v>14</v>
      </c>
    </row>
    <row r="20754" spans="1:9">
      <c r="A20754">
        <v>15060</v>
      </c>
      <c r="B20754">
        <v>146.212416396999</v>
      </c>
      <c r="C20754">
        <v>-18.416376689500002</v>
      </c>
      <c r="D20754">
        <v>1</v>
      </c>
      <c r="E20754" t="s">
        <v>10</v>
      </c>
      <c r="F20754" t="s">
        <v>11</v>
      </c>
      <c r="G20754" t="s">
        <v>11</v>
      </c>
      <c r="H20754" t="s">
        <v>11</v>
      </c>
      <c r="I20754" t="s">
        <v>14</v>
      </c>
    </row>
    <row r="20755" spans="1:9">
      <c r="A20755">
        <v>15061</v>
      </c>
      <c r="B20755">
        <v>146.212333352999</v>
      </c>
      <c r="C20755">
        <v>-18.416358854999899</v>
      </c>
      <c r="D20755">
        <v>1</v>
      </c>
      <c r="E20755" t="s">
        <v>10</v>
      </c>
      <c r="F20755" t="s">
        <v>11</v>
      </c>
      <c r="G20755" t="s">
        <v>11</v>
      </c>
      <c r="H20755" t="s">
        <v>11</v>
      </c>
      <c r="I20755" t="s">
        <v>14</v>
      </c>
    </row>
    <row r="20756" spans="1:9">
      <c r="A20756">
        <v>15062</v>
      </c>
      <c r="B20756">
        <v>146.21227292699899</v>
      </c>
      <c r="C20756">
        <v>-18.4164094785</v>
      </c>
      <c r="D20756">
        <v>1</v>
      </c>
      <c r="E20756" t="s">
        <v>10</v>
      </c>
      <c r="F20756" t="s">
        <v>11</v>
      </c>
      <c r="G20756" t="s">
        <v>11</v>
      </c>
      <c r="H20756" t="s">
        <v>11</v>
      </c>
      <c r="I20756" t="s">
        <v>14</v>
      </c>
    </row>
    <row r="20757" spans="1:9">
      <c r="A20757">
        <v>15063</v>
      </c>
      <c r="B20757">
        <v>146.21222555400001</v>
      </c>
      <c r="C20757">
        <v>-18.4164818946</v>
      </c>
      <c r="D20757">
        <v>1</v>
      </c>
      <c r="E20757" t="s">
        <v>10</v>
      </c>
      <c r="F20757" t="s">
        <v>11</v>
      </c>
      <c r="G20757" t="s">
        <v>11</v>
      </c>
      <c r="H20757" t="s">
        <v>11</v>
      </c>
      <c r="I20757" t="s">
        <v>14</v>
      </c>
    </row>
    <row r="20758" spans="1:9">
      <c r="A20758">
        <v>15064</v>
      </c>
      <c r="B20758">
        <v>146.21216241600001</v>
      </c>
      <c r="C20758">
        <v>-18.4165356586999</v>
      </c>
      <c r="D20758">
        <v>1</v>
      </c>
      <c r="E20758" t="s">
        <v>10</v>
      </c>
      <c r="F20758" t="s">
        <v>11</v>
      </c>
      <c r="G20758" t="s">
        <v>11</v>
      </c>
      <c r="H20758" t="s">
        <v>11</v>
      </c>
      <c r="I20758" t="s">
        <v>14</v>
      </c>
    </row>
    <row r="20759" spans="1:9">
      <c r="A20759">
        <v>15065</v>
      </c>
      <c r="B20759">
        <v>146.21209604500001</v>
      </c>
      <c r="C20759">
        <v>-18.416513096700001</v>
      </c>
      <c r="D20759">
        <v>1</v>
      </c>
      <c r="E20759" t="s">
        <v>10</v>
      </c>
      <c r="F20759" t="s">
        <v>11</v>
      </c>
      <c r="G20759" t="s">
        <v>11</v>
      </c>
      <c r="H20759" t="s">
        <v>11</v>
      </c>
      <c r="I20759" t="s">
        <v>14</v>
      </c>
    </row>
    <row r="20760" spans="1:9">
      <c r="A20760">
        <v>15066</v>
      </c>
      <c r="B20760">
        <v>146.212092183999</v>
      </c>
      <c r="C20760">
        <v>-18.416434463800002</v>
      </c>
      <c r="D20760">
        <v>1</v>
      </c>
      <c r="E20760" t="s">
        <v>10</v>
      </c>
      <c r="F20760" t="s">
        <v>11</v>
      </c>
      <c r="G20760" t="s">
        <v>11</v>
      </c>
      <c r="H20760" t="s">
        <v>11</v>
      </c>
      <c r="I20760" t="s">
        <v>14</v>
      </c>
    </row>
    <row r="20761" spans="1:9">
      <c r="A20761">
        <v>15067</v>
      </c>
      <c r="B20761">
        <v>146.212084817</v>
      </c>
      <c r="C20761">
        <v>-18.4163618157</v>
      </c>
      <c r="D20761">
        <v>1</v>
      </c>
      <c r="E20761" t="s">
        <v>10</v>
      </c>
      <c r="F20761" t="s">
        <v>11</v>
      </c>
      <c r="G20761" t="s">
        <v>11</v>
      </c>
      <c r="H20761" t="s">
        <v>11</v>
      </c>
      <c r="I20761" t="s">
        <v>14</v>
      </c>
    </row>
    <row r="20762" spans="1:9">
      <c r="A20762">
        <v>15068</v>
      </c>
      <c r="B20762">
        <v>146.21201252399899</v>
      </c>
      <c r="C20762">
        <v>-18.416311222800001</v>
      </c>
      <c r="D20762">
        <v>1</v>
      </c>
      <c r="E20762" t="s">
        <v>10</v>
      </c>
      <c r="F20762" t="s">
        <v>11</v>
      </c>
      <c r="G20762" t="s">
        <v>11</v>
      </c>
      <c r="H20762" t="s">
        <v>11</v>
      </c>
      <c r="I20762" t="s">
        <v>14</v>
      </c>
    </row>
    <row r="20763" spans="1:9">
      <c r="A20763">
        <v>15069</v>
      </c>
      <c r="B20763">
        <v>146.211924033</v>
      </c>
      <c r="C20763">
        <v>-18.4163015194999</v>
      </c>
      <c r="D20763">
        <v>1</v>
      </c>
      <c r="E20763" t="s">
        <v>10</v>
      </c>
      <c r="F20763" t="s">
        <v>11</v>
      </c>
      <c r="G20763" t="s">
        <v>11</v>
      </c>
      <c r="H20763" t="s">
        <v>11</v>
      </c>
      <c r="I20763" t="s">
        <v>14</v>
      </c>
    </row>
    <row r="20764" spans="1:9">
      <c r="A20764">
        <v>15070</v>
      </c>
      <c r="B20764">
        <v>146.21183628</v>
      </c>
      <c r="C20764">
        <v>-18.416311002200001</v>
      </c>
      <c r="D20764">
        <v>1</v>
      </c>
      <c r="E20764" t="s">
        <v>10</v>
      </c>
      <c r="F20764" t="s">
        <v>11</v>
      </c>
      <c r="G20764" t="s">
        <v>11</v>
      </c>
      <c r="H20764" t="s">
        <v>11</v>
      </c>
      <c r="I20764" t="s">
        <v>14</v>
      </c>
    </row>
    <row r="20765" spans="1:9">
      <c r="A20765">
        <v>15071</v>
      </c>
      <c r="B20765">
        <v>146.21175131300001</v>
      </c>
      <c r="C20765">
        <v>-18.4163379447</v>
      </c>
      <c r="D20765">
        <v>1</v>
      </c>
      <c r="E20765" t="s">
        <v>10</v>
      </c>
      <c r="F20765" t="s">
        <v>11</v>
      </c>
      <c r="G20765" t="s">
        <v>11</v>
      </c>
      <c r="H20765" t="s">
        <v>11</v>
      </c>
      <c r="I20765" t="s">
        <v>14</v>
      </c>
    </row>
    <row r="20766" spans="1:9">
      <c r="A20766">
        <v>15072</v>
      </c>
      <c r="B20766">
        <v>146.211671026</v>
      </c>
      <c r="C20766">
        <v>-18.416376177</v>
      </c>
      <c r="D20766">
        <v>1</v>
      </c>
      <c r="E20766" t="s">
        <v>10</v>
      </c>
      <c r="F20766" t="s">
        <v>11</v>
      </c>
      <c r="G20766" t="s">
        <v>11</v>
      </c>
      <c r="H20766" t="s">
        <v>11</v>
      </c>
      <c r="I20766" t="s">
        <v>14</v>
      </c>
    </row>
    <row r="20767" spans="1:9">
      <c r="A20767">
        <v>15073</v>
      </c>
      <c r="B20767">
        <v>146.211622793</v>
      </c>
      <c r="C20767">
        <v>-18.4164462204999</v>
      </c>
      <c r="D20767">
        <v>1</v>
      </c>
      <c r="E20767" t="s">
        <v>10</v>
      </c>
      <c r="F20767" t="s">
        <v>11</v>
      </c>
      <c r="G20767" t="s">
        <v>11</v>
      </c>
      <c r="H20767" t="s">
        <v>11</v>
      </c>
      <c r="I20767" t="s">
        <v>14</v>
      </c>
    </row>
    <row r="20768" spans="1:9">
      <c r="A20768">
        <v>15074</v>
      </c>
      <c r="B20768">
        <v>146.211534379</v>
      </c>
      <c r="C20768">
        <v>-18.4164612997</v>
      </c>
      <c r="D20768">
        <v>1</v>
      </c>
      <c r="E20768" t="s">
        <v>10</v>
      </c>
      <c r="F20768" t="s">
        <v>11</v>
      </c>
      <c r="G20768" t="s">
        <v>11</v>
      </c>
      <c r="H20768" t="s">
        <v>11</v>
      </c>
      <c r="I20768" t="s">
        <v>14</v>
      </c>
    </row>
    <row r="20769" spans="1:9">
      <c r="A20769">
        <v>15075</v>
      </c>
      <c r="B20769">
        <v>146.211445814999</v>
      </c>
      <c r="C20769">
        <v>-18.416458568500001</v>
      </c>
      <c r="D20769">
        <v>1</v>
      </c>
      <c r="E20769" t="s">
        <v>10</v>
      </c>
      <c r="F20769" t="s">
        <v>11</v>
      </c>
      <c r="G20769" t="s">
        <v>11</v>
      </c>
      <c r="H20769" t="s">
        <v>11</v>
      </c>
      <c r="I20769" t="s">
        <v>14</v>
      </c>
    </row>
    <row r="20770" spans="1:9">
      <c r="A20770">
        <v>15076</v>
      </c>
      <c r="B20770">
        <v>146.21138200600001</v>
      </c>
      <c r="C20770">
        <v>-18.416406737300001</v>
      </c>
      <c r="D20770">
        <v>1</v>
      </c>
      <c r="E20770" t="s">
        <v>10</v>
      </c>
      <c r="F20770" t="s">
        <v>11</v>
      </c>
      <c r="G20770" t="s">
        <v>11</v>
      </c>
      <c r="H20770" t="s">
        <v>11</v>
      </c>
      <c r="I20770" t="s">
        <v>14</v>
      </c>
    </row>
    <row r="20771" spans="1:9">
      <c r="A20771">
        <v>15077</v>
      </c>
      <c r="B20771">
        <v>146.21132949700001</v>
      </c>
      <c r="C20771">
        <v>-18.416337582899899</v>
      </c>
      <c r="D20771">
        <v>1</v>
      </c>
      <c r="E20771" t="s">
        <v>10</v>
      </c>
      <c r="F20771" t="s">
        <v>11</v>
      </c>
      <c r="G20771" t="s">
        <v>11</v>
      </c>
      <c r="H20771" t="s">
        <v>11</v>
      </c>
      <c r="I20771" t="s">
        <v>14</v>
      </c>
    </row>
    <row r="20772" spans="1:9">
      <c r="A20772">
        <v>15078</v>
      </c>
      <c r="B20772">
        <v>146.211247216999</v>
      </c>
      <c r="C20772">
        <v>-18.416311947600001</v>
      </c>
      <c r="D20772">
        <v>1</v>
      </c>
      <c r="E20772" t="s">
        <v>10</v>
      </c>
      <c r="F20772" t="s">
        <v>11</v>
      </c>
      <c r="G20772" t="s">
        <v>11</v>
      </c>
      <c r="H20772" t="s">
        <v>11</v>
      </c>
      <c r="I20772" t="s">
        <v>14</v>
      </c>
    </row>
    <row r="20773" spans="1:9">
      <c r="A20773">
        <v>15079</v>
      </c>
      <c r="B20773">
        <v>146.211159670999</v>
      </c>
      <c r="C20773">
        <v>-18.416297649299899</v>
      </c>
      <c r="D20773">
        <v>1</v>
      </c>
      <c r="E20773" t="s">
        <v>10</v>
      </c>
      <c r="F20773" t="s">
        <v>11</v>
      </c>
      <c r="G20773" t="s">
        <v>11</v>
      </c>
      <c r="H20773" t="s">
        <v>11</v>
      </c>
      <c r="I20773" t="s">
        <v>14</v>
      </c>
    </row>
    <row r="20774" spans="1:9">
      <c r="A20774">
        <v>15080</v>
      </c>
      <c r="B20774">
        <v>146.211079831999</v>
      </c>
      <c r="C20774">
        <v>-18.4163367099999</v>
      </c>
      <c r="D20774">
        <v>1</v>
      </c>
      <c r="E20774" t="s">
        <v>10</v>
      </c>
      <c r="F20774" t="s">
        <v>11</v>
      </c>
      <c r="G20774" t="s">
        <v>11</v>
      </c>
      <c r="H20774" t="s">
        <v>11</v>
      </c>
      <c r="I20774" t="s">
        <v>14</v>
      </c>
    </row>
    <row r="20775" spans="1:9">
      <c r="A20775">
        <v>15081</v>
      </c>
      <c r="B20775">
        <v>146.21099993799899</v>
      </c>
      <c r="C20775">
        <v>-18.416375674400001</v>
      </c>
      <c r="D20775">
        <v>1</v>
      </c>
      <c r="E20775" t="s">
        <v>10</v>
      </c>
      <c r="F20775" t="s">
        <v>11</v>
      </c>
      <c r="G20775" t="s">
        <v>11</v>
      </c>
      <c r="H20775" t="s">
        <v>11</v>
      </c>
      <c r="I20775" t="s">
        <v>14</v>
      </c>
    </row>
    <row r="20776" spans="1:9">
      <c r="A20776">
        <v>15082</v>
      </c>
      <c r="B20776">
        <v>146.21093371200001</v>
      </c>
      <c r="C20776">
        <v>-18.4164280611</v>
      </c>
      <c r="D20776">
        <v>1</v>
      </c>
      <c r="E20776">
        <v>1</v>
      </c>
      <c r="F20776">
        <v>1</v>
      </c>
      <c r="G20776">
        <v>1</v>
      </c>
      <c r="H20776">
        <v>0</v>
      </c>
      <c r="I20776" t="s">
        <v>14</v>
      </c>
    </row>
    <row r="20777" spans="1:9">
      <c r="A20777">
        <v>15083</v>
      </c>
      <c r="B20777">
        <v>146.210891489999</v>
      </c>
      <c r="C20777">
        <v>-18.4165025349999</v>
      </c>
      <c r="D20777">
        <v>1</v>
      </c>
      <c r="E20777" t="s">
        <v>10</v>
      </c>
      <c r="F20777" t="s">
        <v>11</v>
      </c>
      <c r="G20777" t="s">
        <v>11</v>
      </c>
      <c r="H20777" t="s">
        <v>11</v>
      </c>
      <c r="I20777" t="s">
        <v>14</v>
      </c>
    </row>
    <row r="20778" spans="1:9">
      <c r="A20778">
        <v>15084</v>
      </c>
      <c r="B20778">
        <v>146.210909211</v>
      </c>
      <c r="C20778">
        <v>-18.416586090900001</v>
      </c>
      <c r="D20778">
        <v>1</v>
      </c>
      <c r="E20778">
        <v>1</v>
      </c>
      <c r="F20778">
        <v>1</v>
      </c>
      <c r="G20778">
        <v>1</v>
      </c>
      <c r="H20778">
        <v>0</v>
      </c>
      <c r="I20778" t="s">
        <v>14</v>
      </c>
    </row>
    <row r="20779" spans="1:9">
      <c r="A20779">
        <v>15085</v>
      </c>
      <c r="B20779">
        <v>146.210926932999</v>
      </c>
      <c r="C20779">
        <v>-18.4166696467999</v>
      </c>
      <c r="D20779">
        <v>1</v>
      </c>
      <c r="E20779">
        <v>1</v>
      </c>
      <c r="F20779">
        <v>1</v>
      </c>
      <c r="G20779">
        <v>1</v>
      </c>
      <c r="H20779">
        <v>0</v>
      </c>
      <c r="I20779" t="s">
        <v>14</v>
      </c>
    </row>
    <row r="20780" spans="1:9">
      <c r="A20780">
        <v>15086</v>
      </c>
      <c r="B20780">
        <v>146.210969984999</v>
      </c>
      <c r="C20780">
        <v>-18.416743079300002</v>
      </c>
      <c r="D20780">
        <v>1</v>
      </c>
      <c r="E20780">
        <v>1</v>
      </c>
      <c r="F20780">
        <v>1</v>
      </c>
      <c r="G20780">
        <v>1</v>
      </c>
      <c r="H20780">
        <v>0</v>
      </c>
      <c r="I20780" t="s">
        <v>14</v>
      </c>
    </row>
    <row r="20781" spans="1:9">
      <c r="A20781">
        <v>15087</v>
      </c>
      <c r="B20781">
        <v>146.211033743999</v>
      </c>
      <c r="C20781">
        <v>-18.416797985500001</v>
      </c>
      <c r="D20781">
        <v>1</v>
      </c>
      <c r="E20781">
        <v>1</v>
      </c>
      <c r="F20781">
        <v>1</v>
      </c>
      <c r="G20781">
        <v>1</v>
      </c>
      <c r="H20781">
        <v>0</v>
      </c>
      <c r="I20781" t="s">
        <v>14</v>
      </c>
    </row>
    <row r="20782" spans="1:9">
      <c r="A20782">
        <v>15088</v>
      </c>
      <c r="B20782">
        <v>146.21111709900001</v>
      </c>
      <c r="C20782">
        <v>-18.416829762500001</v>
      </c>
      <c r="D20782">
        <v>1</v>
      </c>
      <c r="E20782">
        <v>1</v>
      </c>
      <c r="F20782">
        <v>1</v>
      </c>
      <c r="G20782">
        <v>1</v>
      </c>
      <c r="H20782">
        <v>0</v>
      </c>
      <c r="I20782" t="s">
        <v>14</v>
      </c>
    </row>
    <row r="20783" spans="1:9">
      <c r="A20783">
        <v>15089</v>
      </c>
      <c r="B20783">
        <v>146.211193468</v>
      </c>
      <c r="C20783">
        <v>-18.416873561100001</v>
      </c>
      <c r="D20783">
        <v>1</v>
      </c>
      <c r="E20783">
        <v>1</v>
      </c>
      <c r="F20783">
        <v>1</v>
      </c>
      <c r="G20783">
        <v>1</v>
      </c>
      <c r="H20783">
        <v>0</v>
      </c>
      <c r="I20783" t="s">
        <v>14</v>
      </c>
    </row>
    <row r="20784" spans="1:9">
      <c r="A20784">
        <v>15090</v>
      </c>
      <c r="B20784">
        <v>146.211266281999</v>
      </c>
      <c r="C20784">
        <v>-18.416923475800001</v>
      </c>
      <c r="D20784">
        <v>1</v>
      </c>
      <c r="E20784">
        <v>1</v>
      </c>
      <c r="F20784">
        <v>1</v>
      </c>
      <c r="G20784">
        <v>1</v>
      </c>
      <c r="H20784">
        <v>0</v>
      </c>
      <c r="I20784" t="s">
        <v>14</v>
      </c>
    </row>
    <row r="20785" spans="1:9">
      <c r="A20785">
        <v>15091</v>
      </c>
      <c r="B20785">
        <v>146.21133909700001</v>
      </c>
      <c r="C20785">
        <v>-18.4169733903999</v>
      </c>
      <c r="D20785">
        <v>1</v>
      </c>
      <c r="E20785">
        <v>1</v>
      </c>
      <c r="F20785">
        <v>1</v>
      </c>
      <c r="G20785">
        <v>1</v>
      </c>
      <c r="H20785">
        <v>0</v>
      </c>
      <c r="I20785" t="s">
        <v>14</v>
      </c>
    </row>
    <row r="20786" spans="1:9">
      <c r="A20786">
        <v>15092</v>
      </c>
      <c r="B20786">
        <v>146.211391044999</v>
      </c>
      <c r="C20786">
        <v>-18.417042871700001</v>
      </c>
      <c r="D20786">
        <v>1</v>
      </c>
      <c r="E20786">
        <v>1</v>
      </c>
      <c r="F20786">
        <v>1</v>
      </c>
      <c r="G20786">
        <v>1</v>
      </c>
      <c r="H20786">
        <v>0</v>
      </c>
      <c r="I20786" t="s">
        <v>14</v>
      </c>
    </row>
    <row r="20787" spans="1:9">
      <c r="A20787">
        <v>15093</v>
      </c>
      <c r="B20787">
        <v>146.211442793</v>
      </c>
      <c r="C20787">
        <v>-18.4171125395</v>
      </c>
      <c r="D20787">
        <v>1</v>
      </c>
      <c r="E20787">
        <v>1</v>
      </c>
      <c r="F20787">
        <v>1</v>
      </c>
      <c r="G20787">
        <v>1</v>
      </c>
      <c r="H20787">
        <v>0</v>
      </c>
      <c r="I20787" t="s">
        <v>14</v>
      </c>
    </row>
    <row r="20788" spans="1:9">
      <c r="A20788">
        <v>15094</v>
      </c>
      <c r="B20788">
        <v>146.211494541999</v>
      </c>
      <c r="C20788">
        <v>-18.417182207300002</v>
      </c>
      <c r="D20788">
        <v>1</v>
      </c>
      <c r="E20788">
        <v>1</v>
      </c>
      <c r="F20788">
        <v>1</v>
      </c>
      <c r="G20788">
        <v>1</v>
      </c>
      <c r="H20788">
        <v>0</v>
      </c>
      <c r="I20788" t="s">
        <v>14</v>
      </c>
    </row>
    <row r="20789" spans="1:9">
      <c r="A20789">
        <v>15095</v>
      </c>
      <c r="B20789">
        <v>146.211546290999</v>
      </c>
      <c r="C20789">
        <v>-18.417251875000002</v>
      </c>
      <c r="D20789">
        <v>1</v>
      </c>
      <c r="E20789">
        <v>1</v>
      </c>
      <c r="F20789">
        <v>1</v>
      </c>
      <c r="G20789">
        <v>1</v>
      </c>
      <c r="H20789">
        <v>0</v>
      </c>
      <c r="I20789" t="s">
        <v>14</v>
      </c>
    </row>
    <row r="20790" spans="1:9">
      <c r="A20790">
        <v>15096</v>
      </c>
      <c r="B20790">
        <v>146.211589930999</v>
      </c>
      <c r="C20790">
        <v>-18.417325771600002</v>
      </c>
      <c r="D20790">
        <v>1</v>
      </c>
      <c r="E20790" t="s">
        <v>10</v>
      </c>
      <c r="F20790" t="s">
        <v>11</v>
      </c>
      <c r="G20790" t="s">
        <v>11</v>
      </c>
      <c r="H20790" t="s">
        <v>11</v>
      </c>
      <c r="I20790" t="s">
        <v>14</v>
      </c>
    </row>
    <row r="20791" spans="1:9">
      <c r="A20791">
        <v>15097</v>
      </c>
      <c r="B20791">
        <v>146.211629651999</v>
      </c>
      <c r="C20791">
        <v>-18.417400300000001</v>
      </c>
      <c r="D20791">
        <v>1</v>
      </c>
      <c r="E20791">
        <v>1</v>
      </c>
      <c r="F20791">
        <v>1</v>
      </c>
      <c r="G20791">
        <v>1</v>
      </c>
      <c r="H20791">
        <v>0</v>
      </c>
      <c r="I20791" t="s">
        <v>14</v>
      </c>
    </row>
    <row r="20792" spans="1:9">
      <c r="A20792">
        <v>15098</v>
      </c>
      <c r="B20792">
        <v>146.211704488999</v>
      </c>
      <c r="C20792">
        <v>-18.417447445400001</v>
      </c>
      <c r="D20792">
        <v>1</v>
      </c>
      <c r="E20792">
        <v>1</v>
      </c>
      <c r="F20792">
        <v>1</v>
      </c>
      <c r="G20792">
        <v>1</v>
      </c>
      <c r="H20792">
        <v>0</v>
      </c>
      <c r="I20792" t="s">
        <v>14</v>
      </c>
    </row>
    <row r="20793" spans="1:9">
      <c r="A20793">
        <v>15099</v>
      </c>
      <c r="B20793">
        <v>146.211779325999</v>
      </c>
      <c r="C20793">
        <v>-18.417494590800001</v>
      </c>
      <c r="D20793">
        <v>1</v>
      </c>
      <c r="E20793">
        <v>1</v>
      </c>
      <c r="F20793">
        <v>1</v>
      </c>
      <c r="G20793">
        <v>1</v>
      </c>
      <c r="H20793">
        <v>0</v>
      </c>
      <c r="I20793" t="s">
        <v>14</v>
      </c>
    </row>
    <row r="20794" spans="1:9">
      <c r="A20794">
        <v>15100</v>
      </c>
      <c r="B20794">
        <v>146.21184214600001</v>
      </c>
      <c r="C20794">
        <v>-18.4175552966</v>
      </c>
      <c r="D20794">
        <v>1</v>
      </c>
      <c r="E20794">
        <v>1</v>
      </c>
      <c r="F20794">
        <v>1</v>
      </c>
      <c r="G20794">
        <v>1</v>
      </c>
      <c r="H20794">
        <v>0</v>
      </c>
      <c r="I20794" t="s">
        <v>14</v>
      </c>
    </row>
    <row r="20795" spans="1:9">
      <c r="A20795">
        <v>15101</v>
      </c>
      <c r="B20795">
        <v>146.211903949999</v>
      </c>
      <c r="C20795">
        <v>-18.4176171491</v>
      </c>
      <c r="D20795">
        <v>1</v>
      </c>
      <c r="E20795">
        <v>1</v>
      </c>
      <c r="F20795">
        <v>1</v>
      </c>
      <c r="G20795">
        <v>1</v>
      </c>
      <c r="H20795">
        <v>0</v>
      </c>
      <c r="I20795" t="s">
        <v>14</v>
      </c>
    </row>
    <row r="20796" spans="1:9">
      <c r="A20796">
        <v>15102</v>
      </c>
      <c r="B20796">
        <v>146.21197788999899</v>
      </c>
      <c r="C20796">
        <v>-18.4176618985</v>
      </c>
      <c r="D20796">
        <v>1</v>
      </c>
      <c r="E20796">
        <v>1</v>
      </c>
      <c r="F20796">
        <v>1</v>
      </c>
      <c r="G20796">
        <v>1</v>
      </c>
      <c r="H20796">
        <v>0</v>
      </c>
      <c r="I20796" t="s">
        <v>14</v>
      </c>
    </row>
    <row r="20797" spans="1:9">
      <c r="A20797">
        <v>15103</v>
      </c>
      <c r="B20797">
        <v>146.212061546</v>
      </c>
      <c r="C20797">
        <v>-18.417692954100001</v>
      </c>
      <c r="D20797">
        <v>1</v>
      </c>
      <c r="E20797">
        <v>1</v>
      </c>
      <c r="F20797">
        <v>1</v>
      </c>
      <c r="G20797">
        <v>1</v>
      </c>
      <c r="H20797">
        <v>0</v>
      </c>
      <c r="I20797" t="s">
        <v>14</v>
      </c>
    </row>
    <row r="20798" spans="1:9">
      <c r="A20798">
        <v>15104</v>
      </c>
      <c r="B20798">
        <v>146.21213037800001</v>
      </c>
      <c r="C20798">
        <v>-18.4177407793999</v>
      </c>
      <c r="D20798">
        <v>1</v>
      </c>
      <c r="E20798">
        <v>1</v>
      </c>
      <c r="F20798">
        <v>1</v>
      </c>
      <c r="G20798">
        <v>1</v>
      </c>
      <c r="H20798">
        <v>0</v>
      </c>
      <c r="I20798" t="s">
        <v>14</v>
      </c>
    </row>
    <row r="20799" spans="1:9">
      <c r="A20799">
        <v>15105</v>
      </c>
      <c r="B20799">
        <v>146.212177177999</v>
      </c>
      <c r="C20799">
        <v>-18.417813529699899</v>
      </c>
      <c r="D20799">
        <v>1</v>
      </c>
      <c r="E20799">
        <v>1</v>
      </c>
      <c r="F20799">
        <v>1</v>
      </c>
      <c r="G20799">
        <v>1</v>
      </c>
      <c r="H20799">
        <v>0</v>
      </c>
      <c r="I20799" t="s">
        <v>14</v>
      </c>
    </row>
    <row r="20800" spans="1:9">
      <c r="A20800">
        <v>15106</v>
      </c>
      <c r="B20800">
        <v>146.212227482</v>
      </c>
      <c r="C20800">
        <v>-18.4178834458999</v>
      </c>
      <c r="D20800">
        <v>1</v>
      </c>
      <c r="E20800">
        <v>1</v>
      </c>
      <c r="F20800">
        <v>1</v>
      </c>
      <c r="G20800">
        <v>1</v>
      </c>
      <c r="H20800">
        <v>0</v>
      </c>
      <c r="I20800" t="s">
        <v>14</v>
      </c>
    </row>
    <row r="20801" spans="1:9">
      <c r="A20801">
        <v>15107</v>
      </c>
      <c r="B20801">
        <v>146.212295777999</v>
      </c>
      <c r="C20801">
        <v>-18.4179388123999</v>
      </c>
      <c r="D20801">
        <v>1</v>
      </c>
      <c r="E20801">
        <v>1</v>
      </c>
      <c r="F20801">
        <v>1</v>
      </c>
      <c r="G20801">
        <v>1</v>
      </c>
      <c r="H20801">
        <v>0</v>
      </c>
      <c r="I20801" t="s">
        <v>14</v>
      </c>
    </row>
    <row r="20802" spans="1:9">
      <c r="A20802">
        <v>15108</v>
      </c>
      <c r="B20802">
        <v>146.212364073</v>
      </c>
      <c r="C20802">
        <v>-18.417994179000001</v>
      </c>
      <c r="D20802">
        <v>1</v>
      </c>
      <c r="E20802">
        <v>1</v>
      </c>
      <c r="F20802">
        <v>1</v>
      </c>
      <c r="G20802">
        <v>1</v>
      </c>
      <c r="H20802">
        <v>0</v>
      </c>
      <c r="I20802" t="s">
        <v>14</v>
      </c>
    </row>
    <row r="20803" spans="1:9">
      <c r="A20803">
        <v>15109</v>
      </c>
      <c r="B20803">
        <v>146.21244885600001</v>
      </c>
      <c r="C20803">
        <v>-18.418019086800001</v>
      </c>
      <c r="D20803">
        <v>1</v>
      </c>
      <c r="E20803">
        <v>1</v>
      </c>
      <c r="F20803">
        <v>1</v>
      </c>
      <c r="G20803">
        <v>1</v>
      </c>
      <c r="H20803">
        <v>0</v>
      </c>
      <c r="I20803" t="s">
        <v>14</v>
      </c>
    </row>
    <row r="20804" spans="1:9">
      <c r="A20804">
        <v>15110</v>
      </c>
      <c r="B20804">
        <v>146.21253607400001</v>
      </c>
      <c r="C20804">
        <v>-18.418039493999899</v>
      </c>
      <c r="D20804">
        <v>1</v>
      </c>
      <c r="E20804">
        <v>1</v>
      </c>
      <c r="F20804">
        <v>1</v>
      </c>
      <c r="G20804">
        <v>1</v>
      </c>
      <c r="H20804">
        <v>0</v>
      </c>
      <c r="I20804" t="s">
        <v>14</v>
      </c>
    </row>
    <row r="20805" spans="1:9">
      <c r="A20805">
        <v>15111</v>
      </c>
      <c r="B20805">
        <v>146.21261151300001</v>
      </c>
      <c r="C20805">
        <v>-18.4180826395</v>
      </c>
      <c r="D20805">
        <v>1</v>
      </c>
      <c r="E20805">
        <v>1</v>
      </c>
      <c r="F20805">
        <v>1</v>
      </c>
      <c r="G20805">
        <v>1</v>
      </c>
      <c r="H20805">
        <v>0</v>
      </c>
      <c r="I20805" t="s">
        <v>14</v>
      </c>
    </row>
    <row r="20806" spans="1:9">
      <c r="A20806">
        <v>15112</v>
      </c>
      <c r="B20806">
        <v>146.21268863399899</v>
      </c>
      <c r="C20806">
        <v>-18.418117435300001</v>
      </c>
      <c r="D20806">
        <v>1</v>
      </c>
      <c r="E20806">
        <v>1</v>
      </c>
      <c r="F20806">
        <v>1</v>
      </c>
      <c r="G20806">
        <v>1</v>
      </c>
      <c r="H20806">
        <v>0</v>
      </c>
      <c r="I20806" t="s">
        <v>14</v>
      </c>
    </row>
    <row r="20807" spans="1:9">
      <c r="A20807">
        <v>15113</v>
      </c>
      <c r="B20807">
        <v>146.21277846199899</v>
      </c>
      <c r="C20807">
        <v>-18.418118192600001</v>
      </c>
      <c r="D20807">
        <v>1</v>
      </c>
      <c r="E20807">
        <v>1</v>
      </c>
      <c r="F20807">
        <v>1</v>
      </c>
      <c r="G20807">
        <v>1</v>
      </c>
      <c r="H20807">
        <v>0</v>
      </c>
      <c r="I20807" t="s">
        <v>14</v>
      </c>
    </row>
    <row r="20808" spans="1:9">
      <c r="A20808">
        <v>15114</v>
      </c>
      <c r="B20808">
        <v>146.212862594</v>
      </c>
      <c r="C20808">
        <v>-18.418147487599899</v>
      </c>
      <c r="D20808">
        <v>1</v>
      </c>
      <c r="E20808">
        <v>1</v>
      </c>
      <c r="F20808">
        <v>1</v>
      </c>
      <c r="G20808">
        <v>1</v>
      </c>
      <c r="H20808">
        <v>0</v>
      </c>
      <c r="I20808" t="s">
        <v>14</v>
      </c>
    </row>
    <row r="20809" spans="1:9">
      <c r="A20809">
        <v>15115</v>
      </c>
      <c r="B20809">
        <v>146.212946646999</v>
      </c>
      <c r="C20809">
        <v>-18.418175256200001</v>
      </c>
      <c r="D20809">
        <v>1</v>
      </c>
      <c r="E20809">
        <v>1</v>
      </c>
      <c r="F20809">
        <v>1</v>
      </c>
      <c r="G20809">
        <v>1</v>
      </c>
      <c r="H20809">
        <v>0</v>
      </c>
      <c r="I20809" t="s">
        <v>14</v>
      </c>
    </row>
    <row r="20810" spans="1:9">
      <c r="A20810">
        <v>15116</v>
      </c>
      <c r="B20810">
        <v>146.21303350599899</v>
      </c>
      <c r="C20810">
        <v>-18.418153512100002</v>
      </c>
      <c r="D20810">
        <v>1</v>
      </c>
      <c r="E20810">
        <v>1</v>
      </c>
      <c r="F20810">
        <v>1</v>
      </c>
      <c r="G20810">
        <v>1</v>
      </c>
      <c r="H20810">
        <v>0</v>
      </c>
      <c r="I20810" t="s">
        <v>14</v>
      </c>
    </row>
    <row r="20811" spans="1:9">
      <c r="A20811">
        <v>15117</v>
      </c>
      <c r="B20811">
        <v>146.213121080999</v>
      </c>
      <c r="C20811">
        <v>-18.418142302500002</v>
      </c>
      <c r="D20811">
        <v>1</v>
      </c>
      <c r="E20811">
        <v>1</v>
      </c>
      <c r="F20811">
        <v>1</v>
      </c>
      <c r="G20811">
        <v>1</v>
      </c>
      <c r="H20811">
        <v>0</v>
      </c>
      <c r="I20811" t="s">
        <v>14</v>
      </c>
    </row>
    <row r="20812" spans="1:9">
      <c r="A20812">
        <v>15118</v>
      </c>
      <c r="B20812">
        <v>146.213208761999</v>
      </c>
      <c r="C20812">
        <v>-18.418156831000001</v>
      </c>
      <c r="D20812">
        <v>1</v>
      </c>
      <c r="E20812">
        <v>1</v>
      </c>
      <c r="F20812">
        <v>1</v>
      </c>
      <c r="G20812">
        <v>1</v>
      </c>
      <c r="H20812">
        <v>0</v>
      </c>
      <c r="I20812" t="s">
        <v>14</v>
      </c>
    </row>
    <row r="20813" spans="1:9">
      <c r="A20813">
        <v>15119</v>
      </c>
      <c r="B20813">
        <v>146.21328353600001</v>
      </c>
      <c r="C20813">
        <v>-18.418204067000001</v>
      </c>
      <c r="D20813">
        <v>1</v>
      </c>
      <c r="E20813">
        <v>1</v>
      </c>
      <c r="F20813">
        <v>1</v>
      </c>
      <c r="G20813">
        <v>1</v>
      </c>
      <c r="H20813">
        <v>0</v>
      </c>
      <c r="I20813" t="s">
        <v>14</v>
      </c>
    </row>
    <row r="20814" spans="1:9">
      <c r="A20814">
        <v>15120</v>
      </c>
      <c r="B20814">
        <v>146.213362617999</v>
      </c>
      <c r="C20814">
        <v>-18.418235944100001</v>
      </c>
      <c r="D20814">
        <v>1</v>
      </c>
      <c r="E20814" t="s">
        <v>10</v>
      </c>
      <c r="F20814" t="s">
        <v>11</v>
      </c>
      <c r="G20814" t="s">
        <v>11</v>
      </c>
      <c r="H20814" t="s">
        <v>11</v>
      </c>
      <c r="I20814" t="s">
        <v>14</v>
      </c>
    </row>
    <row r="20815" spans="1:9">
      <c r="A20815">
        <v>15121</v>
      </c>
      <c r="B20815">
        <v>146.213332374</v>
      </c>
      <c r="C20815">
        <v>-18.418316198700001</v>
      </c>
      <c r="D20815">
        <v>1</v>
      </c>
      <c r="E20815" t="s">
        <v>10</v>
      </c>
      <c r="F20815" t="s">
        <v>11</v>
      </c>
      <c r="G20815" t="s">
        <v>11</v>
      </c>
      <c r="H20815" t="s">
        <v>11</v>
      </c>
      <c r="I20815" t="s">
        <v>14</v>
      </c>
    </row>
    <row r="20816" spans="1:9">
      <c r="A20816">
        <v>15122</v>
      </c>
      <c r="B20816">
        <v>146.21330213100001</v>
      </c>
      <c r="C20816">
        <v>-18.4183964532</v>
      </c>
      <c r="D20816">
        <v>1</v>
      </c>
      <c r="E20816" t="s">
        <v>10</v>
      </c>
      <c r="F20816" t="s">
        <v>11</v>
      </c>
      <c r="G20816" t="s">
        <v>11</v>
      </c>
      <c r="H20816" t="s">
        <v>11</v>
      </c>
      <c r="I20816" t="s">
        <v>14</v>
      </c>
    </row>
    <row r="20817" spans="1:9">
      <c r="A20817">
        <v>15123</v>
      </c>
      <c r="B20817">
        <v>146.21327188800001</v>
      </c>
      <c r="C20817">
        <v>-18.418476707699899</v>
      </c>
      <c r="D20817">
        <v>1</v>
      </c>
      <c r="E20817">
        <v>1</v>
      </c>
      <c r="F20817">
        <v>1</v>
      </c>
      <c r="G20817">
        <v>1</v>
      </c>
      <c r="H20817">
        <v>0</v>
      </c>
      <c r="I20817" t="s">
        <v>14</v>
      </c>
    </row>
    <row r="20818" spans="1:9">
      <c r="A20818">
        <v>15124</v>
      </c>
      <c r="B20818">
        <v>146.21324164500001</v>
      </c>
      <c r="C20818">
        <v>-18.4185569622</v>
      </c>
      <c r="D20818">
        <v>1</v>
      </c>
      <c r="E20818" t="s">
        <v>10</v>
      </c>
      <c r="F20818" t="s">
        <v>11</v>
      </c>
      <c r="G20818" t="s">
        <v>11</v>
      </c>
      <c r="H20818" t="s">
        <v>11</v>
      </c>
      <c r="I20818" t="s">
        <v>14</v>
      </c>
    </row>
    <row r="20819" spans="1:9">
      <c r="A20819">
        <v>15125</v>
      </c>
      <c r="B20819">
        <v>146.21321140200001</v>
      </c>
      <c r="C20819">
        <v>-18.418637216600001</v>
      </c>
      <c r="D20819">
        <v>1</v>
      </c>
      <c r="E20819" t="s">
        <v>10</v>
      </c>
      <c r="F20819" t="s">
        <v>11</v>
      </c>
      <c r="G20819" t="s">
        <v>11</v>
      </c>
      <c r="H20819" t="s">
        <v>11</v>
      </c>
      <c r="I20819" t="s">
        <v>14</v>
      </c>
    </row>
    <row r="20820" spans="1:9">
      <c r="A20820">
        <v>15126</v>
      </c>
      <c r="B20820">
        <v>146.21318115899899</v>
      </c>
      <c r="C20820">
        <v>-18.418717471000001</v>
      </c>
      <c r="D20820">
        <v>1</v>
      </c>
      <c r="E20820" t="s">
        <v>10</v>
      </c>
      <c r="F20820" t="s">
        <v>11</v>
      </c>
      <c r="G20820" t="s">
        <v>11</v>
      </c>
      <c r="H20820" t="s">
        <v>11</v>
      </c>
      <c r="I20820" t="s">
        <v>14</v>
      </c>
    </row>
    <row r="20821" spans="1:9">
      <c r="A20821">
        <v>15127</v>
      </c>
      <c r="B20821">
        <v>146.21315091599899</v>
      </c>
      <c r="C20821">
        <v>-18.418797725400001</v>
      </c>
      <c r="D20821">
        <v>1</v>
      </c>
      <c r="E20821" t="s">
        <v>10</v>
      </c>
      <c r="F20821" t="s">
        <v>11</v>
      </c>
      <c r="G20821" t="s">
        <v>11</v>
      </c>
      <c r="H20821" t="s">
        <v>11</v>
      </c>
      <c r="I20821" t="s">
        <v>14</v>
      </c>
    </row>
    <row r="20822" spans="1:9">
      <c r="A20822">
        <v>15128</v>
      </c>
      <c r="B20822">
        <v>146.213120672</v>
      </c>
      <c r="C20822">
        <v>-18.4188779797</v>
      </c>
      <c r="D20822">
        <v>1</v>
      </c>
      <c r="E20822" t="s">
        <v>10</v>
      </c>
      <c r="F20822" t="s">
        <v>11</v>
      </c>
      <c r="G20822" t="s">
        <v>11</v>
      </c>
      <c r="H20822" t="s">
        <v>11</v>
      </c>
      <c r="I20822" t="s">
        <v>14</v>
      </c>
    </row>
    <row r="20823" spans="1:9">
      <c r="A20823">
        <v>15129</v>
      </c>
      <c r="B20823">
        <v>146.213090429</v>
      </c>
      <c r="C20823">
        <v>-18.418958234000002</v>
      </c>
      <c r="D20823">
        <v>1</v>
      </c>
      <c r="E20823" t="s">
        <v>10</v>
      </c>
      <c r="F20823" t="s">
        <v>11</v>
      </c>
      <c r="G20823" t="s">
        <v>11</v>
      </c>
      <c r="H20823" t="s">
        <v>11</v>
      </c>
      <c r="I20823" t="s">
        <v>14</v>
      </c>
    </row>
    <row r="20824" spans="1:9">
      <c r="A20824">
        <v>15130</v>
      </c>
      <c r="B20824">
        <v>146.21306018600001</v>
      </c>
      <c r="C20824">
        <v>-18.419038488199899</v>
      </c>
      <c r="D20824">
        <v>1</v>
      </c>
      <c r="E20824" t="s">
        <v>10</v>
      </c>
      <c r="F20824" t="s">
        <v>11</v>
      </c>
      <c r="G20824" t="s">
        <v>11</v>
      </c>
      <c r="H20824" t="s">
        <v>11</v>
      </c>
      <c r="I20824" t="s">
        <v>14</v>
      </c>
    </row>
    <row r="20825" spans="1:9">
      <c r="A20825">
        <v>15131</v>
      </c>
      <c r="B20825">
        <v>146.21302994300001</v>
      </c>
      <c r="C20825">
        <v>-18.4191187425</v>
      </c>
      <c r="D20825">
        <v>1</v>
      </c>
      <c r="E20825" t="s">
        <v>10</v>
      </c>
      <c r="F20825" t="s">
        <v>11</v>
      </c>
      <c r="G20825" t="s">
        <v>11</v>
      </c>
      <c r="H20825" t="s">
        <v>11</v>
      </c>
      <c r="I20825" t="s">
        <v>14</v>
      </c>
    </row>
    <row r="20826" spans="1:9">
      <c r="A20826">
        <v>15132</v>
      </c>
      <c r="B20826">
        <v>146.21299970000001</v>
      </c>
      <c r="C20826">
        <v>-18.419198996599899</v>
      </c>
      <c r="D20826">
        <v>1</v>
      </c>
      <c r="E20826" t="s">
        <v>10</v>
      </c>
      <c r="F20826" t="s">
        <v>11</v>
      </c>
      <c r="G20826" t="s">
        <v>11</v>
      </c>
      <c r="H20826" t="s">
        <v>11</v>
      </c>
      <c r="I20826" t="s">
        <v>14</v>
      </c>
    </row>
    <row r="20827" spans="1:9">
      <c r="A20827">
        <v>15133</v>
      </c>
      <c r="B20827">
        <v>146.21296945700001</v>
      </c>
      <c r="C20827">
        <v>-18.419279250799899</v>
      </c>
      <c r="D20827">
        <v>1</v>
      </c>
      <c r="E20827" t="s">
        <v>10</v>
      </c>
      <c r="F20827" t="s">
        <v>11</v>
      </c>
      <c r="G20827" t="s">
        <v>11</v>
      </c>
      <c r="H20827" t="s">
        <v>11</v>
      </c>
      <c r="I20827" t="s">
        <v>14</v>
      </c>
    </row>
    <row r="20828" spans="1:9">
      <c r="A20828">
        <v>15134</v>
      </c>
      <c r="B20828">
        <v>146.212939212999</v>
      </c>
      <c r="C20828">
        <v>-18.419359504900001</v>
      </c>
      <c r="D20828">
        <v>1</v>
      </c>
      <c r="E20828" t="s">
        <v>10</v>
      </c>
      <c r="F20828" t="s">
        <v>11</v>
      </c>
      <c r="G20828" t="s">
        <v>11</v>
      </c>
      <c r="H20828" t="s">
        <v>11</v>
      </c>
      <c r="I20828" t="s">
        <v>14</v>
      </c>
    </row>
    <row r="20829" spans="1:9">
      <c r="A20829">
        <v>15135</v>
      </c>
      <c r="B20829">
        <v>146.21290897</v>
      </c>
      <c r="C20829">
        <v>-18.419439758900001</v>
      </c>
      <c r="D20829">
        <v>1</v>
      </c>
      <c r="E20829">
        <v>1</v>
      </c>
      <c r="F20829">
        <v>1</v>
      </c>
      <c r="G20829">
        <v>1</v>
      </c>
      <c r="H20829">
        <v>0</v>
      </c>
      <c r="I20829" t="s">
        <v>14</v>
      </c>
    </row>
    <row r="20830" spans="1:9">
      <c r="A20830">
        <v>15136</v>
      </c>
      <c r="B20830">
        <v>146.212878727</v>
      </c>
      <c r="C20830">
        <v>-18.419520012900001</v>
      </c>
      <c r="D20830">
        <v>1</v>
      </c>
      <c r="E20830" t="s">
        <v>10</v>
      </c>
      <c r="F20830" t="s">
        <v>11</v>
      </c>
      <c r="G20830" t="s">
        <v>11</v>
      </c>
      <c r="H20830" t="s">
        <v>11</v>
      </c>
      <c r="I20830" t="s">
        <v>14</v>
      </c>
    </row>
    <row r="20831" spans="1:9">
      <c r="A20831">
        <v>15137</v>
      </c>
      <c r="B20831">
        <v>146.21282956900001</v>
      </c>
      <c r="C20831">
        <v>-18.4195614630999</v>
      </c>
      <c r="D20831">
        <v>1</v>
      </c>
      <c r="E20831">
        <v>1</v>
      </c>
      <c r="F20831">
        <v>1</v>
      </c>
      <c r="G20831">
        <v>1</v>
      </c>
      <c r="H20831">
        <v>0</v>
      </c>
      <c r="I20831" t="s">
        <v>14</v>
      </c>
    </row>
    <row r="20832" spans="1:9">
      <c r="A20832">
        <v>15138</v>
      </c>
      <c r="B20832">
        <v>146.212745527999</v>
      </c>
      <c r="C20832">
        <v>-18.419531355899899</v>
      </c>
      <c r="D20832">
        <v>1</v>
      </c>
      <c r="E20832">
        <v>1</v>
      </c>
      <c r="F20832">
        <v>1</v>
      </c>
      <c r="G20832">
        <v>1</v>
      </c>
      <c r="H20832">
        <v>0</v>
      </c>
      <c r="I20832" t="s">
        <v>14</v>
      </c>
    </row>
    <row r="20833" spans="1:9">
      <c r="A20833">
        <v>15139</v>
      </c>
      <c r="B20833">
        <v>146.21266148800001</v>
      </c>
      <c r="C20833">
        <v>-18.4195012488</v>
      </c>
      <c r="D20833">
        <v>1</v>
      </c>
      <c r="E20833">
        <v>1</v>
      </c>
      <c r="F20833">
        <v>1</v>
      </c>
      <c r="G20833">
        <v>1</v>
      </c>
      <c r="H20833">
        <v>0</v>
      </c>
      <c r="I20833" t="s">
        <v>14</v>
      </c>
    </row>
    <row r="20834" spans="1:9">
      <c r="A20834">
        <v>15140</v>
      </c>
      <c r="B20834">
        <v>146.212577447999</v>
      </c>
      <c r="C20834">
        <v>-18.4194711415999</v>
      </c>
      <c r="D20834">
        <v>1</v>
      </c>
      <c r="E20834">
        <v>1</v>
      </c>
      <c r="F20834">
        <v>1</v>
      </c>
      <c r="G20834">
        <v>1</v>
      </c>
      <c r="H20834">
        <v>0</v>
      </c>
      <c r="I20834" t="s">
        <v>14</v>
      </c>
    </row>
    <row r="20835" spans="1:9">
      <c r="A20835">
        <v>15141</v>
      </c>
      <c r="B20835">
        <v>146.212492865999</v>
      </c>
      <c r="C20835">
        <v>-18.4194425049999</v>
      </c>
      <c r="D20835">
        <v>1</v>
      </c>
      <c r="E20835">
        <v>1</v>
      </c>
      <c r="F20835">
        <v>1</v>
      </c>
      <c r="G20835">
        <v>1</v>
      </c>
      <c r="H20835">
        <v>0</v>
      </c>
      <c r="I20835" t="s">
        <v>14</v>
      </c>
    </row>
    <row r="20836" spans="1:9">
      <c r="A20836">
        <v>15142</v>
      </c>
      <c r="B20836">
        <v>146.21240737100001</v>
      </c>
      <c r="C20836">
        <v>-18.419416343999899</v>
      </c>
      <c r="D20836">
        <v>1</v>
      </c>
      <c r="E20836">
        <v>1</v>
      </c>
      <c r="F20836">
        <v>1</v>
      </c>
      <c r="G20836">
        <v>1</v>
      </c>
      <c r="H20836">
        <v>0</v>
      </c>
      <c r="I20836" t="s">
        <v>14</v>
      </c>
    </row>
    <row r="20837" spans="1:9">
      <c r="A20837">
        <v>15143</v>
      </c>
      <c r="B20837">
        <v>146.212321876</v>
      </c>
      <c r="C20837">
        <v>-18.419390183000001</v>
      </c>
      <c r="D20837">
        <v>1</v>
      </c>
      <c r="E20837">
        <v>1</v>
      </c>
      <c r="F20837">
        <v>1</v>
      </c>
      <c r="G20837">
        <v>1</v>
      </c>
      <c r="H20837">
        <v>0</v>
      </c>
      <c r="I20837" t="s">
        <v>14</v>
      </c>
    </row>
    <row r="20838" spans="1:9">
      <c r="A20838">
        <v>15144</v>
      </c>
      <c r="B20838">
        <v>146.212236380999</v>
      </c>
      <c r="C20838">
        <v>-18.419364022</v>
      </c>
      <c r="D20838">
        <v>1</v>
      </c>
      <c r="E20838">
        <v>1</v>
      </c>
      <c r="F20838">
        <v>1</v>
      </c>
      <c r="G20838">
        <v>1</v>
      </c>
      <c r="H20838">
        <v>0</v>
      </c>
      <c r="I20838" t="s">
        <v>14</v>
      </c>
    </row>
    <row r="20839" spans="1:9">
      <c r="A20839">
        <v>15145</v>
      </c>
      <c r="B20839">
        <v>146.21215088599899</v>
      </c>
      <c r="C20839">
        <v>-18.419337860999899</v>
      </c>
      <c r="D20839">
        <v>1</v>
      </c>
      <c r="E20839">
        <v>1</v>
      </c>
      <c r="F20839">
        <v>1</v>
      </c>
      <c r="G20839">
        <v>1</v>
      </c>
      <c r="H20839">
        <v>0</v>
      </c>
      <c r="I20839" t="s">
        <v>14</v>
      </c>
    </row>
    <row r="20840" spans="1:9">
      <c r="A20840">
        <v>15146</v>
      </c>
      <c r="B20840">
        <v>146.21206539100001</v>
      </c>
      <c r="C20840">
        <v>-18.419311700000002</v>
      </c>
      <c r="D20840">
        <v>1</v>
      </c>
      <c r="E20840">
        <v>1</v>
      </c>
      <c r="F20840">
        <v>1</v>
      </c>
      <c r="G20840">
        <v>1</v>
      </c>
      <c r="H20840">
        <v>0</v>
      </c>
      <c r="I20840" t="s">
        <v>14</v>
      </c>
    </row>
    <row r="20841" spans="1:9">
      <c r="A20841">
        <v>15147</v>
      </c>
      <c r="B20841">
        <v>146.211979896</v>
      </c>
      <c r="C20841">
        <v>-18.419285539000001</v>
      </c>
      <c r="D20841">
        <v>1</v>
      </c>
      <c r="E20841">
        <v>1</v>
      </c>
      <c r="F20841">
        <v>1</v>
      </c>
      <c r="G20841">
        <v>1</v>
      </c>
      <c r="H20841">
        <v>0</v>
      </c>
      <c r="I20841" t="s">
        <v>14</v>
      </c>
    </row>
    <row r="20842" spans="1:9">
      <c r="A20842">
        <v>15148</v>
      </c>
      <c r="B20842">
        <v>146.211894400999</v>
      </c>
      <c r="C20842">
        <v>-18.419259378</v>
      </c>
      <c r="D20842">
        <v>1</v>
      </c>
      <c r="E20842">
        <v>1</v>
      </c>
      <c r="F20842">
        <v>1</v>
      </c>
      <c r="G20842">
        <v>1</v>
      </c>
      <c r="H20842">
        <v>0</v>
      </c>
      <c r="I20842" t="s">
        <v>14</v>
      </c>
    </row>
    <row r="20843" spans="1:9">
      <c r="A20843">
        <v>15149</v>
      </c>
      <c r="B20843">
        <v>146.211807778999</v>
      </c>
      <c r="C20843">
        <v>-18.4192368550999</v>
      </c>
      <c r="D20843">
        <v>1</v>
      </c>
      <c r="E20843">
        <v>1</v>
      </c>
      <c r="F20843">
        <v>1</v>
      </c>
      <c r="G20843">
        <v>1</v>
      </c>
      <c r="H20843">
        <v>0</v>
      </c>
      <c r="I20843" t="s">
        <v>14</v>
      </c>
    </row>
    <row r="20844" spans="1:9">
      <c r="A20844">
        <v>15150</v>
      </c>
      <c r="B20844">
        <v>146.21172096199899</v>
      </c>
      <c r="C20844">
        <v>-18.4192149619</v>
      </c>
      <c r="D20844">
        <v>1</v>
      </c>
      <c r="E20844">
        <v>1</v>
      </c>
      <c r="F20844">
        <v>1</v>
      </c>
      <c r="G20844">
        <v>1</v>
      </c>
      <c r="H20844">
        <v>0</v>
      </c>
      <c r="I20844" t="s">
        <v>14</v>
      </c>
    </row>
    <row r="20845" spans="1:9">
      <c r="A20845">
        <v>15151</v>
      </c>
      <c r="B20845">
        <v>146.21163414399899</v>
      </c>
      <c r="C20845">
        <v>-18.419193068799899</v>
      </c>
      <c r="D20845">
        <v>1</v>
      </c>
      <c r="E20845">
        <v>1</v>
      </c>
      <c r="F20845">
        <v>1</v>
      </c>
      <c r="G20845">
        <v>1</v>
      </c>
      <c r="H20845">
        <v>0</v>
      </c>
      <c r="I20845" t="s">
        <v>14</v>
      </c>
    </row>
    <row r="20846" spans="1:9">
      <c r="A20846">
        <v>15152</v>
      </c>
      <c r="B20846">
        <v>146.21154732700001</v>
      </c>
      <c r="C20846">
        <v>-18.419171175700001</v>
      </c>
      <c r="D20846">
        <v>1</v>
      </c>
      <c r="E20846">
        <v>1</v>
      </c>
      <c r="F20846">
        <v>1</v>
      </c>
      <c r="G20846">
        <v>1</v>
      </c>
      <c r="H20846">
        <v>0</v>
      </c>
      <c r="I20846" t="s">
        <v>14</v>
      </c>
    </row>
    <row r="20847" spans="1:9">
      <c r="A20847">
        <v>15153</v>
      </c>
      <c r="B20847">
        <v>146.211460509999</v>
      </c>
      <c r="C20847">
        <v>-18.4191492825999</v>
      </c>
      <c r="D20847">
        <v>1</v>
      </c>
      <c r="E20847">
        <v>1</v>
      </c>
      <c r="F20847">
        <v>1</v>
      </c>
      <c r="G20847">
        <v>1</v>
      </c>
      <c r="H20847">
        <v>0</v>
      </c>
      <c r="I20847" t="s">
        <v>14</v>
      </c>
    </row>
    <row r="20848" spans="1:9">
      <c r="A20848">
        <v>15154</v>
      </c>
      <c r="B20848">
        <v>146.21137369300001</v>
      </c>
      <c r="C20848">
        <v>-18.419127389500002</v>
      </c>
      <c r="D20848">
        <v>1</v>
      </c>
      <c r="E20848">
        <v>1</v>
      </c>
      <c r="F20848">
        <v>1</v>
      </c>
      <c r="G20848">
        <v>1</v>
      </c>
      <c r="H20848">
        <v>0</v>
      </c>
      <c r="I20848" t="s">
        <v>14</v>
      </c>
    </row>
    <row r="20849" spans="1:9">
      <c r="A20849">
        <v>15155</v>
      </c>
      <c r="B20849">
        <v>146.21128687500001</v>
      </c>
      <c r="C20849">
        <v>-18.419105496299899</v>
      </c>
      <c r="D20849">
        <v>1</v>
      </c>
      <c r="E20849">
        <v>1</v>
      </c>
      <c r="F20849">
        <v>1</v>
      </c>
      <c r="G20849">
        <v>1</v>
      </c>
      <c r="H20849">
        <v>0</v>
      </c>
      <c r="I20849" t="s">
        <v>14</v>
      </c>
    </row>
    <row r="20850" spans="1:9">
      <c r="A20850">
        <v>15156</v>
      </c>
      <c r="B20850">
        <v>146.21120123399899</v>
      </c>
      <c r="C20850">
        <v>-18.419079992899899</v>
      </c>
      <c r="D20850">
        <v>1</v>
      </c>
      <c r="E20850">
        <v>1</v>
      </c>
      <c r="F20850">
        <v>1</v>
      </c>
      <c r="G20850">
        <v>1</v>
      </c>
      <c r="H20850">
        <v>0</v>
      </c>
      <c r="I20850" t="s">
        <v>14</v>
      </c>
    </row>
    <row r="20851" spans="1:9">
      <c r="A20851">
        <v>15157</v>
      </c>
      <c r="B20851">
        <v>146.21111652900001</v>
      </c>
      <c r="C20851">
        <v>-18.419051610899899</v>
      </c>
      <c r="D20851">
        <v>1</v>
      </c>
      <c r="E20851">
        <v>1</v>
      </c>
      <c r="F20851">
        <v>1</v>
      </c>
      <c r="G20851">
        <v>1</v>
      </c>
      <c r="H20851">
        <v>0</v>
      </c>
      <c r="I20851" t="s">
        <v>14</v>
      </c>
    </row>
    <row r="20852" spans="1:9">
      <c r="A20852">
        <v>15158</v>
      </c>
      <c r="B20852">
        <v>146.211031824999</v>
      </c>
      <c r="C20852">
        <v>-18.419023228899899</v>
      </c>
      <c r="D20852">
        <v>1</v>
      </c>
      <c r="E20852">
        <v>1</v>
      </c>
      <c r="F20852">
        <v>1</v>
      </c>
      <c r="G20852">
        <v>1</v>
      </c>
      <c r="H20852">
        <v>0</v>
      </c>
      <c r="I20852" t="s">
        <v>14</v>
      </c>
    </row>
    <row r="20853" spans="1:9">
      <c r="A20853">
        <v>15159</v>
      </c>
      <c r="B20853">
        <v>146.210947121</v>
      </c>
      <c r="C20853">
        <v>-18.418994846899899</v>
      </c>
      <c r="D20853">
        <v>1</v>
      </c>
      <c r="E20853">
        <v>1</v>
      </c>
      <c r="F20853">
        <v>1</v>
      </c>
      <c r="G20853">
        <v>1</v>
      </c>
      <c r="H20853">
        <v>0</v>
      </c>
      <c r="I20853" t="s">
        <v>14</v>
      </c>
    </row>
    <row r="20854" spans="1:9">
      <c r="A20854">
        <v>15160</v>
      </c>
      <c r="B20854">
        <v>146.210862415999</v>
      </c>
      <c r="C20854">
        <v>-18.418966464899899</v>
      </c>
      <c r="D20854">
        <v>1</v>
      </c>
      <c r="E20854">
        <v>1</v>
      </c>
      <c r="F20854">
        <v>1</v>
      </c>
      <c r="G20854">
        <v>1</v>
      </c>
      <c r="H20854">
        <v>0</v>
      </c>
      <c r="I20854" t="s">
        <v>14</v>
      </c>
    </row>
    <row r="20855" spans="1:9">
      <c r="A20855">
        <v>15161</v>
      </c>
      <c r="B20855">
        <v>146.21077771200001</v>
      </c>
      <c r="C20855">
        <v>-18.418938083</v>
      </c>
      <c r="D20855">
        <v>1</v>
      </c>
      <c r="E20855">
        <v>1</v>
      </c>
      <c r="F20855">
        <v>1</v>
      </c>
      <c r="G20855">
        <v>1</v>
      </c>
      <c r="H20855">
        <v>0</v>
      </c>
      <c r="I20855" t="s">
        <v>14</v>
      </c>
    </row>
    <row r="20856" spans="1:9">
      <c r="A20856">
        <v>15162</v>
      </c>
      <c r="B20856">
        <v>146.210695974999</v>
      </c>
      <c r="C20856">
        <v>-18.418903164500001</v>
      </c>
      <c r="D20856">
        <v>1</v>
      </c>
      <c r="E20856">
        <v>1</v>
      </c>
      <c r="F20856">
        <v>1</v>
      </c>
      <c r="G20856">
        <v>1</v>
      </c>
      <c r="H20856">
        <v>0</v>
      </c>
      <c r="I20856" t="s">
        <v>14</v>
      </c>
    </row>
    <row r="20857" spans="1:9">
      <c r="A20857">
        <v>15163</v>
      </c>
      <c r="B20857">
        <v>146.210616041999</v>
      </c>
      <c r="C20857">
        <v>-18.418864271699899</v>
      </c>
      <c r="D20857">
        <v>1</v>
      </c>
      <c r="E20857">
        <v>1</v>
      </c>
      <c r="F20857">
        <v>1</v>
      </c>
      <c r="G20857">
        <v>1</v>
      </c>
      <c r="H20857">
        <v>0</v>
      </c>
      <c r="I20857" t="s">
        <v>14</v>
      </c>
    </row>
    <row r="20858" spans="1:9">
      <c r="A20858">
        <v>15164</v>
      </c>
      <c r="B20858">
        <v>146.210536109</v>
      </c>
      <c r="C20858">
        <v>-18.4188253788999</v>
      </c>
      <c r="D20858">
        <v>1</v>
      </c>
      <c r="E20858">
        <v>1</v>
      </c>
      <c r="F20858">
        <v>1</v>
      </c>
      <c r="G20858">
        <v>1</v>
      </c>
      <c r="H20858">
        <v>0</v>
      </c>
      <c r="I20858" t="s">
        <v>14</v>
      </c>
    </row>
    <row r="20859" spans="1:9">
      <c r="A20859">
        <v>15165</v>
      </c>
      <c r="B20859">
        <v>146.210456174999</v>
      </c>
      <c r="C20859">
        <v>-18.4187864861</v>
      </c>
      <c r="D20859">
        <v>1</v>
      </c>
      <c r="E20859">
        <v>1</v>
      </c>
      <c r="F20859">
        <v>1</v>
      </c>
      <c r="G20859">
        <v>1</v>
      </c>
      <c r="H20859">
        <v>0</v>
      </c>
      <c r="I20859" t="s">
        <v>14</v>
      </c>
    </row>
    <row r="20860" spans="1:9">
      <c r="A20860">
        <v>15166</v>
      </c>
      <c r="B20860">
        <v>146.210376241999</v>
      </c>
      <c r="C20860">
        <v>-18.418747593300001</v>
      </c>
      <c r="D20860">
        <v>1</v>
      </c>
      <c r="E20860">
        <v>1</v>
      </c>
      <c r="F20860">
        <v>1</v>
      </c>
      <c r="G20860">
        <v>1</v>
      </c>
      <c r="H20860">
        <v>0</v>
      </c>
      <c r="I20860" t="s">
        <v>14</v>
      </c>
    </row>
    <row r="20861" spans="1:9">
      <c r="A20861">
        <v>15167</v>
      </c>
      <c r="B20861">
        <v>146.210296309</v>
      </c>
      <c r="C20861">
        <v>-18.4187087004</v>
      </c>
      <c r="D20861">
        <v>1</v>
      </c>
      <c r="E20861">
        <v>1</v>
      </c>
      <c r="F20861">
        <v>1</v>
      </c>
      <c r="G20861">
        <v>1</v>
      </c>
      <c r="H20861">
        <v>0</v>
      </c>
      <c r="I20861" t="s">
        <v>14</v>
      </c>
    </row>
    <row r="20862" spans="1:9">
      <c r="A20862">
        <v>15168</v>
      </c>
      <c r="B20862">
        <v>146.21021637600001</v>
      </c>
      <c r="C20862">
        <v>-18.418669807600001</v>
      </c>
      <c r="D20862">
        <v>1</v>
      </c>
      <c r="E20862">
        <v>1</v>
      </c>
      <c r="F20862">
        <v>1</v>
      </c>
      <c r="G20862">
        <v>1</v>
      </c>
      <c r="H20862">
        <v>0</v>
      </c>
      <c r="I20862" t="s">
        <v>14</v>
      </c>
    </row>
    <row r="20863" spans="1:9">
      <c r="A20863">
        <v>15169</v>
      </c>
      <c r="B20863">
        <v>146.21013486000001</v>
      </c>
      <c r="C20863">
        <v>-18.4186341395</v>
      </c>
      <c r="D20863">
        <v>1</v>
      </c>
      <c r="E20863">
        <v>1</v>
      </c>
      <c r="F20863">
        <v>1</v>
      </c>
      <c r="G20863">
        <v>1</v>
      </c>
      <c r="H20863">
        <v>0</v>
      </c>
      <c r="I20863" t="s">
        <v>14</v>
      </c>
    </row>
    <row r="20864" spans="1:9">
      <c r="A20864">
        <v>15170</v>
      </c>
      <c r="B20864">
        <v>146.21005205700001</v>
      </c>
      <c r="C20864">
        <v>-18.418601089500001</v>
      </c>
      <c r="D20864">
        <v>1</v>
      </c>
      <c r="E20864">
        <v>1</v>
      </c>
      <c r="F20864">
        <v>1</v>
      </c>
      <c r="G20864">
        <v>1</v>
      </c>
      <c r="H20864">
        <v>0</v>
      </c>
      <c r="I20864" t="s">
        <v>14</v>
      </c>
    </row>
    <row r="20865" spans="1:9">
      <c r="A20865">
        <v>15171</v>
      </c>
      <c r="B20865">
        <v>146.20996925399899</v>
      </c>
      <c r="C20865">
        <v>-18.418568039499899</v>
      </c>
      <c r="D20865">
        <v>1</v>
      </c>
      <c r="E20865">
        <v>1</v>
      </c>
      <c r="F20865">
        <v>1</v>
      </c>
      <c r="G20865">
        <v>1</v>
      </c>
      <c r="H20865">
        <v>0</v>
      </c>
      <c r="I20865" t="s">
        <v>14</v>
      </c>
    </row>
    <row r="20866" spans="1:9">
      <c r="A20866">
        <v>15172</v>
      </c>
      <c r="B20866">
        <v>146.20988645200001</v>
      </c>
      <c r="C20866">
        <v>-18.4185349894999</v>
      </c>
      <c r="D20866">
        <v>1</v>
      </c>
      <c r="E20866">
        <v>1</v>
      </c>
      <c r="F20866">
        <v>1</v>
      </c>
      <c r="G20866">
        <v>1</v>
      </c>
      <c r="H20866">
        <v>0</v>
      </c>
      <c r="I20866" t="s">
        <v>14</v>
      </c>
    </row>
    <row r="20867" spans="1:9">
      <c r="A20867">
        <v>15173</v>
      </c>
      <c r="B20867">
        <v>146.20980364900001</v>
      </c>
      <c r="C20867">
        <v>-18.418501939599899</v>
      </c>
      <c r="D20867">
        <v>1</v>
      </c>
      <c r="E20867">
        <v>1</v>
      </c>
      <c r="F20867">
        <v>1</v>
      </c>
      <c r="G20867">
        <v>1</v>
      </c>
      <c r="H20867">
        <v>0</v>
      </c>
      <c r="I20867" t="s">
        <v>14</v>
      </c>
    </row>
    <row r="20868" spans="1:9">
      <c r="A20868">
        <v>15174</v>
      </c>
      <c r="B20868">
        <v>146.209720847</v>
      </c>
      <c r="C20868">
        <v>-18.4184688896</v>
      </c>
      <c r="D20868">
        <v>1</v>
      </c>
      <c r="E20868">
        <v>1</v>
      </c>
      <c r="F20868">
        <v>1</v>
      </c>
      <c r="G20868">
        <v>1</v>
      </c>
      <c r="H20868">
        <v>0</v>
      </c>
      <c r="I20868" t="s">
        <v>14</v>
      </c>
    </row>
    <row r="20869" spans="1:9">
      <c r="A20869">
        <v>15175</v>
      </c>
      <c r="B20869">
        <v>146.209638044</v>
      </c>
      <c r="C20869">
        <v>-18.418435839600001</v>
      </c>
      <c r="D20869">
        <v>1</v>
      </c>
      <c r="E20869">
        <v>1</v>
      </c>
      <c r="F20869">
        <v>1</v>
      </c>
      <c r="G20869">
        <v>1</v>
      </c>
      <c r="H20869">
        <v>0</v>
      </c>
      <c r="I20869" t="s">
        <v>14</v>
      </c>
    </row>
    <row r="20870" spans="1:9">
      <c r="A20870">
        <v>15176</v>
      </c>
      <c r="B20870">
        <v>146.209555241</v>
      </c>
      <c r="C20870">
        <v>-18.418402789600002</v>
      </c>
      <c r="D20870">
        <v>1</v>
      </c>
      <c r="E20870">
        <v>1</v>
      </c>
      <c r="F20870">
        <v>1</v>
      </c>
      <c r="G20870">
        <v>1</v>
      </c>
      <c r="H20870">
        <v>0</v>
      </c>
      <c r="I20870" t="s">
        <v>14</v>
      </c>
    </row>
    <row r="20871" spans="1:9">
      <c r="A20871">
        <v>15177</v>
      </c>
      <c r="B20871">
        <v>146.20947042700001</v>
      </c>
      <c r="C20871">
        <v>-18.418375339299899</v>
      </c>
      <c r="D20871">
        <v>1</v>
      </c>
      <c r="E20871">
        <v>1</v>
      </c>
      <c r="F20871">
        <v>1</v>
      </c>
      <c r="G20871">
        <v>1</v>
      </c>
      <c r="H20871">
        <v>0</v>
      </c>
      <c r="I20871" t="s">
        <v>14</v>
      </c>
    </row>
    <row r="20872" spans="1:9">
      <c r="A20872">
        <v>15178</v>
      </c>
      <c r="B20872">
        <v>146.20938358999899</v>
      </c>
      <c r="C20872">
        <v>-18.418353516100002</v>
      </c>
      <c r="D20872">
        <v>1</v>
      </c>
      <c r="E20872">
        <v>1</v>
      </c>
      <c r="F20872">
        <v>1</v>
      </c>
      <c r="G20872">
        <v>1</v>
      </c>
      <c r="H20872">
        <v>0</v>
      </c>
      <c r="I20872" t="s">
        <v>14</v>
      </c>
    </row>
    <row r="20873" spans="1:9">
      <c r="A20873">
        <v>15179</v>
      </c>
      <c r="B20873">
        <v>146.20929675299899</v>
      </c>
      <c r="C20873">
        <v>-18.4183316935999</v>
      </c>
      <c r="D20873">
        <v>1</v>
      </c>
      <c r="E20873">
        <v>1</v>
      </c>
      <c r="F20873">
        <v>1</v>
      </c>
      <c r="G20873">
        <v>1</v>
      </c>
      <c r="H20873">
        <v>0</v>
      </c>
      <c r="I20873" t="s">
        <v>14</v>
      </c>
    </row>
    <row r="20874" spans="1:9">
      <c r="A20874">
        <v>15180</v>
      </c>
      <c r="B20874">
        <v>146.209209227</v>
      </c>
      <c r="C20874">
        <v>-18.418318001900001</v>
      </c>
      <c r="D20874">
        <v>1</v>
      </c>
      <c r="E20874">
        <v>1</v>
      </c>
      <c r="F20874">
        <v>1</v>
      </c>
      <c r="G20874">
        <v>1</v>
      </c>
      <c r="H20874">
        <v>0</v>
      </c>
      <c r="I20874" t="s">
        <v>14</v>
      </c>
    </row>
    <row r="20875" spans="1:9">
      <c r="A20875">
        <v>15181</v>
      </c>
      <c r="B20875">
        <v>146.209119829999</v>
      </c>
      <c r="C20875">
        <v>-18.418326378500002</v>
      </c>
      <c r="D20875">
        <v>1</v>
      </c>
      <c r="E20875">
        <v>1</v>
      </c>
      <c r="F20875">
        <v>1</v>
      </c>
      <c r="G20875">
        <v>1</v>
      </c>
      <c r="H20875">
        <v>0</v>
      </c>
      <c r="I20875" t="s">
        <v>14</v>
      </c>
    </row>
    <row r="20876" spans="1:9">
      <c r="A20876">
        <v>15182</v>
      </c>
      <c r="B20876">
        <v>146.209031433999</v>
      </c>
      <c r="C20876">
        <v>-18.418338546000001</v>
      </c>
      <c r="D20876">
        <v>1</v>
      </c>
      <c r="E20876">
        <v>1</v>
      </c>
      <c r="F20876">
        <v>1</v>
      </c>
      <c r="G20876">
        <v>1</v>
      </c>
      <c r="H20876">
        <v>0</v>
      </c>
      <c r="I20876" t="s">
        <v>14</v>
      </c>
    </row>
    <row r="20877" spans="1:9">
      <c r="A20877">
        <v>15183</v>
      </c>
      <c r="B20877">
        <v>146.208967481</v>
      </c>
      <c r="C20877">
        <v>-18.418389452100001</v>
      </c>
      <c r="D20877">
        <v>1</v>
      </c>
      <c r="E20877">
        <v>1</v>
      </c>
      <c r="F20877">
        <v>1</v>
      </c>
      <c r="G20877">
        <v>1</v>
      </c>
      <c r="H20877">
        <v>0</v>
      </c>
      <c r="I20877" t="s">
        <v>14</v>
      </c>
    </row>
    <row r="20878" spans="1:9">
      <c r="A20878">
        <v>15184</v>
      </c>
      <c r="B20878">
        <v>146.208989712</v>
      </c>
      <c r="C20878">
        <v>-18.418469683400001</v>
      </c>
      <c r="D20878">
        <v>1</v>
      </c>
      <c r="E20878">
        <v>1</v>
      </c>
      <c r="F20878">
        <v>1</v>
      </c>
      <c r="G20878">
        <v>1</v>
      </c>
      <c r="H20878">
        <v>0</v>
      </c>
      <c r="I20878" t="s">
        <v>14</v>
      </c>
    </row>
    <row r="20879" spans="1:9">
      <c r="A20879">
        <v>15185</v>
      </c>
      <c r="B20879">
        <v>146.209045314999</v>
      </c>
      <c r="C20879">
        <v>-18.4185366239</v>
      </c>
      <c r="D20879">
        <v>1</v>
      </c>
      <c r="E20879">
        <v>1</v>
      </c>
      <c r="F20879">
        <v>1</v>
      </c>
      <c r="G20879">
        <v>1</v>
      </c>
      <c r="H20879">
        <v>0</v>
      </c>
      <c r="I20879" t="s">
        <v>14</v>
      </c>
    </row>
    <row r="20880" spans="1:9">
      <c r="A20880">
        <v>15186</v>
      </c>
      <c r="B20880">
        <v>146.209114986999</v>
      </c>
      <c r="C20880">
        <v>-18.4185898655</v>
      </c>
      <c r="D20880">
        <v>1</v>
      </c>
      <c r="E20880">
        <v>1</v>
      </c>
      <c r="F20880">
        <v>1</v>
      </c>
      <c r="G20880">
        <v>1</v>
      </c>
      <c r="H20880">
        <v>0</v>
      </c>
      <c r="I20880" t="s">
        <v>14</v>
      </c>
    </row>
    <row r="20881" spans="1:9">
      <c r="A20881">
        <v>15187</v>
      </c>
      <c r="B20881">
        <v>146.20918696000001</v>
      </c>
      <c r="C20881">
        <v>-18.418640866699899</v>
      </c>
      <c r="D20881">
        <v>1</v>
      </c>
      <c r="E20881">
        <v>1</v>
      </c>
      <c r="F20881">
        <v>1</v>
      </c>
      <c r="G20881">
        <v>1</v>
      </c>
      <c r="H20881">
        <v>0</v>
      </c>
      <c r="I20881" t="s">
        <v>14</v>
      </c>
    </row>
    <row r="20882" spans="1:9">
      <c r="A20882">
        <v>15188</v>
      </c>
      <c r="B20882">
        <v>146.209258933</v>
      </c>
      <c r="C20882">
        <v>-18.4186918678</v>
      </c>
      <c r="D20882">
        <v>1</v>
      </c>
      <c r="E20882">
        <v>1</v>
      </c>
      <c r="F20882">
        <v>1</v>
      </c>
      <c r="G20882">
        <v>1</v>
      </c>
      <c r="H20882">
        <v>0</v>
      </c>
      <c r="I20882" t="s">
        <v>14</v>
      </c>
    </row>
    <row r="20883" spans="1:9">
      <c r="A20883">
        <v>15189</v>
      </c>
      <c r="B20883">
        <v>146.209330905999</v>
      </c>
      <c r="C20883">
        <v>-18.4187428689999</v>
      </c>
      <c r="D20883">
        <v>1</v>
      </c>
      <c r="E20883">
        <v>1</v>
      </c>
      <c r="F20883">
        <v>1</v>
      </c>
      <c r="G20883">
        <v>1</v>
      </c>
      <c r="H20883">
        <v>0</v>
      </c>
      <c r="I20883" t="s">
        <v>14</v>
      </c>
    </row>
    <row r="20884" spans="1:9">
      <c r="A20884">
        <v>15190</v>
      </c>
      <c r="B20884">
        <v>146.20940287900001</v>
      </c>
      <c r="C20884">
        <v>-18.4187938701</v>
      </c>
      <c r="D20884">
        <v>1</v>
      </c>
      <c r="E20884">
        <v>1</v>
      </c>
      <c r="F20884">
        <v>1</v>
      </c>
      <c r="G20884">
        <v>1</v>
      </c>
      <c r="H20884">
        <v>0</v>
      </c>
      <c r="I20884" t="s">
        <v>14</v>
      </c>
    </row>
    <row r="20885" spans="1:9">
      <c r="A20885">
        <v>15191</v>
      </c>
      <c r="B20885">
        <v>146.20947464899899</v>
      </c>
      <c r="C20885">
        <v>-18.418845097399899</v>
      </c>
      <c r="D20885">
        <v>1</v>
      </c>
      <c r="E20885">
        <v>1</v>
      </c>
      <c r="F20885">
        <v>1</v>
      </c>
      <c r="G20885">
        <v>1</v>
      </c>
      <c r="H20885">
        <v>0</v>
      </c>
      <c r="I20885" t="s">
        <v>14</v>
      </c>
    </row>
    <row r="20886" spans="1:9">
      <c r="A20886">
        <v>15192</v>
      </c>
      <c r="B20886">
        <v>146.20953901799899</v>
      </c>
      <c r="C20886">
        <v>-18.418904548</v>
      </c>
      <c r="D20886">
        <v>1</v>
      </c>
      <c r="E20886">
        <v>1</v>
      </c>
      <c r="F20886">
        <v>1</v>
      </c>
      <c r="G20886">
        <v>1</v>
      </c>
      <c r="H20886">
        <v>0</v>
      </c>
      <c r="I20886" t="s">
        <v>14</v>
      </c>
    </row>
    <row r="20887" spans="1:9">
      <c r="A20887">
        <v>15193</v>
      </c>
      <c r="B20887">
        <v>146.20960338699899</v>
      </c>
      <c r="C20887">
        <v>-18.418963998500001</v>
      </c>
      <c r="D20887">
        <v>1</v>
      </c>
      <c r="E20887">
        <v>1</v>
      </c>
      <c r="F20887">
        <v>1</v>
      </c>
      <c r="G20887">
        <v>1</v>
      </c>
      <c r="H20887">
        <v>0</v>
      </c>
      <c r="I20887" t="s">
        <v>14</v>
      </c>
    </row>
    <row r="20888" spans="1:9">
      <c r="A20888">
        <v>15194</v>
      </c>
      <c r="B20888">
        <v>146.20966775599899</v>
      </c>
      <c r="C20888">
        <v>-18.419023449000001</v>
      </c>
      <c r="D20888">
        <v>1</v>
      </c>
      <c r="E20888">
        <v>1</v>
      </c>
      <c r="F20888">
        <v>1</v>
      </c>
      <c r="G20888">
        <v>1</v>
      </c>
      <c r="H20888">
        <v>0</v>
      </c>
      <c r="I20888" t="s">
        <v>14</v>
      </c>
    </row>
    <row r="20889" spans="1:9">
      <c r="A20889">
        <v>15195</v>
      </c>
      <c r="B20889">
        <v>146.20973212499899</v>
      </c>
      <c r="C20889">
        <v>-18.419082899500001</v>
      </c>
      <c r="D20889">
        <v>1</v>
      </c>
      <c r="E20889">
        <v>1</v>
      </c>
      <c r="F20889">
        <v>1</v>
      </c>
      <c r="G20889">
        <v>1</v>
      </c>
      <c r="H20889">
        <v>0</v>
      </c>
      <c r="I20889" t="s">
        <v>14</v>
      </c>
    </row>
    <row r="20890" spans="1:9">
      <c r="A20890">
        <v>15196</v>
      </c>
      <c r="B20890">
        <v>146.209758359999</v>
      </c>
      <c r="C20890">
        <v>-18.4191421883</v>
      </c>
      <c r="D20890">
        <v>1</v>
      </c>
      <c r="E20890">
        <v>1</v>
      </c>
      <c r="F20890">
        <v>1</v>
      </c>
      <c r="G20890">
        <v>1</v>
      </c>
      <c r="H20890">
        <v>0</v>
      </c>
      <c r="I20890" t="s">
        <v>14</v>
      </c>
    </row>
    <row r="20891" spans="1:9">
      <c r="A20891">
        <v>15197</v>
      </c>
      <c r="B20891">
        <v>146.20969343300001</v>
      </c>
      <c r="C20891">
        <v>-18.419201090600001</v>
      </c>
      <c r="D20891">
        <v>1</v>
      </c>
      <c r="E20891" t="s">
        <v>10</v>
      </c>
      <c r="F20891" t="s">
        <v>11</v>
      </c>
      <c r="G20891" t="s">
        <v>11</v>
      </c>
      <c r="H20891" t="s">
        <v>11</v>
      </c>
      <c r="I20891" t="s">
        <v>14</v>
      </c>
    </row>
    <row r="20892" spans="1:9">
      <c r="A20892">
        <v>15198</v>
      </c>
      <c r="B20892">
        <v>146.209628506999</v>
      </c>
      <c r="C20892">
        <v>-18.419259992800001</v>
      </c>
      <c r="D20892">
        <v>1</v>
      </c>
      <c r="E20892" t="s">
        <v>10</v>
      </c>
      <c r="F20892" t="s">
        <v>11</v>
      </c>
      <c r="G20892" t="s">
        <v>11</v>
      </c>
      <c r="H20892" t="s">
        <v>11</v>
      </c>
      <c r="I20892" t="s">
        <v>14</v>
      </c>
    </row>
    <row r="20893" spans="1:9">
      <c r="A20893">
        <v>15199</v>
      </c>
      <c r="B20893">
        <v>146.20956358000001</v>
      </c>
      <c r="C20893">
        <v>-18.419318895</v>
      </c>
      <c r="D20893">
        <v>1</v>
      </c>
      <c r="E20893">
        <v>1</v>
      </c>
      <c r="F20893">
        <v>1</v>
      </c>
      <c r="G20893">
        <v>1</v>
      </c>
      <c r="H20893">
        <v>0</v>
      </c>
      <c r="I20893" t="s">
        <v>14</v>
      </c>
    </row>
    <row r="20894" spans="1:9">
      <c r="A20894">
        <v>15200</v>
      </c>
      <c r="B20894">
        <v>146.20949865399899</v>
      </c>
      <c r="C20894">
        <v>-18.4193777971999</v>
      </c>
      <c r="D20894">
        <v>1</v>
      </c>
      <c r="E20894">
        <v>1</v>
      </c>
      <c r="F20894">
        <v>1</v>
      </c>
      <c r="G20894">
        <v>1</v>
      </c>
      <c r="H20894">
        <v>0</v>
      </c>
      <c r="I20894" t="s">
        <v>14</v>
      </c>
    </row>
    <row r="20895" spans="1:9">
      <c r="A20895">
        <v>15201</v>
      </c>
      <c r="B20895">
        <v>146.209433727999</v>
      </c>
      <c r="C20895">
        <v>-18.419436699399899</v>
      </c>
      <c r="D20895">
        <v>1</v>
      </c>
      <c r="E20895" t="s">
        <v>10</v>
      </c>
      <c r="F20895" t="s">
        <v>11</v>
      </c>
      <c r="G20895" t="s">
        <v>11</v>
      </c>
      <c r="H20895" t="s">
        <v>11</v>
      </c>
      <c r="I20895" t="s">
        <v>14</v>
      </c>
    </row>
    <row r="20896" spans="1:9">
      <c r="A20896">
        <v>15202</v>
      </c>
      <c r="B20896">
        <v>146.20936880100001</v>
      </c>
      <c r="C20896">
        <v>-18.419495601600001</v>
      </c>
      <c r="D20896">
        <v>1</v>
      </c>
      <c r="E20896">
        <v>1</v>
      </c>
      <c r="F20896">
        <v>1</v>
      </c>
      <c r="G20896">
        <v>1</v>
      </c>
      <c r="H20896">
        <v>0</v>
      </c>
      <c r="I20896" t="s">
        <v>14</v>
      </c>
    </row>
    <row r="20897" spans="1:9">
      <c r="A20897">
        <v>15203</v>
      </c>
      <c r="B20897">
        <v>146.20930387499899</v>
      </c>
      <c r="C20897">
        <v>-18.419554503699899</v>
      </c>
      <c r="D20897">
        <v>1</v>
      </c>
      <c r="E20897" t="s">
        <v>10</v>
      </c>
      <c r="F20897" t="s">
        <v>11</v>
      </c>
      <c r="G20897" t="s">
        <v>11</v>
      </c>
      <c r="H20897" t="s">
        <v>11</v>
      </c>
      <c r="I20897" t="s">
        <v>14</v>
      </c>
    </row>
    <row r="20898" spans="1:9">
      <c r="A20898">
        <v>15204</v>
      </c>
      <c r="B20898">
        <v>146.20923894800001</v>
      </c>
      <c r="C20898">
        <v>-18.419613405900002</v>
      </c>
      <c r="D20898">
        <v>1</v>
      </c>
      <c r="E20898">
        <v>1</v>
      </c>
      <c r="F20898">
        <v>1</v>
      </c>
      <c r="G20898">
        <v>1</v>
      </c>
      <c r="H20898">
        <v>0</v>
      </c>
      <c r="I20898" t="s">
        <v>14</v>
      </c>
    </row>
    <row r="20899" spans="1:9">
      <c r="A20899">
        <v>15205</v>
      </c>
      <c r="B20899">
        <v>146.209166568999</v>
      </c>
      <c r="C20899">
        <v>-18.419611412999899</v>
      </c>
      <c r="D20899">
        <v>1</v>
      </c>
      <c r="E20899">
        <v>1</v>
      </c>
      <c r="F20899">
        <v>1</v>
      </c>
      <c r="G20899">
        <v>1</v>
      </c>
      <c r="H20899">
        <v>0</v>
      </c>
      <c r="I20899" t="s">
        <v>14</v>
      </c>
    </row>
    <row r="20900" spans="1:9">
      <c r="A20900">
        <v>15206</v>
      </c>
      <c r="B20900">
        <v>146.209089143</v>
      </c>
      <c r="C20900">
        <v>-18.4195681946</v>
      </c>
      <c r="D20900">
        <v>1</v>
      </c>
      <c r="E20900">
        <v>1</v>
      </c>
      <c r="F20900">
        <v>1</v>
      </c>
      <c r="G20900">
        <v>1</v>
      </c>
      <c r="H20900">
        <v>0</v>
      </c>
      <c r="I20900" t="s">
        <v>14</v>
      </c>
    </row>
    <row r="20901" spans="1:9">
      <c r="A20901">
        <v>15207</v>
      </c>
      <c r="B20901">
        <v>146.209011717999</v>
      </c>
      <c r="C20901">
        <v>-18.4195249763</v>
      </c>
      <c r="D20901">
        <v>1</v>
      </c>
      <c r="E20901">
        <v>1</v>
      </c>
      <c r="F20901">
        <v>1</v>
      </c>
      <c r="G20901">
        <v>1</v>
      </c>
      <c r="H20901">
        <v>0</v>
      </c>
      <c r="I20901" t="s">
        <v>14</v>
      </c>
    </row>
    <row r="20902" spans="1:9">
      <c r="A20902">
        <v>15208</v>
      </c>
      <c r="B20902">
        <v>146.20893429200001</v>
      </c>
      <c r="C20902">
        <v>-18.419481757900002</v>
      </c>
      <c r="D20902">
        <v>1</v>
      </c>
      <c r="E20902">
        <v>1</v>
      </c>
      <c r="F20902">
        <v>1</v>
      </c>
      <c r="G20902">
        <v>1</v>
      </c>
      <c r="H20902">
        <v>0</v>
      </c>
      <c r="I20902" t="s">
        <v>14</v>
      </c>
    </row>
    <row r="20903" spans="1:9">
      <c r="A20903">
        <v>15209</v>
      </c>
      <c r="B20903">
        <v>146.20885686700001</v>
      </c>
      <c r="C20903">
        <v>-18.4194385395</v>
      </c>
      <c r="D20903">
        <v>1</v>
      </c>
      <c r="E20903">
        <v>1</v>
      </c>
      <c r="F20903">
        <v>1</v>
      </c>
      <c r="G20903">
        <v>1</v>
      </c>
      <c r="H20903">
        <v>0</v>
      </c>
      <c r="I20903" t="s">
        <v>14</v>
      </c>
    </row>
    <row r="20904" spans="1:9">
      <c r="A20904">
        <v>15210</v>
      </c>
      <c r="B20904">
        <v>146.208779440999</v>
      </c>
      <c r="C20904">
        <v>-18.419395321100001</v>
      </c>
      <c r="D20904">
        <v>1</v>
      </c>
      <c r="E20904">
        <v>1</v>
      </c>
      <c r="F20904">
        <v>1</v>
      </c>
      <c r="G20904">
        <v>1</v>
      </c>
      <c r="H20904">
        <v>0</v>
      </c>
      <c r="I20904" t="s">
        <v>14</v>
      </c>
    </row>
    <row r="20905" spans="1:9">
      <c r="A20905">
        <v>15211</v>
      </c>
      <c r="B20905">
        <v>146.208696279999</v>
      </c>
      <c r="C20905">
        <v>-18.419364514400002</v>
      </c>
      <c r="D20905">
        <v>1</v>
      </c>
      <c r="E20905">
        <v>1</v>
      </c>
      <c r="F20905">
        <v>1</v>
      </c>
      <c r="G20905">
        <v>1</v>
      </c>
      <c r="H20905">
        <v>0</v>
      </c>
      <c r="I20905" t="s">
        <v>14</v>
      </c>
    </row>
    <row r="20906" spans="1:9">
      <c r="A20906">
        <v>15212</v>
      </c>
      <c r="B20906">
        <v>146.208610316999</v>
      </c>
      <c r="C20906">
        <v>-18.4193397726999</v>
      </c>
      <c r="D20906">
        <v>1</v>
      </c>
      <c r="E20906">
        <v>1</v>
      </c>
      <c r="F20906">
        <v>1</v>
      </c>
      <c r="G20906">
        <v>1</v>
      </c>
      <c r="H20906">
        <v>0</v>
      </c>
      <c r="I20906" t="s">
        <v>14</v>
      </c>
    </row>
    <row r="20907" spans="1:9">
      <c r="A20907">
        <v>15213</v>
      </c>
      <c r="B20907">
        <v>146.208524353999</v>
      </c>
      <c r="C20907">
        <v>-18.419315030900002</v>
      </c>
      <c r="D20907">
        <v>1</v>
      </c>
      <c r="E20907">
        <v>1</v>
      </c>
      <c r="F20907">
        <v>1</v>
      </c>
      <c r="G20907">
        <v>1</v>
      </c>
      <c r="H20907">
        <v>0</v>
      </c>
      <c r="I20907" t="s">
        <v>14</v>
      </c>
    </row>
    <row r="20908" spans="1:9">
      <c r="A20908">
        <v>15214</v>
      </c>
      <c r="B20908">
        <v>146.20843839099899</v>
      </c>
      <c r="C20908">
        <v>-18.419290289100001</v>
      </c>
      <c r="D20908">
        <v>1</v>
      </c>
      <c r="E20908">
        <v>1</v>
      </c>
      <c r="F20908">
        <v>1</v>
      </c>
      <c r="G20908">
        <v>1</v>
      </c>
      <c r="H20908">
        <v>0</v>
      </c>
      <c r="I20908" t="s">
        <v>14</v>
      </c>
    </row>
    <row r="20909" spans="1:9">
      <c r="A20909">
        <v>15215</v>
      </c>
      <c r="B20909">
        <v>146.20835242800001</v>
      </c>
      <c r="C20909">
        <v>-18.419265547399899</v>
      </c>
      <c r="D20909">
        <v>1</v>
      </c>
      <c r="E20909">
        <v>1</v>
      </c>
      <c r="F20909">
        <v>1</v>
      </c>
      <c r="G20909">
        <v>1</v>
      </c>
      <c r="H20909">
        <v>0</v>
      </c>
      <c r="I20909" t="s">
        <v>14</v>
      </c>
    </row>
    <row r="20910" spans="1:9">
      <c r="A20910">
        <v>15216</v>
      </c>
      <c r="B20910">
        <v>146.20826646500001</v>
      </c>
      <c r="C20910">
        <v>-18.419240805600001</v>
      </c>
      <c r="D20910">
        <v>1</v>
      </c>
      <c r="E20910">
        <v>1</v>
      </c>
      <c r="F20910">
        <v>1</v>
      </c>
      <c r="G20910">
        <v>1</v>
      </c>
      <c r="H20910">
        <v>0</v>
      </c>
      <c r="I20910" t="s">
        <v>14</v>
      </c>
    </row>
    <row r="20911" spans="1:9">
      <c r="A20911">
        <v>15217</v>
      </c>
      <c r="B20911">
        <v>146.208180502</v>
      </c>
      <c r="C20911">
        <v>-18.419216063899899</v>
      </c>
      <c r="D20911">
        <v>1</v>
      </c>
      <c r="E20911">
        <v>1</v>
      </c>
      <c r="F20911">
        <v>1</v>
      </c>
      <c r="G20911">
        <v>1</v>
      </c>
      <c r="H20911">
        <v>0</v>
      </c>
      <c r="I20911" t="s">
        <v>14</v>
      </c>
    </row>
    <row r="20912" spans="1:9">
      <c r="A20912">
        <v>15218</v>
      </c>
      <c r="B20912">
        <v>146.208094539</v>
      </c>
      <c r="C20912">
        <v>-18.4191913222</v>
      </c>
      <c r="D20912">
        <v>1</v>
      </c>
      <c r="E20912">
        <v>1</v>
      </c>
      <c r="F20912">
        <v>1</v>
      </c>
      <c r="G20912">
        <v>1</v>
      </c>
      <c r="H20912">
        <v>0</v>
      </c>
      <c r="I20912" t="s">
        <v>14</v>
      </c>
    </row>
    <row r="20913" spans="1:9">
      <c r="A20913">
        <v>15219</v>
      </c>
      <c r="B20913">
        <v>146.208008575999</v>
      </c>
      <c r="C20913">
        <v>-18.419166579999899</v>
      </c>
      <c r="D20913">
        <v>1</v>
      </c>
      <c r="E20913">
        <v>1</v>
      </c>
      <c r="F20913">
        <v>1</v>
      </c>
      <c r="G20913">
        <v>1</v>
      </c>
      <c r="H20913">
        <v>0</v>
      </c>
      <c r="I20913" t="s">
        <v>14</v>
      </c>
    </row>
    <row r="20914" spans="1:9">
      <c r="A20914">
        <v>15220</v>
      </c>
      <c r="B20914">
        <v>146.20791968399899</v>
      </c>
      <c r="C20914">
        <v>-18.419154617299899</v>
      </c>
      <c r="D20914">
        <v>1</v>
      </c>
      <c r="E20914">
        <v>1</v>
      </c>
      <c r="F20914">
        <v>1</v>
      </c>
      <c r="G20914">
        <v>1</v>
      </c>
      <c r="H20914">
        <v>0</v>
      </c>
      <c r="I20914" t="s">
        <v>14</v>
      </c>
    </row>
    <row r="20915" spans="1:9">
      <c r="A20915">
        <v>15221</v>
      </c>
      <c r="B20915">
        <v>146.207830653999</v>
      </c>
      <c r="C20915">
        <v>-18.419143260999899</v>
      </c>
      <c r="D20915">
        <v>1</v>
      </c>
      <c r="E20915">
        <v>1</v>
      </c>
      <c r="F20915">
        <v>1</v>
      </c>
      <c r="G20915">
        <v>1</v>
      </c>
      <c r="H20915">
        <v>0</v>
      </c>
      <c r="I20915" t="s">
        <v>14</v>
      </c>
    </row>
    <row r="20916" spans="1:9">
      <c r="A20916">
        <v>15222</v>
      </c>
      <c r="B20916">
        <v>146.207741623</v>
      </c>
      <c r="C20916">
        <v>-18.4191319054</v>
      </c>
      <c r="D20916">
        <v>1</v>
      </c>
      <c r="E20916">
        <v>1</v>
      </c>
      <c r="F20916">
        <v>1</v>
      </c>
      <c r="G20916">
        <v>1</v>
      </c>
      <c r="H20916">
        <v>0</v>
      </c>
      <c r="I20916" t="s">
        <v>14</v>
      </c>
    </row>
    <row r="20917" spans="1:9">
      <c r="A20917">
        <v>15223</v>
      </c>
      <c r="B20917">
        <v>146.20765259199899</v>
      </c>
      <c r="C20917">
        <v>-18.419120548900001</v>
      </c>
      <c r="D20917">
        <v>1</v>
      </c>
      <c r="E20917">
        <v>1</v>
      </c>
      <c r="F20917">
        <v>1</v>
      </c>
      <c r="G20917">
        <v>1</v>
      </c>
      <c r="H20917">
        <v>0</v>
      </c>
      <c r="I20917" t="s">
        <v>14</v>
      </c>
    </row>
    <row r="20918" spans="1:9">
      <c r="A20918">
        <v>15224</v>
      </c>
      <c r="B20918">
        <v>146.207563561999</v>
      </c>
      <c r="C20918">
        <v>-18.419109192400001</v>
      </c>
      <c r="D20918">
        <v>1</v>
      </c>
      <c r="E20918">
        <v>1</v>
      </c>
      <c r="F20918">
        <v>1</v>
      </c>
      <c r="G20918">
        <v>1</v>
      </c>
      <c r="H20918">
        <v>0</v>
      </c>
      <c r="I20918" t="s">
        <v>14</v>
      </c>
    </row>
    <row r="20919" spans="1:9">
      <c r="A20919">
        <v>15225</v>
      </c>
      <c r="B20919">
        <v>146.207474531</v>
      </c>
      <c r="C20919">
        <v>-18.419097835900001</v>
      </c>
      <c r="D20919">
        <v>1</v>
      </c>
      <c r="E20919">
        <v>1</v>
      </c>
      <c r="F20919">
        <v>1</v>
      </c>
      <c r="G20919">
        <v>1</v>
      </c>
      <c r="H20919">
        <v>0</v>
      </c>
      <c r="I20919" t="s">
        <v>14</v>
      </c>
    </row>
    <row r="20920" spans="1:9">
      <c r="A20920">
        <v>15226</v>
      </c>
      <c r="B20920">
        <v>146.207385501</v>
      </c>
      <c r="C20920">
        <v>-18.419086479400001</v>
      </c>
      <c r="D20920">
        <v>1</v>
      </c>
      <c r="E20920">
        <v>1</v>
      </c>
      <c r="F20920">
        <v>1</v>
      </c>
      <c r="G20920">
        <v>1</v>
      </c>
      <c r="H20920">
        <v>0</v>
      </c>
      <c r="I20920" t="s">
        <v>14</v>
      </c>
    </row>
    <row r="20921" spans="1:9">
      <c r="A20921">
        <v>15227</v>
      </c>
      <c r="B20921">
        <v>146.20729646999899</v>
      </c>
      <c r="C20921">
        <v>-18.419075122900001</v>
      </c>
      <c r="D20921">
        <v>1</v>
      </c>
      <c r="E20921">
        <v>1</v>
      </c>
      <c r="F20921">
        <v>1</v>
      </c>
      <c r="G20921">
        <v>1</v>
      </c>
      <c r="H20921">
        <v>0</v>
      </c>
      <c r="I20921" t="s">
        <v>14</v>
      </c>
    </row>
    <row r="20922" spans="1:9">
      <c r="A20922">
        <v>15228</v>
      </c>
      <c r="B20922">
        <v>146.207207439999</v>
      </c>
      <c r="C20922">
        <v>-18.419063766400001</v>
      </c>
      <c r="D20922">
        <v>1</v>
      </c>
      <c r="E20922">
        <v>1</v>
      </c>
      <c r="F20922">
        <v>1</v>
      </c>
      <c r="G20922">
        <v>1</v>
      </c>
      <c r="H20922">
        <v>0</v>
      </c>
      <c r="I20922" t="s">
        <v>14</v>
      </c>
    </row>
    <row r="20923" spans="1:9">
      <c r="A20923">
        <v>15229</v>
      </c>
      <c r="B20923">
        <v>146.207118409</v>
      </c>
      <c r="C20923">
        <v>-18.419052409900001</v>
      </c>
      <c r="D20923">
        <v>1</v>
      </c>
      <c r="E20923">
        <v>1</v>
      </c>
      <c r="F20923">
        <v>1</v>
      </c>
      <c r="G20923">
        <v>1</v>
      </c>
      <c r="H20923">
        <v>0</v>
      </c>
      <c r="I20923" t="s">
        <v>14</v>
      </c>
    </row>
    <row r="20924" spans="1:9">
      <c r="A20924">
        <v>15230</v>
      </c>
      <c r="B20924">
        <v>146.20702937900001</v>
      </c>
      <c r="C20924">
        <v>-18.419041053400001</v>
      </c>
      <c r="D20924">
        <v>1</v>
      </c>
      <c r="E20924">
        <v>1</v>
      </c>
      <c r="F20924">
        <v>1</v>
      </c>
      <c r="G20924">
        <v>1</v>
      </c>
      <c r="H20924">
        <v>0</v>
      </c>
      <c r="I20924" t="s">
        <v>14</v>
      </c>
    </row>
    <row r="20925" spans="1:9">
      <c r="A20925">
        <v>15231</v>
      </c>
      <c r="B20925">
        <v>146.20694000200001</v>
      </c>
      <c r="C20925">
        <v>-18.4190329059</v>
      </c>
      <c r="D20925">
        <v>1</v>
      </c>
      <c r="E20925">
        <v>1</v>
      </c>
      <c r="F20925">
        <v>1</v>
      </c>
      <c r="G20925">
        <v>1</v>
      </c>
      <c r="H20925">
        <v>0</v>
      </c>
      <c r="I20925" t="s">
        <v>14</v>
      </c>
    </row>
    <row r="20926" spans="1:9">
      <c r="A20926">
        <v>15232</v>
      </c>
      <c r="B20926">
        <v>146.206850392999</v>
      </c>
      <c r="C20926">
        <v>-18.419026921099899</v>
      </c>
      <c r="D20926">
        <v>1</v>
      </c>
      <c r="E20926">
        <v>1</v>
      </c>
      <c r="F20926">
        <v>1</v>
      </c>
      <c r="G20926">
        <v>1</v>
      </c>
      <c r="H20926">
        <v>0</v>
      </c>
      <c r="I20926" t="s">
        <v>14</v>
      </c>
    </row>
    <row r="20927" spans="1:9">
      <c r="A20927">
        <v>15233</v>
      </c>
      <c r="B20927">
        <v>146.206760782999</v>
      </c>
      <c r="C20927">
        <v>-18.4190209361999</v>
      </c>
      <c r="D20927">
        <v>1</v>
      </c>
      <c r="E20927">
        <v>1</v>
      </c>
      <c r="F20927">
        <v>1</v>
      </c>
      <c r="G20927">
        <v>1</v>
      </c>
      <c r="H20927">
        <v>0</v>
      </c>
      <c r="I20927" t="s">
        <v>14</v>
      </c>
    </row>
    <row r="20928" spans="1:9">
      <c r="A20928">
        <v>15234</v>
      </c>
      <c r="B20928">
        <v>146.20667117299899</v>
      </c>
      <c r="C20928">
        <v>-18.4190149512999</v>
      </c>
      <c r="D20928">
        <v>1</v>
      </c>
      <c r="E20928">
        <v>1</v>
      </c>
      <c r="F20928">
        <v>1</v>
      </c>
      <c r="G20928">
        <v>1</v>
      </c>
      <c r="H20928">
        <v>0</v>
      </c>
      <c r="I20928" t="s">
        <v>14</v>
      </c>
    </row>
    <row r="20929" spans="1:9">
      <c r="A20929">
        <v>15235</v>
      </c>
      <c r="B20929">
        <v>146.20658156299899</v>
      </c>
      <c r="C20929">
        <v>-18.419008966500002</v>
      </c>
      <c r="D20929">
        <v>1</v>
      </c>
      <c r="E20929">
        <v>1</v>
      </c>
      <c r="F20929">
        <v>1</v>
      </c>
      <c r="G20929">
        <v>1</v>
      </c>
      <c r="H20929">
        <v>0</v>
      </c>
      <c r="I20929" t="s">
        <v>14</v>
      </c>
    </row>
    <row r="20930" spans="1:9">
      <c r="A20930">
        <v>15236</v>
      </c>
      <c r="B20930">
        <v>146.20649195300001</v>
      </c>
      <c r="C20930">
        <v>-18.419002981599899</v>
      </c>
      <c r="D20930">
        <v>1</v>
      </c>
      <c r="E20930">
        <v>1</v>
      </c>
      <c r="F20930">
        <v>1</v>
      </c>
      <c r="G20930">
        <v>1</v>
      </c>
      <c r="H20930">
        <v>0</v>
      </c>
      <c r="I20930" t="s">
        <v>14</v>
      </c>
    </row>
    <row r="20931" spans="1:9">
      <c r="A20931">
        <v>15237</v>
      </c>
      <c r="B20931">
        <v>146.206402343999</v>
      </c>
      <c r="C20931">
        <v>-18.418996996800001</v>
      </c>
      <c r="D20931">
        <v>1</v>
      </c>
      <c r="E20931">
        <v>1</v>
      </c>
      <c r="F20931">
        <v>1</v>
      </c>
      <c r="G20931">
        <v>1</v>
      </c>
      <c r="H20931">
        <v>0</v>
      </c>
      <c r="I20931" t="s">
        <v>14</v>
      </c>
    </row>
    <row r="20932" spans="1:9">
      <c r="A20932">
        <v>15238</v>
      </c>
      <c r="B20932">
        <v>146.206312733999</v>
      </c>
      <c r="C20932">
        <v>-18.418991011700001</v>
      </c>
      <c r="D20932">
        <v>1</v>
      </c>
      <c r="E20932">
        <v>1</v>
      </c>
      <c r="F20932">
        <v>1</v>
      </c>
      <c r="G20932">
        <v>1</v>
      </c>
      <c r="H20932">
        <v>0</v>
      </c>
      <c r="I20932" t="s">
        <v>14</v>
      </c>
    </row>
    <row r="20933" spans="1:9">
      <c r="A20933">
        <v>15239</v>
      </c>
      <c r="B20933">
        <v>146.206223123999</v>
      </c>
      <c r="C20933">
        <v>-18.418985026600001</v>
      </c>
      <c r="D20933">
        <v>1</v>
      </c>
      <c r="E20933">
        <v>1</v>
      </c>
      <c r="F20933">
        <v>1</v>
      </c>
      <c r="G20933">
        <v>1</v>
      </c>
      <c r="H20933">
        <v>0</v>
      </c>
      <c r="I20933" t="s">
        <v>14</v>
      </c>
    </row>
    <row r="20934" spans="1:9">
      <c r="A20934">
        <v>15240</v>
      </c>
      <c r="B20934">
        <v>146.20613351399899</v>
      </c>
      <c r="C20934">
        <v>-18.418979041499899</v>
      </c>
      <c r="D20934">
        <v>1</v>
      </c>
      <c r="E20934">
        <v>1</v>
      </c>
      <c r="F20934">
        <v>1</v>
      </c>
      <c r="G20934">
        <v>1</v>
      </c>
      <c r="H20934">
        <v>0</v>
      </c>
      <c r="I20934" t="s">
        <v>14</v>
      </c>
    </row>
    <row r="20935" spans="1:9">
      <c r="A20935">
        <v>15241</v>
      </c>
      <c r="B20935">
        <v>146.206044507999</v>
      </c>
      <c r="C20935">
        <v>-18.4189679807</v>
      </c>
      <c r="D20935">
        <v>1</v>
      </c>
      <c r="E20935">
        <v>1</v>
      </c>
      <c r="F20935">
        <v>1</v>
      </c>
      <c r="G20935">
        <v>1</v>
      </c>
      <c r="H20935">
        <v>0</v>
      </c>
      <c r="I20935" t="s">
        <v>14</v>
      </c>
    </row>
    <row r="20936" spans="1:9">
      <c r="A20936">
        <v>15242</v>
      </c>
      <c r="B20936">
        <v>146.20595574199899</v>
      </c>
      <c r="C20936">
        <v>-18.4189548921</v>
      </c>
      <c r="D20936">
        <v>1</v>
      </c>
      <c r="E20936">
        <v>1</v>
      </c>
      <c r="F20936">
        <v>1</v>
      </c>
      <c r="G20936">
        <v>1</v>
      </c>
      <c r="H20936">
        <v>0</v>
      </c>
      <c r="I20936" t="s">
        <v>14</v>
      </c>
    </row>
    <row r="20937" spans="1:9">
      <c r="A20937">
        <v>15243</v>
      </c>
      <c r="B20937">
        <v>146.20586697600001</v>
      </c>
      <c r="C20937">
        <v>-18.418941802900001</v>
      </c>
      <c r="D20937">
        <v>1</v>
      </c>
      <c r="E20937">
        <v>1</v>
      </c>
      <c r="F20937">
        <v>1</v>
      </c>
      <c r="G20937">
        <v>1</v>
      </c>
      <c r="H20937">
        <v>0</v>
      </c>
      <c r="I20937" t="s">
        <v>14</v>
      </c>
    </row>
    <row r="20938" spans="1:9">
      <c r="A20938">
        <v>15244</v>
      </c>
      <c r="B20938">
        <v>146.20577821000001</v>
      </c>
      <c r="C20938">
        <v>-18.4189287138</v>
      </c>
      <c r="D20938">
        <v>1</v>
      </c>
      <c r="E20938">
        <v>1</v>
      </c>
      <c r="F20938">
        <v>1</v>
      </c>
      <c r="G20938">
        <v>1</v>
      </c>
      <c r="H20938">
        <v>0</v>
      </c>
      <c r="I20938" t="s">
        <v>14</v>
      </c>
    </row>
    <row r="20939" spans="1:9">
      <c r="A20939">
        <v>15245</v>
      </c>
      <c r="B20939">
        <v>146.205690395</v>
      </c>
      <c r="C20939">
        <v>-18.418911627699899</v>
      </c>
      <c r="D20939">
        <v>1</v>
      </c>
      <c r="E20939">
        <v>1</v>
      </c>
      <c r="F20939">
        <v>1</v>
      </c>
      <c r="G20939">
        <v>1</v>
      </c>
      <c r="H20939">
        <v>0</v>
      </c>
      <c r="I20939" t="s">
        <v>14</v>
      </c>
    </row>
    <row r="20940" spans="1:9">
      <c r="A20940">
        <v>15246</v>
      </c>
      <c r="B20940">
        <v>146.205604308999</v>
      </c>
      <c r="C20940">
        <v>-18.4188872729999</v>
      </c>
      <c r="D20940">
        <v>1</v>
      </c>
      <c r="E20940">
        <v>1</v>
      </c>
      <c r="F20940">
        <v>1</v>
      </c>
      <c r="G20940">
        <v>1</v>
      </c>
      <c r="H20940">
        <v>0</v>
      </c>
      <c r="I20940" t="s">
        <v>14</v>
      </c>
    </row>
    <row r="20941" spans="1:9">
      <c r="A20941">
        <v>15247</v>
      </c>
      <c r="B20941">
        <v>146.20551818600001</v>
      </c>
      <c r="C20941">
        <v>-18.4188630383</v>
      </c>
      <c r="D20941">
        <v>1</v>
      </c>
      <c r="E20941">
        <v>1</v>
      </c>
      <c r="F20941">
        <v>1</v>
      </c>
      <c r="G20941">
        <v>1</v>
      </c>
      <c r="H20941">
        <v>0</v>
      </c>
      <c r="I20941" t="s">
        <v>14</v>
      </c>
    </row>
    <row r="20942" spans="1:9">
      <c r="A20942">
        <v>15248</v>
      </c>
      <c r="B20942">
        <v>146.205432062</v>
      </c>
      <c r="C20942">
        <v>-18.4188388036</v>
      </c>
      <c r="D20942">
        <v>1</v>
      </c>
      <c r="E20942">
        <v>1</v>
      </c>
      <c r="F20942">
        <v>1</v>
      </c>
      <c r="G20942">
        <v>1</v>
      </c>
      <c r="H20942">
        <v>0</v>
      </c>
      <c r="I20942" t="s">
        <v>14</v>
      </c>
    </row>
    <row r="20943" spans="1:9">
      <c r="A20943">
        <v>15249</v>
      </c>
      <c r="B20943">
        <v>146.20534782600001</v>
      </c>
      <c r="C20943">
        <v>-18.418810087400001</v>
      </c>
      <c r="D20943">
        <v>1</v>
      </c>
      <c r="E20943">
        <v>1</v>
      </c>
      <c r="F20943">
        <v>1</v>
      </c>
      <c r="G20943">
        <v>1</v>
      </c>
      <c r="H20943">
        <v>0</v>
      </c>
      <c r="I20943" t="s">
        <v>14</v>
      </c>
    </row>
    <row r="20944" spans="1:9">
      <c r="A20944">
        <v>15250</v>
      </c>
      <c r="B20944">
        <v>146.205267810999</v>
      </c>
      <c r="C20944">
        <v>-18.4187713466</v>
      </c>
      <c r="D20944">
        <v>1</v>
      </c>
      <c r="E20944">
        <v>1</v>
      </c>
      <c r="F20944">
        <v>1</v>
      </c>
      <c r="G20944">
        <v>1</v>
      </c>
      <c r="H20944">
        <v>0</v>
      </c>
      <c r="I20944" t="s">
        <v>14</v>
      </c>
    </row>
    <row r="20945" spans="1:9">
      <c r="A20945">
        <v>15251</v>
      </c>
      <c r="B20945">
        <v>146.205187795999</v>
      </c>
      <c r="C20945">
        <v>-18.418732605700001</v>
      </c>
      <c r="D20945">
        <v>1</v>
      </c>
      <c r="E20945">
        <v>1</v>
      </c>
      <c r="F20945">
        <v>1</v>
      </c>
      <c r="G20945">
        <v>1</v>
      </c>
      <c r="H20945">
        <v>0</v>
      </c>
      <c r="I20945" t="s">
        <v>14</v>
      </c>
    </row>
    <row r="20946" spans="1:9">
      <c r="A20946">
        <v>15252</v>
      </c>
      <c r="B20946">
        <v>146.20510777300001</v>
      </c>
      <c r="C20946">
        <v>-18.418693879100001</v>
      </c>
      <c r="D20946">
        <v>1</v>
      </c>
      <c r="E20946">
        <v>1</v>
      </c>
      <c r="F20946">
        <v>1</v>
      </c>
      <c r="G20946">
        <v>1</v>
      </c>
      <c r="H20946">
        <v>0</v>
      </c>
      <c r="I20946" t="s">
        <v>14</v>
      </c>
    </row>
    <row r="20947" spans="1:9">
      <c r="A20947">
        <v>15253</v>
      </c>
      <c r="B20947">
        <v>146.205023603</v>
      </c>
      <c r="C20947">
        <v>-18.418664931999899</v>
      </c>
      <c r="D20947">
        <v>1</v>
      </c>
      <c r="E20947">
        <v>1</v>
      </c>
      <c r="F20947">
        <v>1</v>
      </c>
      <c r="G20947">
        <v>1</v>
      </c>
      <c r="H20947">
        <v>0</v>
      </c>
      <c r="I20947" t="s">
        <v>14</v>
      </c>
    </row>
    <row r="20948" spans="1:9">
      <c r="A20948">
        <v>15254</v>
      </c>
      <c r="B20948">
        <v>146.204937599</v>
      </c>
      <c r="C20948">
        <v>-18.418640316000001</v>
      </c>
      <c r="D20948">
        <v>1</v>
      </c>
      <c r="E20948">
        <v>1</v>
      </c>
      <c r="F20948">
        <v>1</v>
      </c>
      <c r="G20948">
        <v>1</v>
      </c>
      <c r="H20948">
        <v>0</v>
      </c>
      <c r="I20948" t="s">
        <v>14</v>
      </c>
    </row>
    <row r="20949" spans="1:9">
      <c r="A20949">
        <v>15255</v>
      </c>
      <c r="B20949">
        <v>146.204851595999</v>
      </c>
      <c r="C20949">
        <v>-18.418615699899899</v>
      </c>
      <c r="D20949">
        <v>1</v>
      </c>
      <c r="E20949">
        <v>1</v>
      </c>
      <c r="F20949">
        <v>1</v>
      </c>
      <c r="G20949">
        <v>1</v>
      </c>
      <c r="H20949">
        <v>0</v>
      </c>
      <c r="I20949" t="s">
        <v>14</v>
      </c>
    </row>
    <row r="20950" spans="1:9">
      <c r="A20950">
        <v>15256</v>
      </c>
      <c r="B20950">
        <v>146.20476463099899</v>
      </c>
      <c r="C20950">
        <v>-18.4185988601999</v>
      </c>
      <c r="D20950">
        <v>1</v>
      </c>
      <c r="E20950">
        <v>1</v>
      </c>
      <c r="F20950">
        <v>1</v>
      </c>
      <c r="G20950">
        <v>1</v>
      </c>
      <c r="H20950">
        <v>0</v>
      </c>
      <c r="I20950" t="s">
        <v>14</v>
      </c>
    </row>
    <row r="20951" spans="1:9">
      <c r="A20951">
        <v>15257</v>
      </c>
      <c r="B20951">
        <v>146.204674957999</v>
      </c>
      <c r="C20951">
        <v>-18.418603918100001</v>
      </c>
      <c r="D20951">
        <v>1</v>
      </c>
      <c r="E20951">
        <v>1</v>
      </c>
      <c r="F20951">
        <v>1</v>
      </c>
      <c r="G20951">
        <v>1</v>
      </c>
      <c r="H20951">
        <v>0</v>
      </c>
      <c r="I20951" t="s">
        <v>14</v>
      </c>
    </row>
    <row r="20952" spans="1:9">
      <c r="A20952">
        <v>15258</v>
      </c>
      <c r="B20952">
        <v>146.20458528500001</v>
      </c>
      <c r="C20952">
        <v>-18.4186089759</v>
      </c>
      <c r="D20952">
        <v>1</v>
      </c>
      <c r="E20952">
        <v>1</v>
      </c>
      <c r="F20952">
        <v>1</v>
      </c>
      <c r="G20952">
        <v>1</v>
      </c>
      <c r="H20952">
        <v>0</v>
      </c>
      <c r="I20952" t="s">
        <v>14</v>
      </c>
    </row>
    <row r="20953" spans="1:9">
      <c r="A20953">
        <v>15259</v>
      </c>
      <c r="B20953">
        <v>146.204495610999</v>
      </c>
      <c r="C20953">
        <v>-18.418614033800001</v>
      </c>
      <c r="D20953">
        <v>1</v>
      </c>
      <c r="E20953">
        <v>1</v>
      </c>
      <c r="F20953">
        <v>1</v>
      </c>
      <c r="G20953">
        <v>1</v>
      </c>
      <c r="H20953">
        <v>0</v>
      </c>
      <c r="I20953" t="s">
        <v>14</v>
      </c>
    </row>
    <row r="20954" spans="1:9">
      <c r="A20954">
        <v>15260</v>
      </c>
      <c r="B20954">
        <v>146.20441182900001</v>
      </c>
      <c r="C20954">
        <v>-18.4186431271999</v>
      </c>
      <c r="D20954">
        <v>1</v>
      </c>
      <c r="E20954">
        <v>1</v>
      </c>
      <c r="F20954">
        <v>1</v>
      </c>
      <c r="G20954">
        <v>1</v>
      </c>
      <c r="H20954">
        <v>0</v>
      </c>
      <c r="I20954" t="s">
        <v>14</v>
      </c>
    </row>
    <row r="20955" spans="1:9">
      <c r="A20955">
        <v>15261</v>
      </c>
      <c r="B20955">
        <v>146.204329002999</v>
      </c>
      <c r="C20955">
        <v>-18.418676124400001</v>
      </c>
      <c r="D20955">
        <v>1</v>
      </c>
      <c r="E20955">
        <v>1</v>
      </c>
      <c r="F20955">
        <v>1</v>
      </c>
      <c r="G20955">
        <v>1</v>
      </c>
      <c r="H20955">
        <v>0</v>
      </c>
      <c r="I20955" t="s">
        <v>14</v>
      </c>
    </row>
    <row r="20956" spans="1:9">
      <c r="A20956">
        <v>15262</v>
      </c>
      <c r="B20956">
        <v>146.20424617699899</v>
      </c>
      <c r="C20956">
        <v>-18.4187091215999</v>
      </c>
      <c r="D20956">
        <v>1</v>
      </c>
      <c r="E20956">
        <v>1</v>
      </c>
      <c r="F20956">
        <v>1</v>
      </c>
      <c r="G20956">
        <v>1</v>
      </c>
      <c r="H20956">
        <v>0</v>
      </c>
      <c r="I20956" t="s">
        <v>14</v>
      </c>
    </row>
    <row r="20957" spans="1:9">
      <c r="A20957">
        <v>15263</v>
      </c>
      <c r="B20957">
        <v>146.20416335100001</v>
      </c>
      <c r="C20957">
        <v>-18.418742118800001</v>
      </c>
      <c r="D20957">
        <v>1</v>
      </c>
      <c r="E20957">
        <v>1</v>
      </c>
      <c r="F20957">
        <v>1</v>
      </c>
      <c r="G20957">
        <v>1</v>
      </c>
      <c r="H20957">
        <v>0</v>
      </c>
      <c r="I20957" t="s">
        <v>14</v>
      </c>
    </row>
    <row r="20958" spans="1:9">
      <c r="A20958">
        <v>15264</v>
      </c>
      <c r="B20958">
        <v>146.204085574</v>
      </c>
      <c r="C20958">
        <v>-18.418784236499899</v>
      </c>
      <c r="D20958">
        <v>1</v>
      </c>
      <c r="E20958">
        <v>1</v>
      </c>
      <c r="F20958">
        <v>1</v>
      </c>
      <c r="G20958">
        <v>1</v>
      </c>
      <c r="H20958">
        <v>0</v>
      </c>
      <c r="I20958" t="s">
        <v>14</v>
      </c>
    </row>
    <row r="20959" spans="1:9">
      <c r="A20959">
        <v>15265</v>
      </c>
      <c r="B20959">
        <v>146.20400993000001</v>
      </c>
      <c r="C20959">
        <v>-18.418830207500001</v>
      </c>
      <c r="D20959">
        <v>1</v>
      </c>
      <c r="E20959">
        <v>1</v>
      </c>
      <c r="F20959">
        <v>1</v>
      </c>
      <c r="G20959">
        <v>1</v>
      </c>
      <c r="H20959">
        <v>0</v>
      </c>
      <c r="I20959" t="s">
        <v>14</v>
      </c>
    </row>
    <row r="20960" spans="1:9">
      <c r="A20960">
        <v>15266</v>
      </c>
      <c r="B20960">
        <v>146.203934425</v>
      </c>
      <c r="C20960">
        <v>-18.4188763274</v>
      </c>
      <c r="D20960">
        <v>1</v>
      </c>
      <c r="E20960">
        <v>1</v>
      </c>
      <c r="F20960">
        <v>1</v>
      </c>
      <c r="G20960">
        <v>1</v>
      </c>
      <c r="H20960">
        <v>0</v>
      </c>
      <c r="I20960" t="s">
        <v>14</v>
      </c>
    </row>
    <row r="20961" spans="1:9">
      <c r="A20961">
        <v>15267</v>
      </c>
      <c r="B20961">
        <v>146.20387681700001</v>
      </c>
      <c r="C20961">
        <v>-18.418941724500002</v>
      </c>
      <c r="D20961">
        <v>1</v>
      </c>
      <c r="E20961">
        <v>1</v>
      </c>
      <c r="F20961">
        <v>1</v>
      </c>
      <c r="G20961">
        <v>1</v>
      </c>
      <c r="H20961">
        <v>0</v>
      </c>
      <c r="I20961" t="s">
        <v>14</v>
      </c>
    </row>
    <row r="20962" spans="1:9">
      <c r="A20962">
        <v>15268</v>
      </c>
      <c r="B20962">
        <v>146.20381476700001</v>
      </c>
      <c r="C20962">
        <v>-18.419003261099899</v>
      </c>
      <c r="D20962">
        <v>1</v>
      </c>
      <c r="E20962">
        <v>1</v>
      </c>
      <c r="F20962">
        <v>1</v>
      </c>
      <c r="G20962">
        <v>1</v>
      </c>
      <c r="H20962">
        <v>0</v>
      </c>
      <c r="I20962" t="s">
        <v>14</v>
      </c>
    </row>
    <row r="20963" spans="1:9">
      <c r="A20963">
        <v>15269</v>
      </c>
      <c r="B20963">
        <v>146.203738420999</v>
      </c>
      <c r="C20963">
        <v>-18.4190467634999</v>
      </c>
      <c r="D20963">
        <v>1</v>
      </c>
      <c r="E20963">
        <v>1</v>
      </c>
      <c r="F20963">
        <v>1</v>
      </c>
      <c r="G20963">
        <v>1</v>
      </c>
      <c r="H20963">
        <v>0</v>
      </c>
      <c r="I20963" t="s">
        <v>14</v>
      </c>
    </row>
    <row r="20964" spans="1:9">
      <c r="A20964">
        <v>15270</v>
      </c>
      <c r="B20964">
        <v>146.203651285999</v>
      </c>
      <c r="C20964">
        <v>-18.419063717099899</v>
      </c>
      <c r="D20964">
        <v>1</v>
      </c>
      <c r="E20964">
        <v>1</v>
      </c>
      <c r="F20964">
        <v>1</v>
      </c>
      <c r="G20964">
        <v>1</v>
      </c>
      <c r="H20964">
        <v>0</v>
      </c>
      <c r="I20964" t="s">
        <v>14</v>
      </c>
    </row>
    <row r="20965" spans="1:9">
      <c r="A20965">
        <v>15271</v>
      </c>
      <c r="B20965">
        <v>146.203562586</v>
      </c>
      <c r="C20965">
        <v>-18.4190764806999</v>
      </c>
      <c r="D20965">
        <v>1</v>
      </c>
      <c r="E20965">
        <v>1</v>
      </c>
      <c r="F20965">
        <v>1</v>
      </c>
      <c r="G20965">
        <v>1</v>
      </c>
      <c r="H20965">
        <v>0</v>
      </c>
      <c r="I20965" t="s">
        <v>14</v>
      </c>
    </row>
    <row r="20966" spans="1:9">
      <c r="A20966">
        <v>15272</v>
      </c>
      <c r="B20966">
        <v>146.20347604099899</v>
      </c>
      <c r="C20966">
        <v>-18.4190993234999</v>
      </c>
      <c r="D20966">
        <v>1</v>
      </c>
      <c r="E20966">
        <v>1</v>
      </c>
      <c r="F20966">
        <v>1</v>
      </c>
      <c r="G20966">
        <v>1</v>
      </c>
      <c r="H20966">
        <v>0</v>
      </c>
      <c r="I20966" t="s">
        <v>14</v>
      </c>
    </row>
    <row r="20967" spans="1:9">
      <c r="A20967">
        <v>15273</v>
      </c>
      <c r="B20967">
        <v>146.203390374999</v>
      </c>
      <c r="C20967">
        <v>-18.4191247227999</v>
      </c>
      <c r="D20967">
        <v>1</v>
      </c>
      <c r="E20967">
        <v>1</v>
      </c>
      <c r="F20967">
        <v>1</v>
      </c>
      <c r="G20967">
        <v>1</v>
      </c>
      <c r="H20967">
        <v>0</v>
      </c>
      <c r="I20967" t="s">
        <v>14</v>
      </c>
    </row>
    <row r="20968" spans="1:9">
      <c r="A20968">
        <v>15274</v>
      </c>
      <c r="B20968">
        <v>146.203306271</v>
      </c>
      <c r="C20968">
        <v>-18.4191546698999</v>
      </c>
      <c r="D20968">
        <v>1</v>
      </c>
      <c r="E20968">
        <v>1</v>
      </c>
      <c r="F20968">
        <v>1</v>
      </c>
      <c r="G20968">
        <v>1</v>
      </c>
      <c r="H20968">
        <v>0</v>
      </c>
      <c r="I20968" t="s">
        <v>14</v>
      </c>
    </row>
    <row r="20969" spans="1:9">
      <c r="A20969">
        <v>15275</v>
      </c>
      <c r="B20969">
        <v>146.203222167999</v>
      </c>
      <c r="C20969">
        <v>-18.4191846169999</v>
      </c>
      <c r="D20969">
        <v>1</v>
      </c>
      <c r="E20969">
        <v>1</v>
      </c>
      <c r="F20969">
        <v>1</v>
      </c>
      <c r="G20969">
        <v>1</v>
      </c>
      <c r="H20969">
        <v>0</v>
      </c>
      <c r="I20969" t="s">
        <v>14</v>
      </c>
    </row>
    <row r="20970" spans="1:9">
      <c r="A20970">
        <v>15276</v>
      </c>
      <c r="B20970">
        <v>146.203138064</v>
      </c>
      <c r="C20970">
        <v>-18.419214564099899</v>
      </c>
      <c r="D20970">
        <v>1</v>
      </c>
      <c r="E20970">
        <v>1</v>
      </c>
      <c r="F20970">
        <v>1</v>
      </c>
      <c r="G20970">
        <v>1</v>
      </c>
      <c r="H20970">
        <v>0</v>
      </c>
      <c r="I20970" t="s">
        <v>14</v>
      </c>
    </row>
    <row r="20971" spans="1:9">
      <c r="A20971">
        <v>15277</v>
      </c>
      <c r="B20971">
        <v>146.203053960999</v>
      </c>
      <c r="C20971">
        <v>-18.419244511300001</v>
      </c>
      <c r="D20971">
        <v>1</v>
      </c>
      <c r="E20971">
        <v>1</v>
      </c>
      <c r="F20971">
        <v>1</v>
      </c>
      <c r="G20971">
        <v>1</v>
      </c>
      <c r="H20971">
        <v>0</v>
      </c>
      <c r="I20971" t="s">
        <v>14</v>
      </c>
    </row>
    <row r="20972" spans="1:9">
      <c r="A20972">
        <v>15278</v>
      </c>
      <c r="B20972">
        <v>146.202979161</v>
      </c>
      <c r="C20972">
        <v>-18.419289748800001</v>
      </c>
      <c r="D20972">
        <v>1</v>
      </c>
      <c r="E20972">
        <v>1</v>
      </c>
      <c r="F20972">
        <v>1</v>
      </c>
      <c r="G20972">
        <v>1</v>
      </c>
      <c r="H20972">
        <v>0</v>
      </c>
      <c r="I20972" t="s">
        <v>14</v>
      </c>
    </row>
    <row r="20973" spans="1:9">
      <c r="A20973">
        <v>15279</v>
      </c>
      <c r="B20973">
        <v>146.20290977100001</v>
      </c>
      <c r="C20973">
        <v>-18.419343875900001</v>
      </c>
      <c r="D20973">
        <v>1</v>
      </c>
      <c r="E20973">
        <v>1</v>
      </c>
      <c r="F20973">
        <v>1</v>
      </c>
      <c r="G20973">
        <v>1</v>
      </c>
      <c r="H20973">
        <v>0</v>
      </c>
      <c r="I20973" t="s">
        <v>14</v>
      </c>
    </row>
    <row r="20974" spans="1:9">
      <c r="A20974">
        <v>15280</v>
      </c>
      <c r="B20974">
        <v>146.202840379999</v>
      </c>
      <c r="C20974">
        <v>-18.419398003000001</v>
      </c>
      <c r="D20974">
        <v>1</v>
      </c>
      <c r="E20974">
        <v>1</v>
      </c>
      <c r="F20974">
        <v>1</v>
      </c>
      <c r="G20974">
        <v>1</v>
      </c>
      <c r="H20974">
        <v>0</v>
      </c>
      <c r="I20974" t="s">
        <v>14</v>
      </c>
    </row>
    <row r="20975" spans="1:9">
      <c r="A20975">
        <v>15281</v>
      </c>
      <c r="B20975">
        <v>146.20277099</v>
      </c>
      <c r="C20975">
        <v>-18.419452130100002</v>
      </c>
      <c r="D20975">
        <v>1</v>
      </c>
      <c r="E20975">
        <v>1</v>
      </c>
      <c r="F20975">
        <v>1</v>
      </c>
      <c r="G20975">
        <v>1</v>
      </c>
      <c r="H20975">
        <v>0</v>
      </c>
      <c r="I20975" t="s">
        <v>14</v>
      </c>
    </row>
    <row r="20976" spans="1:9">
      <c r="A20976">
        <v>15282</v>
      </c>
      <c r="B20976">
        <v>146.20272359800001</v>
      </c>
      <c r="C20976">
        <v>-18.4195218638</v>
      </c>
      <c r="D20976">
        <v>1</v>
      </c>
      <c r="E20976">
        <v>1</v>
      </c>
      <c r="F20976">
        <v>1</v>
      </c>
      <c r="G20976">
        <v>1</v>
      </c>
      <c r="H20976">
        <v>0</v>
      </c>
      <c r="I20976" t="s">
        <v>14</v>
      </c>
    </row>
    <row r="20977" spans="1:9">
      <c r="A20977">
        <v>15283</v>
      </c>
      <c r="B20977">
        <v>146.202688496999</v>
      </c>
      <c r="C20977">
        <v>-18.419600317299899</v>
      </c>
      <c r="D20977">
        <v>1</v>
      </c>
      <c r="E20977">
        <v>1</v>
      </c>
      <c r="F20977">
        <v>1</v>
      </c>
      <c r="G20977">
        <v>1</v>
      </c>
      <c r="H20977">
        <v>0</v>
      </c>
      <c r="I20977" t="s">
        <v>14</v>
      </c>
    </row>
    <row r="20978" spans="1:9">
      <c r="A20978">
        <v>15284</v>
      </c>
      <c r="B20978">
        <v>146.202653394999</v>
      </c>
      <c r="C20978">
        <v>-18.419678770800001</v>
      </c>
      <c r="D20978">
        <v>1</v>
      </c>
      <c r="E20978">
        <v>1</v>
      </c>
      <c r="F20978">
        <v>1</v>
      </c>
      <c r="G20978">
        <v>1</v>
      </c>
      <c r="H20978">
        <v>0</v>
      </c>
      <c r="I20978" t="s">
        <v>14</v>
      </c>
    </row>
    <row r="20979" spans="1:9">
      <c r="A20979">
        <v>15285</v>
      </c>
      <c r="B20979">
        <v>146.202618293999</v>
      </c>
      <c r="C20979">
        <v>-18.419757224200001</v>
      </c>
      <c r="D20979">
        <v>1</v>
      </c>
      <c r="E20979">
        <v>1</v>
      </c>
      <c r="F20979">
        <v>1</v>
      </c>
      <c r="G20979">
        <v>1</v>
      </c>
      <c r="H20979">
        <v>0</v>
      </c>
      <c r="I20979" t="s">
        <v>14</v>
      </c>
    </row>
    <row r="20980" spans="1:9">
      <c r="A20980">
        <v>15286</v>
      </c>
      <c r="B20980">
        <v>146.20260420700001</v>
      </c>
      <c r="C20980">
        <v>-18.419841050100001</v>
      </c>
      <c r="D20980">
        <v>1</v>
      </c>
      <c r="E20980">
        <v>1</v>
      </c>
      <c r="F20980">
        <v>1</v>
      </c>
      <c r="G20980">
        <v>1</v>
      </c>
      <c r="H20980">
        <v>0</v>
      </c>
      <c r="I20980" t="s">
        <v>14</v>
      </c>
    </row>
    <row r="20981" spans="1:9">
      <c r="A20981">
        <v>15287</v>
      </c>
      <c r="B20981">
        <v>146.202593006999</v>
      </c>
      <c r="C20981">
        <v>-18.419925614299899</v>
      </c>
      <c r="D20981">
        <v>1</v>
      </c>
      <c r="E20981">
        <v>1</v>
      </c>
      <c r="F20981">
        <v>1</v>
      </c>
      <c r="G20981">
        <v>1</v>
      </c>
      <c r="H20981">
        <v>0</v>
      </c>
      <c r="I20981" t="s">
        <v>14</v>
      </c>
    </row>
    <row r="20982" spans="1:9">
      <c r="A20982">
        <v>15288</v>
      </c>
      <c r="B20982">
        <v>146.202581807999</v>
      </c>
      <c r="C20982">
        <v>-18.420010178399899</v>
      </c>
      <c r="D20982">
        <v>1</v>
      </c>
      <c r="E20982">
        <v>1</v>
      </c>
      <c r="F20982">
        <v>1</v>
      </c>
      <c r="G20982">
        <v>1</v>
      </c>
      <c r="H20982">
        <v>0</v>
      </c>
      <c r="I20982" t="s">
        <v>14</v>
      </c>
    </row>
    <row r="20983" spans="1:9">
      <c r="A20983">
        <v>15289</v>
      </c>
      <c r="B20983">
        <v>146.202570608</v>
      </c>
      <c r="C20983">
        <v>-18.420094742500002</v>
      </c>
      <c r="D20983">
        <v>1</v>
      </c>
      <c r="E20983">
        <v>1</v>
      </c>
      <c r="F20983">
        <v>1</v>
      </c>
      <c r="G20983">
        <v>1</v>
      </c>
      <c r="H20983">
        <v>0</v>
      </c>
      <c r="I20983" t="s">
        <v>14</v>
      </c>
    </row>
    <row r="20984" spans="1:9">
      <c r="A20984">
        <v>15290</v>
      </c>
      <c r="B20984">
        <v>146.202558608</v>
      </c>
      <c r="C20984">
        <v>-18.4201792024</v>
      </c>
      <c r="D20984">
        <v>1</v>
      </c>
      <c r="E20984">
        <v>1</v>
      </c>
      <c r="F20984">
        <v>1</v>
      </c>
      <c r="G20984">
        <v>1</v>
      </c>
      <c r="H20984">
        <v>0</v>
      </c>
      <c r="I20984" t="s">
        <v>14</v>
      </c>
    </row>
    <row r="20985" spans="1:9">
      <c r="A20985">
        <v>15291</v>
      </c>
      <c r="B20985">
        <v>146.20254541099899</v>
      </c>
      <c r="C20985">
        <v>-18.4202635067</v>
      </c>
      <c r="D20985">
        <v>1</v>
      </c>
      <c r="E20985">
        <v>1</v>
      </c>
      <c r="F20985">
        <v>1</v>
      </c>
      <c r="G20985">
        <v>1</v>
      </c>
      <c r="H20985">
        <v>0</v>
      </c>
      <c r="I20985" t="s">
        <v>14</v>
      </c>
    </row>
    <row r="20986" spans="1:9">
      <c r="A20986">
        <v>15292</v>
      </c>
      <c r="B20986">
        <v>146.202532214999</v>
      </c>
      <c r="C20986">
        <v>-18.420347810900001</v>
      </c>
      <c r="D20986">
        <v>1</v>
      </c>
      <c r="E20986">
        <v>1</v>
      </c>
      <c r="F20986">
        <v>1</v>
      </c>
      <c r="G20986">
        <v>1</v>
      </c>
      <c r="H20986">
        <v>0</v>
      </c>
      <c r="I20986" t="s">
        <v>14</v>
      </c>
    </row>
    <row r="20987" spans="1:9">
      <c r="A20987">
        <v>15293</v>
      </c>
      <c r="B20987">
        <v>146.202519018</v>
      </c>
      <c r="C20987">
        <v>-18.420432115099899</v>
      </c>
      <c r="D20987">
        <v>1</v>
      </c>
      <c r="E20987">
        <v>1</v>
      </c>
      <c r="F20987">
        <v>1</v>
      </c>
      <c r="G20987">
        <v>1</v>
      </c>
      <c r="H20987">
        <v>0</v>
      </c>
      <c r="I20987" t="s">
        <v>14</v>
      </c>
    </row>
    <row r="20988" spans="1:9">
      <c r="A20988">
        <v>15294</v>
      </c>
      <c r="B20988">
        <v>146.202497684999</v>
      </c>
      <c r="C20988">
        <v>-18.420514675300002</v>
      </c>
      <c r="D20988">
        <v>1</v>
      </c>
      <c r="E20988">
        <v>1</v>
      </c>
      <c r="F20988">
        <v>1</v>
      </c>
      <c r="G20988">
        <v>1</v>
      </c>
      <c r="H20988">
        <v>0</v>
      </c>
      <c r="I20988" t="s">
        <v>14</v>
      </c>
    </row>
    <row r="20989" spans="1:9">
      <c r="A20989">
        <v>15295</v>
      </c>
      <c r="B20989">
        <v>146.20247140000001</v>
      </c>
      <c r="C20989">
        <v>-18.420596174</v>
      </c>
      <c r="D20989">
        <v>1</v>
      </c>
      <c r="E20989">
        <v>1</v>
      </c>
      <c r="F20989">
        <v>1</v>
      </c>
      <c r="G20989">
        <v>1</v>
      </c>
      <c r="H20989">
        <v>0</v>
      </c>
      <c r="I20989" t="s">
        <v>14</v>
      </c>
    </row>
    <row r="20990" spans="1:9">
      <c r="A20990">
        <v>15296</v>
      </c>
      <c r="B20990">
        <v>146.20242834499899</v>
      </c>
      <c r="C20990">
        <v>-18.420670290299899</v>
      </c>
      <c r="D20990">
        <v>1</v>
      </c>
      <c r="E20990">
        <v>1</v>
      </c>
      <c r="F20990">
        <v>1</v>
      </c>
      <c r="G20990">
        <v>1</v>
      </c>
      <c r="H20990">
        <v>0</v>
      </c>
      <c r="I20990" t="s">
        <v>14</v>
      </c>
    </row>
    <row r="20991" spans="1:9">
      <c r="A20991">
        <v>15297</v>
      </c>
      <c r="B20991">
        <v>146.20238029800001</v>
      </c>
      <c r="C20991">
        <v>-18.420741842999899</v>
      </c>
      <c r="D20991">
        <v>1</v>
      </c>
      <c r="E20991">
        <v>1</v>
      </c>
      <c r="F20991">
        <v>1</v>
      </c>
      <c r="G20991">
        <v>1</v>
      </c>
      <c r="H20991">
        <v>0</v>
      </c>
      <c r="I20991" t="s">
        <v>14</v>
      </c>
    </row>
    <row r="20992" spans="1:9">
      <c r="A20992">
        <v>15298</v>
      </c>
      <c r="B20992">
        <v>146.20233996600001</v>
      </c>
      <c r="C20992">
        <v>-18.4208179984</v>
      </c>
      <c r="D20992">
        <v>1</v>
      </c>
      <c r="E20992">
        <v>1</v>
      </c>
      <c r="F20992">
        <v>1</v>
      </c>
      <c r="G20992">
        <v>1</v>
      </c>
      <c r="H20992">
        <v>0</v>
      </c>
      <c r="I20992" t="s">
        <v>14</v>
      </c>
    </row>
    <row r="20993" spans="1:9">
      <c r="A20993">
        <v>15299</v>
      </c>
      <c r="B20993">
        <v>146.202297888</v>
      </c>
      <c r="C20993">
        <v>-18.4208932407</v>
      </c>
      <c r="D20993">
        <v>1</v>
      </c>
      <c r="E20993">
        <v>1</v>
      </c>
      <c r="F20993">
        <v>1</v>
      </c>
      <c r="G20993">
        <v>1</v>
      </c>
      <c r="H20993">
        <v>0</v>
      </c>
      <c r="I20993" t="s">
        <v>14</v>
      </c>
    </row>
    <row r="20994" spans="1:9">
      <c r="A20994">
        <v>15300</v>
      </c>
      <c r="B20994">
        <v>146.202251703999</v>
      </c>
      <c r="C20994">
        <v>-18.4209663353999</v>
      </c>
      <c r="D20994">
        <v>1</v>
      </c>
      <c r="E20994">
        <v>1</v>
      </c>
      <c r="F20994">
        <v>1</v>
      </c>
      <c r="G20994">
        <v>1</v>
      </c>
      <c r="H20994">
        <v>0</v>
      </c>
      <c r="I20994" t="s">
        <v>14</v>
      </c>
    </row>
    <row r="20995" spans="1:9">
      <c r="A20995">
        <v>15301</v>
      </c>
      <c r="B20995">
        <v>146.20221137300001</v>
      </c>
      <c r="C20995">
        <v>-18.421042491200001</v>
      </c>
      <c r="D20995">
        <v>1</v>
      </c>
      <c r="E20995">
        <v>1</v>
      </c>
      <c r="F20995">
        <v>1</v>
      </c>
      <c r="G20995">
        <v>1</v>
      </c>
      <c r="H20995">
        <v>0</v>
      </c>
      <c r="I20995" t="s">
        <v>14</v>
      </c>
    </row>
    <row r="20996" spans="1:9">
      <c r="A20996">
        <v>15302</v>
      </c>
      <c r="B20996">
        <v>146.202172816999</v>
      </c>
      <c r="C20996">
        <v>-18.4211194652</v>
      </c>
      <c r="D20996">
        <v>1</v>
      </c>
      <c r="E20996">
        <v>1</v>
      </c>
      <c r="F20996">
        <v>1</v>
      </c>
      <c r="G20996">
        <v>1</v>
      </c>
      <c r="H20996">
        <v>0</v>
      </c>
      <c r="I20996" t="s">
        <v>14</v>
      </c>
    </row>
    <row r="20997" spans="1:9">
      <c r="A20997">
        <v>15303</v>
      </c>
      <c r="B20997">
        <v>146.20215094400001</v>
      </c>
      <c r="C20997">
        <v>-18.421201988899899</v>
      </c>
      <c r="D20997">
        <v>1</v>
      </c>
      <c r="E20997">
        <v>1</v>
      </c>
      <c r="F20997">
        <v>1</v>
      </c>
      <c r="G20997">
        <v>1</v>
      </c>
      <c r="H20997">
        <v>0</v>
      </c>
      <c r="I20997" t="s">
        <v>14</v>
      </c>
    </row>
    <row r="20998" spans="1:9">
      <c r="A20998">
        <v>15304</v>
      </c>
      <c r="B20998">
        <v>146.20214281700001</v>
      </c>
      <c r="C20998">
        <v>-18.421285961999899</v>
      </c>
      <c r="D20998">
        <v>1</v>
      </c>
      <c r="E20998">
        <v>1</v>
      </c>
      <c r="F20998">
        <v>1</v>
      </c>
      <c r="G20998">
        <v>1</v>
      </c>
      <c r="H20998">
        <v>0</v>
      </c>
      <c r="I20998" t="s">
        <v>14</v>
      </c>
    </row>
    <row r="20999" spans="1:9">
      <c r="A20999">
        <v>15305</v>
      </c>
      <c r="B20999">
        <v>146.202144446999</v>
      </c>
      <c r="C20999">
        <v>-18.4213711344999</v>
      </c>
      <c r="D20999">
        <v>1</v>
      </c>
      <c r="E20999">
        <v>1</v>
      </c>
      <c r="F20999">
        <v>1</v>
      </c>
      <c r="G20999">
        <v>1</v>
      </c>
      <c r="H20999">
        <v>0</v>
      </c>
      <c r="I20999" t="s">
        <v>14</v>
      </c>
    </row>
    <row r="21000" spans="1:9">
      <c r="A21000">
        <v>15306</v>
      </c>
      <c r="B21000">
        <v>146.20213727999899</v>
      </c>
      <c r="C21000">
        <v>-18.421455042000002</v>
      </c>
      <c r="D21000">
        <v>1</v>
      </c>
      <c r="E21000">
        <v>1</v>
      </c>
      <c r="F21000">
        <v>1</v>
      </c>
      <c r="G21000">
        <v>1</v>
      </c>
      <c r="H21000">
        <v>0</v>
      </c>
      <c r="I21000" t="s">
        <v>14</v>
      </c>
    </row>
    <row r="21001" spans="1:9">
      <c r="A21001">
        <v>15307</v>
      </c>
      <c r="B21001">
        <v>146.20210129500001</v>
      </c>
      <c r="C21001">
        <v>-18.4215330579</v>
      </c>
      <c r="D21001">
        <v>1</v>
      </c>
      <c r="E21001">
        <v>1</v>
      </c>
      <c r="F21001">
        <v>1</v>
      </c>
      <c r="G21001">
        <v>1</v>
      </c>
      <c r="H21001">
        <v>0</v>
      </c>
      <c r="I21001" t="s">
        <v>14</v>
      </c>
    </row>
    <row r="21002" spans="1:9">
      <c r="A21002">
        <v>15308</v>
      </c>
      <c r="B21002">
        <v>146.20205432200001</v>
      </c>
      <c r="C21002">
        <v>-18.4216057060999</v>
      </c>
      <c r="D21002">
        <v>1</v>
      </c>
      <c r="E21002">
        <v>1</v>
      </c>
      <c r="F21002">
        <v>1</v>
      </c>
      <c r="G21002">
        <v>1</v>
      </c>
      <c r="H21002">
        <v>0</v>
      </c>
      <c r="I21002" t="s">
        <v>14</v>
      </c>
    </row>
    <row r="21003" spans="1:9">
      <c r="A21003">
        <v>15309</v>
      </c>
      <c r="B21003">
        <v>146.20203065800001</v>
      </c>
      <c r="C21003">
        <v>-18.421687285200001</v>
      </c>
      <c r="D21003">
        <v>1</v>
      </c>
      <c r="E21003">
        <v>1</v>
      </c>
      <c r="F21003">
        <v>1</v>
      </c>
      <c r="G21003">
        <v>1</v>
      </c>
      <c r="H21003">
        <v>0</v>
      </c>
      <c r="I21003" t="s">
        <v>14</v>
      </c>
    </row>
    <row r="21004" spans="1:9">
      <c r="A21004">
        <v>15310</v>
      </c>
      <c r="B21004">
        <v>146.202018842999</v>
      </c>
      <c r="C21004">
        <v>-18.421770949900001</v>
      </c>
      <c r="D21004">
        <v>1</v>
      </c>
      <c r="E21004">
        <v>1</v>
      </c>
      <c r="F21004">
        <v>1</v>
      </c>
      <c r="G21004">
        <v>1</v>
      </c>
      <c r="H21004">
        <v>0</v>
      </c>
      <c r="I21004" t="s">
        <v>14</v>
      </c>
    </row>
    <row r="21005" spans="1:9">
      <c r="A21005">
        <v>15311</v>
      </c>
      <c r="B21005">
        <v>146.201984452</v>
      </c>
      <c r="C21005">
        <v>-18.4218496851</v>
      </c>
      <c r="D21005">
        <v>1</v>
      </c>
      <c r="E21005">
        <v>1</v>
      </c>
      <c r="F21005">
        <v>1</v>
      </c>
      <c r="G21005">
        <v>1</v>
      </c>
      <c r="H21005">
        <v>0</v>
      </c>
      <c r="I21005" t="s">
        <v>14</v>
      </c>
    </row>
    <row r="21006" spans="1:9">
      <c r="A21006">
        <v>15312</v>
      </c>
      <c r="B21006">
        <v>146.20194934400001</v>
      </c>
      <c r="C21006">
        <v>-18.421928122899899</v>
      </c>
      <c r="D21006">
        <v>1</v>
      </c>
      <c r="E21006">
        <v>1</v>
      </c>
      <c r="F21006">
        <v>1</v>
      </c>
      <c r="G21006">
        <v>1</v>
      </c>
      <c r="H21006">
        <v>0</v>
      </c>
      <c r="I21006" t="s">
        <v>14</v>
      </c>
    </row>
    <row r="21007" spans="1:9">
      <c r="A21007">
        <v>15313</v>
      </c>
      <c r="B21007">
        <v>146.20191184800001</v>
      </c>
      <c r="C21007">
        <v>-18.422005571500002</v>
      </c>
      <c r="D21007">
        <v>1</v>
      </c>
      <c r="E21007">
        <v>1</v>
      </c>
      <c r="F21007">
        <v>1</v>
      </c>
      <c r="G21007">
        <v>1</v>
      </c>
      <c r="H21007">
        <v>0</v>
      </c>
      <c r="I21007" t="s">
        <v>14</v>
      </c>
    </row>
    <row r="21008" spans="1:9">
      <c r="A21008">
        <v>15314</v>
      </c>
      <c r="B21008">
        <v>146.201874352</v>
      </c>
      <c r="C21008">
        <v>-18.422083019999899</v>
      </c>
      <c r="D21008">
        <v>1</v>
      </c>
      <c r="E21008">
        <v>1</v>
      </c>
      <c r="F21008">
        <v>1</v>
      </c>
      <c r="G21008">
        <v>1</v>
      </c>
      <c r="H21008">
        <v>0</v>
      </c>
      <c r="I21008" t="s">
        <v>14</v>
      </c>
    </row>
    <row r="21009" spans="1:9">
      <c r="A21009">
        <v>15315</v>
      </c>
      <c r="B21009">
        <v>146.201836856</v>
      </c>
      <c r="C21009">
        <v>-18.4221604685</v>
      </c>
      <c r="D21009">
        <v>1</v>
      </c>
      <c r="E21009">
        <v>1</v>
      </c>
      <c r="F21009">
        <v>1</v>
      </c>
      <c r="G21009">
        <v>1</v>
      </c>
      <c r="H21009">
        <v>0</v>
      </c>
      <c r="I21009" t="s">
        <v>14</v>
      </c>
    </row>
    <row r="21010" spans="1:9">
      <c r="A21010">
        <v>15316</v>
      </c>
      <c r="B21010">
        <v>146.201799359999</v>
      </c>
      <c r="C21010">
        <v>-18.422237917</v>
      </c>
      <c r="D21010">
        <v>1</v>
      </c>
      <c r="E21010">
        <v>1</v>
      </c>
      <c r="F21010">
        <v>1</v>
      </c>
      <c r="G21010">
        <v>1</v>
      </c>
      <c r="H21010">
        <v>0</v>
      </c>
      <c r="I21010" t="s">
        <v>14</v>
      </c>
    </row>
    <row r="21011" spans="1:9">
      <c r="A21011">
        <v>15317</v>
      </c>
      <c r="B21011">
        <v>146.201767794999</v>
      </c>
      <c r="C21011">
        <v>-18.4223173847999</v>
      </c>
      <c r="D21011">
        <v>1</v>
      </c>
      <c r="E21011">
        <v>1</v>
      </c>
      <c r="F21011">
        <v>1</v>
      </c>
      <c r="G21011">
        <v>1</v>
      </c>
      <c r="H21011">
        <v>0</v>
      </c>
      <c r="I21011" t="s">
        <v>14</v>
      </c>
    </row>
    <row r="21012" spans="1:9">
      <c r="A21012">
        <v>15318</v>
      </c>
      <c r="B21012">
        <v>146.20174482600001</v>
      </c>
      <c r="C21012">
        <v>-18.422399779900001</v>
      </c>
      <c r="D21012">
        <v>1</v>
      </c>
      <c r="E21012">
        <v>1</v>
      </c>
      <c r="F21012">
        <v>1</v>
      </c>
      <c r="G21012">
        <v>1</v>
      </c>
      <c r="H21012">
        <v>0</v>
      </c>
      <c r="I21012" t="s">
        <v>14</v>
      </c>
    </row>
    <row r="21013" spans="1:9">
      <c r="A21013">
        <v>15319</v>
      </c>
      <c r="B21013">
        <v>146.20172185800001</v>
      </c>
      <c r="C21013">
        <v>-18.422482174900001</v>
      </c>
      <c r="D21013">
        <v>1</v>
      </c>
      <c r="E21013">
        <v>1</v>
      </c>
      <c r="F21013">
        <v>1</v>
      </c>
      <c r="G21013">
        <v>1</v>
      </c>
      <c r="H21013">
        <v>0</v>
      </c>
      <c r="I21013" t="s">
        <v>14</v>
      </c>
    </row>
    <row r="21014" spans="1:9">
      <c r="A21014">
        <v>15320</v>
      </c>
      <c r="B21014">
        <v>146.20169888999899</v>
      </c>
      <c r="C21014">
        <v>-18.422564569799899</v>
      </c>
      <c r="D21014">
        <v>1</v>
      </c>
      <c r="E21014">
        <v>1</v>
      </c>
      <c r="F21014">
        <v>1</v>
      </c>
      <c r="G21014">
        <v>1</v>
      </c>
      <c r="H21014">
        <v>0</v>
      </c>
      <c r="I21014" t="s">
        <v>14</v>
      </c>
    </row>
    <row r="21015" spans="1:9">
      <c r="A21015">
        <v>15321</v>
      </c>
      <c r="B21015">
        <v>146.201675921999</v>
      </c>
      <c r="C21015">
        <v>-18.4226469647</v>
      </c>
      <c r="D21015">
        <v>1</v>
      </c>
      <c r="E21015">
        <v>1</v>
      </c>
      <c r="F21015">
        <v>1</v>
      </c>
      <c r="G21015">
        <v>1</v>
      </c>
      <c r="H21015">
        <v>0</v>
      </c>
      <c r="I21015" t="s">
        <v>14</v>
      </c>
    </row>
    <row r="21016" spans="1:9">
      <c r="A21016">
        <v>15322</v>
      </c>
      <c r="B21016">
        <v>146.201657345</v>
      </c>
      <c r="C21016">
        <v>-18.422730231900001</v>
      </c>
      <c r="D21016">
        <v>1</v>
      </c>
      <c r="E21016">
        <v>1</v>
      </c>
      <c r="F21016">
        <v>1</v>
      </c>
      <c r="G21016">
        <v>1</v>
      </c>
      <c r="H21016">
        <v>0</v>
      </c>
      <c r="I21016" t="s">
        <v>14</v>
      </c>
    </row>
    <row r="21017" spans="1:9">
      <c r="A21017">
        <v>15323</v>
      </c>
      <c r="B21017">
        <v>146.201643544999</v>
      </c>
      <c r="C21017">
        <v>-18.422814448</v>
      </c>
      <c r="D21017">
        <v>1</v>
      </c>
      <c r="E21017">
        <v>1</v>
      </c>
      <c r="F21017">
        <v>1</v>
      </c>
      <c r="G21017">
        <v>1</v>
      </c>
      <c r="H21017">
        <v>0</v>
      </c>
      <c r="I21017" t="s">
        <v>14</v>
      </c>
    </row>
    <row r="21018" spans="1:9">
      <c r="A21018">
        <v>15324</v>
      </c>
      <c r="B21018">
        <v>146.201629744999</v>
      </c>
      <c r="C21018">
        <v>-18.422898664000002</v>
      </c>
      <c r="D21018">
        <v>1</v>
      </c>
      <c r="E21018">
        <v>1</v>
      </c>
      <c r="F21018">
        <v>1</v>
      </c>
      <c r="G21018">
        <v>1</v>
      </c>
      <c r="H21018">
        <v>0</v>
      </c>
      <c r="I21018" t="s">
        <v>14</v>
      </c>
    </row>
    <row r="21019" spans="1:9">
      <c r="A21019">
        <v>15325</v>
      </c>
      <c r="B21019">
        <v>146.20161594499899</v>
      </c>
      <c r="C21019">
        <v>-18.4229828799999</v>
      </c>
      <c r="D21019">
        <v>1</v>
      </c>
      <c r="E21019">
        <v>1</v>
      </c>
      <c r="F21019">
        <v>1</v>
      </c>
      <c r="G21019">
        <v>1</v>
      </c>
      <c r="H21019">
        <v>0</v>
      </c>
      <c r="I21019" t="s">
        <v>14</v>
      </c>
    </row>
    <row r="21020" spans="1:9">
      <c r="A21020">
        <v>15326</v>
      </c>
      <c r="B21020">
        <v>146.201599815999</v>
      </c>
      <c r="C21020">
        <v>-18.423066543400001</v>
      </c>
      <c r="D21020">
        <v>1</v>
      </c>
      <c r="E21020">
        <v>1</v>
      </c>
      <c r="F21020">
        <v>1</v>
      </c>
      <c r="G21020">
        <v>1</v>
      </c>
      <c r="H21020">
        <v>0</v>
      </c>
      <c r="I21020" t="s">
        <v>14</v>
      </c>
    </row>
    <row r="21021" spans="1:9">
      <c r="A21021">
        <v>15327</v>
      </c>
      <c r="B21021">
        <v>146.201570218</v>
      </c>
      <c r="C21021">
        <v>-18.423147011800001</v>
      </c>
      <c r="D21021">
        <v>1</v>
      </c>
      <c r="E21021">
        <v>1</v>
      </c>
      <c r="F21021">
        <v>1</v>
      </c>
      <c r="G21021">
        <v>1</v>
      </c>
      <c r="H21021">
        <v>0</v>
      </c>
      <c r="I21021" t="s">
        <v>14</v>
      </c>
    </row>
    <row r="21022" spans="1:9">
      <c r="A21022">
        <v>15328</v>
      </c>
      <c r="B21022">
        <v>146.20154061900001</v>
      </c>
      <c r="C21022">
        <v>-18.423227480200001</v>
      </c>
      <c r="D21022">
        <v>1</v>
      </c>
      <c r="E21022">
        <v>1</v>
      </c>
      <c r="F21022">
        <v>1</v>
      </c>
      <c r="G21022">
        <v>1</v>
      </c>
      <c r="H21022">
        <v>0</v>
      </c>
      <c r="I21022" t="s">
        <v>14</v>
      </c>
    </row>
    <row r="21023" spans="1:9">
      <c r="A21023">
        <v>15329</v>
      </c>
      <c r="B21023">
        <v>146.20151328200001</v>
      </c>
      <c r="C21023">
        <v>-18.423308512999899</v>
      </c>
      <c r="D21023">
        <v>1</v>
      </c>
      <c r="E21023">
        <v>1</v>
      </c>
      <c r="F21023">
        <v>1</v>
      </c>
      <c r="G21023">
        <v>1</v>
      </c>
      <c r="H21023">
        <v>0</v>
      </c>
      <c r="I21023" t="s">
        <v>14</v>
      </c>
    </row>
    <row r="21024" spans="1:9">
      <c r="A21024">
        <v>15330</v>
      </c>
      <c r="B21024">
        <v>146.20149729299899</v>
      </c>
      <c r="C21024">
        <v>-18.423392379700001</v>
      </c>
      <c r="D21024">
        <v>1</v>
      </c>
      <c r="E21024">
        <v>1</v>
      </c>
      <c r="F21024">
        <v>1</v>
      </c>
      <c r="G21024">
        <v>1</v>
      </c>
      <c r="H21024">
        <v>0</v>
      </c>
      <c r="I21024" t="s">
        <v>14</v>
      </c>
    </row>
    <row r="21025" spans="1:9">
      <c r="A21025">
        <v>15331</v>
      </c>
      <c r="B21025">
        <v>146.20148130499899</v>
      </c>
      <c r="C21025">
        <v>-18.423476246300002</v>
      </c>
      <c r="D21025">
        <v>1</v>
      </c>
      <c r="E21025">
        <v>1</v>
      </c>
      <c r="F21025">
        <v>1</v>
      </c>
      <c r="G21025">
        <v>1</v>
      </c>
      <c r="H21025">
        <v>0</v>
      </c>
      <c r="I21025" t="s">
        <v>14</v>
      </c>
    </row>
    <row r="21026" spans="1:9">
      <c r="A21026">
        <v>15332</v>
      </c>
      <c r="B21026">
        <v>146.201465315999</v>
      </c>
      <c r="C21026">
        <v>-18.423560112899899</v>
      </c>
      <c r="D21026">
        <v>1</v>
      </c>
      <c r="E21026">
        <v>1</v>
      </c>
      <c r="F21026">
        <v>1</v>
      </c>
      <c r="G21026">
        <v>1</v>
      </c>
      <c r="H21026">
        <v>0</v>
      </c>
      <c r="I21026" t="s">
        <v>14</v>
      </c>
    </row>
    <row r="21027" spans="1:9">
      <c r="A21027">
        <v>15333</v>
      </c>
      <c r="B21027">
        <v>146.201458451999</v>
      </c>
      <c r="C21027">
        <v>-18.4236449443999</v>
      </c>
      <c r="D21027">
        <v>1</v>
      </c>
      <c r="E21027">
        <v>1</v>
      </c>
      <c r="F21027">
        <v>1</v>
      </c>
      <c r="G21027">
        <v>1</v>
      </c>
      <c r="H21027">
        <v>0</v>
      </c>
      <c r="I21027" t="s">
        <v>14</v>
      </c>
    </row>
    <row r="21028" spans="1:9">
      <c r="A21028">
        <v>15334</v>
      </c>
      <c r="B21028">
        <v>146.20145458299899</v>
      </c>
      <c r="C21028">
        <v>-18.423730092500001</v>
      </c>
      <c r="D21028">
        <v>1</v>
      </c>
      <c r="E21028">
        <v>1</v>
      </c>
      <c r="F21028">
        <v>1</v>
      </c>
      <c r="G21028">
        <v>1</v>
      </c>
      <c r="H21028">
        <v>0</v>
      </c>
      <c r="I21028" t="s">
        <v>14</v>
      </c>
    </row>
    <row r="21029" spans="1:9">
      <c r="A21029">
        <v>15335</v>
      </c>
      <c r="B21029">
        <v>146.201450714</v>
      </c>
      <c r="C21029">
        <v>-18.4238152406</v>
      </c>
      <c r="D21029">
        <v>1</v>
      </c>
      <c r="E21029">
        <v>1</v>
      </c>
      <c r="F21029">
        <v>1</v>
      </c>
      <c r="G21029">
        <v>1</v>
      </c>
      <c r="H21029">
        <v>0</v>
      </c>
      <c r="I21029" t="s">
        <v>14</v>
      </c>
    </row>
    <row r="21030" spans="1:9">
      <c r="A21030">
        <v>15336</v>
      </c>
      <c r="B21030">
        <v>146.201446844999</v>
      </c>
      <c r="C21030">
        <v>-18.423900388700002</v>
      </c>
      <c r="D21030">
        <v>1</v>
      </c>
      <c r="E21030">
        <v>1</v>
      </c>
      <c r="F21030">
        <v>1</v>
      </c>
      <c r="G21030">
        <v>1</v>
      </c>
      <c r="H21030">
        <v>0</v>
      </c>
      <c r="I21030" t="s">
        <v>14</v>
      </c>
    </row>
    <row r="21031" spans="1:9">
      <c r="A21031">
        <v>15337</v>
      </c>
      <c r="B21031">
        <v>146.201443834</v>
      </c>
      <c r="C21031">
        <v>-18.423985565100001</v>
      </c>
      <c r="D21031">
        <v>1</v>
      </c>
      <c r="E21031">
        <v>1</v>
      </c>
      <c r="F21031">
        <v>1</v>
      </c>
      <c r="G21031">
        <v>1</v>
      </c>
      <c r="H21031">
        <v>0</v>
      </c>
      <c r="I21031" t="s">
        <v>14</v>
      </c>
    </row>
    <row r="21032" spans="1:9">
      <c r="A21032">
        <v>15338</v>
      </c>
      <c r="B21032">
        <v>146.20144145800001</v>
      </c>
      <c r="C21032">
        <v>-18.4240707624</v>
      </c>
      <c r="D21032">
        <v>1</v>
      </c>
      <c r="E21032">
        <v>1</v>
      </c>
      <c r="F21032">
        <v>1</v>
      </c>
      <c r="G21032">
        <v>1</v>
      </c>
      <c r="H21032">
        <v>0</v>
      </c>
      <c r="I21032" t="s">
        <v>14</v>
      </c>
    </row>
    <row r="21033" spans="1:9">
      <c r="A21033">
        <v>15339</v>
      </c>
      <c r="B21033">
        <v>146.201439725</v>
      </c>
      <c r="C21033">
        <v>-18.424155959499899</v>
      </c>
      <c r="D21033">
        <v>1</v>
      </c>
      <c r="E21033">
        <v>1</v>
      </c>
      <c r="F21033">
        <v>1</v>
      </c>
      <c r="G21033">
        <v>1</v>
      </c>
      <c r="H21033">
        <v>0</v>
      </c>
      <c r="I21033" t="s">
        <v>14</v>
      </c>
    </row>
    <row r="21034" spans="1:9">
      <c r="A21034">
        <v>15340</v>
      </c>
      <c r="B21034">
        <v>146.201442119999</v>
      </c>
      <c r="C21034">
        <v>-18.424241156200001</v>
      </c>
      <c r="D21034">
        <v>1</v>
      </c>
      <c r="E21034">
        <v>1</v>
      </c>
      <c r="F21034">
        <v>1</v>
      </c>
      <c r="G21034">
        <v>1</v>
      </c>
      <c r="H21034">
        <v>0</v>
      </c>
      <c r="I21034" t="s">
        <v>14</v>
      </c>
    </row>
    <row r="21035" spans="1:9">
      <c r="A21035">
        <v>15341</v>
      </c>
      <c r="B21035">
        <v>146.20145059199899</v>
      </c>
      <c r="C21035">
        <v>-18.4243257038999</v>
      </c>
      <c r="D21035">
        <v>1</v>
      </c>
      <c r="E21035">
        <v>1</v>
      </c>
      <c r="F21035">
        <v>1</v>
      </c>
      <c r="G21035">
        <v>1</v>
      </c>
      <c r="H21035">
        <v>0</v>
      </c>
      <c r="I21035" t="s">
        <v>14</v>
      </c>
    </row>
    <row r="21036" spans="1:9">
      <c r="A21036">
        <v>15342</v>
      </c>
      <c r="B21036">
        <v>146.20146821700001</v>
      </c>
      <c r="C21036">
        <v>-18.4244092743</v>
      </c>
      <c r="D21036">
        <v>1</v>
      </c>
      <c r="E21036">
        <v>1</v>
      </c>
      <c r="F21036">
        <v>1</v>
      </c>
      <c r="G21036">
        <v>1</v>
      </c>
      <c r="H21036">
        <v>0</v>
      </c>
      <c r="I21036" t="s">
        <v>14</v>
      </c>
    </row>
    <row r="21037" spans="1:9">
      <c r="A21037">
        <v>15343</v>
      </c>
      <c r="B21037">
        <v>146.201492766999</v>
      </c>
      <c r="C21037">
        <v>-18.424490991700001</v>
      </c>
      <c r="D21037">
        <v>1</v>
      </c>
      <c r="E21037">
        <v>1</v>
      </c>
      <c r="F21037">
        <v>1</v>
      </c>
      <c r="G21037">
        <v>1</v>
      </c>
      <c r="H21037">
        <v>0</v>
      </c>
      <c r="I21037" t="s">
        <v>14</v>
      </c>
    </row>
    <row r="21038" spans="1:9">
      <c r="A21038">
        <v>15344</v>
      </c>
      <c r="B21038">
        <v>146.20152251900001</v>
      </c>
      <c r="C21038">
        <v>-18.424571343499899</v>
      </c>
      <c r="D21038">
        <v>1</v>
      </c>
      <c r="E21038">
        <v>1</v>
      </c>
      <c r="F21038">
        <v>1</v>
      </c>
      <c r="G21038">
        <v>1</v>
      </c>
      <c r="H21038">
        <v>0</v>
      </c>
      <c r="I21038" t="s">
        <v>14</v>
      </c>
    </row>
    <row r="21039" spans="1:9">
      <c r="A21039">
        <v>15345</v>
      </c>
      <c r="B21039">
        <v>146.20154344700001</v>
      </c>
      <c r="C21039">
        <v>-18.424654166900002</v>
      </c>
      <c r="D21039">
        <v>1</v>
      </c>
      <c r="E21039">
        <v>1</v>
      </c>
      <c r="F21039">
        <v>1</v>
      </c>
      <c r="G21039">
        <v>1</v>
      </c>
      <c r="H21039">
        <v>0</v>
      </c>
      <c r="I21039" t="s">
        <v>14</v>
      </c>
    </row>
    <row r="21040" spans="1:9">
      <c r="A21040">
        <v>15346</v>
      </c>
      <c r="B21040">
        <v>146.201534170999</v>
      </c>
      <c r="C21040">
        <v>-18.424738938000001</v>
      </c>
      <c r="D21040">
        <v>1</v>
      </c>
      <c r="E21040">
        <v>1</v>
      </c>
      <c r="F21040">
        <v>1</v>
      </c>
      <c r="G21040">
        <v>1</v>
      </c>
      <c r="H21040">
        <v>0</v>
      </c>
      <c r="I21040" t="s">
        <v>14</v>
      </c>
    </row>
    <row r="21041" spans="1:9">
      <c r="A21041">
        <v>15347</v>
      </c>
      <c r="B21041">
        <v>146.20149784</v>
      </c>
      <c r="C21041">
        <v>-18.424816495999899</v>
      </c>
      <c r="D21041">
        <v>1</v>
      </c>
      <c r="E21041">
        <v>1</v>
      </c>
      <c r="F21041">
        <v>1</v>
      </c>
      <c r="G21041">
        <v>1</v>
      </c>
      <c r="H21041">
        <v>0</v>
      </c>
      <c r="I21041" t="s">
        <v>14</v>
      </c>
    </row>
    <row r="21042" spans="1:9">
      <c r="A21042">
        <v>15348</v>
      </c>
      <c r="B21042">
        <v>146.20146588700001</v>
      </c>
      <c r="C21042">
        <v>-18.424896067500001</v>
      </c>
      <c r="D21042">
        <v>1</v>
      </c>
      <c r="E21042">
        <v>1</v>
      </c>
      <c r="F21042">
        <v>1</v>
      </c>
      <c r="G21042">
        <v>1</v>
      </c>
      <c r="H21042">
        <v>0</v>
      </c>
      <c r="I21042" t="s">
        <v>14</v>
      </c>
    </row>
    <row r="21043" spans="1:9">
      <c r="A21043">
        <v>15349</v>
      </c>
      <c r="B21043">
        <v>146.201456151999</v>
      </c>
      <c r="C21043">
        <v>-18.4249802406</v>
      </c>
      <c r="D21043">
        <v>1</v>
      </c>
      <c r="E21043">
        <v>1</v>
      </c>
      <c r="F21043">
        <v>1</v>
      </c>
      <c r="G21043">
        <v>1</v>
      </c>
      <c r="H21043">
        <v>0</v>
      </c>
      <c r="I21043" t="s">
        <v>14</v>
      </c>
    </row>
    <row r="21044" spans="1:9">
      <c r="A21044">
        <v>15350</v>
      </c>
      <c r="B21044">
        <v>146.201461254999</v>
      </c>
      <c r="C21044">
        <v>-18.4250651264</v>
      </c>
      <c r="D21044">
        <v>1</v>
      </c>
      <c r="E21044">
        <v>1</v>
      </c>
      <c r="F21044">
        <v>1</v>
      </c>
      <c r="G21044">
        <v>1</v>
      </c>
      <c r="H21044">
        <v>0</v>
      </c>
      <c r="I21044" t="s">
        <v>14</v>
      </c>
    </row>
    <row r="21045" spans="1:9">
      <c r="A21045">
        <v>15351</v>
      </c>
      <c r="B21045">
        <v>146.201468164</v>
      </c>
      <c r="C21045">
        <v>-18.425150090199899</v>
      </c>
      <c r="D21045">
        <v>1</v>
      </c>
      <c r="E21045">
        <v>1</v>
      </c>
      <c r="F21045">
        <v>1</v>
      </c>
      <c r="G21045">
        <v>1</v>
      </c>
      <c r="H21045">
        <v>0</v>
      </c>
      <c r="I21045" t="s">
        <v>14</v>
      </c>
    </row>
    <row r="21046" spans="1:9">
      <c r="A21046">
        <v>15352</v>
      </c>
      <c r="B21046">
        <v>146.201477713</v>
      </c>
      <c r="C21046">
        <v>-18.425234471700001</v>
      </c>
      <c r="D21046">
        <v>1</v>
      </c>
      <c r="E21046">
        <v>1</v>
      </c>
      <c r="F21046">
        <v>1</v>
      </c>
      <c r="G21046">
        <v>1</v>
      </c>
      <c r="H21046">
        <v>0</v>
      </c>
      <c r="I21046" t="s">
        <v>14</v>
      </c>
    </row>
    <row r="21047" spans="1:9">
      <c r="A21047">
        <v>15353</v>
      </c>
      <c r="B21047">
        <v>146.201505591</v>
      </c>
      <c r="C21047">
        <v>-18.4253154899999</v>
      </c>
      <c r="D21047">
        <v>1</v>
      </c>
      <c r="E21047">
        <v>1</v>
      </c>
      <c r="F21047">
        <v>1</v>
      </c>
      <c r="G21047">
        <v>1</v>
      </c>
      <c r="H21047">
        <v>0</v>
      </c>
      <c r="I21047" t="s">
        <v>14</v>
      </c>
    </row>
    <row r="21048" spans="1:9">
      <c r="A21048">
        <v>15354</v>
      </c>
      <c r="B21048">
        <v>146.201532853</v>
      </c>
      <c r="C21048">
        <v>-18.425396696899899</v>
      </c>
      <c r="D21048">
        <v>1</v>
      </c>
      <c r="E21048">
        <v>1</v>
      </c>
      <c r="F21048">
        <v>1</v>
      </c>
      <c r="G21048">
        <v>1</v>
      </c>
      <c r="H21048">
        <v>0</v>
      </c>
      <c r="I21048" t="s">
        <v>14</v>
      </c>
    </row>
    <row r="21049" spans="1:9">
      <c r="A21049">
        <v>15355</v>
      </c>
      <c r="B21049">
        <v>146.20156009300001</v>
      </c>
      <c r="C21049">
        <v>-18.4254779107</v>
      </c>
      <c r="D21049">
        <v>1</v>
      </c>
      <c r="E21049">
        <v>1</v>
      </c>
      <c r="F21049">
        <v>1</v>
      </c>
      <c r="G21049">
        <v>1</v>
      </c>
      <c r="H21049">
        <v>0</v>
      </c>
      <c r="I21049" t="s">
        <v>14</v>
      </c>
    </row>
    <row r="21050" spans="1:9">
      <c r="A21050">
        <v>15356</v>
      </c>
      <c r="B21050">
        <v>146.20156840800001</v>
      </c>
      <c r="C21050">
        <v>-18.4255618719999</v>
      </c>
      <c r="D21050">
        <v>1</v>
      </c>
      <c r="E21050">
        <v>1</v>
      </c>
      <c r="F21050">
        <v>1</v>
      </c>
      <c r="G21050">
        <v>1</v>
      </c>
      <c r="H21050">
        <v>0</v>
      </c>
      <c r="I21050" t="s">
        <v>14</v>
      </c>
    </row>
    <row r="21051" spans="1:9">
      <c r="A21051">
        <v>15357</v>
      </c>
      <c r="B21051">
        <v>146.20156436600001</v>
      </c>
      <c r="C21051">
        <v>-18.425646898299899</v>
      </c>
      <c r="D21051">
        <v>1</v>
      </c>
      <c r="E21051">
        <v>1</v>
      </c>
      <c r="F21051">
        <v>1</v>
      </c>
      <c r="G21051">
        <v>1</v>
      </c>
      <c r="H21051">
        <v>0</v>
      </c>
      <c r="I21051" t="s">
        <v>14</v>
      </c>
    </row>
    <row r="21052" spans="1:9">
      <c r="A21052">
        <v>15358</v>
      </c>
      <c r="B21052">
        <v>146.20155446000001</v>
      </c>
      <c r="C21052">
        <v>-18.4257316047999</v>
      </c>
      <c r="D21052">
        <v>1</v>
      </c>
      <c r="E21052">
        <v>1</v>
      </c>
      <c r="F21052">
        <v>1</v>
      </c>
      <c r="G21052">
        <v>1</v>
      </c>
      <c r="H21052">
        <v>0</v>
      </c>
      <c r="I21052" t="s">
        <v>14</v>
      </c>
    </row>
    <row r="21053" spans="1:9">
      <c r="A21053">
        <v>15359</v>
      </c>
      <c r="B21053">
        <v>146.201544554999</v>
      </c>
      <c r="C21053">
        <v>-18.425816311399899</v>
      </c>
      <c r="D21053">
        <v>1</v>
      </c>
      <c r="E21053">
        <v>1</v>
      </c>
      <c r="F21053">
        <v>1</v>
      </c>
      <c r="G21053">
        <v>1</v>
      </c>
      <c r="H21053">
        <v>0</v>
      </c>
      <c r="I21053" t="s">
        <v>14</v>
      </c>
    </row>
    <row r="21054" spans="1:9">
      <c r="A21054">
        <v>15360</v>
      </c>
      <c r="B21054">
        <v>146.20153687300001</v>
      </c>
      <c r="C21054">
        <v>-18.425901172</v>
      </c>
      <c r="D21054">
        <v>1</v>
      </c>
      <c r="E21054">
        <v>1</v>
      </c>
      <c r="F21054">
        <v>1</v>
      </c>
      <c r="G21054">
        <v>1</v>
      </c>
      <c r="H21054">
        <v>0</v>
      </c>
      <c r="I21054" t="s">
        <v>14</v>
      </c>
    </row>
    <row r="21055" spans="1:9">
      <c r="A21055">
        <v>15361</v>
      </c>
      <c r="B21055">
        <v>146.20153369100001</v>
      </c>
      <c r="C21055">
        <v>-18.4259863447</v>
      </c>
      <c r="D21055">
        <v>1</v>
      </c>
      <c r="E21055">
        <v>1</v>
      </c>
      <c r="F21055">
        <v>1</v>
      </c>
      <c r="G21055">
        <v>1</v>
      </c>
      <c r="H21055">
        <v>0</v>
      </c>
      <c r="I21055" t="s">
        <v>14</v>
      </c>
    </row>
    <row r="21056" spans="1:9">
      <c r="A21056">
        <v>15362</v>
      </c>
      <c r="B21056">
        <v>146.201521044999</v>
      </c>
      <c r="C21056">
        <v>-18.426070390500001</v>
      </c>
      <c r="D21056">
        <v>1</v>
      </c>
      <c r="E21056">
        <v>1</v>
      </c>
      <c r="F21056">
        <v>1</v>
      </c>
      <c r="G21056">
        <v>1</v>
      </c>
      <c r="H21056">
        <v>0</v>
      </c>
      <c r="I21056" t="s">
        <v>14</v>
      </c>
    </row>
    <row r="21057" spans="1:9">
      <c r="A21057">
        <v>15363</v>
      </c>
      <c r="B21057">
        <v>146.20150263400001</v>
      </c>
      <c r="C21057">
        <v>-18.426153749200001</v>
      </c>
      <c r="D21057">
        <v>1</v>
      </c>
      <c r="E21057">
        <v>1</v>
      </c>
      <c r="F21057">
        <v>1</v>
      </c>
      <c r="G21057">
        <v>1</v>
      </c>
      <c r="H21057">
        <v>0</v>
      </c>
      <c r="I21057" t="s">
        <v>14</v>
      </c>
    </row>
    <row r="21058" spans="1:9">
      <c r="A21058">
        <v>15364</v>
      </c>
      <c r="B21058">
        <v>146.20149969100001</v>
      </c>
      <c r="C21058">
        <v>-18.4262389294</v>
      </c>
      <c r="D21058">
        <v>1</v>
      </c>
      <c r="E21058">
        <v>1</v>
      </c>
      <c r="F21058">
        <v>1</v>
      </c>
      <c r="G21058">
        <v>1</v>
      </c>
      <c r="H21058">
        <v>0</v>
      </c>
      <c r="I21058" t="s">
        <v>14</v>
      </c>
    </row>
    <row r="21059" spans="1:9">
      <c r="A21059">
        <v>15365</v>
      </c>
      <c r="B21059">
        <v>146.201499025999</v>
      </c>
      <c r="C21059">
        <v>-18.426323989699899</v>
      </c>
      <c r="D21059">
        <v>1</v>
      </c>
      <c r="E21059">
        <v>1</v>
      </c>
      <c r="F21059">
        <v>1</v>
      </c>
      <c r="G21059">
        <v>1</v>
      </c>
      <c r="H21059">
        <v>0</v>
      </c>
      <c r="I21059" t="s">
        <v>14</v>
      </c>
    </row>
    <row r="21060" spans="1:9">
      <c r="A21060">
        <v>15366</v>
      </c>
      <c r="B21060">
        <v>146.201511882999</v>
      </c>
      <c r="C21060">
        <v>-18.4264083381</v>
      </c>
      <c r="D21060">
        <v>1</v>
      </c>
      <c r="E21060">
        <v>1</v>
      </c>
      <c r="F21060">
        <v>1</v>
      </c>
      <c r="G21060">
        <v>1</v>
      </c>
      <c r="H21060">
        <v>0</v>
      </c>
      <c r="I21060" t="s">
        <v>14</v>
      </c>
    </row>
    <row r="21061" spans="1:9">
      <c r="A21061">
        <v>15367</v>
      </c>
      <c r="B21061">
        <v>146.20152474099899</v>
      </c>
      <c r="C21061">
        <v>-18.426492686500001</v>
      </c>
      <c r="D21061">
        <v>1</v>
      </c>
      <c r="E21061">
        <v>1</v>
      </c>
      <c r="F21061">
        <v>1</v>
      </c>
      <c r="G21061">
        <v>1</v>
      </c>
      <c r="H21061">
        <v>0</v>
      </c>
      <c r="I21061" t="s">
        <v>14</v>
      </c>
    </row>
    <row r="21062" spans="1:9">
      <c r="A21062">
        <v>15368</v>
      </c>
      <c r="B21062">
        <v>146.20153759799899</v>
      </c>
      <c r="C21062">
        <v>-18.4265770348999</v>
      </c>
      <c r="D21062">
        <v>1</v>
      </c>
      <c r="E21062">
        <v>1</v>
      </c>
      <c r="F21062">
        <v>1</v>
      </c>
      <c r="G21062">
        <v>1</v>
      </c>
      <c r="H21062">
        <v>0</v>
      </c>
      <c r="I21062" t="s">
        <v>14</v>
      </c>
    </row>
    <row r="21063" spans="1:9">
      <c r="A21063">
        <v>15369</v>
      </c>
      <c r="B21063">
        <v>146.20156720700001</v>
      </c>
      <c r="C21063">
        <v>-18.426657213799899</v>
      </c>
      <c r="D21063">
        <v>1</v>
      </c>
      <c r="E21063">
        <v>1</v>
      </c>
      <c r="F21063">
        <v>1</v>
      </c>
      <c r="G21063">
        <v>1</v>
      </c>
      <c r="H21063">
        <v>0</v>
      </c>
      <c r="I21063" t="s">
        <v>14</v>
      </c>
    </row>
    <row r="21064" spans="1:9">
      <c r="A21064">
        <v>15370</v>
      </c>
      <c r="B21064">
        <v>146.20159965100001</v>
      </c>
      <c r="C21064">
        <v>-18.4267366869</v>
      </c>
      <c r="D21064">
        <v>1</v>
      </c>
      <c r="E21064">
        <v>1</v>
      </c>
      <c r="F21064">
        <v>1</v>
      </c>
      <c r="G21064">
        <v>1</v>
      </c>
      <c r="H21064">
        <v>0</v>
      </c>
      <c r="I21064" t="s">
        <v>14</v>
      </c>
    </row>
    <row r="21065" spans="1:9">
      <c r="A21065">
        <v>15371</v>
      </c>
      <c r="B21065">
        <v>146.20163752299899</v>
      </c>
      <c r="C21065">
        <v>-18.426813853799899</v>
      </c>
      <c r="D21065">
        <v>1</v>
      </c>
      <c r="E21065">
        <v>1</v>
      </c>
      <c r="F21065">
        <v>1</v>
      </c>
      <c r="G21065">
        <v>1</v>
      </c>
      <c r="H21065">
        <v>0</v>
      </c>
      <c r="I21065" t="s">
        <v>14</v>
      </c>
    </row>
    <row r="21066" spans="1:9">
      <c r="A21066">
        <v>15372</v>
      </c>
      <c r="B21066">
        <v>146.201674596</v>
      </c>
      <c r="C21066">
        <v>-18.426890781800001</v>
      </c>
      <c r="D21066">
        <v>1</v>
      </c>
      <c r="E21066">
        <v>1</v>
      </c>
      <c r="F21066">
        <v>1</v>
      </c>
      <c r="G21066">
        <v>1</v>
      </c>
      <c r="H21066">
        <v>0</v>
      </c>
      <c r="I21066" t="s">
        <v>14</v>
      </c>
    </row>
    <row r="21067" spans="1:9">
      <c r="A21067">
        <v>15373</v>
      </c>
      <c r="B21067">
        <v>146.201682589999</v>
      </c>
      <c r="C21067">
        <v>-18.4269756692999</v>
      </c>
      <c r="D21067">
        <v>1</v>
      </c>
      <c r="E21067">
        <v>1</v>
      </c>
      <c r="F21067">
        <v>1</v>
      </c>
      <c r="G21067">
        <v>1</v>
      </c>
      <c r="H21067">
        <v>0</v>
      </c>
      <c r="I21067" t="s">
        <v>14</v>
      </c>
    </row>
    <row r="21068" spans="1:9">
      <c r="A21068">
        <v>15374</v>
      </c>
      <c r="B21068">
        <v>146.201690584999</v>
      </c>
      <c r="C21068">
        <v>-18.4270605566999</v>
      </c>
      <c r="D21068">
        <v>1</v>
      </c>
      <c r="E21068">
        <v>1</v>
      </c>
      <c r="F21068">
        <v>1</v>
      </c>
      <c r="G21068">
        <v>1</v>
      </c>
      <c r="H21068">
        <v>0</v>
      </c>
      <c r="I21068" t="s">
        <v>14</v>
      </c>
    </row>
    <row r="21069" spans="1:9">
      <c r="A21069">
        <v>15375</v>
      </c>
      <c r="B21069">
        <v>146.201695032</v>
      </c>
      <c r="C21069">
        <v>-18.4271454549</v>
      </c>
      <c r="D21069">
        <v>1</v>
      </c>
      <c r="E21069">
        <v>1</v>
      </c>
      <c r="F21069">
        <v>1</v>
      </c>
      <c r="G21069">
        <v>1</v>
      </c>
      <c r="H21069">
        <v>0</v>
      </c>
      <c r="I21069" t="s">
        <v>14</v>
      </c>
    </row>
    <row r="21070" spans="1:9">
      <c r="A21070">
        <v>15376</v>
      </c>
      <c r="B21070">
        <v>146.201687612</v>
      </c>
      <c r="C21070">
        <v>-18.427230389199899</v>
      </c>
      <c r="D21070">
        <v>1</v>
      </c>
      <c r="E21070">
        <v>1</v>
      </c>
      <c r="F21070">
        <v>1</v>
      </c>
      <c r="G21070">
        <v>1</v>
      </c>
      <c r="H21070">
        <v>0</v>
      </c>
      <c r="I21070" t="s">
        <v>14</v>
      </c>
    </row>
    <row r="21071" spans="1:9">
      <c r="A21071">
        <v>15377</v>
      </c>
      <c r="B21071">
        <v>146.20168019299899</v>
      </c>
      <c r="C21071">
        <v>-18.4273153235</v>
      </c>
      <c r="D21071">
        <v>1</v>
      </c>
      <c r="E21071">
        <v>1</v>
      </c>
      <c r="F21071">
        <v>1</v>
      </c>
      <c r="G21071">
        <v>1</v>
      </c>
      <c r="H21071">
        <v>0</v>
      </c>
      <c r="I21071" t="s">
        <v>14</v>
      </c>
    </row>
    <row r="21072" spans="1:9">
      <c r="A21072">
        <v>15378</v>
      </c>
      <c r="B21072">
        <v>146.20167277300001</v>
      </c>
      <c r="C21072">
        <v>-18.4274002577</v>
      </c>
      <c r="D21072">
        <v>1</v>
      </c>
      <c r="E21072">
        <v>1</v>
      </c>
      <c r="F21072">
        <v>1</v>
      </c>
      <c r="G21072">
        <v>1</v>
      </c>
      <c r="H21072">
        <v>0</v>
      </c>
      <c r="I21072" t="s">
        <v>14</v>
      </c>
    </row>
    <row r="21073" spans="1:9">
      <c r="A21073">
        <v>15379</v>
      </c>
      <c r="B21073">
        <v>146.201666256999</v>
      </c>
      <c r="C21073">
        <v>-18.427485218400001</v>
      </c>
      <c r="D21073">
        <v>1</v>
      </c>
      <c r="E21073">
        <v>1</v>
      </c>
      <c r="F21073">
        <v>1</v>
      </c>
      <c r="G21073">
        <v>1</v>
      </c>
      <c r="H21073">
        <v>0</v>
      </c>
      <c r="I21073" t="s">
        <v>14</v>
      </c>
    </row>
    <row r="21074" spans="1:9">
      <c r="A21074">
        <v>15380</v>
      </c>
      <c r="B21074">
        <v>146.201668151999</v>
      </c>
      <c r="C21074">
        <v>-18.427570424700001</v>
      </c>
      <c r="D21074">
        <v>1</v>
      </c>
      <c r="E21074">
        <v>1</v>
      </c>
      <c r="F21074">
        <v>1</v>
      </c>
      <c r="G21074">
        <v>1</v>
      </c>
      <c r="H21074">
        <v>0</v>
      </c>
      <c r="I21074" t="s">
        <v>14</v>
      </c>
    </row>
    <row r="21075" spans="1:9">
      <c r="A21075">
        <v>15381</v>
      </c>
      <c r="B21075">
        <v>146.201670046999</v>
      </c>
      <c r="C21075">
        <v>-18.427655631099899</v>
      </c>
      <c r="D21075">
        <v>1</v>
      </c>
      <c r="E21075">
        <v>1</v>
      </c>
      <c r="F21075">
        <v>1</v>
      </c>
      <c r="G21075">
        <v>1</v>
      </c>
      <c r="H21075">
        <v>0</v>
      </c>
      <c r="I21075" t="s">
        <v>14</v>
      </c>
    </row>
    <row r="21076" spans="1:9">
      <c r="A21076">
        <v>15382</v>
      </c>
      <c r="B21076">
        <v>146.20166045100001</v>
      </c>
      <c r="C21076">
        <v>-18.4277403556999</v>
      </c>
      <c r="D21076">
        <v>1</v>
      </c>
      <c r="E21076">
        <v>1</v>
      </c>
      <c r="F21076">
        <v>1</v>
      </c>
      <c r="G21076">
        <v>1</v>
      </c>
      <c r="H21076">
        <v>0</v>
      </c>
      <c r="I21076" t="s">
        <v>14</v>
      </c>
    </row>
    <row r="21077" spans="1:9">
      <c r="A21077">
        <v>15383</v>
      </c>
      <c r="B21077">
        <v>146.201650642</v>
      </c>
      <c r="C21077">
        <v>-18.4278250712999</v>
      </c>
      <c r="D21077">
        <v>1</v>
      </c>
      <c r="E21077">
        <v>1</v>
      </c>
      <c r="F21077">
        <v>1</v>
      </c>
      <c r="G21077">
        <v>1</v>
      </c>
      <c r="H21077">
        <v>0</v>
      </c>
      <c r="I21077" t="s">
        <v>14</v>
      </c>
    </row>
    <row r="21078" spans="1:9">
      <c r="A21078">
        <v>15384</v>
      </c>
      <c r="B21078">
        <v>146.201640832999</v>
      </c>
      <c r="C21078">
        <v>-18.4279097868999</v>
      </c>
      <c r="D21078">
        <v>1</v>
      </c>
      <c r="E21078">
        <v>1</v>
      </c>
      <c r="F21078">
        <v>1</v>
      </c>
      <c r="G21078">
        <v>1</v>
      </c>
      <c r="H21078">
        <v>0</v>
      </c>
      <c r="I21078" t="s">
        <v>14</v>
      </c>
    </row>
    <row r="21079" spans="1:9">
      <c r="A21079">
        <v>15385</v>
      </c>
      <c r="B21079">
        <v>146.20162591900001</v>
      </c>
      <c r="C21079">
        <v>-18.427993597</v>
      </c>
      <c r="D21079">
        <v>1</v>
      </c>
      <c r="E21079">
        <v>1</v>
      </c>
      <c r="F21079">
        <v>1</v>
      </c>
      <c r="G21079">
        <v>1</v>
      </c>
      <c r="H21079">
        <v>0</v>
      </c>
      <c r="I21079" t="s">
        <v>14</v>
      </c>
    </row>
    <row r="21080" spans="1:9">
      <c r="A21080">
        <v>15386</v>
      </c>
      <c r="B21080">
        <v>146.20160280600001</v>
      </c>
      <c r="C21080">
        <v>-18.4280759528</v>
      </c>
      <c r="D21080">
        <v>1</v>
      </c>
      <c r="E21080">
        <v>1</v>
      </c>
      <c r="F21080">
        <v>1</v>
      </c>
      <c r="G21080">
        <v>1</v>
      </c>
      <c r="H21080">
        <v>0</v>
      </c>
      <c r="I21080" t="s">
        <v>14</v>
      </c>
    </row>
    <row r="21081" spans="1:9">
      <c r="A21081">
        <v>15387</v>
      </c>
      <c r="B21081">
        <v>146.20157969300001</v>
      </c>
      <c r="C21081">
        <v>-18.4281583086</v>
      </c>
      <c r="D21081">
        <v>1</v>
      </c>
      <c r="E21081">
        <v>1</v>
      </c>
      <c r="F21081">
        <v>1</v>
      </c>
      <c r="G21081">
        <v>1</v>
      </c>
      <c r="H21081">
        <v>0</v>
      </c>
      <c r="I21081" t="s">
        <v>14</v>
      </c>
    </row>
    <row r="21082" spans="1:9">
      <c r="A21082">
        <v>15388</v>
      </c>
      <c r="B21082">
        <v>146.201556578999</v>
      </c>
      <c r="C21082">
        <v>-18.428240664299899</v>
      </c>
      <c r="D21082">
        <v>1</v>
      </c>
      <c r="E21082">
        <v>1</v>
      </c>
      <c r="F21082">
        <v>1</v>
      </c>
      <c r="G21082">
        <v>1</v>
      </c>
      <c r="H21082">
        <v>0</v>
      </c>
      <c r="I21082" t="s">
        <v>14</v>
      </c>
    </row>
    <row r="21083" spans="1:9">
      <c r="A21083">
        <v>15389</v>
      </c>
      <c r="B21083">
        <v>146.201535742</v>
      </c>
      <c r="C21083">
        <v>-18.428323362099899</v>
      </c>
      <c r="D21083">
        <v>1</v>
      </c>
      <c r="E21083">
        <v>1</v>
      </c>
      <c r="F21083">
        <v>1</v>
      </c>
      <c r="G21083">
        <v>1</v>
      </c>
      <c r="H21083">
        <v>0</v>
      </c>
      <c r="I21083" t="s">
        <v>14</v>
      </c>
    </row>
    <row r="21084" spans="1:9">
      <c r="A21084">
        <v>15390</v>
      </c>
      <c r="B21084">
        <v>146.20153088999899</v>
      </c>
      <c r="C21084">
        <v>-18.428408462699899</v>
      </c>
      <c r="D21084">
        <v>1</v>
      </c>
      <c r="E21084">
        <v>1</v>
      </c>
      <c r="F21084">
        <v>1</v>
      </c>
      <c r="G21084">
        <v>1</v>
      </c>
      <c r="H21084">
        <v>0</v>
      </c>
      <c r="I21084" t="s">
        <v>14</v>
      </c>
    </row>
    <row r="21085" spans="1:9">
      <c r="A21085">
        <v>15391</v>
      </c>
      <c r="B21085">
        <v>146.201526037999</v>
      </c>
      <c r="C21085">
        <v>-18.428493563100002</v>
      </c>
      <c r="D21085">
        <v>1</v>
      </c>
      <c r="E21085">
        <v>1</v>
      </c>
      <c r="F21085">
        <v>1</v>
      </c>
      <c r="G21085">
        <v>1</v>
      </c>
      <c r="H21085">
        <v>0</v>
      </c>
      <c r="I21085" t="s">
        <v>14</v>
      </c>
    </row>
    <row r="21086" spans="1:9">
      <c r="A21086">
        <v>15392</v>
      </c>
      <c r="B21086">
        <v>146.20152118600001</v>
      </c>
      <c r="C21086">
        <v>-18.4285786636</v>
      </c>
      <c r="D21086">
        <v>1</v>
      </c>
      <c r="E21086">
        <v>1</v>
      </c>
      <c r="F21086">
        <v>1</v>
      </c>
      <c r="G21086">
        <v>1</v>
      </c>
      <c r="H21086">
        <v>0</v>
      </c>
      <c r="I21086" t="s">
        <v>14</v>
      </c>
    </row>
    <row r="21087" spans="1:9">
      <c r="A21087">
        <v>15393</v>
      </c>
      <c r="B21087">
        <v>146.20151633500001</v>
      </c>
      <c r="C21087">
        <v>-18.428663764</v>
      </c>
      <c r="D21087">
        <v>1</v>
      </c>
      <c r="E21087">
        <v>1</v>
      </c>
      <c r="F21087">
        <v>1</v>
      </c>
      <c r="G21087">
        <v>1</v>
      </c>
      <c r="H21087">
        <v>0</v>
      </c>
      <c r="I21087" t="s">
        <v>14</v>
      </c>
    </row>
    <row r="21088" spans="1:9">
      <c r="A21088">
        <v>15394</v>
      </c>
      <c r="B21088">
        <v>146.201505988999</v>
      </c>
      <c r="C21088">
        <v>-18.4287483765</v>
      </c>
      <c r="D21088">
        <v>1</v>
      </c>
      <c r="E21088">
        <v>1</v>
      </c>
      <c r="F21088">
        <v>1</v>
      </c>
      <c r="G21088">
        <v>1</v>
      </c>
      <c r="H21088">
        <v>0</v>
      </c>
      <c r="I21088" t="s">
        <v>14</v>
      </c>
    </row>
    <row r="21089" spans="1:9">
      <c r="A21089">
        <v>15395</v>
      </c>
      <c r="B21089">
        <v>146.20149411099899</v>
      </c>
      <c r="C21089">
        <v>-18.428832852900001</v>
      </c>
      <c r="D21089">
        <v>1</v>
      </c>
      <c r="E21089">
        <v>1</v>
      </c>
      <c r="F21089">
        <v>1</v>
      </c>
      <c r="G21089">
        <v>1</v>
      </c>
      <c r="H21089">
        <v>0</v>
      </c>
      <c r="I21089" t="s">
        <v>14</v>
      </c>
    </row>
    <row r="21090" spans="1:9">
      <c r="A21090">
        <v>15396</v>
      </c>
      <c r="B21090">
        <v>146.20148223199899</v>
      </c>
      <c r="C21090">
        <v>-18.428917329200001</v>
      </c>
      <c r="D21090">
        <v>1</v>
      </c>
      <c r="E21090">
        <v>1</v>
      </c>
      <c r="F21090">
        <v>1</v>
      </c>
      <c r="G21090">
        <v>1</v>
      </c>
      <c r="H21090">
        <v>0</v>
      </c>
      <c r="I21090" t="s">
        <v>14</v>
      </c>
    </row>
    <row r="21091" spans="1:9">
      <c r="A21091">
        <v>15397</v>
      </c>
      <c r="B21091">
        <v>146.20147035400001</v>
      </c>
      <c r="C21091">
        <v>-18.4290018055</v>
      </c>
      <c r="D21091">
        <v>1</v>
      </c>
      <c r="E21091">
        <v>1</v>
      </c>
      <c r="F21091">
        <v>1</v>
      </c>
      <c r="G21091">
        <v>1</v>
      </c>
      <c r="H21091">
        <v>0</v>
      </c>
      <c r="I21091" t="s">
        <v>14</v>
      </c>
    </row>
    <row r="21092" spans="1:9">
      <c r="A21092">
        <v>15398</v>
      </c>
      <c r="B21092">
        <v>146.20145847500001</v>
      </c>
      <c r="C21092">
        <v>-18.4290862818</v>
      </c>
      <c r="D21092">
        <v>1</v>
      </c>
      <c r="E21092">
        <v>1</v>
      </c>
      <c r="F21092">
        <v>1</v>
      </c>
      <c r="G21092">
        <v>1</v>
      </c>
      <c r="H21092">
        <v>0</v>
      </c>
      <c r="I21092" t="s">
        <v>14</v>
      </c>
    </row>
    <row r="21093" spans="1:9">
      <c r="A21093">
        <v>15399</v>
      </c>
      <c r="B21093">
        <v>146.201446597</v>
      </c>
      <c r="C21093">
        <v>-18.4291707579</v>
      </c>
      <c r="D21093">
        <v>1</v>
      </c>
      <c r="E21093">
        <v>1</v>
      </c>
      <c r="F21093">
        <v>1</v>
      </c>
      <c r="G21093">
        <v>1</v>
      </c>
      <c r="H21093">
        <v>0</v>
      </c>
      <c r="I21093" t="s">
        <v>14</v>
      </c>
    </row>
    <row r="21094" spans="1:9">
      <c r="A21094">
        <v>15400</v>
      </c>
      <c r="B21094">
        <v>146.201434718</v>
      </c>
      <c r="C21094">
        <v>-18.429255234100001</v>
      </c>
      <c r="D21094">
        <v>1</v>
      </c>
      <c r="E21094">
        <v>1</v>
      </c>
      <c r="F21094">
        <v>1</v>
      </c>
      <c r="G21094">
        <v>1</v>
      </c>
      <c r="H21094">
        <v>0</v>
      </c>
      <c r="I21094" t="s">
        <v>14</v>
      </c>
    </row>
    <row r="21095" spans="1:9">
      <c r="A21095">
        <v>15401</v>
      </c>
      <c r="B21095">
        <v>146.201422839999</v>
      </c>
      <c r="C21095">
        <v>-18.429339710200001</v>
      </c>
      <c r="D21095">
        <v>1</v>
      </c>
      <c r="E21095">
        <v>1</v>
      </c>
      <c r="F21095">
        <v>1</v>
      </c>
      <c r="G21095">
        <v>1</v>
      </c>
      <c r="H21095">
        <v>0</v>
      </c>
      <c r="I21095" t="s">
        <v>14</v>
      </c>
    </row>
    <row r="21096" spans="1:9">
      <c r="A21096">
        <v>15402</v>
      </c>
      <c r="B21096">
        <v>146.201410960999</v>
      </c>
      <c r="C21096">
        <v>-18.429424186199899</v>
      </c>
      <c r="D21096">
        <v>1</v>
      </c>
      <c r="E21096">
        <v>1</v>
      </c>
      <c r="F21096">
        <v>1</v>
      </c>
      <c r="G21096">
        <v>1</v>
      </c>
      <c r="H21096">
        <v>0</v>
      </c>
      <c r="I21096" t="s">
        <v>14</v>
      </c>
    </row>
    <row r="21097" spans="1:9">
      <c r="A21097">
        <v>15403</v>
      </c>
      <c r="B21097">
        <v>146.201399081999</v>
      </c>
      <c r="C21097">
        <v>-18.429508662300002</v>
      </c>
      <c r="D21097">
        <v>1</v>
      </c>
      <c r="E21097">
        <v>1</v>
      </c>
      <c r="F21097">
        <v>1</v>
      </c>
      <c r="G21097">
        <v>1</v>
      </c>
      <c r="H21097">
        <v>0</v>
      </c>
      <c r="I21097" t="s">
        <v>14</v>
      </c>
    </row>
    <row r="21098" spans="1:9">
      <c r="A21098">
        <v>15404</v>
      </c>
      <c r="B21098">
        <v>146.20139271400001</v>
      </c>
      <c r="C21098">
        <v>-18.429593591900002</v>
      </c>
      <c r="D21098">
        <v>1</v>
      </c>
      <c r="E21098">
        <v>1</v>
      </c>
      <c r="F21098">
        <v>1</v>
      </c>
      <c r="G21098">
        <v>1</v>
      </c>
      <c r="H21098">
        <v>0</v>
      </c>
      <c r="I21098" t="s">
        <v>14</v>
      </c>
    </row>
    <row r="21099" spans="1:9">
      <c r="A21099">
        <v>15405</v>
      </c>
      <c r="B21099">
        <v>146.20138907500001</v>
      </c>
      <c r="C21099">
        <v>-18.429678746299899</v>
      </c>
      <c r="D21099">
        <v>1</v>
      </c>
      <c r="E21099">
        <v>1</v>
      </c>
      <c r="F21099">
        <v>1</v>
      </c>
      <c r="G21099">
        <v>1</v>
      </c>
      <c r="H21099">
        <v>0</v>
      </c>
      <c r="I21099" t="s">
        <v>14</v>
      </c>
    </row>
    <row r="21100" spans="1:9">
      <c r="A21100">
        <v>15406</v>
      </c>
      <c r="B21100">
        <v>146.201385436999</v>
      </c>
      <c r="C21100">
        <v>-18.429763900600001</v>
      </c>
      <c r="D21100">
        <v>1</v>
      </c>
      <c r="E21100">
        <v>1</v>
      </c>
      <c r="F21100">
        <v>1</v>
      </c>
      <c r="G21100">
        <v>1</v>
      </c>
      <c r="H21100">
        <v>0</v>
      </c>
      <c r="I21100" t="s">
        <v>14</v>
      </c>
    </row>
    <row r="21101" spans="1:9">
      <c r="A21101">
        <v>15407</v>
      </c>
      <c r="B21101">
        <v>146.201386861999</v>
      </c>
      <c r="C21101">
        <v>-18.4298490517</v>
      </c>
      <c r="D21101">
        <v>1</v>
      </c>
      <c r="E21101">
        <v>1</v>
      </c>
      <c r="F21101">
        <v>1</v>
      </c>
      <c r="G21101">
        <v>1</v>
      </c>
      <c r="H21101">
        <v>0</v>
      </c>
      <c r="I21101" t="s">
        <v>14</v>
      </c>
    </row>
    <row r="21102" spans="1:9">
      <c r="A21102">
        <v>15408</v>
      </c>
      <c r="B21102">
        <v>146.201390618</v>
      </c>
      <c r="C21102">
        <v>-18.429934201399899</v>
      </c>
      <c r="D21102">
        <v>1</v>
      </c>
      <c r="E21102">
        <v>1</v>
      </c>
      <c r="F21102">
        <v>1</v>
      </c>
      <c r="G21102">
        <v>1</v>
      </c>
      <c r="H21102">
        <v>0</v>
      </c>
      <c r="I21102" t="s">
        <v>14</v>
      </c>
    </row>
    <row r="21103" spans="1:9">
      <c r="A21103">
        <v>15409</v>
      </c>
      <c r="B21103">
        <v>146.201387312999</v>
      </c>
      <c r="C21103">
        <v>-18.430018876799899</v>
      </c>
      <c r="D21103">
        <v>1</v>
      </c>
      <c r="E21103">
        <v>1</v>
      </c>
      <c r="F21103">
        <v>1</v>
      </c>
      <c r="G21103">
        <v>1</v>
      </c>
      <c r="H21103">
        <v>0</v>
      </c>
      <c r="I21103" t="s">
        <v>14</v>
      </c>
    </row>
    <row r="21104" spans="1:9">
      <c r="A21104">
        <v>15410</v>
      </c>
      <c r="B21104">
        <v>146.20137095000001</v>
      </c>
      <c r="C21104">
        <v>-18.430102675099899</v>
      </c>
      <c r="D21104">
        <v>1</v>
      </c>
      <c r="E21104">
        <v>1</v>
      </c>
      <c r="F21104">
        <v>1</v>
      </c>
      <c r="G21104">
        <v>1</v>
      </c>
      <c r="H21104">
        <v>0</v>
      </c>
      <c r="I21104" t="s">
        <v>14</v>
      </c>
    </row>
    <row r="21105" spans="1:9">
      <c r="A21105">
        <v>15411</v>
      </c>
      <c r="B21105">
        <v>146.201349329999</v>
      </c>
      <c r="C21105">
        <v>-18.4301852543</v>
      </c>
      <c r="D21105">
        <v>1</v>
      </c>
      <c r="E21105">
        <v>1</v>
      </c>
      <c r="F21105">
        <v>1</v>
      </c>
      <c r="G21105">
        <v>1</v>
      </c>
      <c r="H21105">
        <v>0</v>
      </c>
      <c r="I21105" t="s">
        <v>14</v>
      </c>
    </row>
    <row r="21106" spans="1:9">
      <c r="A21106">
        <v>15412</v>
      </c>
      <c r="B21106">
        <v>146.20132310100001</v>
      </c>
      <c r="C21106">
        <v>-18.430266764500001</v>
      </c>
      <c r="D21106">
        <v>1</v>
      </c>
      <c r="E21106">
        <v>1</v>
      </c>
      <c r="F21106">
        <v>1</v>
      </c>
      <c r="G21106">
        <v>1</v>
      </c>
      <c r="H21106">
        <v>0</v>
      </c>
      <c r="I21106" t="s">
        <v>14</v>
      </c>
    </row>
    <row r="21107" spans="1:9">
      <c r="A21107">
        <v>15413</v>
      </c>
      <c r="B21107">
        <v>146.20129802100001</v>
      </c>
      <c r="C21107">
        <v>-18.430348529500002</v>
      </c>
      <c r="D21107">
        <v>1</v>
      </c>
      <c r="E21107">
        <v>1</v>
      </c>
      <c r="F21107">
        <v>1</v>
      </c>
      <c r="G21107">
        <v>1</v>
      </c>
      <c r="H21107">
        <v>0</v>
      </c>
      <c r="I21107" t="s">
        <v>14</v>
      </c>
    </row>
    <row r="21108" spans="1:9">
      <c r="A21108">
        <v>15414</v>
      </c>
      <c r="B21108">
        <v>146.201283469999</v>
      </c>
      <c r="C21108">
        <v>-18.430432627999899</v>
      </c>
      <c r="D21108">
        <v>1</v>
      </c>
      <c r="E21108">
        <v>1</v>
      </c>
      <c r="F21108">
        <v>1</v>
      </c>
      <c r="G21108">
        <v>1</v>
      </c>
      <c r="H21108">
        <v>0</v>
      </c>
      <c r="I21108" t="s">
        <v>14</v>
      </c>
    </row>
    <row r="21109" spans="1:9">
      <c r="A21109">
        <v>15415</v>
      </c>
      <c r="B21109">
        <v>146.201268919</v>
      </c>
      <c r="C21109">
        <v>-18.4305167264</v>
      </c>
      <c r="D21109">
        <v>1</v>
      </c>
      <c r="E21109">
        <v>1</v>
      </c>
      <c r="F21109">
        <v>1</v>
      </c>
      <c r="G21109">
        <v>1</v>
      </c>
      <c r="H21109">
        <v>0</v>
      </c>
      <c r="I21109" t="s">
        <v>14</v>
      </c>
    </row>
    <row r="21110" spans="1:9">
      <c r="A21110">
        <v>15416</v>
      </c>
      <c r="B21110">
        <v>146.20125436800001</v>
      </c>
      <c r="C21110">
        <v>-18.430600824700001</v>
      </c>
      <c r="D21110">
        <v>1</v>
      </c>
      <c r="E21110">
        <v>1</v>
      </c>
      <c r="F21110">
        <v>1</v>
      </c>
      <c r="G21110">
        <v>1</v>
      </c>
      <c r="H21110">
        <v>0</v>
      </c>
      <c r="I21110" t="s">
        <v>14</v>
      </c>
    </row>
    <row r="21111" spans="1:9">
      <c r="A21111">
        <v>15417</v>
      </c>
      <c r="B21111">
        <v>146.20123981699899</v>
      </c>
      <c r="C21111">
        <v>-18.430684923000001</v>
      </c>
      <c r="D21111">
        <v>1</v>
      </c>
      <c r="E21111">
        <v>1</v>
      </c>
      <c r="F21111">
        <v>1</v>
      </c>
      <c r="G21111">
        <v>1</v>
      </c>
      <c r="H21111">
        <v>0</v>
      </c>
      <c r="I21111" t="s">
        <v>14</v>
      </c>
    </row>
    <row r="21112" spans="1:9">
      <c r="A21112">
        <v>15418</v>
      </c>
      <c r="B21112">
        <v>146.201225265999</v>
      </c>
      <c r="C21112">
        <v>-18.430769021300001</v>
      </c>
      <c r="D21112">
        <v>1</v>
      </c>
      <c r="E21112">
        <v>1</v>
      </c>
      <c r="F21112">
        <v>1</v>
      </c>
      <c r="G21112">
        <v>1</v>
      </c>
      <c r="H21112">
        <v>0</v>
      </c>
      <c r="I21112" t="s">
        <v>14</v>
      </c>
    </row>
    <row r="21113" spans="1:9">
      <c r="A21113">
        <v>15419</v>
      </c>
      <c r="B21113">
        <v>146.201210715</v>
      </c>
      <c r="C21113">
        <v>-18.4308531195</v>
      </c>
      <c r="D21113">
        <v>1</v>
      </c>
      <c r="E21113">
        <v>1</v>
      </c>
      <c r="F21113">
        <v>1</v>
      </c>
      <c r="G21113">
        <v>1</v>
      </c>
      <c r="H21113">
        <v>0</v>
      </c>
      <c r="I21113" t="s">
        <v>14</v>
      </c>
    </row>
    <row r="21114" spans="1:9">
      <c r="A21114">
        <v>15420</v>
      </c>
      <c r="B21114">
        <v>146.201196162999</v>
      </c>
      <c r="C21114">
        <v>-18.430937217699899</v>
      </c>
      <c r="D21114">
        <v>1</v>
      </c>
      <c r="E21114">
        <v>1</v>
      </c>
      <c r="F21114">
        <v>1</v>
      </c>
      <c r="G21114">
        <v>1</v>
      </c>
      <c r="H21114">
        <v>0</v>
      </c>
      <c r="I21114" t="s">
        <v>14</v>
      </c>
    </row>
    <row r="21115" spans="1:9">
      <c r="A21115">
        <v>15421</v>
      </c>
      <c r="B21115">
        <v>146.201181611999</v>
      </c>
      <c r="C21115">
        <v>-18.431021315900001</v>
      </c>
      <c r="D21115">
        <v>1</v>
      </c>
      <c r="E21115">
        <v>1</v>
      </c>
      <c r="F21115">
        <v>1</v>
      </c>
      <c r="G21115">
        <v>1</v>
      </c>
      <c r="H21115">
        <v>0</v>
      </c>
      <c r="I21115" t="s">
        <v>14</v>
      </c>
    </row>
    <row r="21116" spans="1:9">
      <c r="A21116">
        <v>15422</v>
      </c>
      <c r="B21116">
        <v>146.20116706100001</v>
      </c>
      <c r="C21116">
        <v>-18.431105414000001</v>
      </c>
      <c r="D21116">
        <v>1</v>
      </c>
      <c r="E21116">
        <v>1</v>
      </c>
      <c r="F21116">
        <v>1</v>
      </c>
      <c r="G21116">
        <v>1</v>
      </c>
      <c r="H21116">
        <v>0</v>
      </c>
      <c r="I21116" t="s">
        <v>14</v>
      </c>
    </row>
    <row r="21117" spans="1:9">
      <c r="A21117">
        <v>15423</v>
      </c>
      <c r="B21117">
        <v>146.20115250999899</v>
      </c>
      <c r="C21117">
        <v>-18.431189512100001</v>
      </c>
      <c r="D21117">
        <v>1</v>
      </c>
      <c r="E21117">
        <v>1</v>
      </c>
      <c r="F21117">
        <v>1</v>
      </c>
      <c r="G21117">
        <v>1</v>
      </c>
      <c r="H21117">
        <v>0</v>
      </c>
      <c r="I21117" t="s">
        <v>14</v>
      </c>
    </row>
    <row r="21118" spans="1:9">
      <c r="A21118">
        <v>15424</v>
      </c>
      <c r="B21118">
        <v>146.201135808999</v>
      </c>
      <c r="C21118">
        <v>-18.4312732243</v>
      </c>
      <c r="D21118">
        <v>1</v>
      </c>
      <c r="E21118">
        <v>1</v>
      </c>
      <c r="F21118">
        <v>1</v>
      </c>
      <c r="G21118">
        <v>1</v>
      </c>
      <c r="H21118">
        <v>0</v>
      </c>
      <c r="I21118" t="s">
        <v>14</v>
      </c>
    </row>
    <row r="21119" spans="1:9">
      <c r="A21119">
        <v>15425</v>
      </c>
      <c r="B21119">
        <v>146.201116974999</v>
      </c>
      <c r="C21119">
        <v>-18.431356553600001</v>
      </c>
      <c r="D21119">
        <v>1</v>
      </c>
      <c r="E21119">
        <v>1</v>
      </c>
      <c r="F21119">
        <v>1</v>
      </c>
      <c r="G21119">
        <v>1</v>
      </c>
      <c r="H21119">
        <v>0</v>
      </c>
      <c r="I21119" t="s">
        <v>14</v>
      </c>
    </row>
    <row r="21120" spans="1:9">
      <c r="A21120">
        <v>15426</v>
      </c>
      <c r="B21120">
        <v>146.20109814200001</v>
      </c>
      <c r="C21120">
        <v>-18.4314398829999</v>
      </c>
      <c r="D21120">
        <v>1</v>
      </c>
      <c r="E21120">
        <v>1</v>
      </c>
      <c r="F21120">
        <v>1</v>
      </c>
      <c r="G21120">
        <v>1</v>
      </c>
      <c r="H21120">
        <v>0</v>
      </c>
      <c r="I21120" t="s">
        <v>14</v>
      </c>
    </row>
    <row r="21121" spans="1:9">
      <c r="A21121">
        <v>15427</v>
      </c>
      <c r="B21121">
        <v>146.201079308</v>
      </c>
      <c r="C21121">
        <v>-18.4315232123</v>
      </c>
      <c r="D21121">
        <v>1</v>
      </c>
      <c r="E21121">
        <v>1</v>
      </c>
      <c r="F21121">
        <v>1</v>
      </c>
      <c r="G21121">
        <v>1</v>
      </c>
      <c r="H21121">
        <v>0</v>
      </c>
      <c r="I21121" t="s">
        <v>14</v>
      </c>
    </row>
    <row r="21122" spans="1:9">
      <c r="A21122">
        <v>15428</v>
      </c>
      <c r="B21122">
        <v>146.201060474</v>
      </c>
      <c r="C21122">
        <v>-18.431606541600001</v>
      </c>
      <c r="D21122">
        <v>1</v>
      </c>
      <c r="E21122">
        <v>1</v>
      </c>
      <c r="F21122">
        <v>1</v>
      </c>
      <c r="G21122">
        <v>1</v>
      </c>
      <c r="H21122">
        <v>0</v>
      </c>
      <c r="I21122" t="s">
        <v>14</v>
      </c>
    </row>
    <row r="21123" spans="1:9">
      <c r="A21123">
        <v>15429</v>
      </c>
      <c r="B21123">
        <v>146.20104164</v>
      </c>
      <c r="C21123">
        <v>-18.4316898708</v>
      </c>
      <c r="D21123">
        <v>1</v>
      </c>
      <c r="E21123">
        <v>1</v>
      </c>
      <c r="F21123">
        <v>1</v>
      </c>
      <c r="G21123">
        <v>1</v>
      </c>
      <c r="H21123">
        <v>0</v>
      </c>
      <c r="I21123" t="s">
        <v>14</v>
      </c>
    </row>
    <row r="21124" spans="1:9">
      <c r="A21124">
        <v>15430</v>
      </c>
      <c r="B21124">
        <v>146.20102280699899</v>
      </c>
      <c r="C21124">
        <v>-18.431773199999899</v>
      </c>
      <c r="D21124">
        <v>1</v>
      </c>
      <c r="E21124">
        <v>1</v>
      </c>
      <c r="F21124">
        <v>1</v>
      </c>
      <c r="G21124">
        <v>1</v>
      </c>
      <c r="H21124">
        <v>0</v>
      </c>
      <c r="I21124" t="s">
        <v>14</v>
      </c>
    </row>
    <row r="21125" spans="1:9">
      <c r="A21125">
        <v>15431</v>
      </c>
      <c r="B21125">
        <v>146.20100397300001</v>
      </c>
      <c r="C21125">
        <v>-18.4318565290999</v>
      </c>
      <c r="D21125">
        <v>1</v>
      </c>
      <c r="E21125">
        <v>1</v>
      </c>
      <c r="F21125">
        <v>1</v>
      </c>
      <c r="G21125">
        <v>1</v>
      </c>
      <c r="H21125">
        <v>0</v>
      </c>
      <c r="I21125" t="s">
        <v>14</v>
      </c>
    </row>
    <row r="21126" spans="1:9">
      <c r="A21126">
        <v>15432</v>
      </c>
      <c r="B21126">
        <v>146.20098513900001</v>
      </c>
      <c r="C21126">
        <v>-18.4319398582</v>
      </c>
      <c r="D21126">
        <v>1</v>
      </c>
      <c r="E21126">
        <v>1</v>
      </c>
      <c r="F21126">
        <v>1</v>
      </c>
      <c r="G21126">
        <v>1</v>
      </c>
      <c r="H21126">
        <v>0</v>
      </c>
      <c r="I21126" t="s">
        <v>14</v>
      </c>
    </row>
    <row r="21127" spans="1:9">
      <c r="A21127">
        <v>15433</v>
      </c>
      <c r="B21127">
        <v>146.20096630500001</v>
      </c>
      <c r="C21127">
        <v>-18.4320231873</v>
      </c>
      <c r="D21127">
        <v>1</v>
      </c>
      <c r="E21127">
        <v>1</v>
      </c>
      <c r="F21127">
        <v>1</v>
      </c>
      <c r="G21127">
        <v>1</v>
      </c>
      <c r="H21127">
        <v>0</v>
      </c>
      <c r="I21127" t="s">
        <v>14</v>
      </c>
    </row>
    <row r="21128" spans="1:9">
      <c r="A21128">
        <v>15434</v>
      </c>
      <c r="B21128">
        <v>146.20095114700001</v>
      </c>
      <c r="C21128">
        <v>-18.432107122200001</v>
      </c>
      <c r="D21128">
        <v>1</v>
      </c>
      <c r="E21128">
        <v>1</v>
      </c>
      <c r="F21128">
        <v>1</v>
      </c>
      <c r="G21128">
        <v>1</v>
      </c>
      <c r="H21128">
        <v>0</v>
      </c>
      <c r="I21128" t="s">
        <v>14</v>
      </c>
    </row>
    <row r="21129" spans="1:9">
      <c r="A21129">
        <v>15435</v>
      </c>
      <c r="B21129">
        <v>146.20093924400001</v>
      </c>
      <c r="C21129">
        <v>-18.432191593900001</v>
      </c>
      <c r="D21129">
        <v>1</v>
      </c>
      <c r="E21129">
        <v>1</v>
      </c>
      <c r="F21129">
        <v>1</v>
      </c>
      <c r="G21129">
        <v>1</v>
      </c>
      <c r="H21129">
        <v>0</v>
      </c>
      <c r="I21129" t="s">
        <v>14</v>
      </c>
    </row>
    <row r="21130" spans="1:9">
      <c r="A21130">
        <v>15436</v>
      </c>
      <c r="B21130">
        <v>146.200927342</v>
      </c>
      <c r="C21130">
        <v>-18.4322760656</v>
      </c>
      <c r="D21130">
        <v>1</v>
      </c>
      <c r="E21130">
        <v>1</v>
      </c>
      <c r="F21130">
        <v>1</v>
      </c>
      <c r="G21130">
        <v>1</v>
      </c>
      <c r="H21130">
        <v>0</v>
      </c>
      <c r="I21130" t="s">
        <v>14</v>
      </c>
    </row>
    <row r="21131" spans="1:9">
      <c r="A21131">
        <v>15437</v>
      </c>
      <c r="B21131">
        <v>146.20091543999899</v>
      </c>
      <c r="C21131">
        <v>-18.432360537200001</v>
      </c>
      <c r="D21131">
        <v>1</v>
      </c>
      <c r="E21131">
        <v>1</v>
      </c>
      <c r="F21131">
        <v>1</v>
      </c>
      <c r="G21131">
        <v>1</v>
      </c>
      <c r="H21131">
        <v>0</v>
      </c>
      <c r="I21131" t="s">
        <v>14</v>
      </c>
    </row>
    <row r="21132" spans="1:9">
      <c r="A21132">
        <v>15438</v>
      </c>
      <c r="B21132">
        <v>146.20090353699899</v>
      </c>
      <c r="C21132">
        <v>-18.4324450087</v>
      </c>
      <c r="D21132">
        <v>1</v>
      </c>
      <c r="E21132">
        <v>1</v>
      </c>
      <c r="F21132">
        <v>1</v>
      </c>
      <c r="G21132">
        <v>1</v>
      </c>
      <c r="H21132">
        <v>0</v>
      </c>
      <c r="I21132" t="s">
        <v>14</v>
      </c>
    </row>
    <row r="21133" spans="1:9">
      <c r="A21133">
        <v>15439</v>
      </c>
      <c r="B21133">
        <v>146.20089098400001</v>
      </c>
      <c r="C21133">
        <v>-18.4325293606</v>
      </c>
      <c r="D21133">
        <v>1</v>
      </c>
      <c r="E21133">
        <v>1</v>
      </c>
      <c r="F21133">
        <v>1</v>
      </c>
      <c r="G21133">
        <v>1</v>
      </c>
      <c r="H21133">
        <v>0</v>
      </c>
      <c r="I21133" t="s">
        <v>14</v>
      </c>
    </row>
    <row r="21134" spans="1:9">
      <c r="A21134">
        <v>15440</v>
      </c>
      <c r="B21134">
        <v>146.200868802999</v>
      </c>
      <c r="C21134">
        <v>-18.4326119447</v>
      </c>
      <c r="D21134">
        <v>1</v>
      </c>
      <c r="E21134">
        <v>1</v>
      </c>
      <c r="F21134">
        <v>1</v>
      </c>
      <c r="G21134">
        <v>1</v>
      </c>
      <c r="H21134">
        <v>0</v>
      </c>
      <c r="I21134" t="s">
        <v>14</v>
      </c>
    </row>
    <row r="21135" spans="1:9">
      <c r="A21135">
        <v>15441</v>
      </c>
      <c r="B21135">
        <v>146.200846622</v>
      </c>
      <c r="C21135">
        <v>-18.432694528700001</v>
      </c>
      <c r="D21135">
        <v>1</v>
      </c>
      <c r="E21135">
        <v>1</v>
      </c>
      <c r="F21135">
        <v>1</v>
      </c>
      <c r="G21135">
        <v>1</v>
      </c>
      <c r="H21135">
        <v>0</v>
      </c>
      <c r="I21135" t="s">
        <v>14</v>
      </c>
    </row>
    <row r="21136" spans="1:9">
      <c r="A21136">
        <v>15442</v>
      </c>
      <c r="B21136">
        <v>146.20082444100001</v>
      </c>
      <c r="C21136">
        <v>-18.432777112699899</v>
      </c>
      <c r="D21136">
        <v>1</v>
      </c>
      <c r="E21136">
        <v>1</v>
      </c>
      <c r="F21136">
        <v>1</v>
      </c>
      <c r="G21136">
        <v>1</v>
      </c>
      <c r="H21136">
        <v>0</v>
      </c>
      <c r="I21136" t="s">
        <v>14</v>
      </c>
    </row>
    <row r="21137" spans="1:9">
      <c r="A21137">
        <v>15443</v>
      </c>
      <c r="B21137">
        <v>146.20080225999899</v>
      </c>
      <c r="C21137">
        <v>-18.4328596967</v>
      </c>
      <c r="D21137">
        <v>1</v>
      </c>
      <c r="E21137">
        <v>1</v>
      </c>
      <c r="F21137">
        <v>1</v>
      </c>
      <c r="G21137">
        <v>1</v>
      </c>
      <c r="H21137">
        <v>0</v>
      </c>
      <c r="I21137" t="s">
        <v>14</v>
      </c>
    </row>
    <row r="21138" spans="1:9">
      <c r="A21138">
        <v>15444</v>
      </c>
      <c r="B21138">
        <v>146.200780078999</v>
      </c>
      <c r="C21138">
        <v>-18.432942280599899</v>
      </c>
      <c r="D21138">
        <v>1</v>
      </c>
      <c r="E21138">
        <v>1</v>
      </c>
      <c r="F21138">
        <v>1</v>
      </c>
      <c r="G21138">
        <v>1</v>
      </c>
      <c r="H21138">
        <v>0</v>
      </c>
      <c r="I21138" t="s">
        <v>14</v>
      </c>
    </row>
    <row r="21139" spans="1:9">
      <c r="A21139">
        <v>15445</v>
      </c>
      <c r="B21139">
        <v>146.20075789800001</v>
      </c>
      <c r="C21139">
        <v>-18.433024864499899</v>
      </c>
      <c r="D21139">
        <v>1</v>
      </c>
      <c r="E21139">
        <v>1</v>
      </c>
      <c r="F21139">
        <v>1</v>
      </c>
      <c r="G21139">
        <v>1</v>
      </c>
      <c r="H21139">
        <v>0</v>
      </c>
      <c r="I21139" t="s">
        <v>14</v>
      </c>
    </row>
    <row r="21140" spans="1:9">
      <c r="A21140">
        <v>15446</v>
      </c>
      <c r="B21140">
        <v>146.20073571699899</v>
      </c>
      <c r="C21140">
        <v>-18.4331074482999</v>
      </c>
      <c r="D21140">
        <v>1</v>
      </c>
      <c r="E21140">
        <v>1</v>
      </c>
      <c r="F21140">
        <v>1</v>
      </c>
      <c r="G21140">
        <v>1</v>
      </c>
      <c r="H21140">
        <v>0</v>
      </c>
      <c r="I21140" t="s">
        <v>14</v>
      </c>
    </row>
    <row r="21141" spans="1:9">
      <c r="A21141">
        <v>15447</v>
      </c>
      <c r="B21141">
        <v>146.20071353700001</v>
      </c>
      <c r="C21141">
        <v>-18.433190032100001</v>
      </c>
      <c r="D21141">
        <v>1</v>
      </c>
      <c r="E21141">
        <v>1</v>
      </c>
      <c r="F21141">
        <v>1</v>
      </c>
      <c r="G21141">
        <v>1</v>
      </c>
      <c r="H21141">
        <v>0</v>
      </c>
      <c r="I21141" t="s">
        <v>14</v>
      </c>
    </row>
    <row r="21142" spans="1:9">
      <c r="A21142">
        <v>15448</v>
      </c>
      <c r="B21142">
        <v>146.20070061600001</v>
      </c>
      <c r="C21142">
        <v>-18.433274084899899</v>
      </c>
      <c r="D21142">
        <v>1</v>
      </c>
      <c r="E21142">
        <v>1</v>
      </c>
      <c r="F21142">
        <v>1</v>
      </c>
      <c r="G21142">
        <v>1</v>
      </c>
      <c r="H21142">
        <v>0</v>
      </c>
      <c r="I21142" t="s">
        <v>14</v>
      </c>
    </row>
    <row r="21143" spans="1:9">
      <c r="A21143">
        <v>15449</v>
      </c>
      <c r="B21143">
        <v>146.200693268999</v>
      </c>
      <c r="C21143">
        <v>-18.4333590218999</v>
      </c>
      <c r="D21143">
        <v>1</v>
      </c>
      <c r="E21143">
        <v>1</v>
      </c>
      <c r="F21143">
        <v>1</v>
      </c>
      <c r="G21143">
        <v>1</v>
      </c>
      <c r="H21143">
        <v>0</v>
      </c>
      <c r="I21143" t="s">
        <v>14</v>
      </c>
    </row>
    <row r="21144" spans="1:9">
      <c r="A21144">
        <v>15450</v>
      </c>
      <c r="B21144">
        <v>146.200685921999</v>
      </c>
      <c r="C21144">
        <v>-18.433443958800002</v>
      </c>
      <c r="D21144">
        <v>1</v>
      </c>
      <c r="E21144">
        <v>1</v>
      </c>
      <c r="F21144">
        <v>1</v>
      </c>
      <c r="G21144">
        <v>1</v>
      </c>
      <c r="H21144">
        <v>0</v>
      </c>
      <c r="I21144" t="s">
        <v>14</v>
      </c>
    </row>
    <row r="21145" spans="1:9">
      <c r="A21145">
        <v>15451</v>
      </c>
      <c r="B21145">
        <v>146.20067585199899</v>
      </c>
      <c r="C21145">
        <v>-18.4335284004</v>
      </c>
      <c r="D21145">
        <v>1</v>
      </c>
      <c r="E21145">
        <v>1</v>
      </c>
      <c r="F21145">
        <v>1</v>
      </c>
      <c r="G21145">
        <v>1</v>
      </c>
      <c r="H21145">
        <v>0</v>
      </c>
      <c r="I21145" t="s">
        <v>14</v>
      </c>
    </row>
    <row r="21146" spans="1:9">
      <c r="A21146">
        <v>15452</v>
      </c>
      <c r="B21146">
        <v>146.20064956600001</v>
      </c>
      <c r="C21146">
        <v>-18.433609892900002</v>
      </c>
      <c r="D21146">
        <v>1</v>
      </c>
      <c r="E21146">
        <v>1</v>
      </c>
      <c r="F21146">
        <v>1</v>
      </c>
      <c r="G21146">
        <v>1</v>
      </c>
      <c r="H21146">
        <v>0</v>
      </c>
      <c r="I21146" t="s">
        <v>14</v>
      </c>
    </row>
    <row r="21147" spans="1:9">
      <c r="A21147">
        <v>15453</v>
      </c>
      <c r="B21147">
        <v>146.200623280999</v>
      </c>
      <c r="C21147">
        <v>-18.433691385300001</v>
      </c>
      <c r="D21147">
        <v>1</v>
      </c>
      <c r="E21147">
        <v>1</v>
      </c>
      <c r="F21147">
        <v>1</v>
      </c>
      <c r="G21147">
        <v>1</v>
      </c>
      <c r="H21147">
        <v>0</v>
      </c>
      <c r="I21147" t="s">
        <v>14</v>
      </c>
    </row>
    <row r="21148" spans="1:9">
      <c r="A21148">
        <v>15454</v>
      </c>
      <c r="B21148">
        <v>146.200596996</v>
      </c>
      <c r="C21148">
        <v>-18.4337728775999</v>
      </c>
      <c r="D21148">
        <v>1</v>
      </c>
      <c r="E21148">
        <v>1</v>
      </c>
      <c r="F21148">
        <v>1</v>
      </c>
      <c r="G21148">
        <v>1</v>
      </c>
      <c r="H21148">
        <v>0</v>
      </c>
      <c r="I21148" t="s">
        <v>14</v>
      </c>
    </row>
    <row r="21149" spans="1:9">
      <c r="A21149">
        <v>15455</v>
      </c>
      <c r="B21149">
        <v>146.20057176700001</v>
      </c>
      <c r="C21149">
        <v>-18.433854660200002</v>
      </c>
      <c r="D21149">
        <v>1</v>
      </c>
      <c r="E21149">
        <v>1</v>
      </c>
      <c r="F21149">
        <v>1</v>
      </c>
      <c r="G21149">
        <v>1</v>
      </c>
      <c r="H21149">
        <v>0</v>
      </c>
      <c r="I21149" t="s">
        <v>14</v>
      </c>
    </row>
    <row r="21150" spans="1:9">
      <c r="A21150">
        <v>15456</v>
      </c>
      <c r="B21150">
        <v>146.20054808</v>
      </c>
      <c r="C21150">
        <v>-18.433936866300002</v>
      </c>
      <c r="D21150">
        <v>1</v>
      </c>
      <c r="E21150">
        <v>1</v>
      </c>
      <c r="F21150">
        <v>1</v>
      </c>
      <c r="G21150">
        <v>1</v>
      </c>
      <c r="H21150">
        <v>0</v>
      </c>
      <c r="I21150" t="s">
        <v>14</v>
      </c>
    </row>
    <row r="21151" spans="1:9">
      <c r="A21151">
        <v>15457</v>
      </c>
      <c r="B21151">
        <v>146.20052969700001</v>
      </c>
      <c r="C21151">
        <v>-18.434019965600001</v>
      </c>
      <c r="D21151">
        <v>1</v>
      </c>
      <c r="E21151">
        <v>1</v>
      </c>
      <c r="F21151">
        <v>1</v>
      </c>
      <c r="G21151">
        <v>1</v>
      </c>
      <c r="H21151">
        <v>0</v>
      </c>
      <c r="I21151" t="s">
        <v>14</v>
      </c>
    </row>
    <row r="21152" spans="1:9">
      <c r="A21152">
        <v>15458</v>
      </c>
      <c r="B21152">
        <v>146.20052211199899</v>
      </c>
      <c r="C21152">
        <v>-18.4341048834</v>
      </c>
      <c r="D21152">
        <v>1</v>
      </c>
      <c r="E21152">
        <v>1</v>
      </c>
      <c r="F21152">
        <v>1</v>
      </c>
      <c r="G21152">
        <v>1</v>
      </c>
      <c r="H21152">
        <v>0</v>
      </c>
      <c r="I21152" t="s">
        <v>14</v>
      </c>
    </row>
    <row r="21153" spans="1:9">
      <c r="A21153">
        <v>15459</v>
      </c>
      <c r="B21153">
        <v>146.20051452800001</v>
      </c>
      <c r="C21153">
        <v>-18.434189801199899</v>
      </c>
      <c r="D21153">
        <v>1</v>
      </c>
      <c r="E21153">
        <v>1</v>
      </c>
      <c r="F21153">
        <v>1</v>
      </c>
      <c r="G21153">
        <v>1</v>
      </c>
      <c r="H21153">
        <v>0</v>
      </c>
      <c r="I21153" t="s">
        <v>14</v>
      </c>
    </row>
    <row r="21154" spans="1:9">
      <c r="A21154">
        <v>15460</v>
      </c>
      <c r="B21154">
        <v>146.200506942999</v>
      </c>
      <c r="C21154">
        <v>-18.4342747188999</v>
      </c>
      <c r="D21154">
        <v>1</v>
      </c>
      <c r="E21154">
        <v>1</v>
      </c>
      <c r="F21154">
        <v>1</v>
      </c>
      <c r="G21154">
        <v>1</v>
      </c>
      <c r="H21154">
        <v>0</v>
      </c>
      <c r="I21154" t="s">
        <v>14</v>
      </c>
    </row>
    <row r="21155" spans="1:9">
      <c r="A21155">
        <v>15461</v>
      </c>
      <c r="B21155">
        <v>146.200499358</v>
      </c>
      <c r="C21155">
        <v>-18.434359636500002</v>
      </c>
      <c r="D21155">
        <v>1</v>
      </c>
      <c r="E21155">
        <v>1</v>
      </c>
      <c r="F21155">
        <v>1</v>
      </c>
      <c r="G21155">
        <v>1</v>
      </c>
      <c r="H21155">
        <v>0</v>
      </c>
      <c r="I21155" t="s">
        <v>14</v>
      </c>
    </row>
    <row r="21156" spans="1:9">
      <c r="A21156">
        <v>15462</v>
      </c>
      <c r="B21156">
        <v>146.20049177300001</v>
      </c>
      <c r="C21156">
        <v>-18.434444554199899</v>
      </c>
      <c r="D21156">
        <v>1</v>
      </c>
      <c r="E21156">
        <v>1</v>
      </c>
      <c r="F21156">
        <v>1</v>
      </c>
      <c r="G21156">
        <v>1</v>
      </c>
      <c r="H21156">
        <v>0</v>
      </c>
      <c r="I21156" t="s">
        <v>14</v>
      </c>
    </row>
    <row r="21157" spans="1:9">
      <c r="A21157">
        <v>15463</v>
      </c>
      <c r="B21157">
        <v>146.200483472999</v>
      </c>
      <c r="C21157">
        <v>-18.434529411300002</v>
      </c>
      <c r="D21157">
        <v>1</v>
      </c>
      <c r="E21157">
        <v>1</v>
      </c>
      <c r="F21157">
        <v>1</v>
      </c>
      <c r="G21157">
        <v>1</v>
      </c>
      <c r="H21157">
        <v>0</v>
      </c>
      <c r="I21157" t="s">
        <v>14</v>
      </c>
    </row>
    <row r="21158" spans="1:9">
      <c r="A21158">
        <v>15464</v>
      </c>
      <c r="B21158">
        <v>146.20047513</v>
      </c>
      <c r="C21158">
        <v>-18.434614264899899</v>
      </c>
      <c r="D21158">
        <v>1</v>
      </c>
      <c r="E21158">
        <v>1</v>
      </c>
      <c r="F21158">
        <v>1</v>
      </c>
      <c r="G21158">
        <v>1</v>
      </c>
      <c r="H21158">
        <v>0</v>
      </c>
      <c r="I21158" t="s">
        <v>14</v>
      </c>
    </row>
    <row r="21159" spans="1:9">
      <c r="A21159">
        <v>15465</v>
      </c>
      <c r="B21159">
        <v>146.200466788</v>
      </c>
      <c r="C21159">
        <v>-18.434699118400001</v>
      </c>
      <c r="D21159">
        <v>1</v>
      </c>
      <c r="E21159">
        <v>1</v>
      </c>
      <c r="F21159">
        <v>1</v>
      </c>
      <c r="G21159">
        <v>1</v>
      </c>
      <c r="H21159">
        <v>0</v>
      </c>
      <c r="I21159" t="s">
        <v>14</v>
      </c>
    </row>
    <row r="21160" spans="1:9">
      <c r="A21160">
        <v>15466</v>
      </c>
      <c r="B21160">
        <v>146.20045844500001</v>
      </c>
      <c r="C21160">
        <v>-18.4347839719</v>
      </c>
      <c r="D21160">
        <v>1</v>
      </c>
      <c r="E21160">
        <v>1</v>
      </c>
      <c r="F21160">
        <v>1</v>
      </c>
      <c r="G21160">
        <v>1</v>
      </c>
      <c r="H21160">
        <v>0</v>
      </c>
      <c r="I21160" t="s">
        <v>14</v>
      </c>
    </row>
    <row r="21161" spans="1:9">
      <c r="A21161">
        <v>15467</v>
      </c>
      <c r="B21161">
        <v>146.20045010300001</v>
      </c>
      <c r="C21161">
        <v>-18.434868825300001</v>
      </c>
      <c r="D21161">
        <v>1</v>
      </c>
      <c r="E21161">
        <v>1</v>
      </c>
      <c r="F21161">
        <v>1</v>
      </c>
      <c r="G21161">
        <v>1</v>
      </c>
      <c r="H21161">
        <v>0</v>
      </c>
      <c r="I21161" t="s">
        <v>14</v>
      </c>
    </row>
    <row r="21162" spans="1:9">
      <c r="A21162">
        <v>15468</v>
      </c>
      <c r="B21162">
        <v>146.20044175999899</v>
      </c>
      <c r="C21162">
        <v>-18.434953678700001</v>
      </c>
      <c r="D21162">
        <v>1</v>
      </c>
      <c r="E21162">
        <v>1</v>
      </c>
      <c r="F21162">
        <v>1</v>
      </c>
      <c r="G21162">
        <v>1</v>
      </c>
      <c r="H21162">
        <v>0</v>
      </c>
      <c r="I21162" t="s">
        <v>14</v>
      </c>
    </row>
    <row r="21163" spans="1:9">
      <c r="A21163">
        <v>15469</v>
      </c>
      <c r="B21163">
        <v>146.20043341799899</v>
      </c>
      <c r="C21163">
        <v>-18.435038532099899</v>
      </c>
      <c r="D21163">
        <v>1</v>
      </c>
      <c r="E21163">
        <v>1</v>
      </c>
      <c r="F21163">
        <v>1</v>
      </c>
      <c r="G21163">
        <v>1</v>
      </c>
      <c r="H21163">
        <v>0</v>
      </c>
      <c r="I21163" t="s">
        <v>14</v>
      </c>
    </row>
    <row r="21164" spans="1:9">
      <c r="A21164">
        <v>15470</v>
      </c>
      <c r="B21164">
        <v>146.20042507599899</v>
      </c>
      <c r="C21164">
        <v>-18.435123385400001</v>
      </c>
      <c r="D21164">
        <v>1</v>
      </c>
      <c r="E21164">
        <v>1</v>
      </c>
      <c r="F21164">
        <v>1</v>
      </c>
      <c r="G21164">
        <v>1</v>
      </c>
      <c r="H21164">
        <v>0</v>
      </c>
      <c r="I21164" t="s">
        <v>14</v>
      </c>
    </row>
    <row r="21165" spans="1:9">
      <c r="A21165">
        <v>15471</v>
      </c>
      <c r="B21165">
        <v>146.200416732999</v>
      </c>
      <c r="C21165">
        <v>-18.4352082387</v>
      </c>
      <c r="D21165">
        <v>1</v>
      </c>
      <c r="E21165">
        <v>1</v>
      </c>
      <c r="F21165">
        <v>1</v>
      </c>
      <c r="G21165">
        <v>1</v>
      </c>
      <c r="H21165">
        <v>0</v>
      </c>
      <c r="I21165" t="s">
        <v>14</v>
      </c>
    </row>
    <row r="21166" spans="1:9">
      <c r="A21166">
        <v>15472</v>
      </c>
      <c r="B21166">
        <v>146.200409293999</v>
      </c>
      <c r="C21166">
        <v>-18.4352931502</v>
      </c>
      <c r="D21166">
        <v>1</v>
      </c>
      <c r="E21166">
        <v>1</v>
      </c>
      <c r="F21166">
        <v>1</v>
      </c>
      <c r="G21166">
        <v>1</v>
      </c>
      <c r="H21166">
        <v>0</v>
      </c>
      <c r="I21166" t="s">
        <v>14</v>
      </c>
    </row>
    <row r="21167" spans="1:9">
      <c r="A21167">
        <v>15473</v>
      </c>
      <c r="B21167">
        <v>146.20040544700001</v>
      </c>
      <c r="C21167">
        <v>-18.435378293500001</v>
      </c>
      <c r="D21167">
        <v>1</v>
      </c>
      <c r="E21167">
        <v>1</v>
      </c>
      <c r="F21167">
        <v>1</v>
      </c>
      <c r="G21167">
        <v>1</v>
      </c>
      <c r="H21167">
        <v>0</v>
      </c>
      <c r="I21167" t="s">
        <v>14</v>
      </c>
    </row>
    <row r="21168" spans="1:9">
      <c r="A21168">
        <v>15474</v>
      </c>
      <c r="B21168">
        <v>146.200401599</v>
      </c>
      <c r="C21168">
        <v>-18.435463436700001</v>
      </c>
      <c r="D21168">
        <v>1</v>
      </c>
      <c r="E21168">
        <v>1</v>
      </c>
      <c r="F21168">
        <v>1</v>
      </c>
      <c r="G21168">
        <v>1</v>
      </c>
      <c r="H21168">
        <v>0</v>
      </c>
      <c r="I21168" t="s">
        <v>14</v>
      </c>
    </row>
    <row r="21169" spans="1:9">
      <c r="A21169">
        <v>15475</v>
      </c>
      <c r="B21169">
        <v>146.20039775199899</v>
      </c>
      <c r="C21169">
        <v>-18.435548579900001</v>
      </c>
      <c r="D21169">
        <v>1</v>
      </c>
      <c r="E21169">
        <v>1</v>
      </c>
      <c r="F21169">
        <v>1</v>
      </c>
      <c r="G21169">
        <v>1</v>
      </c>
      <c r="H21169">
        <v>0</v>
      </c>
      <c r="I21169" t="s">
        <v>14</v>
      </c>
    </row>
    <row r="21170" spans="1:9">
      <c r="A21170">
        <v>15476</v>
      </c>
      <c r="B21170">
        <v>146.20039390400001</v>
      </c>
      <c r="C21170">
        <v>-18.4356337231</v>
      </c>
      <c r="D21170">
        <v>1</v>
      </c>
      <c r="E21170">
        <v>1</v>
      </c>
      <c r="F21170">
        <v>1</v>
      </c>
      <c r="G21170">
        <v>1</v>
      </c>
      <c r="H21170">
        <v>0</v>
      </c>
      <c r="I21170" t="s">
        <v>14</v>
      </c>
    </row>
    <row r="21171" spans="1:9">
      <c r="A21171">
        <v>15477</v>
      </c>
      <c r="B21171">
        <v>146.200390056999</v>
      </c>
      <c r="C21171">
        <v>-18.435718866199899</v>
      </c>
      <c r="D21171">
        <v>1</v>
      </c>
      <c r="E21171">
        <v>1</v>
      </c>
      <c r="F21171">
        <v>1</v>
      </c>
      <c r="G21171">
        <v>1</v>
      </c>
      <c r="H21171">
        <v>0</v>
      </c>
      <c r="I21171" t="s">
        <v>14</v>
      </c>
    </row>
    <row r="21172" spans="1:9">
      <c r="A21172">
        <v>15478</v>
      </c>
      <c r="B21172">
        <v>146.20038620899899</v>
      </c>
      <c r="C21172">
        <v>-18.435804009200002</v>
      </c>
      <c r="D21172">
        <v>1</v>
      </c>
      <c r="E21172">
        <v>1</v>
      </c>
      <c r="F21172">
        <v>1</v>
      </c>
      <c r="G21172">
        <v>1</v>
      </c>
      <c r="H21172">
        <v>0</v>
      </c>
      <c r="I21172" t="s">
        <v>14</v>
      </c>
    </row>
    <row r="21173" spans="1:9">
      <c r="A21173">
        <v>15479</v>
      </c>
      <c r="B21173">
        <v>146.200382361999</v>
      </c>
      <c r="C21173">
        <v>-18.4358891523</v>
      </c>
      <c r="D21173">
        <v>1</v>
      </c>
      <c r="E21173">
        <v>1</v>
      </c>
      <c r="F21173">
        <v>1</v>
      </c>
      <c r="G21173">
        <v>1</v>
      </c>
      <c r="H21173">
        <v>0</v>
      </c>
      <c r="I21173" t="s">
        <v>14</v>
      </c>
    </row>
    <row r="21174" spans="1:9">
      <c r="A21174">
        <v>15480</v>
      </c>
      <c r="B21174">
        <v>146.200378513999</v>
      </c>
      <c r="C21174">
        <v>-18.4359742952999</v>
      </c>
      <c r="D21174">
        <v>1</v>
      </c>
      <c r="E21174">
        <v>1</v>
      </c>
      <c r="F21174">
        <v>1</v>
      </c>
      <c r="G21174">
        <v>1</v>
      </c>
      <c r="H21174">
        <v>0</v>
      </c>
      <c r="I21174" t="s">
        <v>14</v>
      </c>
    </row>
    <row r="21175" spans="1:9">
      <c r="A21175">
        <v>15481</v>
      </c>
      <c r="B21175">
        <v>146.20037681100001</v>
      </c>
      <c r="C21175">
        <v>-18.4360594947</v>
      </c>
      <c r="D21175">
        <v>1</v>
      </c>
      <c r="E21175">
        <v>1</v>
      </c>
      <c r="F21175">
        <v>1</v>
      </c>
      <c r="G21175">
        <v>1</v>
      </c>
      <c r="H21175">
        <v>0</v>
      </c>
      <c r="I21175" t="s">
        <v>14</v>
      </c>
    </row>
    <row r="21176" spans="1:9">
      <c r="A21176">
        <v>15482</v>
      </c>
      <c r="B21176">
        <v>146.200375675999</v>
      </c>
      <c r="C21176">
        <v>-18.436144708899899</v>
      </c>
      <c r="D21176">
        <v>1</v>
      </c>
      <c r="E21176">
        <v>1</v>
      </c>
      <c r="F21176">
        <v>1</v>
      </c>
      <c r="G21176">
        <v>1</v>
      </c>
      <c r="H21176">
        <v>0</v>
      </c>
      <c r="I21176" t="s">
        <v>14</v>
      </c>
    </row>
    <row r="21177" spans="1:9">
      <c r="A21177">
        <v>15483</v>
      </c>
      <c r="B21177">
        <v>146.200374541</v>
      </c>
      <c r="C21177">
        <v>-18.4362299231999</v>
      </c>
      <c r="D21177">
        <v>1</v>
      </c>
      <c r="E21177">
        <v>1</v>
      </c>
      <c r="F21177">
        <v>1</v>
      </c>
      <c r="G21177">
        <v>1</v>
      </c>
      <c r="H21177">
        <v>0</v>
      </c>
      <c r="I21177" t="s">
        <v>14</v>
      </c>
    </row>
    <row r="21178" spans="1:9">
      <c r="A21178">
        <v>15484</v>
      </c>
      <c r="B21178">
        <v>146.20037340600001</v>
      </c>
      <c r="C21178">
        <v>-18.436315137400001</v>
      </c>
      <c r="D21178">
        <v>1</v>
      </c>
      <c r="E21178">
        <v>1</v>
      </c>
      <c r="F21178">
        <v>1</v>
      </c>
      <c r="G21178">
        <v>1</v>
      </c>
      <c r="H21178">
        <v>0</v>
      </c>
      <c r="I21178" t="s">
        <v>14</v>
      </c>
    </row>
    <row r="21179" spans="1:9">
      <c r="A21179">
        <v>15485</v>
      </c>
      <c r="B21179">
        <v>146.200372270999</v>
      </c>
      <c r="C21179">
        <v>-18.4364003516</v>
      </c>
      <c r="D21179">
        <v>1</v>
      </c>
      <c r="E21179">
        <v>1</v>
      </c>
      <c r="F21179">
        <v>1</v>
      </c>
      <c r="G21179">
        <v>1</v>
      </c>
      <c r="H21179">
        <v>0</v>
      </c>
      <c r="I21179" t="s">
        <v>14</v>
      </c>
    </row>
    <row r="21180" spans="1:9">
      <c r="A21180">
        <v>15486</v>
      </c>
      <c r="B21180">
        <v>146.200371136</v>
      </c>
      <c r="C21180">
        <v>-18.4364855657</v>
      </c>
      <c r="D21180">
        <v>1</v>
      </c>
      <c r="E21180">
        <v>1</v>
      </c>
      <c r="F21180">
        <v>1</v>
      </c>
      <c r="G21180">
        <v>1</v>
      </c>
      <c r="H21180">
        <v>0</v>
      </c>
      <c r="I21180" t="s">
        <v>14</v>
      </c>
    </row>
    <row r="21181" spans="1:9">
      <c r="A21181">
        <v>15487</v>
      </c>
      <c r="B21181">
        <v>146.20037000100001</v>
      </c>
      <c r="C21181">
        <v>-18.4365707798</v>
      </c>
      <c r="D21181">
        <v>1</v>
      </c>
      <c r="E21181">
        <v>1</v>
      </c>
      <c r="F21181">
        <v>1</v>
      </c>
      <c r="G21181">
        <v>1</v>
      </c>
      <c r="H21181">
        <v>0</v>
      </c>
      <c r="I21181" t="s">
        <v>14</v>
      </c>
    </row>
    <row r="21182" spans="1:9">
      <c r="A21182">
        <v>15488</v>
      </c>
      <c r="B21182">
        <v>146.200368865</v>
      </c>
      <c r="C21182">
        <v>-18.436655993799899</v>
      </c>
      <c r="D21182">
        <v>1</v>
      </c>
      <c r="E21182">
        <v>1</v>
      </c>
      <c r="F21182">
        <v>1</v>
      </c>
      <c r="G21182">
        <v>1</v>
      </c>
      <c r="H21182">
        <v>0</v>
      </c>
      <c r="I21182" t="s">
        <v>14</v>
      </c>
    </row>
    <row r="21183" spans="1:9">
      <c r="A21183">
        <v>15489</v>
      </c>
      <c r="B21183">
        <v>146.20036773000001</v>
      </c>
      <c r="C21183">
        <v>-18.436741207800001</v>
      </c>
      <c r="D21183">
        <v>1</v>
      </c>
      <c r="E21183">
        <v>1</v>
      </c>
      <c r="F21183">
        <v>1</v>
      </c>
      <c r="G21183">
        <v>1</v>
      </c>
      <c r="H21183">
        <v>0</v>
      </c>
      <c r="I21183" t="s">
        <v>14</v>
      </c>
    </row>
    <row r="21184" spans="1:9">
      <c r="A21184">
        <v>15490</v>
      </c>
      <c r="B21184">
        <v>146.200366594999</v>
      </c>
      <c r="C21184">
        <v>-18.4368264217999</v>
      </c>
      <c r="D21184">
        <v>1</v>
      </c>
      <c r="E21184">
        <v>1</v>
      </c>
      <c r="F21184">
        <v>1</v>
      </c>
      <c r="G21184">
        <v>1</v>
      </c>
      <c r="H21184">
        <v>0</v>
      </c>
      <c r="I21184" t="s">
        <v>14</v>
      </c>
    </row>
    <row r="21185" spans="1:9">
      <c r="A21185">
        <v>15491</v>
      </c>
      <c r="B21185">
        <v>146.20036546</v>
      </c>
      <c r="C21185">
        <v>-18.4369116357</v>
      </c>
      <c r="D21185">
        <v>1</v>
      </c>
      <c r="E21185">
        <v>1</v>
      </c>
      <c r="F21185">
        <v>1</v>
      </c>
      <c r="G21185">
        <v>1</v>
      </c>
      <c r="H21185">
        <v>0</v>
      </c>
      <c r="I21185" t="s">
        <v>14</v>
      </c>
    </row>
    <row r="21186" spans="1:9">
      <c r="A21186">
        <v>15492</v>
      </c>
      <c r="B21186">
        <v>146.20036432500001</v>
      </c>
      <c r="C21186">
        <v>-18.4369968496</v>
      </c>
      <c r="D21186">
        <v>1</v>
      </c>
      <c r="E21186">
        <v>1</v>
      </c>
      <c r="F21186">
        <v>1</v>
      </c>
      <c r="G21186">
        <v>1</v>
      </c>
      <c r="H21186">
        <v>0</v>
      </c>
      <c r="I21186" t="s">
        <v>14</v>
      </c>
    </row>
    <row r="21187" spans="1:9">
      <c r="A21187">
        <v>15493</v>
      </c>
      <c r="B21187">
        <v>146.200363189999</v>
      </c>
      <c r="C21187">
        <v>-18.437082063399899</v>
      </c>
      <c r="D21187">
        <v>1</v>
      </c>
      <c r="E21187">
        <v>1</v>
      </c>
      <c r="F21187">
        <v>1</v>
      </c>
      <c r="G21187">
        <v>1</v>
      </c>
      <c r="H21187">
        <v>0</v>
      </c>
      <c r="I21187" t="s">
        <v>14</v>
      </c>
    </row>
    <row r="21188" spans="1:9">
      <c r="A21188">
        <v>15494</v>
      </c>
      <c r="B21188">
        <v>146.200371915999</v>
      </c>
      <c r="C21188">
        <v>-18.4371666826999</v>
      </c>
      <c r="D21188">
        <v>1</v>
      </c>
      <c r="E21188">
        <v>1</v>
      </c>
      <c r="F21188">
        <v>1</v>
      </c>
      <c r="G21188">
        <v>1</v>
      </c>
      <c r="H21188">
        <v>0</v>
      </c>
      <c r="I21188" t="s">
        <v>14</v>
      </c>
    </row>
    <row r="21189" spans="1:9">
      <c r="A21189">
        <v>15495</v>
      </c>
      <c r="B21189">
        <v>146.20038441200001</v>
      </c>
      <c r="C21189">
        <v>-18.437251074599899</v>
      </c>
      <c r="D21189">
        <v>1</v>
      </c>
      <c r="E21189">
        <v>1</v>
      </c>
      <c r="F21189">
        <v>1</v>
      </c>
      <c r="G21189">
        <v>1</v>
      </c>
      <c r="H21189">
        <v>0</v>
      </c>
      <c r="I21189" t="s">
        <v>14</v>
      </c>
    </row>
    <row r="21190" spans="1:9">
      <c r="A21190">
        <v>15496</v>
      </c>
      <c r="B21190">
        <v>146.20039690900001</v>
      </c>
      <c r="C21190">
        <v>-18.437335466499899</v>
      </c>
      <c r="D21190">
        <v>1</v>
      </c>
      <c r="E21190">
        <v>1</v>
      </c>
      <c r="F21190">
        <v>1</v>
      </c>
      <c r="G21190">
        <v>1</v>
      </c>
      <c r="H21190">
        <v>0</v>
      </c>
      <c r="I21190" t="s">
        <v>14</v>
      </c>
    </row>
    <row r="21191" spans="1:9">
      <c r="A21191">
        <v>15497</v>
      </c>
      <c r="B21191">
        <v>146.20040940499899</v>
      </c>
      <c r="C21191">
        <v>-18.437419858399899</v>
      </c>
      <c r="D21191">
        <v>1</v>
      </c>
      <c r="E21191">
        <v>1</v>
      </c>
      <c r="F21191">
        <v>1</v>
      </c>
      <c r="G21191">
        <v>1</v>
      </c>
      <c r="H21191">
        <v>0</v>
      </c>
      <c r="I21191" t="s">
        <v>14</v>
      </c>
    </row>
    <row r="21192" spans="1:9">
      <c r="A21192">
        <v>15498</v>
      </c>
      <c r="B21192">
        <v>146.20042190199899</v>
      </c>
      <c r="C21192">
        <v>-18.4375042502</v>
      </c>
      <c r="D21192">
        <v>1</v>
      </c>
      <c r="E21192">
        <v>1</v>
      </c>
      <c r="F21192">
        <v>1</v>
      </c>
      <c r="G21192">
        <v>1</v>
      </c>
      <c r="H21192">
        <v>0</v>
      </c>
      <c r="I21192" t="s">
        <v>14</v>
      </c>
    </row>
    <row r="21193" spans="1:9">
      <c r="A21193">
        <v>15499</v>
      </c>
      <c r="B21193">
        <v>146.200435529</v>
      </c>
      <c r="C21193">
        <v>-18.437588476199899</v>
      </c>
      <c r="D21193">
        <v>1</v>
      </c>
      <c r="E21193">
        <v>1</v>
      </c>
      <c r="F21193">
        <v>1</v>
      </c>
      <c r="G21193">
        <v>1</v>
      </c>
      <c r="H21193">
        <v>0</v>
      </c>
      <c r="I21193" t="s">
        <v>14</v>
      </c>
    </row>
    <row r="21194" spans="1:9">
      <c r="A21194">
        <v>15500</v>
      </c>
      <c r="B21194">
        <v>146.200450463999</v>
      </c>
      <c r="C21194">
        <v>-18.437672510599899</v>
      </c>
      <c r="D21194">
        <v>1</v>
      </c>
      <c r="E21194">
        <v>1</v>
      </c>
      <c r="F21194">
        <v>1</v>
      </c>
      <c r="G21194">
        <v>1</v>
      </c>
      <c r="H21194">
        <v>0</v>
      </c>
      <c r="I21194" t="s">
        <v>14</v>
      </c>
    </row>
    <row r="21195" spans="1:9">
      <c r="A21195">
        <v>15501</v>
      </c>
      <c r="B21195">
        <v>146.20046539800001</v>
      </c>
      <c r="C21195">
        <v>-18.4377565449999</v>
      </c>
      <c r="D21195">
        <v>1</v>
      </c>
      <c r="E21195">
        <v>1</v>
      </c>
      <c r="F21195">
        <v>1</v>
      </c>
      <c r="G21195">
        <v>1</v>
      </c>
      <c r="H21195">
        <v>0</v>
      </c>
      <c r="I21195" t="s">
        <v>14</v>
      </c>
    </row>
    <row r="21196" spans="1:9">
      <c r="A21196">
        <v>15502</v>
      </c>
      <c r="B21196">
        <v>146.20048033200001</v>
      </c>
      <c r="C21196">
        <v>-18.4378405794</v>
      </c>
      <c r="D21196">
        <v>1</v>
      </c>
      <c r="E21196">
        <v>1</v>
      </c>
      <c r="F21196">
        <v>1</v>
      </c>
      <c r="G21196">
        <v>1</v>
      </c>
      <c r="H21196">
        <v>0</v>
      </c>
      <c r="I21196" t="s">
        <v>14</v>
      </c>
    </row>
    <row r="21197" spans="1:9">
      <c r="A21197">
        <v>15503</v>
      </c>
      <c r="B21197">
        <v>146.200495265999</v>
      </c>
      <c r="C21197">
        <v>-18.4379246136</v>
      </c>
      <c r="D21197">
        <v>1</v>
      </c>
      <c r="E21197">
        <v>1</v>
      </c>
      <c r="F21197">
        <v>1</v>
      </c>
      <c r="G21197">
        <v>1</v>
      </c>
      <c r="H21197">
        <v>0</v>
      </c>
      <c r="I21197" t="s">
        <v>14</v>
      </c>
    </row>
    <row r="21198" spans="1:9">
      <c r="A21198">
        <v>15504</v>
      </c>
      <c r="B21198">
        <v>146.20051020099899</v>
      </c>
      <c r="C21198">
        <v>-18.438008647899899</v>
      </c>
      <c r="D21198">
        <v>1</v>
      </c>
      <c r="E21198">
        <v>1</v>
      </c>
      <c r="F21198">
        <v>1</v>
      </c>
      <c r="G21198">
        <v>1</v>
      </c>
      <c r="H21198">
        <v>0</v>
      </c>
      <c r="I21198" t="s">
        <v>14</v>
      </c>
    </row>
    <row r="21199" spans="1:9">
      <c r="A21199">
        <v>15505</v>
      </c>
      <c r="B21199">
        <v>146.200525134999</v>
      </c>
      <c r="C21199">
        <v>-18.438092682099899</v>
      </c>
      <c r="D21199">
        <v>1</v>
      </c>
      <c r="E21199">
        <v>1</v>
      </c>
      <c r="F21199">
        <v>1</v>
      </c>
      <c r="G21199">
        <v>1</v>
      </c>
      <c r="H21199">
        <v>0</v>
      </c>
      <c r="I21199" t="s">
        <v>14</v>
      </c>
    </row>
    <row r="21200" spans="1:9">
      <c r="A21200">
        <v>15506</v>
      </c>
      <c r="B21200">
        <v>146.200540068999</v>
      </c>
      <c r="C21200">
        <v>-18.4381767162999</v>
      </c>
      <c r="D21200">
        <v>1</v>
      </c>
      <c r="E21200">
        <v>1</v>
      </c>
      <c r="F21200">
        <v>1</v>
      </c>
      <c r="G21200">
        <v>1</v>
      </c>
      <c r="H21200">
        <v>0</v>
      </c>
      <c r="I21200" t="s">
        <v>14</v>
      </c>
    </row>
    <row r="21201" spans="1:9">
      <c r="A21201">
        <v>15507</v>
      </c>
      <c r="B21201">
        <v>146.20055500300001</v>
      </c>
      <c r="C21201">
        <v>-18.438260750400001</v>
      </c>
      <c r="D21201">
        <v>1</v>
      </c>
      <c r="E21201">
        <v>1</v>
      </c>
      <c r="F21201">
        <v>1</v>
      </c>
      <c r="G21201">
        <v>1</v>
      </c>
      <c r="H21201">
        <v>0</v>
      </c>
      <c r="I21201" t="s">
        <v>14</v>
      </c>
    </row>
    <row r="21202" spans="1:9">
      <c r="A21202">
        <v>15508</v>
      </c>
      <c r="B21202">
        <v>146.200569938</v>
      </c>
      <c r="C21202">
        <v>-18.4383447845</v>
      </c>
      <c r="D21202">
        <v>1</v>
      </c>
      <c r="E21202">
        <v>1</v>
      </c>
      <c r="F21202">
        <v>1</v>
      </c>
      <c r="G21202">
        <v>1</v>
      </c>
      <c r="H21202">
        <v>0</v>
      </c>
      <c r="I21202" t="s">
        <v>14</v>
      </c>
    </row>
    <row r="21203" spans="1:9">
      <c r="A21203">
        <v>15509</v>
      </c>
      <c r="B21203">
        <v>146.20059154200001</v>
      </c>
      <c r="C21203">
        <v>-18.438427377099899</v>
      </c>
      <c r="D21203">
        <v>1</v>
      </c>
      <c r="E21203">
        <v>1</v>
      </c>
      <c r="F21203">
        <v>1</v>
      </c>
      <c r="G21203">
        <v>1</v>
      </c>
      <c r="H21203">
        <v>0</v>
      </c>
      <c r="I21203" t="s">
        <v>14</v>
      </c>
    </row>
    <row r="21204" spans="1:9">
      <c r="A21204">
        <v>15510</v>
      </c>
      <c r="B21204">
        <v>146.200616445999</v>
      </c>
      <c r="C21204">
        <v>-18.438509256700002</v>
      </c>
      <c r="D21204">
        <v>1</v>
      </c>
      <c r="E21204">
        <v>1</v>
      </c>
      <c r="F21204">
        <v>1</v>
      </c>
      <c r="G21204">
        <v>1</v>
      </c>
      <c r="H21204">
        <v>0</v>
      </c>
      <c r="I21204" t="s">
        <v>14</v>
      </c>
    </row>
    <row r="21205" spans="1:9">
      <c r="A21205">
        <v>15511</v>
      </c>
      <c r="B21205">
        <v>146.20064135000001</v>
      </c>
      <c r="C21205">
        <v>-18.438591136300001</v>
      </c>
      <c r="D21205">
        <v>1</v>
      </c>
      <c r="E21205">
        <v>1</v>
      </c>
      <c r="F21205">
        <v>1</v>
      </c>
      <c r="G21205">
        <v>1</v>
      </c>
      <c r="H21205">
        <v>0</v>
      </c>
      <c r="I21205" t="s">
        <v>14</v>
      </c>
    </row>
    <row r="21206" spans="1:9">
      <c r="A21206">
        <v>15512</v>
      </c>
      <c r="B21206">
        <v>146.200666253999</v>
      </c>
      <c r="C21206">
        <v>-18.4386730157999</v>
      </c>
      <c r="D21206">
        <v>1</v>
      </c>
      <c r="E21206">
        <v>1</v>
      </c>
      <c r="F21206">
        <v>1</v>
      </c>
      <c r="G21206">
        <v>1</v>
      </c>
      <c r="H21206">
        <v>0</v>
      </c>
      <c r="I21206" t="s">
        <v>14</v>
      </c>
    </row>
    <row r="21207" spans="1:9">
      <c r="A21207">
        <v>15513</v>
      </c>
      <c r="B21207">
        <v>146.20069115800001</v>
      </c>
      <c r="C21207">
        <v>-18.438754895300001</v>
      </c>
      <c r="D21207">
        <v>1</v>
      </c>
      <c r="E21207">
        <v>1</v>
      </c>
      <c r="F21207">
        <v>1</v>
      </c>
      <c r="G21207">
        <v>1</v>
      </c>
      <c r="H21207">
        <v>0</v>
      </c>
      <c r="I21207" t="s">
        <v>14</v>
      </c>
    </row>
    <row r="21208" spans="1:9">
      <c r="A21208">
        <v>15514</v>
      </c>
      <c r="B21208">
        <v>146.200716061999</v>
      </c>
      <c r="C21208">
        <v>-18.4388367747</v>
      </c>
      <c r="D21208">
        <v>1</v>
      </c>
      <c r="E21208">
        <v>1</v>
      </c>
      <c r="F21208">
        <v>1</v>
      </c>
      <c r="G21208">
        <v>1</v>
      </c>
      <c r="H21208">
        <v>0</v>
      </c>
      <c r="I21208" t="s">
        <v>14</v>
      </c>
    </row>
    <row r="21209" spans="1:9">
      <c r="A21209">
        <v>15515</v>
      </c>
      <c r="B21209">
        <v>146.200740967</v>
      </c>
      <c r="C21209">
        <v>-18.4389186541</v>
      </c>
      <c r="D21209">
        <v>1</v>
      </c>
      <c r="E21209">
        <v>1</v>
      </c>
      <c r="F21209">
        <v>1</v>
      </c>
      <c r="G21209">
        <v>1</v>
      </c>
      <c r="H21209">
        <v>0</v>
      </c>
      <c r="I21209" t="s">
        <v>14</v>
      </c>
    </row>
    <row r="21210" spans="1:9">
      <c r="A21210">
        <v>15516</v>
      </c>
      <c r="B21210">
        <v>146.20076587099899</v>
      </c>
      <c r="C21210">
        <v>-18.4390005335</v>
      </c>
      <c r="D21210">
        <v>1</v>
      </c>
      <c r="E21210">
        <v>1</v>
      </c>
      <c r="F21210">
        <v>1</v>
      </c>
      <c r="G21210">
        <v>1</v>
      </c>
      <c r="H21210">
        <v>0</v>
      </c>
      <c r="I21210" t="s">
        <v>14</v>
      </c>
    </row>
    <row r="21211" spans="1:9">
      <c r="A21211">
        <v>15517</v>
      </c>
      <c r="B21211">
        <v>146.200790775</v>
      </c>
      <c r="C21211">
        <v>-18.439082412800001</v>
      </c>
      <c r="D21211">
        <v>1</v>
      </c>
      <c r="E21211">
        <v>1</v>
      </c>
      <c r="F21211">
        <v>1</v>
      </c>
      <c r="G21211">
        <v>1</v>
      </c>
      <c r="H21211">
        <v>0</v>
      </c>
      <c r="I21211" t="s">
        <v>14</v>
      </c>
    </row>
    <row r="21212" spans="1:9">
      <c r="A21212">
        <v>15518</v>
      </c>
      <c r="B21212">
        <v>146.20081567899899</v>
      </c>
      <c r="C21212">
        <v>-18.4391642920999</v>
      </c>
      <c r="D21212">
        <v>1</v>
      </c>
      <c r="E21212">
        <v>1</v>
      </c>
      <c r="F21212">
        <v>1</v>
      </c>
      <c r="G21212">
        <v>1</v>
      </c>
      <c r="H21212">
        <v>0</v>
      </c>
      <c r="I21212" t="s">
        <v>14</v>
      </c>
    </row>
    <row r="21213" spans="1:9">
      <c r="A21213">
        <v>15519</v>
      </c>
      <c r="B21213">
        <v>146.200840443</v>
      </c>
      <c r="C21213">
        <v>-18.4392462092</v>
      </c>
      <c r="D21213">
        <v>1</v>
      </c>
      <c r="E21213">
        <v>1</v>
      </c>
      <c r="F21213">
        <v>1</v>
      </c>
      <c r="G21213">
        <v>1</v>
      </c>
      <c r="H21213">
        <v>0</v>
      </c>
      <c r="I21213" t="s">
        <v>14</v>
      </c>
    </row>
    <row r="21214" spans="1:9">
      <c r="A21214">
        <v>15520</v>
      </c>
      <c r="B21214">
        <v>146.20086492300001</v>
      </c>
      <c r="C21214">
        <v>-18.439328203500001</v>
      </c>
      <c r="D21214">
        <v>1</v>
      </c>
      <c r="E21214">
        <v>1</v>
      </c>
      <c r="F21214">
        <v>1</v>
      </c>
      <c r="G21214">
        <v>1</v>
      </c>
      <c r="H21214">
        <v>0</v>
      </c>
      <c r="I21214" t="s">
        <v>14</v>
      </c>
    </row>
    <row r="21215" spans="1:9">
      <c r="A21215">
        <v>15521</v>
      </c>
      <c r="B21215">
        <v>146.200889402999</v>
      </c>
      <c r="C21215">
        <v>-18.4394101976999</v>
      </c>
      <c r="D21215">
        <v>1</v>
      </c>
      <c r="E21215">
        <v>1</v>
      </c>
      <c r="F21215">
        <v>1</v>
      </c>
      <c r="G21215">
        <v>1</v>
      </c>
      <c r="H21215">
        <v>0</v>
      </c>
      <c r="I21215" t="s">
        <v>14</v>
      </c>
    </row>
    <row r="21216" spans="1:9">
      <c r="A21216">
        <v>15522</v>
      </c>
      <c r="B21216">
        <v>146.20091388200001</v>
      </c>
      <c r="C21216">
        <v>-18.439492191900001</v>
      </c>
      <c r="D21216">
        <v>1</v>
      </c>
      <c r="E21216">
        <v>1</v>
      </c>
      <c r="F21216">
        <v>1</v>
      </c>
      <c r="G21216">
        <v>1</v>
      </c>
      <c r="H21216">
        <v>0</v>
      </c>
      <c r="I21216" t="s">
        <v>14</v>
      </c>
    </row>
    <row r="21217" spans="1:9">
      <c r="A21217">
        <v>15523</v>
      </c>
      <c r="B21217">
        <v>146.20093836199899</v>
      </c>
      <c r="C21217">
        <v>-18.4395741861</v>
      </c>
      <c r="D21217">
        <v>1</v>
      </c>
      <c r="E21217">
        <v>1</v>
      </c>
      <c r="F21217">
        <v>1</v>
      </c>
      <c r="G21217">
        <v>1</v>
      </c>
      <c r="H21217">
        <v>0</v>
      </c>
      <c r="I21217" t="s">
        <v>14</v>
      </c>
    </row>
    <row r="21218" spans="1:9">
      <c r="A21218">
        <v>15524</v>
      </c>
      <c r="B21218">
        <v>146.200962841999</v>
      </c>
      <c r="C21218">
        <v>-18.4396561802</v>
      </c>
      <c r="D21218">
        <v>1</v>
      </c>
      <c r="E21218">
        <v>1</v>
      </c>
      <c r="F21218">
        <v>1</v>
      </c>
      <c r="G21218">
        <v>1</v>
      </c>
      <c r="H21218">
        <v>0</v>
      </c>
      <c r="I21218" t="s">
        <v>14</v>
      </c>
    </row>
    <row r="21219" spans="1:9">
      <c r="A21219">
        <v>15525</v>
      </c>
      <c r="B21219">
        <v>146.20098906000001</v>
      </c>
      <c r="C21219">
        <v>-18.4397376442999</v>
      </c>
      <c r="D21219">
        <v>1</v>
      </c>
      <c r="E21219">
        <v>1</v>
      </c>
      <c r="F21219">
        <v>1</v>
      </c>
      <c r="G21219">
        <v>1</v>
      </c>
      <c r="H21219">
        <v>0</v>
      </c>
      <c r="I21219" t="s">
        <v>14</v>
      </c>
    </row>
    <row r="21220" spans="1:9">
      <c r="A21220">
        <v>15526</v>
      </c>
      <c r="B21220">
        <v>146.20101951300001</v>
      </c>
      <c r="C21220">
        <v>-18.439817817400002</v>
      </c>
      <c r="D21220">
        <v>1</v>
      </c>
      <c r="E21220">
        <v>1</v>
      </c>
      <c r="F21220">
        <v>1</v>
      </c>
      <c r="G21220">
        <v>1</v>
      </c>
      <c r="H21220">
        <v>0</v>
      </c>
      <c r="I21220" t="s">
        <v>14</v>
      </c>
    </row>
    <row r="21221" spans="1:9">
      <c r="A21221">
        <v>15527</v>
      </c>
      <c r="B21221">
        <v>146.201049965999</v>
      </c>
      <c r="C21221">
        <v>-18.4398979905</v>
      </c>
      <c r="D21221">
        <v>1</v>
      </c>
      <c r="E21221">
        <v>1</v>
      </c>
      <c r="F21221">
        <v>1</v>
      </c>
      <c r="G21221">
        <v>1</v>
      </c>
      <c r="H21221">
        <v>0</v>
      </c>
      <c r="I21221" t="s">
        <v>14</v>
      </c>
    </row>
    <row r="21222" spans="1:9">
      <c r="A21222">
        <v>15528</v>
      </c>
      <c r="B21222">
        <v>146.201080418999</v>
      </c>
      <c r="C21222">
        <v>-18.4399781635999</v>
      </c>
      <c r="D21222">
        <v>1</v>
      </c>
      <c r="E21222">
        <v>1</v>
      </c>
      <c r="F21222">
        <v>1</v>
      </c>
      <c r="G21222">
        <v>1</v>
      </c>
      <c r="H21222">
        <v>0</v>
      </c>
      <c r="I21222" t="s">
        <v>14</v>
      </c>
    </row>
    <row r="21223" spans="1:9">
      <c r="A21223">
        <v>15529</v>
      </c>
      <c r="B21223">
        <v>146.20111087199899</v>
      </c>
      <c r="C21223">
        <v>-18.440058336700002</v>
      </c>
      <c r="D21223">
        <v>1</v>
      </c>
      <c r="E21223">
        <v>1</v>
      </c>
      <c r="F21223">
        <v>1</v>
      </c>
      <c r="G21223">
        <v>1</v>
      </c>
      <c r="H21223">
        <v>0</v>
      </c>
      <c r="I21223" t="s">
        <v>14</v>
      </c>
    </row>
    <row r="21224" spans="1:9">
      <c r="A21224">
        <v>15530</v>
      </c>
      <c r="B21224">
        <v>146.201141323999</v>
      </c>
      <c r="C21224">
        <v>-18.440138509699899</v>
      </c>
      <c r="D21224">
        <v>1</v>
      </c>
      <c r="E21224">
        <v>1</v>
      </c>
      <c r="F21224">
        <v>1</v>
      </c>
      <c r="G21224">
        <v>1</v>
      </c>
      <c r="H21224">
        <v>0</v>
      </c>
      <c r="I21224" t="s">
        <v>14</v>
      </c>
    </row>
    <row r="21225" spans="1:9">
      <c r="A21225">
        <v>15531</v>
      </c>
      <c r="B21225">
        <v>146.20117177700001</v>
      </c>
      <c r="C21225">
        <v>-18.4402186826999</v>
      </c>
      <c r="D21225">
        <v>1</v>
      </c>
      <c r="E21225">
        <v>1</v>
      </c>
      <c r="F21225">
        <v>1</v>
      </c>
      <c r="G21225">
        <v>1</v>
      </c>
      <c r="H21225">
        <v>0</v>
      </c>
      <c r="I21225" t="s">
        <v>14</v>
      </c>
    </row>
    <row r="21226" spans="1:9">
      <c r="A21226">
        <v>15532</v>
      </c>
      <c r="B21226">
        <v>146.201205700999</v>
      </c>
      <c r="C21226">
        <v>-18.440297522400002</v>
      </c>
      <c r="D21226">
        <v>1</v>
      </c>
      <c r="E21226">
        <v>1</v>
      </c>
      <c r="F21226">
        <v>1</v>
      </c>
      <c r="G21226">
        <v>1</v>
      </c>
      <c r="H21226">
        <v>0</v>
      </c>
      <c r="I21226" t="s">
        <v>14</v>
      </c>
    </row>
    <row r="21227" spans="1:9">
      <c r="A21227">
        <v>15533</v>
      </c>
      <c r="B21227">
        <v>146.201242616999</v>
      </c>
      <c r="C21227">
        <v>-18.4403752131999</v>
      </c>
      <c r="D21227">
        <v>1</v>
      </c>
      <c r="E21227">
        <v>1</v>
      </c>
      <c r="F21227">
        <v>1</v>
      </c>
      <c r="G21227">
        <v>1</v>
      </c>
      <c r="H21227">
        <v>0</v>
      </c>
      <c r="I21227" t="s">
        <v>14</v>
      </c>
    </row>
    <row r="21228" spans="1:9">
      <c r="A21228">
        <v>15534</v>
      </c>
      <c r="B21228">
        <v>146.201279532999</v>
      </c>
      <c r="C21228">
        <v>-18.440452904000001</v>
      </c>
      <c r="D21228">
        <v>1</v>
      </c>
      <c r="E21228">
        <v>1</v>
      </c>
      <c r="F21228">
        <v>1</v>
      </c>
      <c r="G21228">
        <v>1</v>
      </c>
      <c r="H21228">
        <v>0</v>
      </c>
      <c r="I21228" t="s">
        <v>14</v>
      </c>
    </row>
    <row r="21229" spans="1:9">
      <c r="A21229">
        <v>15535</v>
      </c>
      <c r="B21229">
        <v>146.201316448</v>
      </c>
      <c r="C21229">
        <v>-18.440530594799899</v>
      </c>
      <c r="D21229">
        <v>1</v>
      </c>
      <c r="E21229">
        <v>1</v>
      </c>
      <c r="F21229">
        <v>1</v>
      </c>
      <c r="G21229">
        <v>1</v>
      </c>
      <c r="H21229">
        <v>0</v>
      </c>
      <c r="I21229" t="s">
        <v>14</v>
      </c>
    </row>
    <row r="21230" spans="1:9">
      <c r="A21230">
        <v>15536</v>
      </c>
      <c r="B21230">
        <v>146.201353363999</v>
      </c>
      <c r="C21230">
        <v>-18.440608285500002</v>
      </c>
      <c r="D21230">
        <v>1</v>
      </c>
      <c r="E21230">
        <v>1</v>
      </c>
      <c r="F21230">
        <v>1</v>
      </c>
      <c r="G21230">
        <v>1</v>
      </c>
      <c r="H21230">
        <v>0</v>
      </c>
      <c r="I21230" t="s">
        <v>14</v>
      </c>
    </row>
    <row r="21231" spans="1:9">
      <c r="A21231">
        <v>15537</v>
      </c>
      <c r="B21231">
        <v>146.201390279999</v>
      </c>
      <c r="C21231">
        <v>-18.440685976200001</v>
      </c>
      <c r="D21231">
        <v>1</v>
      </c>
      <c r="E21231">
        <v>1</v>
      </c>
      <c r="F21231">
        <v>1</v>
      </c>
      <c r="G21231">
        <v>1</v>
      </c>
      <c r="H21231">
        <v>0</v>
      </c>
      <c r="I21231" t="s">
        <v>14</v>
      </c>
    </row>
    <row r="21232" spans="1:9">
      <c r="A21232">
        <v>15538</v>
      </c>
      <c r="B21232">
        <v>146.20142719500001</v>
      </c>
      <c r="C21232">
        <v>-18.440763666799899</v>
      </c>
      <c r="D21232">
        <v>1</v>
      </c>
      <c r="E21232">
        <v>1</v>
      </c>
      <c r="F21232">
        <v>1</v>
      </c>
      <c r="G21232">
        <v>1</v>
      </c>
      <c r="H21232">
        <v>0</v>
      </c>
      <c r="I21232" t="s">
        <v>14</v>
      </c>
    </row>
    <row r="21233" spans="1:9">
      <c r="A21233">
        <v>15539</v>
      </c>
      <c r="B21233">
        <v>146.20146411100001</v>
      </c>
      <c r="C21233">
        <v>-18.4408413574</v>
      </c>
      <c r="D21233">
        <v>1</v>
      </c>
      <c r="E21233">
        <v>1</v>
      </c>
      <c r="F21233">
        <v>1</v>
      </c>
      <c r="G21233">
        <v>1</v>
      </c>
      <c r="H21233">
        <v>0</v>
      </c>
      <c r="I21233" t="s">
        <v>14</v>
      </c>
    </row>
    <row r="21234" spans="1:9">
      <c r="A21234">
        <v>15540</v>
      </c>
      <c r="B21234">
        <v>146.20150102700001</v>
      </c>
      <c r="C21234">
        <v>-18.440919048000001</v>
      </c>
      <c r="D21234">
        <v>1</v>
      </c>
      <c r="E21234">
        <v>1</v>
      </c>
      <c r="F21234">
        <v>1</v>
      </c>
      <c r="G21234">
        <v>1</v>
      </c>
      <c r="H21234">
        <v>0</v>
      </c>
      <c r="I21234" t="s">
        <v>14</v>
      </c>
    </row>
    <row r="21235" spans="1:9">
      <c r="A21235">
        <v>15541</v>
      </c>
      <c r="B21235">
        <v>146.20153794199899</v>
      </c>
      <c r="C21235">
        <v>-18.440996738500001</v>
      </c>
      <c r="D21235">
        <v>1</v>
      </c>
      <c r="E21235">
        <v>1</v>
      </c>
      <c r="F21235">
        <v>1</v>
      </c>
      <c r="G21235">
        <v>1</v>
      </c>
      <c r="H21235">
        <v>0</v>
      </c>
      <c r="I21235" t="s">
        <v>14</v>
      </c>
    </row>
    <row r="21236" spans="1:9">
      <c r="A21236">
        <v>15542</v>
      </c>
      <c r="B21236">
        <v>146.20157581300001</v>
      </c>
      <c r="C21236">
        <v>-18.441074004800001</v>
      </c>
      <c r="D21236">
        <v>1</v>
      </c>
      <c r="E21236">
        <v>1</v>
      </c>
      <c r="F21236">
        <v>1</v>
      </c>
      <c r="G21236">
        <v>1</v>
      </c>
      <c r="H21236">
        <v>0</v>
      </c>
      <c r="I21236" t="s">
        <v>14</v>
      </c>
    </row>
    <row r="21237" spans="1:9">
      <c r="A21237">
        <v>15543</v>
      </c>
      <c r="B21237">
        <v>146.201615081</v>
      </c>
      <c r="C21237">
        <v>-18.4411506502999</v>
      </c>
      <c r="D21237">
        <v>1</v>
      </c>
      <c r="E21237">
        <v>1</v>
      </c>
      <c r="F21237">
        <v>1</v>
      </c>
      <c r="G21237">
        <v>1</v>
      </c>
      <c r="H21237">
        <v>0</v>
      </c>
      <c r="I21237" t="s">
        <v>14</v>
      </c>
    </row>
    <row r="21238" spans="1:9">
      <c r="A21238">
        <v>15544</v>
      </c>
      <c r="B21238">
        <v>146.201654348999</v>
      </c>
      <c r="C21238">
        <v>-18.441227295800001</v>
      </c>
      <c r="D21238">
        <v>1</v>
      </c>
      <c r="E21238">
        <v>1</v>
      </c>
      <c r="F21238">
        <v>1</v>
      </c>
      <c r="G21238">
        <v>1</v>
      </c>
      <c r="H21238">
        <v>0</v>
      </c>
      <c r="I21238" t="s">
        <v>14</v>
      </c>
    </row>
    <row r="21239" spans="1:9">
      <c r="A21239">
        <v>15545</v>
      </c>
      <c r="B21239">
        <v>146.20169361699899</v>
      </c>
      <c r="C21239">
        <v>-18.4413039412999</v>
      </c>
      <c r="D21239">
        <v>1</v>
      </c>
      <c r="E21239">
        <v>1</v>
      </c>
      <c r="F21239">
        <v>1</v>
      </c>
      <c r="G21239">
        <v>1</v>
      </c>
      <c r="H21239">
        <v>0</v>
      </c>
      <c r="I21239" t="s">
        <v>14</v>
      </c>
    </row>
    <row r="21240" spans="1:9">
      <c r="A21240">
        <v>15546</v>
      </c>
      <c r="B21240">
        <v>146.20173288500001</v>
      </c>
      <c r="C21240">
        <v>-18.441380586800001</v>
      </c>
      <c r="D21240">
        <v>1</v>
      </c>
      <c r="E21240">
        <v>1</v>
      </c>
      <c r="F21240">
        <v>1</v>
      </c>
      <c r="G21240">
        <v>1</v>
      </c>
      <c r="H21240">
        <v>0</v>
      </c>
      <c r="I21240" t="s">
        <v>14</v>
      </c>
    </row>
    <row r="21241" spans="1:9">
      <c r="A21241">
        <v>15547</v>
      </c>
      <c r="B21241">
        <v>146.20177215300001</v>
      </c>
      <c r="C21241">
        <v>-18.441457232200001</v>
      </c>
      <c r="D21241">
        <v>1</v>
      </c>
      <c r="E21241">
        <v>1</v>
      </c>
      <c r="F21241">
        <v>1</v>
      </c>
      <c r="G21241">
        <v>1</v>
      </c>
      <c r="H21241">
        <v>0</v>
      </c>
      <c r="I21241" t="s">
        <v>14</v>
      </c>
    </row>
    <row r="21242" spans="1:9">
      <c r="A21242">
        <v>15548</v>
      </c>
      <c r="B21242">
        <v>146.201811421</v>
      </c>
      <c r="C21242">
        <v>-18.4415338775</v>
      </c>
      <c r="D21242">
        <v>1</v>
      </c>
      <c r="E21242">
        <v>1</v>
      </c>
      <c r="F21242">
        <v>1</v>
      </c>
      <c r="G21242">
        <v>1</v>
      </c>
      <c r="H21242">
        <v>0</v>
      </c>
      <c r="I21242" t="s">
        <v>14</v>
      </c>
    </row>
    <row r="21243" spans="1:9">
      <c r="A21243">
        <v>15549</v>
      </c>
      <c r="B21243">
        <v>146.201850688999</v>
      </c>
      <c r="C21243">
        <v>-18.4416105229</v>
      </c>
      <c r="D21243">
        <v>1</v>
      </c>
      <c r="E21243">
        <v>1</v>
      </c>
      <c r="F21243">
        <v>1</v>
      </c>
      <c r="G21243">
        <v>1</v>
      </c>
      <c r="H21243">
        <v>0</v>
      </c>
      <c r="I21243" t="s">
        <v>14</v>
      </c>
    </row>
    <row r="21244" spans="1:9">
      <c r="A21244">
        <v>15550</v>
      </c>
      <c r="B21244">
        <v>146.201889956</v>
      </c>
      <c r="C21244">
        <v>-18.441687168200001</v>
      </c>
      <c r="D21244">
        <v>1</v>
      </c>
      <c r="E21244">
        <v>1</v>
      </c>
      <c r="F21244">
        <v>1</v>
      </c>
      <c r="G21244">
        <v>1</v>
      </c>
      <c r="H21244">
        <v>0</v>
      </c>
      <c r="I21244" t="s">
        <v>14</v>
      </c>
    </row>
    <row r="21245" spans="1:9">
      <c r="A21245">
        <v>15551</v>
      </c>
      <c r="B21245">
        <v>146.201929223999</v>
      </c>
      <c r="C21245">
        <v>-18.4417638135</v>
      </c>
      <c r="D21245">
        <v>1</v>
      </c>
      <c r="E21245">
        <v>1</v>
      </c>
      <c r="F21245">
        <v>1</v>
      </c>
      <c r="G21245">
        <v>1</v>
      </c>
      <c r="H21245">
        <v>0</v>
      </c>
      <c r="I21245" t="s">
        <v>14</v>
      </c>
    </row>
    <row r="21246" spans="1:9">
      <c r="A21246">
        <v>15552</v>
      </c>
      <c r="B21246">
        <v>146.201968491999</v>
      </c>
      <c r="C21246">
        <v>-18.4418404587</v>
      </c>
      <c r="D21246">
        <v>1</v>
      </c>
      <c r="E21246">
        <v>1</v>
      </c>
      <c r="F21246">
        <v>1</v>
      </c>
      <c r="G21246">
        <v>1</v>
      </c>
      <c r="H21246">
        <v>0</v>
      </c>
      <c r="I21246" t="s">
        <v>14</v>
      </c>
    </row>
    <row r="21247" spans="1:9">
      <c r="A21247">
        <v>15553</v>
      </c>
      <c r="B21247">
        <v>146.202009965</v>
      </c>
      <c r="C21247">
        <v>-18.441916019099899</v>
      </c>
      <c r="D21247">
        <v>1</v>
      </c>
      <c r="E21247">
        <v>1</v>
      </c>
      <c r="F21247">
        <v>1</v>
      </c>
      <c r="G21247">
        <v>1</v>
      </c>
      <c r="H21247">
        <v>0</v>
      </c>
      <c r="I21247" t="s">
        <v>14</v>
      </c>
    </row>
    <row r="21248" spans="1:9">
      <c r="A21248">
        <v>15554</v>
      </c>
      <c r="B21248">
        <v>146.20205338599899</v>
      </c>
      <c r="C21248">
        <v>-18.4419906211</v>
      </c>
      <c r="D21248">
        <v>1</v>
      </c>
      <c r="E21248">
        <v>1</v>
      </c>
      <c r="F21248">
        <v>1</v>
      </c>
      <c r="G21248">
        <v>1</v>
      </c>
      <c r="H21248">
        <v>0</v>
      </c>
      <c r="I21248" t="s">
        <v>14</v>
      </c>
    </row>
    <row r="21249" spans="1:9">
      <c r="A21249">
        <v>15555</v>
      </c>
      <c r="B21249">
        <v>146.20209680599899</v>
      </c>
      <c r="C21249">
        <v>-18.442065223099899</v>
      </c>
      <c r="D21249">
        <v>1</v>
      </c>
      <c r="E21249">
        <v>1</v>
      </c>
      <c r="F21249">
        <v>1</v>
      </c>
      <c r="G21249">
        <v>1</v>
      </c>
      <c r="H21249">
        <v>0</v>
      </c>
      <c r="I21249" t="s">
        <v>14</v>
      </c>
    </row>
    <row r="21250" spans="1:9">
      <c r="A21250">
        <v>15556</v>
      </c>
      <c r="B21250">
        <v>146.202140227</v>
      </c>
      <c r="C21250">
        <v>-18.4421398251</v>
      </c>
      <c r="D21250">
        <v>1</v>
      </c>
      <c r="E21250">
        <v>1</v>
      </c>
      <c r="F21250">
        <v>1</v>
      </c>
      <c r="G21250">
        <v>1</v>
      </c>
      <c r="H21250">
        <v>0</v>
      </c>
      <c r="I21250" t="s">
        <v>14</v>
      </c>
    </row>
    <row r="21251" spans="1:9">
      <c r="A21251">
        <v>15557</v>
      </c>
      <c r="B21251">
        <v>146.20218364799899</v>
      </c>
      <c r="C21251">
        <v>-18.442214427</v>
      </c>
      <c r="D21251">
        <v>1</v>
      </c>
      <c r="E21251">
        <v>1</v>
      </c>
      <c r="F21251">
        <v>1</v>
      </c>
      <c r="G21251">
        <v>1</v>
      </c>
      <c r="H21251">
        <v>0</v>
      </c>
      <c r="I21251" t="s">
        <v>14</v>
      </c>
    </row>
    <row r="21252" spans="1:9">
      <c r="A21252">
        <v>15558</v>
      </c>
      <c r="B21252">
        <v>146.20222706800001</v>
      </c>
      <c r="C21252">
        <v>-18.442289029000001</v>
      </c>
      <c r="D21252">
        <v>1</v>
      </c>
      <c r="E21252">
        <v>1</v>
      </c>
      <c r="F21252">
        <v>1</v>
      </c>
      <c r="G21252">
        <v>1</v>
      </c>
      <c r="H21252">
        <v>0</v>
      </c>
      <c r="I21252" t="s">
        <v>14</v>
      </c>
    </row>
    <row r="21253" spans="1:9">
      <c r="A21253">
        <v>15559</v>
      </c>
      <c r="B21253">
        <v>146.202270489</v>
      </c>
      <c r="C21253">
        <v>-18.4423636307999</v>
      </c>
      <c r="D21253">
        <v>1</v>
      </c>
      <c r="E21253">
        <v>1</v>
      </c>
      <c r="F21253">
        <v>1</v>
      </c>
      <c r="G21253">
        <v>1</v>
      </c>
      <c r="H21253">
        <v>0</v>
      </c>
      <c r="I21253" t="s">
        <v>14</v>
      </c>
    </row>
    <row r="21254" spans="1:9">
      <c r="A21254">
        <v>15560</v>
      </c>
      <c r="B21254">
        <v>146.202313908999</v>
      </c>
      <c r="C21254">
        <v>-18.442438232699899</v>
      </c>
      <c r="D21254">
        <v>1</v>
      </c>
      <c r="E21254">
        <v>1</v>
      </c>
      <c r="F21254">
        <v>1</v>
      </c>
      <c r="G21254">
        <v>1</v>
      </c>
      <c r="H21254">
        <v>0</v>
      </c>
      <c r="I21254" t="s">
        <v>14</v>
      </c>
    </row>
    <row r="21255" spans="1:9">
      <c r="A21255">
        <v>15561</v>
      </c>
      <c r="B21255">
        <v>146.20235733000001</v>
      </c>
      <c r="C21255">
        <v>-18.4425128345</v>
      </c>
      <c r="D21255">
        <v>1</v>
      </c>
      <c r="E21255">
        <v>1</v>
      </c>
      <c r="F21255">
        <v>1</v>
      </c>
      <c r="G21255">
        <v>1</v>
      </c>
      <c r="H21255">
        <v>0</v>
      </c>
      <c r="I21255" t="s">
        <v>14</v>
      </c>
    </row>
    <row r="21256" spans="1:9">
      <c r="A21256">
        <v>15562</v>
      </c>
      <c r="B21256">
        <v>146.202400750999</v>
      </c>
      <c r="C21256">
        <v>-18.442587436299899</v>
      </c>
      <c r="D21256">
        <v>1</v>
      </c>
      <c r="E21256">
        <v>1</v>
      </c>
      <c r="F21256">
        <v>1</v>
      </c>
      <c r="G21256">
        <v>1</v>
      </c>
      <c r="H21256">
        <v>0</v>
      </c>
      <c r="I21256" t="s">
        <v>14</v>
      </c>
    </row>
    <row r="21257" spans="1:9">
      <c r="A21257">
        <v>15563</v>
      </c>
      <c r="B21257">
        <v>146.202444170999</v>
      </c>
      <c r="C21257">
        <v>-18.442662038000002</v>
      </c>
      <c r="D21257">
        <v>1</v>
      </c>
      <c r="E21257">
        <v>1</v>
      </c>
      <c r="F21257">
        <v>1</v>
      </c>
      <c r="G21257">
        <v>1</v>
      </c>
      <c r="H21257">
        <v>0</v>
      </c>
      <c r="I21257" t="s">
        <v>14</v>
      </c>
    </row>
    <row r="21258" spans="1:9">
      <c r="A21258">
        <v>15564</v>
      </c>
      <c r="B21258">
        <v>146.20248759200001</v>
      </c>
      <c r="C21258">
        <v>-18.4427366398</v>
      </c>
      <c r="D21258">
        <v>1</v>
      </c>
      <c r="E21258">
        <v>1</v>
      </c>
      <c r="F21258">
        <v>1</v>
      </c>
      <c r="G21258">
        <v>1</v>
      </c>
      <c r="H21258">
        <v>0</v>
      </c>
      <c r="I21258" t="s">
        <v>14</v>
      </c>
    </row>
    <row r="21259" spans="1:9">
      <c r="A21259">
        <v>15565</v>
      </c>
      <c r="B21259">
        <v>146.202531012999</v>
      </c>
      <c r="C21259">
        <v>-18.442811241400001</v>
      </c>
      <c r="D21259">
        <v>1</v>
      </c>
      <c r="E21259">
        <v>1</v>
      </c>
      <c r="F21259">
        <v>1</v>
      </c>
      <c r="G21259">
        <v>1</v>
      </c>
      <c r="H21259">
        <v>0</v>
      </c>
      <c r="I21259" t="s">
        <v>14</v>
      </c>
    </row>
    <row r="21260" spans="1:9">
      <c r="A21260">
        <v>15566</v>
      </c>
      <c r="B21260">
        <v>146.202574432999</v>
      </c>
      <c r="C21260">
        <v>-18.442885843100001</v>
      </c>
      <c r="D21260">
        <v>1</v>
      </c>
      <c r="E21260">
        <v>1</v>
      </c>
      <c r="F21260">
        <v>1</v>
      </c>
      <c r="G21260">
        <v>1</v>
      </c>
      <c r="H21260">
        <v>0</v>
      </c>
      <c r="I21260" t="s">
        <v>14</v>
      </c>
    </row>
    <row r="21261" spans="1:9">
      <c r="A21261">
        <v>15567</v>
      </c>
      <c r="B21261">
        <v>146.20261785400001</v>
      </c>
      <c r="C21261">
        <v>-18.442960444699899</v>
      </c>
      <c r="D21261">
        <v>1</v>
      </c>
      <c r="E21261">
        <v>1</v>
      </c>
      <c r="F21261">
        <v>1</v>
      </c>
      <c r="G21261">
        <v>1</v>
      </c>
      <c r="H21261">
        <v>0</v>
      </c>
      <c r="I21261" t="s">
        <v>14</v>
      </c>
    </row>
    <row r="21262" spans="1:9">
      <c r="A21262">
        <v>15568</v>
      </c>
      <c r="B21262">
        <v>146.20266127400001</v>
      </c>
      <c r="C21262">
        <v>-18.4430350463</v>
      </c>
      <c r="D21262">
        <v>1</v>
      </c>
      <c r="E21262">
        <v>1</v>
      </c>
      <c r="F21262">
        <v>1</v>
      </c>
      <c r="G21262">
        <v>1</v>
      </c>
      <c r="H21262">
        <v>0</v>
      </c>
      <c r="I21262" t="s">
        <v>14</v>
      </c>
    </row>
    <row r="21263" spans="1:9">
      <c r="A21263">
        <v>15569</v>
      </c>
      <c r="B21263">
        <v>146.202706027999</v>
      </c>
      <c r="C21263">
        <v>-18.4431089327</v>
      </c>
      <c r="D21263">
        <v>1</v>
      </c>
      <c r="E21263">
        <v>1</v>
      </c>
      <c r="F21263">
        <v>1</v>
      </c>
      <c r="G21263">
        <v>1</v>
      </c>
      <c r="H21263">
        <v>0</v>
      </c>
      <c r="I21263" t="s">
        <v>14</v>
      </c>
    </row>
    <row r="21264" spans="1:9">
      <c r="A21264">
        <v>15570</v>
      </c>
      <c r="B21264">
        <v>146.20275106899899</v>
      </c>
      <c r="C21264">
        <v>-18.443182664399899</v>
      </c>
      <c r="D21264">
        <v>1</v>
      </c>
      <c r="E21264">
        <v>1</v>
      </c>
      <c r="F21264">
        <v>1</v>
      </c>
      <c r="G21264">
        <v>1</v>
      </c>
      <c r="H21264">
        <v>0</v>
      </c>
      <c r="I21264" t="s">
        <v>14</v>
      </c>
    </row>
    <row r="21265" spans="1:9">
      <c r="A21265">
        <v>15571</v>
      </c>
      <c r="B21265">
        <v>146.20279611000001</v>
      </c>
      <c r="C21265">
        <v>-18.443256395999899</v>
      </c>
      <c r="D21265">
        <v>1</v>
      </c>
      <c r="E21265">
        <v>1</v>
      </c>
      <c r="F21265">
        <v>1</v>
      </c>
      <c r="G21265">
        <v>1</v>
      </c>
      <c r="H21265">
        <v>0</v>
      </c>
      <c r="I21265" t="s">
        <v>14</v>
      </c>
    </row>
    <row r="21266" spans="1:9">
      <c r="A21266">
        <v>15572</v>
      </c>
      <c r="B21266">
        <v>146.202841151999</v>
      </c>
      <c r="C21266">
        <v>-18.4433301275999</v>
      </c>
      <c r="D21266">
        <v>1</v>
      </c>
      <c r="E21266">
        <v>1</v>
      </c>
      <c r="F21266">
        <v>1</v>
      </c>
      <c r="G21266">
        <v>1</v>
      </c>
      <c r="H21266">
        <v>0</v>
      </c>
      <c r="I21266" t="s">
        <v>14</v>
      </c>
    </row>
    <row r="21267" spans="1:9">
      <c r="A21267">
        <v>15573</v>
      </c>
      <c r="B21267">
        <v>146.20288619300001</v>
      </c>
      <c r="C21267">
        <v>-18.4434038592</v>
      </c>
      <c r="D21267">
        <v>1</v>
      </c>
      <c r="E21267">
        <v>1</v>
      </c>
      <c r="F21267">
        <v>1</v>
      </c>
      <c r="G21267">
        <v>1</v>
      </c>
      <c r="H21267">
        <v>0</v>
      </c>
      <c r="I21267" t="s">
        <v>14</v>
      </c>
    </row>
    <row r="21268" spans="1:9">
      <c r="A21268">
        <v>15574</v>
      </c>
      <c r="B21268">
        <v>146.202931234</v>
      </c>
      <c r="C21268">
        <v>-18.443477590800001</v>
      </c>
      <c r="D21268">
        <v>1</v>
      </c>
      <c r="E21268">
        <v>1</v>
      </c>
      <c r="F21268">
        <v>1</v>
      </c>
      <c r="G21268">
        <v>1</v>
      </c>
      <c r="H21268">
        <v>0</v>
      </c>
      <c r="I21268" t="s">
        <v>14</v>
      </c>
    </row>
    <row r="21269" spans="1:9">
      <c r="A21269">
        <v>15575</v>
      </c>
      <c r="B21269">
        <v>146.20297627599899</v>
      </c>
      <c r="C21269">
        <v>-18.4435513222999</v>
      </c>
      <c r="D21269">
        <v>1</v>
      </c>
      <c r="E21269">
        <v>1</v>
      </c>
      <c r="F21269">
        <v>1</v>
      </c>
      <c r="G21269">
        <v>1</v>
      </c>
      <c r="H21269">
        <v>0</v>
      </c>
      <c r="I21269" t="s">
        <v>14</v>
      </c>
    </row>
    <row r="21270" spans="1:9">
      <c r="A21270">
        <v>15576</v>
      </c>
      <c r="B21270">
        <v>146.20302131700001</v>
      </c>
      <c r="C21270">
        <v>-18.443625053800002</v>
      </c>
      <c r="D21270">
        <v>1</v>
      </c>
      <c r="E21270">
        <v>1</v>
      </c>
      <c r="F21270">
        <v>1</v>
      </c>
      <c r="G21270">
        <v>1</v>
      </c>
      <c r="H21270">
        <v>0</v>
      </c>
      <c r="I21270" t="s">
        <v>14</v>
      </c>
    </row>
    <row r="21271" spans="1:9">
      <c r="A21271">
        <v>15577</v>
      </c>
      <c r="B21271">
        <v>146.203066358999</v>
      </c>
      <c r="C21271">
        <v>-18.443698785300001</v>
      </c>
      <c r="D21271">
        <v>1</v>
      </c>
      <c r="E21271">
        <v>1</v>
      </c>
      <c r="F21271">
        <v>1</v>
      </c>
      <c r="G21271">
        <v>1</v>
      </c>
      <c r="H21271">
        <v>0</v>
      </c>
      <c r="I21271" t="s">
        <v>14</v>
      </c>
    </row>
    <row r="21272" spans="1:9">
      <c r="A21272">
        <v>15578</v>
      </c>
      <c r="B21272">
        <v>146.20311140000001</v>
      </c>
      <c r="C21272">
        <v>-18.443772516700001</v>
      </c>
      <c r="D21272">
        <v>1</v>
      </c>
      <c r="E21272">
        <v>1</v>
      </c>
      <c r="F21272">
        <v>1</v>
      </c>
      <c r="G21272">
        <v>1</v>
      </c>
      <c r="H21272">
        <v>0</v>
      </c>
      <c r="I21272" t="s">
        <v>14</v>
      </c>
    </row>
    <row r="21273" spans="1:9">
      <c r="A21273">
        <v>15579</v>
      </c>
      <c r="B21273">
        <v>146.203156441</v>
      </c>
      <c r="C21273">
        <v>-18.443846248100002</v>
      </c>
      <c r="D21273">
        <v>1</v>
      </c>
      <c r="E21273">
        <v>1</v>
      </c>
      <c r="F21273">
        <v>1</v>
      </c>
      <c r="G21273">
        <v>1</v>
      </c>
      <c r="H21273">
        <v>0</v>
      </c>
      <c r="I21273" t="s">
        <v>14</v>
      </c>
    </row>
    <row r="21274" spans="1:9">
      <c r="A21274">
        <v>15580</v>
      </c>
      <c r="B21274">
        <v>146.20320148299899</v>
      </c>
      <c r="C21274">
        <v>-18.443919979499899</v>
      </c>
      <c r="D21274">
        <v>1</v>
      </c>
      <c r="E21274">
        <v>1</v>
      </c>
      <c r="F21274">
        <v>1</v>
      </c>
      <c r="G21274">
        <v>1</v>
      </c>
      <c r="H21274">
        <v>0</v>
      </c>
      <c r="I21274" t="s">
        <v>14</v>
      </c>
    </row>
    <row r="21275" spans="1:9">
      <c r="A21275">
        <v>15581</v>
      </c>
      <c r="B21275">
        <v>146.20324652400001</v>
      </c>
      <c r="C21275">
        <v>-18.443993710800001</v>
      </c>
      <c r="D21275">
        <v>1</v>
      </c>
      <c r="E21275">
        <v>1</v>
      </c>
      <c r="F21275">
        <v>1</v>
      </c>
      <c r="G21275">
        <v>1</v>
      </c>
      <c r="H21275">
        <v>0</v>
      </c>
      <c r="I21275" t="s">
        <v>14</v>
      </c>
    </row>
    <row r="21276" spans="1:9">
      <c r="A21276">
        <v>15582</v>
      </c>
      <c r="B21276">
        <v>146.203291565999</v>
      </c>
      <c r="C21276">
        <v>-18.4440674421</v>
      </c>
      <c r="D21276">
        <v>1</v>
      </c>
      <c r="E21276">
        <v>1</v>
      </c>
      <c r="F21276">
        <v>1</v>
      </c>
      <c r="G21276">
        <v>1</v>
      </c>
      <c r="H21276">
        <v>0</v>
      </c>
      <c r="I21276" t="s">
        <v>14</v>
      </c>
    </row>
    <row r="21277" spans="1:9">
      <c r="A21277">
        <v>15583</v>
      </c>
      <c r="B21277">
        <v>146.20333660700001</v>
      </c>
      <c r="C21277">
        <v>-18.444141173399899</v>
      </c>
      <c r="D21277">
        <v>1</v>
      </c>
      <c r="E21277">
        <v>1</v>
      </c>
      <c r="F21277">
        <v>1</v>
      </c>
      <c r="G21277">
        <v>1</v>
      </c>
      <c r="H21277">
        <v>0</v>
      </c>
      <c r="I21277" t="s">
        <v>14</v>
      </c>
    </row>
    <row r="21278" spans="1:9">
      <c r="A21278">
        <v>15584</v>
      </c>
      <c r="B21278">
        <v>146.203381648</v>
      </c>
      <c r="C21278">
        <v>-18.4442149045999</v>
      </c>
      <c r="D21278">
        <v>1</v>
      </c>
      <c r="E21278">
        <v>1</v>
      </c>
      <c r="F21278">
        <v>1</v>
      </c>
      <c r="G21278">
        <v>1</v>
      </c>
      <c r="H21278">
        <v>0</v>
      </c>
      <c r="I21278" t="s">
        <v>14</v>
      </c>
    </row>
    <row r="21279" spans="1:9">
      <c r="A21279">
        <v>15585</v>
      </c>
      <c r="B21279">
        <v>146.203431249999</v>
      </c>
      <c r="C21279">
        <v>-18.4442859384</v>
      </c>
      <c r="D21279">
        <v>1</v>
      </c>
      <c r="E21279">
        <v>1</v>
      </c>
      <c r="F21279">
        <v>1</v>
      </c>
      <c r="G21279">
        <v>1</v>
      </c>
      <c r="H21279">
        <v>0</v>
      </c>
      <c r="I21279" t="s">
        <v>14</v>
      </c>
    </row>
    <row r="21280" spans="1:9">
      <c r="A21280">
        <v>15586</v>
      </c>
      <c r="B21280">
        <v>146.203481216</v>
      </c>
      <c r="C21280">
        <v>-18.4443567569</v>
      </c>
      <c r="D21280">
        <v>1</v>
      </c>
      <c r="E21280">
        <v>1</v>
      </c>
      <c r="F21280">
        <v>1</v>
      </c>
      <c r="G21280">
        <v>1</v>
      </c>
      <c r="H21280">
        <v>0</v>
      </c>
      <c r="I21280" t="s">
        <v>14</v>
      </c>
    </row>
    <row r="21281" spans="1:9">
      <c r="A21281">
        <v>15587</v>
      </c>
      <c r="B21281">
        <v>146.20353118200001</v>
      </c>
      <c r="C21281">
        <v>-18.444427575300001</v>
      </c>
      <c r="D21281">
        <v>1</v>
      </c>
      <c r="E21281">
        <v>1</v>
      </c>
      <c r="F21281">
        <v>1</v>
      </c>
      <c r="G21281">
        <v>1</v>
      </c>
      <c r="H21281">
        <v>0</v>
      </c>
      <c r="I21281" t="s">
        <v>14</v>
      </c>
    </row>
    <row r="21282" spans="1:9">
      <c r="A21282">
        <v>15588</v>
      </c>
      <c r="B21282">
        <v>146.20358114800001</v>
      </c>
      <c r="C21282">
        <v>-18.444498393700002</v>
      </c>
      <c r="D21282">
        <v>1</v>
      </c>
      <c r="E21282">
        <v>1</v>
      </c>
      <c r="F21282">
        <v>1</v>
      </c>
      <c r="G21282">
        <v>1</v>
      </c>
      <c r="H21282">
        <v>0</v>
      </c>
      <c r="I21282" t="s">
        <v>14</v>
      </c>
    </row>
    <row r="21283" spans="1:9">
      <c r="A21283">
        <v>15589</v>
      </c>
      <c r="B21283">
        <v>146.20363111399899</v>
      </c>
      <c r="C21283">
        <v>-18.444569212000001</v>
      </c>
      <c r="D21283">
        <v>1</v>
      </c>
      <c r="E21283">
        <v>1</v>
      </c>
      <c r="F21283">
        <v>1</v>
      </c>
      <c r="G21283">
        <v>1</v>
      </c>
      <c r="H21283">
        <v>0</v>
      </c>
      <c r="I21283" t="s">
        <v>14</v>
      </c>
    </row>
    <row r="21284" spans="1:9">
      <c r="A21284">
        <v>15590</v>
      </c>
      <c r="B21284">
        <v>146.203681079999</v>
      </c>
      <c r="C21284">
        <v>-18.4446400303</v>
      </c>
      <c r="D21284">
        <v>1</v>
      </c>
      <c r="E21284">
        <v>1</v>
      </c>
      <c r="F21284">
        <v>1</v>
      </c>
      <c r="G21284">
        <v>1</v>
      </c>
      <c r="H21284">
        <v>0</v>
      </c>
      <c r="I21284" t="s">
        <v>14</v>
      </c>
    </row>
    <row r="21285" spans="1:9">
      <c r="A21285">
        <v>15591</v>
      </c>
      <c r="B21285">
        <v>146.203731046</v>
      </c>
      <c r="C21285">
        <v>-18.4447108486</v>
      </c>
      <c r="D21285">
        <v>1</v>
      </c>
      <c r="E21285">
        <v>1</v>
      </c>
      <c r="F21285">
        <v>1</v>
      </c>
      <c r="G21285">
        <v>1</v>
      </c>
      <c r="H21285">
        <v>0</v>
      </c>
      <c r="I21285" t="s">
        <v>14</v>
      </c>
    </row>
    <row r="21286" spans="1:9">
      <c r="A21286">
        <v>15592</v>
      </c>
      <c r="B21286">
        <v>146.20378101200001</v>
      </c>
      <c r="C21286">
        <v>-18.4447816668999</v>
      </c>
      <c r="D21286">
        <v>1</v>
      </c>
      <c r="E21286">
        <v>1</v>
      </c>
      <c r="F21286">
        <v>1</v>
      </c>
      <c r="G21286">
        <v>1</v>
      </c>
      <c r="H21286">
        <v>0</v>
      </c>
      <c r="I21286" t="s">
        <v>14</v>
      </c>
    </row>
    <row r="21287" spans="1:9">
      <c r="A21287">
        <v>15593</v>
      </c>
      <c r="B21287">
        <v>146.20383097800001</v>
      </c>
      <c r="C21287">
        <v>-18.4448524851</v>
      </c>
      <c r="D21287">
        <v>1</v>
      </c>
      <c r="E21287">
        <v>1</v>
      </c>
      <c r="F21287">
        <v>1</v>
      </c>
      <c r="G21287">
        <v>1</v>
      </c>
      <c r="H21287">
        <v>0</v>
      </c>
      <c r="I21287" t="s">
        <v>14</v>
      </c>
    </row>
    <row r="21288" spans="1:9">
      <c r="A21288">
        <v>15594</v>
      </c>
      <c r="B21288">
        <v>146.203880943</v>
      </c>
      <c r="C21288">
        <v>-18.444923303300001</v>
      </c>
      <c r="D21288">
        <v>1</v>
      </c>
      <c r="E21288">
        <v>1</v>
      </c>
      <c r="F21288">
        <v>1</v>
      </c>
      <c r="G21288">
        <v>1</v>
      </c>
      <c r="H21288">
        <v>0</v>
      </c>
      <c r="I21288" t="s">
        <v>14</v>
      </c>
    </row>
    <row r="21289" spans="1:9">
      <c r="A21289">
        <v>15595</v>
      </c>
      <c r="B21289">
        <v>146.20393090900001</v>
      </c>
      <c r="C21289">
        <v>-18.444994121499899</v>
      </c>
      <c r="D21289">
        <v>1</v>
      </c>
      <c r="E21289">
        <v>1</v>
      </c>
      <c r="F21289">
        <v>1</v>
      </c>
      <c r="G21289">
        <v>1</v>
      </c>
      <c r="H21289">
        <v>0</v>
      </c>
      <c r="I21289" t="s">
        <v>14</v>
      </c>
    </row>
    <row r="21290" spans="1:9">
      <c r="A21290">
        <v>15596</v>
      </c>
      <c r="B21290">
        <v>146.203982185</v>
      </c>
      <c r="C21290">
        <v>-18.4450640489999</v>
      </c>
      <c r="D21290">
        <v>1</v>
      </c>
      <c r="E21290">
        <v>1</v>
      </c>
      <c r="F21290">
        <v>1</v>
      </c>
      <c r="G21290">
        <v>1</v>
      </c>
      <c r="H21290">
        <v>0</v>
      </c>
      <c r="I21290" t="s">
        <v>14</v>
      </c>
    </row>
    <row r="21291" spans="1:9">
      <c r="A21291">
        <v>15597</v>
      </c>
      <c r="B21291">
        <v>146.20403686700001</v>
      </c>
      <c r="C21291">
        <v>-18.445131658400001</v>
      </c>
      <c r="D21291">
        <v>1</v>
      </c>
      <c r="E21291">
        <v>1</v>
      </c>
      <c r="F21291">
        <v>1</v>
      </c>
      <c r="G21291">
        <v>1</v>
      </c>
      <c r="H21291">
        <v>0</v>
      </c>
      <c r="I21291" t="s">
        <v>14</v>
      </c>
    </row>
    <row r="21292" spans="1:9">
      <c r="A21292">
        <v>15598</v>
      </c>
      <c r="B21292">
        <v>146.20409154999899</v>
      </c>
      <c r="C21292">
        <v>-18.445199267700001</v>
      </c>
      <c r="D21292">
        <v>1</v>
      </c>
      <c r="E21292">
        <v>1</v>
      </c>
      <c r="F21292">
        <v>1</v>
      </c>
      <c r="G21292">
        <v>1</v>
      </c>
      <c r="H21292">
        <v>0</v>
      </c>
      <c r="I21292" t="s">
        <v>14</v>
      </c>
    </row>
    <row r="21293" spans="1:9">
      <c r="A21293">
        <v>15599</v>
      </c>
      <c r="B21293">
        <v>146.204146231999</v>
      </c>
      <c r="C21293">
        <v>-18.4452668771</v>
      </c>
      <c r="D21293">
        <v>1</v>
      </c>
      <c r="E21293">
        <v>1</v>
      </c>
      <c r="F21293">
        <v>1</v>
      </c>
      <c r="G21293">
        <v>1</v>
      </c>
      <c r="H21293">
        <v>0</v>
      </c>
      <c r="I21293" t="s">
        <v>14</v>
      </c>
    </row>
    <row r="21294" spans="1:9">
      <c r="A21294">
        <v>15600</v>
      </c>
      <c r="B21294">
        <v>146.204200915</v>
      </c>
      <c r="C21294">
        <v>-18.4453344864</v>
      </c>
      <c r="D21294">
        <v>1</v>
      </c>
      <c r="E21294">
        <v>1</v>
      </c>
      <c r="F21294">
        <v>1</v>
      </c>
      <c r="G21294">
        <v>1</v>
      </c>
      <c r="H21294">
        <v>0</v>
      </c>
      <c r="I21294" t="s">
        <v>14</v>
      </c>
    </row>
    <row r="21295" spans="1:9">
      <c r="A21295">
        <v>15601</v>
      </c>
      <c r="B21295">
        <v>146.20425559700001</v>
      </c>
      <c r="C21295">
        <v>-18.4454020957</v>
      </c>
      <c r="D21295">
        <v>1</v>
      </c>
      <c r="E21295">
        <v>1</v>
      </c>
      <c r="F21295">
        <v>1</v>
      </c>
      <c r="G21295">
        <v>1</v>
      </c>
      <c r="H21295">
        <v>0</v>
      </c>
      <c r="I21295" t="s">
        <v>14</v>
      </c>
    </row>
    <row r="21296" spans="1:9">
      <c r="A21296">
        <v>15602</v>
      </c>
      <c r="B21296">
        <v>146.20431027999899</v>
      </c>
      <c r="C21296">
        <v>-18.445469704899899</v>
      </c>
      <c r="D21296">
        <v>1</v>
      </c>
      <c r="E21296">
        <v>1</v>
      </c>
      <c r="F21296">
        <v>1</v>
      </c>
      <c r="G21296">
        <v>1</v>
      </c>
      <c r="H21296">
        <v>0</v>
      </c>
      <c r="I21296" t="s">
        <v>14</v>
      </c>
    </row>
    <row r="21297" spans="1:9">
      <c r="A21297">
        <v>15603</v>
      </c>
      <c r="B21297">
        <v>146.204356781999</v>
      </c>
      <c r="C21297">
        <v>-18.445542430500002</v>
      </c>
      <c r="D21297">
        <v>1</v>
      </c>
      <c r="E21297">
        <v>1</v>
      </c>
      <c r="F21297">
        <v>1</v>
      </c>
      <c r="G21297">
        <v>1</v>
      </c>
      <c r="H21297">
        <v>0</v>
      </c>
      <c r="I21297" t="s">
        <v>14</v>
      </c>
    </row>
    <row r="21298" spans="1:9">
      <c r="A21298">
        <v>15604</v>
      </c>
      <c r="B21298">
        <v>146.20440074000001</v>
      </c>
      <c r="C21298">
        <v>-18.445616747300001</v>
      </c>
      <c r="D21298">
        <v>1</v>
      </c>
      <c r="E21298">
        <v>1</v>
      </c>
      <c r="F21298">
        <v>1</v>
      </c>
      <c r="G21298">
        <v>1</v>
      </c>
      <c r="H21298">
        <v>0</v>
      </c>
      <c r="I21298" t="s">
        <v>14</v>
      </c>
    </row>
    <row r="21299" spans="1:9">
      <c r="A21299">
        <v>15605</v>
      </c>
      <c r="B21299">
        <v>146.204444698</v>
      </c>
      <c r="C21299">
        <v>-18.445691063999899</v>
      </c>
      <c r="D21299">
        <v>1</v>
      </c>
      <c r="E21299">
        <v>1</v>
      </c>
      <c r="F21299">
        <v>1</v>
      </c>
      <c r="G21299">
        <v>1</v>
      </c>
      <c r="H21299">
        <v>0</v>
      </c>
      <c r="I21299" t="s">
        <v>14</v>
      </c>
    </row>
    <row r="21300" spans="1:9">
      <c r="A21300">
        <v>15606</v>
      </c>
      <c r="B21300">
        <v>146.204488655999</v>
      </c>
      <c r="C21300">
        <v>-18.4457653806999</v>
      </c>
      <c r="D21300">
        <v>1</v>
      </c>
      <c r="E21300">
        <v>1</v>
      </c>
      <c r="F21300">
        <v>1</v>
      </c>
      <c r="G21300">
        <v>1</v>
      </c>
      <c r="H21300">
        <v>0</v>
      </c>
      <c r="I21300" t="s">
        <v>14</v>
      </c>
    </row>
    <row r="21301" spans="1:9">
      <c r="A21301">
        <v>15607</v>
      </c>
      <c r="B21301">
        <v>146.20453261399899</v>
      </c>
      <c r="C21301">
        <v>-18.4458396974</v>
      </c>
      <c r="D21301">
        <v>1</v>
      </c>
      <c r="E21301">
        <v>1</v>
      </c>
      <c r="F21301">
        <v>1</v>
      </c>
      <c r="G21301">
        <v>1</v>
      </c>
      <c r="H21301">
        <v>0</v>
      </c>
      <c r="I21301" t="s">
        <v>14</v>
      </c>
    </row>
    <row r="21302" spans="1:9">
      <c r="A21302">
        <v>15608</v>
      </c>
      <c r="B21302">
        <v>146.204576570999</v>
      </c>
      <c r="C21302">
        <v>-18.445914014</v>
      </c>
      <c r="D21302">
        <v>1</v>
      </c>
      <c r="E21302">
        <v>1</v>
      </c>
      <c r="F21302">
        <v>1</v>
      </c>
      <c r="G21302">
        <v>1</v>
      </c>
      <c r="H21302">
        <v>0</v>
      </c>
      <c r="I21302" t="s">
        <v>14</v>
      </c>
    </row>
    <row r="21303" spans="1:9">
      <c r="A21303">
        <v>15609</v>
      </c>
      <c r="B21303">
        <v>146.20462052900001</v>
      </c>
      <c r="C21303">
        <v>-18.445988330700001</v>
      </c>
      <c r="D21303">
        <v>1</v>
      </c>
      <c r="E21303">
        <v>1</v>
      </c>
      <c r="F21303">
        <v>1</v>
      </c>
      <c r="G21303">
        <v>1</v>
      </c>
      <c r="H21303">
        <v>0</v>
      </c>
      <c r="I21303" t="s">
        <v>14</v>
      </c>
    </row>
    <row r="21304" spans="1:9">
      <c r="A21304">
        <v>15610</v>
      </c>
      <c r="B21304">
        <v>146.204664487</v>
      </c>
      <c r="C21304">
        <v>-18.446062647200002</v>
      </c>
      <c r="D21304">
        <v>1</v>
      </c>
      <c r="E21304">
        <v>1</v>
      </c>
      <c r="F21304">
        <v>1</v>
      </c>
      <c r="G21304">
        <v>1</v>
      </c>
      <c r="H21304">
        <v>0</v>
      </c>
      <c r="I21304" t="s">
        <v>14</v>
      </c>
    </row>
    <row r="21305" spans="1:9">
      <c r="A21305">
        <v>15611</v>
      </c>
      <c r="B21305">
        <v>146.204715243999</v>
      </c>
      <c r="C21305">
        <v>-18.446132842600001</v>
      </c>
      <c r="D21305">
        <v>1</v>
      </c>
      <c r="E21305">
        <v>1</v>
      </c>
      <c r="F21305">
        <v>1</v>
      </c>
      <c r="G21305">
        <v>1</v>
      </c>
      <c r="H21305">
        <v>0</v>
      </c>
      <c r="I21305" t="s">
        <v>14</v>
      </c>
    </row>
    <row r="21306" spans="1:9">
      <c r="A21306">
        <v>15612</v>
      </c>
      <c r="B21306">
        <v>146.204767868</v>
      </c>
      <c r="C21306">
        <v>-18.446201905799899</v>
      </c>
      <c r="D21306">
        <v>1</v>
      </c>
      <c r="E21306">
        <v>1</v>
      </c>
      <c r="F21306">
        <v>1</v>
      </c>
      <c r="G21306">
        <v>1</v>
      </c>
      <c r="H21306">
        <v>0</v>
      </c>
      <c r="I21306" t="s">
        <v>14</v>
      </c>
    </row>
    <row r="21307" spans="1:9">
      <c r="A21307">
        <v>15613</v>
      </c>
      <c r="B21307">
        <v>146.20482049200001</v>
      </c>
      <c r="C21307">
        <v>-18.446270969</v>
      </c>
      <c r="D21307">
        <v>1</v>
      </c>
      <c r="E21307">
        <v>1</v>
      </c>
      <c r="F21307">
        <v>1</v>
      </c>
      <c r="G21307">
        <v>1</v>
      </c>
      <c r="H21307">
        <v>0</v>
      </c>
      <c r="I21307" t="s">
        <v>14</v>
      </c>
    </row>
    <row r="21308" spans="1:9">
      <c r="A21308">
        <v>15614</v>
      </c>
      <c r="B21308">
        <v>146.20487311700001</v>
      </c>
      <c r="C21308">
        <v>-18.446340032199899</v>
      </c>
      <c r="D21308">
        <v>1</v>
      </c>
      <c r="E21308">
        <v>1</v>
      </c>
      <c r="F21308">
        <v>1</v>
      </c>
      <c r="G21308">
        <v>1</v>
      </c>
      <c r="H21308">
        <v>0</v>
      </c>
      <c r="I21308" t="s">
        <v>14</v>
      </c>
    </row>
    <row r="21309" spans="1:9">
      <c r="A21309">
        <v>15615</v>
      </c>
      <c r="B21309">
        <v>146.20492574100001</v>
      </c>
      <c r="C21309">
        <v>-18.4464090954</v>
      </c>
      <c r="D21309">
        <v>1</v>
      </c>
      <c r="E21309">
        <v>1</v>
      </c>
      <c r="F21309">
        <v>1</v>
      </c>
      <c r="G21309">
        <v>1</v>
      </c>
      <c r="H21309">
        <v>0</v>
      </c>
      <c r="I21309" t="s">
        <v>14</v>
      </c>
    </row>
    <row r="21310" spans="1:9">
      <c r="A21310">
        <v>15616</v>
      </c>
      <c r="B21310">
        <v>146.20497836499899</v>
      </c>
      <c r="C21310">
        <v>-18.4464781585</v>
      </c>
      <c r="D21310">
        <v>1</v>
      </c>
      <c r="E21310">
        <v>1</v>
      </c>
      <c r="F21310">
        <v>1</v>
      </c>
      <c r="G21310">
        <v>1</v>
      </c>
      <c r="H21310">
        <v>0</v>
      </c>
      <c r="I21310" t="s">
        <v>14</v>
      </c>
    </row>
    <row r="21311" spans="1:9">
      <c r="A21311">
        <v>15617</v>
      </c>
      <c r="B21311">
        <v>146.205030988999</v>
      </c>
      <c r="C21311">
        <v>-18.4465472215999</v>
      </c>
      <c r="D21311">
        <v>1</v>
      </c>
      <c r="E21311">
        <v>1</v>
      </c>
      <c r="F21311">
        <v>1</v>
      </c>
      <c r="G21311">
        <v>1</v>
      </c>
      <c r="H21311">
        <v>0</v>
      </c>
      <c r="I21311" t="s">
        <v>14</v>
      </c>
    </row>
    <row r="21312" spans="1:9">
      <c r="A21312">
        <v>15618</v>
      </c>
      <c r="B21312">
        <v>146.20509068000001</v>
      </c>
      <c r="C21312">
        <v>-18.446610166100001</v>
      </c>
      <c r="D21312">
        <v>1</v>
      </c>
      <c r="E21312">
        <v>1</v>
      </c>
      <c r="F21312">
        <v>1</v>
      </c>
      <c r="G21312">
        <v>1</v>
      </c>
      <c r="H21312">
        <v>0</v>
      </c>
      <c r="I21312" t="s">
        <v>14</v>
      </c>
    </row>
    <row r="21313" spans="1:9">
      <c r="A21313">
        <v>15619</v>
      </c>
      <c r="B21313">
        <v>146.20515839000001</v>
      </c>
      <c r="C21313">
        <v>-18.446666167699899</v>
      </c>
      <c r="D21313">
        <v>1</v>
      </c>
      <c r="E21313">
        <v>1</v>
      </c>
      <c r="F21313">
        <v>1</v>
      </c>
      <c r="G21313">
        <v>1</v>
      </c>
      <c r="H21313">
        <v>0</v>
      </c>
      <c r="I21313" t="s">
        <v>14</v>
      </c>
    </row>
    <row r="21314" spans="1:9">
      <c r="A21314">
        <v>15620</v>
      </c>
      <c r="B21314">
        <v>146.20522609899899</v>
      </c>
      <c r="C21314">
        <v>-18.4467221692999</v>
      </c>
      <c r="D21314">
        <v>1</v>
      </c>
      <c r="E21314">
        <v>1</v>
      </c>
      <c r="F21314">
        <v>1</v>
      </c>
      <c r="G21314">
        <v>1</v>
      </c>
      <c r="H21314">
        <v>0</v>
      </c>
      <c r="I21314" t="s">
        <v>14</v>
      </c>
    </row>
    <row r="21315" spans="1:9">
      <c r="A21315">
        <v>15621</v>
      </c>
      <c r="B21315">
        <v>146.20529380900001</v>
      </c>
      <c r="C21315">
        <v>-18.4467781709</v>
      </c>
      <c r="D21315">
        <v>1</v>
      </c>
      <c r="E21315">
        <v>1</v>
      </c>
      <c r="F21315">
        <v>1</v>
      </c>
      <c r="G21315">
        <v>1</v>
      </c>
      <c r="H21315">
        <v>0</v>
      </c>
      <c r="I21315" t="s">
        <v>14</v>
      </c>
    </row>
    <row r="21316" spans="1:9">
      <c r="A21316">
        <v>15622</v>
      </c>
      <c r="B21316">
        <v>146.20536151900001</v>
      </c>
      <c r="C21316">
        <v>-18.4468341723999</v>
      </c>
      <c r="D21316">
        <v>1</v>
      </c>
      <c r="E21316">
        <v>1</v>
      </c>
      <c r="F21316">
        <v>1</v>
      </c>
      <c r="G21316">
        <v>1</v>
      </c>
      <c r="H21316">
        <v>0</v>
      </c>
      <c r="I21316" t="s">
        <v>14</v>
      </c>
    </row>
    <row r="21317" spans="1:9">
      <c r="A21317">
        <v>15623</v>
      </c>
      <c r="B21317">
        <v>146.20542922800001</v>
      </c>
      <c r="C21317">
        <v>-18.446890173900002</v>
      </c>
      <c r="D21317">
        <v>1</v>
      </c>
      <c r="E21317">
        <v>1</v>
      </c>
      <c r="F21317">
        <v>1</v>
      </c>
      <c r="G21317">
        <v>1</v>
      </c>
      <c r="H21317">
        <v>0</v>
      </c>
      <c r="I21317" t="s">
        <v>14</v>
      </c>
    </row>
    <row r="21318" spans="1:9">
      <c r="A21318">
        <v>15624</v>
      </c>
      <c r="B21318">
        <v>146.205512545</v>
      </c>
      <c r="C21318">
        <v>-18.4469206927999</v>
      </c>
      <c r="D21318">
        <v>1</v>
      </c>
      <c r="E21318">
        <v>1</v>
      </c>
      <c r="F21318">
        <v>1</v>
      </c>
      <c r="G21318">
        <v>1</v>
      </c>
      <c r="H21318">
        <v>0</v>
      </c>
      <c r="I21318" t="s">
        <v>14</v>
      </c>
    </row>
    <row r="21319" spans="1:9">
      <c r="A21319">
        <v>15625</v>
      </c>
      <c r="B21319">
        <v>146.20559736499899</v>
      </c>
      <c r="C21319">
        <v>-18.4469487566999</v>
      </c>
      <c r="D21319">
        <v>1</v>
      </c>
      <c r="E21319">
        <v>1</v>
      </c>
      <c r="F21319">
        <v>1</v>
      </c>
      <c r="G21319">
        <v>1</v>
      </c>
      <c r="H21319">
        <v>0</v>
      </c>
      <c r="I21319" t="s">
        <v>14</v>
      </c>
    </row>
    <row r="21320" spans="1:9">
      <c r="A21320">
        <v>15626</v>
      </c>
      <c r="B21320">
        <v>146.205682185999</v>
      </c>
      <c r="C21320">
        <v>-18.446976820500002</v>
      </c>
      <c r="D21320">
        <v>1</v>
      </c>
      <c r="E21320">
        <v>1</v>
      </c>
      <c r="F21320">
        <v>1</v>
      </c>
      <c r="G21320">
        <v>1</v>
      </c>
      <c r="H21320">
        <v>0</v>
      </c>
      <c r="I21320" t="s">
        <v>14</v>
      </c>
    </row>
    <row r="21321" spans="1:9">
      <c r="A21321">
        <v>15627</v>
      </c>
      <c r="B21321">
        <v>146.205767006</v>
      </c>
      <c r="C21321">
        <v>-18.447004884399899</v>
      </c>
      <c r="D21321">
        <v>1</v>
      </c>
      <c r="E21321">
        <v>1</v>
      </c>
      <c r="F21321">
        <v>1</v>
      </c>
      <c r="G21321">
        <v>1</v>
      </c>
      <c r="H21321">
        <v>0</v>
      </c>
      <c r="I21321" t="s">
        <v>14</v>
      </c>
    </row>
    <row r="21322" spans="1:9">
      <c r="A21322">
        <v>15628</v>
      </c>
      <c r="B21322">
        <v>146.20584873499899</v>
      </c>
      <c r="C21322">
        <v>-18.447039252100002</v>
      </c>
      <c r="D21322">
        <v>1</v>
      </c>
      <c r="E21322">
        <v>1</v>
      </c>
      <c r="F21322">
        <v>1</v>
      </c>
      <c r="G21322">
        <v>1</v>
      </c>
      <c r="H21322">
        <v>0</v>
      </c>
      <c r="I21322" t="s">
        <v>14</v>
      </c>
    </row>
    <row r="21323" spans="1:9">
      <c r="A21323">
        <v>15629</v>
      </c>
      <c r="B21323">
        <v>146.20592601000001</v>
      </c>
      <c r="C21323">
        <v>-18.4470827062</v>
      </c>
      <c r="D21323">
        <v>1</v>
      </c>
      <c r="E21323">
        <v>1</v>
      </c>
      <c r="F21323">
        <v>1</v>
      </c>
      <c r="G21323">
        <v>1</v>
      </c>
      <c r="H21323">
        <v>0</v>
      </c>
      <c r="I21323" t="s">
        <v>14</v>
      </c>
    </row>
    <row r="21324" spans="1:9">
      <c r="A21324">
        <v>15630</v>
      </c>
      <c r="B21324">
        <v>146.206003283999</v>
      </c>
      <c r="C21324">
        <v>-18.4471261604</v>
      </c>
      <c r="D21324">
        <v>1</v>
      </c>
      <c r="E21324">
        <v>1</v>
      </c>
      <c r="F21324">
        <v>1</v>
      </c>
      <c r="G21324">
        <v>1</v>
      </c>
      <c r="H21324">
        <v>0</v>
      </c>
      <c r="I21324" t="s">
        <v>14</v>
      </c>
    </row>
    <row r="21325" spans="1:9">
      <c r="A21325">
        <v>15631</v>
      </c>
      <c r="B21325">
        <v>146.206078294999</v>
      </c>
      <c r="C21325">
        <v>-18.447172819399899</v>
      </c>
      <c r="D21325">
        <v>1</v>
      </c>
      <c r="E21325">
        <v>1</v>
      </c>
      <c r="F21325">
        <v>1</v>
      </c>
      <c r="G21325">
        <v>1</v>
      </c>
      <c r="H21325">
        <v>0</v>
      </c>
      <c r="I21325" t="s">
        <v>14</v>
      </c>
    </row>
    <row r="21326" spans="1:9">
      <c r="A21326">
        <v>15632</v>
      </c>
      <c r="B21326">
        <v>146.206150046</v>
      </c>
      <c r="C21326">
        <v>-18.4472240923999</v>
      </c>
      <c r="D21326">
        <v>1</v>
      </c>
      <c r="E21326">
        <v>1</v>
      </c>
      <c r="F21326">
        <v>1</v>
      </c>
      <c r="G21326">
        <v>1</v>
      </c>
      <c r="H21326">
        <v>0</v>
      </c>
      <c r="I21326" t="s">
        <v>14</v>
      </c>
    </row>
    <row r="21327" spans="1:9">
      <c r="A21327">
        <v>15633</v>
      </c>
      <c r="B21327">
        <v>146.206221798</v>
      </c>
      <c r="C21327">
        <v>-18.4472753653999</v>
      </c>
      <c r="D21327">
        <v>1</v>
      </c>
      <c r="E21327">
        <v>1</v>
      </c>
      <c r="F21327">
        <v>1</v>
      </c>
      <c r="G21327">
        <v>1</v>
      </c>
      <c r="H21327">
        <v>0</v>
      </c>
      <c r="I21327" t="s">
        <v>14</v>
      </c>
    </row>
    <row r="21328" spans="1:9">
      <c r="A21328">
        <v>15634</v>
      </c>
      <c r="B21328">
        <v>146.20629354900001</v>
      </c>
      <c r="C21328">
        <v>-18.4473266384</v>
      </c>
      <c r="D21328">
        <v>1</v>
      </c>
      <c r="E21328">
        <v>1</v>
      </c>
      <c r="F21328">
        <v>1</v>
      </c>
      <c r="G21328">
        <v>1</v>
      </c>
      <c r="H21328">
        <v>0</v>
      </c>
      <c r="I21328" t="s">
        <v>14</v>
      </c>
    </row>
    <row r="21329" spans="1:9">
      <c r="A21329">
        <v>15635</v>
      </c>
      <c r="B21329">
        <v>146.20636410500001</v>
      </c>
      <c r="C21329">
        <v>-18.4473792878</v>
      </c>
      <c r="D21329">
        <v>1</v>
      </c>
      <c r="E21329">
        <v>1</v>
      </c>
      <c r="F21329">
        <v>1</v>
      </c>
      <c r="G21329">
        <v>1</v>
      </c>
      <c r="H21329">
        <v>0</v>
      </c>
      <c r="I21329" t="s">
        <v>14</v>
      </c>
    </row>
    <row r="21330" spans="1:9">
      <c r="A21330">
        <v>15636</v>
      </c>
      <c r="B21330">
        <v>146.20643087400001</v>
      </c>
      <c r="C21330">
        <v>-18.447436296500001</v>
      </c>
      <c r="D21330">
        <v>1</v>
      </c>
      <c r="E21330">
        <v>1</v>
      </c>
      <c r="F21330">
        <v>1</v>
      </c>
      <c r="G21330">
        <v>1</v>
      </c>
      <c r="H21330">
        <v>0</v>
      </c>
      <c r="I21330" t="s">
        <v>14</v>
      </c>
    </row>
    <row r="21331" spans="1:9">
      <c r="A21331">
        <v>15637</v>
      </c>
      <c r="B21331">
        <v>146.20649764199899</v>
      </c>
      <c r="C21331">
        <v>-18.447493305199899</v>
      </c>
      <c r="D21331">
        <v>1</v>
      </c>
      <c r="E21331">
        <v>1</v>
      </c>
      <c r="F21331">
        <v>1</v>
      </c>
      <c r="G21331">
        <v>1</v>
      </c>
      <c r="H21331">
        <v>0</v>
      </c>
      <c r="I21331" t="s">
        <v>14</v>
      </c>
    </row>
    <row r="21332" spans="1:9">
      <c r="A21332">
        <v>15638</v>
      </c>
      <c r="B21332">
        <v>146.20656441099899</v>
      </c>
      <c r="C21332">
        <v>-18.447550313800001</v>
      </c>
      <c r="D21332">
        <v>1</v>
      </c>
      <c r="E21332">
        <v>1</v>
      </c>
      <c r="F21332">
        <v>1</v>
      </c>
      <c r="G21332">
        <v>1</v>
      </c>
      <c r="H21332">
        <v>0</v>
      </c>
      <c r="I21332" t="s">
        <v>14</v>
      </c>
    </row>
    <row r="21333" spans="1:9">
      <c r="A21333">
        <v>15639</v>
      </c>
      <c r="B21333">
        <v>146.206636097999</v>
      </c>
      <c r="C21333">
        <v>-18.4476007578</v>
      </c>
      <c r="D21333">
        <v>1</v>
      </c>
      <c r="E21333">
        <v>1</v>
      </c>
      <c r="F21333">
        <v>1</v>
      </c>
      <c r="G21333">
        <v>1</v>
      </c>
      <c r="H21333">
        <v>0</v>
      </c>
      <c r="I21333" t="s">
        <v>14</v>
      </c>
    </row>
    <row r="21334" spans="1:9">
      <c r="A21334">
        <v>15640</v>
      </c>
      <c r="B21334">
        <v>146.20671481100001</v>
      </c>
      <c r="C21334">
        <v>-18.4476418233</v>
      </c>
      <c r="D21334">
        <v>1</v>
      </c>
      <c r="E21334">
        <v>1</v>
      </c>
      <c r="F21334">
        <v>1</v>
      </c>
      <c r="G21334">
        <v>1</v>
      </c>
      <c r="H21334">
        <v>0</v>
      </c>
      <c r="I21334" t="s">
        <v>14</v>
      </c>
    </row>
    <row r="21335" spans="1:9">
      <c r="A21335">
        <v>15641</v>
      </c>
      <c r="B21335">
        <v>146.20679352299899</v>
      </c>
      <c r="C21335">
        <v>-18.4476828887999</v>
      </c>
      <c r="D21335">
        <v>1</v>
      </c>
      <c r="E21335">
        <v>1</v>
      </c>
      <c r="F21335">
        <v>1</v>
      </c>
      <c r="G21335">
        <v>1</v>
      </c>
      <c r="H21335">
        <v>0</v>
      </c>
      <c r="I21335" t="s">
        <v>14</v>
      </c>
    </row>
    <row r="21336" spans="1:9">
      <c r="A21336">
        <v>15642</v>
      </c>
      <c r="B21336">
        <v>146.20687223600001</v>
      </c>
      <c r="C21336">
        <v>-18.447723954299899</v>
      </c>
      <c r="D21336">
        <v>1</v>
      </c>
      <c r="E21336">
        <v>1</v>
      </c>
      <c r="F21336">
        <v>1</v>
      </c>
      <c r="G21336">
        <v>1</v>
      </c>
      <c r="H21336">
        <v>0</v>
      </c>
      <c r="I21336" t="s">
        <v>14</v>
      </c>
    </row>
    <row r="21337" spans="1:9">
      <c r="A21337">
        <v>15643</v>
      </c>
      <c r="B21337">
        <v>146.206953042999</v>
      </c>
      <c r="C21337">
        <v>-18.4477610488</v>
      </c>
      <c r="D21337">
        <v>1</v>
      </c>
      <c r="E21337">
        <v>1</v>
      </c>
      <c r="F21337">
        <v>1</v>
      </c>
      <c r="G21337">
        <v>1</v>
      </c>
      <c r="H21337">
        <v>0</v>
      </c>
      <c r="I21337" t="s">
        <v>14</v>
      </c>
    </row>
    <row r="21338" spans="1:9">
      <c r="A21338">
        <v>15644</v>
      </c>
      <c r="B21338">
        <v>146.207034886999</v>
      </c>
      <c r="C21338">
        <v>-18.447796174899899</v>
      </c>
      <c r="D21338">
        <v>1</v>
      </c>
      <c r="E21338">
        <v>1</v>
      </c>
      <c r="F21338">
        <v>1</v>
      </c>
      <c r="G21338">
        <v>1</v>
      </c>
      <c r="H21338">
        <v>0</v>
      </c>
      <c r="I21338" t="s">
        <v>14</v>
      </c>
    </row>
    <row r="21339" spans="1:9">
      <c r="A21339">
        <v>15645</v>
      </c>
      <c r="B21339">
        <v>146.207116498999</v>
      </c>
      <c r="C21339">
        <v>-18.4478316133</v>
      </c>
      <c r="D21339">
        <v>1</v>
      </c>
      <c r="E21339">
        <v>1</v>
      </c>
      <c r="F21339">
        <v>1</v>
      </c>
      <c r="G21339">
        <v>1</v>
      </c>
      <c r="H21339">
        <v>0</v>
      </c>
      <c r="I21339" t="s">
        <v>14</v>
      </c>
    </row>
    <row r="21340" spans="1:9">
      <c r="A21340">
        <v>15646</v>
      </c>
      <c r="B21340">
        <v>146.207178524</v>
      </c>
      <c r="C21340">
        <v>-18.4478932556</v>
      </c>
      <c r="D21340">
        <v>1</v>
      </c>
      <c r="E21340">
        <v>1</v>
      </c>
      <c r="F21340">
        <v>1</v>
      </c>
      <c r="G21340">
        <v>1</v>
      </c>
      <c r="H21340">
        <v>0</v>
      </c>
      <c r="I21340" t="s">
        <v>14</v>
      </c>
    </row>
    <row r="21341" spans="1:9">
      <c r="A21341">
        <v>15647</v>
      </c>
      <c r="B21341">
        <v>146.20724054900001</v>
      </c>
      <c r="C21341">
        <v>-18.447954897900001</v>
      </c>
      <c r="D21341">
        <v>1</v>
      </c>
      <c r="E21341">
        <v>1</v>
      </c>
      <c r="F21341">
        <v>1</v>
      </c>
      <c r="G21341">
        <v>1</v>
      </c>
      <c r="H21341">
        <v>0</v>
      </c>
      <c r="I21341" t="s">
        <v>14</v>
      </c>
    </row>
    <row r="21342" spans="1:9">
      <c r="A21342">
        <v>15648</v>
      </c>
      <c r="B21342">
        <v>146.207291244999</v>
      </c>
      <c r="C21342">
        <v>-18.4480244105</v>
      </c>
      <c r="D21342">
        <v>1</v>
      </c>
      <c r="E21342">
        <v>1</v>
      </c>
      <c r="F21342">
        <v>1</v>
      </c>
      <c r="G21342">
        <v>1</v>
      </c>
      <c r="H21342">
        <v>0</v>
      </c>
      <c r="I21342" t="s">
        <v>14</v>
      </c>
    </row>
    <row r="21343" spans="1:9">
      <c r="A21343">
        <v>15649</v>
      </c>
      <c r="B21343">
        <v>146.207334481999</v>
      </c>
      <c r="C21343">
        <v>-18.4480991060999</v>
      </c>
      <c r="D21343">
        <v>1</v>
      </c>
      <c r="E21343">
        <v>1</v>
      </c>
      <c r="F21343">
        <v>1</v>
      </c>
      <c r="G21343">
        <v>1</v>
      </c>
      <c r="H21343">
        <v>0</v>
      </c>
      <c r="I21343" t="s">
        <v>14</v>
      </c>
    </row>
    <row r="21344" spans="1:9">
      <c r="A21344">
        <v>15650</v>
      </c>
      <c r="B21344">
        <v>146.207377718</v>
      </c>
      <c r="C21344">
        <v>-18.4481738017999</v>
      </c>
      <c r="D21344">
        <v>1</v>
      </c>
      <c r="E21344">
        <v>1</v>
      </c>
      <c r="F21344">
        <v>1</v>
      </c>
      <c r="G21344">
        <v>1</v>
      </c>
      <c r="H21344">
        <v>0</v>
      </c>
      <c r="I21344" t="s">
        <v>14</v>
      </c>
    </row>
    <row r="21345" spans="1:9">
      <c r="A21345">
        <v>15651</v>
      </c>
      <c r="B21345">
        <v>146.207405717</v>
      </c>
      <c r="C21345">
        <v>-18.448254668299899</v>
      </c>
      <c r="D21345">
        <v>1</v>
      </c>
      <c r="E21345">
        <v>1</v>
      </c>
      <c r="F21345">
        <v>1</v>
      </c>
      <c r="G21345">
        <v>1</v>
      </c>
      <c r="H21345">
        <v>0</v>
      </c>
      <c r="I21345" t="s">
        <v>14</v>
      </c>
    </row>
    <row r="21346" spans="1:9">
      <c r="A21346">
        <v>15652</v>
      </c>
      <c r="B21346">
        <v>146.20743099500001</v>
      </c>
      <c r="C21346">
        <v>-18.448336407700001</v>
      </c>
      <c r="D21346">
        <v>1</v>
      </c>
      <c r="E21346">
        <v>1</v>
      </c>
      <c r="F21346">
        <v>1</v>
      </c>
      <c r="G21346">
        <v>1</v>
      </c>
      <c r="H21346">
        <v>0</v>
      </c>
      <c r="I21346" t="s">
        <v>14</v>
      </c>
    </row>
    <row r="21347" spans="1:9">
      <c r="A21347">
        <v>15653</v>
      </c>
      <c r="B21347">
        <v>146.20745303199899</v>
      </c>
      <c r="C21347">
        <v>-18.4484190187999</v>
      </c>
      <c r="D21347">
        <v>1</v>
      </c>
      <c r="E21347">
        <v>1</v>
      </c>
      <c r="F21347">
        <v>1</v>
      </c>
      <c r="G21347">
        <v>1</v>
      </c>
      <c r="H21347">
        <v>0</v>
      </c>
      <c r="I21347" t="s">
        <v>14</v>
      </c>
    </row>
    <row r="21348" spans="1:9">
      <c r="A21348">
        <v>15654</v>
      </c>
      <c r="B21348">
        <v>146.207503672999</v>
      </c>
      <c r="C21348">
        <v>-18.4484880569</v>
      </c>
      <c r="D21348">
        <v>1</v>
      </c>
      <c r="E21348">
        <v>1</v>
      </c>
      <c r="F21348">
        <v>1</v>
      </c>
      <c r="G21348">
        <v>1</v>
      </c>
      <c r="H21348">
        <v>0</v>
      </c>
      <c r="I21348" t="s">
        <v>14</v>
      </c>
    </row>
    <row r="21349" spans="1:9">
      <c r="A21349">
        <v>15655</v>
      </c>
      <c r="B21349">
        <v>146.207564896999</v>
      </c>
      <c r="C21349">
        <v>-18.4485494665999</v>
      </c>
      <c r="D21349">
        <v>1</v>
      </c>
      <c r="E21349">
        <v>1</v>
      </c>
      <c r="F21349">
        <v>1</v>
      </c>
      <c r="G21349">
        <v>1</v>
      </c>
      <c r="H21349">
        <v>0</v>
      </c>
      <c r="I21349" t="s">
        <v>14</v>
      </c>
    </row>
    <row r="21350" spans="1:9">
      <c r="A21350">
        <v>15656</v>
      </c>
      <c r="B21350">
        <v>146.207625129999</v>
      </c>
      <c r="C21350">
        <v>-18.4486122285</v>
      </c>
      <c r="D21350">
        <v>1</v>
      </c>
      <c r="E21350">
        <v>1</v>
      </c>
      <c r="F21350">
        <v>1</v>
      </c>
      <c r="G21350">
        <v>1</v>
      </c>
      <c r="H21350">
        <v>0</v>
      </c>
      <c r="I21350" t="s">
        <v>14</v>
      </c>
    </row>
    <row r="21351" spans="1:9">
      <c r="A21351">
        <v>15657</v>
      </c>
      <c r="B21351">
        <v>146.20768324400001</v>
      </c>
      <c r="C21351">
        <v>-18.448677209100001</v>
      </c>
      <c r="D21351">
        <v>1</v>
      </c>
      <c r="E21351">
        <v>1</v>
      </c>
      <c r="F21351">
        <v>1</v>
      </c>
      <c r="G21351">
        <v>1</v>
      </c>
      <c r="H21351">
        <v>0</v>
      </c>
      <c r="I21351" t="s">
        <v>14</v>
      </c>
    </row>
    <row r="21352" spans="1:9">
      <c r="A21352">
        <v>15658</v>
      </c>
      <c r="B21352">
        <v>146.20774037199899</v>
      </c>
      <c r="C21352">
        <v>-18.448742946300001</v>
      </c>
      <c r="D21352">
        <v>1</v>
      </c>
      <c r="E21352">
        <v>1</v>
      </c>
      <c r="F21352">
        <v>1</v>
      </c>
      <c r="G21352">
        <v>1</v>
      </c>
      <c r="H21352">
        <v>0</v>
      </c>
      <c r="I21352" t="s">
        <v>14</v>
      </c>
    </row>
    <row r="21353" spans="1:9">
      <c r="A21353">
        <v>15659</v>
      </c>
      <c r="B21353">
        <v>146.20779515800001</v>
      </c>
      <c r="C21353">
        <v>-18.4488104789</v>
      </c>
      <c r="D21353">
        <v>1</v>
      </c>
      <c r="E21353">
        <v>1</v>
      </c>
      <c r="F21353">
        <v>1</v>
      </c>
      <c r="G21353">
        <v>1</v>
      </c>
      <c r="H21353">
        <v>0</v>
      </c>
      <c r="I21353" t="s">
        <v>14</v>
      </c>
    </row>
    <row r="21354" spans="1:9">
      <c r="A21354">
        <v>15660</v>
      </c>
      <c r="B21354">
        <v>146.207849944</v>
      </c>
      <c r="C21354">
        <v>-18.4488780115</v>
      </c>
      <c r="D21354">
        <v>1</v>
      </c>
      <c r="E21354">
        <v>1</v>
      </c>
      <c r="F21354">
        <v>1</v>
      </c>
      <c r="G21354">
        <v>1</v>
      </c>
      <c r="H21354">
        <v>0</v>
      </c>
      <c r="I21354" t="s">
        <v>14</v>
      </c>
    </row>
    <row r="21355" spans="1:9">
      <c r="A21355">
        <v>15661</v>
      </c>
      <c r="B21355">
        <v>146.207904729999</v>
      </c>
      <c r="C21355">
        <v>-18.4489455440999</v>
      </c>
      <c r="D21355">
        <v>1</v>
      </c>
      <c r="E21355">
        <v>1</v>
      </c>
      <c r="F21355">
        <v>1</v>
      </c>
      <c r="G21355">
        <v>1</v>
      </c>
      <c r="H21355">
        <v>0</v>
      </c>
      <c r="I21355" t="s">
        <v>14</v>
      </c>
    </row>
    <row r="21356" spans="1:9">
      <c r="A21356">
        <v>15662</v>
      </c>
      <c r="B21356">
        <v>146.20795951599899</v>
      </c>
      <c r="C21356">
        <v>-18.4490130766</v>
      </c>
      <c r="D21356">
        <v>1</v>
      </c>
      <c r="E21356">
        <v>1</v>
      </c>
      <c r="F21356">
        <v>1</v>
      </c>
      <c r="G21356">
        <v>1</v>
      </c>
      <c r="H21356">
        <v>0</v>
      </c>
      <c r="I21356" t="s">
        <v>14</v>
      </c>
    </row>
    <row r="21357" spans="1:9">
      <c r="A21357">
        <v>15663</v>
      </c>
      <c r="B21357">
        <v>146.208014300999</v>
      </c>
      <c r="C21357">
        <v>-18.449080609100001</v>
      </c>
      <c r="D21357">
        <v>1</v>
      </c>
      <c r="E21357">
        <v>1</v>
      </c>
      <c r="F21357">
        <v>1</v>
      </c>
      <c r="G21357">
        <v>1</v>
      </c>
      <c r="H21357">
        <v>0</v>
      </c>
      <c r="I21357" t="s">
        <v>14</v>
      </c>
    </row>
    <row r="21358" spans="1:9">
      <c r="A21358">
        <v>15664</v>
      </c>
      <c r="B21358">
        <v>146.20806908700001</v>
      </c>
      <c r="C21358">
        <v>-18.449148141599899</v>
      </c>
      <c r="D21358">
        <v>1</v>
      </c>
      <c r="E21358">
        <v>1</v>
      </c>
      <c r="F21358">
        <v>1</v>
      </c>
      <c r="G21358">
        <v>1</v>
      </c>
      <c r="H21358">
        <v>0</v>
      </c>
      <c r="I21358" t="s">
        <v>14</v>
      </c>
    </row>
    <row r="21359" spans="1:9">
      <c r="A21359">
        <v>15665</v>
      </c>
      <c r="B21359">
        <v>146.20812868100001</v>
      </c>
      <c r="C21359">
        <v>-18.449211787700001</v>
      </c>
      <c r="D21359">
        <v>1</v>
      </c>
      <c r="E21359">
        <v>1</v>
      </c>
      <c r="F21359">
        <v>1</v>
      </c>
      <c r="G21359">
        <v>1</v>
      </c>
      <c r="H21359">
        <v>0</v>
      </c>
      <c r="I21359" t="s">
        <v>14</v>
      </c>
    </row>
    <row r="21360" spans="1:9">
      <c r="A21360">
        <v>15666</v>
      </c>
      <c r="B21360">
        <v>146.208190279999</v>
      </c>
      <c r="C21360">
        <v>-18.449273812600001</v>
      </c>
      <c r="D21360">
        <v>1</v>
      </c>
      <c r="E21360">
        <v>1</v>
      </c>
      <c r="F21360">
        <v>1</v>
      </c>
      <c r="G21360">
        <v>1</v>
      </c>
      <c r="H21360">
        <v>0</v>
      </c>
      <c r="I21360" t="s">
        <v>14</v>
      </c>
    </row>
    <row r="21361" spans="1:9">
      <c r="A21361">
        <v>15667</v>
      </c>
      <c r="B21361">
        <v>146.20825187899899</v>
      </c>
      <c r="C21361">
        <v>-18.449335837500001</v>
      </c>
      <c r="D21361">
        <v>1</v>
      </c>
      <c r="E21361">
        <v>1</v>
      </c>
      <c r="F21361">
        <v>1</v>
      </c>
      <c r="G21361">
        <v>1</v>
      </c>
      <c r="H21361">
        <v>0</v>
      </c>
      <c r="I21361" t="s">
        <v>14</v>
      </c>
    </row>
    <row r="21362" spans="1:9">
      <c r="A21362">
        <v>15668</v>
      </c>
      <c r="B21362">
        <v>146.20831347800001</v>
      </c>
      <c r="C21362">
        <v>-18.449397862400001</v>
      </c>
      <c r="D21362">
        <v>1</v>
      </c>
      <c r="E21362">
        <v>1</v>
      </c>
      <c r="F21362">
        <v>1</v>
      </c>
      <c r="G21362">
        <v>1</v>
      </c>
      <c r="H21362">
        <v>0</v>
      </c>
      <c r="I21362" t="s">
        <v>14</v>
      </c>
    </row>
    <row r="21363" spans="1:9">
      <c r="A21363">
        <v>15669</v>
      </c>
      <c r="B21363">
        <v>146.208375076999</v>
      </c>
      <c r="C21363">
        <v>-18.449459887300002</v>
      </c>
      <c r="D21363">
        <v>1</v>
      </c>
      <c r="E21363">
        <v>1</v>
      </c>
      <c r="F21363">
        <v>1</v>
      </c>
      <c r="G21363">
        <v>1</v>
      </c>
      <c r="H21363">
        <v>0</v>
      </c>
      <c r="I21363" t="s">
        <v>14</v>
      </c>
    </row>
    <row r="21364" spans="1:9">
      <c r="A21364">
        <v>15670</v>
      </c>
      <c r="B21364">
        <v>146.208436675999</v>
      </c>
      <c r="C21364">
        <v>-18.449521912200002</v>
      </c>
      <c r="D21364">
        <v>1</v>
      </c>
      <c r="E21364">
        <v>1</v>
      </c>
      <c r="F21364">
        <v>1</v>
      </c>
      <c r="G21364">
        <v>1</v>
      </c>
      <c r="H21364">
        <v>0</v>
      </c>
      <c r="I21364" t="s">
        <v>14</v>
      </c>
    </row>
    <row r="21365" spans="1:9">
      <c r="A21365">
        <v>15671</v>
      </c>
      <c r="B21365">
        <v>146.20849827500001</v>
      </c>
      <c r="C21365">
        <v>-18.449583937</v>
      </c>
      <c r="D21365">
        <v>1</v>
      </c>
      <c r="E21365">
        <v>1</v>
      </c>
      <c r="F21365">
        <v>1</v>
      </c>
      <c r="G21365">
        <v>1</v>
      </c>
      <c r="H21365">
        <v>0</v>
      </c>
      <c r="I21365" t="s">
        <v>14</v>
      </c>
    </row>
    <row r="21366" spans="1:9">
      <c r="A21366">
        <v>15672</v>
      </c>
      <c r="B21366">
        <v>146.208559874</v>
      </c>
      <c r="C21366">
        <v>-18.449645961800002</v>
      </c>
      <c r="D21366">
        <v>1</v>
      </c>
      <c r="E21366">
        <v>1</v>
      </c>
      <c r="F21366">
        <v>1</v>
      </c>
      <c r="G21366">
        <v>1</v>
      </c>
      <c r="H21366">
        <v>0</v>
      </c>
      <c r="I21366" t="s">
        <v>14</v>
      </c>
    </row>
    <row r="21367" spans="1:9">
      <c r="A21367">
        <v>15673</v>
      </c>
      <c r="B21367">
        <v>146.208621211999</v>
      </c>
      <c r="C21367">
        <v>-18.449708215400001</v>
      </c>
      <c r="D21367">
        <v>1</v>
      </c>
      <c r="E21367" t="s">
        <v>10</v>
      </c>
      <c r="F21367" t="s">
        <v>11</v>
      </c>
      <c r="G21367" t="s">
        <v>11</v>
      </c>
      <c r="H21367" t="s">
        <v>11</v>
      </c>
      <c r="I21367" t="s">
        <v>14</v>
      </c>
    </row>
    <row r="21368" spans="1:9">
      <c r="A21368">
        <v>15674</v>
      </c>
      <c r="B21368">
        <v>146.208681337</v>
      </c>
      <c r="C21368">
        <v>-18.449771528300001</v>
      </c>
      <c r="D21368">
        <v>1</v>
      </c>
      <c r="E21368">
        <v>1</v>
      </c>
      <c r="F21368">
        <v>1</v>
      </c>
      <c r="G21368">
        <v>1</v>
      </c>
      <c r="H21368">
        <v>0</v>
      </c>
      <c r="I21368" t="s">
        <v>14</v>
      </c>
    </row>
    <row r="21369" spans="1:9">
      <c r="A21369">
        <v>15675</v>
      </c>
      <c r="B21369">
        <v>146.20874146200001</v>
      </c>
      <c r="C21369">
        <v>-18.4498348413</v>
      </c>
      <c r="D21369">
        <v>1</v>
      </c>
      <c r="E21369">
        <v>1</v>
      </c>
      <c r="F21369">
        <v>1</v>
      </c>
      <c r="G21369">
        <v>1</v>
      </c>
      <c r="H21369">
        <v>0</v>
      </c>
      <c r="I21369" t="s">
        <v>14</v>
      </c>
    </row>
    <row r="21370" spans="1:9">
      <c r="A21370">
        <v>15676</v>
      </c>
      <c r="B21370">
        <v>146.20880158700001</v>
      </c>
      <c r="C21370">
        <v>-18.4498981542</v>
      </c>
      <c r="D21370">
        <v>1</v>
      </c>
      <c r="E21370">
        <v>1</v>
      </c>
      <c r="F21370">
        <v>1</v>
      </c>
      <c r="G21370">
        <v>1</v>
      </c>
      <c r="H21370">
        <v>0</v>
      </c>
      <c r="I21370" t="s">
        <v>14</v>
      </c>
    </row>
    <row r="21371" spans="1:9">
      <c r="A21371">
        <v>15677</v>
      </c>
      <c r="B21371">
        <v>146.20886171199899</v>
      </c>
      <c r="C21371">
        <v>-18.4499614671</v>
      </c>
      <c r="D21371">
        <v>1</v>
      </c>
      <c r="E21371">
        <v>1</v>
      </c>
      <c r="F21371">
        <v>1</v>
      </c>
      <c r="G21371">
        <v>1</v>
      </c>
      <c r="H21371">
        <v>0</v>
      </c>
      <c r="I21371" t="s">
        <v>14</v>
      </c>
    </row>
    <row r="21372" spans="1:9">
      <c r="A21372">
        <v>15678</v>
      </c>
      <c r="B21372">
        <v>146.208921836999</v>
      </c>
      <c r="C21372">
        <v>-18.450024779900001</v>
      </c>
      <c r="D21372">
        <v>1</v>
      </c>
      <c r="E21372">
        <v>1</v>
      </c>
      <c r="F21372">
        <v>1</v>
      </c>
      <c r="G21372">
        <v>1</v>
      </c>
      <c r="H21372">
        <v>0</v>
      </c>
      <c r="I21372" t="s">
        <v>14</v>
      </c>
    </row>
    <row r="21373" spans="1:9">
      <c r="A21373">
        <v>15679</v>
      </c>
      <c r="B21373">
        <v>146.208981961999</v>
      </c>
      <c r="C21373">
        <v>-18.450088092800002</v>
      </c>
      <c r="D21373">
        <v>1</v>
      </c>
      <c r="E21373">
        <v>1</v>
      </c>
      <c r="F21373">
        <v>1</v>
      </c>
      <c r="G21373">
        <v>1</v>
      </c>
      <c r="H21373">
        <v>0</v>
      </c>
      <c r="I21373" t="s">
        <v>14</v>
      </c>
    </row>
    <row r="21374" spans="1:9">
      <c r="A21374">
        <v>15680</v>
      </c>
      <c r="B21374">
        <v>146.209042087</v>
      </c>
      <c r="C21374">
        <v>-18.4501514056</v>
      </c>
      <c r="D21374">
        <v>1</v>
      </c>
      <c r="E21374">
        <v>1</v>
      </c>
      <c r="F21374">
        <v>1</v>
      </c>
      <c r="G21374">
        <v>1</v>
      </c>
      <c r="H21374">
        <v>0</v>
      </c>
      <c r="I21374" t="s">
        <v>14</v>
      </c>
    </row>
    <row r="21375" spans="1:9">
      <c r="A21375">
        <v>15681</v>
      </c>
      <c r="B21375">
        <v>146.209108114999</v>
      </c>
      <c r="C21375">
        <v>-18.4502085395</v>
      </c>
      <c r="D21375">
        <v>1</v>
      </c>
      <c r="E21375">
        <v>1</v>
      </c>
      <c r="F21375">
        <v>1</v>
      </c>
      <c r="G21375">
        <v>1</v>
      </c>
      <c r="H21375">
        <v>0</v>
      </c>
      <c r="I21375" t="s">
        <v>14</v>
      </c>
    </row>
    <row r="21376" spans="1:9">
      <c r="A21376">
        <v>15682</v>
      </c>
      <c r="B21376">
        <v>146.209180435999</v>
      </c>
      <c r="C21376">
        <v>-18.450259086300001</v>
      </c>
      <c r="D21376">
        <v>1</v>
      </c>
      <c r="E21376">
        <v>1</v>
      </c>
      <c r="F21376">
        <v>1</v>
      </c>
      <c r="G21376">
        <v>1</v>
      </c>
      <c r="H21376">
        <v>0</v>
      </c>
      <c r="I21376" t="s">
        <v>14</v>
      </c>
    </row>
    <row r="21377" spans="1:9">
      <c r="A21377">
        <v>15683</v>
      </c>
      <c r="B21377">
        <v>146.209252757</v>
      </c>
      <c r="C21377">
        <v>-18.4503096332</v>
      </c>
      <c r="D21377">
        <v>1</v>
      </c>
      <c r="E21377">
        <v>1</v>
      </c>
      <c r="F21377">
        <v>1</v>
      </c>
      <c r="G21377">
        <v>1</v>
      </c>
      <c r="H21377">
        <v>0</v>
      </c>
      <c r="I21377" t="s">
        <v>14</v>
      </c>
    </row>
    <row r="21378" spans="1:9">
      <c r="A21378">
        <v>15684</v>
      </c>
      <c r="B21378">
        <v>146.20932507800001</v>
      </c>
      <c r="C21378">
        <v>-18.450360180000001</v>
      </c>
      <c r="D21378">
        <v>1</v>
      </c>
      <c r="E21378">
        <v>1</v>
      </c>
      <c r="F21378">
        <v>1</v>
      </c>
      <c r="G21378">
        <v>1</v>
      </c>
      <c r="H21378">
        <v>0</v>
      </c>
      <c r="I21378" t="s">
        <v>14</v>
      </c>
    </row>
    <row r="21379" spans="1:9">
      <c r="A21379">
        <v>15685</v>
      </c>
      <c r="B21379">
        <v>146.20939739900001</v>
      </c>
      <c r="C21379">
        <v>-18.450410726800001</v>
      </c>
      <c r="D21379">
        <v>1</v>
      </c>
      <c r="E21379">
        <v>1</v>
      </c>
      <c r="F21379">
        <v>1</v>
      </c>
      <c r="G21379">
        <v>1</v>
      </c>
      <c r="H21379">
        <v>0</v>
      </c>
      <c r="I21379" t="s">
        <v>14</v>
      </c>
    </row>
    <row r="21380" spans="1:9">
      <c r="A21380">
        <v>15686</v>
      </c>
      <c r="B21380">
        <v>146.20946971999899</v>
      </c>
      <c r="C21380">
        <v>-18.450461273599899</v>
      </c>
      <c r="D21380">
        <v>1</v>
      </c>
      <c r="E21380">
        <v>1</v>
      </c>
      <c r="F21380">
        <v>1</v>
      </c>
      <c r="G21380">
        <v>1</v>
      </c>
      <c r="H21380">
        <v>0</v>
      </c>
      <c r="I21380" t="s">
        <v>14</v>
      </c>
    </row>
    <row r="21381" spans="1:9">
      <c r="A21381">
        <v>15687</v>
      </c>
      <c r="B21381">
        <v>146.209542040999</v>
      </c>
      <c r="C21381">
        <v>-18.4505118203999</v>
      </c>
      <c r="D21381">
        <v>1</v>
      </c>
      <c r="E21381">
        <v>1</v>
      </c>
      <c r="F21381">
        <v>1</v>
      </c>
      <c r="G21381">
        <v>1</v>
      </c>
      <c r="H21381">
        <v>0</v>
      </c>
      <c r="I21381" t="s">
        <v>14</v>
      </c>
    </row>
    <row r="21382" spans="1:9">
      <c r="A21382">
        <v>15688</v>
      </c>
      <c r="B21382">
        <v>146.209614361999</v>
      </c>
      <c r="C21382">
        <v>-18.450562367100002</v>
      </c>
      <c r="D21382">
        <v>1</v>
      </c>
      <c r="E21382">
        <v>1</v>
      </c>
      <c r="F21382">
        <v>1</v>
      </c>
      <c r="G21382">
        <v>1</v>
      </c>
      <c r="H21382">
        <v>0</v>
      </c>
      <c r="I21382" t="s">
        <v>14</v>
      </c>
    </row>
    <row r="21383" spans="1:9">
      <c r="A21383">
        <v>15689</v>
      </c>
      <c r="B21383">
        <v>146.209697414</v>
      </c>
      <c r="C21383">
        <v>-18.450594425799899</v>
      </c>
      <c r="D21383">
        <v>1</v>
      </c>
      <c r="E21383">
        <v>1</v>
      </c>
      <c r="F21383">
        <v>1</v>
      </c>
      <c r="G21383">
        <v>1</v>
      </c>
      <c r="H21383">
        <v>0</v>
      </c>
      <c r="I21383" t="s">
        <v>14</v>
      </c>
    </row>
    <row r="21384" spans="1:9">
      <c r="A21384">
        <v>15690</v>
      </c>
      <c r="B21384">
        <v>146.20978111400001</v>
      </c>
      <c r="C21384">
        <v>-18.450625368200001</v>
      </c>
      <c r="D21384">
        <v>1</v>
      </c>
      <c r="E21384">
        <v>1</v>
      </c>
      <c r="F21384">
        <v>1</v>
      </c>
      <c r="G21384">
        <v>1</v>
      </c>
      <c r="H21384">
        <v>0</v>
      </c>
      <c r="I21384" t="s">
        <v>14</v>
      </c>
    </row>
    <row r="21385" spans="1:9">
      <c r="A21385">
        <v>15691</v>
      </c>
      <c r="B21385">
        <v>146.20986481400001</v>
      </c>
      <c r="C21385">
        <v>-18.450656310500001</v>
      </c>
      <c r="D21385">
        <v>1</v>
      </c>
      <c r="E21385">
        <v>1</v>
      </c>
      <c r="F21385">
        <v>1</v>
      </c>
      <c r="G21385">
        <v>1</v>
      </c>
      <c r="H21385">
        <v>0</v>
      </c>
      <c r="I21385" t="s">
        <v>14</v>
      </c>
    </row>
    <row r="21386" spans="1:9">
      <c r="A21386">
        <v>15692</v>
      </c>
      <c r="B21386">
        <v>146.209948513999</v>
      </c>
      <c r="C21386">
        <v>-18.4506872529</v>
      </c>
      <c r="D21386">
        <v>1</v>
      </c>
      <c r="E21386">
        <v>1</v>
      </c>
      <c r="F21386">
        <v>1</v>
      </c>
      <c r="G21386">
        <v>1</v>
      </c>
      <c r="H21386">
        <v>0</v>
      </c>
      <c r="I21386" t="s">
        <v>14</v>
      </c>
    </row>
    <row r="21387" spans="1:9">
      <c r="A21387">
        <v>15693</v>
      </c>
      <c r="B21387">
        <v>146.210032213999</v>
      </c>
      <c r="C21387">
        <v>-18.4507181952</v>
      </c>
      <c r="D21387">
        <v>1</v>
      </c>
      <c r="E21387">
        <v>1</v>
      </c>
      <c r="F21387">
        <v>1</v>
      </c>
      <c r="G21387">
        <v>1</v>
      </c>
      <c r="H21387">
        <v>0</v>
      </c>
      <c r="I21387" t="s">
        <v>14</v>
      </c>
    </row>
    <row r="21388" spans="1:9">
      <c r="A21388">
        <v>15694</v>
      </c>
      <c r="B21388">
        <v>146.210115913999</v>
      </c>
      <c r="C21388">
        <v>-18.450749137500001</v>
      </c>
      <c r="D21388">
        <v>1</v>
      </c>
      <c r="E21388">
        <v>1</v>
      </c>
      <c r="F21388">
        <v>1</v>
      </c>
      <c r="G21388">
        <v>1</v>
      </c>
      <c r="H21388">
        <v>0</v>
      </c>
      <c r="I21388" t="s">
        <v>14</v>
      </c>
    </row>
    <row r="21389" spans="1:9">
      <c r="A21389">
        <v>15695</v>
      </c>
      <c r="B21389">
        <v>146.210199614</v>
      </c>
      <c r="C21389">
        <v>-18.4507800798999</v>
      </c>
      <c r="D21389">
        <v>1</v>
      </c>
      <c r="E21389">
        <v>1</v>
      </c>
      <c r="F21389">
        <v>1</v>
      </c>
      <c r="G21389">
        <v>1</v>
      </c>
      <c r="H21389">
        <v>0</v>
      </c>
      <c r="I21389" t="s">
        <v>14</v>
      </c>
    </row>
    <row r="21390" spans="1:9">
      <c r="A21390">
        <v>15696</v>
      </c>
      <c r="B21390">
        <v>146.21028370600001</v>
      </c>
      <c r="C21390">
        <v>-18.4508097484999</v>
      </c>
      <c r="D21390">
        <v>1</v>
      </c>
      <c r="E21390">
        <v>1</v>
      </c>
      <c r="F21390">
        <v>1</v>
      </c>
      <c r="G21390">
        <v>1</v>
      </c>
      <c r="H21390">
        <v>0</v>
      </c>
      <c r="I21390" t="s">
        <v>14</v>
      </c>
    </row>
    <row r="21391" spans="1:9">
      <c r="A21391">
        <v>15697</v>
      </c>
      <c r="B21391">
        <v>146.21037180100001</v>
      </c>
      <c r="C21391">
        <v>-18.450826422399899</v>
      </c>
      <c r="D21391">
        <v>1</v>
      </c>
      <c r="E21391">
        <v>1</v>
      </c>
      <c r="F21391">
        <v>1</v>
      </c>
      <c r="G21391">
        <v>1</v>
      </c>
      <c r="H21391">
        <v>0</v>
      </c>
      <c r="I21391" t="s">
        <v>14</v>
      </c>
    </row>
    <row r="21392" spans="1:9">
      <c r="A21392">
        <v>15698</v>
      </c>
      <c r="B21392">
        <v>146.210459896</v>
      </c>
      <c r="C21392">
        <v>-18.450843096300002</v>
      </c>
      <c r="D21392">
        <v>1</v>
      </c>
      <c r="E21392">
        <v>1</v>
      </c>
      <c r="F21392">
        <v>1</v>
      </c>
      <c r="G21392">
        <v>1</v>
      </c>
      <c r="H21392">
        <v>0</v>
      </c>
      <c r="I21392" t="s">
        <v>14</v>
      </c>
    </row>
    <row r="21393" spans="1:9">
      <c r="A21393">
        <v>15699</v>
      </c>
      <c r="B21393">
        <v>146.21054799199899</v>
      </c>
      <c r="C21393">
        <v>-18.4508597700999</v>
      </c>
      <c r="D21393">
        <v>1</v>
      </c>
      <c r="E21393">
        <v>1</v>
      </c>
      <c r="F21393">
        <v>1</v>
      </c>
      <c r="G21393">
        <v>1</v>
      </c>
      <c r="H21393">
        <v>0</v>
      </c>
      <c r="I21393" t="s">
        <v>14</v>
      </c>
    </row>
    <row r="21394" spans="1:9">
      <c r="A21394">
        <v>15700</v>
      </c>
      <c r="B21394">
        <v>146.21063608700001</v>
      </c>
      <c r="C21394">
        <v>-18.450876443999899</v>
      </c>
      <c r="D21394">
        <v>1</v>
      </c>
      <c r="E21394">
        <v>1</v>
      </c>
      <c r="F21394">
        <v>1</v>
      </c>
      <c r="G21394">
        <v>1</v>
      </c>
      <c r="H21394">
        <v>0</v>
      </c>
      <c r="I21394" t="s">
        <v>14</v>
      </c>
    </row>
    <row r="21395" spans="1:9">
      <c r="A21395">
        <v>15701</v>
      </c>
      <c r="B21395">
        <v>146.21072418200001</v>
      </c>
      <c r="C21395">
        <v>-18.4508931178</v>
      </c>
      <c r="D21395">
        <v>1</v>
      </c>
      <c r="E21395">
        <v>1</v>
      </c>
      <c r="F21395">
        <v>1</v>
      </c>
      <c r="G21395">
        <v>1</v>
      </c>
      <c r="H21395">
        <v>0</v>
      </c>
      <c r="I21395" t="s">
        <v>14</v>
      </c>
    </row>
    <row r="21396" spans="1:9">
      <c r="A21396">
        <v>15702</v>
      </c>
      <c r="B21396">
        <v>146.210812277</v>
      </c>
      <c r="C21396">
        <v>-18.4509097916999</v>
      </c>
      <c r="D21396">
        <v>1</v>
      </c>
      <c r="E21396">
        <v>1</v>
      </c>
      <c r="F21396">
        <v>1</v>
      </c>
      <c r="G21396">
        <v>1</v>
      </c>
      <c r="H21396">
        <v>0</v>
      </c>
      <c r="I21396" t="s">
        <v>14</v>
      </c>
    </row>
    <row r="21397" spans="1:9">
      <c r="A21397">
        <v>15703</v>
      </c>
      <c r="B21397">
        <v>146.21090038099899</v>
      </c>
      <c r="C21397">
        <v>-18.4509263592</v>
      </c>
      <c r="D21397">
        <v>1</v>
      </c>
      <c r="E21397">
        <v>1</v>
      </c>
      <c r="F21397">
        <v>1</v>
      </c>
      <c r="G21397">
        <v>1</v>
      </c>
      <c r="H21397">
        <v>0</v>
      </c>
      <c r="I21397" t="s">
        <v>14</v>
      </c>
    </row>
    <row r="21398" spans="1:9">
      <c r="A21398">
        <v>15704</v>
      </c>
      <c r="B21398">
        <v>146.210990170999</v>
      </c>
      <c r="C21398">
        <v>-18.450923752600001</v>
      </c>
      <c r="D21398">
        <v>1</v>
      </c>
      <c r="E21398" t="s">
        <v>10</v>
      </c>
      <c r="F21398" t="s">
        <v>11</v>
      </c>
      <c r="G21398" t="s">
        <v>11</v>
      </c>
      <c r="H21398" t="s">
        <v>11</v>
      </c>
      <c r="I21398" t="s">
        <v>14</v>
      </c>
    </row>
    <row r="21399" spans="1:9">
      <c r="A21399">
        <v>15705</v>
      </c>
      <c r="B21399">
        <v>146.21107996000001</v>
      </c>
      <c r="C21399">
        <v>-18.450921145999899</v>
      </c>
      <c r="D21399">
        <v>1</v>
      </c>
      <c r="E21399">
        <v>1</v>
      </c>
      <c r="F21399">
        <v>1</v>
      </c>
      <c r="G21399">
        <v>1</v>
      </c>
      <c r="H21399">
        <v>0</v>
      </c>
      <c r="I21399" t="s">
        <v>14</v>
      </c>
    </row>
    <row r="21400" spans="1:9">
      <c r="A21400">
        <v>15706</v>
      </c>
      <c r="B21400">
        <v>146.21116975000001</v>
      </c>
      <c r="C21400">
        <v>-18.4509185394</v>
      </c>
      <c r="D21400">
        <v>1</v>
      </c>
      <c r="E21400">
        <v>1</v>
      </c>
      <c r="F21400">
        <v>1</v>
      </c>
      <c r="G21400">
        <v>1</v>
      </c>
      <c r="H21400">
        <v>0</v>
      </c>
      <c r="I21400" t="s">
        <v>14</v>
      </c>
    </row>
    <row r="21401" spans="1:9">
      <c r="A21401">
        <v>15707</v>
      </c>
      <c r="B21401">
        <v>146.211259538999</v>
      </c>
      <c r="C21401">
        <v>-18.4509159326999</v>
      </c>
      <c r="D21401">
        <v>1</v>
      </c>
      <c r="E21401">
        <v>1</v>
      </c>
      <c r="F21401">
        <v>1</v>
      </c>
      <c r="G21401">
        <v>1</v>
      </c>
      <c r="H21401">
        <v>0</v>
      </c>
      <c r="I21401" t="s">
        <v>14</v>
      </c>
    </row>
    <row r="21402" spans="1:9">
      <c r="A21402">
        <v>15708</v>
      </c>
      <c r="B21402">
        <v>146.211349329</v>
      </c>
      <c r="C21402">
        <v>-18.4509133261</v>
      </c>
      <c r="D21402">
        <v>1</v>
      </c>
      <c r="E21402">
        <v>1</v>
      </c>
      <c r="F21402">
        <v>1</v>
      </c>
      <c r="G21402">
        <v>1</v>
      </c>
      <c r="H21402">
        <v>0</v>
      </c>
      <c r="I21402" t="s">
        <v>14</v>
      </c>
    </row>
    <row r="21403" spans="1:9">
      <c r="A21403">
        <v>15709</v>
      </c>
      <c r="B21403">
        <v>146.21143911799899</v>
      </c>
      <c r="C21403">
        <v>-18.450910719500001</v>
      </c>
      <c r="D21403">
        <v>1</v>
      </c>
      <c r="E21403" t="s">
        <v>10</v>
      </c>
      <c r="F21403" t="s">
        <v>11</v>
      </c>
      <c r="G21403" t="s">
        <v>11</v>
      </c>
      <c r="H21403" t="s">
        <v>11</v>
      </c>
      <c r="I21403" t="s">
        <v>14</v>
      </c>
    </row>
    <row r="21404" spans="1:9">
      <c r="A21404">
        <v>15710</v>
      </c>
      <c r="B21404">
        <v>146.211456561999</v>
      </c>
      <c r="C21404">
        <v>-18.4509786765</v>
      </c>
      <c r="D21404">
        <v>1</v>
      </c>
      <c r="E21404" t="s">
        <v>10</v>
      </c>
      <c r="F21404" t="s">
        <v>11</v>
      </c>
      <c r="G21404" t="s">
        <v>11</v>
      </c>
      <c r="H21404" t="s">
        <v>11</v>
      </c>
      <c r="I21404" t="s">
        <v>14</v>
      </c>
    </row>
    <row r="21405" spans="1:9">
      <c r="A21405">
        <v>15711</v>
      </c>
      <c r="B21405">
        <v>146.211456314999</v>
      </c>
      <c r="C21405">
        <v>-18.451063889899899</v>
      </c>
      <c r="D21405">
        <v>1</v>
      </c>
      <c r="E21405">
        <v>1</v>
      </c>
      <c r="F21405">
        <v>1</v>
      </c>
      <c r="G21405">
        <v>1</v>
      </c>
      <c r="H21405">
        <v>0</v>
      </c>
      <c r="I21405" t="s">
        <v>14</v>
      </c>
    </row>
    <row r="21406" spans="1:9">
      <c r="A21406">
        <v>15712</v>
      </c>
      <c r="B21406">
        <v>146.211456067</v>
      </c>
      <c r="C21406">
        <v>-18.451149103300001</v>
      </c>
      <c r="D21406">
        <v>1</v>
      </c>
      <c r="E21406" t="s">
        <v>10</v>
      </c>
      <c r="F21406" t="s">
        <v>11</v>
      </c>
      <c r="G21406" t="s">
        <v>11</v>
      </c>
      <c r="H21406" t="s">
        <v>11</v>
      </c>
      <c r="I21406" t="s">
        <v>14</v>
      </c>
    </row>
    <row r="21407" spans="1:9">
      <c r="A21407">
        <v>15713</v>
      </c>
      <c r="B21407">
        <v>146.21145581900001</v>
      </c>
      <c r="C21407">
        <v>-18.4512343164999</v>
      </c>
      <c r="D21407">
        <v>1</v>
      </c>
      <c r="E21407">
        <v>1</v>
      </c>
      <c r="F21407">
        <v>1</v>
      </c>
      <c r="G21407">
        <v>1</v>
      </c>
      <c r="H21407">
        <v>0</v>
      </c>
      <c r="I21407" t="s">
        <v>14</v>
      </c>
    </row>
    <row r="21408" spans="1:9">
      <c r="A21408">
        <v>15714</v>
      </c>
      <c r="B21408">
        <v>146.21145557200001</v>
      </c>
      <c r="C21408">
        <v>-18.4513195297999</v>
      </c>
      <c r="D21408">
        <v>1</v>
      </c>
      <c r="E21408">
        <v>1</v>
      </c>
      <c r="F21408">
        <v>1</v>
      </c>
      <c r="G21408">
        <v>1</v>
      </c>
      <c r="H21408">
        <v>0</v>
      </c>
      <c r="I21408" t="s">
        <v>14</v>
      </c>
    </row>
    <row r="21409" spans="1:9">
      <c r="A21409">
        <v>15715</v>
      </c>
      <c r="B21409">
        <v>146.21145532400001</v>
      </c>
      <c r="C21409">
        <v>-18.451404743000001</v>
      </c>
      <c r="D21409">
        <v>1</v>
      </c>
      <c r="E21409" t="s">
        <v>10</v>
      </c>
      <c r="F21409" t="s">
        <v>11</v>
      </c>
      <c r="G21409" t="s">
        <v>11</v>
      </c>
      <c r="H21409" t="s">
        <v>11</v>
      </c>
      <c r="I21409" t="s">
        <v>14</v>
      </c>
    </row>
    <row r="21410" spans="1:9">
      <c r="A21410">
        <v>15716</v>
      </c>
      <c r="B21410">
        <v>146.211455075999</v>
      </c>
      <c r="C21410">
        <v>-18.4514899562</v>
      </c>
      <c r="D21410">
        <v>1</v>
      </c>
      <c r="E21410">
        <v>1</v>
      </c>
      <c r="F21410">
        <v>1</v>
      </c>
      <c r="G21410">
        <v>1</v>
      </c>
      <c r="H21410">
        <v>0</v>
      </c>
      <c r="I21410" t="s">
        <v>14</v>
      </c>
    </row>
    <row r="21411" spans="1:9">
      <c r="A21411">
        <v>15717</v>
      </c>
      <c r="B21411">
        <v>146.211454828999</v>
      </c>
      <c r="C21411">
        <v>-18.4515751693</v>
      </c>
      <c r="D21411">
        <v>1</v>
      </c>
      <c r="E21411">
        <v>1</v>
      </c>
      <c r="F21411">
        <v>1</v>
      </c>
      <c r="G21411">
        <v>1</v>
      </c>
      <c r="H21411">
        <v>0</v>
      </c>
      <c r="I21411" t="s">
        <v>14</v>
      </c>
    </row>
    <row r="21412" spans="1:9">
      <c r="A21412">
        <v>15718</v>
      </c>
      <c r="B21412">
        <v>146.211454580999</v>
      </c>
      <c r="C21412">
        <v>-18.4516603824</v>
      </c>
      <c r="D21412">
        <v>1</v>
      </c>
      <c r="E21412">
        <v>1</v>
      </c>
      <c r="F21412">
        <v>1</v>
      </c>
      <c r="G21412">
        <v>1</v>
      </c>
      <c r="H21412">
        <v>0</v>
      </c>
      <c r="I21412" t="s">
        <v>14</v>
      </c>
    </row>
    <row r="21413" spans="1:9">
      <c r="A21413">
        <v>15719</v>
      </c>
      <c r="B21413">
        <v>146.21145433300001</v>
      </c>
      <c r="C21413">
        <v>-18.451745595399899</v>
      </c>
      <c r="D21413">
        <v>1</v>
      </c>
      <c r="E21413">
        <v>1</v>
      </c>
      <c r="F21413">
        <v>1</v>
      </c>
      <c r="G21413">
        <v>1</v>
      </c>
      <c r="H21413">
        <v>0</v>
      </c>
      <c r="I21413" t="s">
        <v>14</v>
      </c>
    </row>
    <row r="21414" spans="1:9">
      <c r="A21414">
        <v>15720</v>
      </c>
      <c r="B21414">
        <v>146.211454086</v>
      </c>
      <c r="C21414">
        <v>-18.4518308084</v>
      </c>
      <c r="D21414">
        <v>1</v>
      </c>
      <c r="E21414">
        <v>1</v>
      </c>
      <c r="F21414">
        <v>1</v>
      </c>
      <c r="G21414">
        <v>1</v>
      </c>
      <c r="H21414">
        <v>0</v>
      </c>
      <c r="I21414" t="s">
        <v>14</v>
      </c>
    </row>
    <row r="21415" spans="1:9">
      <c r="A21415">
        <v>15721</v>
      </c>
      <c r="B21415">
        <v>146.211449149</v>
      </c>
      <c r="C21415">
        <v>-18.4519157748</v>
      </c>
      <c r="D21415">
        <v>1</v>
      </c>
      <c r="E21415" t="s">
        <v>10</v>
      </c>
      <c r="F21415" t="s">
        <v>11</v>
      </c>
      <c r="G21415" t="s">
        <v>11</v>
      </c>
      <c r="H21415" t="s">
        <v>11</v>
      </c>
      <c r="I21415" t="s">
        <v>14</v>
      </c>
    </row>
    <row r="21416" spans="1:9">
      <c r="A21416">
        <v>15722</v>
      </c>
      <c r="B21416">
        <v>146.21143946800001</v>
      </c>
      <c r="C21416">
        <v>-18.452000491700002</v>
      </c>
      <c r="D21416">
        <v>1</v>
      </c>
      <c r="E21416">
        <v>1</v>
      </c>
      <c r="F21416">
        <v>1</v>
      </c>
      <c r="G21416">
        <v>1</v>
      </c>
      <c r="H21416">
        <v>0</v>
      </c>
      <c r="I21416" t="s">
        <v>14</v>
      </c>
    </row>
    <row r="21417" spans="1:9">
      <c r="A21417">
        <v>15723</v>
      </c>
      <c r="B21417">
        <v>146.21142978699899</v>
      </c>
      <c r="C21417">
        <v>-18.452085208700002</v>
      </c>
      <c r="D21417">
        <v>1</v>
      </c>
      <c r="E21417">
        <v>1</v>
      </c>
      <c r="F21417">
        <v>1</v>
      </c>
      <c r="G21417">
        <v>1</v>
      </c>
      <c r="H21417">
        <v>0</v>
      </c>
      <c r="I21417" t="s">
        <v>14</v>
      </c>
    </row>
    <row r="21418" spans="1:9">
      <c r="A21418">
        <v>15724</v>
      </c>
      <c r="B21418">
        <v>146.21142528300001</v>
      </c>
      <c r="C21418">
        <v>-18.452169743300001</v>
      </c>
      <c r="D21418">
        <v>1</v>
      </c>
      <c r="E21418">
        <v>1</v>
      </c>
      <c r="F21418">
        <v>1</v>
      </c>
      <c r="G21418">
        <v>1</v>
      </c>
      <c r="H21418">
        <v>0</v>
      </c>
      <c r="I21418" t="s">
        <v>14</v>
      </c>
    </row>
    <row r="21419" spans="1:9">
      <c r="A21419">
        <v>15725</v>
      </c>
      <c r="B21419">
        <v>146.211441559999</v>
      </c>
      <c r="C21419">
        <v>-18.452253545800001</v>
      </c>
      <c r="D21419">
        <v>1</v>
      </c>
      <c r="E21419" t="s">
        <v>10</v>
      </c>
      <c r="F21419" t="s">
        <v>11</v>
      </c>
      <c r="G21419" t="s">
        <v>11</v>
      </c>
      <c r="H21419" t="s">
        <v>11</v>
      </c>
      <c r="I21419" t="s">
        <v>14</v>
      </c>
    </row>
    <row r="21420" spans="1:9">
      <c r="A21420">
        <v>15726</v>
      </c>
      <c r="B21420">
        <v>146.211457838</v>
      </c>
      <c r="C21420">
        <v>-18.4523373482</v>
      </c>
      <c r="D21420">
        <v>1</v>
      </c>
      <c r="E21420">
        <v>1</v>
      </c>
      <c r="F21420">
        <v>1</v>
      </c>
      <c r="G21420">
        <v>1</v>
      </c>
      <c r="H21420">
        <v>0</v>
      </c>
      <c r="I21420" t="s">
        <v>14</v>
      </c>
    </row>
    <row r="21421" spans="1:9">
      <c r="A21421">
        <v>15727</v>
      </c>
      <c r="B21421">
        <v>146.21147411499899</v>
      </c>
      <c r="C21421">
        <v>-18.452421150700001</v>
      </c>
      <c r="D21421">
        <v>1</v>
      </c>
      <c r="E21421">
        <v>1</v>
      </c>
      <c r="F21421">
        <v>1</v>
      </c>
      <c r="G21421">
        <v>1</v>
      </c>
      <c r="H21421">
        <v>0</v>
      </c>
      <c r="I21421" t="s">
        <v>14</v>
      </c>
    </row>
    <row r="21422" spans="1:9">
      <c r="A21422">
        <v>15728</v>
      </c>
      <c r="B21422">
        <v>146.211490392</v>
      </c>
      <c r="C21422">
        <v>-18.4525049531</v>
      </c>
      <c r="D21422">
        <v>1</v>
      </c>
      <c r="E21422">
        <v>1</v>
      </c>
      <c r="F21422">
        <v>1</v>
      </c>
      <c r="G21422">
        <v>1</v>
      </c>
      <c r="H21422">
        <v>0</v>
      </c>
      <c r="I21422" t="s">
        <v>14</v>
      </c>
    </row>
    <row r="21423" spans="1:9">
      <c r="A21423">
        <v>15729</v>
      </c>
      <c r="B21423">
        <v>146.211530737999</v>
      </c>
      <c r="C21423">
        <v>-18.452580343800001</v>
      </c>
      <c r="D21423">
        <v>1</v>
      </c>
      <c r="E21423">
        <v>1</v>
      </c>
      <c r="F21423">
        <v>1</v>
      </c>
      <c r="G21423">
        <v>1</v>
      </c>
      <c r="H21423">
        <v>0</v>
      </c>
      <c r="I21423" t="s">
        <v>14</v>
      </c>
    </row>
    <row r="21424" spans="1:9">
      <c r="A21424">
        <v>15730</v>
      </c>
      <c r="B21424">
        <v>146.21157566900001</v>
      </c>
      <c r="C21424">
        <v>-18.452654131900001</v>
      </c>
      <c r="D21424">
        <v>1</v>
      </c>
      <c r="E21424">
        <v>1</v>
      </c>
      <c r="F21424">
        <v>1</v>
      </c>
      <c r="G21424">
        <v>1</v>
      </c>
      <c r="H21424">
        <v>0</v>
      </c>
      <c r="I21424" t="s">
        <v>14</v>
      </c>
    </row>
    <row r="21425" spans="1:9">
      <c r="A21425">
        <v>15731</v>
      </c>
      <c r="B21425">
        <v>146.211620600999</v>
      </c>
      <c r="C21425">
        <v>-18.452727920000001</v>
      </c>
      <c r="D21425">
        <v>1</v>
      </c>
      <c r="E21425">
        <v>1</v>
      </c>
      <c r="F21425">
        <v>1</v>
      </c>
      <c r="G21425">
        <v>1</v>
      </c>
      <c r="H21425">
        <v>0</v>
      </c>
      <c r="I21425" t="s">
        <v>14</v>
      </c>
    </row>
    <row r="21426" spans="1:9">
      <c r="A21426">
        <v>15732</v>
      </c>
      <c r="B21426">
        <v>146.21166553200001</v>
      </c>
      <c r="C21426">
        <v>-18.452801708100001</v>
      </c>
      <c r="D21426">
        <v>1</v>
      </c>
      <c r="E21426">
        <v>1</v>
      </c>
      <c r="F21426">
        <v>1</v>
      </c>
      <c r="G21426">
        <v>1</v>
      </c>
      <c r="H21426">
        <v>0</v>
      </c>
      <c r="I21426" t="s">
        <v>14</v>
      </c>
    </row>
    <row r="21427" spans="1:9">
      <c r="A21427">
        <v>15733</v>
      </c>
      <c r="B21427">
        <v>146.211710463</v>
      </c>
      <c r="C21427">
        <v>-18.4528754960999</v>
      </c>
      <c r="D21427">
        <v>1</v>
      </c>
      <c r="E21427">
        <v>1</v>
      </c>
      <c r="F21427">
        <v>1</v>
      </c>
      <c r="G21427">
        <v>1</v>
      </c>
      <c r="H21427">
        <v>0</v>
      </c>
      <c r="I21427" t="s">
        <v>14</v>
      </c>
    </row>
    <row r="21428" spans="1:9">
      <c r="A21428">
        <v>15734</v>
      </c>
      <c r="B21428">
        <v>146.211755393999</v>
      </c>
      <c r="C21428">
        <v>-18.452949284100001</v>
      </c>
      <c r="D21428">
        <v>1</v>
      </c>
      <c r="E21428">
        <v>1</v>
      </c>
      <c r="F21428">
        <v>1</v>
      </c>
      <c r="G21428">
        <v>1</v>
      </c>
      <c r="H21428">
        <v>0</v>
      </c>
      <c r="I21428" t="s">
        <v>14</v>
      </c>
    </row>
    <row r="21429" spans="1:9">
      <c r="A21429">
        <v>15735</v>
      </c>
      <c r="B21429">
        <v>146.21180032500001</v>
      </c>
      <c r="C21429">
        <v>-18.453023072000001</v>
      </c>
      <c r="D21429">
        <v>1</v>
      </c>
      <c r="E21429">
        <v>1</v>
      </c>
      <c r="F21429">
        <v>1</v>
      </c>
      <c r="G21429">
        <v>1</v>
      </c>
      <c r="H21429">
        <v>0</v>
      </c>
      <c r="I21429" t="s">
        <v>14</v>
      </c>
    </row>
    <row r="21430" spans="1:9">
      <c r="A21430">
        <v>15736</v>
      </c>
      <c r="B21430">
        <v>146.211845256</v>
      </c>
      <c r="C21430">
        <v>-18.453096859999899</v>
      </c>
      <c r="D21430">
        <v>1</v>
      </c>
      <c r="E21430">
        <v>1</v>
      </c>
      <c r="F21430">
        <v>1</v>
      </c>
      <c r="G21430">
        <v>1</v>
      </c>
      <c r="H21430">
        <v>0</v>
      </c>
      <c r="I21430" t="s">
        <v>14</v>
      </c>
    </row>
    <row r="21431" spans="1:9">
      <c r="A21431">
        <v>15737</v>
      </c>
      <c r="B21431">
        <v>146.21189338299899</v>
      </c>
      <c r="C21431">
        <v>-18.453168339400001</v>
      </c>
      <c r="D21431">
        <v>1</v>
      </c>
      <c r="E21431">
        <v>1</v>
      </c>
      <c r="F21431">
        <v>1</v>
      </c>
      <c r="G21431">
        <v>1</v>
      </c>
      <c r="H21431">
        <v>0</v>
      </c>
      <c r="I21431" t="s">
        <v>14</v>
      </c>
    </row>
    <row r="21432" spans="1:9">
      <c r="A21432">
        <v>15738</v>
      </c>
      <c r="B21432">
        <v>146.21195643300001</v>
      </c>
      <c r="C21432">
        <v>-18.453229036900002</v>
      </c>
      <c r="D21432">
        <v>1</v>
      </c>
      <c r="E21432">
        <v>1</v>
      </c>
      <c r="F21432">
        <v>1</v>
      </c>
      <c r="G21432">
        <v>1</v>
      </c>
      <c r="H21432">
        <v>0</v>
      </c>
      <c r="I21432" t="s">
        <v>14</v>
      </c>
    </row>
    <row r="21433" spans="1:9">
      <c r="A21433">
        <v>15739</v>
      </c>
      <c r="B21433">
        <v>146.21201948199899</v>
      </c>
      <c r="C21433">
        <v>-18.453289734399899</v>
      </c>
      <c r="D21433">
        <v>1</v>
      </c>
      <c r="E21433">
        <v>1</v>
      </c>
      <c r="F21433">
        <v>1</v>
      </c>
      <c r="G21433">
        <v>1</v>
      </c>
      <c r="H21433">
        <v>0</v>
      </c>
      <c r="I21433" t="s">
        <v>14</v>
      </c>
    </row>
    <row r="21434" spans="1:9">
      <c r="A21434">
        <v>15740</v>
      </c>
      <c r="B21434">
        <v>146.212086873999</v>
      </c>
      <c r="C21434">
        <v>-18.453343784400001</v>
      </c>
      <c r="D21434">
        <v>1</v>
      </c>
      <c r="E21434">
        <v>1</v>
      </c>
      <c r="F21434">
        <v>1</v>
      </c>
      <c r="G21434">
        <v>1</v>
      </c>
      <c r="H21434">
        <v>0</v>
      </c>
      <c r="I21434" t="s">
        <v>14</v>
      </c>
    </row>
    <row r="21435" spans="1:9">
      <c r="A21435">
        <v>15741</v>
      </c>
      <c r="B21435">
        <v>146.212172242999</v>
      </c>
      <c r="C21435">
        <v>-18.453370307299899</v>
      </c>
      <c r="D21435">
        <v>1</v>
      </c>
      <c r="E21435">
        <v>1</v>
      </c>
      <c r="F21435">
        <v>1</v>
      </c>
      <c r="G21435">
        <v>1</v>
      </c>
      <c r="H21435">
        <v>0</v>
      </c>
      <c r="I21435" t="s">
        <v>14</v>
      </c>
    </row>
    <row r="21436" spans="1:9">
      <c r="A21436">
        <v>15742</v>
      </c>
      <c r="B21436">
        <v>146.212257612</v>
      </c>
      <c r="C21436">
        <v>-18.4533968305999</v>
      </c>
      <c r="D21436">
        <v>1</v>
      </c>
      <c r="E21436">
        <v>1</v>
      </c>
      <c r="F21436">
        <v>1</v>
      </c>
      <c r="G21436">
        <v>1</v>
      </c>
      <c r="H21436">
        <v>0</v>
      </c>
      <c r="I21436" t="s">
        <v>14</v>
      </c>
    </row>
    <row r="21437" spans="1:9">
      <c r="A21437">
        <v>15743</v>
      </c>
      <c r="B21437">
        <v>146.21234382700001</v>
      </c>
      <c r="C21437">
        <v>-18.4534189158</v>
      </c>
      <c r="D21437">
        <v>1</v>
      </c>
      <c r="E21437">
        <v>1</v>
      </c>
      <c r="F21437">
        <v>1</v>
      </c>
      <c r="G21437">
        <v>1</v>
      </c>
      <c r="H21437">
        <v>0</v>
      </c>
      <c r="I21437" t="s">
        <v>14</v>
      </c>
    </row>
    <row r="21438" spans="1:9">
      <c r="A21438">
        <v>15744</v>
      </c>
      <c r="B21438">
        <v>146.21243358300001</v>
      </c>
      <c r="C21438">
        <v>-18.4534224151</v>
      </c>
      <c r="D21438">
        <v>1</v>
      </c>
      <c r="E21438">
        <v>1</v>
      </c>
      <c r="F21438">
        <v>1</v>
      </c>
      <c r="G21438">
        <v>1</v>
      </c>
      <c r="H21438">
        <v>0</v>
      </c>
      <c r="I21438" t="s">
        <v>14</v>
      </c>
    </row>
    <row r="21439" spans="1:9">
      <c r="A21439">
        <v>15745</v>
      </c>
      <c r="B21439">
        <v>146.21252333800001</v>
      </c>
      <c r="C21439">
        <v>-18.4534259144</v>
      </c>
      <c r="D21439">
        <v>1</v>
      </c>
      <c r="E21439">
        <v>1</v>
      </c>
      <c r="F21439">
        <v>1</v>
      </c>
      <c r="G21439">
        <v>1</v>
      </c>
      <c r="H21439">
        <v>0</v>
      </c>
      <c r="I21439" t="s">
        <v>14</v>
      </c>
    </row>
    <row r="21440" spans="1:9">
      <c r="A21440">
        <v>15746</v>
      </c>
      <c r="B21440">
        <v>146.21261309400001</v>
      </c>
      <c r="C21440">
        <v>-18.4534294137</v>
      </c>
      <c r="D21440">
        <v>1</v>
      </c>
      <c r="E21440">
        <v>1</v>
      </c>
      <c r="F21440">
        <v>1</v>
      </c>
      <c r="G21440">
        <v>1</v>
      </c>
      <c r="H21440">
        <v>0</v>
      </c>
      <c r="I21440" t="s">
        <v>14</v>
      </c>
    </row>
    <row r="21441" spans="1:9">
      <c r="A21441">
        <v>15747</v>
      </c>
      <c r="B21441">
        <v>146.212702849999</v>
      </c>
      <c r="C21441">
        <v>-18.453432913</v>
      </c>
      <c r="D21441">
        <v>1</v>
      </c>
      <c r="E21441">
        <v>1</v>
      </c>
      <c r="F21441">
        <v>1</v>
      </c>
      <c r="G21441">
        <v>1</v>
      </c>
      <c r="H21441">
        <v>0</v>
      </c>
      <c r="I21441" t="s">
        <v>14</v>
      </c>
    </row>
    <row r="21442" spans="1:9">
      <c r="A21442">
        <v>15748</v>
      </c>
      <c r="B21442">
        <v>146.212792605999</v>
      </c>
      <c r="C21442">
        <v>-18.4534364123</v>
      </c>
      <c r="D21442">
        <v>1</v>
      </c>
      <c r="E21442">
        <v>1</v>
      </c>
      <c r="F21442">
        <v>1</v>
      </c>
      <c r="G21442">
        <v>1</v>
      </c>
      <c r="H21442">
        <v>0</v>
      </c>
      <c r="I21442" t="s">
        <v>14</v>
      </c>
    </row>
    <row r="21443" spans="1:9">
      <c r="A21443">
        <v>15749</v>
      </c>
      <c r="B21443">
        <v>146.212882360999</v>
      </c>
      <c r="C21443">
        <v>-18.4534399116</v>
      </c>
      <c r="D21443">
        <v>1</v>
      </c>
      <c r="E21443">
        <v>1</v>
      </c>
      <c r="F21443">
        <v>1</v>
      </c>
      <c r="G21443">
        <v>1</v>
      </c>
      <c r="H21443">
        <v>0</v>
      </c>
      <c r="I21443" t="s">
        <v>14</v>
      </c>
    </row>
    <row r="21444" spans="1:9">
      <c r="A21444">
        <v>15750</v>
      </c>
      <c r="B21444">
        <v>146.212972116999</v>
      </c>
      <c r="C21444">
        <v>-18.453443410799899</v>
      </c>
      <c r="D21444">
        <v>1</v>
      </c>
      <c r="E21444">
        <v>1</v>
      </c>
      <c r="F21444">
        <v>1</v>
      </c>
      <c r="G21444">
        <v>1</v>
      </c>
      <c r="H21444">
        <v>0</v>
      </c>
      <c r="I21444" t="s">
        <v>14</v>
      </c>
    </row>
    <row r="21445" spans="1:9">
      <c r="A21445">
        <v>15751</v>
      </c>
      <c r="B21445">
        <v>146.21297239800001</v>
      </c>
      <c r="C21445">
        <v>-18.4535105844</v>
      </c>
      <c r="D21445">
        <v>1</v>
      </c>
      <c r="E21445" t="s">
        <v>10</v>
      </c>
      <c r="F21445" t="s">
        <v>11</v>
      </c>
      <c r="G21445" t="s">
        <v>11</v>
      </c>
      <c r="H21445" t="s">
        <v>11</v>
      </c>
      <c r="I21445" t="s">
        <v>14</v>
      </c>
    </row>
    <row r="21446" spans="1:9">
      <c r="A21446">
        <v>15752</v>
      </c>
      <c r="B21446">
        <v>146.212950831999</v>
      </c>
      <c r="C21446">
        <v>-18.4535933049</v>
      </c>
      <c r="D21446">
        <v>1</v>
      </c>
      <c r="E21446">
        <v>1</v>
      </c>
      <c r="F21446">
        <v>1</v>
      </c>
      <c r="G21446">
        <v>1</v>
      </c>
      <c r="H21446">
        <v>0</v>
      </c>
      <c r="I21446" t="s">
        <v>14</v>
      </c>
    </row>
    <row r="21447" spans="1:9">
      <c r="A21447">
        <v>15753</v>
      </c>
      <c r="B21447">
        <v>146.212929266999</v>
      </c>
      <c r="C21447">
        <v>-18.4536760254</v>
      </c>
      <c r="D21447">
        <v>1</v>
      </c>
      <c r="E21447">
        <v>1</v>
      </c>
      <c r="F21447">
        <v>1</v>
      </c>
      <c r="G21447">
        <v>1</v>
      </c>
      <c r="H21447">
        <v>0</v>
      </c>
      <c r="I21447" t="s">
        <v>14</v>
      </c>
    </row>
    <row r="21448" spans="1:9">
      <c r="A21448">
        <v>15754</v>
      </c>
      <c r="B21448">
        <v>146.21290770100001</v>
      </c>
      <c r="C21448">
        <v>-18.453758745799899</v>
      </c>
      <c r="D21448">
        <v>1</v>
      </c>
      <c r="E21448">
        <v>1</v>
      </c>
      <c r="F21448">
        <v>1</v>
      </c>
      <c r="G21448">
        <v>1</v>
      </c>
      <c r="H21448">
        <v>0</v>
      </c>
      <c r="I21448" t="s">
        <v>14</v>
      </c>
    </row>
    <row r="21449" spans="1:9">
      <c r="A21449">
        <v>15755</v>
      </c>
      <c r="B21449">
        <v>146.212886134999</v>
      </c>
      <c r="C21449">
        <v>-18.4538414662</v>
      </c>
      <c r="D21449">
        <v>1</v>
      </c>
      <c r="E21449">
        <v>1</v>
      </c>
      <c r="F21449">
        <v>1</v>
      </c>
      <c r="G21449">
        <v>1</v>
      </c>
      <c r="H21449">
        <v>0</v>
      </c>
      <c r="I21449" t="s">
        <v>14</v>
      </c>
    </row>
    <row r="21450" spans="1:9">
      <c r="A21450">
        <v>15756</v>
      </c>
      <c r="B21450">
        <v>146.212864569999</v>
      </c>
      <c r="C21450">
        <v>-18.4539241865</v>
      </c>
      <c r="D21450">
        <v>1</v>
      </c>
      <c r="E21450">
        <v>1</v>
      </c>
      <c r="F21450">
        <v>1</v>
      </c>
      <c r="G21450">
        <v>1</v>
      </c>
      <c r="H21450">
        <v>0</v>
      </c>
      <c r="I21450" t="s">
        <v>14</v>
      </c>
    </row>
    <row r="21451" spans="1:9">
      <c r="A21451">
        <v>15757</v>
      </c>
      <c r="B21451">
        <v>146.21284300400001</v>
      </c>
      <c r="C21451">
        <v>-18.4540069068</v>
      </c>
      <c r="D21451">
        <v>1</v>
      </c>
      <c r="E21451">
        <v>1</v>
      </c>
      <c r="F21451">
        <v>1</v>
      </c>
      <c r="G21451">
        <v>1</v>
      </c>
      <c r="H21451">
        <v>0</v>
      </c>
      <c r="I21451" t="s">
        <v>14</v>
      </c>
    </row>
    <row r="21452" spans="1:9">
      <c r="A21452">
        <v>15758</v>
      </c>
      <c r="B21452">
        <v>146.212821437999</v>
      </c>
      <c r="C21452">
        <v>-18.4540896271</v>
      </c>
      <c r="D21452">
        <v>1</v>
      </c>
      <c r="E21452" t="s">
        <v>10</v>
      </c>
      <c r="F21452" t="s">
        <v>11</v>
      </c>
      <c r="G21452" t="s">
        <v>11</v>
      </c>
      <c r="H21452" t="s">
        <v>11</v>
      </c>
      <c r="I21452" t="s">
        <v>14</v>
      </c>
    </row>
    <row r="21453" spans="1:9">
      <c r="A21453">
        <v>15759</v>
      </c>
      <c r="B21453">
        <v>146.212799872999</v>
      </c>
      <c r="C21453">
        <v>-18.454172347299899</v>
      </c>
      <c r="D21453">
        <v>1</v>
      </c>
      <c r="E21453">
        <v>1</v>
      </c>
      <c r="F21453">
        <v>1</v>
      </c>
      <c r="G21453">
        <v>1</v>
      </c>
      <c r="H21453">
        <v>0</v>
      </c>
      <c r="I21453" t="s">
        <v>14</v>
      </c>
    </row>
    <row r="21454" spans="1:9">
      <c r="A21454">
        <v>15760</v>
      </c>
      <c r="B21454">
        <v>146.212781462999</v>
      </c>
      <c r="C21454">
        <v>-18.454255538799899</v>
      </c>
      <c r="D21454">
        <v>1</v>
      </c>
      <c r="E21454">
        <v>1</v>
      </c>
      <c r="F21454">
        <v>1</v>
      </c>
      <c r="G21454">
        <v>1</v>
      </c>
      <c r="H21454">
        <v>0</v>
      </c>
      <c r="I21454" t="s">
        <v>14</v>
      </c>
    </row>
    <row r="21455" spans="1:9">
      <c r="A21455">
        <v>15761</v>
      </c>
      <c r="B21455">
        <v>146.212775190999</v>
      </c>
      <c r="C21455">
        <v>-18.454340542899899</v>
      </c>
      <c r="D21455">
        <v>1</v>
      </c>
      <c r="E21455">
        <v>1</v>
      </c>
      <c r="F21455">
        <v>1</v>
      </c>
      <c r="G21455">
        <v>1</v>
      </c>
      <c r="H21455">
        <v>0</v>
      </c>
      <c r="I21455" t="s">
        <v>14</v>
      </c>
    </row>
    <row r="21456" spans="1:9">
      <c r="A21456">
        <v>15762</v>
      </c>
      <c r="B21456">
        <v>146.21276892</v>
      </c>
      <c r="C21456">
        <v>-18.454425547100001</v>
      </c>
      <c r="D21456">
        <v>1</v>
      </c>
      <c r="E21456" t="s">
        <v>10</v>
      </c>
      <c r="F21456" t="s">
        <v>11</v>
      </c>
      <c r="G21456" t="s">
        <v>11</v>
      </c>
      <c r="H21456" t="s">
        <v>11</v>
      </c>
      <c r="I21456" t="s">
        <v>14</v>
      </c>
    </row>
    <row r="21457" spans="1:9">
      <c r="A21457">
        <v>15763</v>
      </c>
      <c r="B21457">
        <v>146.21276264900001</v>
      </c>
      <c r="C21457">
        <v>-18.454510551199899</v>
      </c>
      <c r="D21457">
        <v>1</v>
      </c>
      <c r="E21457">
        <v>1</v>
      </c>
      <c r="F21457">
        <v>1</v>
      </c>
      <c r="G21457">
        <v>1</v>
      </c>
      <c r="H21457">
        <v>0</v>
      </c>
      <c r="I21457" t="s">
        <v>14</v>
      </c>
    </row>
    <row r="21458" spans="1:9">
      <c r="A21458">
        <v>15764</v>
      </c>
      <c r="B21458">
        <v>146.212756377999</v>
      </c>
      <c r="C21458">
        <v>-18.454595555200001</v>
      </c>
      <c r="D21458">
        <v>1</v>
      </c>
      <c r="E21458">
        <v>1</v>
      </c>
      <c r="F21458">
        <v>1</v>
      </c>
      <c r="G21458">
        <v>1</v>
      </c>
      <c r="H21458">
        <v>0</v>
      </c>
      <c r="I21458" t="s">
        <v>14</v>
      </c>
    </row>
    <row r="21459" spans="1:9">
      <c r="A21459">
        <v>15765</v>
      </c>
      <c r="B21459">
        <v>146.21275010700001</v>
      </c>
      <c r="C21459">
        <v>-18.4546805592</v>
      </c>
      <c r="D21459">
        <v>1</v>
      </c>
      <c r="E21459">
        <v>1</v>
      </c>
      <c r="F21459">
        <v>1</v>
      </c>
      <c r="G21459">
        <v>1</v>
      </c>
      <c r="H21459">
        <v>0</v>
      </c>
      <c r="I21459" t="s">
        <v>14</v>
      </c>
    </row>
    <row r="21460" spans="1:9">
      <c r="A21460">
        <v>15766</v>
      </c>
      <c r="B21460">
        <v>146.21274934900001</v>
      </c>
      <c r="C21460">
        <v>-18.454765568500001</v>
      </c>
      <c r="D21460">
        <v>1</v>
      </c>
      <c r="E21460">
        <v>1</v>
      </c>
      <c r="F21460">
        <v>1</v>
      </c>
      <c r="G21460">
        <v>1</v>
      </c>
      <c r="H21460">
        <v>0</v>
      </c>
      <c r="I21460" t="s">
        <v>14</v>
      </c>
    </row>
    <row r="21461" spans="1:9">
      <c r="A21461">
        <v>15767</v>
      </c>
      <c r="B21461">
        <v>146.21275543900001</v>
      </c>
      <c r="C21461">
        <v>-18.454850584300001</v>
      </c>
      <c r="D21461">
        <v>1</v>
      </c>
      <c r="E21461" t="s">
        <v>10</v>
      </c>
      <c r="F21461" t="s">
        <v>11</v>
      </c>
      <c r="G21461" t="s">
        <v>11</v>
      </c>
      <c r="H21461" t="s">
        <v>11</v>
      </c>
      <c r="I21461" t="s">
        <v>14</v>
      </c>
    </row>
    <row r="21462" spans="1:9">
      <c r="A21462">
        <v>15768</v>
      </c>
      <c r="B21462">
        <v>146.21276152900001</v>
      </c>
      <c r="C21462">
        <v>-18.454935599999899</v>
      </c>
      <c r="D21462">
        <v>1</v>
      </c>
      <c r="E21462">
        <v>1</v>
      </c>
      <c r="F21462">
        <v>1</v>
      </c>
      <c r="G21462">
        <v>1</v>
      </c>
      <c r="H21462">
        <v>0</v>
      </c>
      <c r="I21462" t="s">
        <v>14</v>
      </c>
    </row>
    <row r="21463" spans="1:9">
      <c r="A21463">
        <v>15769</v>
      </c>
      <c r="B21463">
        <v>146.21278046500001</v>
      </c>
      <c r="C21463">
        <v>-18.4550177674999</v>
      </c>
      <c r="D21463">
        <v>1</v>
      </c>
      <c r="E21463">
        <v>1</v>
      </c>
      <c r="F21463">
        <v>1</v>
      </c>
      <c r="G21463">
        <v>1</v>
      </c>
      <c r="H21463">
        <v>0</v>
      </c>
      <c r="I21463" t="s">
        <v>14</v>
      </c>
    </row>
    <row r="21464" spans="1:9">
      <c r="A21464">
        <v>15770</v>
      </c>
      <c r="B21464">
        <v>146.21281473299899</v>
      </c>
      <c r="C21464">
        <v>-18.4550965355999</v>
      </c>
      <c r="D21464">
        <v>1</v>
      </c>
      <c r="E21464">
        <v>1</v>
      </c>
      <c r="F21464">
        <v>1</v>
      </c>
      <c r="G21464">
        <v>1</v>
      </c>
      <c r="H21464">
        <v>0</v>
      </c>
      <c r="I21464" t="s">
        <v>14</v>
      </c>
    </row>
    <row r="21465" spans="1:9">
      <c r="A21465">
        <v>15771</v>
      </c>
      <c r="B21465">
        <v>146.212849000999</v>
      </c>
      <c r="C21465">
        <v>-18.455175303600001</v>
      </c>
      <c r="D21465">
        <v>1</v>
      </c>
      <c r="E21465">
        <v>1</v>
      </c>
      <c r="F21465">
        <v>1</v>
      </c>
      <c r="G21465">
        <v>1</v>
      </c>
      <c r="H21465">
        <v>0</v>
      </c>
      <c r="I21465" t="s">
        <v>14</v>
      </c>
    </row>
    <row r="21466" spans="1:9">
      <c r="A21466">
        <v>15772</v>
      </c>
      <c r="B21466">
        <v>146.212883269</v>
      </c>
      <c r="C21466">
        <v>-18.455254071500001</v>
      </c>
      <c r="D21466">
        <v>1</v>
      </c>
      <c r="E21466">
        <v>1</v>
      </c>
      <c r="F21466">
        <v>1</v>
      </c>
      <c r="G21466">
        <v>1</v>
      </c>
      <c r="H21466">
        <v>0</v>
      </c>
      <c r="I21466" t="s">
        <v>14</v>
      </c>
    </row>
    <row r="21467" spans="1:9">
      <c r="A21467">
        <v>15773</v>
      </c>
      <c r="B21467">
        <v>146.21292211100001</v>
      </c>
      <c r="C21467">
        <v>-18.455330676900001</v>
      </c>
      <c r="D21467">
        <v>1</v>
      </c>
      <c r="E21467">
        <v>1</v>
      </c>
      <c r="F21467">
        <v>1</v>
      </c>
      <c r="G21467">
        <v>1</v>
      </c>
      <c r="H21467">
        <v>0</v>
      </c>
      <c r="I21467" t="s">
        <v>14</v>
      </c>
    </row>
    <row r="21468" spans="1:9">
      <c r="A21468">
        <v>15774</v>
      </c>
      <c r="B21468">
        <v>146.212967789</v>
      </c>
      <c r="C21468">
        <v>-18.4554040501</v>
      </c>
      <c r="D21468">
        <v>1</v>
      </c>
      <c r="E21468">
        <v>1</v>
      </c>
      <c r="F21468">
        <v>1</v>
      </c>
      <c r="G21468">
        <v>1</v>
      </c>
      <c r="H21468">
        <v>0</v>
      </c>
      <c r="I21468" t="s">
        <v>14</v>
      </c>
    </row>
    <row r="21469" spans="1:9">
      <c r="A21469">
        <v>15775</v>
      </c>
      <c r="B21469">
        <v>146.213013466999</v>
      </c>
      <c r="C21469">
        <v>-18.4554774233</v>
      </c>
      <c r="D21469">
        <v>1</v>
      </c>
      <c r="E21469">
        <v>1</v>
      </c>
      <c r="F21469">
        <v>1</v>
      </c>
      <c r="G21469">
        <v>1</v>
      </c>
      <c r="H21469">
        <v>0</v>
      </c>
      <c r="I21469" t="s">
        <v>14</v>
      </c>
    </row>
    <row r="21470" spans="1:9">
      <c r="A21470">
        <v>15776</v>
      </c>
      <c r="B21470">
        <v>146.21306057800001</v>
      </c>
      <c r="C21470">
        <v>-18.4555499205999</v>
      </c>
      <c r="D21470">
        <v>1</v>
      </c>
      <c r="E21470">
        <v>1</v>
      </c>
      <c r="F21470">
        <v>1</v>
      </c>
      <c r="G21470">
        <v>1</v>
      </c>
      <c r="H21470">
        <v>0</v>
      </c>
      <c r="I21470" t="s">
        <v>14</v>
      </c>
    </row>
    <row r="21471" spans="1:9">
      <c r="A21471">
        <v>15777</v>
      </c>
      <c r="B21471">
        <v>146.213112131</v>
      </c>
      <c r="C21471">
        <v>-18.455619703699899</v>
      </c>
      <c r="D21471">
        <v>1</v>
      </c>
      <c r="E21471">
        <v>1</v>
      </c>
      <c r="F21471">
        <v>1</v>
      </c>
      <c r="G21471">
        <v>1</v>
      </c>
      <c r="H21471">
        <v>0</v>
      </c>
      <c r="I21471" t="s">
        <v>14</v>
      </c>
    </row>
    <row r="21472" spans="1:9">
      <c r="A21472">
        <v>15778</v>
      </c>
      <c r="B21472">
        <v>146.213163683</v>
      </c>
      <c r="C21472">
        <v>-18.455689486800001</v>
      </c>
      <c r="D21472">
        <v>1</v>
      </c>
      <c r="E21472">
        <v>1</v>
      </c>
      <c r="F21472">
        <v>1</v>
      </c>
      <c r="G21472">
        <v>1</v>
      </c>
      <c r="H21472">
        <v>0</v>
      </c>
      <c r="I21472" t="s">
        <v>14</v>
      </c>
    </row>
    <row r="21473" spans="1:9">
      <c r="A21473">
        <v>15779</v>
      </c>
      <c r="B21473">
        <v>146.21321523500001</v>
      </c>
      <c r="C21473">
        <v>-18.455759269800001</v>
      </c>
      <c r="D21473">
        <v>1</v>
      </c>
      <c r="E21473">
        <v>1</v>
      </c>
      <c r="F21473">
        <v>1</v>
      </c>
      <c r="G21473">
        <v>1</v>
      </c>
      <c r="H21473">
        <v>0</v>
      </c>
      <c r="I21473" t="s">
        <v>14</v>
      </c>
    </row>
    <row r="21474" spans="1:9">
      <c r="A21474">
        <v>15780</v>
      </c>
      <c r="B21474">
        <v>146.213278677999</v>
      </c>
      <c r="C21474">
        <v>-18.4558190969999</v>
      </c>
      <c r="D21474">
        <v>1</v>
      </c>
      <c r="E21474">
        <v>1</v>
      </c>
      <c r="F21474">
        <v>1</v>
      </c>
      <c r="G21474">
        <v>1</v>
      </c>
      <c r="H21474">
        <v>0</v>
      </c>
      <c r="I21474" t="s">
        <v>14</v>
      </c>
    </row>
    <row r="21475" spans="1:9">
      <c r="A21475">
        <v>15781</v>
      </c>
      <c r="B21475">
        <v>146.213345277999</v>
      </c>
      <c r="C21475">
        <v>-18.455876280799899</v>
      </c>
      <c r="D21475">
        <v>1</v>
      </c>
      <c r="E21475">
        <v>1</v>
      </c>
      <c r="F21475">
        <v>1</v>
      </c>
      <c r="G21475">
        <v>1</v>
      </c>
      <c r="H21475">
        <v>0</v>
      </c>
      <c r="I21475" t="s">
        <v>14</v>
      </c>
    </row>
    <row r="21476" spans="1:9">
      <c r="A21476">
        <v>15782</v>
      </c>
      <c r="B21476">
        <v>146.213413416999</v>
      </c>
      <c r="C21476">
        <v>-18.455931318200001</v>
      </c>
      <c r="D21476">
        <v>1</v>
      </c>
      <c r="E21476">
        <v>1</v>
      </c>
      <c r="F21476">
        <v>1</v>
      </c>
      <c r="G21476">
        <v>1</v>
      </c>
      <c r="H21476">
        <v>0</v>
      </c>
      <c r="I21476" t="s">
        <v>14</v>
      </c>
    </row>
    <row r="21477" spans="1:9">
      <c r="A21477">
        <v>15783</v>
      </c>
      <c r="B21477">
        <v>146.213493929999</v>
      </c>
      <c r="C21477">
        <v>-18.455969111600002</v>
      </c>
      <c r="D21477">
        <v>1</v>
      </c>
      <c r="E21477">
        <v>1</v>
      </c>
      <c r="F21477">
        <v>1</v>
      </c>
      <c r="G21477">
        <v>1</v>
      </c>
      <c r="H21477">
        <v>0</v>
      </c>
      <c r="I21477" t="s">
        <v>14</v>
      </c>
    </row>
    <row r="21478" spans="1:9">
      <c r="A21478">
        <v>15784</v>
      </c>
      <c r="B21478">
        <v>146.21357444200001</v>
      </c>
      <c r="C21478">
        <v>-18.456006905100001</v>
      </c>
      <c r="D21478">
        <v>1</v>
      </c>
      <c r="E21478">
        <v>1</v>
      </c>
      <c r="F21478">
        <v>1</v>
      </c>
      <c r="G21478">
        <v>1</v>
      </c>
      <c r="H21478">
        <v>0</v>
      </c>
      <c r="I21478" t="s">
        <v>14</v>
      </c>
    </row>
    <row r="21479" spans="1:9">
      <c r="A21479">
        <v>15785</v>
      </c>
      <c r="B21479">
        <v>146.213657337999</v>
      </c>
      <c r="C21479">
        <v>-18.456039680300002</v>
      </c>
      <c r="D21479">
        <v>1</v>
      </c>
      <c r="E21479" t="s">
        <v>10</v>
      </c>
      <c r="F21479" t="s">
        <v>11</v>
      </c>
      <c r="G21479" t="s">
        <v>11</v>
      </c>
      <c r="H21479" t="s">
        <v>11</v>
      </c>
      <c r="I21479" t="s">
        <v>14</v>
      </c>
    </row>
    <row r="21480" spans="1:9">
      <c r="A21480">
        <v>15786</v>
      </c>
      <c r="B21480">
        <v>146.213742738999</v>
      </c>
      <c r="C21480">
        <v>-18.456065821900001</v>
      </c>
      <c r="D21480">
        <v>1</v>
      </c>
      <c r="E21480">
        <v>1</v>
      </c>
      <c r="F21480">
        <v>1</v>
      </c>
      <c r="G21480">
        <v>1</v>
      </c>
      <c r="H21480">
        <v>0</v>
      </c>
      <c r="I21480" t="s">
        <v>14</v>
      </c>
    </row>
    <row r="21481" spans="1:9">
      <c r="A21481">
        <v>15787</v>
      </c>
      <c r="B21481">
        <v>146.21382683100001</v>
      </c>
      <c r="C21481">
        <v>-18.4560938487</v>
      </c>
      <c r="D21481">
        <v>1</v>
      </c>
      <c r="E21481">
        <v>1</v>
      </c>
      <c r="F21481">
        <v>1</v>
      </c>
      <c r="G21481">
        <v>1</v>
      </c>
      <c r="H21481">
        <v>0</v>
      </c>
      <c r="I21481" t="s">
        <v>14</v>
      </c>
    </row>
    <row r="21482" spans="1:9">
      <c r="A21482">
        <v>15788</v>
      </c>
      <c r="B21482">
        <v>146.21389955199899</v>
      </c>
      <c r="C21482">
        <v>-18.456143874799899</v>
      </c>
      <c r="D21482">
        <v>1</v>
      </c>
      <c r="E21482">
        <v>1</v>
      </c>
      <c r="F21482">
        <v>1</v>
      </c>
      <c r="G21482">
        <v>1</v>
      </c>
      <c r="H21482">
        <v>0</v>
      </c>
      <c r="I21482" t="s">
        <v>14</v>
      </c>
    </row>
    <row r="21483" spans="1:9">
      <c r="A21483">
        <v>15789</v>
      </c>
      <c r="B21483">
        <v>146.21396930399899</v>
      </c>
      <c r="C21483">
        <v>-18.456197510100001</v>
      </c>
      <c r="D21483">
        <v>1</v>
      </c>
      <c r="E21483">
        <v>1</v>
      </c>
      <c r="F21483">
        <v>1</v>
      </c>
      <c r="G21483">
        <v>1</v>
      </c>
      <c r="H21483">
        <v>0</v>
      </c>
      <c r="I21483" t="s">
        <v>14</v>
      </c>
    </row>
    <row r="21484" spans="1:9">
      <c r="A21484">
        <v>15790</v>
      </c>
      <c r="B21484">
        <v>146.21403993000001</v>
      </c>
      <c r="C21484">
        <v>-18.4562496538</v>
      </c>
      <c r="D21484">
        <v>1</v>
      </c>
      <c r="E21484">
        <v>1</v>
      </c>
      <c r="F21484">
        <v>1</v>
      </c>
      <c r="G21484">
        <v>1</v>
      </c>
      <c r="H21484">
        <v>0</v>
      </c>
      <c r="I21484" t="s">
        <v>14</v>
      </c>
    </row>
    <row r="21485" spans="1:9">
      <c r="A21485">
        <v>15791</v>
      </c>
      <c r="B21485">
        <v>146.214120527999</v>
      </c>
      <c r="C21485">
        <v>-18.456287283000002</v>
      </c>
      <c r="D21485">
        <v>1</v>
      </c>
      <c r="E21485">
        <v>1</v>
      </c>
      <c r="F21485">
        <v>1</v>
      </c>
      <c r="G21485">
        <v>1</v>
      </c>
      <c r="H21485">
        <v>0</v>
      </c>
      <c r="I21485" t="s">
        <v>14</v>
      </c>
    </row>
    <row r="21486" spans="1:9">
      <c r="A21486">
        <v>15792</v>
      </c>
      <c r="B21486">
        <v>146.214203325</v>
      </c>
      <c r="C21486">
        <v>-18.456318770500001</v>
      </c>
      <c r="D21486">
        <v>1</v>
      </c>
      <c r="E21486">
        <v>1</v>
      </c>
      <c r="F21486">
        <v>1</v>
      </c>
      <c r="G21486">
        <v>1</v>
      </c>
      <c r="H21486">
        <v>0</v>
      </c>
      <c r="I21486" t="s">
        <v>14</v>
      </c>
    </row>
    <row r="21487" spans="1:9">
      <c r="A21487">
        <v>15793</v>
      </c>
      <c r="B21487">
        <v>146.214291408999</v>
      </c>
      <c r="C21487">
        <v>-18.4563354956999</v>
      </c>
      <c r="D21487">
        <v>1</v>
      </c>
      <c r="E21487">
        <v>1</v>
      </c>
      <c r="F21487">
        <v>1</v>
      </c>
      <c r="G21487">
        <v>1</v>
      </c>
      <c r="H21487">
        <v>0</v>
      </c>
      <c r="I21487" t="s">
        <v>14</v>
      </c>
    </row>
    <row r="21488" spans="1:9">
      <c r="A21488">
        <v>15794</v>
      </c>
      <c r="B21488">
        <v>146.21429083300001</v>
      </c>
      <c r="C21488">
        <v>-18.456419064599899</v>
      </c>
      <c r="D21488">
        <v>1</v>
      </c>
      <c r="E21488">
        <v>1</v>
      </c>
      <c r="F21488">
        <v>1</v>
      </c>
      <c r="G21488">
        <v>1</v>
      </c>
      <c r="H21488">
        <v>0</v>
      </c>
      <c r="I21488" t="s">
        <v>14</v>
      </c>
    </row>
    <row r="21489" spans="1:9">
      <c r="A21489">
        <v>15795</v>
      </c>
      <c r="B21489">
        <v>146.21428813099899</v>
      </c>
      <c r="C21489">
        <v>-18.456504237000001</v>
      </c>
      <c r="D21489">
        <v>1</v>
      </c>
      <c r="E21489">
        <v>1</v>
      </c>
      <c r="F21489">
        <v>1</v>
      </c>
      <c r="G21489">
        <v>1</v>
      </c>
      <c r="H21489">
        <v>0</v>
      </c>
      <c r="I21489" t="s">
        <v>14</v>
      </c>
    </row>
    <row r="21490" spans="1:9">
      <c r="A21490">
        <v>15796</v>
      </c>
      <c r="B21490">
        <v>146.21428542800001</v>
      </c>
      <c r="C21490">
        <v>-18.4565894093999</v>
      </c>
      <c r="D21490">
        <v>1</v>
      </c>
      <c r="E21490">
        <v>1</v>
      </c>
      <c r="F21490">
        <v>1</v>
      </c>
      <c r="G21490">
        <v>1</v>
      </c>
      <c r="H21490">
        <v>0</v>
      </c>
      <c r="I21490" t="s">
        <v>14</v>
      </c>
    </row>
    <row r="21491" spans="1:9">
      <c r="A21491">
        <v>15797</v>
      </c>
      <c r="B21491">
        <v>146.214282725</v>
      </c>
      <c r="C21491">
        <v>-18.4566745817</v>
      </c>
      <c r="D21491">
        <v>1</v>
      </c>
      <c r="E21491">
        <v>1</v>
      </c>
      <c r="F21491">
        <v>1</v>
      </c>
      <c r="G21491">
        <v>1</v>
      </c>
      <c r="H21491">
        <v>0</v>
      </c>
      <c r="I21491" t="s">
        <v>14</v>
      </c>
    </row>
    <row r="21492" spans="1:9">
      <c r="A21492">
        <v>15798</v>
      </c>
      <c r="B21492">
        <v>146.214280021999</v>
      </c>
      <c r="C21492">
        <v>-18.456759754</v>
      </c>
      <c r="D21492">
        <v>1</v>
      </c>
      <c r="E21492">
        <v>1</v>
      </c>
      <c r="F21492">
        <v>1</v>
      </c>
      <c r="G21492">
        <v>1</v>
      </c>
      <c r="H21492">
        <v>0</v>
      </c>
      <c r="I21492" t="s">
        <v>14</v>
      </c>
    </row>
    <row r="21493" spans="1:9">
      <c r="A21493">
        <v>15799</v>
      </c>
      <c r="B21493">
        <v>146.214277318999</v>
      </c>
      <c r="C21493">
        <v>-18.456844926300001</v>
      </c>
      <c r="D21493">
        <v>1</v>
      </c>
      <c r="E21493">
        <v>1</v>
      </c>
      <c r="F21493">
        <v>1</v>
      </c>
      <c r="G21493">
        <v>1</v>
      </c>
      <c r="H21493">
        <v>0</v>
      </c>
      <c r="I21493" t="s">
        <v>14</v>
      </c>
    </row>
    <row r="21494" spans="1:9">
      <c r="A21494">
        <v>15800</v>
      </c>
      <c r="B21494">
        <v>146.21427461600001</v>
      </c>
      <c r="C21494">
        <v>-18.4569300984999</v>
      </c>
      <c r="D21494">
        <v>1</v>
      </c>
      <c r="E21494">
        <v>1</v>
      </c>
      <c r="F21494">
        <v>1</v>
      </c>
      <c r="G21494">
        <v>1</v>
      </c>
      <c r="H21494">
        <v>0</v>
      </c>
      <c r="I21494" t="s">
        <v>14</v>
      </c>
    </row>
    <row r="21495" spans="1:9">
      <c r="A21495">
        <v>15801</v>
      </c>
      <c r="B21495">
        <v>146.214271913</v>
      </c>
      <c r="C21495">
        <v>-18.457015270700001</v>
      </c>
      <c r="D21495">
        <v>1</v>
      </c>
      <c r="E21495">
        <v>1</v>
      </c>
      <c r="F21495">
        <v>1</v>
      </c>
      <c r="G21495">
        <v>1</v>
      </c>
      <c r="H21495">
        <v>0</v>
      </c>
      <c r="I21495" t="s">
        <v>14</v>
      </c>
    </row>
    <row r="21496" spans="1:9">
      <c r="A21496">
        <v>15802</v>
      </c>
      <c r="B21496">
        <v>146.214269209999</v>
      </c>
      <c r="C21496">
        <v>-18.457100442800002</v>
      </c>
      <c r="D21496">
        <v>1</v>
      </c>
      <c r="E21496">
        <v>1</v>
      </c>
      <c r="F21496">
        <v>1</v>
      </c>
      <c r="G21496">
        <v>1</v>
      </c>
      <c r="H21496">
        <v>0</v>
      </c>
      <c r="I21496" t="s">
        <v>14</v>
      </c>
    </row>
    <row r="21497" spans="1:9">
      <c r="A21497">
        <v>15803</v>
      </c>
      <c r="B21497">
        <v>146.214266506999</v>
      </c>
      <c r="C21497">
        <v>-18.457185614899899</v>
      </c>
      <c r="D21497">
        <v>1</v>
      </c>
      <c r="E21497">
        <v>1</v>
      </c>
      <c r="F21497">
        <v>1</v>
      </c>
      <c r="G21497">
        <v>1</v>
      </c>
      <c r="H21497">
        <v>0</v>
      </c>
      <c r="I21497" t="s">
        <v>14</v>
      </c>
    </row>
    <row r="21498" spans="1:9">
      <c r="A21498">
        <v>15804</v>
      </c>
      <c r="B21498">
        <v>146.21427417300001</v>
      </c>
      <c r="C21498">
        <v>-18.4572701897999</v>
      </c>
      <c r="D21498">
        <v>1</v>
      </c>
      <c r="E21498">
        <v>1</v>
      </c>
      <c r="F21498">
        <v>1</v>
      </c>
      <c r="G21498">
        <v>1</v>
      </c>
      <c r="H21498">
        <v>0</v>
      </c>
      <c r="I21498" t="s">
        <v>14</v>
      </c>
    </row>
    <row r="21499" spans="1:9">
      <c r="A21499">
        <v>15805</v>
      </c>
      <c r="B21499">
        <v>146.214288871999</v>
      </c>
      <c r="C21499">
        <v>-18.457354247200001</v>
      </c>
      <c r="D21499">
        <v>1</v>
      </c>
      <c r="E21499">
        <v>1</v>
      </c>
      <c r="F21499">
        <v>1</v>
      </c>
      <c r="G21499">
        <v>1</v>
      </c>
      <c r="H21499">
        <v>0</v>
      </c>
      <c r="I21499" t="s">
        <v>14</v>
      </c>
    </row>
    <row r="21500" spans="1:9">
      <c r="A21500">
        <v>15806</v>
      </c>
      <c r="B21500">
        <v>146.21430430999899</v>
      </c>
      <c r="C21500">
        <v>-18.457438190000001</v>
      </c>
      <c r="D21500">
        <v>1</v>
      </c>
      <c r="E21500">
        <v>1</v>
      </c>
      <c r="F21500">
        <v>1</v>
      </c>
      <c r="G21500">
        <v>1</v>
      </c>
      <c r="H21500">
        <v>0</v>
      </c>
      <c r="I21500" t="s">
        <v>14</v>
      </c>
    </row>
    <row r="21501" spans="1:9">
      <c r="A21501">
        <v>15807</v>
      </c>
      <c r="B21501">
        <v>146.214319748999</v>
      </c>
      <c r="C21501">
        <v>-18.457522132600001</v>
      </c>
      <c r="D21501">
        <v>1</v>
      </c>
      <c r="E21501">
        <v>1</v>
      </c>
      <c r="F21501">
        <v>1</v>
      </c>
      <c r="G21501">
        <v>1</v>
      </c>
      <c r="H21501">
        <v>0</v>
      </c>
      <c r="I21501" t="s">
        <v>14</v>
      </c>
    </row>
    <row r="21502" spans="1:9">
      <c r="A21502">
        <v>15808</v>
      </c>
      <c r="B21502">
        <v>146.214349647999</v>
      </c>
      <c r="C21502">
        <v>-18.457602270300001</v>
      </c>
      <c r="D21502">
        <v>1</v>
      </c>
      <c r="E21502">
        <v>1</v>
      </c>
      <c r="F21502">
        <v>1</v>
      </c>
      <c r="G21502">
        <v>1</v>
      </c>
      <c r="H21502">
        <v>0</v>
      </c>
      <c r="I21502" t="s">
        <v>14</v>
      </c>
    </row>
    <row r="21503" spans="1:9">
      <c r="A21503">
        <v>15809</v>
      </c>
      <c r="B21503">
        <v>146.21438200399899</v>
      </c>
      <c r="C21503">
        <v>-18.4576817614</v>
      </c>
      <c r="D21503">
        <v>1</v>
      </c>
      <c r="E21503">
        <v>1</v>
      </c>
      <c r="F21503">
        <v>1</v>
      </c>
      <c r="G21503">
        <v>1</v>
      </c>
      <c r="H21503">
        <v>0</v>
      </c>
      <c r="I21503" t="s">
        <v>14</v>
      </c>
    </row>
    <row r="21504" spans="1:9">
      <c r="A21504">
        <v>15810</v>
      </c>
      <c r="B21504">
        <v>146.21441436000001</v>
      </c>
      <c r="C21504">
        <v>-18.4577612524999</v>
      </c>
      <c r="D21504">
        <v>1</v>
      </c>
      <c r="E21504">
        <v>1</v>
      </c>
      <c r="F21504">
        <v>1</v>
      </c>
      <c r="G21504">
        <v>1</v>
      </c>
      <c r="H21504">
        <v>0</v>
      </c>
      <c r="I21504" t="s">
        <v>14</v>
      </c>
    </row>
    <row r="21505" spans="1:9">
      <c r="A21505">
        <v>15811</v>
      </c>
      <c r="B21505">
        <v>146.214447218</v>
      </c>
      <c r="C21505">
        <v>-18.457840554200001</v>
      </c>
      <c r="D21505">
        <v>1</v>
      </c>
      <c r="E21505">
        <v>1</v>
      </c>
      <c r="F21505">
        <v>1</v>
      </c>
      <c r="G21505">
        <v>1</v>
      </c>
      <c r="H21505">
        <v>0</v>
      </c>
      <c r="I21505" t="s">
        <v>14</v>
      </c>
    </row>
    <row r="21506" spans="1:9">
      <c r="A21506">
        <v>15812</v>
      </c>
      <c r="B21506">
        <v>146.214481231999</v>
      </c>
      <c r="C21506">
        <v>-18.457919419900001</v>
      </c>
      <c r="D21506">
        <v>1</v>
      </c>
      <c r="E21506">
        <v>1</v>
      </c>
      <c r="F21506">
        <v>1</v>
      </c>
      <c r="G21506">
        <v>1</v>
      </c>
      <c r="H21506">
        <v>0</v>
      </c>
      <c r="I21506" t="s">
        <v>14</v>
      </c>
    </row>
    <row r="21507" spans="1:9">
      <c r="A21507">
        <v>15813</v>
      </c>
      <c r="B21507">
        <v>146.214515245999</v>
      </c>
      <c r="C21507">
        <v>-18.4579982857</v>
      </c>
      <c r="D21507">
        <v>1</v>
      </c>
      <c r="E21507">
        <v>1</v>
      </c>
      <c r="F21507">
        <v>1</v>
      </c>
      <c r="G21507">
        <v>1</v>
      </c>
      <c r="H21507">
        <v>0</v>
      </c>
      <c r="I21507" t="s">
        <v>14</v>
      </c>
    </row>
    <row r="21508" spans="1:9">
      <c r="A21508">
        <v>15814</v>
      </c>
      <c r="B21508">
        <v>146.214551653999</v>
      </c>
      <c r="C21508">
        <v>-18.4580761417999</v>
      </c>
      <c r="D21508">
        <v>1</v>
      </c>
      <c r="E21508">
        <v>1</v>
      </c>
      <c r="F21508">
        <v>1</v>
      </c>
      <c r="G21508">
        <v>1</v>
      </c>
      <c r="H21508">
        <v>0</v>
      </c>
      <c r="I21508" t="s">
        <v>14</v>
      </c>
    </row>
    <row r="21509" spans="1:9">
      <c r="A21509">
        <v>15815</v>
      </c>
      <c r="B21509">
        <v>146.214590598</v>
      </c>
      <c r="C21509">
        <v>-18.458152928600001</v>
      </c>
      <c r="D21509">
        <v>1</v>
      </c>
      <c r="E21509">
        <v>1</v>
      </c>
      <c r="F21509">
        <v>1</v>
      </c>
      <c r="G21509">
        <v>1</v>
      </c>
      <c r="H21509">
        <v>0</v>
      </c>
      <c r="I21509" t="s">
        <v>14</v>
      </c>
    </row>
    <row r="21510" spans="1:9">
      <c r="A21510">
        <v>15816</v>
      </c>
      <c r="B21510">
        <v>146.214629540999</v>
      </c>
      <c r="C21510">
        <v>-18.458229715400002</v>
      </c>
      <c r="D21510">
        <v>1</v>
      </c>
      <c r="E21510">
        <v>1</v>
      </c>
      <c r="F21510">
        <v>1</v>
      </c>
      <c r="G21510">
        <v>1</v>
      </c>
      <c r="H21510">
        <v>0</v>
      </c>
      <c r="I21510" t="s">
        <v>14</v>
      </c>
    </row>
    <row r="21511" spans="1:9">
      <c r="A21511">
        <v>15817</v>
      </c>
      <c r="B21511">
        <v>146.21466848399899</v>
      </c>
      <c r="C21511">
        <v>-18.4583065021999</v>
      </c>
      <c r="D21511">
        <v>1</v>
      </c>
      <c r="E21511">
        <v>1</v>
      </c>
      <c r="F21511">
        <v>1</v>
      </c>
      <c r="G21511">
        <v>1</v>
      </c>
      <c r="H21511">
        <v>0</v>
      </c>
      <c r="I21511" t="s">
        <v>14</v>
      </c>
    </row>
    <row r="21512" spans="1:9">
      <c r="A21512">
        <v>15818</v>
      </c>
      <c r="B21512">
        <v>146.214707427999</v>
      </c>
      <c r="C21512">
        <v>-18.458383288899899</v>
      </c>
      <c r="D21512">
        <v>1</v>
      </c>
      <c r="E21512">
        <v>1</v>
      </c>
      <c r="F21512">
        <v>1</v>
      </c>
      <c r="G21512">
        <v>1</v>
      </c>
      <c r="H21512">
        <v>0</v>
      </c>
      <c r="I21512" t="s">
        <v>14</v>
      </c>
    </row>
    <row r="21513" spans="1:9">
      <c r="A21513">
        <v>15819</v>
      </c>
      <c r="B21513">
        <v>146.21474637099899</v>
      </c>
      <c r="C21513">
        <v>-18.458460075600001</v>
      </c>
      <c r="D21513">
        <v>1</v>
      </c>
      <c r="E21513">
        <v>1</v>
      </c>
      <c r="F21513">
        <v>1</v>
      </c>
      <c r="G21513">
        <v>1</v>
      </c>
      <c r="H21513">
        <v>0</v>
      </c>
      <c r="I21513" t="s">
        <v>14</v>
      </c>
    </row>
    <row r="21514" spans="1:9">
      <c r="A21514">
        <v>15820</v>
      </c>
      <c r="B21514">
        <v>146.21478705499899</v>
      </c>
      <c r="C21514">
        <v>-18.4585360411</v>
      </c>
      <c r="D21514">
        <v>1</v>
      </c>
      <c r="E21514">
        <v>1</v>
      </c>
      <c r="F21514">
        <v>1</v>
      </c>
      <c r="G21514">
        <v>1</v>
      </c>
      <c r="H21514">
        <v>0</v>
      </c>
      <c r="I21514" t="s">
        <v>14</v>
      </c>
    </row>
    <row r="21515" spans="1:9">
      <c r="A21515">
        <v>15821</v>
      </c>
      <c r="B21515">
        <v>146.214828127</v>
      </c>
      <c r="C21515">
        <v>-18.4586118229</v>
      </c>
      <c r="D21515">
        <v>1</v>
      </c>
      <c r="E21515">
        <v>1</v>
      </c>
      <c r="F21515">
        <v>1</v>
      </c>
      <c r="G21515">
        <v>1</v>
      </c>
      <c r="H21515">
        <v>0</v>
      </c>
      <c r="I21515" t="s">
        <v>14</v>
      </c>
    </row>
    <row r="21516" spans="1:9">
      <c r="A21516">
        <v>15822</v>
      </c>
      <c r="B21516">
        <v>146.214869133999</v>
      </c>
      <c r="C21516">
        <v>-18.458687636499899</v>
      </c>
      <c r="D21516">
        <v>1</v>
      </c>
      <c r="E21516">
        <v>1</v>
      </c>
      <c r="F21516">
        <v>1</v>
      </c>
      <c r="G21516">
        <v>1</v>
      </c>
      <c r="H21516">
        <v>0</v>
      </c>
      <c r="I21516" t="s">
        <v>14</v>
      </c>
    </row>
    <row r="21517" spans="1:9">
      <c r="A21517">
        <v>15823</v>
      </c>
      <c r="B21517">
        <v>146.214909693999</v>
      </c>
      <c r="C21517">
        <v>-18.458763666500001</v>
      </c>
      <c r="D21517">
        <v>1</v>
      </c>
      <c r="E21517">
        <v>1</v>
      </c>
      <c r="F21517">
        <v>1</v>
      </c>
      <c r="G21517">
        <v>1</v>
      </c>
      <c r="H21517">
        <v>0</v>
      </c>
      <c r="I21517" t="s">
        <v>14</v>
      </c>
    </row>
    <row r="21518" spans="1:9">
      <c r="A21518">
        <v>15824</v>
      </c>
      <c r="B21518">
        <v>146.21495025300001</v>
      </c>
      <c r="C21518">
        <v>-18.4588396965</v>
      </c>
      <c r="D21518">
        <v>1</v>
      </c>
      <c r="E21518">
        <v>1</v>
      </c>
      <c r="F21518">
        <v>1</v>
      </c>
      <c r="G21518">
        <v>1</v>
      </c>
      <c r="H21518">
        <v>0</v>
      </c>
      <c r="I21518" t="s">
        <v>14</v>
      </c>
    </row>
    <row r="21519" spans="1:9">
      <c r="A21519">
        <v>15825</v>
      </c>
      <c r="B21519">
        <v>146.21499081299899</v>
      </c>
      <c r="C21519">
        <v>-18.4589157264999</v>
      </c>
      <c r="D21519">
        <v>1</v>
      </c>
      <c r="E21519">
        <v>1</v>
      </c>
      <c r="F21519">
        <v>1</v>
      </c>
      <c r="G21519">
        <v>1</v>
      </c>
      <c r="H21519">
        <v>0</v>
      </c>
      <c r="I21519" t="s">
        <v>14</v>
      </c>
    </row>
    <row r="21520" spans="1:9">
      <c r="A21520">
        <v>15826</v>
      </c>
      <c r="B21520">
        <v>146.215031371999</v>
      </c>
      <c r="C21520">
        <v>-18.4589917564</v>
      </c>
      <c r="D21520">
        <v>1</v>
      </c>
      <c r="E21520">
        <v>1</v>
      </c>
      <c r="F21520">
        <v>1</v>
      </c>
      <c r="G21520">
        <v>1</v>
      </c>
      <c r="H21520">
        <v>0</v>
      </c>
      <c r="I21520" t="s">
        <v>14</v>
      </c>
    </row>
    <row r="21521" spans="1:9">
      <c r="A21521">
        <v>15827</v>
      </c>
      <c r="B21521">
        <v>146.215071932</v>
      </c>
      <c r="C21521">
        <v>-18.4590677863</v>
      </c>
      <c r="D21521">
        <v>1</v>
      </c>
      <c r="E21521">
        <v>1</v>
      </c>
      <c r="F21521">
        <v>1</v>
      </c>
      <c r="G21521">
        <v>1</v>
      </c>
      <c r="H21521">
        <v>0</v>
      </c>
      <c r="I21521" t="s">
        <v>14</v>
      </c>
    </row>
    <row r="21522" spans="1:9">
      <c r="A21522">
        <v>15828</v>
      </c>
      <c r="B21522">
        <v>146.21511249100001</v>
      </c>
      <c r="C21522">
        <v>-18.459143816200001</v>
      </c>
      <c r="D21522">
        <v>1</v>
      </c>
      <c r="E21522">
        <v>1</v>
      </c>
      <c r="F21522">
        <v>1</v>
      </c>
      <c r="G21522">
        <v>1</v>
      </c>
      <c r="H21522">
        <v>0</v>
      </c>
      <c r="I21522" t="s">
        <v>14</v>
      </c>
    </row>
    <row r="21523" spans="1:9">
      <c r="A21523">
        <v>15829</v>
      </c>
      <c r="B21523">
        <v>146.21514570599899</v>
      </c>
      <c r="C21523">
        <v>-18.459222924900001</v>
      </c>
      <c r="D21523">
        <v>1</v>
      </c>
      <c r="E21523">
        <v>1</v>
      </c>
      <c r="F21523">
        <v>1</v>
      </c>
      <c r="G21523">
        <v>1</v>
      </c>
      <c r="H21523">
        <v>0</v>
      </c>
      <c r="I21523" t="s">
        <v>14</v>
      </c>
    </row>
    <row r="21524" spans="1:9">
      <c r="A21524">
        <v>15830</v>
      </c>
      <c r="B21524">
        <v>146.21517767200001</v>
      </c>
      <c r="C21524">
        <v>-18.459302557200001</v>
      </c>
      <c r="D21524">
        <v>1</v>
      </c>
      <c r="E21524">
        <v>1</v>
      </c>
      <c r="F21524">
        <v>1</v>
      </c>
      <c r="G21524">
        <v>1</v>
      </c>
      <c r="H21524">
        <v>0</v>
      </c>
      <c r="I21524" t="s">
        <v>14</v>
      </c>
    </row>
    <row r="21525" spans="1:9">
      <c r="A21525">
        <v>15831</v>
      </c>
      <c r="B21525">
        <v>146.215209638</v>
      </c>
      <c r="C21525">
        <v>-18.4593821893999</v>
      </c>
      <c r="D21525">
        <v>1</v>
      </c>
      <c r="E21525">
        <v>1</v>
      </c>
      <c r="F21525">
        <v>1</v>
      </c>
      <c r="G21525">
        <v>1</v>
      </c>
      <c r="H21525">
        <v>0</v>
      </c>
      <c r="I21525" t="s">
        <v>14</v>
      </c>
    </row>
    <row r="21526" spans="1:9">
      <c r="A21526">
        <v>15832</v>
      </c>
      <c r="B21526">
        <v>146.215241603999</v>
      </c>
      <c r="C21526">
        <v>-18.4594618215</v>
      </c>
      <c r="D21526">
        <v>1</v>
      </c>
      <c r="E21526">
        <v>1</v>
      </c>
      <c r="F21526">
        <v>1</v>
      </c>
      <c r="G21526">
        <v>1</v>
      </c>
      <c r="H21526">
        <v>0</v>
      </c>
      <c r="I21526" t="s">
        <v>14</v>
      </c>
    </row>
    <row r="21527" spans="1:9">
      <c r="A21527">
        <v>15833</v>
      </c>
      <c r="B21527">
        <v>146.215281602999</v>
      </c>
      <c r="C21527">
        <v>-18.4595380996</v>
      </c>
      <c r="D21527">
        <v>1</v>
      </c>
      <c r="E21527">
        <v>1</v>
      </c>
      <c r="F21527">
        <v>1</v>
      </c>
      <c r="G21527">
        <v>1</v>
      </c>
      <c r="H21527">
        <v>0</v>
      </c>
      <c r="I21527" t="s">
        <v>14</v>
      </c>
    </row>
    <row r="21528" spans="1:9">
      <c r="A21528">
        <v>15834</v>
      </c>
      <c r="B21528">
        <v>146.215321931999</v>
      </c>
      <c r="C21528">
        <v>-18.459614239499899</v>
      </c>
      <c r="D21528">
        <v>1</v>
      </c>
      <c r="E21528">
        <v>1</v>
      </c>
      <c r="F21528">
        <v>1</v>
      </c>
      <c r="G21528">
        <v>1</v>
      </c>
      <c r="H21528">
        <v>0</v>
      </c>
      <c r="I21528" t="s">
        <v>14</v>
      </c>
    </row>
    <row r="21529" spans="1:9">
      <c r="A21529">
        <v>15835</v>
      </c>
      <c r="B21529">
        <v>146.21536226000001</v>
      </c>
      <c r="C21529">
        <v>-18.4596903795</v>
      </c>
      <c r="D21529">
        <v>1</v>
      </c>
      <c r="E21529">
        <v>1</v>
      </c>
      <c r="F21529">
        <v>1</v>
      </c>
      <c r="G21529">
        <v>1</v>
      </c>
      <c r="H21529">
        <v>0</v>
      </c>
      <c r="I21529" t="s">
        <v>14</v>
      </c>
    </row>
    <row r="21530" spans="1:9">
      <c r="A21530">
        <v>15836</v>
      </c>
      <c r="B21530">
        <v>146.21540258900001</v>
      </c>
      <c r="C21530">
        <v>-18.4597665193</v>
      </c>
      <c r="D21530">
        <v>1</v>
      </c>
      <c r="E21530">
        <v>1</v>
      </c>
      <c r="F21530">
        <v>1</v>
      </c>
      <c r="G21530">
        <v>1</v>
      </c>
      <c r="H21530">
        <v>0</v>
      </c>
      <c r="I21530" t="s">
        <v>14</v>
      </c>
    </row>
    <row r="21531" spans="1:9">
      <c r="A21531">
        <v>15837</v>
      </c>
      <c r="B21531">
        <v>146.21544291800001</v>
      </c>
      <c r="C21531">
        <v>-18.4598426594</v>
      </c>
      <c r="D21531">
        <v>1</v>
      </c>
      <c r="E21531">
        <v>1</v>
      </c>
      <c r="F21531">
        <v>1</v>
      </c>
      <c r="G21531">
        <v>1</v>
      </c>
      <c r="H21531">
        <v>0</v>
      </c>
      <c r="I21531" t="s">
        <v>14</v>
      </c>
    </row>
    <row r="21532" spans="1:9">
      <c r="A21532">
        <v>15838</v>
      </c>
      <c r="B21532">
        <v>146.21548324700001</v>
      </c>
      <c r="C21532">
        <v>-18.459918799299899</v>
      </c>
      <c r="D21532">
        <v>1</v>
      </c>
      <c r="E21532">
        <v>1</v>
      </c>
      <c r="F21532">
        <v>1</v>
      </c>
      <c r="G21532">
        <v>1</v>
      </c>
      <c r="H21532">
        <v>0</v>
      </c>
      <c r="I21532" t="s">
        <v>14</v>
      </c>
    </row>
    <row r="21533" spans="1:9">
      <c r="A21533">
        <v>15839</v>
      </c>
      <c r="B21533">
        <v>146.21552357600001</v>
      </c>
      <c r="C21533">
        <v>-18.459994939000001</v>
      </c>
      <c r="D21533">
        <v>1</v>
      </c>
      <c r="E21533">
        <v>1</v>
      </c>
      <c r="F21533">
        <v>1</v>
      </c>
      <c r="G21533">
        <v>1</v>
      </c>
      <c r="H21533">
        <v>0</v>
      </c>
      <c r="I21533" t="s">
        <v>14</v>
      </c>
    </row>
    <row r="21534" spans="1:9">
      <c r="A21534">
        <v>15840</v>
      </c>
      <c r="B21534">
        <v>146.21556390500001</v>
      </c>
      <c r="C21534">
        <v>-18.460071078599899</v>
      </c>
      <c r="D21534">
        <v>1</v>
      </c>
      <c r="E21534">
        <v>1</v>
      </c>
      <c r="F21534">
        <v>1</v>
      </c>
      <c r="G21534">
        <v>1</v>
      </c>
      <c r="H21534">
        <v>0</v>
      </c>
      <c r="I21534" t="s">
        <v>14</v>
      </c>
    </row>
    <row r="21535" spans="1:9">
      <c r="A21535">
        <v>15841</v>
      </c>
      <c r="B21535">
        <v>146.21560423400001</v>
      </c>
      <c r="C21535">
        <v>-18.4601472181999</v>
      </c>
      <c r="D21535">
        <v>1</v>
      </c>
      <c r="E21535">
        <v>1</v>
      </c>
      <c r="F21535">
        <v>1</v>
      </c>
      <c r="G21535">
        <v>1</v>
      </c>
      <c r="H21535">
        <v>0</v>
      </c>
      <c r="I21535" t="s">
        <v>14</v>
      </c>
    </row>
    <row r="21536" spans="1:9">
      <c r="A21536">
        <v>15842</v>
      </c>
      <c r="B21536">
        <v>146.21564456300001</v>
      </c>
      <c r="C21536">
        <v>-18.460223357699899</v>
      </c>
      <c r="D21536">
        <v>1</v>
      </c>
      <c r="E21536">
        <v>1</v>
      </c>
      <c r="F21536">
        <v>1</v>
      </c>
      <c r="G21536">
        <v>1</v>
      </c>
      <c r="H21536">
        <v>0</v>
      </c>
      <c r="I21536" t="s">
        <v>14</v>
      </c>
    </row>
    <row r="21537" spans="1:9">
      <c r="A21537">
        <v>15843</v>
      </c>
      <c r="B21537">
        <v>146.21568489200001</v>
      </c>
      <c r="C21537">
        <v>-18.460299497200001</v>
      </c>
      <c r="D21537">
        <v>1</v>
      </c>
      <c r="E21537">
        <v>1</v>
      </c>
      <c r="F21537">
        <v>1</v>
      </c>
      <c r="G21537">
        <v>1</v>
      </c>
      <c r="H21537">
        <v>0</v>
      </c>
      <c r="I21537" t="s">
        <v>14</v>
      </c>
    </row>
    <row r="21538" spans="1:9">
      <c r="A21538">
        <v>15844</v>
      </c>
      <c r="B21538">
        <v>146.215725222</v>
      </c>
      <c r="C21538">
        <v>-18.4603756367</v>
      </c>
      <c r="D21538">
        <v>1</v>
      </c>
      <c r="E21538">
        <v>1</v>
      </c>
      <c r="F21538">
        <v>1</v>
      </c>
      <c r="G21538">
        <v>1</v>
      </c>
      <c r="H21538">
        <v>0</v>
      </c>
      <c r="I21538" t="s">
        <v>14</v>
      </c>
    </row>
    <row r="21539" spans="1:9">
      <c r="A21539">
        <v>15845</v>
      </c>
      <c r="B21539">
        <v>146.215765551</v>
      </c>
      <c r="C21539">
        <v>-18.4604517761999</v>
      </c>
      <c r="D21539">
        <v>1</v>
      </c>
      <c r="E21539">
        <v>1</v>
      </c>
      <c r="F21539">
        <v>1</v>
      </c>
      <c r="G21539">
        <v>1</v>
      </c>
      <c r="H21539">
        <v>0</v>
      </c>
      <c r="I21539" t="s">
        <v>14</v>
      </c>
    </row>
    <row r="21540" spans="1:9">
      <c r="A21540">
        <v>15846</v>
      </c>
      <c r="B21540">
        <v>146.215805845999</v>
      </c>
      <c r="C21540">
        <v>-18.4605279313</v>
      </c>
      <c r="D21540">
        <v>1</v>
      </c>
      <c r="E21540">
        <v>1</v>
      </c>
      <c r="F21540">
        <v>1</v>
      </c>
      <c r="G21540">
        <v>1</v>
      </c>
      <c r="H21540">
        <v>0</v>
      </c>
      <c r="I21540" t="s">
        <v>14</v>
      </c>
    </row>
    <row r="21541" spans="1:9">
      <c r="A21541">
        <v>15847</v>
      </c>
      <c r="B21541">
        <v>146.21584515000001</v>
      </c>
      <c r="C21541">
        <v>-18.460604551900001</v>
      </c>
      <c r="D21541">
        <v>1</v>
      </c>
      <c r="E21541">
        <v>1</v>
      </c>
      <c r="F21541">
        <v>1</v>
      </c>
      <c r="G21541">
        <v>1</v>
      </c>
      <c r="H21541">
        <v>0</v>
      </c>
      <c r="I21541" t="s">
        <v>14</v>
      </c>
    </row>
    <row r="21542" spans="1:9">
      <c r="A21542">
        <v>15848</v>
      </c>
      <c r="B21542">
        <v>146.215884453</v>
      </c>
      <c r="C21542">
        <v>-18.460681172400001</v>
      </c>
      <c r="D21542">
        <v>1</v>
      </c>
      <c r="E21542">
        <v>1</v>
      </c>
      <c r="F21542">
        <v>1</v>
      </c>
      <c r="G21542">
        <v>1</v>
      </c>
      <c r="H21542">
        <v>0</v>
      </c>
      <c r="I21542" t="s">
        <v>14</v>
      </c>
    </row>
    <row r="21543" spans="1:9">
      <c r="A21543">
        <v>15849</v>
      </c>
      <c r="B21543">
        <v>146.215923755999</v>
      </c>
      <c r="C21543">
        <v>-18.4607577929999</v>
      </c>
      <c r="D21543">
        <v>1</v>
      </c>
      <c r="E21543">
        <v>1</v>
      </c>
      <c r="F21543">
        <v>1</v>
      </c>
      <c r="G21543">
        <v>1</v>
      </c>
      <c r="H21543">
        <v>0</v>
      </c>
      <c r="I21543" t="s">
        <v>14</v>
      </c>
    </row>
    <row r="21544" spans="1:9">
      <c r="A21544">
        <v>15850</v>
      </c>
      <c r="B21544">
        <v>146.21596305899899</v>
      </c>
      <c r="C21544">
        <v>-18.460834413499899</v>
      </c>
      <c r="D21544">
        <v>1</v>
      </c>
      <c r="E21544">
        <v>1</v>
      </c>
      <c r="F21544">
        <v>1</v>
      </c>
      <c r="G21544">
        <v>1</v>
      </c>
      <c r="H21544">
        <v>0</v>
      </c>
      <c r="I21544" t="s">
        <v>14</v>
      </c>
    </row>
    <row r="21545" spans="1:9">
      <c r="A21545">
        <v>15851</v>
      </c>
      <c r="B21545">
        <v>146.21600236200001</v>
      </c>
      <c r="C21545">
        <v>-18.4609110339</v>
      </c>
      <c r="D21545">
        <v>1</v>
      </c>
      <c r="E21545">
        <v>1</v>
      </c>
      <c r="F21545">
        <v>1</v>
      </c>
      <c r="G21545">
        <v>1</v>
      </c>
      <c r="H21545">
        <v>0</v>
      </c>
      <c r="I21545" t="s">
        <v>14</v>
      </c>
    </row>
    <row r="21546" spans="1:9">
      <c r="A21546">
        <v>15852</v>
      </c>
      <c r="B21546">
        <v>146.216041665999</v>
      </c>
      <c r="C21546">
        <v>-18.460987654299899</v>
      </c>
      <c r="D21546">
        <v>1</v>
      </c>
      <c r="E21546">
        <v>1</v>
      </c>
      <c r="F21546">
        <v>1</v>
      </c>
      <c r="G21546">
        <v>1</v>
      </c>
      <c r="H21546">
        <v>0</v>
      </c>
      <c r="I21546" t="s">
        <v>14</v>
      </c>
    </row>
    <row r="21547" spans="1:9">
      <c r="A21547">
        <v>15853</v>
      </c>
      <c r="B21547">
        <v>146.21608096899899</v>
      </c>
      <c r="C21547">
        <v>-18.4610642747</v>
      </c>
      <c r="D21547">
        <v>1</v>
      </c>
      <c r="E21547">
        <v>1</v>
      </c>
      <c r="F21547">
        <v>1</v>
      </c>
      <c r="G21547">
        <v>1</v>
      </c>
      <c r="H21547">
        <v>0</v>
      </c>
      <c r="I21547" t="s">
        <v>14</v>
      </c>
    </row>
    <row r="21548" spans="1:9">
      <c r="A21548">
        <v>15854</v>
      </c>
      <c r="B21548">
        <v>146.21612027200001</v>
      </c>
      <c r="C21548">
        <v>-18.461140895</v>
      </c>
      <c r="D21548">
        <v>1</v>
      </c>
      <c r="E21548">
        <v>1</v>
      </c>
      <c r="F21548">
        <v>1</v>
      </c>
      <c r="G21548">
        <v>1</v>
      </c>
      <c r="H21548">
        <v>0</v>
      </c>
      <c r="I21548" t="s">
        <v>14</v>
      </c>
    </row>
    <row r="21549" spans="1:9">
      <c r="A21549">
        <v>15855</v>
      </c>
      <c r="B21549">
        <v>146.21615957500001</v>
      </c>
      <c r="C21549">
        <v>-18.461217515400001</v>
      </c>
      <c r="D21549">
        <v>1</v>
      </c>
      <c r="E21549">
        <v>1</v>
      </c>
      <c r="F21549">
        <v>1</v>
      </c>
      <c r="G21549">
        <v>1</v>
      </c>
      <c r="H21549">
        <v>0</v>
      </c>
      <c r="I21549" t="s">
        <v>14</v>
      </c>
    </row>
    <row r="21550" spans="1:9">
      <c r="A21550">
        <v>15856</v>
      </c>
      <c r="B21550">
        <v>146.216198878</v>
      </c>
      <c r="C21550">
        <v>-18.4612941355999</v>
      </c>
      <c r="D21550">
        <v>1</v>
      </c>
      <c r="E21550">
        <v>1</v>
      </c>
      <c r="F21550">
        <v>1</v>
      </c>
      <c r="G21550">
        <v>1</v>
      </c>
      <c r="H21550">
        <v>0</v>
      </c>
      <c r="I21550" t="s">
        <v>14</v>
      </c>
    </row>
    <row r="21551" spans="1:9">
      <c r="A21551">
        <v>15857</v>
      </c>
      <c r="B21551">
        <v>146.21623818200001</v>
      </c>
      <c r="C21551">
        <v>-18.4613707558999</v>
      </c>
      <c r="D21551">
        <v>1</v>
      </c>
      <c r="E21551">
        <v>1</v>
      </c>
      <c r="F21551">
        <v>1</v>
      </c>
      <c r="G21551">
        <v>1</v>
      </c>
      <c r="H21551">
        <v>0</v>
      </c>
      <c r="I21551" t="s">
        <v>14</v>
      </c>
    </row>
    <row r="21552" spans="1:9">
      <c r="A21552">
        <v>15858</v>
      </c>
      <c r="B21552">
        <v>146.21627825900001</v>
      </c>
      <c r="C21552">
        <v>-18.461446994900001</v>
      </c>
      <c r="D21552">
        <v>1</v>
      </c>
      <c r="E21552">
        <v>1</v>
      </c>
      <c r="F21552">
        <v>1</v>
      </c>
      <c r="G21552">
        <v>1</v>
      </c>
      <c r="H21552">
        <v>0</v>
      </c>
      <c r="I21552" t="s">
        <v>14</v>
      </c>
    </row>
    <row r="21553" spans="1:9">
      <c r="A21553">
        <v>15859</v>
      </c>
      <c r="B21553">
        <v>146.21632169399899</v>
      </c>
      <c r="C21553">
        <v>-18.461521581100001</v>
      </c>
      <c r="D21553">
        <v>1</v>
      </c>
      <c r="E21553" t="s">
        <v>10</v>
      </c>
      <c r="F21553" t="s">
        <v>11</v>
      </c>
      <c r="G21553" t="s">
        <v>11</v>
      </c>
      <c r="H21553" t="s">
        <v>11</v>
      </c>
      <c r="I21553" t="s">
        <v>14</v>
      </c>
    </row>
    <row r="21554" spans="1:9">
      <c r="A21554">
        <v>15860</v>
      </c>
      <c r="B21554">
        <v>146.21636512800001</v>
      </c>
      <c r="C21554">
        <v>-18.4615961672</v>
      </c>
      <c r="D21554">
        <v>1</v>
      </c>
      <c r="E21554">
        <v>1</v>
      </c>
      <c r="F21554">
        <v>1</v>
      </c>
      <c r="G21554">
        <v>1</v>
      </c>
      <c r="H21554">
        <v>0</v>
      </c>
      <c r="I21554" t="s">
        <v>14</v>
      </c>
    </row>
    <row r="21555" spans="1:9">
      <c r="A21555">
        <v>15861</v>
      </c>
      <c r="B21555">
        <v>146.21640856299899</v>
      </c>
      <c r="C21555">
        <v>-18.4616707534</v>
      </c>
      <c r="D21555">
        <v>1</v>
      </c>
      <c r="E21555">
        <v>1</v>
      </c>
      <c r="F21555">
        <v>1</v>
      </c>
      <c r="G21555">
        <v>1</v>
      </c>
      <c r="H21555">
        <v>0</v>
      </c>
      <c r="I21555" t="s">
        <v>14</v>
      </c>
    </row>
    <row r="21556" spans="1:9">
      <c r="A21556">
        <v>15862</v>
      </c>
      <c r="B21556">
        <v>146.216451997999</v>
      </c>
      <c r="C21556">
        <v>-18.4617453394</v>
      </c>
      <c r="D21556">
        <v>1</v>
      </c>
      <c r="E21556">
        <v>1</v>
      </c>
      <c r="F21556">
        <v>1</v>
      </c>
      <c r="G21556">
        <v>1</v>
      </c>
      <c r="H21556">
        <v>0</v>
      </c>
      <c r="I21556" t="s">
        <v>14</v>
      </c>
    </row>
    <row r="21557" spans="1:9">
      <c r="A21557">
        <v>15863</v>
      </c>
      <c r="B21557">
        <v>146.21649543199899</v>
      </c>
      <c r="C21557">
        <v>-18.461819925499899</v>
      </c>
      <c r="D21557">
        <v>1</v>
      </c>
      <c r="E21557">
        <v>1</v>
      </c>
      <c r="F21557">
        <v>1</v>
      </c>
      <c r="G21557">
        <v>1</v>
      </c>
      <c r="H21557">
        <v>0</v>
      </c>
      <c r="I21557" t="s">
        <v>14</v>
      </c>
    </row>
    <row r="21558" spans="1:9">
      <c r="A21558">
        <v>15864</v>
      </c>
      <c r="B21558">
        <v>146.216538866999</v>
      </c>
      <c r="C21558">
        <v>-18.461894511499899</v>
      </c>
      <c r="D21558">
        <v>1</v>
      </c>
      <c r="E21558">
        <v>1</v>
      </c>
      <c r="F21558">
        <v>1</v>
      </c>
      <c r="G21558">
        <v>1</v>
      </c>
      <c r="H21558">
        <v>0</v>
      </c>
      <c r="I21558" t="s">
        <v>14</v>
      </c>
    </row>
    <row r="21559" spans="1:9">
      <c r="A21559">
        <v>15865</v>
      </c>
      <c r="B21559">
        <v>146.21658230200001</v>
      </c>
      <c r="C21559">
        <v>-18.4619690974999</v>
      </c>
      <c r="D21559">
        <v>1</v>
      </c>
      <c r="E21559">
        <v>1</v>
      </c>
      <c r="F21559">
        <v>1</v>
      </c>
      <c r="G21559">
        <v>1</v>
      </c>
      <c r="H21559">
        <v>0</v>
      </c>
      <c r="I21559" t="s">
        <v>14</v>
      </c>
    </row>
    <row r="21560" spans="1:9">
      <c r="A21560">
        <v>15866</v>
      </c>
      <c r="B21560">
        <v>146.216625735999</v>
      </c>
      <c r="C21560">
        <v>-18.4620436834999</v>
      </c>
      <c r="D21560">
        <v>1</v>
      </c>
      <c r="E21560">
        <v>1</v>
      </c>
      <c r="F21560">
        <v>1</v>
      </c>
      <c r="G21560">
        <v>1</v>
      </c>
      <c r="H21560">
        <v>0</v>
      </c>
      <c r="I21560" t="s">
        <v>14</v>
      </c>
    </row>
    <row r="21561" spans="1:9">
      <c r="A21561">
        <v>15867</v>
      </c>
      <c r="B21561">
        <v>146.21666917100001</v>
      </c>
      <c r="C21561">
        <v>-18.462118269400001</v>
      </c>
      <c r="D21561">
        <v>1</v>
      </c>
      <c r="E21561">
        <v>1</v>
      </c>
      <c r="F21561">
        <v>1</v>
      </c>
      <c r="G21561">
        <v>1</v>
      </c>
      <c r="H21561">
        <v>0</v>
      </c>
      <c r="I21561" t="s">
        <v>14</v>
      </c>
    </row>
    <row r="21562" spans="1:9">
      <c r="A21562">
        <v>15868</v>
      </c>
      <c r="B21562">
        <v>146.21671260599899</v>
      </c>
      <c r="C21562">
        <v>-18.4621928553</v>
      </c>
      <c r="D21562">
        <v>1</v>
      </c>
      <c r="E21562">
        <v>1</v>
      </c>
      <c r="F21562">
        <v>1</v>
      </c>
      <c r="G21562">
        <v>1</v>
      </c>
      <c r="H21562">
        <v>0</v>
      </c>
      <c r="I21562" t="s">
        <v>14</v>
      </c>
    </row>
    <row r="21563" spans="1:9">
      <c r="A21563">
        <v>15869</v>
      </c>
      <c r="B21563">
        <v>146.216756040999</v>
      </c>
      <c r="C21563">
        <v>-18.462267441200002</v>
      </c>
      <c r="D21563">
        <v>1</v>
      </c>
      <c r="E21563">
        <v>1</v>
      </c>
      <c r="F21563">
        <v>1</v>
      </c>
      <c r="G21563">
        <v>1</v>
      </c>
      <c r="H21563">
        <v>0</v>
      </c>
      <c r="I21563" t="s">
        <v>14</v>
      </c>
    </row>
    <row r="21564" spans="1:9">
      <c r="A21564">
        <v>15870</v>
      </c>
      <c r="B21564">
        <v>146.21679947499899</v>
      </c>
      <c r="C21564">
        <v>-18.462342026999899</v>
      </c>
      <c r="D21564">
        <v>1</v>
      </c>
      <c r="E21564">
        <v>1</v>
      </c>
      <c r="F21564">
        <v>1</v>
      </c>
      <c r="G21564">
        <v>1</v>
      </c>
      <c r="H21564">
        <v>0</v>
      </c>
      <c r="I21564" t="s">
        <v>14</v>
      </c>
    </row>
    <row r="21565" spans="1:9">
      <c r="A21565">
        <v>15871</v>
      </c>
      <c r="B21565">
        <v>146.216842909999</v>
      </c>
      <c r="C21565">
        <v>-18.462416612799899</v>
      </c>
      <c r="D21565">
        <v>1</v>
      </c>
      <c r="E21565">
        <v>1</v>
      </c>
      <c r="F21565">
        <v>1</v>
      </c>
      <c r="G21565">
        <v>1</v>
      </c>
      <c r="H21565">
        <v>0</v>
      </c>
      <c r="I21565" t="s">
        <v>14</v>
      </c>
    </row>
    <row r="21566" spans="1:9">
      <c r="A21566">
        <v>15872</v>
      </c>
      <c r="B21566">
        <v>146.21688637700001</v>
      </c>
      <c r="C21566">
        <v>-18.462491181400001</v>
      </c>
      <c r="D21566">
        <v>1</v>
      </c>
      <c r="E21566">
        <v>1</v>
      </c>
      <c r="F21566">
        <v>1</v>
      </c>
      <c r="G21566">
        <v>1</v>
      </c>
      <c r="H21566">
        <v>0</v>
      </c>
      <c r="I21566" t="s">
        <v>14</v>
      </c>
    </row>
    <row r="21567" spans="1:9">
      <c r="A21567">
        <v>15873</v>
      </c>
      <c r="B21567">
        <v>146.216930945</v>
      </c>
      <c r="C21567">
        <v>-18.462565163000001</v>
      </c>
      <c r="D21567">
        <v>1</v>
      </c>
      <c r="E21567">
        <v>1</v>
      </c>
      <c r="F21567">
        <v>1</v>
      </c>
      <c r="G21567">
        <v>1</v>
      </c>
      <c r="H21567">
        <v>0</v>
      </c>
      <c r="I21567" t="s">
        <v>14</v>
      </c>
    </row>
    <row r="21568" spans="1:9">
      <c r="A21568">
        <v>15874</v>
      </c>
      <c r="B21568">
        <v>146.216976173999</v>
      </c>
      <c r="C21568">
        <v>-18.462638743500001</v>
      </c>
      <c r="D21568">
        <v>1</v>
      </c>
      <c r="E21568">
        <v>1</v>
      </c>
      <c r="F21568">
        <v>1</v>
      </c>
      <c r="G21568">
        <v>1</v>
      </c>
      <c r="H21568">
        <v>0</v>
      </c>
      <c r="I21568" t="s">
        <v>14</v>
      </c>
    </row>
    <row r="21569" spans="1:9">
      <c r="A21569">
        <v>15875</v>
      </c>
      <c r="B21569">
        <v>146.21702830199899</v>
      </c>
      <c r="C21569">
        <v>-18.4627081382</v>
      </c>
      <c r="D21569">
        <v>1</v>
      </c>
      <c r="E21569">
        <v>1</v>
      </c>
      <c r="F21569">
        <v>1</v>
      </c>
      <c r="G21569">
        <v>1</v>
      </c>
      <c r="H21569">
        <v>0</v>
      </c>
      <c r="I21569" t="s">
        <v>14</v>
      </c>
    </row>
    <row r="21570" spans="1:9">
      <c r="A21570">
        <v>15876</v>
      </c>
      <c r="B21570">
        <v>146.21708043000001</v>
      </c>
      <c r="C21570">
        <v>-18.462777532800001</v>
      </c>
      <c r="D21570">
        <v>1</v>
      </c>
      <c r="E21570">
        <v>1</v>
      </c>
      <c r="F21570">
        <v>1</v>
      </c>
      <c r="G21570">
        <v>1</v>
      </c>
      <c r="H21570">
        <v>0</v>
      </c>
      <c r="I21570" t="s">
        <v>14</v>
      </c>
    </row>
    <row r="21571" spans="1:9">
      <c r="A21571">
        <v>15877</v>
      </c>
      <c r="B21571">
        <v>146.21713255700001</v>
      </c>
      <c r="C21571">
        <v>-18.4628469272999</v>
      </c>
      <c r="D21571">
        <v>1</v>
      </c>
      <c r="E21571">
        <v>1</v>
      </c>
      <c r="F21571">
        <v>1</v>
      </c>
      <c r="G21571">
        <v>1</v>
      </c>
      <c r="H21571">
        <v>0</v>
      </c>
      <c r="I21571" t="s">
        <v>14</v>
      </c>
    </row>
    <row r="21572" spans="1:9">
      <c r="A21572">
        <v>15878</v>
      </c>
      <c r="B21572">
        <v>146.21718240800001</v>
      </c>
      <c r="C21572">
        <v>-18.4629178082</v>
      </c>
      <c r="D21572">
        <v>1</v>
      </c>
      <c r="E21572">
        <v>1</v>
      </c>
      <c r="F21572">
        <v>1</v>
      </c>
      <c r="G21572">
        <v>1</v>
      </c>
      <c r="H21572">
        <v>0</v>
      </c>
      <c r="I21572" t="s">
        <v>14</v>
      </c>
    </row>
    <row r="21573" spans="1:9">
      <c r="A21573">
        <v>15879</v>
      </c>
      <c r="B21573">
        <v>146.21723213499899</v>
      </c>
      <c r="C21573">
        <v>-18.462988770300001</v>
      </c>
      <c r="D21573">
        <v>1</v>
      </c>
      <c r="E21573">
        <v>1</v>
      </c>
      <c r="F21573">
        <v>1</v>
      </c>
      <c r="G21573">
        <v>1</v>
      </c>
      <c r="H21573">
        <v>0</v>
      </c>
      <c r="I21573" t="s">
        <v>14</v>
      </c>
    </row>
    <row r="21574" spans="1:9">
      <c r="A21574">
        <v>15880</v>
      </c>
      <c r="B21574">
        <v>146.217277848999</v>
      </c>
      <c r="C21574">
        <v>-18.4630618634</v>
      </c>
      <c r="D21574">
        <v>1</v>
      </c>
      <c r="E21574">
        <v>1</v>
      </c>
      <c r="F21574">
        <v>1</v>
      </c>
      <c r="G21574">
        <v>1</v>
      </c>
      <c r="H21574">
        <v>0</v>
      </c>
      <c r="I21574" t="s">
        <v>14</v>
      </c>
    </row>
    <row r="21575" spans="1:9">
      <c r="A21575">
        <v>15881</v>
      </c>
      <c r="B21575">
        <v>146.217315632999</v>
      </c>
      <c r="C21575">
        <v>-18.463139167400001</v>
      </c>
      <c r="D21575">
        <v>1</v>
      </c>
      <c r="E21575">
        <v>1</v>
      </c>
      <c r="F21575">
        <v>1</v>
      </c>
      <c r="G21575">
        <v>1</v>
      </c>
      <c r="H21575">
        <v>0</v>
      </c>
      <c r="I21575" t="s">
        <v>14</v>
      </c>
    </row>
    <row r="21576" spans="1:9">
      <c r="A21576">
        <v>15882</v>
      </c>
      <c r="B21576">
        <v>146.217353416999</v>
      </c>
      <c r="C21576">
        <v>-18.463216471500001</v>
      </c>
      <c r="D21576">
        <v>1</v>
      </c>
      <c r="E21576">
        <v>1</v>
      </c>
      <c r="F21576">
        <v>1</v>
      </c>
      <c r="G21576">
        <v>1</v>
      </c>
      <c r="H21576">
        <v>0</v>
      </c>
      <c r="I21576" t="s">
        <v>14</v>
      </c>
    </row>
    <row r="21577" spans="1:9">
      <c r="A21577">
        <v>15883</v>
      </c>
      <c r="B21577">
        <v>146.21738960100001</v>
      </c>
      <c r="C21577">
        <v>-18.463294372499899</v>
      </c>
      <c r="D21577">
        <v>1</v>
      </c>
      <c r="E21577">
        <v>1</v>
      </c>
      <c r="F21577">
        <v>1</v>
      </c>
      <c r="G21577">
        <v>1</v>
      </c>
      <c r="H21577">
        <v>0</v>
      </c>
      <c r="I21577" t="s">
        <v>14</v>
      </c>
    </row>
    <row r="21578" spans="1:9">
      <c r="A21578">
        <v>15884</v>
      </c>
      <c r="B21578">
        <v>146.21741748599899</v>
      </c>
      <c r="C21578">
        <v>-18.4633753707</v>
      </c>
      <c r="D21578">
        <v>1</v>
      </c>
      <c r="E21578">
        <v>1</v>
      </c>
      <c r="F21578">
        <v>1</v>
      </c>
      <c r="G21578">
        <v>1</v>
      </c>
      <c r="H21578">
        <v>0</v>
      </c>
      <c r="I21578" t="s">
        <v>14</v>
      </c>
    </row>
    <row r="21579" spans="1:9">
      <c r="A21579">
        <v>15885</v>
      </c>
      <c r="B21579">
        <v>146.21744537199899</v>
      </c>
      <c r="C21579">
        <v>-18.4634563689999</v>
      </c>
      <c r="D21579">
        <v>1</v>
      </c>
      <c r="E21579">
        <v>1</v>
      </c>
      <c r="F21579">
        <v>1</v>
      </c>
      <c r="G21579">
        <v>1</v>
      </c>
      <c r="H21579">
        <v>0</v>
      </c>
      <c r="I21579" t="s">
        <v>14</v>
      </c>
    </row>
    <row r="21580" spans="1:9">
      <c r="A21580">
        <v>15886</v>
      </c>
      <c r="B21580">
        <v>146.21747873800001</v>
      </c>
      <c r="C21580">
        <v>-18.4635354201999</v>
      </c>
      <c r="D21580">
        <v>1</v>
      </c>
      <c r="E21580">
        <v>1</v>
      </c>
      <c r="F21580">
        <v>1</v>
      </c>
      <c r="G21580">
        <v>1</v>
      </c>
      <c r="H21580">
        <v>0</v>
      </c>
      <c r="I21580" t="s">
        <v>14</v>
      </c>
    </row>
    <row r="21581" spans="1:9">
      <c r="A21581">
        <v>15887</v>
      </c>
      <c r="B21581">
        <v>146.21751381300001</v>
      </c>
      <c r="C21581">
        <v>-18.4636138639999</v>
      </c>
      <c r="D21581">
        <v>1</v>
      </c>
      <c r="E21581">
        <v>1</v>
      </c>
      <c r="F21581">
        <v>1</v>
      </c>
      <c r="G21581">
        <v>1</v>
      </c>
      <c r="H21581">
        <v>0</v>
      </c>
      <c r="I21581" t="s">
        <v>14</v>
      </c>
    </row>
    <row r="21582" spans="1:9">
      <c r="A21582">
        <v>15888</v>
      </c>
      <c r="B21582">
        <v>146.21754888800001</v>
      </c>
      <c r="C21582">
        <v>-18.463692307799899</v>
      </c>
      <c r="D21582">
        <v>1</v>
      </c>
      <c r="E21582">
        <v>1</v>
      </c>
      <c r="F21582">
        <v>1</v>
      </c>
      <c r="G21582">
        <v>1</v>
      </c>
      <c r="H21582">
        <v>0</v>
      </c>
      <c r="I21582" t="s">
        <v>14</v>
      </c>
    </row>
    <row r="21583" spans="1:9">
      <c r="A21583">
        <v>15889</v>
      </c>
      <c r="B21583">
        <v>146.21758396300001</v>
      </c>
      <c r="C21583">
        <v>-18.463770751599899</v>
      </c>
      <c r="D21583">
        <v>1</v>
      </c>
      <c r="E21583">
        <v>1</v>
      </c>
      <c r="F21583">
        <v>1</v>
      </c>
      <c r="G21583">
        <v>1</v>
      </c>
      <c r="H21583">
        <v>0</v>
      </c>
      <c r="I21583" t="s">
        <v>14</v>
      </c>
    </row>
    <row r="21584" spans="1:9">
      <c r="A21584">
        <v>15890</v>
      </c>
      <c r="B21584">
        <v>146.217619038999</v>
      </c>
      <c r="C21584">
        <v>-18.463849195400002</v>
      </c>
      <c r="D21584">
        <v>1</v>
      </c>
      <c r="E21584">
        <v>1</v>
      </c>
      <c r="F21584">
        <v>1</v>
      </c>
      <c r="G21584">
        <v>1</v>
      </c>
      <c r="H21584">
        <v>0</v>
      </c>
      <c r="I21584" t="s">
        <v>14</v>
      </c>
    </row>
    <row r="21585" spans="1:9">
      <c r="A21585">
        <v>15891</v>
      </c>
      <c r="B21585">
        <v>146.21765719800001</v>
      </c>
      <c r="C21585">
        <v>-18.463926282100001</v>
      </c>
      <c r="D21585">
        <v>1</v>
      </c>
      <c r="E21585">
        <v>1</v>
      </c>
      <c r="F21585">
        <v>1</v>
      </c>
      <c r="G21585">
        <v>1</v>
      </c>
      <c r="H21585">
        <v>0</v>
      </c>
      <c r="I21585" t="s">
        <v>14</v>
      </c>
    </row>
    <row r="21586" spans="1:9">
      <c r="A21586">
        <v>15892</v>
      </c>
      <c r="B21586">
        <v>146.217697692</v>
      </c>
      <c r="C21586">
        <v>-18.464002341</v>
      </c>
      <c r="D21586">
        <v>1</v>
      </c>
      <c r="E21586">
        <v>1</v>
      </c>
      <c r="F21586">
        <v>1</v>
      </c>
      <c r="G21586">
        <v>1</v>
      </c>
      <c r="H21586">
        <v>0</v>
      </c>
      <c r="I21586" t="s">
        <v>14</v>
      </c>
    </row>
    <row r="21587" spans="1:9">
      <c r="A21587">
        <v>15893</v>
      </c>
      <c r="B21587">
        <v>146.217738185999</v>
      </c>
      <c r="C21587">
        <v>-18.4640783999</v>
      </c>
      <c r="D21587">
        <v>1</v>
      </c>
      <c r="E21587">
        <v>1</v>
      </c>
      <c r="F21587">
        <v>1</v>
      </c>
      <c r="G21587">
        <v>1</v>
      </c>
      <c r="H21587">
        <v>0</v>
      </c>
      <c r="I21587" t="s">
        <v>14</v>
      </c>
    </row>
    <row r="21588" spans="1:9">
      <c r="A21588">
        <v>15894</v>
      </c>
      <c r="B21588">
        <v>146.217778680999</v>
      </c>
      <c r="C21588">
        <v>-18.464154458700001</v>
      </c>
      <c r="D21588">
        <v>1</v>
      </c>
      <c r="E21588" t="s">
        <v>10</v>
      </c>
      <c r="F21588" t="s">
        <v>11</v>
      </c>
      <c r="G21588" t="s">
        <v>11</v>
      </c>
      <c r="H21588" t="s">
        <v>11</v>
      </c>
      <c r="I21588" t="s">
        <v>14</v>
      </c>
    </row>
    <row r="21589" spans="1:9">
      <c r="A21589">
        <v>15895</v>
      </c>
      <c r="B21589">
        <v>146.21781917499899</v>
      </c>
      <c r="C21589">
        <v>-18.464230517600001</v>
      </c>
      <c r="D21589">
        <v>1</v>
      </c>
      <c r="E21589">
        <v>1</v>
      </c>
      <c r="F21589">
        <v>1</v>
      </c>
      <c r="G21589">
        <v>1</v>
      </c>
      <c r="H21589">
        <v>0</v>
      </c>
      <c r="I21589" t="s">
        <v>14</v>
      </c>
    </row>
    <row r="21590" spans="1:9">
      <c r="A21590">
        <v>15896</v>
      </c>
      <c r="B21590">
        <v>146.217859669999</v>
      </c>
      <c r="C21590">
        <v>-18.464306576399899</v>
      </c>
      <c r="D21590">
        <v>1</v>
      </c>
      <c r="E21590">
        <v>1</v>
      </c>
      <c r="F21590">
        <v>1</v>
      </c>
      <c r="G21590">
        <v>1</v>
      </c>
      <c r="H21590">
        <v>0</v>
      </c>
      <c r="I21590" t="s">
        <v>14</v>
      </c>
    </row>
    <row r="21591" spans="1:9">
      <c r="A21591">
        <v>15897</v>
      </c>
      <c r="B21591">
        <v>146.21790016400001</v>
      </c>
      <c r="C21591">
        <v>-18.464382635100002</v>
      </c>
      <c r="D21591">
        <v>1</v>
      </c>
      <c r="E21591">
        <v>1</v>
      </c>
      <c r="F21591">
        <v>1</v>
      </c>
      <c r="G21591">
        <v>1</v>
      </c>
      <c r="H21591">
        <v>0</v>
      </c>
      <c r="I21591" t="s">
        <v>14</v>
      </c>
    </row>
    <row r="21592" spans="1:9">
      <c r="A21592">
        <v>15898</v>
      </c>
      <c r="B21592">
        <v>146.217940658</v>
      </c>
      <c r="C21592">
        <v>-18.464458693800001</v>
      </c>
      <c r="D21592">
        <v>1</v>
      </c>
      <c r="E21592" t="s">
        <v>10</v>
      </c>
      <c r="F21592" t="s">
        <v>11</v>
      </c>
      <c r="G21592" t="s">
        <v>11</v>
      </c>
      <c r="H21592" t="s">
        <v>11</v>
      </c>
      <c r="I21592" t="s">
        <v>14</v>
      </c>
    </row>
    <row r="21593" spans="1:9">
      <c r="A21593">
        <v>15899</v>
      </c>
      <c r="B21593">
        <v>146.21798115300001</v>
      </c>
      <c r="C21593">
        <v>-18.464534752500001</v>
      </c>
      <c r="D21593">
        <v>1</v>
      </c>
      <c r="E21593">
        <v>1</v>
      </c>
      <c r="F21593">
        <v>1</v>
      </c>
      <c r="G21593">
        <v>1</v>
      </c>
      <c r="H21593">
        <v>0</v>
      </c>
      <c r="I21593" t="s">
        <v>14</v>
      </c>
    </row>
    <row r="21594" spans="1:9">
      <c r="A21594">
        <v>15900</v>
      </c>
      <c r="B21594">
        <v>146.21801947200001</v>
      </c>
      <c r="C21594">
        <v>-18.464611791700001</v>
      </c>
      <c r="D21594">
        <v>1</v>
      </c>
      <c r="E21594">
        <v>1</v>
      </c>
      <c r="F21594">
        <v>1</v>
      </c>
      <c r="G21594">
        <v>1</v>
      </c>
      <c r="H21594">
        <v>0</v>
      </c>
      <c r="I21594" t="s">
        <v>14</v>
      </c>
    </row>
    <row r="21595" spans="1:9">
      <c r="A21595">
        <v>15901</v>
      </c>
      <c r="B21595">
        <v>146.21805606800001</v>
      </c>
      <c r="C21595">
        <v>-18.4646896074</v>
      </c>
      <c r="D21595">
        <v>1</v>
      </c>
      <c r="E21595">
        <v>1</v>
      </c>
      <c r="F21595">
        <v>1</v>
      </c>
      <c r="G21595">
        <v>1</v>
      </c>
      <c r="H21595">
        <v>0</v>
      </c>
      <c r="I21595" t="s">
        <v>14</v>
      </c>
    </row>
    <row r="21596" spans="1:9">
      <c r="A21596">
        <v>15902</v>
      </c>
      <c r="B21596">
        <v>146.21809266400001</v>
      </c>
      <c r="C21596">
        <v>-18.4647674231</v>
      </c>
      <c r="D21596">
        <v>1</v>
      </c>
      <c r="E21596">
        <v>1</v>
      </c>
      <c r="F21596">
        <v>1</v>
      </c>
      <c r="G21596">
        <v>1</v>
      </c>
      <c r="H21596">
        <v>0</v>
      </c>
      <c r="I21596" t="s">
        <v>14</v>
      </c>
    </row>
    <row r="21597" spans="1:9">
      <c r="A21597">
        <v>15903</v>
      </c>
      <c r="B21597">
        <v>146.21812926000001</v>
      </c>
      <c r="C21597">
        <v>-18.464845238799899</v>
      </c>
      <c r="D21597">
        <v>1</v>
      </c>
      <c r="E21597">
        <v>1</v>
      </c>
      <c r="F21597">
        <v>1</v>
      </c>
      <c r="G21597">
        <v>1</v>
      </c>
      <c r="H21597">
        <v>0</v>
      </c>
      <c r="I21597" t="s">
        <v>14</v>
      </c>
    </row>
    <row r="21598" spans="1:9">
      <c r="A21598">
        <v>15904</v>
      </c>
      <c r="B21598">
        <v>146.21816585600001</v>
      </c>
      <c r="C21598">
        <v>-18.4649230544</v>
      </c>
      <c r="D21598">
        <v>1</v>
      </c>
      <c r="E21598">
        <v>1</v>
      </c>
      <c r="F21598">
        <v>1</v>
      </c>
      <c r="G21598">
        <v>1</v>
      </c>
      <c r="H21598">
        <v>0</v>
      </c>
      <c r="I21598" t="s">
        <v>14</v>
      </c>
    </row>
    <row r="21599" spans="1:9">
      <c r="A21599">
        <v>15905</v>
      </c>
      <c r="B21599">
        <v>146.218202453</v>
      </c>
      <c r="C21599">
        <v>-18.465000870000001</v>
      </c>
      <c r="D21599">
        <v>1</v>
      </c>
      <c r="E21599">
        <v>1</v>
      </c>
      <c r="F21599">
        <v>1</v>
      </c>
      <c r="G21599">
        <v>1</v>
      </c>
      <c r="H21599">
        <v>0</v>
      </c>
      <c r="I21599" t="s">
        <v>14</v>
      </c>
    </row>
    <row r="21600" spans="1:9">
      <c r="A21600">
        <v>15906</v>
      </c>
      <c r="B21600">
        <v>146.218239049</v>
      </c>
      <c r="C21600">
        <v>-18.465078685600002</v>
      </c>
      <c r="D21600">
        <v>1</v>
      </c>
      <c r="E21600">
        <v>1</v>
      </c>
      <c r="F21600">
        <v>1</v>
      </c>
      <c r="G21600">
        <v>1</v>
      </c>
      <c r="H21600">
        <v>0</v>
      </c>
      <c r="I21600" t="s">
        <v>14</v>
      </c>
    </row>
    <row r="21601" spans="1:9">
      <c r="A21601">
        <v>15907</v>
      </c>
      <c r="B21601">
        <v>146.21827564500001</v>
      </c>
      <c r="C21601">
        <v>-18.465156501100001</v>
      </c>
      <c r="D21601">
        <v>1</v>
      </c>
      <c r="E21601">
        <v>1</v>
      </c>
      <c r="F21601">
        <v>1</v>
      </c>
      <c r="G21601">
        <v>1</v>
      </c>
      <c r="H21601">
        <v>0</v>
      </c>
      <c r="I21601" t="s">
        <v>14</v>
      </c>
    </row>
    <row r="21602" spans="1:9">
      <c r="A21602">
        <v>15908</v>
      </c>
      <c r="B21602">
        <v>146.21831224100001</v>
      </c>
      <c r="C21602">
        <v>-18.4652343166</v>
      </c>
      <c r="D21602">
        <v>1</v>
      </c>
      <c r="E21602">
        <v>1</v>
      </c>
      <c r="F21602">
        <v>1</v>
      </c>
      <c r="G21602">
        <v>1</v>
      </c>
      <c r="H21602">
        <v>0</v>
      </c>
      <c r="I21602" t="s">
        <v>14</v>
      </c>
    </row>
    <row r="21603" spans="1:9">
      <c r="A21603">
        <v>15909</v>
      </c>
      <c r="B21603">
        <v>146.21834883700001</v>
      </c>
      <c r="C21603">
        <v>-18.4653121320999</v>
      </c>
      <c r="D21603">
        <v>1</v>
      </c>
      <c r="E21603">
        <v>1</v>
      </c>
      <c r="F21603">
        <v>1</v>
      </c>
      <c r="G21603">
        <v>1</v>
      </c>
      <c r="H21603">
        <v>0</v>
      </c>
      <c r="I21603" t="s">
        <v>14</v>
      </c>
    </row>
    <row r="21604" spans="1:9">
      <c r="A21604">
        <v>15910</v>
      </c>
      <c r="B21604">
        <v>146.21838765499899</v>
      </c>
      <c r="C21604">
        <v>-18.4653889671999</v>
      </c>
      <c r="D21604">
        <v>1</v>
      </c>
      <c r="E21604">
        <v>1</v>
      </c>
      <c r="F21604">
        <v>1</v>
      </c>
      <c r="G21604">
        <v>1</v>
      </c>
      <c r="H21604">
        <v>0</v>
      </c>
      <c r="I21604" t="s">
        <v>14</v>
      </c>
    </row>
    <row r="21605" spans="1:9">
      <c r="A21605">
        <v>15911</v>
      </c>
      <c r="B21605">
        <v>146.218426832999</v>
      </c>
      <c r="C21605">
        <v>-18.465465643000002</v>
      </c>
      <c r="D21605">
        <v>1</v>
      </c>
      <c r="E21605">
        <v>1</v>
      </c>
      <c r="F21605">
        <v>1</v>
      </c>
      <c r="G21605">
        <v>1</v>
      </c>
      <c r="H21605">
        <v>0</v>
      </c>
      <c r="I21605" t="s">
        <v>14</v>
      </c>
    </row>
    <row r="21606" spans="1:9">
      <c r="A21606">
        <v>15912</v>
      </c>
      <c r="B21606">
        <v>146.218466011999</v>
      </c>
      <c r="C21606">
        <v>-18.465542318800001</v>
      </c>
      <c r="D21606">
        <v>1</v>
      </c>
      <c r="E21606">
        <v>1</v>
      </c>
      <c r="F21606">
        <v>1</v>
      </c>
      <c r="G21606">
        <v>1</v>
      </c>
      <c r="H21606">
        <v>0</v>
      </c>
      <c r="I21606" t="s">
        <v>14</v>
      </c>
    </row>
    <row r="21607" spans="1:9">
      <c r="A21607">
        <v>15913</v>
      </c>
      <c r="B21607">
        <v>146.218505190999</v>
      </c>
      <c r="C21607">
        <v>-18.465618994500002</v>
      </c>
      <c r="D21607">
        <v>1</v>
      </c>
      <c r="E21607">
        <v>1</v>
      </c>
      <c r="F21607">
        <v>1</v>
      </c>
      <c r="G21607">
        <v>1</v>
      </c>
      <c r="H21607">
        <v>0</v>
      </c>
      <c r="I21607" t="s">
        <v>14</v>
      </c>
    </row>
    <row r="21608" spans="1:9">
      <c r="A21608">
        <v>15914</v>
      </c>
      <c r="B21608">
        <v>146.21855113000001</v>
      </c>
      <c r="C21608">
        <v>-18.465691934700001</v>
      </c>
      <c r="D21608">
        <v>1</v>
      </c>
      <c r="E21608">
        <v>1</v>
      </c>
      <c r="F21608">
        <v>1</v>
      </c>
      <c r="G21608">
        <v>1</v>
      </c>
      <c r="H21608">
        <v>0</v>
      </c>
      <c r="I21608" t="s">
        <v>14</v>
      </c>
    </row>
    <row r="21609" spans="1:9">
      <c r="A21609">
        <v>15915</v>
      </c>
      <c r="B21609">
        <v>146.21860211800001</v>
      </c>
      <c r="C21609">
        <v>-18.4657620861</v>
      </c>
      <c r="D21609">
        <v>1</v>
      </c>
      <c r="E21609">
        <v>1</v>
      </c>
      <c r="F21609">
        <v>1</v>
      </c>
      <c r="G21609">
        <v>1</v>
      </c>
      <c r="H21609">
        <v>0</v>
      </c>
      <c r="I21609" t="s">
        <v>14</v>
      </c>
    </row>
    <row r="21610" spans="1:9">
      <c r="A21610">
        <v>15916</v>
      </c>
      <c r="B21610">
        <v>146.218653106</v>
      </c>
      <c r="C21610">
        <v>-18.465832237400001</v>
      </c>
      <c r="D21610">
        <v>1</v>
      </c>
      <c r="E21610">
        <v>1</v>
      </c>
      <c r="F21610">
        <v>1</v>
      </c>
      <c r="G21610">
        <v>1</v>
      </c>
      <c r="H21610">
        <v>0</v>
      </c>
      <c r="I21610" t="s">
        <v>14</v>
      </c>
    </row>
    <row r="21611" spans="1:9">
      <c r="A21611">
        <v>15917</v>
      </c>
      <c r="B21611">
        <v>146.218721918</v>
      </c>
      <c r="C21611">
        <v>-18.465886640800001</v>
      </c>
      <c r="D21611">
        <v>1</v>
      </c>
      <c r="E21611">
        <v>1</v>
      </c>
      <c r="F21611">
        <v>1</v>
      </c>
      <c r="G21611">
        <v>1</v>
      </c>
      <c r="H21611">
        <v>0</v>
      </c>
      <c r="I21611" t="s">
        <v>14</v>
      </c>
    </row>
    <row r="21612" spans="1:9">
      <c r="A21612">
        <v>15918</v>
      </c>
      <c r="B21612">
        <v>146.21879207500001</v>
      </c>
      <c r="C21612">
        <v>-18.465939857399899</v>
      </c>
      <c r="D21612">
        <v>1</v>
      </c>
      <c r="E21612">
        <v>1</v>
      </c>
      <c r="F21612">
        <v>1</v>
      </c>
      <c r="G21612">
        <v>1</v>
      </c>
      <c r="H21612">
        <v>0</v>
      </c>
      <c r="I21612" t="s">
        <v>14</v>
      </c>
    </row>
    <row r="21613" spans="1:9">
      <c r="A21613">
        <v>15919</v>
      </c>
      <c r="B21613">
        <v>146.21887244600001</v>
      </c>
      <c r="C21613">
        <v>-18.465974942900001</v>
      </c>
      <c r="D21613">
        <v>1</v>
      </c>
      <c r="E21613">
        <v>1</v>
      </c>
      <c r="F21613">
        <v>1</v>
      </c>
      <c r="G21613">
        <v>1</v>
      </c>
      <c r="H21613">
        <v>0</v>
      </c>
      <c r="I21613" t="s">
        <v>14</v>
      </c>
    </row>
    <row r="21614" spans="1:9">
      <c r="A21614">
        <v>15920</v>
      </c>
      <c r="B21614">
        <v>146.218957055</v>
      </c>
      <c r="C21614">
        <v>-18.466001824300001</v>
      </c>
      <c r="D21614">
        <v>1</v>
      </c>
      <c r="E21614">
        <v>1</v>
      </c>
      <c r="F21614">
        <v>1</v>
      </c>
      <c r="G21614">
        <v>1</v>
      </c>
      <c r="H21614">
        <v>0</v>
      </c>
      <c r="I21614" t="s">
        <v>14</v>
      </c>
    </row>
    <row r="21615" spans="1:9">
      <c r="A21615">
        <v>15921</v>
      </c>
      <c r="B21615">
        <v>146.218997113</v>
      </c>
      <c r="C21615">
        <v>-18.4660780898</v>
      </c>
      <c r="D21615">
        <v>1</v>
      </c>
      <c r="E21615">
        <v>1</v>
      </c>
      <c r="F21615">
        <v>1</v>
      </c>
      <c r="G21615">
        <v>1</v>
      </c>
      <c r="H21615">
        <v>0</v>
      </c>
      <c r="I21615" t="s">
        <v>14</v>
      </c>
    </row>
    <row r="21616" spans="1:9">
      <c r="A21616">
        <v>15922</v>
      </c>
      <c r="B21616">
        <v>146.21903717199899</v>
      </c>
      <c r="C21616">
        <v>-18.466154355099899</v>
      </c>
      <c r="D21616">
        <v>1</v>
      </c>
      <c r="E21616">
        <v>1</v>
      </c>
      <c r="F21616">
        <v>1</v>
      </c>
      <c r="G21616">
        <v>1</v>
      </c>
      <c r="H21616">
        <v>0</v>
      </c>
      <c r="I21616" t="s">
        <v>14</v>
      </c>
    </row>
    <row r="21617" spans="1:9">
      <c r="A21617">
        <v>15923</v>
      </c>
      <c r="B21617">
        <v>146.21907723000001</v>
      </c>
      <c r="C21617">
        <v>-18.4662306204999</v>
      </c>
      <c r="D21617">
        <v>1</v>
      </c>
      <c r="E21617">
        <v>1</v>
      </c>
      <c r="F21617">
        <v>1</v>
      </c>
      <c r="G21617">
        <v>1</v>
      </c>
      <c r="H21617">
        <v>0</v>
      </c>
      <c r="I21617" t="s">
        <v>14</v>
      </c>
    </row>
    <row r="21618" spans="1:9">
      <c r="A21618">
        <v>15924</v>
      </c>
      <c r="B21618">
        <v>146.219117288999</v>
      </c>
      <c r="C21618">
        <v>-18.466306885800002</v>
      </c>
      <c r="D21618">
        <v>1</v>
      </c>
      <c r="E21618">
        <v>1</v>
      </c>
      <c r="F21618">
        <v>1</v>
      </c>
      <c r="G21618">
        <v>1</v>
      </c>
      <c r="H21618">
        <v>0</v>
      </c>
      <c r="I21618" t="s">
        <v>14</v>
      </c>
    </row>
    <row r="21619" spans="1:9">
      <c r="A21619">
        <v>15925</v>
      </c>
      <c r="B21619">
        <v>146.219157346999</v>
      </c>
      <c r="C21619">
        <v>-18.466383151100001</v>
      </c>
      <c r="D21619">
        <v>1</v>
      </c>
      <c r="E21619">
        <v>1</v>
      </c>
      <c r="F21619">
        <v>1</v>
      </c>
      <c r="G21619">
        <v>1</v>
      </c>
      <c r="H21619">
        <v>0</v>
      </c>
      <c r="I21619" t="s">
        <v>14</v>
      </c>
    </row>
    <row r="21620" spans="1:9">
      <c r="A21620">
        <v>15926</v>
      </c>
      <c r="B21620">
        <v>146.21919740600001</v>
      </c>
      <c r="C21620">
        <v>-18.4664594163999</v>
      </c>
      <c r="D21620">
        <v>1</v>
      </c>
      <c r="E21620">
        <v>1</v>
      </c>
      <c r="F21620">
        <v>1</v>
      </c>
      <c r="G21620">
        <v>1</v>
      </c>
      <c r="H21620">
        <v>0</v>
      </c>
      <c r="I21620" t="s">
        <v>14</v>
      </c>
    </row>
    <row r="21621" spans="1:9">
      <c r="A21621">
        <v>15927</v>
      </c>
      <c r="B21621">
        <v>146.219237464</v>
      </c>
      <c r="C21621">
        <v>-18.4665356816</v>
      </c>
      <c r="D21621">
        <v>1</v>
      </c>
      <c r="E21621">
        <v>1</v>
      </c>
      <c r="F21621">
        <v>1</v>
      </c>
      <c r="G21621">
        <v>1</v>
      </c>
      <c r="H21621">
        <v>0</v>
      </c>
      <c r="I21621" t="s">
        <v>14</v>
      </c>
    </row>
    <row r="21622" spans="1:9">
      <c r="A21622">
        <v>15928</v>
      </c>
      <c r="B21622">
        <v>146.21925228999899</v>
      </c>
      <c r="C21622">
        <v>-18.466618067700001</v>
      </c>
      <c r="D21622">
        <v>1</v>
      </c>
      <c r="E21622">
        <v>1</v>
      </c>
      <c r="F21622">
        <v>1</v>
      </c>
      <c r="G21622">
        <v>1</v>
      </c>
      <c r="H21622">
        <v>0</v>
      </c>
      <c r="I21622" t="s">
        <v>14</v>
      </c>
    </row>
    <row r="21623" spans="1:9">
      <c r="A21623">
        <v>15929</v>
      </c>
      <c r="B21623">
        <v>146.219267994999</v>
      </c>
      <c r="C21623">
        <v>-18.4667019613</v>
      </c>
      <c r="D21623">
        <v>1</v>
      </c>
      <c r="E21623">
        <v>1</v>
      </c>
      <c r="F21623">
        <v>1</v>
      </c>
      <c r="G21623">
        <v>1</v>
      </c>
      <c r="H21623">
        <v>0</v>
      </c>
      <c r="I21623" t="s">
        <v>14</v>
      </c>
    </row>
    <row r="21624" spans="1:9">
      <c r="A21624">
        <v>15930</v>
      </c>
      <c r="B21624">
        <v>146.21928370000001</v>
      </c>
      <c r="C21624">
        <v>-18.4667858548999</v>
      </c>
      <c r="D21624">
        <v>1</v>
      </c>
      <c r="E21624">
        <v>1</v>
      </c>
      <c r="F21624">
        <v>1</v>
      </c>
      <c r="G21624">
        <v>1</v>
      </c>
      <c r="H21624">
        <v>0</v>
      </c>
      <c r="I21624" t="s">
        <v>14</v>
      </c>
    </row>
    <row r="21625" spans="1:9">
      <c r="A21625">
        <v>15931</v>
      </c>
      <c r="B21625">
        <v>146.219299406</v>
      </c>
      <c r="C21625">
        <v>-18.466869748499899</v>
      </c>
      <c r="D21625">
        <v>1</v>
      </c>
      <c r="E21625" t="s">
        <v>10</v>
      </c>
      <c r="F21625" t="s">
        <v>11</v>
      </c>
      <c r="G21625" t="s">
        <v>11</v>
      </c>
      <c r="H21625" t="s">
        <v>11</v>
      </c>
      <c r="I21625" t="s">
        <v>14</v>
      </c>
    </row>
    <row r="21626" spans="1:9">
      <c r="A21626">
        <v>15932</v>
      </c>
      <c r="B21626">
        <v>146.219322102999</v>
      </c>
      <c r="C21626">
        <v>-18.4669520076</v>
      </c>
      <c r="D21626">
        <v>1</v>
      </c>
      <c r="E21626">
        <v>1</v>
      </c>
      <c r="F21626">
        <v>1</v>
      </c>
      <c r="G21626">
        <v>1</v>
      </c>
      <c r="H21626">
        <v>0</v>
      </c>
      <c r="I21626" t="s">
        <v>14</v>
      </c>
    </row>
    <row r="21627" spans="1:9">
      <c r="A21627">
        <v>15933</v>
      </c>
      <c r="B21627">
        <v>146.21934929700001</v>
      </c>
      <c r="C21627">
        <v>-18.467033215299899</v>
      </c>
      <c r="D21627">
        <v>1</v>
      </c>
      <c r="E21627">
        <v>1</v>
      </c>
      <c r="F21627">
        <v>1</v>
      </c>
      <c r="G21627">
        <v>1</v>
      </c>
      <c r="H21627">
        <v>0</v>
      </c>
      <c r="I21627" t="s">
        <v>14</v>
      </c>
    </row>
    <row r="21628" spans="1:9">
      <c r="A21628">
        <v>15934</v>
      </c>
      <c r="B21628">
        <v>146.219376490999</v>
      </c>
      <c r="C21628">
        <v>-18.467114423000002</v>
      </c>
      <c r="D21628">
        <v>1</v>
      </c>
      <c r="E21628">
        <v>1</v>
      </c>
      <c r="F21628">
        <v>1</v>
      </c>
      <c r="G21628">
        <v>1</v>
      </c>
      <c r="H21628">
        <v>0</v>
      </c>
      <c r="I21628" t="s">
        <v>14</v>
      </c>
    </row>
    <row r="21629" spans="1:9">
      <c r="A21629">
        <v>15935</v>
      </c>
      <c r="B21629">
        <v>146.219403685999</v>
      </c>
      <c r="C21629">
        <v>-18.4671956305999</v>
      </c>
      <c r="D21629">
        <v>1</v>
      </c>
      <c r="E21629">
        <v>1</v>
      </c>
      <c r="F21629">
        <v>1</v>
      </c>
      <c r="G21629">
        <v>1</v>
      </c>
      <c r="H21629">
        <v>0</v>
      </c>
      <c r="I21629" t="s">
        <v>14</v>
      </c>
    </row>
    <row r="21630" spans="1:9">
      <c r="A21630">
        <v>15936</v>
      </c>
      <c r="B21630">
        <v>146.21943948500001</v>
      </c>
      <c r="C21630">
        <v>-18.467272964500001</v>
      </c>
      <c r="D21630">
        <v>1</v>
      </c>
      <c r="E21630">
        <v>1</v>
      </c>
      <c r="F21630">
        <v>1</v>
      </c>
      <c r="G21630">
        <v>1</v>
      </c>
      <c r="H21630">
        <v>0</v>
      </c>
      <c r="I21630" t="s">
        <v>14</v>
      </c>
    </row>
    <row r="21631" spans="1:9">
      <c r="A21631">
        <v>15937</v>
      </c>
      <c r="B21631">
        <v>146.21948862100001</v>
      </c>
      <c r="C21631">
        <v>-18.4673442938</v>
      </c>
      <c r="D21631">
        <v>1</v>
      </c>
      <c r="E21631">
        <v>1</v>
      </c>
      <c r="F21631">
        <v>1</v>
      </c>
      <c r="G21631">
        <v>1</v>
      </c>
      <c r="H21631">
        <v>0</v>
      </c>
      <c r="I21631" t="s">
        <v>14</v>
      </c>
    </row>
    <row r="21632" spans="1:9">
      <c r="A21632">
        <v>15938</v>
      </c>
      <c r="B21632">
        <v>146.21953775700001</v>
      </c>
      <c r="C21632">
        <v>-18.467415623000001</v>
      </c>
      <c r="D21632">
        <v>1</v>
      </c>
      <c r="E21632">
        <v>1</v>
      </c>
      <c r="F21632">
        <v>1</v>
      </c>
      <c r="G21632">
        <v>1</v>
      </c>
      <c r="H21632">
        <v>0</v>
      </c>
      <c r="I21632" t="s">
        <v>14</v>
      </c>
    </row>
    <row r="21633" spans="1:9">
      <c r="A21633">
        <v>15939</v>
      </c>
      <c r="B21633">
        <v>146.219586894</v>
      </c>
      <c r="C21633">
        <v>-18.4674869523</v>
      </c>
      <c r="D21633">
        <v>1</v>
      </c>
      <c r="E21633">
        <v>1</v>
      </c>
      <c r="F21633">
        <v>1</v>
      </c>
      <c r="G21633">
        <v>1</v>
      </c>
      <c r="H21633">
        <v>0</v>
      </c>
      <c r="I21633" t="s">
        <v>14</v>
      </c>
    </row>
    <row r="21634" spans="1:9">
      <c r="A21634">
        <v>15940</v>
      </c>
      <c r="B21634">
        <v>146.21963603</v>
      </c>
      <c r="C21634">
        <v>-18.467558281500001</v>
      </c>
      <c r="D21634">
        <v>1</v>
      </c>
      <c r="E21634">
        <v>1</v>
      </c>
      <c r="F21634">
        <v>1</v>
      </c>
      <c r="G21634">
        <v>1</v>
      </c>
      <c r="H21634">
        <v>0</v>
      </c>
      <c r="I21634" t="s">
        <v>14</v>
      </c>
    </row>
    <row r="21635" spans="1:9">
      <c r="A21635">
        <v>15941</v>
      </c>
      <c r="B21635">
        <v>146.219685166</v>
      </c>
      <c r="C21635">
        <v>-18.467629610700001</v>
      </c>
      <c r="D21635">
        <v>1</v>
      </c>
      <c r="E21635">
        <v>1</v>
      </c>
      <c r="F21635">
        <v>1</v>
      </c>
      <c r="G21635">
        <v>1</v>
      </c>
      <c r="H21635">
        <v>0</v>
      </c>
      <c r="I21635" t="s">
        <v>14</v>
      </c>
    </row>
    <row r="21636" spans="1:9">
      <c r="A21636">
        <v>15942</v>
      </c>
      <c r="B21636">
        <v>146.219734302999</v>
      </c>
      <c r="C21636">
        <v>-18.4677009398</v>
      </c>
      <c r="D21636">
        <v>1</v>
      </c>
      <c r="E21636">
        <v>1</v>
      </c>
      <c r="F21636">
        <v>1</v>
      </c>
      <c r="G21636">
        <v>1</v>
      </c>
      <c r="H21636">
        <v>0</v>
      </c>
      <c r="I21636" t="s">
        <v>14</v>
      </c>
    </row>
    <row r="21637" spans="1:9">
      <c r="A21637">
        <v>15943</v>
      </c>
      <c r="B21637">
        <v>146.21977694399899</v>
      </c>
      <c r="C21637">
        <v>-18.467775522699899</v>
      </c>
      <c r="D21637">
        <v>1</v>
      </c>
      <c r="E21637">
        <v>1</v>
      </c>
      <c r="F21637">
        <v>1</v>
      </c>
      <c r="G21637">
        <v>1</v>
      </c>
      <c r="H21637">
        <v>0</v>
      </c>
      <c r="I21637" t="s">
        <v>14</v>
      </c>
    </row>
    <row r="21638" spans="1:9">
      <c r="A21638">
        <v>15944</v>
      </c>
      <c r="B21638">
        <v>146.219811351</v>
      </c>
      <c r="C21638">
        <v>-18.4678542304</v>
      </c>
      <c r="D21638">
        <v>1</v>
      </c>
      <c r="E21638">
        <v>1</v>
      </c>
      <c r="F21638">
        <v>1</v>
      </c>
      <c r="G21638">
        <v>1</v>
      </c>
      <c r="H21638">
        <v>0</v>
      </c>
      <c r="I21638" t="s">
        <v>14</v>
      </c>
    </row>
    <row r="21639" spans="1:9">
      <c r="A21639">
        <v>15945</v>
      </c>
      <c r="B21639">
        <v>146.219845757999</v>
      </c>
      <c r="C21639">
        <v>-18.467932938000001</v>
      </c>
      <c r="D21639">
        <v>1</v>
      </c>
      <c r="E21639">
        <v>1</v>
      </c>
      <c r="F21639">
        <v>1</v>
      </c>
      <c r="G21639">
        <v>1</v>
      </c>
      <c r="H21639">
        <v>0</v>
      </c>
      <c r="I21639" t="s">
        <v>14</v>
      </c>
    </row>
    <row r="21640" spans="1:9">
      <c r="A21640">
        <v>15946</v>
      </c>
      <c r="B21640">
        <v>146.219872156999</v>
      </c>
      <c r="C21640">
        <v>-18.468014278399899</v>
      </c>
      <c r="D21640">
        <v>1</v>
      </c>
      <c r="E21640">
        <v>1</v>
      </c>
      <c r="F21640">
        <v>1</v>
      </c>
      <c r="G21640">
        <v>1</v>
      </c>
      <c r="H21640">
        <v>0</v>
      </c>
      <c r="I21640" t="s">
        <v>14</v>
      </c>
    </row>
    <row r="21641" spans="1:9">
      <c r="A21641">
        <v>15947</v>
      </c>
      <c r="B21641">
        <v>146.21989648300001</v>
      </c>
      <c r="C21641">
        <v>-18.468096300100001</v>
      </c>
      <c r="D21641">
        <v>1</v>
      </c>
      <c r="E21641">
        <v>1</v>
      </c>
      <c r="F21641">
        <v>1</v>
      </c>
      <c r="G21641">
        <v>1</v>
      </c>
      <c r="H21641">
        <v>0</v>
      </c>
      <c r="I21641" t="s">
        <v>14</v>
      </c>
    </row>
    <row r="21642" spans="1:9">
      <c r="A21642">
        <v>15948</v>
      </c>
      <c r="B21642">
        <v>146.219920809</v>
      </c>
      <c r="C21642">
        <v>-18.4681783218</v>
      </c>
      <c r="D21642">
        <v>1</v>
      </c>
      <c r="E21642">
        <v>1</v>
      </c>
      <c r="F21642">
        <v>1</v>
      </c>
      <c r="G21642">
        <v>1</v>
      </c>
      <c r="H21642">
        <v>0</v>
      </c>
      <c r="I21642" t="s">
        <v>14</v>
      </c>
    </row>
    <row r="21643" spans="1:9">
      <c r="A21643">
        <v>15949</v>
      </c>
      <c r="B21643">
        <v>146.21994513499899</v>
      </c>
      <c r="C21643">
        <v>-18.4682603434999</v>
      </c>
      <c r="D21643">
        <v>1</v>
      </c>
      <c r="E21643">
        <v>1</v>
      </c>
      <c r="F21643">
        <v>1</v>
      </c>
      <c r="G21643">
        <v>1</v>
      </c>
      <c r="H21643">
        <v>0</v>
      </c>
      <c r="I21643" t="s">
        <v>14</v>
      </c>
    </row>
    <row r="21644" spans="1:9">
      <c r="A21644">
        <v>15950</v>
      </c>
      <c r="B21644">
        <v>146.219975519</v>
      </c>
      <c r="C21644">
        <v>-18.468340416899899</v>
      </c>
      <c r="D21644">
        <v>1</v>
      </c>
      <c r="E21644">
        <v>1</v>
      </c>
      <c r="F21644">
        <v>1</v>
      </c>
      <c r="G21644">
        <v>1</v>
      </c>
      <c r="H21644">
        <v>0</v>
      </c>
      <c r="I21644" t="s">
        <v>14</v>
      </c>
    </row>
    <row r="21645" spans="1:9">
      <c r="A21645">
        <v>15951</v>
      </c>
      <c r="B21645">
        <v>146.220008796</v>
      </c>
      <c r="C21645">
        <v>-18.468419560400001</v>
      </c>
      <c r="D21645">
        <v>1</v>
      </c>
      <c r="E21645">
        <v>1</v>
      </c>
      <c r="F21645">
        <v>1</v>
      </c>
      <c r="G21645">
        <v>1</v>
      </c>
      <c r="H21645">
        <v>0</v>
      </c>
      <c r="I21645" t="s">
        <v>14</v>
      </c>
    </row>
    <row r="21646" spans="1:9">
      <c r="A21646">
        <v>15952</v>
      </c>
      <c r="B21646">
        <v>146.22005896900001</v>
      </c>
      <c r="C21646">
        <v>-18.468489655700001</v>
      </c>
      <c r="D21646">
        <v>1</v>
      </c>
      <c r="E21646">
        <v>1</v>
      </c>
      <c r="F21646">
        <v>1</v>
      </c>
      <c r="G21646">
        <v>1</v>
      </c>
      <c r="H21646">
        <v>0</v>
      </c>
      <c r="I21646" t="s">
        <v>14</v>
      </c>
    </row>
    <row r="21647" spans="1:9">
      <c r="A21647">
        <v>15953</v>
      </c>
      <c r="B21647">
        <v>146.22011322399899</v>
      </c>
      <c r="C21647">
        <v>-18.4685575644999</v>
      </c>
      <c r="D21647">
        <v>1</v>
      </c>
      <c r="E21647">
        <v>1</v>
      </c>
      <c r="F21647">
        <v>1</v>
      </c>
      <c r="G21647">
        <v>1</v>
      </c>
      <c r="H21647">
        <v>0</v>
      </c>
      <c r="I21647" t="s">
        <v>14</v>
      </c>
    </row>
    <row r="21648" spans="1:9">
      <c r="A21648">
        <v>15954</v>
      </c>
      <c r="B21648">
        <v>146.22016650500001</v>
      </c>
      <c r="C21648">
        <v>-18.468626109399899</v>
      </c>
      <c r="D21648">
        <v>1</v>
      </c>
      <c r="E21648">
        <v>1</v>
      </c>
      <c r="F21648">
        <v>1</v>
      </c>
      <c r="G21648">
        <v>1</v>
      </c>
      <c r="H21648">
        <v>0</v>
      </c>
      <c r="I21648" t="s">
        <v>14</v>
      </c>
    </row>
    <row r="21649" spans="1:9">
      <c r="A21649">
        <v>15955</v>
      </c>
      <c r="B21649">
        <v>146.220213938999</v>
      </c>
      <c r="C21649">
        <v>-18.4686984671999</v>
      </c>
      <c r="D21649">
        <v>1</v>
      </c>
      <c r="E21649">
        <v>1</v>
      </c>
      <c r="F21649">
        <v>1</v>
      </c>
      <c r="G21649">
        <v>1</v>
      </c>
      <c r="H21649">
        <v>0</v>
      </c>
      <c r="I21649" t="s">
        <v>14</v>
      </c>
    </row>
    <row r="21650" spans="1:9">
      <c r="A21650">
        <v>15956</v>
      </c>
      <c r="B21650">
        <v>146.22026137399899</v>
      </c>
      <c r="C21650">
        <v>-18.468770825</v>
      </c>
      <c r="D21650">
        <v>1</v>
      </c>
      <c r="E21650" t="s">
        <v>10</v>
      </c>
      <c r="F21650" t="s">
        <v>11</v>
      </c>
      <c r="G21650" t="s">
        <v>11</v>
      </c>
      <c r="H21650" t="s">
        <v>11</v>
      </c>
      <c r="I21650" t="s">
        <v>14</v>
      </c>
    </row>
    <row r="21651" spans="1:9">
      <c r="A21651">
        <v>15957</v>
      </c>
      <c r="B21651">
        <v>146.220326997999</v>
      </c>
      <c r="C21651">
        <v>-18.468827010399899</v>
      </c>
      <c r="D21651">
        <v>1</v>
      </c>
      <c r="E21651">
        <v>1</v>
      </c>
      <c r="F21651">
        <v>1</v>
      </c>
      <c r="G21651">
        <v>1</v>
      </c>
      <c r="H21651">
        <v>0</v>
      </c>
      <c r="I21651" t="s">
        <v>14</v>
      </c>
    </row>
    <row r="21652" spans="1:9">
      <c r="A21652">
        <v>15958</v>
      </c>
      <c r="B21652">
        <v>146.220400060999</v>
      </c>
      <c r="C21652">
        <v>-18.468876582499899</v>
      </c>
      <c r="D21652">
        <v>1</v>
      </c>
      <c r="E21652">
        <v>1</v>
      </c>
      <c r="F21652">
        <v>1</v>
      </c>
      <c r="G21652">
        <v>1</v>
      </c>
      <c r="H21652">
        <v>0</v>
      </c>
      <c r="I21652" t="s">
        <v>14</v>
      </c>
    </row>
    <row r="21653" spans="1:9">
      <c r="A21653">
        <v>15959</v>
      </c>
      <c r="B21653">
        <v>146.220473123999</v>
      </c>
      <c r="C21653">
        <v>-18.468926154599899</v>
      </c>
      <c r="D21653">
        <v>1</v>
      </c>
      <c r="E21653">
        <v>1</v>
      </c>
      <c r="F21653">
        <v>1</v>
      </c>
      <c r="G21653">
        <v>1</v>
      </c>
      <c r="H21653">
        <v>0</v>
      </c>
      <c r="I21653" t="s">
        <v>14</v>
      </c>
    </row>
    <row r="21654" spans="1:9">
      <c r="A21654">
        <v>15960</v>
      </c>
      <c r="B21654">
        <v>146.220548014999</v>
      </c>
      <c r="C21654">
        <v>-18.4689731831999</v>
      </c>
      <c r="D21654">
        <v>1</v>
      </c>
      <c r="E21654">
        <v>1</v>
      </c>
      <c r="F21654">
        <v>1</v>
      </c>
      <c r="G21654">
        <v>1</v>
      </c>
      <c r="H21654">
        <v>0</v>
      </c>
      <c r="I21654" t="s">
        <v>14</v>
      </c>
    </row>
    <row r="21655" spans="1:9">
      <c r="A21655">
        <v>15961</v>
      </c>
      <c r="B21655">
        <v>146.220623356999</v>
      </c>
      <c r="C21655">
        <v>-18.469019586000002</v>
      </c>
      <c r="D21655">
        <v>1</v>
      </c>
      <c r="E21655">
        <v>1</v>
      </c>
      <c r="F21655">
        <v>1</v>
      </c>
      <c r="G21655">
        <v>1</v>
      </c>
      <c r="H21655">
        <v>0</v>
      </c>
      <c r="I21655" t="s">
        <v>14</v>
      </c>
    </row>
    <row r="21656" spans="1:9">
      <c r="A21656">
        <v>15962</v>
      </c>
      <c r="B21656">
        <v>146.22069869800001</v>
      </c>
      <c r="C21656">
        <v>-18.469065988899899</v>
      </c>
      <c r="D21656">
        <v>1</v>
      </c>
      <c r="E21656">
        <v>1</v>
      </c>
      <c r="F21656">
        <v>1</v>
      </c>
      <c r="G21656">
        <v>1</v>
      </c>
      <c r="H21656">
        <v>0</v>
      </c>
      <c r="I21656" t="s">
        <v>14</v>
      </c>
    </row>
    <row r="21657" spans="1:9">
      <c r="A21657">
        <v>15963</v>
      </c>
      <c r="B21657">
        <v>146.220774038999</v>
      </c>
      <c r="C21657">
        <v>-18.469112391700001</v>
      </c>
      <c r="D21657">
        <v>1</v>
      </c>
      <c r="E21657">
        <v>1</v>
      </c>
      <c r="F21657">
        <v>1</v>
      </c>
      <c r="G21657">
        <v>1</v>
      </c>
      <c r="H21657">
        <v>0</v>
      </c>
      <c r="I21657" t="s">
        <v>14</v>
      </c>
    </row>
    <row r="21658" spans="1:9">
      <c r="A21658">
        <v>15964</v>
      </c>
      <c r="B21658">
        <v>146.220825206999</v>
      </c>
      <c r="C21658">
        <v>-18.469181525100002</v>
      </c>
      <c r="D21658">
        <v>1</v>
      </c>
      <c r="E21658">
        <v>1</v>
      </c>
      <c r="F21658">
        <v>1</v>
      </c>
      <c r="G21658">
        <v>1</v>
      </c>
      <c r="H21658">
        <v>0</v>
      </c>
      <c r="I21658" t="s">
        <v>14</v>
      </c>
    </row>
    <row r="21659" spans="1:9">
      <c r="A21659">
        <v>15965</v>
      </c>
      <c r="B21659">
        <v>146.220873474999</v>
      </c>
      <c r="C21659">
        <v>-18.4692533849</v>
      </c>
      <c r="D21659">
        <v>1</v>
      </c>
      <c r="E21659" t="s">
        <v>10</v>
      </c>
      <c r="F21659" t="s">
        <v>11</v>
      </c>
      <c r="G21659" t="s">
        <v>11</v>
      </c>
      <c r="H21659" t="s">
        <v>11</v>
      </c>
      <c r="I21659" t="s">
        <v>14</v>
      </c>
    </row>
    <row r="21660" spans="1:9">
      <c r="A21660">
        <v>15966</v>
      </c>
      <c r="B21660">
        <v>146.220901236999</v>
      </c>
      <c r="C21660">
        <v>-18.4693332439</v>
      </c>
      <c r="D21660">
        <v>1</v>
      </c>
      <c r="E21660">
        <v>1</v>
      </c>
      <c r="F21660">
        <v>1</v>
      </c>
      <c r="G21660">
        <v>1</v>
      </c>
      <c r="H21660">
        <v>0</v>
      </c>
      <c r="I21660" t="s">
        <v>14</v>
      </c>
    </row>
    <row r="21661" spans="1:9">
      <c r="A21661">
        <v>15967</v>
      </c>
      <c r="B21661">
        <v>146.220920234999</v>
      </c>
      <c r="C21661">
        <v>-18.469416521100001</v>
      </c>
      <c r="D21661">
        <v>1</v>
      </c>
      <c r="E21661">
        <v>1</v>
      </c>
      <c r="F21661">
        <v>1</v>
      </c>
      <c r="G21661">
        <v>1</v>
      </c>
      <c r="H21661">
        <v>0</v>
      </c>
      <c r="I21661" t="s">
        <v>14</v>
      </c>
    </row>
    <row r="21662" spans="1:9">
      <c r="A21662">
        <v>15968</v>
      </c>
      <c r="B21662">
        <v>146.220919412</v>
      </c>
      <c r="C21662">
        <v>-18.4695008311</v>
      </c>
      <c r="D21662">
        <v>1</v>
      </c>
      <c r="E21662">
        <v>1</v>
      </c>
      <c r="F21662">
        <v>1</v>
      </c>
      <c r="G21662">
        <v>1</v>
      </c>
      <c r="H21662">
        <v>0</v>
      </c>
      <c r="I21662" t="s">
        <v>14</v>
      </c>
    </row>
    <row r="21663" spans="1:9">
      <c r="A21663">
        <v>15969</v>
      </c>
      <c r="B21663">
        <v>146.22090937799899</v>
      </c>
      <c r="C21663">
        <v>-18.469585457000001</v>
      </c>
      <c r="D21663">
        <v>1</v>
      </c>
      <c r="E21663">
        <v>1</v>
      </c>
      <c r="F21663">
        <v>1</v>
      </c>
      <c r="G21663">
        <v>1</v>
      </c>
      <c r="H21663">
        <v>0</v>
      </c>
      <c r="I21663" t="s">
        <v>14</v>
      </c>
    </row>
    <row r="21664" spans="1:9">
      <c r="A21664">
        <v>15970</v>
      </c>
      <c r="B21664">
        <v>146.220892018999</v>
      </c>
      <c r="C21664">
        <v>-18.4696685738</v>
      </c>
      <c r="D21664">
        <v>1</v>
      </c>
      <c r="E21664">
        <v>1</v>
      </c>
      <c r="F21664">
        <v>1</v>
      </c>
      <c r="G21664">
        <v>1</v>
      </c>
      <c r="H21664">
        <v>0</v>
      </c>
      <c r="I21664" t="s">
        <v>14</v>
      </c>
    </row>
    <row r="21665" spans="1:9">
      <c r="A21665">
        <v>15971</v>
      </c>
      <c r="B21665">
        <v>146.220900236999</v>
      </c>
      <c r="C21665">
        <v>-18.469753420899899</v>
      </c>
      <c r="D21665">
        <v>1</v>
      </c>
      <c r="E21665">
        <v>1</v>
      </c>
      <c r="F21665">
        <v>1</v>
      </c>
      <c r="G21665">
        <v>1</v>
      </c>
      <c r="H21665">
        <v>0</v>
      </c>
      <c r="I21665" t="s">
        <v>14</v>
      </c>
    </row>
    <row r="21666" spans="1:9">
      <c r="A21666">
        <v>15972</v>
      </c>
      <c r="B21666">
        <v>146.220908455</v>
      </c>
      <c r="C21666">
        <v>-18.469838268</v>
      </c>
      <c r="D21666">
        <v>1</v>
      </c>
      <c r="E21666">
        <v>1</v>
      </c>
      <c r="F21666">
        <v>1</v>
      </c>
      <c r="G21666">
        <v>1</v>
      </c>
      <c r="H21666">
        <v>0</v>
      </c>
      <c r="I21666" t="s">
        <v>14</v>
      </c>
    </row>
    <row r="21667" spans="1:9">
      <c r="A21667">
        <v>15973</v>
      </c>
      <c r="B21667">
        <v>146.220916673</v>
      </c>
      <c r="C21667">
        <v>-18.469923115</v>
      </c>
      <c r="D21667">
        <v>1</v>
      </c>
      <c r="E21667">
        <v>1</v>
      </c>
      <c r="F21667">
        <v>1</v>
      </c>
      <c r="G21667">
        <v>1</v>
      </c>
      <c r="H21667">
        <v>0</v>
      </c>
      <c r="I21667" t="s">
        <v>14</v>
      </c>
    </row>
    <row r="21668" spans="1:9">
      <c r="A21668">
        <v>15974</v>
      </c>
      <c r="B21668">
        <v>146.220924891999</v>
      </c>
      <c r="C21668">
        <v>-18.470007962</v>
      </c>
      <c r="D21668">
        <v>1</v>
      </c>
      <c r="E21668">
        <v>1</v>
      </c>
      <c r="F21668">
        <v>1</v>
      </c>
      <c r="G21668">
        <v>1</v>
      </c>
      <c r="H21668">
        <v>0</v>
      </c>
      <c r="I21668" t="s">
        <v>14</v>
      </c>
    </row>
    <row r="21669" spans="1:9">
      <c r="A21669">
        <v>15975</v>
      </c>
      <c r="B21669">
        <v>146.22093311</v>
      </c>
      <c r="C21669">
        <v>-18.470092808899899</v>
      </c>
      <c r="D21669">
        <v>1</v>
      </c>
      <c r="E21669">
        <v>1</v>
      </c>
      <c r="F21669">
        <v>1</v>
      </c>
      <c r="G21669">
        <v>1</v>
      </c>
      <c r="H21669">
        <v>0</v>
      </c>
      <c r="I21669" t="s">
        <v>14</v>
      </c>
    </row>
    <row r="21670" spans="1:9">
      <c r="A21670">
        <v>15976</v>
      </c>
      <c r="B21670">
        <v>146.22094132800001</v>
      </c>
      <c r="C21670">
        <v>-18.470177655800001</v>
      </c>
      <c r="D21670">
        <v>1</v>
      </c>
      <c r="E21670">
        <v>1</v>
      </c>
      <c r="F21670">
        <v>1</v>
      </c>
      <c r="G21670">
        <v>1</v>
      </c>
      <c r="H21670">
        <v>0</v>
      </c>
      <c r="I21670" t="s">
        <v>14</v>
      </c>
    </row>
    <row r="21671" spans="1:9">
      <c r="A21671">
        <v>15977</v>
      </c>
      <c r="B21671">
        <v>146.22094954600001</v>
      </c>
      <c r="C21671">
        <v>-18.470262502699899</v>
      </c>
      <c r="D21671">
        <v>1</v>
      </c>
      <c r="E21671">
        <v>1</v>
      </c>
      <c r="F21671">
        <v>1</v>
      </c>
      <c r="G21671">
        <v>1</v>
      </c>
      <c r="H21671">
        <v>0</v>
      </c>
      <c r="I21671" t="s">
        <v>14</v>
      </c>
    </row>
    <row r="21672" spans="1:9">
      <c r="A21672">
        <v>15978</v>
      </c>
      <c r="B21672">
        <v>146.220957763999</v>
      </c>
      <c r="C21672">
        <v>-18.4703473494999</v>
      </c>
      <c r="D21672">
        <v>1</v>
      </c>
      <c r="E21672">
        <v>1</v>
      </c>
      <c r="F21672">
        <v>1</v>
      </c>
      <c r="G21672">
        <v>1</v>
      </c>
      <c r="H21672">
        <v>0</v>
      </c>
      <c r="I21672" t="s">
        <v>14</v>
      </c>
    </row>
    <row r="21673" spans="1:9">
      <c r="A21673">
        <v>15979</v>
      </c>
      <c r="B21673">
        <v>146.220978346999</v>
      </c>
      <c r="C21673">
        <v>-18.470429871</v>
      </c>
      <c r="D21673">
        <v>1</v>
      </c>
      <c r="E21673">
        <v>1</v>
      </c>
      <c r="F21673">
        <v>1</v>
      </c>
      <c r="G21673">
        <v>1</v>
      </c>
      <c r="H21673">
        <v>0</v>
      </c>
      <c r="I21673" t="s">
        <v>14</v>
      </c>
    </row>
    <row r="21674" spans="1:9">
      <c r="A21674">
        <v>15980</v>
      </c>
      <c r="B21674">
        <v>146.22100488199899</v>
      </c>
      <c r="C21674">
        <v>-18.470511273</v>
      </c>
      <c r="D21674">
        <v>1</v>
      </c>
      <c r="E21674">
        <v>1</v>
      </c>
      <c r="F21674">
        <v>1</v>
      </c>
      <c r="G21674">
        <v>1</v>
      </c>
      <c r="H21674">
        <v>0</v>
      </c>
      <c r="I21674" t="s">
        <v>14</v>
      </c>
    </row>
    <row r="21675" spans="1:9">
      <c r="A21675">
        <v>15981</v>
      </c>
      <c r="B21675">
        <v>146.221031417999</v>
      </c>
      <c r="C21675">
        <v>-18.470592674900001</v>
      </c>
      <c r="D21675">
        <v>1</v>
      </c>
      <c r="E21675">
        <v>1</v>
      </c>
      <c r="F21675">
        <v>1</v>
      </c>
      <c r="G21675">
        <v>1</v>
      </c>
      <c r="H21675">
        <v>0</v>
      </c>
      <c r="I21675" t="s">
        <v>14</v>
      </c>
    </row>
    <row r="21676" spans="1:9">
      <c r="A21676">
        <v>15982</v>
      </c>
      <c r="B21676">
        <v>146.22107750699899</v>
      </c>
      <c r="C21676">
        <v>-18.470661114999899</v>
      </c>
      <c r="D21676">
        <v>1</v>
      </c>
      <c r="E21676">
        <v>1</v>
      </c>
      <c r="F21676">
        <v>1</v>
      </c>
      <c r="G21676">
        <v>1</v>
      </c>
      <c r="H21676">
        <v>0</v>
      </c>
      <c r="I21676" t="s">
        <v>14</v>
      </c>
    </row>
    <row r="21677" spans="1:9">
      <c r="A21677">
        <v>15983</v>
      </c>
      <c r="B21677">
        <v>146.221148980999</v>
      </c>
      <c r="C21677">
        <v>-18.470712728399899</v>
      </c>
      <c r="D21677">
        <v>1</v>
      </c>
      <c r="E21677">
        <v>1</v>
      </c>
      <c r="F21677">
        <v>1</v>
      </c>
      <c r="G21677">
        <v>1</v>
      </c>
      <c r="H21677">
        <v>0</v>
      </c>
      <c r="I21677" t="s">
        <v>14</v>
      </c>
    </row>
    <row r="21678" spans="1:9">
      <c r="A21678">
        <v>15984</v>
      </c>
      <c r="B21678">
        <v>146.22122045500001</v>
      </c>
      <c r="C21678">
        <v>-18.470764341799899</v>
      </c>
      <c r="D21678">
        <v>1</v>
      </c>
      <c r="E21678">
        <v>1</v>
      </c>
      <c r="F21678">
        <v>1</v>
      </c>
      <c r="G21678">
        <v>1</v>
      </c>
      <c r="H21678">
        <v>0</v>
      </c>
      <c r="I21678" t="s">
        <v>14</v>
      </c>
    </row>
    <row r="21679" spans="1:9">
      <c r="A21679">
        <v>15985</v>
      </c>
      <c r="B21679">
        <v>146.22129192899899</v>
      </c>
      <c r="C21679">
        <v>-18.4708159551999</v>
      </c>
      <c r="D21679">
        <v>1</v>
      </c>
      <c r="E21679">
        <v>1</v>
      </c>
      <c r="F21679">
        <v>1</v>
      </c>
      <c r="G21679">
        <v>1</v>
      </c>
      <c r="H21679">
        <v>0</v>
      </c>
      <c r="I21679" t="s">
        <v>14</v>
      </c>
    </row>
    <row r="21680" spans="1:9">
      <c r="A21680">
        <v>15986</v>
      </c>
      <c r="B21680">
        <v>146.221370852999</v>
      </c>
      <c r="C21680">
        <v>-18.470855324799899</v>
      </c>
      <c r="D21680">
        <v>1</v>
      </c>
      <c r="E21680">
        <v>1</v>
      </c>
      <c r="F21680">
        <v>1</v>
      </c>
      <c r="G21680">
        <v>1</v>
      </c>
      <c r="H21680">
        <v>0</v>
      </c>
      <c r="I21680" t="s">
        <v>14</v>
      </c>
    </row>
    <row r="21681" spans="1:9">
      <c r="A21681">
        <v>15987</v>
      </c>
      <c r="B21681">
        <v>146.22145372700001</v>
      </c>
      <c r="C21681">
        <v>-18.4708882030999</v>
      </c>
      <c r="D21681">
        <v>1</v>
      </c>
      <c r="E21681">
        <v>1</v>
      </c>
      <c r="F21681">
        <v>1</v>
      </c>
      <c r="G21681">
        <v>1</v>
      </c>
      <c r="H21681">
        <v>0</v>
      </c>
      <c r="I21681" t="s">
        <v>14</v>
      </c>
    </row>
    <row r="21682" spans="1:9">
      <c r="A21682">
        <v>15988</v>
      </c>
      <c r="B21682">
        <v>146.221536600999</v>
      </c>
      <c r="C21682">
        <v>-18.470921081299899</v>
      </c>
      <c r="D21682">
        <v>1</v>
      </c>
      <c r="E21682">
        <v>1</v>
      </c>
      <c r="F21682">
        <v>1</v>
      </c>
      <c r="G21682">
        <v>1</v>
      </c>
      <c r="H21682">
        <v>0</v>
      </c>
      <c r="I21682" t="s">
        <v>14</v>
      </c>
    </row>
    <row r="21683" spans="1:9">
      <c r="A21683">
        <v>15989</v>
      </c>
      <c r="B21683">
        <v>146.22158714400001</v>
      </c>
      <c r="C21683">
        <v>-18.470974223700001</v>
      </c>
      <c r="D21683">
        <v>1</v>
      </c>
      <c r="E21683">
        <v>1</v>
      </c>
      <c r="F21683">
        <v>1</v>
      </c>
      <c r="G21683">
        <v>1</v>
      </c>
      <c r="H21683">
        <v>0</v>
      </c>
      <c r="I21683" t="s">
        <v>14</v>
      </c>
    </row>
    <row r="21684" spans="1:9">
      <c r="A21684">
        <v>15990</v>
      </c>
      <c r="B21684">
        <v>146.221586535</v>
      </c>
      <c r="C21684">
        <v>-18.471059425499899</v>
      </c>
      <c r="D21684">
        <v>1</v>
      </c>
      <c r="E21684">
        <v>1</v>
      </c>
      <c r="F21684">
        <v>1</v>
      </c>
      <c r="G21684">
        <v>1</v>
      </c>
      <c r="H21684">
        <v>0</v>
      </c>
      <c r="I21684" t="s">
        <v>14</v>
      </c>
    </row>
    <row r="21685" spans="1:9">
      <c r="A21685">
        <v>15991</v>
      </c>
      <c r="B21685">
        <v>146.22158592599899</v>
      </c>
      <c r="C21685">
        <v>-18.4711446272999</v>
      </c>
      <c r="D21685">
        <v>1</v>
      </c>
      <c r="E21685" t="s">
        <v>10</v>
      </c>
      <c r="F21685" t="s">
        <v>11</v>
      </c>
      <c r="G21685" t="s">
        <v>11</v>
      </c>
      <c r="H21685" t="s">
        <v>11</v>
      </c>
      <c r="I21685" t="s">
        <v>14</v>
      </c>
    </row>
    <row r="21686" spans="1:9">
      <c r="A21686">
        <v>15992</v>
      </c>
      <c r="B21686">
        <v>146.22158531700001</v>
      </c>
      <c r="C21686">
        <v>-18.471229828999899</v>
      </c>
      <c r="D21686">
        <v>1</v>
      </c>
      <c r="E21686">
        <v>1</v>
      </c>
      <c r="F21686">
        <v>1</v>
      </c>
      <c r="G21686">
        <v>1</v>
      </c>
      <c r="H21686">
        <v>0</v>
      </c>
      <c r="I21686" t="s">
        <v>14</v>
      </c>
    </row>
    <row r="21687" spans="1:9">
      <c r="A21687">
        <v>15993</v>
      </c>
      <c r="B21687">
        <v>146.221584707999</v>
      </c>
      <c r="C21687">
        <v>-18.471315030700001</v>
      </c>
      <c r="D21687">
        <v>1</v>
      </c>
      <c r="E21687" t="s">
        <v>10</v>
      </c>
      <c r="F21687" t="s">
        <v>11</v>
      </c>
      <c r="G21687" t="s">
        <v>11</v>
      </c>
      <c r="H21687" t="s">
        <v>11</v>
      </c>
      <c r="I21687" t="s">
        <v>14</v>
      </c>
    </row>
    <row r="21688" spans="1:9">
      <c r="A21688">
        <v>15994</v>
      </c>
      <c r="B21688">
        <v>146.22158409900001</v>
      </c>
      <c r="C21688">
        <v>-18.471400232299899</v>
      </c>
      <c r="D21688">
        <v>1</v>
      </c>
      <c r="E21688">
        <v>1</v>
      </c>
      <c r="F21688">
        <v>1</v>
      </c>
      <c r="G21688">
        <v>1</v>
      </c>
      <c r="H21688">
        <v>0</v>
      </c>
      <c r="I21688" t="s">
        <v>14</v>
      </c>
    </row>
    <row r="21689" spans="1:9">
      <c r="A21689">
        <v>15995</v>
      </c>
      <c r="B21689">
        <v>146.22158349</v>
      </c>
      <c r="C21689">
        <v>-18.4714854339</v>
      </c>
      <c r="D21689">
        <v>1</v>
      </c>
      <c r="E21689" t="s">
        <v>10</v>
      </c>
      <c r="F21689" t="s">
        <v>11</v>
      </c>
      <c r="G21689" t="s">
        <v>11</v>
      </c>
      <c r="H21689" t="s">
        <v>11</v>
      </c>
      <c r="I21689" t="s">
        <v>14</v>
      </c>
    </row>
    <row r="21690" spans="1:9">
      <c r="A21690">
        <v>15996</v>
      </c>
      <c r="B21690">
        <v>146.22158288099899</v>
      </c>
      <c r="C21690">
        <v>-18.471570635500001</v>
      </c>
      <c r="D21690">
        <v>1</v>
      </c>
      <c r="E21690">
        <v>1</v>
      </c>
      <c r="F21690">
        <v>1</v>
      </c>
      <c r="G21690">
        <v>1</v>
      </c>
      <c r="H21690">
        <v>0</v>
      </c>
      <c r="I21690" t="s">
        <v>14</v>
      </c>
    </row>
    <row r="21691" spans="1:9">
      <c r="A21691">
        <v>15997</v>
      </c>
      <c r="B21691">
        <v>146.22157698999899</v>
      </c>
      <c r="C21691">
        <v>-18.4716550435</v>
      </c>
      <c r="D21691">
        <v>1</v>
      </c>
      <c r="E21691">
        <v>1</v>
      </c>
      <c r="F21691">
        <v>1</v>
      </c>
      <c r="G21691">
        <v>1</v>
      </c>
      <c r="H21691">
        <v>0</v>
      </c>
      <c r="I21691" t="s">
        <v>14</v>
      </c>
    </row>
    <row r="21692" spans="1:9">
      <c r="A21692">
        <v>15998</v>
      </c>
      <c r="B21692">
        <v>146.22154981200001</v>
      </c>
      <c r="C21692">
        <v>-18.471736254</v>
      </c>
      <c r="D21692">
        <v>1</v>
      </c>
      <c r="E21692">
        <v>1</v>
      </c>
      <c r="F21692">
        <v>1</v>
      </c>
      <c r="G21692">
        <v>1</v>
      </c>
      <c r="H21692">
        <v>0</v>
      </c>
      <c r="I21692" t="s">
        <v>14</v>
      </c>
    </row>
    <row r="21693" spans="1:9">
      <c r="A21693">
        <v>15999</v>
      </c>
      <c r="B21693">
        <v>146.221522633999</v>
      </c>
      <c r="C21693">
        <v>-18.471817464400001</v>
      </c>
      <c r="D21693">
        <v>1</v>
      </c>
      <c r="E21693">
        <v>1</v>
      </c>
      <c r="F21693">
        <v>1</v>
      </c>
      <c r="G21693">
        <v>1</v>
      </c>
      <c r="H21693">
        <v>0</v>
      </c>
      <c r="I21693" t="s">
        <v>14</v>
      </c>
    </row>
    <row r="21694" spans="1:9">
      <c r="A21694">
        <v>16000</v>
      </c>
      <c r="B21694">
        <v>146.221495804</v>
      </c>
      <c r="C21694">
        <v>-18.471898737299899</v>
      </c>
      <c r="D21694">
        <v>1</v>
      </c>
      <c r="E21694">
        <v>1</v>
      </c>
      <c r="F21694">
        <v>1</v>
      </c>
      <c r="G21694">
        <v>1</v>
      </c>
      <c r="H21694">
        <v>0</v>
      </c>
      <c r="I21694" t="s">
        <v>14</v>
      </c>
    </row>
    <row r="21695" spans="1:9">
      <c r="A21695">
        <v>16001</v>
      </c>
      <c r="B21695">
        <v>146.221489732999</v>
      </c>
      <c r="C21695">
        <v>-18.4719837457999</v>
      </c>
      <c r="D21695">
        <v>1</v>
      </c>
      <c r="E21695">
        <v>1</v>
      </c>
      <c r="F21695">
        <v>1</v>
      </c>
      <c r="G21695">
        <v>1</v>
      </c>
      <c r="H21695">
        <v>0</v>
      </c>
      <c r="I21695" t="s">
        <v>14</v>
      </c>
    </row>
    <row r="21696" spans="1:9">
      <c r="A21696">
        <v>16002</v>
      </c>
      <c r="B21696">
        <v>146.22148366100001</v>
      </c>
      <c r="C21696">
        <v>-18.472068754199899</v>
      </c>
      <c r="D21696">
        <v>1</v>
      </c>
      <c r="E21696">
        <v>1</v>
      </c>
      <c r="F21696">
        <v>1</v>
      </c>
      <c r="G21696">
        <v>1</v>
      </c>
      <c r="H21696">
        <v>0</v>
      </c>
      <c r="I21696" t="s">
        <v>14</v>
      </c>
    </row>
    <row r="21697" spans="1:9">
      <c r="A21697">
        <v>16003</v>
      </c>
      <c r="B21697">
        <v>146.22147758899899</v>
      </c>
      <c r="C21697">
        <v>-18.472153762600001</v>
      </c>
      <c r="D21697">
        <v>1</v>
      </c>
      <c r="E21697">
        <v>1</v>
      </c>
      <c r="F21697">
        <v>1</v>
      </c>
      <c r="G21697">
        <v>1</v>
      </c>
      <c r="H21697">
        <v>0</v>
      </c>
      <c r="I21697" t="s">
        <v>14</v>
      </c>
    </row>
    <row r="21698" spans="1:9">
      <c r="A21698">
        <v>16004</v>
      </c>
      <c r="B21698">
        <v>146.22147151799899</v>
      </c>
      <c r="C21698">
        <v>-18.472238771000001</v>
      </c>
      <c r="D21698">
        <v>1</v>
      </c>
      <c r="E21698">
        <v>1</v>
      </c>
      <c r="F21698">
        <v>1</v>
      </c>
      <c r="G21698">
        <v>1</v>
      </c>
      <c r="H21698">
        <v>0</v>
      </c>
      <c r="I21698" t="s">
        <v>14</v>
      </c>
    </row>
    <row r="21699" spans="1:9">
      <c r="A21699">
        <v>16005</v>
      </c>
      <c r="B21699">
        <v>146.221465445999</v>
      </c>
      <c r="C21699">
        <v>-18.472323779300002</v>
      </c>
      <c r="D21699">
        <v>1</v>
      </c>
      <c r="E21699">
        <v>1</v>
      </c>
      <c r="F21699">
        <v>1</v>
      </c>
      <c r="G21699">
        <v>1</v>
      </c>
      <c r="H21699">
        <v>0</v>
      </c>
      <c r="I21699" t="s">
        <v>14</v>
      </c>
    </row>
    <row r="21700" spans="1:9">
      <c r="A21700">
        <v>16006</v>
      </c>
      <c r="B21700">
        <v>146.22147688300001</v>
      </c>
      <c r="C21700">
        <v>-18.472408124400001</v>
      </c>
      <c r="D21700">
        <v>1</v>
      </c>
      <c r="E21700">
        <v>1</v>
      </c>
      <c r="F21700">
        <v>1</v>
      </c>
      <c r="G21700">
        <v>1</v>
      </c>
      <c r="H21700">
        <v>0</v>
      </c>
      <c r="I21700" t="s">
        <v>14</v>
      </c>
    </row>
    <row r="21701" spans="1:9">
      <c r="A21701">
        <v>16007</v>
      </c>
      <c r="B21701">
        <v>146.221490082</v>
      </c>
      <c r="C21701">
        <v>-18.472492402699899</v>
      </c>
      <c r="D21701">
        <v>1</v>
      </c>
      <c r="E21701">
        <v>1</v>
      </c>
      <c r="F21701">
        <v>1</v>
      </c>
      <c r="G21701">
        <v>1</v>
      </c>
      <c r="H21701">
        <v>0</v>
      </c>
      <c r="I21701" t="s">
        <v>14</v>
      </c>
    </row>
    <row r="21702" spans="1:9">
      <c r="A21702">
        <v>16008</v>
      </c>
      <c r="B21702">
        <v>146.221503280999</v>
      </c>
      <c r="C21702">
        <v>-18.472576681</v>
      </c>
      <c r="D21702">
        <v>1</v>
      </c>
      <c r="E21702">
        <v>1</v>
      </c>
      <c r="F21702">
        <v>1</v>
      </c>
      <c r="G21702">
        <v>1</v>
      </c>
      <c r="H21702">
        <v>0</v>
      </c>
      <c r="I21702" t="s">
        <v>14</v>
      </c>
    </row>
    <row r="21703" spans="1:9">
      <c r="A21703">
        <v>16009</v>
      </c>
      <c r="B21703">
        <v>146.221516479999</v>
      </c>
      <c r="C21703">
        <v>-18.472660959300001</v>
      </c>
      <c r="D21703">
        <v>1</v>
      </c>
      <c r="E21703">
        <v>1</v>
      </c>
      <c r="F21703">
        <v>1</v>
      </c>
      <c r="G21703">
        <v>1</v>
      </c>
      <c r="H21703">
        <v>0</v>
      </c>
      <c r="I21703" t="s">
        <v>14</v>
      </c>
    </row>
    <row r="21704" spans="1:9">
      <c r="A21704">
        <v>16010</v>
      </c>
      <c r="B21704">
        <v>146.221532429999</v>
      </c>
      <c r="C21704">
        <v>-18.472744783900001</v>
      </c>
      <c r="D21704">
        <v>1</v>
      </c>
      <c r="E21704">
        <v>1</v>
      </c>
      <c r="F21704">
        <v>1</v>
      </c>
      <c r="G21704">
        <v>1</v>
      </c>
      <c r="H21704">
        <v>0</v>
      </c>
      <c r="I21704" t="s">
        <v>14</v>
      </c>
    </row>
    <row r="21705" spans="1:9">
      <c r="A21705">
        <v>16011</v>
      </c>
      <c r="B21705">
        <v>146.221549998999</v>
      </c>
      <c r="C21705">
        <v>-18.472828341300001</v>
      </c>
      <c r="D21705">
        <v>1</v>
      </c>
      <c r="E21705">
        <v>1</v>
      </c>
      <c r="F21705">
        <v>1</v>
      </c>
      <c r="G21705">
        <v>1</v>
      </c>
      <c r="H21705">
        <v>0</v>
      </c>
      <c r="I21705" t="s">
        <v>14</v>
      </c>
    </row>
    <row r="21706" spans="1:9">
      <c r="A21706">
        <v>16012</v>
      </c>
      <c r="B21706">
        <v>146.22156581300001</v>
      </c>
      <c r="C21706">
        <v>-18.472912194300001</v>
      </c>
      <c r="D21706">
        <v>1</v>
      </c>
      <c r="E21706">
        <v>1</v>
      </c>
      <c r="F21706">
        <v>1</v>
      </c>
      <c r="G21706">
        <v>1</v>
      </c>
      <c r="H21706">
        <v>0</v>
      </c>
      <c r="I21706" t="s">
        <v>14</v>
      </c>
    </row>
    <row r="21707" spans="1:9">
      <c r="A21707">
        <v>16013</v>
      </c>
      <c r="B21707">
        <v>146.22157965400001</v>
      </c>
      <c r="C21707">
        <v>-18.472996379800001</v>
      </c>
      <c r="D21707">
        <v>1</v>
      </c>
      <c r="E21707">
        <v>1</v>
      </c>
      <c r="F21707">
        <v>1</v>
      </c>
      <c r="G21707">
        <v>1</v>
      </c>
      <c r="H21707">
        <v>0</v>
      </c>
      <c r="I21707" t="s">
        <v>14</v>
      </c>
    </row>
    <row r="21708" spans="1:9">
      <c r="A21708">
        <v>16014</v>
      </c>
      <c r="B21708">
        <v>146.221586303999</v>
      </c>
      <c r="C21708">
        <v>-18.473081265200001</v>
      </c>
      <c r="D21708">
        <v>1</v>
      </c>
      <c r="E21708">
        <v>1</v>
      </c>
      <c r="F21708">
        <v>1</v>
      </c>
      <c r="G21708">
        <v>1</v>
      </c>
      <c r="H21708">
        <v>0</v>
      </c>
      <c r="I21708" t="s">
        <v>14</v>
      </c>
    </row>
    <row r="21709" spans="1:9">
      <c r="A21709">
        <v>16015</v>
      </c>
      <c r="B21709">
        <v>146.22159078300001</v>
      </c>
      <c r="C21709">
        <v>-18.473166362000001</v>
      </c>
      <c r="D21709">
        <v>1</v>
      </c>
      <c r="E21709">
        <v>1</v>
      </c>
      <c r="F21709">
        <v>1</v>
      </c>
      <c r="G21709">
        <v>1</v>
      </c>
      <c r="H21709">
        <v>0</v>
      </c>
      <c r="I21709" t="s">
        <v>14</v>
      </c>
    </row>
    <row r="21710" spans="1:9">
      <c r="A21710">
        <v>16016</v>
      </c>
      <c r="B21710">
        <v>146.221595261999</v>
      </c>
      <c r="C21710">
        <v>-18.4732514586</v>
      </c>
      <c r="D21710">
        <v>1</v>
      </c>
      <c r="E21710">
        <v>1</v>
      </c>
      <c r="F21710">
        <v>1</v>
      </c>
      <c r="G21710">
        <v>1</v>
      </c>
      <c r="H21710">
        <v>0</v>
      </c>
      <c r="I21710" t="s">
        <v>14</v>
      </c>
    </row>
    <row r="21711" spans="1:9">
      <c r="A21711">
        <v>16017</v>
      </c>
      <c r="B21711">
        <v>146.221605095999</v>
      </c>
      <c r="C21711">
        <v>-18.473336106200001</v>
      </c>
      <c r="D21711">
        <v>1</v>
      </c>
      <c r="E21711">
        <v>1</v>
      </c>
      <c r="F21711">
        <v>1</v>
      </c>
      <c r="G21711">
        <v>1</v>
      </c>
      <c r="H21711">
        <v>0</v>
      </c>
      <c r="I21711" t="s">
        <v>14</v>
      </c>
    </row>
    <row r="21712" spans="1:9">
      <c r="A21712">
        <v>16018</v>
      </c>
      <c r="B21712">
        <v>146.221616431999</v>
      </c>
      <c r="C21712">
        <v>-18.473420627700001</v>
      </c>
      <c r="D21712">
        <v>1</v>
      </c>
      <c r="E21712">
        <v>1</v>
      </c>
      <c r="F21712">
        <v>1</v>
      </c>
      <c r="G21712">
        <v>1</v>
      </c>
      <c r="H21712">
        <v>0</v>
      </c>
      <c r="I21712" t="s">
        <v>14</v>
      </c>
    </row>
    <row r="21713" spans="1:9">
      <c r="A21713">
        <v>16019</v>
      </c>
      <c r="B21713">
        <v>146.221627767</v>
      </c>
      <c r="C21713">
        <v>-18.473505149200001</v>
      </c>
      <c r="D21713">
        <v>1</v>
      </c>
      <c r="E21713">
        <v>1</v>
      </c>
      <c r="F21713">
        <v>1</v>
      </c>
      <c r="G21713">
        <v>1</v>
      </c>
      <c r="H21713">
        <v>0</v>
      </c>
      <c r="I21713" t="s">
        <v>14</v>
      </c>
    </row>
    <row r="21714" spans="1:9">
      <c r="A21714">
        <v>16020</v>
      </c>
      <c r="B21714">
        <v>146.22164018000001</v>
      </c>
      <c r="C21714">
        <v>-18.4735894348999</v>
      </c>
      <c r="D21714">
        <v>1</v>
      </c>
      <c r="E21714">
        <v>1</v>
      </c>
      <c r="F21714">
        <v>1</v>
      </c>
      <c r="G21714">
        <v>1</v>
      </c>
      <c r="H21714">
        <v>0</v>
      </c>
      <c r="I21714" t="s">
        <v>14</v>
      </c>
    </row>
    <row r="21715" spans="1:9">
      <c r="A21715">
        <v>16021</v>
      </c>
      <c r="B21715">
        <v>146.221669042</v>
      </c>
      <c r="C21715">
        <v>-18.473670119800001</v>
      </c>
      <c r="D21715">
        <v>1</v>
      </c>
      <c r="E21715">
        <v>1</v>
      </c>
      <c r="F21715">
        <v>1</v>
      </c>
      <c r="G21715">
        <v>1</v>
      </c>
      <c r="H21715">
        <v>0</v>
      </c>
      <c r="I21715" t="s">
        <v>14</v>
      </c>
    </row>
    <row r="21716" spans="1:9">
      <c r="A21716">
        <v>16022</v>
      </c>
      <c r="B21716">
        <v>146.22169790500001</v>
      </c>
      <c r="C21716">
        <v>-18.4737508047</v>
      </c>
      <c r="D21716">
        <v>1</v>
      </c>
      <c r="E21716">
        <v>1</v>
      </c>
      <c r="F21716">
        <v>1</v>
      </c>
      <c r="G21716">
        <v>1</v>
      </c>
      <c r="H21716">
        <v>0</v>
      </c>
      <c r="I21716" t="s">
        <v>14</v>
      </c>
    </row>
    <row r="21717" spans="1:9">
      <c r="A21717">
        <v>16023</v>
      </c>
      <c r="B21717">
        <v>146.22172828500001</v>
      </c>
      <c r="C21717">
        <v>-18.473830801799899</v>
      </c>
      <c r="D21717">
        <v>1</v>
      </c>
      <c r="E21717">
        <v>1</v>
      </c>
      <c r="F21717">
        <v>1</v>
      </c>
      <c r="G21717">
        <v>1</v>
      </c>
      <c r="H21717">
        <v>0</v>
      </c>
      <c r="I21717" t="s">
        <v>14</v>
      </c>
    </row>
    <row r="21718" spans="1:9">
      <c r="A21718">
        <v>16024</v>
      </c>
      <c r="B21718">
        <v>146.221776328999</v>
      </c>
      <c r="C21718">
        <v>-18.473902795000001</v>
      </c>
      <c r="D21718">
        <v>1</v>
      </c>
      <c r="E21718">
        <v>1</v>
      </c>
      <c r="F21718">
        <v>1</v>
      </c>
      <c r="G21718">
        <v>1</v>
      </c>
      <c r="H21718">
        <v>0</v>
      </c>
      <c r="I21718" t="s">
        <v>14</v>
      </c>
    </row>
    <row r="21719" spans="1:9">
      <c r="A21719">
        <v>16025</v>
      </c>
      <c r="B21719">
        <v>146.22182437199899</v>
      </c>
      <c r="C21719">
        <v>-18.4739747882</v>
      </c>
      <c r="D21719">
        <v>1</v>
      </c>
      <c r="E21719">
        <v>1</v>
      </c>
      <c r="F21719">
        <v>1</v>
      </c>
      <c r="G21719">
        <v>1</v>
      </c>
      <c r="H21719">
        <v>0</v>
      </c>
      <c r="I21719" t="s">
        <v>14</v>
      </c>
    </row>
    <row r="21720" spans="1:9">
      <c r="A21720">
        <v>16026</v>
      </c>
      <c r="B21720">
        <v>146.221877583999</v>
      </c>
      <c r="C21720">
        <v>-18.474042965999899</v>
      </c>
      <c r="D21720">
        <v>1</v>
      </c>
      <c r="E21720">
        <v>1</v>
      </c>
      <c r="F21720">
        <v>1</v>
      </c>
      <c r="G21720">
        <v>1</v>
      </c>
      <c r="H21720">
        <v>0</v>
      </c>
      <c r="I21720" t="s">
        <v>14</v>
      </c>
    </row>
    <row r="21721" spans="1:9">
      <c r="A21721">
        <v>16027</v>
      </c>
      <c r="B21721">
        <v>146.22193937200001</v>
      </c>
      <c r="C21721">
        <v>-18.474104813</v>
      </c>
      <c r="D21721">
        <v>1</v>
      </c>
      <c r="E21721">
        <v>1</v>
      </c>
      <c r="F21721">
        <v>1</v>
      </c>
      <c r="G21721">
        <v>1</v>
      </c>
      <c r="H21721">
        <v>0</v>
      </c>
      <c r="I21721" t="s">
        <v>14</v>
      </c>
    </row>
    <row r="21722" spans="1:9">
      <c r="A21722">
        <v>16028</v>
      </c>
      <c r="B21722">
        <v>146.22199227300001</v>
      </c>
      <c r="C21722">
        <v>-18.474172621600001</v>
      </c>
      <c r="D21722">
        <v>1</v>
      </c>
      <c r="E21722">
        <v>1</v>
      </c>
      <c r="F21722">
        <v>1</v>
      </c>
      <c r="G21722">
        <v>1</v>
      </c>
      <c r="H21722">
        <v>0</v>
      </c>
      <c r="I21722" t="s">
        <v>14</v>
      </c>
    </row>
    <row r="21723" spans="1:9">
      <c r="A21723">
        <v>16029</v>
      </c>
      <c r="B21723">
        <v>146.22203317699899</v>
      </c>
      <c r="C21723">
        <v>-18.4742484784</v>
      </c>
      <c r="D21723">
        <v>1</v>
      </c>
      <c r="E21723" t="s">
        <v>10</v>
      </c>
      <c r="F21723" t="s">
        <v>11</v>
      </c>
      <c r="G21723" t="s">
        <v>11</v>
      </c>
      <c r="H21723" t="s">
        <v>11</v>
      </c>
      <c r="I21723" t="s">
        <v>14</v>
      </c>
    </row>
    <row r="21724" spans="1:9">
      <c r="A21724">
        <v>16030</v>
      </c>
      <c r="B21724">
        <v>146.222049478999</v>
      </c>
      <c r="C21724">
        <v>-18.474331863300002</v>
      </c>
      <c r="D21724">
        <v>1</v>
      </c>
      <c r="E21724">
        <v>1</v>
      </c>
      <c r="F21724">
        <v>1</v>
      </c>
      <c r="G21724">
        <v>1</v>
      </c>
      <c r="H21724">
        <v>0</v>
      </c>
      <c r="I21724" t="s">
        <v>14</v>
      </c>
    </row>
    <row r="21725" spans="1:9">
      <c r="A21725">
        <v>16031</v>
      </c>
      <c r="B21725">
        <v>146.222051096</v>
      </c>
      <c r="C21725">
        <v>-18.474416924700002</v>
      </c>
      <c r="D21725">
        <v>1</v>
      </c>
      <c r="E21725">
        <v>1</v>
      </c>
      <c r="F21725">
        <v>1</v>
      </c>
      <c r="G21725">
        <v>1</v>
      </c>
      <c r="H21725">
        <v>0</v>
      </c>
      <c r="I21725" t="s">
        <v>14</v>
      </c>
    </row>
    <row r="21726" spans="1:9">
      <c r="A21726">
        <v>16032</v>
      </c>
      <c r="B21726">
        <v>146.222046841999</v>
      </c>
      <c r="C21726">
        <v>-18.474501951899899</v>
      </c>
      <c r="D21726">
        <v>1</v>
      </c>
      <c r="E21726" t="s">
        <v>10</v>
      </c>
      <c r="F21726" t="s">
        <v>11</v>
      </c>
      <c r="G21726" t="s">
        <v>11</v>
      </c>
      <c r="H21726" t="s">
        <v>11</v>
      </c>
      <c r="I21726" t="s">
        <v>14</v>
      </c>
    </row>
    <row r="21727" spans="1:9">
      <c r="A21727">
        <v>16033</v>
      </c>
      <c r="B21727">
        <v>146.22202976400001</v>
      </c>
      <c r="C21727">
        <v>-18.4745841549</v>
      </c>
      <c r="D21727">
        <v>1</v>
      </c>
      <c r="E21727">
        <v>1</v>
      </c>
      <c r="F21727">
        <v>1</v>
      </c>
      <c r="G21727">
        <v>1</v>
      </c>
      <c r="H21727">
        <v>0</v>
      </c>
      <c r="I21727" t="s">
        <v>14</v>
      </c>
    </row>
    <row r="21728" spans="1:9">
      <c r="A21728">
        <v>16034</v>
      </c>
      <c r="B21728">
        <v>146.221981279</v>
      </c>
      <c r="C21728">
        <v>-18.474655355100001</v>
      </c>
      <c r="D21728">
        <v>1</v>
      </c>
      <c r="E21728">
        <v>1</v>
      </c>
      <c r="F21728">
        <v>1</v>
      </c>
      <c r="G21728">
        <v>1</v>
      </c>
      <c r="H21728">
        <v>0</v>
      </c>
      <c r="I21728" t="s">
        <v>14</v>
      </c>
    </row>
    <row r="21729" spans="1:9">
      <c r="A21729">
        <v>16035</v>
      </c>
      <c r="B21729">
        <v>146.22192016100001</v>
      </c>
      <c r="C21729">
        <v>-18.4747177982</v>
      </c>
      <c r="D21729">
        <v>1</v>
      </c>
      <c r="E21729">
        <v>1</v>
      </c>
      <c r="F21729">
        <v>1</v>
      </c>
      <c r="G21729">
        <v>1</v>
      </c>
      <c r="H21729">
        <v>0</v>
      </c>
      <c r="I21729" t="s">
        <v>14</v>
      </c>
    </row>
    <row r="21730" spans="1:9">
      <c r="A21730">
        <v>16036</v>
      </c>
      <c r="B21730">
        <v>146.221867446999</v>
      </c>
      <c r="C21730">
        <v>-18.4747850241999</v>
      </c>
      <c r="D21730">
        <v>1</v>
      </c>
      <c r="E21730">
        <v>1</v>
      </c>
      <c r="F21730">
        <v>1</v>
      </c>
      <c r="G21730">
        <v>1</v>
      </c>
      <c r="H21730">
        <v>0</v>
      </c>
      <c r="I21730" t="s">
        <v>14</v>
      </c>
    </row>
    <row r="21731" spans="1:9">
      <c r="A21731">
        <v>16037</v>
      </c>
      <c r="B21731">
        <v>146.22183810600001</v>
      </c>
      <c r="C21731">
        <v>-18.4748655528999</v>
      </c>
      <c r="D21731">
        <v>1</v>
      </c>
      <c r="E21731">
        <v>1</v>
      </c>
      <c r="F21731">
        <v>1</v>
      </c>
      <c r="G21731">
        <v>1</v>
      </c>
      <c r="H21731">
        <v>0</v>
      </c>
      <c r="I21731" t="s">
        <v>14</v>
      </c>
    </row>
    <row r="21732" spans="1:9">
      <c r="A21732">
        <v>16038</v>
      </c>
      <c r="B21732">
        <v>146.221812919</v>
      </c>
      <c r="C21732">
        <v>-18.474947049000001</v>
      </c>
      <c r="D21732">
        <v>1</v>
      </c>
      <c r="E21732">
        <v>1</v>
      </c>
      <c r="F21732">
        <v>1</v>
      </c>
      <c r="G21732">
        <v>1</v>
      </c>
      <c r="H21732">
        <v>0</v>
      </c>
      <c r="I21732" t="s">
        <v>14</v>
      </c>
    </row>
    <row r="21733" spans="1:9">
      <c r="A21733">
        <v>16039</v>
      </c>
      <c r="B21733">
        <v>146.221799607999</v>
      </c>
      <c r="C21733">
        <v>-18.4750313103</v>
      </c>
      <c r="D21733">
        <v>1</v>
      </c>
      <c r="E21733">
        <v>1</v>
      </c>
      <c r="F21733">
        <v>1</v>
      </c>
      <c r="G21733">
        <v>1</v>
      </c>
      <c r="H21733">
        <v>0</v>
      </c>
      <c r="I21733" t="s">
        <v>14</v>
      </c>
    </row>
    <row r="21734" spans="1:9">
      <c r="A21734">
        <v>16040</v>
      </c>
      <c r="B21734">
        <v>146.22178635</v>
      </c>
      <c r="C21734">
        <v>-18.4751155778</v>
      </c>
      <c r="D21734">
        <v>1</v>
      </c>
      <c r="E21734">
        <v>1</v>
      </c>
      <c r="F21734">
        <v>1</v>
      </c>
      <c r="G21734">
        <v>1</v>
      </c>
      <c r="H21734">
        <v>0</v>
      </c>
      <c r="I21734" t="s">
        <v>14</v>
      </c>
    </row>
    <row r="21735" spans="1:9">
      <c r="A21735">
        <v>16041</v>
      </c>
      <c r="B21735">
        <v>146.221777365999</v>
      </c>
      <c r="C21735">
        <v>-18.475200352400002</v>
      </c>
      <c r="D21735">
        <v>1</v>
      </c>
      <c r="E21735">
        <v>1</v>
      </c>
      <c r="F21735">
        <v>1</v>
      </c>
      <c r="G21735">
        <v>1</v>
      </c>
      <c r="H21735">
        <v>0</v>
      </c>
      <c r="I21735" t="s">
        <v>14</v>
      </c>
    </row>
    <row r="21736" spans="1:9">
      <c r="A21736">
        <v>16042</v>
      </c>
      <c r="B21736">
        <v>146.22175149500001</v>
      </c>
      <c r="C21736">
        <v>-18.4752778794</v>
      </c>
      <c r="D21736">
        <v>1</v>
      </c>
      <c r="E21736">
        <v>1</v>
      </c>
      <c r="F21736">
        <v>1</v>
      </c>
      <c r="G21736">
        <v>1</v>
      </c>
      <c r="H21736">
        <v>0</v>
      </c>
      <c r="I21736" t="s">
        <v>14</v>
      </c>
    </row>
    <row r="21737" spans="1:9">
      <c r="A21737">
        <v>16043</v>
      </c>
      <c r="B21737">
        <v>146.22168471000001</v>
      </c>
      <c r="C21737">
        <v>-18.4753331597</v>
      </c>
      <c r="D21737">
        <v>1</v>
      </c>
      <c r="E21737" t="s">
        <v>10</v>
      </c>
      <c r="F21737" t="s">
        <v>11</v>
      </c>
      <c r="G21737" t="s">
        <v>11</v>
      </c>
      <c r="H21737" t="s">
        <v>11</v>
      </c>
      <c r="I21737" t="s">
        <v>14</v>
      </c>
    </row>
    <row r="21738" spans="1:9">
      <c r="A21738">
        <v>16044</v>
      </c>
      <c r="B21738">
        <v>146.221604286</v>
      </c>
      <c r="C21738">
        <v>-18.4753711189</v>
      </c>
      <c r="D21738">
        <v>1</v>
      </c>
      <c r="E21738">
        <v>1</v>
      </c>
      <c r="F21738">
        <v>1</v>
      </c>
      <c r="G21738">
        <v>1</v>
      </c>
      <c r="H21738">
        <v>0</v>
      </c>
      <c r="I21738" t="s">
        <v>14</v>
      </c>
    </row>
    <row r="21739" spans="1:9">
      <c r="A21739">
        <v>16045</v>
      </c>
      <c r="B21739">
        <v>146.221525917999</v>
      </c>
      <c r="C21739">
        <v>-18.4754126873</v>
      </c>
      <c r="D21739">
        <v>1</v>
      </c>
      <c r="E21739">
        <v>1</v>
      </c>
      <c r="F21739">
        <v>1</v>
      </c>
      <c r="G21739">
        <v>1</v>
      </c>
      <c r="H21739">
        <v>0</v>
      </c>
      <c r="I21739" t="s">
        <v>14</v>
      </c>
    </row>
    <row r="21740" spans="1:9">
      <c r="A21740">
        <v>16046</v>
      </c>
      <c r="B21740">
        <v>146.22144834400001</v>
      </c>
      <c r="C21740">
        <v>-18.4754556522999</v>
      </c>
      <c r="D21740">
        <v>1</v>
      </c>
      <c r="E21740">
        <v>1</v>
      </c>
      <c r="F21740">
        <v>1</v>
      </c>
      <c r="G21740">
        <v>1</v>
      </c>
      <c r="H21740">
        <v>0</v>
      </c>
      <c r="I21740" t="s">
        <v>14</v>
      </c>
    </row>
    <row r="21741" spans="1:9">
      <c r="A21741">
        <v>16047</v>
      </c>
      <c r="B21741">
        <v>146.22139522000001</v>
      </c>
      <c r="C21741">
        <v>-18.475523484899899</v>
      </c>
      <c r="D21741">
        <v>1</v>
      </c>
      <c r="E21741">
        <v>1</v>
      </c>
      <c r="F21741">
        <v>1</v>
      </c>
      <c r="G21741">
        <v>1</v>
      </c>
      <c r="H21741">
        <v>0</v>
      </c>
      <c r="I21741" t="s">
        <v>14</v>
      </c>
    </row>
    <row r="21742" spans="1:9">
      <c r="A21742">
        <v>16048</v>
      </c>
      <c r="B21742">
        <v>146.22134105699899</v>
      </c>
      <c r="C21742">
        <v>-18.475591343000001</v>
      </c>
      <c r="D21742">
        <v>1</v>
      </c>
      <c r="E21742">
        <v>1</v>
      </c>
      <c r="F21742">
        <v>1</v>
      </c>
      <c r="G21742">
        <v>1</v>
      </c>
      <c r="H21742">
        <v>0</v>
      </c>
      <c r="I21742" t="s">
        <v>14</v>
      </c>
    </row>
    <row r="21743" spans="1:9">
      <c r="A21743">
        <v>16049</v>
      </c>
      <c r="B21743">
        <v>146.221295300999</v>
      </c>
      <c r="C21743">
        <v>-18.475663958399899</v>
      </c>
      <c r="D21743">
        <v>1</v>
      </c>
      <c r="E21743">
        <v>1</v>
      </c>
      <c r="F21743">
        <v>1</v>
      </c>
      <c r="G21743">
        <v>1</v>
      </c>
      <c r="H21743">
        <v>0</v>
      </c>
      <c r="I21743" t="s">
        <v>14</v>
      </c>
    </row>
    <row r="21744" spans="1:9">
      <c r="A21744">
        <v>16050</v>
      </c>
      <c r="B21744">
        <v>146.22125659899899</v>
      </c>
      <c r="C21744">
        <v>-18.4757408472999</v>
      </c>
      <c r="D21744">
        <v>1</v>
      </c>
      <c r="E21744">
        <v>1</v>
      </c>
      <c r="F21744">
        <v>1</v>
      </c>
      <c r="G21744">
        <v>1</v>
      </c>
      <c r="H21744">
        <v>0</v>
      </c>
      <c r="I21744" t="s">
        <v>14</v>
      </c>
    </row>
    <row r="21745" spans="1:9">
      <c r="A21745">
        <v>16051</v>
      </c>
      <c r="B21745">
        <v>146.221226763</v>
      </c>
      <c r="C21745">
        <v>-18.475819573300001</v>
      </c>
      <c r="D21745">
        <v>1</v>
      </c>
      <c r="E21745">
        <v>1</v>
      </c>
      <c r="F21745">
        <v>1</v>
      </c>
      <c r="G21745">
        <v>1</v>
      </c>
      <c r="H21745">
        <v>0</v>
      </c>
      <c r="I21745" t="s">
        <v>14</v>
      </c>
    </row>
    <row r="21746" spans="1:9">
      <c r="A21746">
        <v>16052</v>
      </c>
      <c r="B21746">
        <v>146.221228128999</v>
      </c>
      <c r="C21746">
        <v>-18.4759047647999</v>
      </c>
      <c r="D21746">
        <v>1</v>
      </c>
      <c r="E21746">
        <v>1</v>
      </c>
      <c r="F21746">
        <v>1</v>
      </c>
      <c r="G21746">
        <v>1</v>
      </c>
      <c r="H21746">
        <v>0</v>
      </c>
      <c r="I21746" t="s">
        <v>14</v>
      </c>
    </row>
    <row r="21747" spans="1:9">
      <c r="A21747">
        <v>16053</v>
      </c>
      <c r="B21747">
        <v>146.221229493999</v>
      </c>
      <c r="C21747">
        <v>-18.475989956300001</v>
      </c>
      <c r="D21747">
        <v>1</v>
      </c>
      <c r="E21747">
        <v>1</v>
      </c>
      <c r="F21747">
        <v>1</v>
      </c>
      <c r="G21747">
        <v>1</v>
      </c>
      <c r="H21747">
        <v>0</v>
      </c>
      <c r="I21747" t="s">
        <v>14</v>
      </c>
    </row>
    <row r="21748" spans="1:9">
      <c r="A21748">
        <v>16054</v>
      </c>
      <c r="B21748">
        <v>146.221238034999</v>
      </c>
      <c r="C21748">
        <v>-18.476074440400001</v>
      </c>
      <c r="D21748">
        <v>1</v>
      </c>
      <c r="E21748">
        <v>1</v>
      </c>
      <c r="F21748">
        <v>1</v>
      </c>
      <c r="G21748">
        <v>1</v>
      </c>
      <c r="H21748">
        <v>0</v>
      </c>
      <c r="I21748" t="s">
        <v>14</v>
      </c>
    </row>
    <row r="21749" spans="1:9">
      <c r="A21749">
        <v>16055</v>
      </c>
      <c r="B21749">
        <v>146.22125517200001</v>
      </c>
      <c r="C21749">
        <v>-18.4761580766999</v>
      </c>
      <c r="D21749">
        <v>1</v>
      </c>
      <c r="E21749">
        <v>1</v>
      </c>
      <c r="F21749">
        <v>1</v>
      </c>
      <c r="G21749">
        <v>1</v>
      </c>
      <c r="H21749">
        <v>0</v>
      </c>
      <c r="I21749" t="s">
        <v>14</v>
      </c>
    </row>
    <row r="21750" spans="1:9">
      <c r="A21750">
        <v>16056</v>
      </c>
      <c r="B21750">
        <v>146.22127230999899</v>
      </c>
      <c r="C21750">
        <v>-18.476241713099899</v>
      </c>
      <c r="D21750">
        <v>1</v>
      </c>
      <c r="E21750">
        <v>1</v>
      </c>
      <c r="F21750">
        <v>1</v>
      </c>
      <c r="G21750">
        <v>1</v>
      </c>
      <c r="H21750">
        <v>0</v>
      </c>
      <c r="I21750" t="s">
        <v>14</v>
      </c>
    </row>
    <row r="21751" spans="1:9">
      <c r="A21751">
        <v>16057</v>
      </c>
      <c r="B21751">
        <v>146.2213059</v>
      </c>
      <c r="C21751">
        <v>-18.4763199558999</v>
      </c>
      <c r="D21751">
        <v>1</v>
      </c>
      <c r="E21751">
        <v>1</v>
      </c>
      <c r="F21751">
        <v>1</v>
      </c>
      <c r="G21751">
        <v>1</v>
      </c>
      <c r="H21751">
        <v>0</v>
      </c>
      <c r="I21751" t="s">
        <v>14</v>
      </c>
    </row>
    <row r="21752" spans="1:9">
      <c r="A21752">
        <v>16058</v>
      </c>
      <c r="B21752">
        <v>146.22134687400001</v>
      </c>
      <c r="C21752">
        <v>-18.476395777499899</v>
      </c>
      <c r="D21752">
        <v>1</v>
      </c>
      <c r="E21752">
        <v>1</v>
      </c>
      <c r="F21752">
        <v>1</v>
      </c>
      <c r="G21752">
        <v>1</v>
      </c>
      <c r="H21752">
        <v>0</v>
      </c>
      <c r="I21752" t="s">
        <v>14</v>
      </c>
    </row>
    <row r="21753" spans="1:9">
      <c r="A21753">
        <v>16059</v>
      </c>
      <c r="B21753">
        <v>146.221387848999</v>
      </c>
      <c r="C21753">
        <v>-18.476471599100002</v>
      </c>
      <c r="D21753">
        <v>1</v>
      </c>
      <c r="E21753">
        <v>1</v>
      </c>
      <c r="F21753">
        <v>1</v>
      </c>
      <c r="G21753">
        <v>1</v>
      </c>
      <c r="H21753">
        <v>0</v>
      </c>
      <c r="I21753" t="s">
        <v>14</v>
      </c>
    </row>
    <row r="21754" spans="1:9">
      <c r="A21754">
        <v>16060</v>
      </c>
      <c r="B21754">
        <v>146.22142882399899</v>
      </c>
      <c r="C21754">
        <v>-18.476547420700001</v>
      </c>
      <c r="D21754">
        <v>1</v>
      </c>
      <c r="E21754">
        <v>1</v>
      </c>
      <c r="F21754">
        <v>1</v>
      </c>
      <c r="G21754">
        <v>1</v>
      </c>
      <c r="H21754">
        <v>0</v>
      </c>
      <c r="I21754" t="s">
        <v>14</v>
      </c>
    </row>
    <row r="21755" spans="1:9">
      <c r="A21755">
        <v>16061</v>
      </c>
      <c r="B21755">
        <v>146.221478789999</v>
      </c>
      <c r="C21755">
        <v>-18.4766167223999</v>
      </c>
      <c r="D21755">
        <v>1</v>
      </c>
      <c r="E21755">
        <v>1</v>
      </c>
      <c r="F21755">
        <v>1</v>
      </c>
      <c r="G21755">
        <v>1</v>
      </c>
      <c r="H21755">
        <v>0</v>
      </c>
      <c r="I21755" t="s">
        <v>14</v>
      </c>
    </row>
    <row r="21756" spans="1:9">
      <c r="A21756">
        <v>16062</v>
      </c>
      <c r="B21756">
        <v>146.22154518900001</v>
      </c>
      <c r="C21756">
        <v>-18.476674109400001</v>
      </c>
      <c r="D21756">
        <v>1</v>
      </c>
      <c r="E21756">
        <v>1</v>
      </c>
      <c r="F21756">
        <v>1</v>
      </c>
      <c r="G21756">
        <v>1</v>
      </c>
      <c r="H21756">
        <v>0</v>
      </c>
      <c r="I21756" t="s">
        <v>14</v>
      </c>
    </row>
    <row r="21757" spans="1:9">
      <c r="A21757">
        <v>16063</v>
      </c>
      <c r="B21757">
        <v>146.22161158700001</v>
      </c>
      <c r="C21757">
        <v>-18.4767314963999</v>
      </c>
      <c r="D21757">
        <v>1</v>
      </c>
      <c r="E21757">
        <v>1</v>
      </c>
      <c r="F21757">
        <v>1</v>
      </c>
      <c r="G21757">
        <v>1</v>
      </c>
      <c r="H21757">
        <v>0</v>
      </c>
      <c r="I21757" t="s">
        <v>14</v>
      </c>
    </row>
    <row r="21758" spans="1:9">
      <c r="A21758">
        <v>16064</v>
      </c>
      <c r="B21758">
        <v>146.22167798500001</v>
      </c>
      <c r="C21758">
        <v>-18.476788883400001</v>
      </c>
      <c r="D21758">
        <v>1</v>
      </c>
      <c r="E21758">
        <v>1</v>
      </c>
      <c r="F21758">
        <v>1</v>
      </c>
      <c r="G21758">
        <v>1</v>
      </c>
      <c r="H21758">
        <v>0</v>
      </c>
      <c r="I21758" t="s">
        <v>14</v>
      </c>
    </row>
    <row r="21759" spans="1:9">
      <c r="A21759">
        <v>16065</v>
      </c>
      <c r="B21759">
        <v>146.221744384</v>
      </c>
      <c r="C21759">
        <v>-18.476846270300001</v>
      </c>
      <c r="D21759">
        <v>1</v>
      </c>
      <c r="E21759">
        <v>1</v>
      </c>
      <c r="F21759">
        <v>1</v>
      </c>
      <c r="G21759">
        <v>1</v>
      </c>
      <c r="H21759">
        <v>0</v>
      </c>
      <c r="I21759" t="s">
        <v>14</v>
      </c>
    </row>
    <row r="21760" spans="1:9">
      <c r="A21760">
        <v>16066</v>
      </c>
      <c r="B21760">
        <v>146.22181078200001</v>
      </c>
      <c r="C21760">
        <v>-18.4769036572999</v>
      </c>
      <c r="D21760">
        <v>1</v>
      </c>
      <c r="E21760">
        <v>1</v>
      </c>
      <c r="F21760">
        <v>1</v>
      </c>
      <c r="G21760">
        <v>1</v>
      </c>
      <c r="H21760">
        <v>0</v>
      </c>
      <c r="I21760" t="s">
        <v>14</v>
      </c>
    </row>
    <row r="21761" spans="1:9">
      <c r="A21761">
        <v>16067</v>
      </c>
      <c r="B21761">
        <v>146.22187718000001</v>
      </c>
      <c r="C21761">
        <v>-18.4769610441999</v>
      </c>
      <c r="D21761">
        <v>1</v>
      </c>
      <c r="E21761">
        <v>1</v>
      </c>
      <c r="F21761">
        <v>1</v>
      </c>
      <c r="G21761">
        <v>1</v>
      </c>
      <c r="H21761">
        <v>0</v>
      </c>
      <c r="I21761" t="s">
        <v>14</v>
      </c>
    </row>
    <row r="21762" spans="1:9">
      <c r="A21762">
        <v>16068</v>
      </c>
      <c r="B21762">
        <v>146.22194508600001</v>
      </c>
      <c r="C21762">
        <v>-18.4770166708999</v>
      </c>
      <c r="D21762">
        <v>1</v>
      </c>
      <c r="E21762">
        <v>1</v>
      </c>
      <c r="F21762">
        <v>1</v>
      </c>
      <c r="G21762">
        <v>1</v>
      </c>
      <c r="H21762">
        <v>0</v>
      </c>
      <c r="I21762" t="s">
        <v>14</v>
      </c>
    </row>
    <row r="21763" spans="1:9">
      <c r="A21763">
        <v>16069</v>
      </c>
      <c r="B21763">
        <v>146.22201792000001</v>
      </c>
      <c r="C21763">
        <v>-18.4770665433999</v>
      </c>
      <c r="D21763">
        <v>1</v>
      </c>
      <c r="E21763">
        <v>1</v>
      </c>
      <c r="F21763">
        <v>1</v>
      </c>
      <c r="G21763">
        <v>1</v>
      </c>
      <c r="H21763">
        <v>0</v>
      </c>
      <c r="I21763" t="s">
        <v>14</v>
      </c>
    </row>
    <row r="21764" spans="1:9">
      <c r="A21764">
        <v>16070</v>
      </c>
      <c r="B21764">
        <v>146.222090753</v>
      </c>
      <c r="C21764">
        <v>-18.477116415800001</v>
      </c>
      <c r="D21764">
        <v>1</v>
      </c>
      <c r="E21764">
        <v>1</v>
      </c>
      <c r="F21764">
        <v>1</v>
      </c>
      <c r="G21764">
        <v>1</v>
      </c>
      <c r="H21764">
        <v>0</v>
      </c>
      <c r="I21764" t="s">
        <v>14</v>
      </c>
    </row>
    <row r="21765" spans="1:9">
      <c r="A21765">
        <v>16071</v>
      </c>
      <c r="B21765">
        <v>146.22216358700001</v>
      </c>
      <c r="C21765">
        <v>-18.4771662881999</v>
      </c>
      <c r="D21765">
        <v>1</v>
      </c>
      <c r="E21765">
        <v>1</v>
      </c>
      <c r="F21765">
        <v>1</v>
      </c>
      <c r="G21765">
        <v>1</v>
      </c>
      <c r="H21765">
        <v>0</v>
      </c>
      <c r="I21765" t="s">
        <v>14</v>
      </c>
    </row>
    <row r="21766" spans="1:9">
      <c r="A21766">
        <v>16072</v>
      </c>
      <c r="B21766">
        <v>146.22223642</v>
      </c>
      <c r="C21766">
        <v>-18.477216160600001</v>
      </c>
      <c r="D21766">
        <v>1</v>
      </c>
      <c r="E21766">
        <v>1</v>
      </c>
      <c r="F21766">
        <v>1</v>
      </c>
      <c r="G21766">
        <v>1</v>
      </c>
      <c r="H21766">
        <v>0</v>
      </c>
      <c r="I21766" t="s">
        <v>14</v>
      </c>
    </row>
    <row r="21767" spans="1:9">
      <c r="A21767">
        <v>16073</v>
      </c>
      <c r="B21767">
        <v>146.22230925400001</v>
      </c>
      <c r="C21767">
        <v>-18.4772660329999</v>
      </c>
      <c r="D21767">
        <v>1</v>
      </c>
      <c r="E21767">
        <v>1</v>
      </c>
      <c r="F21767">
        <v>1</v>
      </c>
      <c r="G21767">
        <v>1</v>
      </c>
      <c r="H21767">
        <v>0</v>
      </c>
      <c r="I21767" t="s">
        <v>14</v>
      </c>
    </row>
    <row r="21768" spans="1:9">
      <c r="A21768">
        <v>16074</v>
      </c>
      <c r="B21768">
        <v>146.222382087</v>
      </c>
      <c r="C21768">
        <v>-18.477315905400001</v>
      </c>
      <c r="D21768">
        <v>1</v>
      </c>
      <c r="E21768">
        <v>1</v>
      </c>
      <c r="F21768">
        <v>1</v>
      </c>
      <c r="G21768">
        <v>1</v>
      </c>
      <c r="H21768">
        <v>0</v>
      </c>
      <c r="I21768" t="s">
        <v>14</v>
      </c>
    </row>
    <row r="21769" spans="1:9">
      <c r="A21769">
        <v>16075</v>
      </c>
      <c r="B21769">
        <v>146.22245492100001</v>
      </c>
      <c r="C21769">
        <v>-18.477365777700001</v>
      </c>
      <c r="D21769">
        <v>1</v>
      </c>
      <c r="E21769">
        <v>1</v>
      </c>
      <c r="F21769">
        <v>1</v>
      </c>
      <c r="G21769">
        <v>1</v>
      </c>
      <c r="H21769">
        <v>0</v>
      </c>
      <c r="I21769" t="s">
        <v>14</v>
      </c>
    </row>
    <row r="21770" spans="1:9">
      <c r="A21770">
        <v>16076</v>
      </c>
      <c r="B21770">
        <v>146.222527753999</v>
      </c>
      <c r="C21770">
        <v>-18.4774156500999</v>
      </c>
      <c r="D21770">
        <v>1</v>
      </c>
      <c r="E21770">
        <v>1</v>
      </c>
      <c r="F21770">
        <v>1</v>
      </c>
      <c r="G21770">
        <v>1</v>
      </c>
      <c r="H21770">
        <v>0</v>
      </c>
      <c r="I21770" t="s">
        <v>14</v>
      </c>
    </row>
    <row r="21771" spans="1:9">
      <c r="A21771">
        <v>16077</v>
      </c>
      <c r="B21771">
        <v>146.222601695999</v>
      </c>
      <c r="C21771">
        <v>-18.477463940700002</v>
      </c>
      <c r="D21771">
        <v>1</v>
      </c>
      <c r="E21771">
        <v>1</v>
      </c>
      <c r="F21771">
        <v>1</v>
      </c>
      <c r="G21771">
        <v>1</v>
      </c>
      <c r="H21771">
        <v>0</v>
      </c>
      <c r="I21771" t="s">
        <v>14</v>
      </c>
    </row>
    <row r="21772" spans="1:9">
      <c r="A21772">
        <v>16078</v>
      </c>
      <c r="B21772">
        <v>146.222678400999</v>
      </c>
      <c r="C21772">
        <v>-18.477508284799899</v>
      </c>
      <c r="D21772">
        <v>1</v>
      </c>
      <c r="E21772">
        <v>1</v>
      </c>
      <c r="F21772">
        <v>1</v>
      </c>
      <c r="G21772">
        <v>1</v>
      </c>
      <c r="H21772">
        <v>0</v>
      </c>
      <c r="I21772" t="s">
        <v>14</v>
      </c>
    </row>
    <row r="21773" spans="1:9">
      <c r="A21773">
        <v>16079</v>
      </c>
      <c r="B21773">
        <v>146.22275510700001</v>
      </c>
      <c r="C21773">
        <v>-18.4775526289</v>
      </c>
      <c r="D21773">
        <v>1</v>
      </c>
      <c r="E21773">
        <v>1</v>
      </c>
      <c r="F21773">
        <v>1</v>
      </c>
      <c r="G21773">
        <v>1</v>
      </c>
      <c r="H21773">
        <v>0</v>
      </c>
      <c r="I21773" t="s">
        <v>14</v>
      </c>
    </row>
    <row r="21774" spans="1:9">
      <c r="A21774">
        <v>16080</v>
      </c>
      <c r="B21774">
        <v>146.22283181200001</v>
      </c>
      <c r="C21774">
        <v>-18.477596973000001</v>
      </c>
      <c r="D21774">
        <v>1</v>
      </c>
      <c r="E21774">
        <v>1</v>
      </c>
      <c r="F21774">
        <v>1</v>
      </c>
      <c r="G21774">
        <v>1</v>
      </c>
      <c r="H21774">
        <v>0</v>
      </c>
      <c r="I21774" t="s">
        <v>14</v>
      </c>
    </row>
    <row r="21775" spans="1:9">
      <c r="A21775">
        <v>16081</v>
      </c>
      <c r="B21775">
        <v>146.222908517999</v>
      </c>
      <c r="C21775">
        <v>-18.477641317</v>
      </c>
      <c r="D21775">
        <v>1</v>
      </c>
      <c r="E21775">
        <v>1</v>
      </c>
      <c r="F21775">
        <v>1</v>
      </c>
      <c r="G21775">
        <v>1</v>
      </c>
      <c r="H21775">
        <v>0</v>
      </c>
      <c r="I21775" t="s">
        <v>14</v>
      </c>
    </row>
    <row r="21776" spans="1:9">
      <c r="A21776">
        <v>16082</v>
      </c>
      <c r="B21776">
        <v>146.222985222999</v>
      </c>
      <c r="C21776">
        <v>-18.477685661100001</v>
      </c>
      <c r="D21776">
        <v>1</v>
      </c>
      <c r="E21776">
        <v>1</v>
      </c>
      <c r="F21776">
        <v>1</v>
      </c>
      <c r="G21776">
        <v>1</v>
      </c>
      <c r="H21776">
        <v>0</v>
      </c>
      <c r="I21776" t="s">
        <v>14</v>
      </c>
    </row>
    <row r="21777" spans="1:9">
      <c r="A21777">
        <v>16083</v>
      </c>
      <c r="B21777">
        <v>146.22305969499899</v>
      </c>
      <c r="C21777">
        <v>-18.477732985100001</v>
      </c>
      <c r="D21777">
        <v>1</v>
      </c>
      <c r="E21777">
        <v>1</v>
      </c>
      <c r="F21777">
        <v>1</v>
      </c>
      <c r="G21777">
        <v>1</v>
      </c>
      <c r="H21777">
        <v>0</v>
      </c>
      <c r="I21777" t="s">
        <v>14</v>
      </c>
    </row>
    <row r="21778" spans="1:9">
      <c r="A21778">
        <v>16084</v>
      </c>
      <c r="B21778">
        <v>146.223129059999</v>
      </c>
      <c r="C21778">
        <v>-18.477787123799899</v>
      </c>
      <c r="D21778">
        <v>1</v>
      </c>
      <c r="E21778">
        <v>1</v>
      </c>
      <c r="F21778">
        <v>1</v>
      </c>
      <c r="G21778">
        <v>1</v>
      </c>
      <c r="H21778">
        <v>0</v>
      </c>
      <c r="I21778" t="s">
        <v>14</v>
      </c>
    </row>
    <row r="21779" spans="1:9">
      <c r="A21779">
        <v>16085</v>
      </c>
      <c r="B21779">
        <v>146.223198424</v>
      </c>
      <c r="C21779">
        <v>-18.4778412625</v>
      </c>
      <c r="D21779">
        <v>1</v>
      </c>
      <c r="E21779">
        <v>1</v>
      </c>
      <c r="F21779">
        <v>1</v>
      </c>
      <c r="G21779">
        <v>1</v>
      </c>
      <c r="H21779">
        <v>0</v>
      </c>
      <c r="I21779" t="s">
        <v>14</v>
      </c>
    </row>
    <row r="21780" spans="1:9">
      <c r="A21780">
        <v>16086</v>
      </c>
      <c r="B21780">
        <v>146.22326778799899</v>
      </c>
      <c r="C21780">
        <v>-18.477895401200001</v>
      </c>
      <c r="D21780">
        <v>1</v>
      </c>
      <c r="E21780">
        <v>1</v>
      </c>
      <c r="F21780">
        <v>1</v>
      </c>
      <c r="G21780">
        <v>1</v>
      </c>
      <c r="H21780">
        <v>0</v>
      </c>
      <c r="I21780" t="s">
        <v>14</v>
      </c>
    </row>
    <row r="21781" spans="1:9">
      <c r="A21781">
        <v>16087</v>
      </c>
      <c r="B21781">
        <v>146.22333715299899</v>
      </c>
      <c r="C21781">
        <v>-18.477949539800001</v>
      </c>
      <c r="D21781">
        <v>1</v>
      </c>
      <c r="E21781">
        <v>1</v>
      </c>
      <c r="F21781">
        <v>1</v>
      </c>
      <c r="G21781">
        <v>1</v>
      </c>
      <c r="H21781">
        <v>0</v>
      </c>
      <c r="I21781" t="s">
        <v>14</v>
      </c>
    </row>
    <row r="21782" spans="1:9">
      <c r="A21782">
        <v>16088</v>
      </c>
      <c r="B21782">
        <v>146.223405917999</v>
      </c>
      <c r="C21782">
        <v>-18.478004325200001</v>
      </c>
      <c r="D21782">
        <v>1</v>
      </c>
      <c r="E21782">
        <v>1</v>
      </c>
      <c r="F21782">
        <v>1</v>
      </c>
      <c r="G21782">
        <v>1</v>
      </c>
      <c r="H21782">
        <v>0</v>
      </c>
      <c r="I21782" t="s">
        <v>14</v>
      </c>
    </row>
    <row r="21783" spans="1:9">
      <c r="A21783">
        <v>16089</v>
      </c>
      <c r="B21783">
        <v>146.22347144700001</v>
      </c>
      <c r="C21783">
        <v>-18.478062603600002</v>
      </c>
      <c r="D21783">
        <v>1</v>
      </c>
      <c r="E21783">
        <v>1</v>
      </c>
      <c r="F21783">
        <v>1</v>
      </c>
      <c r="G21783">
        <v>1</v>
      </c>
      <c r="H21783">
        <v>0</v>
      </c>
      <c r="I21783" t="s">
        <v>14</v>
      </c>
    </row>
    <row r="21784" spans="1:9">
      <c r="A21784">
        <v>16090</v>
      </c>
      <c r="B21784">
        <v>146.223536975999</v>
      </c>
      <c r="C21784">
        <v>-18.478120881999899</v>
      </c>
      <c r="D21784">
        <v>1</v>
      </c>
      <c r="E21784">
        <v>1</v>
      </c>
      <c r="F21784">
        <v>1</v>
      </c>
      <c r="G21784">
        <v>1</v>
      </c>
      <c r="H21784">
        <v>0</v>
      </c>
      <c r="I21784" t="s">
        <v>14</v>
      </c>
    </row>
    <row r="21785" spans="1:9">
      <c r="A21785">
        <v>16091</v>
      </c>
      <c r="B21785">
        <v>146.223602505</v>
      </c>
      <c r="C21785">
        <v>-18.478179160300002</v>
      </c>
      <c r="D21785">
        <v>1</v>
      </c>
      <c r="E21785">
        <v>1</v>
      </c>
      <c r="F21785">
        <v>1</v>
      </c>
      <c r="G21785">
        <v>1</v>
      </c>
      <c r="H21785">
        <v>0</v>
      </c>
      <c r="I21785" t="s">
        <v>14</v>
      </c>
    </row>
    <row r="21786" spans="1:9">
      <c r="A21786">
        <v>16092</v>
      </c>
      <c r="B21786">
        <v>146.22366803400001</v>
      </c>
      <c r="C21786">
        <v>-18.4782374386999</v>
      </c>
      <c r="D21786">
        <v>1</v>
      </c>
      <c r="E21786">
        <v>1</v>
      </c>
      <c r="F21786">
        <v>1</v>
      </c>
      <c r="G21786">
        <v>1</v>
      </c>
      <c r="H21786">
        <v>0</v>
      </c>
      <c r="I21786" t="s">
        <v>14</v>
      </c>
    </row>
    <row r="21787" spans="1:9">
      <c r="A21787">
        <v>16093</v>
      </c>
      <c r="B21787">
        <v>146.223733562999</v>
      </c>
      <c r="C21787">
        <v>-18.478295717000002</v>
      </c>
      <c r="D21787">
        <v>1</v>
      </c>
      <c r="E21787">
        <v>1</v>
      </c>
      <c r="F21787">
        <v>1</v>
      </c>
      <c r="G21787">
        <v>1</v>
      </c>
      <c r="H21787">
        <v>0</v>
      </c>
      <c r="I21787" t="s">
        <v>14</v>
      </c>
    </row>
    <row r="21788" spans="1:9">
      <c r="A21788">
        <v>16094</v>
      </c>
      <c r="B21788">
        <v>146.22379726700001</v>
      </c>
      <c r="C21788">
        <v>-18.478355693600001</v>
      </c>
      <c r="D21788">
        <v>1</v>
      </c>
      <c r="E21788">
        <v>1</v>
      </c>
      <c r="F21788">
        <v>1</v>
      </c>
      <c r="G21788">
        <v>1</v>
      </c>
      <c r="H21788">
        <v>0</v>
      </c>
      <c r="I21788" t="s">
        <v>14</v>
      </c>
    </row>
    <row r="21789" spans="1:9">
      <c r="A21789">
        <v>16095</v>
      </c>
      <c r="B21789">
        <v>146.223857452</v>
      </c>
      <c r="C21789">
        <v>-18.4784189451</v>
      </c>
      <c r="D21789">
        <v>1</v>
      </c>
      <c r="E21789">
        <v>1</v>
      </c>
      <c r="F21789">
        <v>1</v>
      </c>
      <c r="G21789">
        <v>1</v>
      </c>
      <c r="H21789">
        <v>0</v>
      </c>
      <c r="I21789" t="s">
        <v>14</v>
      </c>
    </row>
    <row r="21790" spans="1:9">
      <c r="A21790">
        <v>16096</v>
      </c>
      <c r="B21790">
        <v>146.22391763600001</v>
      </c>
      <c r="C21790">
        <v>-18.4784821965</v>
      </c>
      <c r="D21790">
        <v>1</v>
      </c>
      <c r="E21790">
        <v>1</v>
      </c>
      <c r="F21790">
        <v>1</v>
      </c>
      <c r="G21790">
        <v>1</v>
      </c>
      <c r="H21790">
        <v>0</v>
      </c>
      <c r="I21790" t="s">
        <v>14</v>
      </c>
    </row>
    <row r="21791" spans="1:9">
      <c r="A21791">
        <v>16097</v>
      </c>
      <c r="B21791">
        <v>146.22397782100001</v>
      </c>
      <c r="C21791">
        <v>-18.478545447999899</v>
      </c>
      <c r="D21791">
        <v>1</v>
      </c>
      <c r="E21791">
        <v>1</v>
      </c>
      <c r="F21791">
        <v>1</v>
      </c>
      <c r="G21791">
        <v>1</v>
      </c>
      <c r="H21791">
        <v>0</v>
      </c>
      <c r="I21791" t="s">
        <v>14</v>
      </c>
    </row>
    <row r="21792" spans="1:9">
      <c r="A21792">
        <v>16098</v>
      </c>
      <c r="B21792">
        <v>146.22403800500001</v>
      </c>
      <c r="C21792">
        <v>-18.478608699399899</v>
      </c>
      <c r="D21792">
        <v>1</v>
      </c>
      <c r="E21792">
        <v>1</v>
      </c>
      <c r="F21792">
        <v>1</v>
      </c>
      <c r="G21792">
        <v>1</v>
      </c>
      <c r="H21792">
        <v>0</v>
      </c>
      <c r="I21792" t="s">
        <v>14</v>
      </c>
    </row>
    <row r="21793" spans="1:9">
      <c r="A21793">
        <v>16099</v>
      </c>
      <c r="B21793">
        <v>146.22409819000001</v>
      </c>
      <c r="C21793">
        <v>-18.4786719507999</v>
      </c>
      <c r="D21793">
        <v>1</v>
      </c>
      <c r="E21793">
        <v>1</v>
      </c>
      <c r="F21793">
        <v>1</v>
      </c>
      <c r="G21793">
        <v>1</v>
      </c>
      <c r="H21793">
        <v>0</v>
      </c>
      <c r="I21793" t="s">
        <v>14</v>
      </c>
    </row>
    <row r="21794" spans="1:9">
      <c r="A21794">
        <v>16100</v>
      </c>
      <c r="B21794">
        <v>146.22415837400001</v>
      </c>
      <c r="C21794">
        <v>-18.4787352021999</v>
      </c>
      <c r="D21794">
        <v>1</v>
      </c>
      <c r="E21794">
        <v>1</v>
      </c>
      <c r="F21794">
        <v>1</v>
      </c>
      <c r="G21794">
        <v>1</v>
      </c>
      <c r="H21794">
        <v>0</v>
      </c>
      <c r="I21794" t="s">
        <v>14</v>
      </c>
    </row>
    <row r="21795" spans="1:9">
      <c r="A21795">
        <v>16101</v>
      </c>
      <c r="B21795">
        <v>146.224223539999</v>
      </c>
      <c r="C21795">
        <v>-18.478793117199899</v>
      </c>
      <c r="D21795">
        <v>1</v>
      </c>
      <c r="E21795">
        <v>1</v>
      </c>
      <c r="F21795">
        <v>1</v>
      </c>
      <c r="G21795">
        <v>1</v>
      </c>
      <c r="H21795">
        <v>0</v>
      </c>
      <c r="I21795" t="s">
        <v>14</v>
      </c>
    </row>
    <row r="21796" spans="1:9">
      <c r="A21796">
        <v>16102</v>
      </c>
      <c r="B21796">
        <v>146.22429703200001</v>
      </c>
      <c r="C21796">
        <v>-18.478842111900001</v>
      </c>
      <c r="D21796">
        <v>1</v>
      </c>
      <c r="E21796">
        <v>1</v>
      </c>
      <c r="F21796">
        <v>1</v>
      </c>
      <c r="G21796">
        <v>1</v>
      </c>
      <c r="H21796">
        <v>0</v>
      </c>
      <c r="I21796" t="s">
        <v>14</v>
      </c>
    </row>
    <row r="21797" spans="1:9">
      <c r="A21797">
        <v>16103</v>
      </c>
      <c r="B21797">
        <v>146.22437052500001</v>
      </c>
      <c r="C21797">
        <v>-18.4788911065999</v>
      </c>
      <c r="D21797">
        <v>1</v>
      </c>
      <c r="E21797">
        <v>1</v>
      </c>
      <c r="F21797">
        <v>1</v>
      </c>
      <c r="G21797">
        <v>1</v>
      </c>
      <c r="H21797">
        <v>0</v>
      </c>
      <c r="I21797" t="s">
        <v>14</v>
      </c>
    </row>
    <row r="21798" spans="1:9">
      <c r="A21798">
        <v>16104</v>
      </c>
      <c r="B21798">
        <v>146.224444016999</v>
      </c>
      <c r="C21798">
        <v>-18.478940101300001</v>
      </c>
      <c r="D21798">
        <v>1</v>
      </c>
      <c r="E21798">
        <v>1</v>
      </c>
      <c r="F21798">
        <v>1</v>
      </c>
      <c r="G21798">
        <v>1</v>
      </c>
      <c r="H21798">
        <v>0</v>
      </c>
      <c r="I21798" t="s">
        <v>14</v>
      </c>
    </row>
    <row r="21799" spans="1:9">
      <c r="A21799">
        <v>16105</v>
      </c>
      <c r="B21799">
        <v>146.224518093</v>
      </c>
      <c r="C21799">
        <v>-18.478988201300002</v>
      </c>
      <c r="D21799">
        <v>1</v>
      </c>
      <c r="E21799">
        <v>1</v>
      </c>
      <c r="F21799">
        <v>1</v>
      </c>
      <c r="G21799">
        <v>1</v>
      </c>
      <c r="H21799">
        <v>0</v>
      </c>
      <c r="I21799" t="s">
        <v>14</v>
      </c>
    </row>
    <row r="21800" spans="1:9">
      <c r="A21800">
        <v>16106</v>
      </c>
      <c r="B21800">
        <v>146.22459717999899</v>
      </c>
      <c r="C21800">
        <v>-18.4790286066</v>
      </c>
      <c r="D21800">
        <v>1</v>
      </c>
      <c r="E21800">
        <v>1</v>
      </c>
      <c r="F21800">
        <v>1</v>
      </c>
      <c r="G21800">
        <v>1</v>
      </c>
      <c r="H21800">
        <v>0</v>
      </c>
      <c r="I21800" t="s">
        <v>14</v>
      </c>
    </row>
    <row r="21801" spans="1:9">
      <c r="A21801">
        <v>16107</v>
      </c>
      <c r="B21801">
        <v>146.22467626700001</v>
      </c>
      <c r="C21801">
        <v>-18.4790690118</v>
      </c>
      <c r="D21801">
        <v>1</v>
      </c>
      <c r="E21801">
        <v>1</v>
      </c>
      <c r="F21801">
        <v>1</v>
      </c>
      <c r="G21801">
        <v>1</v>
      </c>
      <c r="H21801">
        <v>0</v>
      </c>
      <c r="I21801" t="s">
        <v>14</v>
      </c>
    </row>
    <row r="21802" spans="1:9">
      <c r="A21802">
        <v>16108</v>
      </c>
      <c r="B21802">
        <v>146.224755353999</v>
      </c>
      <c r="C21802">
        <v>-18.479109417099899</v>
      </c>
      <c r="D21802">
        <v>1</v>
      </c>
      <c r="E21802">
        <v>1</v>
      </c>
      <c r="F21802">
        <v>1</v>
      </c>
      <c r="G21802">
        <v>1</v>
      </c>
      <c r="H21802">
        <v>0</v>
      </c>
      <c r="I21802" t="s">
        <v>14</v>
      </c>
    </row>
    <row r="21803" spans="1:9">
      <c r="A21803">
        <v>16109</v>
      </c>
      <c r="B21803">
        <v>146.22483444100001</v>
      </c>
      <c r="C21803">
        <v>-18.479149822299899</v>
      </c>
      <c r="D21803">
        <v>1</v>
      </c>
      <c r="E21803">
        <v>1</v>
      </c>
      <c r="F21803">
        <v>1</v>
      </c>
      <c r="G21803">
        <v>1</v>
      </c>
      <c r="H21803">
        <v>0</v>
      </c>
      <c r="I21803" t="s">
        <v>14</v>
      </c>
    </row>
    <row r="21804" spans="1:9">
      <c r="A21804">
        <v>16110</v>
      </c>
      <c r="B21804">
        <v>146.224913528999</v>
      </c>
      <c r="C21804">
        <v>-18.4791902276</v>
      </c>
      <c r="D21804">
        <v>1</v>
      </c>
      <c r="E21804">
        <v>1</v>
      </c>
      <c r="F21804">
        <v>1</v>
      </c>
      <c r="G21804">
        <v>1</v>
      </c>
      <c r="H21804">
        <v>0</v>
      </c>
      <c r="I21804" t="s">
        <v>14</v>
      </c>
    </row>
    <row r="21805" spans="1:9">
      <c r="A21805">
        <v>16111</v>
      </c>
      <c r="B21805">
        <v>146.22499261600001</v>
      </c>
      <c r="C21805">
        <v>-18.4792306328</v>
      </c>
      <c r="D21805">
        <v>1</v>
      </c>
      <c r="E21805">
        <v>1</v>
      </c>
      <c r="F21805">
        <v>1</v>
      </c>
      <c r="G21805">
        <v>1</v>
      </c>
      <c r="H21805">
        <v>0</v>
      </c>
      <c r="I21805" t="s">
        <v>14</v>
      </c>
    </row>
    <row r="21806" spans="1:9">
      <c r="A21806">
        <v>16112</v>
      </c>
      <c r="B21806">
        <v>146.225071702999</v>
      </c>
      <c r="C21806">
        <v>-18.479271038</v>
      </c>
      <c r="D21806">
        <v>1</v>
      </c>
      <c r="E21806">
        <v>1</v>
      </c>
      <c r="F21806">
        <v>1</v>
      </c>
      <c r="G21806">
        <v>1</v>
      </c>
      <c r="H21806">
        <v>0</v>
      </c>
      <c r="I21806" t="s">
        <v>14</v>
      </c>
    </row>
    <row r="21807" spans="1:9">
      <c r="A21807">
        <v>16113</v>
      </c>
      <c r="B21807">
        <v>146.225159461999</v>
      </c>
      <c r="C21807">
        <v>-18.479288475000001</v>
      </c>
      <c r="D21807">
        <v>1</v>
      </c>
      <c r="E21807">
        <v>1</v>
      </c>
      <c r="F21807">
        <v>1</v>
      </c>
      <c r="G21807">
        <v>1</v>
      </c>
      <c r="H21807">
        <v>0</v>
      </c>
      <c r="I21807" t="s">
        <v>14</v>
      </c>
    </row>
    <row r="21808" spans="1:9">
      <c r="A21808">
        <v>16114</v>
      </c>
      <c r="B21808">
        <v>146.225247615</v>
      </c>
      <c r="C21808">
        <v>-18.4793048702</v>
      </c>
      <c r="D21808">
        <v>1</v>
      </c>
      <c r="E21808">
        <v>1</v>
      </c>
      <c r="F21808">
        <v>1</v>
      </c>
      <c r="G21808">
        <v>1</v>
      </c>
      <c r="H21808">
        <v>0</v>
      </c>
      <c r="I21808" t="s">
        <v>14</v>
      </c>
    </row>
    <row r="21809" spans="1:9">
      <c r="A21809">
        <v>16115</v>
      </c>
      <c r="B21809">
        <v>146.225335766999</v>
      </c>
      <c r="C21809">
        <v>-18.4793212653999</v>
      </c>
      <c r="D21809">
        <v>1</v>
      </c>
      <c r="E21809">
        <v>1</v>
      </c>
      <c r="F21809">
        <v>1</v>
      </c>
      <c r="G21809">
        <v>1</v>
      </c>
      <c r="H21809">
        <v>0</v>
      </c>
      <c r="I21809" t="s">
        <v>14</v>
      </c>
    </row>
    <row r="21810" spans="1:9">
      <c r="A21810">
        <v>16116</v>
      </c>
      <c r="B21810">
        <v>146.22542464399899</v>
      </c>
      <c r="C21810">
        <v>-18.479332510700001</v>
      </c>
      <c r="D21810">
        <v>1</v>
      </c>
      <c r="E21810">
        <v>1</v>
      </c>
      <c r="F21810">
        <v>1</v>
      </c>
      <c r="G21810">
        <v>1</v>
      </c>
      <c r="H21810">
        <v>0</v>
      </c>
      <c r="I21810" t="s">
        <v>14</v>
      </c>
    </row>
    <row r="21811" spans="1:9">
      <c r="A21811">
        <v>16117</v>
      </c>
      <c r="B21811">
        <v>146.22551424700001</v>
      </c>
      <c r="C21811">
        <v>-18.479338579099899</v>
      </c>
      <c r="D21811">
        <v>1</v>
      </c>
      <c r="E21811">
        <v>1</v>
      </c>
      <c r="F21811">
        <v>1</v>
      </c>
      <c r="G21811">
        <v>1</v>
      </c>
      <c r="H21811">
        <v>0</v>
      </c>
      <c r="I21811" t="s">
        <v>14</v>
      </c>
    </row>
    <row r="21812" spans="1:9">
      <c r="A21812">
        <v>16118</v>
      </c>
      <c r="B21812">
        <v>146.225603849999</v>
      </c>
      <c r="C21812">
        <v>-18.4793446475</v>
      </c>
      <c r="D21812">
        <v>1</v>
      </c>
      <c r="E21812">
        <v>1</v>
      </c>
      <c r="F21812">
        <v>1</v>
      </c>
      <c r="G21812">
        <v>1</v>
      </c>
      <c r="H21812">
        <v>0</v>
      </c>
      <c r="I21812" t="s">
        <v>14</v>
      </c>
    </row>
    <row r="21813" spans="1:9">
      <c r="A21813">
        <v>16119</v>
      </c>
      <c r="B21813">
        <v>146.22569337799899</v>
      </c>
      <c r="C21813">
        <v>-18.479351516800001</v>
      </c>
      <c r="D21813">
        <v>1</v>
      </c>
      <c r="E21813">
        <v>1</v>
      </c>
      <c r="F21813">
        <v>1</v>
      </c>
      <c r="G21813">
        <v>1</v>
      </c>
      <c r="H21813">
        <v>0</v>
      </c>
      <c r="I21813" t="s">
        <v>14</v>
      </c>
    </row>
    <row r="21814" spans="1:9">
      <c r="A21814">
        <v>16120</v>
      </c>
      <c r="B21814">
        <v>146.225782686</v>
      </c>
      <c r="C21814">
        <v>-18.4793607014999</v>
      </c>
      <c r="D21814">
        <v>1</v>
      </c>
      <c r="E21814">
        <v>1</v>
      </c>
      <c r="F21814">
        <v>1</v>
      </c>
      <c r="G21814">
        <v>1</v>
      </c>
      <c r="H21814">
        <v>0</v>
      </c>
      <c r="I21814" t="s">
        <v>14</v>
      </c>
    </row>
    <row r="21815" spans="1:9">
      <c r="A21815">
        <v>16121</v>
      </c>
      <c r="B21815">
        <v>146.22587199399899</v>
      </c>
      <c r="C21815">
        <v>-18.479369886099899</v>
      </c>
      <c r="D21815">
        <v>1</v>
      </c>
      <c r="E21815">
        <v>1</v>
      </c>
      <c r="F21815">
        <v>1</v>
      </c>
      <c r="G21815">
        <v>1</v>
      </c>
      <c r="H21815">
        <v>0</v>
      </c>
      <c r="I21815" t="s">
        <v>14</v>
      </c>
    </row>
    <row r="21816" spans="1:9">
      <c r="A21816">
        <v>16122</v>
      </c>
      <c r="B21816">
        <v>146.225961087</v>
      </c>
      <c r="C21816">
        <v>-18.479380255999899</v>
      </c>
      <c r="D21816">
        <v>1</v>
      </c>
      <c r="E21816">
        <v>1</v>
      </c>
      <c r="F21816">
        <v>1</v>
      </c>
      <c r="G21816">
        <v>1</v>
      </c>
      <c r="H21816">
        <v>0</v>
      </c>
      <c r="I21816" t="s">
        <v>14</v>
      </c>
    </row>
    <row r="21817" spans="1:9">
      <c r="A21817">
        <v>16123</v>
      </c>
      <c r="B21817">
        <v>146.22604850299899</v>
      </c>
      <c r="C21817">
        <v>-18.4793998811999</v>
      </c>
      <c r="D21817">
        <v>1</v>
      </c>
      <c r="E21817">
        <v>1</v>
      </c>
      <c r="F21817">
        <v>1</v>
      </c>
      <c r="G21817">
        <v>1</v>
      </c>
      <c r="H21817">
        <v>0</v>
      </c>
      <c r="I21817" t="s">
        <v>14</v>
      </c>
    </row>
    <row r="21818" spans="1:9">
      <c r="A21818">
        <v>16124</v>
      </c>
      <c r="B21818">
        <v>146.226135919</v>
      </c>
      <c r="C21818">
        <v>-18.479419506300001</v>
      </c>
      <c r="D21818">
        <v>1</v>
      </c>
      <c r="E21818">
        <v>1</v>
      </c>
      <c r="F21818">
        <v>1</v>
      </c>
      <c r="G21818">
        <v>1</v>
      </c>
      <c r="H21818">
        <v>0</v>
      </c>
      <c r="I21818" t="s">
        <v>14</v>
      </c>
    </row>
    <row r="21819" spans="1:9">
      <c r="A21819">
        <v>16125</v>
      </c>
      <c r="B21819">
        <v>146.226223551</v>
      </c>
      <c r="C21819">
        <v>-18.479438158800001</v>
      </c>
      <c r="D21819">
        <v>1</v>
      </c>
      <c r="E21819">
        <v>1</v>
      </c>
      <c r="F21819">
        <v>1</v>
      </c>
      <c r="G21819">
        <v>1</v>
      </c>
      <c r="H21819">
        <v>0</v>
      </c>
      <c r="I21819" t="s">
        <v>14</v>
      </c>
    </row>
    <row r="21820" spans="1:9">
      <c r="A21820">
        <v>16126</v>
      </c>
      <c r="B21820">
        <v>146.226311882999</v>
      </c>
      <c r="C21820">
        <v>-18.4794536596999</v>
      </c>
      <c r="D21820">
        <v>1</v>
      </c>
      <c r="E21820">
        <v>1</v>
      </c>
      <c r="F21820">
        <v>1</v>
      </c>
      <c r="G21820">
        <v>1</v>
      </c>
      <c r="H21820">
        <v>0</v>
      </c>
      <c r="I21820" t="s">
        <v>14</v>
      </c>
    </row>
    <row r="21821" spans="1:9">
      <c r="A21821">
        <v>16127</v>
      </c>
      <c r="B21821">
        <v>146.22640021500001</v>
      </c>
      <c r="C21821">
        <v>-18.479469160600001</v>
      </c>
      <c r="D21821">
        <v>1</v>
      </c>
      <c r="E21821">
        <v>1</v>
      </c>
      <c r="F21821">
        <v>1</v>
      </c>
      <c r="G21821">
        <v>1</v>
      </c>
      <c r="H21821">
        <v>0</v>
      </c>
      <c r="I21821" t="s">
        <v>14</v>
      </c>
    </row>
    <row r="21822" spans="1:9">
      <c r="A21822">
        <v>16128</v>
      </c>
      <c r="B21822">
        <v>146.226488547999</v>
      </c>
      <c r="C21822">
        <v>-18.479484661400001</v>
      </c>
      <c r="D21822">
        <v>1</v>
      </c>
      <c r="E21822">
        <v>1</v>
      </c>
      <c r="F21822">
        <v>1</v>
      </c>
      <c r="G21822">
        <v>1</v>
      </c>
      <c r="H21822">
        <v>0</v>
      </c>
      <c r="I21822" t="s">
        <v>14</v>
      </c>
    </row>
    <row r="21823" spans="1:9">
      <c r="A21823">
        <v>16129</v>
      </c>
      <c r="B21823">
        <v>146.22657688000001</v>
      </c>
      <c r="C21823">
        <v>-18.4795001622999</v>
      </c>
      <c r="D21823">
        <v>1</v>
      </c>
      <c r="E21823">
        <v>1</v>
      </c>
      <c r="F21823">
        <v>1</v>
      </c>
      <c r="G21823">
        <v>1</v>
      </c>
      <c r="H21823">
        <v>0</v>
      </c>
      <c r="I21823" t="s">
        <v>14</v>
      </c>
    </row>
    <row r="21824" spans="1:9">
      <c r="A21824">
        <v>16130</v>
      </c>
      <c r="B21824">
        <v>146.226664438</v>
      </c>
      <c r="C21824">
        <v>-18.479519194400002</v>
      </c>
      <c r="D21824">
        <v>1</v>
      </c>
      <c r="E21824">
        <v>1</v>
      </c>
      <c r="F21824">
        <v>1</v>
      </c>
      <c r="G21824">
        <v>1</v>
      </c>
      <c r="H21824">
        <v>0</v>
      </c>
      <c r="I21824" t="s">
        <v>14</v>
      </c>
    </row>
    <row r="21825" spans="1:9">
      <c r="A21825">
        <v>16131</v>
      </c>
      <c r="B21825">
        <v>146.22675196700001</v>
      </c>
      <c r="C21825">
        <v>-18.479538362</v>
      </c>
      <c r="D21825">
        <v>1</v>
      </c>
      <c r="E21825">
        <v>1</v>
      </c>
      <c r="F21825">
        <v>1</v>
      </c>
      <c r="G21825">
        <v>1</v>
      </c>
      <c r="H21825">
        <v>0</v>
      </c>
      <c r="I21825" t="s">
        <v>14</v>
      </c>
    </row>
    <row r="21826" spans="1:9">
      <c r="A21826">
        <v>16132</v>
      </c>
      <c r="B21826">
        <v>146.226839495999</v>
      </c>
      <c r="C21826">
        <v>-18.4795575286999</v>
      </c>
      <c r="D21826">
        <v>1</v>
      </c>
      <c r="E21826" t="s">
        <v>10</v>
      </c>
      <c r="F21826" t="s">
        <v>11</v>
      </c>
      <c r="G21826" t="s">
        <v>11</v>
      </c>
      <c r="H21826" t="s">
        <v>11</v>
      </c>
      <c r="I21826" t="s">
        <v>14</v>
      </c>
    </row>
    <row r="21827" spans="1:9">
      <c r="A21827">
        <v>16133</v>
      </c>
      <c r="B21827">
        <v>146.22692702500001</v>
      </c>
      <c r="C21827">
        <v>-18.479576696399899</v>
      </c>
      <c r="D21827">
        <v>1</v>
      </c>
      <c r="E21827">
        <v>1</v>
      </c>
      <c r="F21827">
        <v>1</v>
      </c>
      <c r="G21827">
        <v>1</v>
      </c>
      <c r="H21827">
        <v>0</v>
      </c>
      <c r="I21827" t="s">
        <v>14</v>
      </c>
    </row>
    <row r="21828" spans="1:9">
      <c r="A21828">
        <v>16134</v>
      </c>
      <c r="B21828">
        <v>146.22701021200001</v>
      </c>
      <c r="C21828">
        <v>-18.479606954600001</v>
      </c>
      <c r="D21828">
        <v>1</v>
      </c>
      <c r="E21828">
        <v>1</v>
      </c>
      <c r="F21828">
        <v>1</v>
      </c>
      <c r="G21828">
        <v>1</v>
      </c>
      <c r="H21828">
        <v>0</v>
      </c>
      <c r="I21828" t="s">
        <v>14</v>
      </c>
    </row>
    <row r="21829" spans="1:9">
      <c r="A21829">
        <v>16135</v>
      </c>
      <c r="B21829">
        <v>146.227089720999</v>
      </c>
      <c r="C21829">
        <v>-18.4796466081999</v>
      </c>
      <c r="D21829">
        <v>1</v>
      </c>
      <c r="E21829">
        <v>1</v>
      </c>
      <c r="F21829">
        <v>1</v>
      </c>
      <c r="G21829">
        <v>1</v>
      </c>
      <c r="H21829">
        <v>0</v>
      </c>
      <c r="I21829" t="s">
        <v>14</v>
      </c>
    </row>
    <row r="21830" spans="1:9">
      <c r="A21830">
        <v>16136</v>
      </c>
      <c r="B21830">
        <v>146.22717033500001</v>
      </c>
      <c r="C21830">
        <v>-18.479684181100001</v>
      </c>
      <c r="D21830">
        <v>1</v>
      </c>
      <c r="E21830">
        <v>1</v>
      </c>
      <c r="F21830">
        <v>1</v>
      </c>
      <c r="G21830">
        <v>1</v>
      </c>
      <c r="H21830">
        <v>0</v>
      </c>
      <c r="I21830" t="s">
        <v>14</v>
      </c>
    </row>
    <row r="21831" spans="1:9">
      <c r="A21831">
        <v>16137</v>
      </c>
      <c r="B21831">
        <v>146.22725126200001</v>
      </c>
      <c r="C21831">
        <v>-18.479721163699899</v>
      </c>
      <c r="D21831">
        <v>1</v>
      </c>
      <c r="E21831">
        <v>1</v>
      </c>
      <c r="F21831">
        <v>1</v>
      </c>
      <c r="G21831">
        <v>1</v>
      </c>
      <c r="H21831">
        <v>0</v>
      </c>
      <c r="I21831" t="s">
        <v>14</v>
      </c>
    </row>
    <row r="21832" spans="1:9">
      <c r="A21832">
        <v>16138</v>
      </c>
      <c r="B21832">
        <v>146.22733318900001</v>
      </c>
      <c r="C21832">
        <v>-18.479756036000001</v>
      </c>
      <c r="D21832">
        <v>1</v>
      </c>
      <c r="E21832">
        <v>1</v>
      </c>
      <c r="F21832">
        <v>1</v>
      </c>
      <c r="G21832">
        <v>1</v>
      </c>
      <c r="H21832">
        <v>0</v>
      </c>
      <c r="I21832" t="s">
        <v>14</v>
      </c>
    </row>
    <row r="21833" spans="1:9">
      <c r="A21833">
        <v>16139</v>
      </c>
      <c r="B21833">
        <v>146.227416078</v>
      </c>
      <c r="C21833">
        <v>-18.4797888790999</v>
      </c>
      <c r="D21833">
        <v>1</v>
      </c>
      <c r="E21833">
        <v>1</v>
      </c>
      <c r="F21833">
        <v>1</v>
      </c>
      <c r="G21833">
        <v>1</v>
      </c>
      <c r="H21833">
        <v>0</v>
      </c>
      <c r="I21833" t="s">
        <v>14</v>
      </c>
    </row>
    <row r="21834" spans="1:9">
      <c r="A21834">
        <v>16140</v>
      </c>
      <c r="B21834">
        <v>146.22750035000001</v>
      </c>
      <c r="C21834">
        <v>-18.479817069300001</v>
      </c>
      <c r="D21834">
        <v>1</v>
      </c>
      <c r="E21834">
        <v>1</v>
      </c>
      <c r="F21834">
        <v>1</v>
      </c>
      <c r="G21834">
        <v>1</v>
      </c>
      <c r="H21834">
        <v>0</v>
      </c>
      <c r="I21834" t="s">
        <v>14</v>
      </c>
    </row>
    <row r="21835" spans="1:9">
      <c r="A21835">
        <v>16141</v>
      </c>
      <c r="B21835">
        <v>146.227589117999</v>
      </c>
      <c r="C21835">
        <v>-18.4798301444999</v>
      </c>
      <c r="D21835">
        <v>1</v>
      </c>
      <c r="E21835">
        <v>1</v>
      </c>
      <c r="F21835">
        <v>1</v>
      </c>
      <c r="G21835">
        <v>1</v>
      </c>
      <c r="H21835">
        <v>0</v>
      </c>
      <c r="I21835" t="s">
        <v>14</v>
      </c>
    </row>
    <row r="21836" spans="1:9">
      <c r="A21836">
        <v>16142</v>
      </c>
      <c r="B21836">
        <v>146.22767793200001</v>
      </c>
      <c r="C21836">
        <v>-18.479842190700001</v>
      </c>
      <c r="D21836">
        <v>1</v>
      </c>
      <c r="E21836">
        <v>1</v>
      </c>
      <c r="F21836">
        <v>1</v>
      </c>
      <c r="G21836">
        <v>1</v>
      </c>
      <c r="H21836">
        <v>0</v>
      </c>
      <c r="I21836" t="s">
        <v>14</v>
      </c>
    </row>
    <row r="21837" spans="1:9">
      <c r="A21837">
        <v>16143</v>
      </c>
      <c r="B21837">
        <v>146.22776755999899</v>
      </c>
      <c r="C21837">
        <v>-18.479836449899899</v>
      </c>
      <c r="D21837">
        <v>1</v>
      </c>
      <c r="E21837">
        <v>1</v>
      </c>
      <c r="F21837">
        <v>1</v>
      </c>
      <c r="G21837">
        <v>1</v>
      </c>
      <c r="H21837">
        <v>0</v>
      </c>
      <c r="I21837" t="s">
        <v>14</v>
      </c>
    </row>
    <row r="21838" spans="1:9">
      <c r="A21838">
        <v>16144</v>
      </c>
      <c r="B21838">
        <v>146.22785729700001</v>
      </c>
      <c r="C21838">
        <v>-18.4798340153</v>
      </c>
      <c r="D21838">
        <v>1</v>
      </c>
      <c r="E21838">
        <v>1</v>
      </c>
      <c r="F21838">
        <v>1</v>
      </c>
      <c r="G21838">
        <v>1</v>
      </c>
      <c r="H21838">
        <v>0</v>
      </c>
      <c r="I21838" t="s">
        <v>14</v>
      </c>
    </row>
    <row r="21839" spans="1:9">
      <c r="A21839">
        <v>16145</v>
      </c>
      <c r="B21839">
        <v>146.22794712800001</v>
      </c>
      <c r="C21839">
        <v>-18.479834381100002</v>
      </c>
      <c r="D21839">
        <v>1</v>
      </c>
      <c r="E21839">
        <v>1</v>
      </c>
      <c r="F21839">
        <v>1</v>
      </c>
      <c r="G21839">
        <v>1</v>
      </c>
      <c r="H21839">
        <v>0</v>
      </c>
      <c r="I21839" t="s">
        <v>14</v>
      </c>
    </row>
    <row r="21840" spans="1:9">
      <c r="A21840">
        <v>16146</v>
      </c>
      <c r="B21840">
        <v>146.228031479999</v>
      </c>
      <c r="C21840">
        <v>-18.479863356900001</v>
      </c>
      <c r="D21840">
        <v>1</v>
      </c>
      <c r="E21840">
        <v>1</v>
      </c>
      <c r="F21840">
        <v>1</v>
      </c>
      <c r="G21840">
        <v>1</v>
      </c>
      <c r="H21840">
        <v>0</v>
      </c>
      <c r="I21840" t="s">
        <v>14</v>
      </c>
    </row>
    <row r="21841" spans="1:9">
      <c r="A21841">
        <v>16147</v>
      </c>
      <c r="B21841">
        <v>146.228104782</v>
      </c>
      <c r="C21841">
        <v>-18.479910850700001</v>
      </c>
      <c r="D21841">
        <v>1</v>
      </c>
      <c r="E21841">
        <v>1</v>
      </c>
      <c r="F21841">
        <v>1</v>
      </c>
      <c r="G21841">
        <v>1</v>
      </c>
      <c r="H21841">
        <v>0</v>
      </c>
      <c r="I21841" t="s">
        <v>14</v>
      </c>
    </row>
    <row r="21842" spans="1:9">
      <c r="A21842">
        <v>16148</v>
      </c>
      <c r="B21842">
        <v>146.228171564999</v>
      </c>
      <c r="C21842">
        <v>-18.4799676186</v>
      </c>
      <c r="D21842">
        <v>1</v>
      </c>
      <c r="E21842">
        <v>1</v>
      </c>
      <c r="F21842">
        <v>1</v>
      </c>
      <c r="G21842">
        <v>1</v>
      </c>
      <c r="H21842">
        <v>0</v>
      </c>
      <c r="I21842" t="s">
        <v>14</v>
      </c>
    </row>
    <row r="21843" spans="1:9">
      <c r="A21843">
        <v>16149</v>
      </c>
      <c r="B21843">
        <v>146.228234332</v>
      </c>
      <c r="C21843">
        <v>-18.480028556000001</v>
      </c>
      <c r="D21843">
        <v>1</v>
      </c>
      <c r="E21843">
        <v>1</v>
      </c>
      <c r="F21843">
        <v>1</v>
      </c>
      <c r="G21843">
        <v>1</v>
      </c>
      <c r="H21843">
        <v>0</v>
      </c>
      <c r="I21843" t="s">
        <v>14</v>
      </c>
    </row>
    <row r="21844" spans="1:9">
      <c r="A21844">
        <v>16150</v>
      </c>
      <c r="B21844">
        <v>146.22829760900001</v>
      </c>
      <c r="C21844">
        <v>-18.4800890313</v>
      </c>
      <c r="D21844">
        <v>1</v>
      </c>
      <c r="E21844">
        <v>1</v>
      </c>
      <c r="F21844">
        <v>1</v>
      </c>
      <c r="G21844">
        <v>1</v>
      </c>
      <c r="H21844">
        <v>0</v>
      </c>
      <c r="I21844" t="s">
        <v>14</v>
      </c>
    </row>
    <row r="21845" spans="1:9">
      <c r="A21845">
        <v>16151</v>
      </c>
      <c r="B21845">
        <v>146.22837459100001</v>
      </c>
      <c r="C21845">
        <v>-18.480132689600001</v>
      </c>
      <c r="D21845">
        <v>1</v>
      </c>
      <c r="E21845">
        <v>1</v>
      </c>
      <c r="F21845">
        <v>1</v>
      </c>
      <c r="G21845">
        <v>1</v>
      </c>
      <c r="H21845">
        <v>0</v>
      </c>
      <c r="I21845" t="s">
        <v>14</v>
      </c>
    </row>
    <row r="21846" spans="1:9">
      <c r="A21846">
        <v>16152</v>
      </c>
      <c r="B21846">
        <v>146.228452242</v>
      </c>
      <c r="C21846">
        <v>-18.4801755268</v>
      </c>
      <c r="D21846">
        <v>1</v>
      </c>
      <c r="E21846">
        <v>1</v>
      </c>
      <c r="F21846">
        <v>1</v>
      </c>
      <c r="G21846">
        <v>1</v>
      </c>
      <c r="H21846">
        <v>0</v>
      </c>
      <c r="I21846" t="s">
        <v>14</v>
      </c>
    </row>
    <row r="21847" spans="1:9">
      <c r="A21847">
        <v>16153</v>
      </c>
      <c r="B21847">
        <v>146.228529893999</v>
      </c>
      <c r="C21847">
        <v>-18.480218364100001</v>
      </c>
      <c r="D21847">
        <v>1</v>
      </c>
      <c r="E21847">
        <v>1</v>
      </c>
      <c r="F21847">
        <v>1</v>
      </c>
      <c r="G21847">
        <v>1</v>
      </c>
      <c r="H21847">
        <v>0</v>
      </c>
      <c r="I21847" t="s">
        <v>14</v>
      </c>
    </row>
    <row r="21848" spans="1:9">
      <c r="A21848">
        <v>16154</v>
      </c>
      <c r="B21848">
        <v>146.22860807500001</v>
      </c>
      <c r="C21848">
        <v>-18.4802603127</v>
      </c>
      <c r="D21848">
        <v>1</v>
      </c>
      <c r="E21848">
        <v>1</v>
      </c>
      <c r="F21848">
        <v>1</v>
      </c>
      <c r="G21848">
        <v>1</v>
      </c>
      <c r="H21848">
        <v>0</v>
      </c>
      <c r="I21848" t="s">
        <v>14</v>
      </c>
    </row>
    <row r="21849" spans="1:9">
      <c r="A21849">
        <v>16155</v>
      </c>
      <c r="B21849">
        <v>146.228686745999</v>
      </c>
      <c r="C21849">
        <v>-18.4803014423</v>
      </c>
      <c r="D21849">
        <v>1</v>
      </c>
      <c r="E21849">
        <v>1</v>
      </c>
      <c r="F21849">
        <v>1</v>
      </c>
      <c r="G21849">
        <v>1</v>
      </c>
      <c r="H21849">
        <v>0</v>
      </c>
      <c r="I21849" t="s">
        <v>14</v>
      </c>
    </row>
    <row r="21850" spans="1:9">
      <c r="A21850">
        <v>16156</v>
      </c>
      <c r="B21850">
        <v>146.22876541700001</v>
      </c>
      <c r="C21850">
        <v>-18.4803425719</v>
      </c>
      <c r="D21850">
        <v>1</v>
      </c>
      <c r="E21850">
        <v>1</v>
      </c>
      <c r="F21850">
        <v>1</v>
      </c>
      <c r="G21850">
        <v>1</v>
      </c>
      <c r="H21850">
        <v>0</v>
      </c>
      <c r="I21850" t="s">
        <v>14</v>
      </c>
    </row>
    <row r="21851" spans="1:9">
      <c r="A21851">
        <v>16157</v>
      </c>
      <c r="B21851">
        <v>146.22884408799899</v>
      </c>
      <c r="C21851">
        <v>-18.4803837014999</v>
      </c>
      <c r="D21851">
        <v>1</v>
      </c>
      <c r="E21851">
        <v>1</v>
      </c>
      <c r="F21851">
        <v>1</v>
      </c>
      <c r="G21851">
        <v>1</v>
      </c>
      <c r="H21851">
        <v>0</v>
      </c>
      <c r="I21851" t="s">
        <v>14</v>
      </c>
    </row>
    <row r="21852" spans="1:9">
      <c r="A21852">
        <v>16158</v>
      </c>
      <c r="B21852">
        <v>146.228927056</v>
      </c>
      <c r="C21852">
        <v>-18.480416204600001</v>
      </c>
      <c r="D21852">
        <v>1</v>
      </c>
      <c r="E21852">
        <v>1</v>
      </c>
      <c r="F21852">
        <v>1</v>
      </c>
      <c r="G21852">
        <v>1</v>
      </c>
      <c r="H21852">
        <v>0</v>
      </c>
      <c r="I21852" t="s">
        <v>14</v>
      </c>
    </row>
    <row r="21853" spans="1:9">
      <c r="A21853">
        <v>16159</v>
      </c>
      <c r="B21853">
        <v>146.22901051599899</v>
      </c>
      <c r="C21853">
        <v>-18.480447719000001</v>
      </c>
      <c r="D21853">
        <v>1</v>
      </c>
      <c r="E21853">
        <v>1</v>
      </c>
      <c r="F21853">
        <v>1</v>
      </c>
      <c r="G21853">
        <v>1</v>
      </c>
      <c r="H21853">
        <v>0</v>
      </c>
      <c r="I21853" t="s">
        <v>14</v>
      </c>
    </row>
    <row r="21854" spans="1:9">
      <c r="A21854">
        <v>16160</v>
      </c>
      <c r="B21854">
        <v>146.229093976</v>
      </c>
      <c r="C21854">
        <v>-18.480479233499899</v>
      </c>
      <c r="D21854">
        <v>1</v>
      </c>
      <c r="E21854">
        <v>1</v>
      </c>
      <c r="F21854">
        <v>1</v>
      </c>
      <c r="G21854">
        <v>1</v>
      </c>
      <c r="H21854">
        <v>0</v>
      </c>
      <c r="I21854" t="s">
        <v>14</v>
      </c>
    </row>
    <row r="21855" spans="1:9">
      <c r="A21855">
        <v>16161</v>
      </c>
      <c r="B21855">
        <v>146.22917743599899</v>
      </c>
      <c r="C21855">
        <v>-18.480510747899899</v>
      </c>
      <c r="D21855">
        <v>1</v>
      </c>
      <c r="E21855">
        <v>1</v>
      </c>
      <c r="F21855">
        <v>1</v>
      </c>
      <c r="G21855">
        <v>1</v>
      </c>
      <c r="H21855">
        <v>0</v>
      </c>
      <c r="I21855" t="s">
        <v>14</v>
      </c>
    </row>
    <row r="21856" spans="1:9">
      <c r="A21856">
        <v>16162</v>
      </c>
      <c r="B21856">
        <v>146.22926089699899</v>
      </c>
      <c r="C21856">
        <v>-18.480542262299899</v>
      </c>
      <c r="D21856">
        <v>1</v>
      </c>
      <c r="E21856">
        <v>1</v>
      </c>
      <c r="F21856">
        <v>1</v>
      </c>
      <c r="G21856">
        <v>1</v>
      </c>
      <c r="H21856">
        <v>0</v>
      </c>
      <c r="I21856" t="s">
        <v>14</v>
      </c>
    </row>
    <row r="21857" spans="1:9">
      <c r="A21857">
        <v>16163</v>
      </c>
      <c r="B21857">
        <v>146.229344370999</v>
      </c>
      <c r="C21857">
        <v>-18.480573743400001</v>
      </c>
      <c r="D21857">
        <v>1</v>
      </c>
      <c r="E21857">
        <v>1</v>
      </c>
      <c r="F21857">
        <v>1</v>
      </c>
      <c r="G21857">
        <v>1</v>
      </c>
      <c r="H21857">
        <v>0</v>
      </c>
      <c r="I21857" t="s">
        <v>14</v>
      </c>
    </row>
    <row r="21858" spans="1:9">
      <c r="A21858">
        <v>16164</v>
      </c>
      <c r="B21858">
        <v>146.22942784700001</v>
      </c>
      <c r="C21858">
        <v>-18.480605219000001</v>
      </c>
      <c r="D21858">
        <v>1</v>
      </c>
      <c r="E21858">
        <v>1</v>
      </c>
      <c r="F21858">
        <v>1</v>
      </c>
      <c r="G21858">
        <v>1</v>
      </c>
      <c r="H21858">
        <v>0</v>
      </c>
      <c r="I21858" t="s">
        <v>14</v>
      </c>
    </row>
    <row r="21859" spans="1:9">
      <c r="A21859">
        <v>16165</v>
      </c>
      <c r="B21859">
        <v>146.22951132399899</v>
      </c>
      <c r="C21859">
        <v>-18.480636694600001</v>
      </c>
      <c r="D21859">
        <v>1</v>
      </c>
      <c r="E21859">
        <v>1</v>
      </c>
      <c r="F21859">
        <v>1</v>
      </c>
      <c r="G21859">
        <v>1</v>
      </c>
      <c r="H21859">
        <v>0</v>
      </c>
      <c r="I21859" t="s">
        <v>14</v>
      </c>
    </row>
    <row r="21860" spans="1:9">
      <c r="A21860">
        <v>16166</v>
      </c>
      <c r="B21860">
        <v>146.2295948</v>
      </c>
      <c r="C21860">
        <v>-18.480668170200001</v>
      </c>
      <c r="D21860">
        <v>1</v>
      </c>
      <c r="E21860">
        <v>1</v>
      </c>
      <c r="F21860">
        <v>1</v>
      </c>
      <c r="G21860">
        <v>1</v>
      </c>
      <c r="H21860">
        <v>0</v>
      </c>
      <c r="I21860" t="s">
        <v>14</v>
      </c>
    </row>
    <row r="21861" spans="1:9">
      <c r="A21861">
        <v>16167</v>
      </c>
      <c r="B21861">
        <v>146.22967850800001</v>
      </c>
      <c r="C21861">
        <v>-18.4806990312</v>
      </c>
      <c r="D21861">
        <v>1</v>
      </c>
      <c r="E21861">
        <v>1</v>
      </c>
      <c r="F21861">
        <v>1</v>
      </c>
      <c r="G21861">
        <v>1</v>
      </c>
      <c r="H21861">
        <v>0</v>
      </c>
      <c r="I21861" t="s">
        <v>14</v>
      </c>
    </row>
    <row r="21862" spans="1:9">
      <c r="A21862">
        <v>16168</v>
      </c>
      <c r="B21862">
        <v>146.22976411400001</v>
      </c>
      <c r="C21862">
        <v>-18.4807248561</v>
      </c>
      <c r="D21862">
        <v>1</v>
      </c>
      <c r="E21862" t="s">
        <v>10</v>
      </c>
      <c r="F21862" t="s">
        <v>11</v>
      </c>
      <c r="G21862" t="s">
        <v>11</v>
      </c>
      <c r="H21862" t="s">
        <v>11</v>
      </c>
      <c r="I21862" t="s">
        <v>14</v>
      </c>
    </row>
    <row r="21863" spans="1:9">
      <c r="A21863">
        <v>16169</v>
      </c>
      <c r="B21863">
        <v>146.22984971899899</v>
      </c>
      <c r="C21863">
        <v>-18.480750681</v>
      </c>
      <c r="D21863">
        <v>1</v>
      </c>
      <c r="E21863">
        <v>1</v>
      </c>
      <c r="F21863">
        <v>1</v>
      </c>
      <c r="G21863">
        <v>1</v>
      </c>
      <c r="H21863">
        <v>0</v>
      </c>
      <c r="I21863" t="s">
        <v>14</v>
      </c>
    </row>
    <row r="21864" spans="1:9">
      <c r="A21864">
        <v>16170</v>
      </c>
      <c r="B21864">
        <v>146.229935323999</v>
      </c>
      <c r="C21864">
        <v>-18.480776506000002</v>
      </c>
      <c r="D21864">
        <v>1</v>
      </c>
      <c r="E21864">
        <v>1</v>
      </c>
      <c r="F21864">
        <v>1</v>
      </c>
      <c r="G21864">
        <v>1</v>
      </c>
      <c r="H21864">
        <v>0</v>
      </c>
      <c r="I21864" t="s">
        <v>14</v>
      </c>
    </row>
    <row r="21865" spans="1:9">
      <c r="A21865">
        <v>16171</v>
      </c>
      <c r="B21865">
        <v>146.23002033500001</v>
      </c>
      <c r="C21865">
        <v>-18.4808040134</v>
      </c>
      <c r="D21865">
        <v>1</v>
      </c>
      <c r="E21865">
        <v>1</v>
      </c>
      <c r="F21865">
        <v>1</v>
      </c>
      <c r="G21865">
        <v>1</v>
      </c>
      <c r="H21865">
        <v>0</v>
      </c>
      <c r="I21865" t="s">
        <v>14</v>
      </c>
    </row>
    <row r="21866" spans="1:9">
      <c r="A21866">
        <v>16172</v>
      </c>
      <c r="B21866">
        <v>146.230105041999</v>
      </c>
      <c r="C21866">
        <v>-18.480832376999899</v>
      </c>
      <c r="D21866">
        <v>1</v>
      </c>
      <c r="E21866">
        <v>1</v>
      </c>
      <c r="F21866">
        <v>1</v>
      </c>
      <c r="G21866">
        <v>1</v>
      </c>
      <c r="H21866">
        <v>0</v>
      </c>
      <c r="I21866" t="s">
        <v>14</v>
      </c>
    </row>
    <row r="21867" spans="1:9">
      <c r="A21867">
        <v>16173</v>
      </c>
      <c r="B21867">
        <v>146.230189749</v>
      </c>
      <c r="C21867">
        <v>-18.480860740699899</v>
      </c>
      <c r="D21867">
        <v>1</v>
      </c>
      <c r="E21867">
        <v>1</v>
      </c>
      <c r="F21867">
        <v>1</v>
      </c>
      <c r="G21867">
        <v>1</v>
      </c>
      <c r="H21867">
        <v>0</v>
      </c>
      <c r="I21867" t="s">
        <v>14</v>
      </c>
    </row>
    <row r="21868" spans="1:9">
      <c r="A21868">
        <v>16174</v>
      </c>
      <c r="B21868">
        <v>146.230269147</v>
      </c>
      <c r="C21868">
        <v>-18.480899813800001</v>
      </c>
      <c r="D21868">
        <v>1</v>
      </c>
      <c r="E21868">
        <v>1</v>
      </c>
      <c r="F21868">
        <v>1</v>
      </c>
      <c r="G21868">
        <v>1</v>
      </c>
      <c r="H21868">
        <v>0</v>
      </c>
      <c r="I21868" t="s">
        <v>14</v>
      </c>
    </row>
    <row r="21869" spans="1:9">
      <c r="A21869">
        <v>16175</v>
      </c>
      <c r="B21869">
        <v>146.230346206999</v>
      </c>
      <c r="C21869">
        <v>-18.480943600500002</v>
      </c>
      <c r="D21869">
        <v>1</v>
      </c>
      <c r="E21869">
        <v>1</v>
      </c>
      <c r="F21869">
        <v>1</v>
      </c>
      <c r="G21869">
        <v>1</v>
      </c>
      <c r="H21869">
        <v>0</v>
      </c>
      <c r="I21869" t="s">
        <v>14</v>
      </c>
    </row>
    <row r="21870" spans="1:9">
      <c r="A21870">
        <v>16176</v>
      </c>
      <c r="B21870">
        <v>146.23042280799899</v>
      </c>
      <c r="C21870">
        <v>-18.4809880834</v>
      </c>
      <c r="D21870">
        <v>1</v>
      </c>
      <c r="E21870">
        <v>1</v>
      </c>
      <c r="F21870">
        <v>1</v>
      </c>
      <c r="G21870">
        <v>1</v>
      </c>
      <c r="H21870">
        <v>0</v>
      </c>
      <c r="I21870" t="s">
        <v>14</v>
      </c>
    </row>
    <row r="21871" spans="1:9">
      <c r="A21871">
        <v>16177</v>
      </c>
      <c r="B21871">
        <v>146.23049802899899</v>
      </c>
      <c r="C21871">
        <v>-18.481034657599899</v>
      </c>
      <c r="D21871">
        <v>1</v>
      </c>
      <c r="E21871">
        <v>1</v>
      </c>
      <c r="F21871">
        <v>1</v>
      </c>
      <c r="G21871">
        <v>1</v>
      </c>
      <c r="H21871">
        <v>0</v>
      </c>
      <c r="I21871" t="s">
        <v>14</v>
      </c>
    </row>
    <row r="21872" spans="1:9">
      <c r="A21872">
        <v>16178</v>
      </c>
      <c r="B21872">
        <v>146.230573249999</v>
      </c>
      <c r="C21872">
        <v>-18.481081231800001</v>
      </c>
      <c r="D21872">
        <v>1</v>
      </c>
      <c r="E21872">
        <v>1</v>
      </c>
      <c r="F21872">
        <v>1</v>
      </c>
      <c r="G21872">
        <v>1</v>
      </c>
      <c r="H21872">
        <v>0</v>
      </c>
      <c r="I21872" t="s">
        <v>14</v>
      </c>
    </row>
    <row r="21873" spans="1:9">
      <c r="A21873">
        <v>16179</v>
      </c>
      <c r="B21873">
        <v>146.230650986999</v>
      </c>
      <c r="C21873">
        <v>-18.4811237161999</v>
      </c>
      <c r="D21873">
        <v>1</v>
      </c>
      <c r="E21873">
        <v>1</v>
      </c>
      <c r="F21873">
        <v>1</v>
      </c>
      <c r="G21873">
        <v>1</v>
      </c>
      <c r="H21873">
        <v>0</v>
      </c>
      <c r="I21873" t="s">
        <v>14</v>
      </c>
    </row>
    <row r="21874" spans="1:9">
      <c r="A21874">
        <v>16180</v>
      </c>
      <c r="B21874">
        <v>146.230730754999</v>
      </c>
      <c r="C21874">
        <v>-18.4811628990999</v>
      </c>
      <c r="D21874">
        <v>1</v>
      </c>
      <c r="E21874">
        <v>1</v>
      </c>
      <c r="F21874">
        <v>1</v>
      </c>
      <c r="G21874">
        <v>1</v>
      </c>
      <c r="H21874">
        <v>0</v>
      </c>
      <c r="I21874" t="s">
        <v>14</v>
      </c>
    </row>
    <row r="21875" spans="1:9">
      <c r="A21875">
        <v>16181</v>
      </c>
      <c r="B21875">
        <v>146.230810523</v>
      </c>
      <c r="C21875">
        <v>-18.4812020819999</v>
      </c>
      <c r="D21875">
        <v>1</v>
      </c>
      <c r="E21875">
        <v>1</v>
      </c>
      <c r="F21875">
        <v>1</v>
      </c>
      <c r="G21875">
        <v>1</v>
      </c>
      <c r="H21875">
        <v>0</v>
      </c>
      <c r="I21875" t="s">
        <v>14</v>
      </c>
    </row>
    <row r="21876" spans="1:9">
      <c r="A21876">
        <v>16182</v>
      </c>
      <c r="B21876">
        <v>146.23089272799899</v>
      </c>
      <c r="C21876">
        <v>-18.481235258400002</v>
      </c>
      <c r="D21876">
        <v>1</v>
      </c>
      <c r="E21876">
        <v>1</v>
      </c>
      <c r="F21876">
        <v>1</v>
      </c>
      <c r="G21876">
        <v>1</v>
      </c>
      <c r="H21876">
        <v>0</v>
      </c>
      <c r="I21876" t="s">
        <v>14</v>
      </c>
    </row>
    <row r="21877" spans="1:9">
      <c r="A21877">
        <v>16183</v>
      </c>
      <c r="B21877">
        <v>146.23097960800001</v>
      </c>
      <c r="C21877">
        <v>-18.4812569196</v>
      </c>
      <c r="D21877">
        <v>1</v>
      </c>
      <c r="E21877">
        <v>1</v>
      </c>
      <c r="F21877">
        <v>1</v>
      </c>
      <c r="G21877">
        <v>1</v>
      </c>
      <c r="H21877">
        <v>0</v>
      </c>
      <c r="I21877" t="s">
        <v>14</v>
      </c>
    </row>
    <row r="21878" spans="1:9">
      <c r="A21878">
        <v>16184</v>
      </c>
      <c r="B21878">
        <v>146.23106648800001</v>
      </c>
      <c r="C21878">
        <v>-18.481278580800002</v>
      </c>
      <c r="D21878">
        <v>1</v>
      </c>
      <c r="E21878">
        <v>1</v>
      </c>
      <c r="F21878">
        <v>1</v>
      </c>
      <c r="G21878">
        <v>1</v>
      </c>
      <c r="H21878">
        <v>0</v>
      </c>
      <c r="I21878" t="s">
        <v>14</v>
      </c>
    </row>
    <row r="21879" spans="1:9">
      <c r="A21879">
        <v>16185</v>
      </c>
      <c r="B21879">
        <v>146.231153366999</v>
      </c>
      <c r="C21879">
        <v>-18.481300242</v>
      </c>
      <c r="D21879">
        <v>1</v>
      </c>
      <c r="E21879">
        <v>1</v>
      </c>
      <c r="F21879">
        <v>1</v>
      </c>
      <c r="G21879">
        <v>1</v>
      </c>
      <c r="H21879">
        <v>0</v>
      </c>
      <c r="I21879" t="s">
        <v>14</v>
      </c>
    </row>
    <row r="21880" spans="1:9">
      <c r="A21880">
        <v>16186</v>
      </c>
      <c r="B21880">
        <v>146.231240385999</v>
      </c>
      <c r="C21880">
        <v>-18.4813213724</v>
      </c>
      <c r="D21880">
        <v>1</v>
      </c>
      <c r="E21880">
        <v>1</v>
      </c>
      <c r="F21880">
        <v>1</v>
      </c>
      <c r="G21880">
        <v>1</v>
      </c>
      <c r="H21880">
        <v>0</v>
      </c>
      <c r="I21880" t="s">
        <v>14</v>
      </c>
    </row>
    <row r="21881" spans="1:9">
      <c r="A21881">
        <v>16187</v>
      </c>
      <c r="B21881">
        <v>146.231327886999</v>
      </c>
      <c r="C21881">
        <v>-18.48134065</v>
      </c>
      <c r="D21881">
        <v>1</v>
      </c>
      <c r="E21881">
        <v>1</v>
      </c>
      <c r="F21881">
        <v>1</v>
      </c>
      <c r="G21881">
        <v>1</v>
      </c>
      <c r="H21881">
        <v>0</v>
      </c>
      <c r="I21881" t="s">
        <v>14</v>
      </c>
    </row>
    <row r="21882" spans="1:9">
      <c r="A21882">
        <v>16188</v>
      </c>
      <c r="B21882">
        <v>146.23141538900001</v>
      </c>
      <c r="C21882">
        <v>-18.4813599276</v>
      </c>
      <c r="D21882">
        <v>1</v>
      </c>
      <c r="E21882">
        <v>1</v>
      </c>
      <c r="F21882">
        <v>1</v>
      </c>
      <c r="G21882">
        <v>1</v>
      </c>
      <c r="H21882">
        <v>0</v>
      </c>
      <c r="I21882" t="s">
        <v>14</v>
      </c>
    </row>
    <row r="21883" spans="1:9">
      <c r="A21883">
        <v>16189</v>
      </c>
      <c r="B21883">
        <v>146.231503363</v>
      </c>
      <c r="C21883">
        <v>-18.4813767081999</v>
      </c>
      <c r="D21883">
        <v>1</v>
      </c>
      <c r="E21883">
        <v>1</v>
      </c>
      <c r="F21883">
        <v>1</v>
      </c>
      <c r="G21883">
        <v>1</v>
      </c>
      <c r="H21883">
        <v>0</v>
      </c>
      <c r="I21883" t="s">
        <v>14</v>
      </c>
    </row>
    <row r="21884" spans="1:9">
      <c r="A21884">
        <v>16190</v>
      </c>
      <c r="B21884">
        <v>146.23159247800001</v>
      </c>
      <c r="C21884">
        <v>-18.4813874453999</v>
      </c>
      <c r="D21884">
        <v>1</v>
      </c>
      <c r="E21884">
        <v>1</v>
      </c>
      <c r="F21884">
        <v>1</v>
      </c>
      <c r="G21884">
        <v>1</v>
      </c>
      <c r="H21884">
        <v>0</v>
      </c>
      <c r="I21884" t="s">
        <v>14</v>
      </c>
    </row>
    <row r="21885" spans="1:9">
      <c r="A21885">
        <v>16191</v>
      </c>
      <c r="B21885">
        <v>146.231681506999</v>
      </c>
      <c r="C21885">
        <v>-18.481398662099899</v>
      </c>
      <c r="D21885">
        <v>1</v>
      </c>
      <c r="E21885">
        <v>1</v>
      </c>
      <c r="F21885">
        <v>1</v>
      </c>
      <c r="G21885">
        <v>1</v>
      </c>
      <c r="H21885">
        <v>0</v>
      </c>
      <c r="I21885" t="s">
        <v>14</v>
      </c>
    </row>
    <row r="21886" spans="1:9">
      <c r="A21886">
        <v>16192</v>
      </c>
      <c r="B21886">
        <v>146.23176930400001</v>
      </c>
      <c r="C21886">
        <v>-18.4814166914</v>
      </c>
      <c r="D21886">
        <v>1</v>
      </c>
      <c r="E21886">
        <v>1</v>
      </c>
      <c r="F21886">
        <v>1</v>
      </c>
      <c r="G21886">
        <v>1</v>
      </c>
      <c r="H21886">
        <v>0</v>
      </c>
      <c r="I21886" t="s">
        <v>14</v>
      </c>
    </row>
    <row r="21887" spans="1:9">
      <c r="A21887">
        <v>16193</v>
      </c>
      <c r="B21887">
        <v>146.23185713000001</v>
      </c>
      <c r="C21887">
        <v>-18.4814345921999</v>
      </c>
      <c r="D21887">
        <v>1</v>
      </c>
      <c r="E21887">
        <v>1</v>
      </c>
      <c r="F21887">
        <v>1</v>
      </c>
      <c r="G21887">
        <v>1</v>
      </c>
      <c r="H21887">
        <v>0</v>
      </c>
      <c r="I21887" t="s">
        <v>14</v>
      </c>
    </row>
    <row r="21888" spans="1:9">
      <c r="A21888">
        <v>16194</v>
      </c>
      <c r="B21888">
        <v>146.23194495600001</v>
      </c>
      <c r="C21888">
        <v>-18.4814524929999</v>
      </c>
      <c r="D21888">
        <v>1</v>
      </c>
      <c r="E21888">
        <v>1</v>
      </c>
      <c r="F21888">
        <v>1</v>
      </c>
      <c r="G21888">
        <v>1</v>
      </c>
      <c r="H21888">
        <v>0</v>
      </c>
      <c r="I21888" t="s">
        <v>14</v>
      </c>
    </row>
    <row r="21889" spans="1:9">
      <c r="A21889">
        <v>16195</v>
      </c>
      <c r="B21889">
        <v>146.232030976999</v>
      </c>
      <c r="C21889">
        <v>-18.481476588100001</v>
      </c>
      <c r="D21889">
        <v>1</v>
      </c>
      <c r="E21889" t="s">
        <v>10</v>
      </c>
      <c r="F21889" t="s">
        <v>11</v>
      </c>
      <c r="G21889" t="s">
        <v>11</v>
      </c>
      <c r="H21889" t="s">
        <v>11</v>
      </c>
      <c r="I21889" t="s">
        <v>14</v>
      </c>
    </row>
    <row r="21890" spans="1:9">
      <c r="A21890">
        <v>16196</v>
      </c>
      <c r="B21890">
        <v>146.232116023999</v>
      </c>
      <c r="C21890">
        <v>-18.481504022100001</v>
      </c>
      <c r="D21890">
        <v>1</v>
      </c>
      <c r="E21890">
        <v>1</v>
      </c>
      <c r="F21890">
        <v>1</v>
      </c>
      <c r="G21890">
        <v>1</v>
      </c>
      <c r="H21890">
        <v>0</v>
      </c>
      <c r="I21890" t="s">
        <v>14</v>
      </c>
    </row>
    <row r="21891" spans="1:9">
      <c r="A21891">
        <v>16197</v>
      </c>
      <c r="B21891">
        <v>146.232199202999</v>
      </c>
      <c r="C21891">
        <v>-18.481535753700001</v>
      </c>
      <c r="D21891">
        <v>1</v>
      </c>
      <c r="E21891">
        <v>1</v>
      </c>
      <c r="F21891">
        <v>1</v>
      </c>
      <c r="G21891">
        <v>1</v>
      </c>
      <c r="H21891">
        <v>0</v>
      </c>
      <c r="I21891" t="s">
        <v>14</v>
      </c>
    </row>
    <row r="21892" spans="1:9">
      <c r="A21892">
        <v>16198</v>
      </c>
      <c r="B21892">
        <v>146.23227992899899</v>
      </c>
      <c r="C21892">
        <v>-18.481573130000001</v>
      </c>
      <c r="D21892">
        <v>1</v>
      </c>
      <c r="E21892">
        <v>1</v>
      </c>
      <c r="F21892">
        <v>1</v>
      </c>
      <c r="G21892">
        <v>1</v>
      </c>
      <c r="H21892">
        <v>0</v>
      </c>
      <c r="I21892" t="s">
        <v>14</v>
      </c>
    </row>
    <row r="21893" spans="1:9">
      <c r="A21893">
        <v>16199</v>
      </c>
      <c r="B21893">
        <v>146.23236065500001</v>
      </c>
      <c r="C21893">
        <v>-18.481610506300001</v>
      </c>
      <c r="D21893">
        <v>1</v>
      </c>
      <c r="E21893">
        <v>1</v>
      </c>
      <c r="F21893">
        <v>1</v>
      </c>
      <c r="G21893">
        <v>1</v>
      </c>
      <c r="H21893">
        <v>0</v>
      </c>
      <c r="I21893" t="s">
        <v>14</v>
      </c>
    </row>
    <row r="21894" spans="1:9">
      <c r="A21894">
        <v>16200</v>
      </c>
      <c r="B21894">
        <v>146.232443926999</v>
      </c>
      <c r="C21894">
        <v>-18.481641524600001</v>
      </c>
      <c r="D21894">
        <v>1</v>
      </c>
      <c r="E21894">
        <v>1</v>
      </c>
      <c r="F21894">
        <v>1</v>
      </c>
      <c r="G21894">
        <v>1</v>
      </c>
      <c r="H21894">
        <v>0</v>
      </c>
      <c r="I21894" t="s">
        <v>14</v>
      </c>
    </row>
    <row r="21895" spans="1:9">
      <c r="A21895">
        <v>16201</v>
      </c>
      <c r="B21895">
        <v>146.23253045499899</v>
      </c>
      <c r="C21895">
        <v>-18.4816644186999</v>
      </c>
      <c r="D21895">
        <v>1</v>
      </c>
      <c r="E21895">
        <v>1</v>
      </c>
      <c r="F21895">
        <v>1</v>
      </c>
      <c r="G21895">
        <v>1</v>
      </c>
      <c r="H21895">
        <v>0</v>
      </c>
      <c r="I21895" t="s">
        <v>14</v>
      </c>
    </row>
    <row r="21896" spans="1:9">
      <c r="A21896">
        <v>16202</v>
      </c>
      <c r="B21896">
        <v>146.23261698300001</v>
      </c>
      <c r="C21896">
        <v>-18.4816873127</v>
      </c>
      <c r="D21896">
        <v>1</v>
      </c>
      <c r="E21896">
        <v>1</v>
      </c>
      <c r="F21896">
        <v>1</v>
      </c>
      <c r="G21896">
        <v>1</v>
      </c>
      <c r="H21896">
        <v>0</v>
      </c>
      <c r="I21896" t="s">
        <v>14</v>
      </c>
    </row>
    <row r="21897" spans="1:9">
      <c r="A21897">
        <v>16203</v>
      </c>
      <c r="B21897">
        <v>146.232703509999</v>
      </c>
      <c r="C21897">
        <v>-18.4817102067999</v>
      </c>
      <c r="D21897">
        <v>1</v>
      </c>
      <c r="E21897">
        <v>1</v>
      </c>
      <c r="F21897">
        <v>1</v>
      </c>
      <c r="G21897">
        <v>1</v>
      </c>
      <c r="H21897">
        <v>0</v>
      </c>
      <c r="I21897" t="s">
        <v>14</v>
      </c>
    </row>
    <row r="21898" spans="1:9">
      <c r="A21898">
        <v>16204</v>
      </c>
      <c r="B21898">
        <v>146.232792001999</v>
      </c>
      <c r="C21898">
        <v>-18.481723805000001</v>
      </c>
      <c r="D21898">
        <v>1</v>
      </c>
      <c r="E21898">
        <v>1</v>
      </c>
      <c r="F21898">
        <v>1</v>
      </c>
      <c r="G21898">
        <v>1</v>
      </c>
      <c r="H21898">
        <v>0</v>
      </c>
      <c r="I21898" t="s">
        <v>14</v>
      </c>
    </row>
    <row r="21899" spans="1:9">
      <c r="A21899">
        <v>16205</v>
      </c>
      <c r="B21899">
        <v>146.23288114900001</v>
      </c>
      <c r="C21899">
        <v>-18.481734297700001</v>
      </c>
      <c r="D21899">
        <v>1</v>
      </c>
      <c r="E21899">
        <v>1</v>
      </c>
      <c r="F21899">
        <v>1</v>
      </c>
      <c r="G21899">
        <v>1</v>
      </c>
      <c r="H21899">
        <v>0</v>
      </c>
      <c r="I21899" t="s">
        <v>14</v>
      </c>
    </row>
    <row r="21900" spans="1:9">
      <c r="A21900">
        <v>16206</v>
      </c>
      <c r="B21900">
        <v>146.232969241999</v>
      </c>
      <c r="C21900">
        <v>-18.4817499967</v>
      </c>
      <c r="D21900">
        <v>1</v>
      </c>
      <c r="E21900" t="s">
        <v>10</v>
      </c>
      <c r="F21900" t="s">
        <v>11</v>
      </c>
      <c r="G21900" t="s">
        <v>11</v>
      </c>
      <c r="H21900" t="s">
        <v>11</v>
      </c>
      <c r="I21900" t="s">
        <v>14</v>
      </c>
    </row>
    <row r="21901" spans="1:9">
      <c r="A21901">
        <v>16207</v>
      </c>
      <c r="B21901">
        <v>146.23305614200001</v>
      </c>
      <c r="C21901">
        <v>-18.481771583800001</v>
      </c>
      <c r="D21901">
        <v>1</v>
      </c>
      <c r="E21901">
        <v>1</v>
      </c>
      <c r="F21901">
        <v>1</v>
      </c>
      <c r="G21901">
        <v>1</v>
      </c>
      <c r="H21901">
        <v>0</v>
      </c>
      <c r="I21901" t="s">
        <v>14</v>
      </c>
    </row>
    <row r="21902" spans="1:9">
      <c r="A21902">
        <v>16208</v>
      </c>
      <c r="B21902">
        <v>146.233143065999</v>
      </c>
      <c r="C21902">
        <v>-18.4817930854</v>
      </c>
      <c r="D21902">
        <v>1</v>
      </c>
      <c r="E21902">
        <v>1</v>
      </c>
      <c r="F21902">
        <v>1</v>
      </c>
      <c r="G21902">
        <v>1</v>
      </c>
      <c r="H21902">
        <v>0</v>
      </c>
      <c r="I21902" t="s">
        <v>14</v>
      </c>
    </row>
    <row r="21903" spans="1:9">
      <c r="A21903">
        <v>16209</v>
      </c>
      <c r="B21903">
        <v>146.23323026899899</v>
      </c>
      <c r="C21903">
        <v>-18.481813543600001</v>
      </c>
      <c r="D21903">
        <v>1</v>
      </c>
      <c r="E21903">
        <v>1</v>
      </c>
      <c r="F21903">
        <v>1</v>
      </c>
      <c r="G21903">
        <v>1</v>
      </c>
      <c r="H21903">
        <v>0</v>
      </c>
      <c r="I21903" t="s">
        <v>14</v>
      </c>
    </row>
    <row r="21904" spans="1:9">
      <c r="A21904">
        <v>16210</v>
      </c>
      <c r="B21904">
        <v>146.23331747200001</v>
      </c>
      <c r="C21904">
        <v>-18.481834001900001</v>
      </c>
      <c r="D21904">
        <v>1</v>
      </c>
      <c r="E21904">
        <v>1</v>
      </c>
      <c r="F21904">
        <v>1</v>
      </c>
      <c r="G21904">
        <v>1</v>
      </c>
      <c r="H21904">
        <v>0</v>
      </c>
      <c r="I21904" t="s">
        <v>14</v>
      </c>
    </row>
    <row r="21905" spans="1:9">
      <c r="A21905">
        <v>16211</v>
      </c>
      <c r="B21905">
        <v>146.233404675</v>
      </c>
      <c r="C21905">
        <v>-18.481854460600001</v>
      </c>
      <c r="D21905">
        <v>1</v>
      </c>
      <c r="E21905">
        <v>1</v>
      </c>
      <c r="F21905">
        <v>1</v>
      </c>
      <c r="G21905">
        <v>1</v>
      </c>
      <c r="H21905">
        <v>0</v>
      </c>
      <c r="I21905" t="s">
        <v>14</v>
      </c>
    </row>
    <row r="21906" spans="1:9">
      <c r="A21906">
        <v>16212</v>
      </c>
      <c r="B21906">
        <v>146.23349405299899</v>
      </c>
      <c r="C21906">
        <v>-18.4818581239</v>
      </c>
      <c r="D21906">
        <v>1</v>
      </c>
      <c r="E21906" t="s">
        <v>10</v>
      </c>
      <c r="F21906" t="s">
        <v>11</v>
      </c>
      <c r="G21906" t="s">
        <v>11</v>
      </c>
      <c r="H21906" t="s">
        <v>11</v>
      </c>
      <c r="I21906" t="s">
        <v>14</v>
      </c>
    </row>
    <row r="21907" spans="1:9">
      <c r="A21907">
        <v>16213</v>
      </c>
      <c r="B21907">
        <v>146.23358374099899</v>
      </c>
      <c r="C21907">
        <v>-18.481861871900001</v>
      </c>
      <c r="D21907">
        <v>1</v>
      </c>
      <c r="E21907">
        <v>1</v>
      </c>
      <c r="F21907">
        <v>1</v>
      </c>
      <c r="G21907">
        <v>1</v>
      </c>
      <c r="H21907">
        <v>0</v>
      </c>
      <c r="I21907" t="s">
        <v>14</v>
      </c>
    </row>
    <row r="21908" spans="1:9">
      <c r="A21908">
        <v>16214</v>
      </c>
      <c r="B21908">
        <v>146.23367343000001</v>
      </c>
      <c r="C21908">
        <v>-18.481866672300001</v>
      </c>
      <c r="D21908">
        <v>1</v>
      </c>
      <c r="E21908">
        <v>1</v>
      </c>
      <c r="F21908">
        <v>1</v>
      </c>
      <c r="G21908">
        <v>1</v>
      </c>
      <c r="H21908">
        <v>0</v>
      </c>
      <c r="I21908" t="s">
        <v>14</v>
      </c>
    </row>
    <row r="21909" spans="1:9">
      <c r="A21909">
        <v>16215</v>
      </c>
      <c r="B21909">
        <v>146.23376296000001</v>
      </c>
      <c r="C21909">
        <v>-18.481873556899899</v>
      </c>
      <c r="D21909">
        <v>1</v>
      </c>
      <c r="E21909">
        <v>1</v>
      </c>
      <c r="F21909">
        <v>1</v>
      </c>
      <c r="G21909">
        <v>1</v>
      </c>
      <c r="H21909">
        <v>0</v>
      </c>
      <c r="I21909" t="s">
        <v>14</v>
      </c>
    </row>
    <row r="21910" spans="1:9">
      <c r="A21910">
        <v>16216</v>
      </c>
      <c r="B21910">
        <v>146.23385244599899</v>
      </c>
      <c r="C21910">
        <v>-18.4818810242</v>
      </c>
      <c r="D21910">
        <v>1</v>
      </c>
      <c r="E21910">
        <v>1</v>
      </c>
      <c r="F21910">
        <v>1</v>
      </c>
      <c r="G21910">
        <v>1</v>
      </c>
      <c r="H21910">
        <v>0</v>
      </c>
      <c r="I21910" t="s">
        <v>14</v>
      </c>
    </row>
    <row r="21911" spans="1:9">
      <c r="A21911">
        <v>16217</v>
      </c>
      <c r="B21911">
        <v>146.233941931999</v>
      </c>
      <c r="C21911">
        <v>-18.4818884915999</v>
      </c>
      <c r="D21911">
        <v>1</v>
      </c>
      <c r="E21911">
        <v>1</v>
      </c>
      <c r="F21911">
        <v>1</v>
      </c>
      <c r="G21911">
        <v>1</v>
      </c>
      <c r="H21911">
        <v>0</v>
      </c>
      <c r="I21911" t="s">
        <v>14</v>
      </c>
    </row>
    <row r="21912" spans="1:9">
      <c r="A21912">
        <v>16218</v>
      </c>
      <c r="B21912">
        <v>146.234031504999</v>
      </c>
      <c r="C21912">
        <v>-18.481894934500001</v>
      </c>
      <c r="D21912">
        <v>1</v>
      </c>
      <c r="E21912">
        <v>1</v>
      </c>
      <c r="F21912">
        <v>1</v>
      </c>
      <c r="G21912">
        <v>1</v>
      </c>
      <c r="H21912">
        <v>0</v>
      </c>
      <c r="I21912" t="s">
        <v>14</v>
      </c>
    </row>
    <row r="21913" spans="1:9">
      <c r="A21913">
        <v>16219</v>
      </c>
      <c r="B21913">
        <v>146.23412113000001</v>
      </c>
      <c r="C21913">
        <v>-18.4819006948</v>
      </c>
      <c r="D21913">
        <v>1</v>
      </c>
      <c r="E21913">
        <v>1</v>
      </c>
      <c r="F21913">
        <v>1</v>
      </c>
      <c r="G21913">
        <v>1</v>
      </c>
      <c r="H21913">
        <v>0</v>
      </c>
      <c r="I21913" t="s">
        <v>14</v>
      </c>
    </row>
    <row r="21914" spans="1:9">
      <c r="A21914">
        <v>16220</v>
      </c>
      <c r="B21914">
        <v>146.23421077</v>
      </c>
      <c r="C21914">
        <v>-18.481906249600002</v>
      </c>
      <c r="D21914">
        <v>1</v>
      </c>
      <c r="E21914">
        <v>1</v>
      </c>
      <c r="F21914">
        <v>1</v>
      </c>
      <c r="G21914">
        <v>1</v>
      </c>
      <c r="H21914">
        <v>0</v>
      </c>
      <c r="I21914" t="s">
        <v>14</v>
      </c>
    </row>
    <row r="21915" spans="1:9">
      <c r="A21915">
        <v>16221</v>
      </c>
      <c r="B21915">
        <v>146.234300270999</v>
      </c>
      <c r="C21915">
        <v>-18.481913547400001</v>
      </c>
      <c r="D21915">
        <v>1</v>
      </c>
      <c r="E21915">
        <v>1</v>
      </c>
      <c r="F21915">
        <v>1</v>
      </c>
      <c r="G21915">
        <v>1</v>
      </c>
      <c r="H21915">
        <v>0</v>
      </c>
      <c r="I21915" t="s">
        <v>14</v>
      </c>
    </row>
    <row r="21916" spans="1:9">
      <c r="A21916">
        <v>16222</v>
      </c>
      <c r="B21916">
        <v>146.234389695</v>
      </c>
      <c r="C21916">
        <v>-18.481921312000001</v>
      </c>
      <c r="D21916">
        <v>1</v>
      </c>
      <c r="E21916">
        <v>1</v>
      </c>
      <c r="F21916">
        <v>1</v>
      </c>
      <c r="G21916">
        <v>1</v>
      </c>
      <c r="H21916">
        <v>0</v>
      </c>
      <c r="I21916" t="s">
        <v>14</v>
      </c>
    </row>
    <row r="21917" spans="1:9">
      <c r="A21917">
        <v>16223</v>
      </c>
      <c r="B21917">
        <v>146.23447187599899</v>
      </c>
      <c r="C21917">
        <v>-18.481955606100001</v>
      </c>
      <c r="D21917">
        <v>1</v>
      </c>
      <c r="E21917">
        <v>1</v>
      </c>
      <c r="F21917">
        <v>1</v>
      </c>
      <c r="G21917">
        <v>1</v>
      </c>
      <c r="H21917">
        <v>0</v>
      </c>
      <c r="I21917" t="s">
        <v>14</v>
      </c>
    </row>
    <row r="21918" spans="1:9">
      <c r="A21918">
        <v>16224</v>
      </c>
      <c r="B21918">
        <v>146.234553559999</v>
      </c>
      <c r="C21918">
        <v>-18.4819910243999</v>
      </c>
      <c r="D21918">
        <v>1</v>
      </c>
      <c r="E21918">
        <v>1</v>
      </c>
      <c r="F21918">
        <v>1</v>
      </c>
      <c r="G21918">
        <v>1</v>
      </c>
      <c r="H21918">
        <v>0</v>
      </c>
      <c r="I21918" t="s">
        <v>14</v>
      </c>
    </row>
    <row r="21919" spans="1:9">
      <c r="A21919">
        <v>16225</v>
      </c>
      <c r="B21919">
        <v>146.23463316799899</v>
      </c>
      <c r="C21919">
        <v>-18.482030497699899</v>
      </c>
      <c r="D21919">
        <v>1</v>
      </c>
      <c r="E21919">
        <v>1</v>
      </c>
      <c r="F21919">
        <v>1</v>
      </c>
      <c r="G21919">
        <v>1</v>
      </c>
      <c r="H21919">
        <v>0</v>
      </c>
      <c r="I21919" t="s">
        <v>14</v>
      </c>
    </row>
    <row r="21920" spans="1:9">
      <c r="A21920">
        <v>16226</v>
      </c>
      <c r="B21920">
        <v>146.234712776999</v>
      </c>
      <c r="C21920">
        <v>-18.4820699711</v>
      </c>
      <c r="D21920">
        <v>1</v>
      </c>
      <c r="E21920">
        <v>1</v>
      </c>
      <c r="F21920">
        <v>1</v>
      </c>
      <c r="G21920">
        <v>1</v>
      </c>
      <c r="H21920">
        <v>0</v>
      </c>
      <c r="I21920" t="s">
        <v>14</v>
      </c>
    </row>
    <row r="21921" spans="1:9">
      <c r="A21921">
        <v>16227</v>
      </c>
      <c r="B21921">
        <v>146.23479433700001</v>
      </c>
      <c r="C21921">
        <v>-18.4821056768</v>
      </c>
      <c r="D21921">
        <v>1</v>
      </c>
      <c r="E21921">
        <v>1</v>
      </c>
      <c r="F21921">
        <v>1</v>
      </c>
      <c r="G21921">
        <v>1</v>
      </c>
      <c r="H21921">
        <v>0</v>
      </c>
      <c r="I21921" t="s">
        <v>14</v>
      </c>
    </row>
    <row r="21922" spans="1:9">
      <c r="A21922">
        <v>16228</v>
      </c>
      <c r="B21922">
        <v>146.234875926</v>
      </c>
      <c r="C21922">
        <v>-18.4821413274999</v>
      </c>
      <c r="D21922">
        <v>1</v>
      </c>
      <c r="E21922">
        <v>1</v>
      </c>
      <c r="F21922">
        <v>1</v>
      </c>
      <c r="G21922">
        <v>1</v>
      </c>
      <c r="H21922">
        <v>0</v>
      </c>
      <c r="I21922" t="s">
        <v>14</v>
      </c>
    </row>
    <row r="21923" spans="1:9">
      <c r="A21923">
        <v>16229</v>
      </c>
      <c r="B21923">
        <v>146.234957514</v>
      </c>
      <c r="C21923">
        <v>-18.482176978199899</v>
      </c>
      <c r="D21923">
        <v>1</v>
      </c>
      <c r="E21923">
        <v>1</v>
      </c>
      <c r="F21923">
        <v>1</v>
      </c>
      <c r="G21923">
        <v>1</v>
      </c>
      <c r="H21923">
        <v>0</v>
      </c>
      <c r="I21923" t="s">
        <v>14</v>
      </c>
    </row>
    <row r="21924" spans="1:9">
      <c r="A21924">
        <v>16230</v>
      </c>
      <c r="B21924">
        <v>146.23503713400001</v>
      </c>
      <c r="C21924">
        <v>-18.4822163903</v>
      </c>
      <c r="D21924">
        <v>1</v>
      </c>
      <c r="E21924">
        <v>1</v>
      </c>
      <c r="F21924">
        <v>1</v>
      </c>
      <c r="G21924">
        <v>1</v>
      </c>
      <c r="H21924">
        <v>0</v>
      </c>
      <c r="I21924" t="s">
        <v>14</v>
      </c>
    </row>
    <row r="21925" spans="1:9">
      <c r="A21925">
        <v>16231</v>
      </c>
      <c r="B21925">
        <v>146.23511655600001</v>
      </c>
      <c r="C21925">
        <v>-18.4822561979</v>
      </c>
      <c r="D21925">
        <v>1</v>
      </c>
      <c r="E21925" t="s">
        <v>10</v>
      </c>
      <c r="F21925" t="s">
        <v>11</v>
      </c>
      <c r="G21925" t="s">
        <v>11</v>
      </c>
      <c r="H21925" t="s">
        <v>11</v>
      </c>
      <c r="I21925" t="s">
        <v>14</v>
      </c>
    </row>
    <row r="21926" spans="1:9">
      <c r="A21926">
        <v>16232</v>
      </c>
      <c r="B21926">
        <v>146.235196185999</v>
      </c>
      <c r="C21926">
        <v>-18.482295633</v>
      </c>
      <c r="D21926">
        <v>1</v>
      </c>
      <c r="E21926">
        <v>1</v>
      </c>
      <c r="F21926">
        <v>1</v>
      </c>
      <c r="G21926">
        <v>1</v>
      </c>
      <c r="H21926">
        <v>0</v>
      </c>
      <c r="I21926" t="s">
        <v>14</v>
      </c>
    </row>
    <row r="21927" spans="1:9">
      <c r="A21927">
        <v>16233</v>
      </c>
      <c r="B21927">
        <v>146.235275814999</v>
      </c>
      <c r="C21927">
        <v>-18.4823350680999</v>
      </c>
      <c r="D21927">
        <v>1</v>
      </c>
      <c r="E21927">
        <v>1</v>
      </c>
      <c r="F21927">
        <v>1</v>
      </c>
      <c r="G21927">
        <v>1</v>
      </c>
      <c r="H21927">
        <v>0</v>
      </c>
      <c r="I21927" t="s">
        <v>14</v>
      </c>
    </row>
    <row r="21928" spans="1:9">
      <c r="A21928">
        <v>16234</v>
      </c>
      <c r="B21928">
        <v>146.235355443999</v>
      </c>
      <c r="C21928">
        <v>-18.482374503100001</v>
      </c>
      <c r="D21928">
        <v>1</v>
      </c>
      <c r="E21928">
        <v>1</v>
      </c>
      <c r="F21928">
        <v>1</v>
      </c>
      <c r="G21928">
        <v>1</v>
      </c>
      <c r="H21928">
        <v>0</v>
      </c>
      <c r="I21928" t="s">
        <v>14</v>
      </c>
    </row>
    <row r="21929" spans="1:9">
      <c r="A21929">
        <v>16235</v>
      </c>
      <c r="B21929">
        <v>146.235434327999</v>
      </c>
      <c r="C21929">
        <v>-18.4824152075999</v>
      </c>
      <c r="D21929">
        <v>1</v>
      </c>
      <c r="E21929">
        <v>1</v>
      </c>
      <c r="F21929">
        <v>1</v>
      </c>
      <c r="G21929">
        <v>1</v>
      </c>
      <c r="H21929">
        <v>0</v>
      </c>
      <c r="I21929" t="s">
        <v>14</v>
      </c>
    </row>
    <row r="21930" spans="1:9">
      <c r="A21930">
        <v>16236</v>
      </c>
      <c r="B21930">
        <v>146.23551161</v>
      </c>
      <c r="C21930">
        <v>-18.4824586414999</v>
      </c>
      <c r="D21930">
        <v>1</v>
      </c>
      <c r="E21930">
        <v>1</v>
      </c>
      <c r="F21930">
        <v>1</v>
      </c>
      <c r="G21930">
        <v>1</v>
      </c>
      <c r="H21930">
        <v>0</v>
      </c>
      <c r="I21930" t="s">
        <v>14</v>
      </c>
    </row>
    <row r="21931" spans="1:9">
      <c r="A21931">
        <v>16237</v>
      </c>
      <c r="B21931">
        <v>146.235588890999</v>
      </c>
      <c r="C21931">
        <v>-18.4825020753999</v>
      </c>
      <c r="D21931">
        <v>1</v>
      </c>
      <c r="E21931">
        <v>1</v>
      </c>
      <c r="F21931">
        <v>1</v>
      </c>
      <c r="G21931">
        <v>1</v>
      </c>
      <c r="H21931">
        <v>0</v>
      </c>
      <c r="I21931" t="s">
        <v>14</v>
      </c>
    </row>
    <row r="21932" spans="1:9">
      <c r="A21932">
        <v>16238</v>
      </c>
      <c r="B21932">
        <v>146.235665815</v>
      </c>
      <c r="C21932">
        <v>-18.482546066400001</v>
      </c>
      <c r="D21932">
        <v>1</v>
      </c>
      <c r="E21932">
        <v>1</v>
      </c>
      <c r="F21932">
        <v>1</v>
      </c>
      <c r="G21932">
        <v>1</v>
      </c>
      <c r="H21932">
        <v>0</v>
      </c>
      <c r="I21932" t="s">
        <v>14</v>
      </c>
    </row>
    <row r="21933" spans="1:9">
      <c r="A21933">
        <v>16239</v>
      </c>
      <c r="B21933">
        <v>146.23574196800001</v>
      </c>
      <c r="C21933">
        <v>-18.4825912569999</v>
      </c>
      <c r="D21933">
        <v>1</v>
      </c>
      <c r="E21933">
        <v>1</v>
      </c>
      <c r="F21933">
        <v>1</v>
      </c>
      <c r="G21933">
        <v>1</v>
      </c>
      <c r="H21933">
        <v>0</v>
      </c>
      <c r="I21933" t="s">
        <v>14</v>
      </c>
    </row>
    <row r="21934" spans="1:9">
      <c r="A21934">
        <v>16240</v>
      </c>
      <c r="B21934">
        <v>146.23581812200001</v>
      </c>
      <c r="C21934">
        <v>-18.482636447600001</v>
      </c>
      <c r="D21934">
        <v>1</v>
      </c>
      <c r="E21934">
        <v>1</v>
      </c>
      <c r="F21934">
        <v>1</v>
      </c>
      <c r="G21934">
        <v>1</v>
      </c>
      <c r="H21934">
        <v>0</v>
      </c>
      <c r="I21934" t="s">
        <v>14</v>
      </c>
    </row>
    <row r="21935" spans="1:9">
      <c r="A21935">
        <v>16241</v>
      </c>
      <c r="B21935">
        <v>146.235894274999</v>
      </c>
      <c r="C21935">
        <v>-18.4826816381999</v>
      </c>
      <c r="D21935">
        <v>1</v>
      </c>
      <c r="E21935">
        <v>1</v>
      </c>
      <c r="F21935">
        <v>1</v>
      </c>
      <c r="G21935">
        <v>1</v>
      </c>
      <c r="H21935">
        <v>0</v>
      </c>
      <c r="I21935" t="s">
        <v>14</v>
      </c>
    </row>
    <row r="21936" spans="1:9">
      <c r="A21936">
        <v>16242</v>
      </c>
      <c r="B21936">
        <v>146.235970428999</v>
      </c>
      <c r="C21936">
        <v>-18.482726828800001</v>
      </c>
      <c r="D21936">
        <v>1</v>
      </c>
      <c r="E21936">
        <v>1</v>
      </c>
      <c r="F21936">
        <v>1</v>
      </c>
      <c r="G21936">
        <v>1</v>
      </c>
      <c r="H21936">
        <v>0</v>
      </c>
      <c r="I21936" t="s">
        <v>14</v>
      </c>
    </row>
    <row r="21937" spans="1:9">
      <c r="A21937">
        <v>16243</v>
      </c>
      <c r="B21937">
        <v>146.236046582</v>
      </c>
      <c r="C21937">
        <v>-18.482772019399899</v>
      </c>
      <c r="D21937">
        <v>1</v>
      </c>
      <c r="E21937">
        <v>1</v>
      </c>
      <c r="F21937">
        <v>1</v>
      </c>
      <c r="G21937">
        <v>1</v>
      </c>
      <c r="H21937">
        <v>0</v>
      </c>
      <c r="I21937" t="s">
        <v>14</v>
      </c>
    </row>
    <row r="21938" spans="1:9">
      <c r="A21938">
        <v>16244</v>
      </c>
      <c r="B21938">
        <v>146.23612273500001</v>
      </c>
      <c r="C21938">
        <v>-18.48281721</v>
      </c>
      <c r="D21938">
        <v>1</v>
      </c>
      <c r="E21938">
        <v>1</v>
      </c>
      <c r="F21938">
        <v>1</v>
      </c>
      <c r="G21938">
        <v>1</v>
      </c>
      <c r="H21938">
        <v>0</v>
      </c>
      <c r="I21938" t="s">
        <v>14</v>
      </c>
    </row>
    <row r="21939" spans="1:9">
      <c r="A21939">
        <v>16245</v>
      </c>
      <c r="B21939">
        <v>146.23619842400001</v>
      </c>
      <c r="C21939">
        <v>-18.482863072299899</v>
      </c>
      <c r="D21939">
        <v>1</v>
      </c>
      <c r="E21939">
        <v>1</v>
      </c>
      <c r="F21939">
        <v>1</v>
      </c>
      <c r="G21939">
        <v>1</v>
      </c>
      <c r="H21939">
        <v>0</v>
      </c>
      <c r="I21939" t="s">
        <v>14</v>
      </c>
    </row>
    <row r="21940" spans="1:9">
      <c r="A21940">
        <v>16246</v>
      </c>
      <c r="B21940">
        <v>146.236272399</v>
      </c>
      <c r="C21940">
        <v>-18.482911406900001</v>
      </c>
      <c r="D21940">
        <v>1</v>
      </c>
      <c r="E21940">
        <v>1</v>
      </c>
      <c r="F21940">
        <v>1</v>
      </c>
      <c r="G21940">
        <v>1</v>
      </c>
      <c r="H21940">
        <v>0</v>
      </c>
      <c r="I21940" t="s">
        <v>14</v>
      </c>
    </row>
    <row r="21941" spans="1:9">
      <c r="A21941">
        <v>16247</v>
      </c>
      <c r="B21941">
        <v>146.23634637500001</v>
      </c>
      <c r="C21941">
        <v>-18.482959741599899</v>
      </c>
      <c r="D21941">
        <v>1</v>
      </c>
      <c r="E21941">
        <v>1</v>
      </c>
      <c r="F21941">
        <v>1</v>
      </c>
      <c r="G21941">
        <v>1</v>
      </c>
      <c r="H21941">
        <v>0</v>
      </c>
      <c r="I21941" t="s">
        <v>14</v>
      </c>
    </row>
    <row r="21942" spans="1:9">
      <c r="A21942">
        <v>16248</v>
      </c>
      <c r="B21942">
        <v>146.236420350999</v>
      </c>
      <c r="C21942">
        <v>-18.4830080762999</v>
      </c>
      <c r="D21942">
        <v>1</v>
      </c>
      <c r="E21942" t="s">
        <v>10</v>
      </c>
      <c r="F21942" t="s">
        <v>11</v>
      </c>
      <c r="G21942" t="s">
        <v>11</v>
      </c>
      <c r="H21942" t="s">
        <v>11</v>
      </c>
      <c r="I21942" t="s">
        <v>14</v>
      </c>
    </row>
    <row r="21943" spans="1:9">
      <c r="A21943">
        <v>16249</v>
      </c>
      <c r="B21943">
        <v>146.236490029999</v>
      </c>
      <c r="C21943">
        <v>-18.483061532499899</v>
      </c>
      <c r="D21943">
        <v>1</v>
      </c>
      <c r="E21943">
        <v>1</v>
      </c>
      <c r="F21943">
        <v>1</v>
      </c>
      <c r="G21943">
        <v>1</v>
      </c>
      <c r="H21943">
        <v>0</v>
      </c>
      <c r="I21943" t="s">
        <v>14</v>
      </c>
    </row>
    <row r="21944" spans="1:9">
      <c r="A21944">
        <v>16250</v>
      </c>
      <c r="B21944">
        <v>146.23655631099899</v>
      </c>
      <c r="C21944">
        <v>-18.483119039999899</v>
      </c>
      <c r="D21944">
        <v>1</v>
      </c>
      <c r="E21944">
        <v>1</v>
      </c>
      <c r="F21944">
        <v>1</v>
      </c>
      <c r="G21944">
        <v>1</v>
      </c>
      <c r="H21944">
        <v>0</v>
      </c>
      <c r="I21944" t="s">
        <v>14</v>
      </c>
    </row>
    <row r="21945" spans="1:9">
      <c r="A21945">
        <v>16251</v>
      </c>
      <c r="B21945">
        <v>146.23662259100001</v>
      </c>
      <c r="C21945">
        <v>-18.4831765473999</v>
      </c>
      <c r="D21945">
        <v>1</v>
      </c>
      <c r="E21945">
        <v>1</v>
      </c>
      <c r="F21945">
        <v>1</v>
      </c>
      <c r="G21945">
        <v>1</v>
      </c>
      <c r="H21945">
        <v>0</v>
      </c>
      <c r="I21945" t="s">
        <v>14</v>
      </c>
    </row>
    <row r="21946" spans="1:9">
      <c r="A21946">
        <v>16252</v>
      </c>
      <c r="B21946">
        <v>146.23668887100001</v>
      </c>
      <c r="C21946">
        <v>-18.483234054899899</v>
      </c>
      <c r="D21946">
        <v>1</v>
      </c>
      <c r="E21946" t="s">
        <v>10</v>
      </c>
      <c r="F21946" t="s">
        <v>11</v>
      </c>
      <c r="G21946" t="s">
        <v>11</v>
      </c>
      <c r="H21946" t="s">
        <v>11</v>
      </c>
      <c r="I21946" t="s">
        <v>14</v>
      </c>
    </row>
    <row r="21947" spans="1:9">
      <c r="A21947">
        <v>16253</v>
      </c>
      <c r="B21947">
        <v>146.23675496600001</v>
      </c>
      <c r="C21947">
        <v>-18.483291749300001</v>
      </c>
      <c r="D21947">
        <v>1</v>
      </c>
      <c r="E21947">
        <v>1</v>
      </c>
      <c r="F21947">
        <v>1</v>
      </c>
      <c r="G21947">
        <v>1</v>
      </c>
      <c r="H21947">
        <v>0</v>
      </c>
      <c r="I21947" t="s">
        <v>14</v>
      </c>
    </row>
    <row r="21948" spans="1:9">
      <c r="A21948">
        <v>16254</v>
      </c>
      <c r="B21948">
        <v>146.236819685999</v>
      </c>
      <c r="C21948">
        <v>-18.4833508337999</v>
      </c>
      <c r="D21948">
        <v>1</v>
      </c>
      <c r="E21948">
        <v>1</v>
      </c>
      <c r="F21948">
        <v>1</v>
      </c>
      <c r="G21948">
        <v>1</v>
      </c>
      <c r="H21948">
        <v>0</v>
      </c>
      <c r="I21948" t="s">
        <v>14</v>
      </c>
    </row>
    <row r="21949" spans="1:9">
      <c r="A21949">
        <v>16255</v>
      </c>
      <c r="B21949">
        <v>146.236884406</v>
      </c>
      <c r="C21949">
        <v>-18.483409918300001</v>
      </c>
      <c r="D21949">
        <v>1</v>
      </c>
      <c r="E21949">
        <v>1</v>
      </c>
      <c r="F21949">
        <v>1</v>
      </c>
      <c r="G21949">
        <v>1</v>
      </c>
      <c r="H21949">
        <v>0</v>
      </c>
      <c r="I21949" t="s">
        <v>14</v>
      </c>
    </row>
    <row r="21950" spans="1:9">
      <c r="A21950">
        <v>16256</v>
      </c>
      <c r="B21950">
        <v>146.236948939</v>
      </c>
      <c r="C21950">
        <v>-18.483469184299899</v>
      </c>
      <c r="D21950">
        <v>1</v>
      </c>
      <c r="E21950" t="s">
        <v>10</v>
      </c>
      <c r="F21950" t="s">
        <v>11</v>
      </c>
      <c r="G21950" t="s">
        <v>11</v>
      </c>
      <c r="H21950" t="s">
        <v>11</v>
      </c>
      <c r="I21950" t="s">
        <v>14</v>
      </c>
    </row>
    <row r="21951" spans="1:9">
      <c r="A21951">
        <v>16257</v>
      </c>
      <c r="B21951">
        <v>146.23701277800001</v>
      </c>
      <c r="C21951">
        <v>-18.483529124499899</v>
      </c>
      <c r="D21951">
        <v>1</v>
      </c>
      <c r="E21951">
        <v>1</v>
      </c>
      <c r="F21951">
        <v>1</v>
      </c>
      <c r="G21951">
        <v>1</v>
      </c>
      <c r="H21951">
        <v>0</v>
      </c>
      <c r="I21951" t="s">
        <v>14</v>
      </c>
    </row>
    <row r="21952" spans="1:9">
      <c r="A21952">
        <v>16258</v>
      </c>
      <c r="B21952">
        <v>146.23707661700001</v>
      </c>
      <c r="C21952">
        <v>-18.4835890646</v>
      </c>
      <c r="D21952">
        <v>1</v>
      </c>
      <c r="E21952">
        <v>1</v>
      </c>
      <c r="F21952">
        <v>1</v>
      </c>
      <c r="G21952">
        <v>1</v>
      </c>
      <c r="H21952">
        <v>0</v>
      </c>
      <c r="I21952" t="s">
        <v>14</v>
      </c>
    </row>
    <row r="21953" spans="1:9">
      <c r="A21953">
        <v>16259</v>
      </c>
      <c r="B21953">
        <v>146.237150654999</v>
      </c>
      <c r="C21953">
        <v>-18.483635494800001</v>
      </c>
      <c r="D21953">
        <v>1</v>
      </c>
      <c r="E21953">
        <v>1</v>
      </c>
      <c r="F21953">
        <v>1</v>
      </c>
      <c r="G21953">
        <v>1</v>
      </c>
      <c r="H21953">
        <v>0</v>
      </c>
      <c r="I21953" t="s">
        <v>14</v>
      </c>
    </row>
    <row r="21954" spans="1:9">
      <c r="A21954">
        <v>16260</v>
      </c>
      <c r="B21954">
        <v>146.237226378</v>
      </c>
      <c r="C21954">
        <v>-18.4836813308</v>
      </c>
      <c r="D21954">
        <v>1</v>
      </c>
      <c r="E21954">
        <v>1</v>
      </c>
      <c r="F21954">
        <v>1</v>
      </c>
      <c r="G21954">
        <v>1</v>
      </c>
      <c r="H21954">
        <v>0</v>
      </c>
      <c r="I21954" t="s">
        <v>14</v>
      </c>
    </row>
    <row r="21955" spans="1:9">
      <c r="A21955">
        <v>16261</v>
      </c>
      <c r="B21955">
        <v>146.23729636300001</v>
      </c>
      <c r="C21955">
        <v>-18.483734312500001</v>
      </c>
      <c r="D21955">
        <v>1</v>
      </c>
      <c r="E21955">
        <v>1</v>
      </c>
      <c r="F21955">
        <v>1</v>
      </c>
      <c r="G21955">
        <v>1</v>
      </c>
      <c r="H21955">
        <v>0</v>
      </c>
      <c r="I21955" t="s">
        <v>14</v>
      </c>
    </row>
    <row r="21956" spans="1:9">
      <c r="A21956">
        <v>16262</v>
      </c>
      <c r="B21956">
        <v>146.237363071</v>
      </c>
      <c r="C21956">
        <v>-18.4837913733999</v>
      </c>
      <c r="D21956">
        <v>1</v>
      </c>
      <c r="E21956">
        <v>1</v>
      </c>
      <c r="F21956">
        <v>1</v>
      </c>
      <c r="G21956">
        <v>1</v>
      </c>
      <c r="H21956">
        <v>0</v>
      </c>
      <c r="I21956" t="s">
        <v>14</v>
      </c>
    </row>
    <row r="21957" spans="1:9">
      <c r="A21957">
        <v>16263</v>
      </c>
      <c r="B21957">
        <v>146.23742615200001</v>
      </c>
      <c r="C21957">
        <v>-18.4838519386999</v>
      </c>
      <c r="D21957">
        <v>1</v>
      </c>
      <c r="E21957">
        <v>1</v>
      </c>
      <c r="F21957">
        <v>1</v>
      </c>
      <c r="G21957">
        <v>1</v>
      </c>
      <c r="H21957">
        <v>0</v>
      </c>
      <c r="I21957" t="s">
        <v>14</v>
      </c>
    </row>
    <row r="21958" spans="1:9">
      <c r="A21958">
        <v>16264</v>
      </c>
      <c r="B21958">
        <v>146.23748755099899</v>
      </c>
      <c r="C21958">
        <v>-18.483914129599899</v>
      </c>
      <c r="D21958">
        <v>1</v>
      </c>
      <c r="E21958">
        <v>1</v>
      </c>
      <c r="F21958">
        <v>1</v>
      </c>
      <c r="G21958">
        <v>1</v>
      </c>
      <c r="H21958">
        <v>0</v>
      </c>
      <c r="I21958" t="s">
        <v>14</v>
      </c>
    </row>
    <row r="21959" spans="1:9">
      <c r="A21959">
        <v>16265</v>
      </c>
      <c r="B21959">
        <v>146.237548949</v>
      </c>
      <c r="C21959">
        <v>-18.4839763204</v>
      </c>
      <c r="D21959">
        <v>1</v>
      </c>
      <c r="E21959">
        <v>1</v>
      </c>
      <c r="F21959">
        <v>1</v>
      </c>
      <c r="G21959">
        <v>1</v>
      </c>
      <c r="H21959">
        <v>0</v>
      </c>
      <c r="I21959" t="s">
        <v>14</v>
      </c>
    </row>
    <row r="21960" spans="1:9">
      <c r="A21960">
        <v>16266</v>
      </c>
      <c r="B21960">
        <v>146.237604199999</v>
      </c>
      <c r="C21960">
        <v>-18.484043314400001</v>
      </c>
      <c r="D21960">
        <v>1</v>
      </c>
      <c r="E21960">
        <v>1</v>
      </c>
      <c r="F21960">
        <v>1</v>
      </c>
      <c r="G21960">
        <v>1</v>
      </c>
      <c r="H21960">
        <v>0</v>
      </c>
      <c r="I21960" t="s">
        <v>14</v>
      </c>
    </row>
    <row r="21961" spans="1:9">
      <c r="A21961">
        <v>16267</v>
      </c>
      <c r="B21961">
        <v>146.23765680899899</v>
      </c>
      <c r="C21961">
        <v>-18.4841123733</v>
      </c>
      <c r="D21961">
        <v>1</v>
      </c>
      <c r="E21961">
        <v>1</v>
      </c>
      <c r="F21961">
        <v>1</v>
      </c>
      <c r="G21961">
        <v>1</v>
      </c>
      <c r="H21961">
        <v>0</v>
      </c>
      <c r="I21961" t="s">
        <v>14</v>
      </c>
    </row>
    <row r="21962" spans="1:9">
      <c r="A21962">
        <v>16268</v>
      </c>
      <c r="B21962">
        <v>146.23771179400001</v>
      </c>
      <c r="C21962">
        <v>-18.4841797186</v>
      </c>
      <c r="D21962">
        <v>1</v>
      </c>
      <c r="E21962">
        <v>1</v>
      </c>
      <c r="F21962">
        <v>1</v>
      </c>
      <c r="G21962">
        <v>1</v>
      </c>
      <c r="H21962">
        <v>0</v>
      </c>
      <c r="I21962" t="s">
        <v>14</v>
      </c>
    </row>
    <row r="21963" spans="1:9">
      <c r="A21963">
        <v>16269</v>
      </c>
      <c r="B21963">
        <v>146.23776786900001</v>
      </c>
      <c r="C21963">
        <v>-18.484246279099899</v>
      </c>
      <c r="D21963">
        <v>1</v>
      </c>
      <c r="E21963">
        <v>1</v>
      </c>
      <c r="F21963">
        <v>1</v>
      </c>
      <c r="G21963">
        <v>1</v>
      </c>
      <c r="H21963">
        <v>0</v>
      </c>
      <c r="I21963" t="s">
        <v>14</v>
      </c>
    </row>
    <row r="21964" spans="1:9">
      <c r="A21964">
        <v>16270</v>
      </c>
      <c r="B21964">
        <v>146.23782512099899</v>
      </c>
      <c r="C21964">
        <v>-18.484311783300001</v>
      </c>
      <c r="D21964">
        <v>1</v>
      </c>
      <c r="E21964">
        <v>1</v>
      </c>
      <c r="F21964">
        <v>1</v>
      </c>
      <c r="G21964">
        <v>1</v>
      </c>
      <c r="H21964">
        <v>0</v>
      </c>
      <c r="I21964" t="s">
        <v>14</v>
      </c>
    </row>
    <row r="21965" spans="1:9">
      <c r="A21965">
        <v>16271</v>
      </c>
      <c r="B21965">
        <v>146.23789204900001</v>
      </c>
      <c r="C21965">
        <v>-18.484368611099899</v>
      </c>
      <c r="D21965">
        <v>1</v>
      </c>
      <c r="E21965">
        <v>1</v>
      </c>
      <c r="F21965">
        <v>1</v>
      </c>
      <c r="G21965">
        <v>1</v>
      </c>
      <c r="H21965">
        <v>0</v>
      </c>
      <c r="I21965" t="s">
        <v>14</v>
      </c>
    </row>
    <row r="21966" spans="1:9">
      <c r="A21966">
        <v>16272</v>
      </c>
      <c r="B21966">
        <v>146.237958977999</v>
      </c>
      <c r="C21966">
        <v>-18.484425438999899</v>
      </c>
      <c r="D21966">
        <v>1</v>
      </c>
      <c r="E21966">
        <v>1</v>
      </c>
      <c r="F21966">
        <v>1</v>
      </c>
      <c r="G21966">
        <v>1</v>
      </c>
      <c r="H21966">
        <v>0</v>
      </c>
      <c r="I21966" t="s">
        <v>14</v>
      </c>
    </row>
    <row r="21967" spans="1:9">
      <c r="A21967">
        <v>16273</v>
      </c>
      <c r="B21967">
        <v>146.23802279700001</v>
      </c>
      <c r="C21967">
        <v>-18.4844853194999</v>
      </c>
      <c r="D21967">
        <v>1</v>
      </c>
      <c r="E21967">
        <v>1</v>
      </c>
      <c r="F21967">
        <v>1</v>
      </c>
      <c r="G21967">
        <v>1</v>
      </c>
      <c r="H21967">
        <v>0</v>
      </c>
      <c r="I21967" t="s">
        <v>14</v>
      </c>
    </row>
    <row r="21968" spans="1:9">
      <c r="A21968">
        <v>16274</v>
      </c>
      <c r="B21968">
        <v>146.23808499699899</v>
      </c>
      <c r="C21968">
        <v>-18.4845467894</v>
      </c>
      <c r="D21968">
        <v>1</v>
      </c>
      <c r="E21968">
        <v>1</v>
      </c>
      <c r="F21968">
        <v>1</v>
      </c>
      <c r="G21968">
        <v>1</v>
      </c>
      <c r="H21968">
        <v>0</v>
      </c>
      <c r="I21968" t="s">
        <v>14</v>
      </c>
    </row>
    <row r="21969" spans="1:9">
      <c r="A21969">
        <v>16275</v>
      </c>
      <c r="B21969">
        <v>146.23814719699899</v>
      </c>
      <c r="C21969">
        <v>-18.4846082595</v>
      </c>
      <c r="D21969">
        <v>1</v>
      </c>
      <c r="E21969" t="s">
        <v>10</v>
      </c>
      <c r="F21969" t="s">
        <v>11</v>
      </c>
      <c r="G21969" t="s">
        <v>11</v>
      </c>
      <c r="H21969" t="s">
        <v>11</v>
      </c>
      <c r="I21969" t="s">
        <v>14</v>
      </c>
    </row>
    <row r="21970" spans="1:9">
      <c r="A21970">
        <v>16276</v>
      </c>
      <c r="B21970">
        <v>146.23821173100001</v>
      </c>
      <c r="C21970">
        <v>-18.484667504200001</v>
      </c>
      <c r="D21970">
        <v>1</v>
      </c>
      <c r="E21970">
        <v>1</v>
      </c>
      <c r="F21970">
        <v>1</v>
      </c>
      <c r="G21970">
        <v>1</v>
      </c>
      <c r="H21970">
        <v>0</v>
      </c>
      <c r="I21970" t="s">
        <v>14</v>
      </c>
    </row>
    <row r="21971" spans="1:9">
      <c r="A21971">
        <v>16277</v>
      </c>
      <c r="B21971">
        <v>146.23827688700001</v>
      </c>
      <c r="C21971">
        <v>-18.484726155299899</v>
      </c>
      <c r="D21971">
        <v>1</v>
      </c>
      <c r="E21971">
        <v>1</v>
      </c>
      <c r="F21971">
        <v>1</v>
      </c>
      <c r="G21971">
        <v>1</v>
      </c>
      <c r="H21971">
        <v>0</v>
      </c>
      <c r="I21971" t="s">
        <v>14</v>
      </c>
    </row>
    <row r="21972" spans="1:9">
      <c r="A21972">
        <v>16278</v>
      </c>
      <c r="B21972">
        <v>146.238336011</v>
      </c>
      <c r="C21972">
        <v>-18.484789834200001</v>
      </c>
      <c r="D21972">
        <v>1</v>
      </c>
      <c r="E21972">
        <v>1</v>
      </c>
      <c r="F21972">
        <v>1</v>
      </c>
      <c r="G21972">
        <v>1</v>
      </c>
      <c r="H21972">
        <v>0</v>
      </c>
      <c r="I21972" t="s">
        <v>14</v>
      </c>
    </row>
    <row r="21973" spans="1:9">
      <c r="A21973">
        <v>16279</v>
      </c>
      <c r="B21973">
        <v>146.238388966999</v>
      </c>
      <c r="C21973">
        <v>-18.484858652900002</v>
      </c>
      <c r="D21973">
        <v>1</v>
      </c>
      <c r="E21973">
        <v>1</v>
      </c>
      <c r="F21973">
        <v>1</v>
      </c>
      <c r="G21973">
        <v>1</v>
      </c>
      <c r="H21973">
        <v>0</v>
      </c>
      <c r="I21973" t="s">
        <v>14</v>
      </c>
    </row>
    <row r="21974" spans="1:9">
      <c r="A21974">
        <v>16280</v>
      </c>
      <c r="B21974">
        <v>146.238441924</v>
      </c>
      <c r="C21974">
        <v>-18.484927471700001</v>
      </c>
      <c r="D21974">
        <v>1</v>
      </c>
      <c r="E21974">
        <v>1</v>
      </c>
      <c r="F21974">
        <v>1</v>
      </c>
      <c r="G21974">
        <v>1</v>
      </c>
      <c r="H21974">
        <v>0</v>
      </c>
      <c r="I21974" t="s">
        <v>14</v>
      </c>
    </row>
    <row r="21975" spans="1:9">
      <c r="A21975">
        <v>16281</v>
      </c>
      <c r="B21975">
        <v>146.238494879999</v>
      </c>
      <c r="C21975">
        <v>-18.484996290400002</v>
      </c>
      <c r="D21975">
        <v>1</v>
      </c>
      <c r="E21975">
        <v>1</v>
      </c>
      <c r="F21975">
        <v>1</v>
      </c>
      <c r="G21975">
        <v>1</v>
      </c>
      <c r="H21975">
        <v>0</v>
      </c>
      <c r="I21975" t="s">
        <v>14</v>
      </c>
    </row>
    <row r="21976" spans="1:9">
      <c r="A21976">
        <v>16282</v>
      </c>
      <c r="B21976">
        <v>146.238561817999</v>
      </c>
      <c r="C21976">
        <v>-18.4850526208999</v>
      </c>
      <c r="D21976">
        <v>1</v>
      </c>
      <c r="E21976">
        <v>1</v>
      </c>
      <c r="F21976">
        <v>1</v>
      </c>
      <c r="G21976">
        <v>1</v>
      </c>
      <c r="H21976">
        <v>0</v>
      </c>
      <c r="I21976" t="s">
        <v>14</v>
      </c>
    </row>
    <row r="21977" spans="1:9">
      <c r="A21977">
        <v>16283</v>
      </c>
      <c r="B21977">
        <v>146.23863107899899</v>
      </c>
      <c r="C21977">
        <v>-18.485106876</v>
      </c>
      <c r="D21977">
        <v>1</v>
      </c>
      <c r="E21977">
        <v>1</v>
      </c>
      <c r="F21977">
        <v>1</v>
      </c>
      <c r="G21977">
        <v>1</v>
      </c>
      <c r="H21977">
        <v>0</v>
      </c>
      <c r="I21977" t="s">
        <v>14</v>
      </c>
    </row>
    <row r="21978" spans="1:9">
      <c r="A21978">
        <v>16284</v>
      </c>
      <c r="B21978">
        <v>146.23870034000001</v>
      </c>
      <c r="C21978">
        <v>-18.485161131200002</v>
      </c>
      <c r="D21978">
        <v>1</v>
      </c>
      <c r="E21978">
        <v>1</v>
      </c>
      <c r="F21978">
        <v>1</v>
      </c>
      <c r="G21978">
        <v>1</v>
      </c>
      <c r="H21978">
        <v>0</v>
      </c>
      <c r="I21978" t="s">
        <v>14</v>
      </c>
    </row>
    <row r="21979" spans="1:9">
      <c r="A21979">
        <v>16285</v>
      </c>
      <c r="B21979">
        <v>146.238752094999</v>
      </c>
      <c r="C21979">
        <v>-18.4852301926</v>
      </c>
      <c r="D21979">
        <v>1</v>
      </c>
      <c r="E21979">
        <v>1</v>
      </c>
      <c r="F21979">
        <v>1</v>
      </c>
      <c r="G21979">
        <v>1</v>
      </c>
      <c r="H21979">
        <v>0</v>
      </c>
      <c r="I21979" t="s">
        <v>14</v>
      </c>
    </row>
    <row r="21980" spans="1:9">
      <c r="A21980">
        <v>16286</v>
      </c>
      <c r="B21980">
        <v>146.238801031999</v>
      </c>
      <c r="C21980">
        <v>-18.4853016381999</v>
      </c>
      <c r="D21980">
        <v>1</v>
      </c>
      <c r="E21980">
        <v>1</v>
      </c>
      <c r="F21980">
        <v>1</v>
      </c>
      <c r="G21980">
        <v>1</v>
      </c>
      <c r="H21980">
        <v>0</v>
      </c>
      <c r="I21980" t="s">
        <v>14</v>
      </c>
    </row>
    <row r="21981" spans="1:9">
      <c r="A21981">
        <v>16287</v>
      </c>
      <c r="B21981">
        <v>146.23884996800001</v>
      </c>
      <c r="C21981">
        <v>-18.485373083700001</v>
      </c>
      <c r="D21981">
        <v>1</v>
      </c>
      <c r="E21981">
        <v>1</v>
      </c>
      <c r="F21981">
        <v>1</v>
      </c>
      <c r="G21981">
        <v>1</v>
      </c>
      <c r="H21981">
        <v>0</v>
      </c>
      <c r="I21981" t="s">
        <v>14</v>
      </c>
    </row>
    <row r="21982" spans="1:9">
      <c r="A21982">
        <v>16288</v>
      </c>
      <c r="B21982">
        <v>146.23889204599899</v>
      </c>
      <c r="C21982">
        <v>-18.4854482697999</v>
      </c>
      <c r="D21982">
        <v>1</v>
      </c>
      <c r="E21982">
        <v>1</v>
      </c>
      <c r="F21982">
        <v>1</v>
      </c>
      <c r="G21982">
        <v>1</v>
      </c>
      <c r="H21982">
        <v>0</v>
      </c>
      <c r="I21982" t="s">
        <v>14</v>
      </c>
    </row>
    <row r="21983" spans="1:9">
      <c r="A21983">
        <v>16289</v>
      </c>
      <c r="B21983">
        <v>146.238932548999</v>
      </c>
      <c r="C21983">
        <v>-18.485524315100001</v>
      </c>
      <c r="D21983">
        <v>1</v>
      </c>
      <c r="E21983">
        <v>1</v>
      </c>
      <c r="F21983">
        <v>1</v>
      </c>
      <c r="G21983">
        <v>1</v>
      </c>
      <c r="H21983">
        <v>0</v>
      </c>
      <c r="I21983" t="s">
        <v>14</v>
      </c>
    </row>
    <row r="21984" spans="1:9">
      <c r="A21984">
        <v>16290</v>
      </c>
      <c r="B21984">
        <v>146.238978266</v>
      </c>
      <c r="C21984">
        <v>-18.485597477599899</v>
      </c>
      <c r="D21984">
        <v>1</v>
      </c>
      <c r="E21984" t="s">
        <v>10</v>
      </c>
      <c r="F21984" t="s">
        <v>11</v>
      </c>
      <c r="G21984" t="s">
        <v>11</v>
      </c>
      <c r="H21984" t="s">
        <v>11</v>
      </c>
      <c r="I21984" t="s">
        <v>14</v>
      </c>
    </row>
    <row r="21985" spans="1:9">
      <c r="A21985">
        <v>16291</v>
      </c>
      <c r="B21985">
        <v>146.239028077999</v>
      </c>
      <c r="C21985">
        <v>-18.485668376500001</v>
      </c>
      <c r="D21985">
        <v>1</v>
      </c>
      <c r="E21985">
        <v>1</v>
      </c>
      <c r="F21985">
        <v>1</v>
      </c>
      <c r="G21985">
        <v>1</v>
      </c>
      <c r="H21985">
        <v>0</v>
      </c>
      <c r="I21985" t="s">
        <v>14</v>
      </c>
    </row>
    <row r="21986" spans="1:9">
      <c r="A21986">
        <v>16292</v>
      </c>
      <c r="B21986">
        <v>146.23907479900001</v>
      </c>
      <c r="C21986">
        <v>-18.4857409882</v>
      </c>
      <c r="D21986">
        <v>1</v>
      </c>
      <c r="E21986">
        <v>1</v>
      </c>
      <c r="F21986">
        <v>1</v>
      </c>
      <c r="G21986">
        <v>1</v>
      </c>
      <c r="H21986">
        <v>0</v>
      </c>
      <c r="I21986" t="s">
        <v>14</v>
      </c>
    </row>
    <row r="21987" spans="1:9">
      <c r="A21987">
        <v>16293</v>
      </c>
      <c r="B21987">
        <v>146.239115467</v>
      </c>
      <c r="C21987">
        <v>-18.485816954099899</v>
      </c>
      <c r="D21987">
        <v>1</v>
      </c>
      <c r="E21987">
        <v>1</v>
      </c>
      <c r="F21987">
        <v>1</v>
      </c>
      <c r="G21987">
        <v>1</v>
      </c>
      <c r="H21987">
        <v>0</v>
      </c>
      <c r="I21987" t="s">
        <v>14</v>
      </c>
    </row>
    <row r="21988" spans="1:9">
      <c r="A21988">
        <v>16294</v>
      </c>
      <c r="B21988">
        <v>146.23915567500001</v>
      </c>
      <c r="C21988">
        <v>-18.485893138000002</v>
      </c>
      <c r="D21988">
        <v>1</v>
      </c>
      <c r="E21988">
        <v>1</v>
      </c>
      <c r="F21988">
        <v>1</v>
      </c>
      <c r="G21988">
        <v>1</v>
      </c>
      <c r="H21988">
        <v>0</v>
      </c>
      <c r="I21988" t="s">
        <v>14</v>
      </c>
    </row>
    <row r="21989" spans="1:9">
      <c r="A21989">
        <v>16295</v>
      </c>
      <c r="B21989">
        <v>146.239195316999</v>
      </c>
      <c r="C21989">
        <v>-18.4859695902</v>
      </c>
      <c r="D21989">
        <v>1</v>
      </c>
      <c r="E21989">
        <v>1</v>
      </c>
      <c r="F21989">
        <v>1</v>
      </c>
      <c r="G21989">
        <v>1</v>
      </c>
      <c r="H21989">
        <v>0</v>
      </c>
      <c r="I21989" t="s">
        <v>14</v>
      </c>
    </row>
    <row r="21990" spans="1:9">
      <c r="A21990">
        <v>16296</v>
      </c>
      <c r="B21990">
        <v>146.23923495899899</v>
      </c>
      <c r="C21990">
        <v>-18.4860460423</v>
      </c>
      <c r="D21990">
        <v>1</v>
      </c>
      <c r="E21990">
        <v>1</v>
      </c>
      <c r="F21990">
        <v>1</v>
      </c>
      <c r="G21990">
        <v>1</v>
      </c>
      <c r="H21990">
        <v>0</v>
      </c>
      <c r="I21990" t="s">
        <v>14</v>
      </c>
    </row>
    <row r="21991" spans="1:9">
      <c r="A21991">
        <v>16297</v>
      </c>
      <c r="B21991">
        <v>146.23927942</v>
      </c>
      <c r="C21991">
        <v>-18.4861199136</v>
      </c>
      <c r="D21991">
        <v>1</v>
      </c>
      <c r="E21991">
        <v>1</v>
      </c>
      <c r="F21991">
        <v>1</v>
      </c>
      <c r="G21991">
        <v>1</v>
      </c>
      <c r="H21991">
        <v>0</v>
      </c>
      <c r="I21991" t="s">
        <v>14</v>
      </c>
    </row>
    <row r="21992" spans="1:9">
      <c r="A21992">
        <v>16298</v>
      </c>
      <c r="B21992">
        <v>146.239327967999</v>
      </c>
      <c r="C21992">
        <v>-18.486191597000001</v>
      </c>
      <c r="D21992">
        <v>1</v>
      </c>
      <c r="E21992">
        <v>1</v>
      </c>
      <c r="F21992">
        <v>1</v>
      </c>
      <c r="G21992">
        <v>1</v>
      </c>
      <c r="H21992">
        <v>0</v>
      </c>
      <c r="I21992" t="s">
        <v>14</v>
      </c>
    </row>
    <row r="21993" spans="1:9">
      <c r="A21993">
        <v>16299</v>
      </c>
      <c r="B21993">
        <v>146.239376515</v>
      </c>
      <c r="C21993">
        <v>-18.4862632803999</v>
      </c>
      <c r="D21993">
        <v>1</v>
      </c>
      <c r="E21993">
        <v>1</v>
      </c>
      <c r="F21993">
        <v>1</v>
      </c>
      <c r="G21993">
        <v>1</v>
      </c>
      <c r="H21993">
        <v>0</v>
      </c>
      <c r="I21993" t="s">
        <v>14</v>
      </c>
    </row>
    <row r="21994" spans="1:9">
      <c r="A21994">
        <v>16300</v>
      </c>
      <c r="B21994">
        <v>146.239438914</v>
      </c>
      <c r="C21994">
        <v>-18.486322498100002</v>
      </c>
      <c r="D21994">
        <v>1</v>
      </c>
      <c r="E21994">
        <v>1</v>
      </c>
      <c r="F21994">
        <v>1</v>
      </c>
      <c r="G21994">
        <v>1</v>
      </c>
      <c r="H21994">
        <v>0</v>
      </c>
      <c r="I21994" t="s">
        <v>14</v>
      </c>
    </row>
    <row r="21995" spans="1:9">
      <c r="A21995">
        <v>16301</v>
      </c>
      <c r="B21995">
        <v>146.23951185000001</v>
      </c>
      <c r="C21995">
        <v>-18.4863722332999</v>
      </c>
      <c r="D21995">
        <v>1</v>
      </c>
      <c r="E21995">
        <v>1</v>
      </c>
      <c r="F21995">
        <v>1</v>
      </c>
      <c r="G21995">
        <v>1</v>
      </c>
      <c r="H21995">
        <v>0</v>
      </c>
      <c r="I21995" t="s">
        <v>14</v>
      </c>
    </row>
    <row r="21996" spans="1:9">
      <c r="A21996">
        <v>16302</v>
      </c>
      <c r="B21996">
        <v>146.23958478500001</v>
      </c>
      <c r="C21996">
        <v>-18.486421968399899</v>
      </c>
      <c r="D21996">
        <v>1</v>
      </c>
      <c r="E21996">
        <v>1</v>
      </c>
      <c r="F21996">
        <v>1</v>
      </c>
      <c r="G21996">
        <v>1</v>
      </c>
      <c r="H21996">
        <v>0</v>
      </c>
      <c r="I21996" t="s">
        <v>14</v>
      </c>
    </row>
    <row r="21997" spans="1:9">
      <c r="A21997">
        <v>16303</v>
      </c>
      <c r="B21997">
        <v>146.239663484</v>
      </c>
      <c r="C21997">
        <v>-18.4864594937</v>
      </c>
      <c r="D21997">
        <v>1</v>
      </c>
      <c r="E21997">
        <v>1</v>
      </c>
      <c r="F21997">
        <v>1</v>
      </c>
      <c r="G21997">
        <v>1</v>
      </c>
      <c r="H21997">
        <v>0</v>
      </c>
      <c r="I21997" t="s">
        <v>14</v>
      </c>
    </row>
    <row r="21998" spans="1:9">
      <c r="A21998">
        <v>16304</v>
      </c>
      <c r="B21998">
        <v>146.239751181</v>
      </c>
      <c r="C21998">
        <v>-18.4864779551</v>
      </c>
      <c r="D21998">
        <v>1</v>
      </c>
      <c r="E21998">
        <v>1</v>
      </c>
      <c r="F21998">
        <v>1</v>
      </c>
      <c r="G21998">
        <v>1</v>
      </c>
      <c r="H21998">
        <v>0</v>
      </c>
      <c r="I21998" t="s">
        <v>14</v>
      </c>
    </row>
    <row r="21999" spans="1:9">
      <c r="A21999">
        <v>16305</v>
      </c>
      <c r="B21999">
        <v>146.23983915100001</v>
      </c>
      <c r="C21999">
        <v>-18.486495115699899</v>
      </c>
      <c r="D21999">
        <v>1</v>
      </c>
      <c r="E21999">
        <v>1</v>
      </c>
      <c r="F21999">
        <v>1</v>
      </c>
      <c r="G21999">
        <v>1</v>
      </c>
      <c r="H21999">
        <v>0</v>
      </c>
      <c r="I21999" t="s">
        <v>14</v>
      </c>
    </row>
    <row r="22000" spans="1:9">
      <c r="A22000">
        <v>16306</v>
      </c>
      <c r="B22000">
        <v>146.239927628999</v>
      </c>
      <c r="C22000">
        <v>-18.4865098508999</v>
      </c>
      <c r="D22000">
        <v>1</v>
      </c>
      <c r="E22000">
        <v>1</v>
      </c>
      <c r="F22000">
        <v>1</v>
      </c>
      <c r="G22000">
        <v>1</v>
      </c>
      <c r="H22000">
        <v>0</v>
      </c>
      <c r="I22000" t="s">
        <v>14</v>
      </c>
    </row>
    <row r="22001" spans="1:9">
      <c r="A22001">
        <v>16307</v>
      </c>
      <c r="B22001">
        <v>146.24001610600001</v>
      </c>
      <c r="C22001">
        <v>-18.4865245861</v>
      </c>
      <c r="D22001">
        <v>1</v>
      </c>
      <c r="E22001">
        <v>1</v>
      </c>
      <c r="F22001">
        <v>1</v>
      </c>
      <c r="G22001">
        <v>1</v>
      </c>
      <c r="H22001">
        <v>0</v>
      </c>
      <c r="I22001" t="s">
        <v>14</v>
      </c>
    </row>
    <row r="22002" spans="1:9">
      <c r="A22002">
        <v>16308</v>
      </c>
      <c r="B22002">
        <v>146.24009829400001</v>
      </c>
      <c r="C22002">
        <v>-18.486557436799899</v>
      </c>
      <c r="D22002">
        <v>1</v>
      </c>
      <c r="E22002">
        <v>1</v>
      </c>
      <c r="F22002">
        <v>1</v>
      </c>
      <c r="G22002">
        <v>1</v>
      </c>
      <c r="H22002">
        <v>0</v>
      </c>
      <c r="I22002" t="s">
        <v>14</v>
      </c>
    </row>
    <row r="22003" spans="1:9">
      <c r="A22003">
        <v>16309</v>
      </c>
      <c r="B22003">
        <v>146.240178692999</v>
      </c>
      <c r="C22003">
        <v>-18.4865954415</v>
      </c>
      <c r="D22003">
        <v>1</v>
      </c>
      <c r="E22003">
        <v>1</v>
      </c>
      <c r="F22003">
        <v>1</v>
      </c>
      <c r="G22003">
        <v>1</v>
      </c>
      <c r="H22003">
        <v>0</v>
      </c>
      <c r="I22003" t="s">
        <v>14</v>
      </c>
    </row>
    <row r="22004" spans="1:9">
      <c r="A22004">
        <v>16310</v>
      </c>
      <c r="B22004">
        <v>146.24025909100001</v>
      </c>
      <c r="C22004">
        <v>-18.4866334461999</v>
      </c>
      <c r="D22004">
        <v>1</v>
      </c>
      <c r="E22004">
        <v>1</v>
      </c>
      <c r="F22004">
        <v>1</v>
      </c>
      <c r="G22004">
        <v>1</v>
      </c>
      <c r="H22004">
        <v>0</v>
      </c>
      <c r="I22004" t="s">
        <v>14</v>
      </c>
    </row>
    <row r="22005" spans="1:9">
      <c r="A22005">
        <v>16311</v>
      </c>
      <c r="B22005">
        <v>146.240338116</v>
      </c>
      <c r="C22005">
        <v>-18.4866739211</v>
      </c>
      <c r="D22005">
        <v>1</v>
      </c>
      <c r="E22005">
        <v>1</v>
      </c>
      <c r="F22005">
        <v>1</v>
      </c>
      <c r="G22005">
        <v>1</v>
      </c>
      <c r="H22005">
        <v>0</v>
      </c>
      <c r="I22005" t="s">
        <v>14</v>
      </c>
    </row>
    <row r="22006" spans="1:9">
      <c r="A22006">
        <v>16312</v>
      </c>
      <c r="B22006">
        <v>146.240416586999</v>
      </c>
      <c r="C22006">
        <v>-18.486715390699899</v>
      </c>
      <c r="D22006">
        <v>1</v>
      </c>
      <c r="E22006">
        <v>1</v>
      </c>
      <c r="F22006">
        <v>1</v>
      </c>
      <c r="G22006">
        <v>1</v>
      </c>
      <c r="H22006">
        <v>0</v>
      </c>
      <c r="I22006" t="s">
        <v>14</v>
      </c>
    </row>
    <row r="22007" spans="1:9">
      <c r="A22007">
        <v>16313</v>
      </c>
      <c r="B22007">
        <v>146.240495057999</v>
      </c>
      <c r="C22007">
        <v>-18.486756860300002</v>
      </c>
      <c r="D22007">
        <v>1</v>
      </c>
      <c r="E22007">
        <v>1</v>
      </c>
      <c r="F22007">
        <v>1</v>
      </c>
      <c r="G22007">
        <v>1</v>
      </c>
      <c r="H22007">
        <v>0</v>
      </c>
      <c r="I22007" t="s">
        <v>14</v>
      </c>
    </row>
    <row r="22008" spans="1:9">
      <c r="A22008">
        <v>16314</v>
      </c>
      <c r="B22008">
        <v>146.24057352899899</v>
      </c>
      <c r="C22008">
        <v>-18.486798329900001</v>
      </c>
      <c r="D22008">
        <v>1</v>
      </c>
      <c r="E22008">
        <v>1</v>
      </c>
      <c r="F22008">
        <v>1</v>
      </c>
      <c r="G22008">
        <v>1</v>
      </c>
      <c r="H22008">
        <v>0</v>
      </c>
      <c r="I22008" t="s">
        <v>14</v>
      </c>
    </row>
    <row r="22009" spans="1:9">
      <c r="A22009">
        <v>16315</v>
      </c>
      <c r="B22009">
        <v>146.24065623000001</v>
      </c>
      <c r="C22009">
        <v>-18.486831444</v>
      </c>
      <c r="D22009">
        <v>1</v>
      </c>
      <c r="E22009">
        <v>1</v>
      </c>
      <c r="F22009">
        <v>1</v>
      </c>
      <c r="G22009">
        <v>1</v>
      </c>
      <c r="H22009">
        <v>0</v>
      </c>
      <c r="I22009" t="s">
        <v>14</v>
      </c>
    </row>
    <row r="22010" spans="1:9">
      <c r="A22010">
        <v>16316</v>
      </c>
      <c r="B22010">
        <v>146.24073942499899</v>
      </c>
      <c r="C22010">
        <v>-18.4868635835</v>
      </c>
      <c r="D22010">
        <v>1</v>
      </c>
      <c r="E22010">
        <v>1</v>
      </c>
      <c r="F22010">
        <v>1</v>
      </c>
      <c r="G22010">
        <v>1</v>
      </c>
      <c r="H22010">
        <v>0</v>
      </c>
      <c r="I22010" t="s">
        <v>14</v>
      </c>
    </row>
    <row r="22011" spans="1:9">
      <c r="A22011">
        <v>16317</v>
      </c>
      <c r="B22011">
        <v>146.240822618999</v>
      </c>
      <c r="C22011">
        <v>-18.486895722900002</v>
      </c>
      <c r="D22011">
        <v>1</v>
      </c>
      <c r="E22011">
        <v>1</v>
      </c>
      <c r="F22011">
        <v>1</v>
      </c>
      <c r="G22011">
        <v>1</v>
      </c>
      <c r="H22011">
        <v>0</v>
      </c>
      <c r="I22011" t="s">
        <v>14</v>
      </c>
    </row>
    <row r="22012" spans="1:9">
      <c r="A22012">
        <v>16318</v>
      </c>
      <c r="B22012">
        <v>146.24090581300001</v>
      </c>
      <c r="C22012">
        <v>-18.486927862400002</v>
      </c>
      <c r="D22012">
        <v>1</v>
      </c>
      <c r="E22012">
        <v>1</v>
      </c>
      <c r="F22012">
        <v>1</v>
      </c>
      <c r="G22012">
        <v>1</v>
      </c>
      <c r="H22012">
        <v>0</v>
      </c>
      <c r="I22012" t="s">
        <v>14</v>
      </c>
    </row>
    <row r="22013" spans="1:9">
      <c r="A22013">
        <v>16319</v>
      </c>
      <c r="B22013">
        <v>146.240989154999</v>
      </c>
      <c r="C22013">
        <v>-18.4869596493999</v>
      </c>
      <c r="D22013">
        <v>1</v>
      </c>
      <c r="E22013">
        <v>1</v>
      </c>
      <c r="F22013">
        <v>1</v>
      </c>
      <c r="G22013">
        <v>1</v>
      </c>
      <c r="H22013">
        <v>0</v>
      </c>
      <c r="I22013" t="s">
        <v>14</v>
      </c>
    </row>
    <row r="22014" spans="1:9">
      <c r="A22014">
        <v>16320</v>
      </c>
      <c r="B22014">
        <v>146.241072946999</v>
      </c>
      <c r="C22014">
        <v>-18.486990359899899</v>
      </c>
      <c r="D22014">
        <v>1</v>
      </c>
      <c r="E22014">
        <v>1</v>
      </c>
      <c r="F22014">
        <v>1</v>
      </c>
      <c r="G22014">
        <v>1</v>
      </c>
      <c r="H22014">
        <v>0</v>
      </c>
      <c r="I22014" t="s">
        <v>14</v>
      </c>
    </row>
    <row r="22015" spans="1:9">
      <c r="A22015">
        <v>16321</v>
      </c>
      <c r="B22015">
        <v>146.241156738999</v>
      </c>
      <c r="C22015">
        <v>-18.487021070400001</v>
      </c>
      <c r="D22015">
        <v>1</v>
      </c>
      <c r="E22015">
        <v>1</v>
      </c>
      <c r="F22015">
        <v>1</v>
      </c>
      <c r="G22015">
        <v>1</v>
      </c>
      <c r="H22015">
        <v>0</v>
      </c>
      <c r="I22015" t="s">
        <v>14</v>
      </c>
    </row>
    <row r="22016" spans="1:9">
      <c r="A22016">
        <v>16322</v>
      </c>
      <c r="B22016">
        <v>146.24124053200001</v>
      </c>
      <c r="C22016">
        <v>-18.487051780800002</v>
      </c>
      <c r="D22016">
        <v>1</v>
      </c>
      <c r="E22016">
        <v>1</v>
      </c>
      <c r="F22016">
        <v>1</v>
      </c>
      <c r="G22016">
        <v>1</v>
      </c>
      <c r="H22016">
        <v>0</v>
      </c>
      <c r="I22016" t="s">
        <v>14</v>
      </c>
    </row>
    <row r="22017" spans="1:9">
      <c r="A22017">
        <v>16323</v>
      </c>
      <c r="B22017">
        <v>146.24131365700001</v>
      </c>
      <c r="C22017">
        <v>-18.487100771400002</v>
      </c>
      <c r="D22017">
        <v>1</v>
      </c>
      <c r="E22017">
        <v>1</v>
      </c>
      <c r="F22017">
        <v>1</v>
      </c>
      <c r="G22017">
        <v>1</v>
      </c>
      <c r="H22017">
        <v>0</v>
      </c>
      <c r="I22017" t="s">
        <v>14</v>
      </c>
    </row>
    <row r="22018" spans="1:9">
      <c r="A22018">
        <v>16324</v>
      </c>
      <c r="B22018">
        <v>146.241385597</v>
      </c>
      <c r="C22018">
        <v>-18.4871517947999</v>
      </c>
      <c r="D22018">
        <v>1</v>
      </c>
      <c r="E22018">
        <v>1</v>
      </c>
      <c r="F22018">
        <v>1</v>
      </c>
      <c r="G22018">
        <v>1</v>
      </c>
      <c r="H22018">
        <v>0</v>
      </c>
      <c r="I22018" t="s">
        <v>14</v>
      </c>
    </row>
    <row r="22019" spans="1:9">
      <c r="A22019">
        <v>16325</v>
      </c>
      <c r="B22019">
        <v>146.24145753600001</v>
      </c>
      <c r="C22019">
        <v>-18.4872028182</v>
      </c>
      <c r="D22019">
        <v>1</v>
      </c>
      <c r="E22019">
        <v>1</v>
      </c>
      <c r="F22019">
        <v>1</v>
      </c>
      <c r="G22019">
        <v>1</v>
      </c>
      <c r="H22019">
        <v>0</v>
      </c>
      <c r="I22019" t="s">
        <v>14</v>
      </c>
    </row>
    <row r="22020" spans="1:9">
      <c r="A22020">
        <v>16326</v>
      </c>
      <c r="B22020">
        <v>146.24152813000001</v>
      </c>
      <c r="C22020">
        <v>-18.487255120699899</v>
      </c>
      <c r="D22020">
        <v>1</v>
      </c>
      <c r="E22020">
        <v>1</v>
      </c>
      <c r="F22020">
        <v>1</v>
      </c>
      <c r="G22020">
        <v>1</v>
      </c>
      <c r="H22020">
        <v>0</v>
      </c>
      <c r="I22020" t="s">
        <v>14</v>
      </c>
    </row>
    <row r="22021" spans="1:9">
      <c r="A22021">
        <v>16327</v>
      </c>
      <c r="B22021">
        <v>146.24158206300001</v>
      </c>
      <c r="C22021">
        <v>-18.487323253</v>
      </c>
      <c r="D22021">
        <v>1</v>
      </c>
      <c r="E22021">
        <v>1</v>
      </c>
      <c r="F22021">
        <v>1</v>
      </c>
      <c r="G22021">
        <v>1</v>
      </c>
      <c r="H22021">
        <v>0</v>
      </c>
      <c r="I22021" t="s">
        <v>14</v>
      </c>
    </row>
    <row r="22022" spans="1:9">
      <c r="A22022">
        <v>16328</v>
      </c>
      <c r="B22022">
        <v>146.24163599600001</v>
      </c>
      <c r="C22022">
        <v>-18.4873913853</v>
      </c>
      <c r="D22022">
        <v>1</v>
      </c>
      <c r="E22022">
        <v>1</v>
      </c>
      <c r="F22022">
        <v>1</v>
      </c>
      <c r="G22022">
        <v>1</v>
      </c>
      <c r="H22022">
        <v>0</v>
      </c>
      <c r="I22022" t="s">
        <v>14</v>
      </c>
    </row>
    <row r="22023" spans="1:9">
      <c r="A22023">
        <v>16329</v>
      </c>
      <c r="B22023">
        <v>146.241689928</v>
      </c>
      <c r="C22023">
        <v>-18.487459517600001</v>
      </c>
      <c r="D22023">
        <v>1</v>
      </c>
      <c r="E22023">
        <v>1</v>
      </c>
      <c r="F22023">
        <v>1</v>
      </c>
      <c r="G22023">
        <v>1</v>
      </c>
      <c r="H22023">
        <v>0</v>
      </c>
      <c r="I22023" t="s">
        <v>14</v>
      </c>
    </row>
    <row r="22024" spans="1:9">
      <c r="A22024">
        <v>16330</v>
      </c>
      <c r="B22024">
        <v>146.241743861</v>
      </c>
      <c r="C22024">
        <v>-18.487527649899899</v>
      </c>
      <c r="D22024">
        <v>1</v>
      </c>
      <c r="E22024">
        <v>1</v>
      </c>
      <c r="F22024">
        <v>1</v>
      </c>
      <c r="G22024">
        <v>1</v>
      </c>
      <c r="H22024">
        <v>0</v>
      </c>
      <c r="I22024" t="s">
        <v>14</v>
      </c>
    </row>
    <row r="22025" spans="1:9">
      <c r="A22025">
        <v>16331</v>
      </c>
      <c r="B22025">
        <v>146.24181405799899</v>
      </c>
      <c r="C22025">
        <v>-18.487579530200001</v>
      </c>
      <c r="D22025">
        <v>1</v>
      </c>
      <c r="E22025">
        <v>1</v>
      </c>
      <c r="F22025">
        <v>1</v>
      </c>
      <c r="G22025">
        <v>1</v>
      </c>
      <c r="H22025">
        <v>0</v>
      </c>
      <c r="I22025" t="s">
        <v>14</v>
      </c>
    </row>
    <row r="22026" spans="1:9">
      <c r="A22026">
        <v>16332</v>
      </c>
      <c r="B22026">
        <v>146.24188861600001</v>
      </c>
      <c r="C22026">
        <v>-18.487627052499899</v>
      </c>
      <c r="D22026">
        <v>1</v>
      </c>
      <c r="E22026">
        <v>1</v>
      </c>
      <c r="F22026">
        <v>1</v>
      </c>
      <c r="G22026">
        <v>1</v>
      </c>
      <c r="H22026">
        <v>0</v>
      </c>
      <c r="I22026" t="s">
        <v>14</v>
      </c>
    </row>
    <row r="22027" spans="1:9">
      <c r="A22027">
        <v>16333</v>
      </c>
      <c r="B22027">
        <v>146.24196317400001</v>
      </c>
      <c r="C22027">
        <v>-18.487674574700002</v>
      </c>
      <c r="D22027">
        <v>1</v>
      </c>
      <c r="E22027">
        <v>1</v>
      </c>
      <c r="F22027">
        <v>1</v>
      </c>
      <c r="G22027">
        <v>1</v>
      </c>
      <c r="H22027">
        <v>0</v>
      </c>
      <c r="I22027" t="s">
        <v>14</v>
      </c>
    </row>
    <row r="22028" spans="1:9">
      <c r="A22028">
        <v>16334</v>
      </c>
      <c r="B22028">
        <v>146.24203773100001</v>
      </c>
      <c r="C22028">
        <v>-18.487722096900001</v>
      </c>
      <c r="D22028">
        <v>1</v>
      </c>
      <c r="E22028">
        <v>1</v>
      </c>
      <c r="F22028">
        <v>1</v>
      </c>
      <c r="G22028">
        <v>1</v>
      </c>
      <c r="H22028">
        <v>0</v>
      </c>
      <c r="I22028" t="s">
        <v>14</v>
      </c>
    </row>
    <row r="22029" spans="1:9">
      <c r="A22029">
        <v>16335</v>
      </c>
      <c r="B22029">
        <v>146.242114493</v>
      </c>
      <c r="C22029">
        <v>-18.4877651689999</v>
      </c>
      <c r="D22029">
        <v>1</v>
      </c>
      <c r="E22029">
        <v>1</v>
      </c>
      <c r="F22029">
        <v>1</v>
      </c>
      <c r="G22029">
        <v>1</v>
      </c>
      <c r="H22029">
        <v>0</v>
      </c>
      <c r="I22029" t="s">
        <v>14</v>
      </c>
    </row>
    <row r="22030" spans="1:9">
      <c r="A22030">
        <v>16336</v>
      </c>
      <c r="B22030">
        <v>146.242200666</v>
      </c>
      <c r="C22030">
        <v>-18.487789233600001</v>
      </c>
      <c r="D22030">
        <v>1</v>
      </c>
      <c r="E22030">
        <v>1</v>
      </c>
      <c r="F22030">
        <v>1</v>
      </c>
      <c r="G22030">
        <v>1</v>
      </c>
      <c r="H22030">
        <v>0</v>
      </c>
      <c r="I22030" t="s">
        <v>14</v>
      </c>
    </row>
    <row r="22031" spans="1:9">
      <c r="A22031">
        <v>16337</v>
      </c>
      <c r="B22031">
        <v>146.242286839999</v>
      </c>
      <c r="C22031">
        <v>-18.487813298300001</v>
      </c>
      <c r="D22031">
        <v>1</v>
      </c>
      <c r="E22031">
        <v>1</v>
      </c>
      <c r="F22031">
        <v>1</v>
      </c>
      <c r="G22031">
        <v>1</v>
      </c>
      <c r="H22031">
        <v>0</v>
      </c>
      <c r="I22031" t="s">
        <v>14</v>
      </c>
    </row>
    <row r="22032" spans="1:9">
      <c r="A22032">
        <v>16338</v>
      </c>
      <c r="B22032">
        <v>146.242373012999</v>
      </c>
      <c r="C22032">
        <v>-18.487837363000001</v>
      </c>
      <c r="D22032">
        <v>1</v>
      </c>
      <c r="E22032">
        <v>1</v>
      </c>
      <c r="F22032">
        <v>1</v>
      </c>
      <c r="G22032">
        <v>1</v>
      </c>
      <c r="H22032">
        <v>0</v>
      </c>
      <c r="I22032" t="s">
        <v>14</v>
      </c>
    </row>
    <row r="22033" spans="1:9">
      <c r="A22033">
        <v>16339</v>
      </c>
      <c r="B22033">
        <v>146.24246226099899</v>
      </c>
      <c r="C22033">
        <v>-18.4878447112999</v>
      </c>
      <c r="D22033">
        <v>1</v>
      </c>
      <c r="E22033">
        <v>1</v>
      </c>
      <c r="F22033">
        <v>1</v>
      </c>
      <c r="G22033">
        <v>1</v>
      </c>
      <c r="H22033">
        <v>0</v>
      </c>
      <c r="I22033" t="s">
        <v>14</v>
      </c>
    </row>
    <row r="22034" spans="1:9">
      <c r="A22034">
        <v>16340</v>
      </c>
      <c r="B22034">
        <v>146.24249052299899</v>
      </c>
      <c r="C22034">
        <v>-18.487802264100001</v>
      </c>
      <c r="D22034">
        <v>1</v>
      </c>
      <c r="E22034" t="s">
        <v>10</v>
      </c>
      <c r="F22034" t="s">
        <v>11</v>
      </c>
      <c r="G22034" t="s">
        <v>11</v>
      </c>
      <c r="H22034" t="s">
        <v>11</v>
      </c>
      <c r="I22034" t="s">
        <v>14</v>
      </c>
    </row>
    <row r="22035" spans="1:9">
      <c r="A22035">
        <v>16341</v>
      </c>
      <c r="B22035">
        <v>146.242467247999</v>
      </c>
      <c r="C22035">
        <v>-18.4877199778999</v>
      </c>
      <c r="D22035">
        <v>1</v>
      </c>
      <c r="E22035" t="s">
        <v>10</v>
      </c>
      <c r="F22035" t="s">
        <v>11</v>
      </c>
      <c r="G22035" t="s">
        <v>11</v>
      </c>
      <c r="H22035" t="s">
        <v>11</v>
      </c>
      <c r="I22035" t="s">
        <v>14</v>
      </c>
    </row>
    <row r="22036" spans="1:9">
      <c r="A22036">
        <v>16342</v>
      </c>
      <c r="B22036">
        <v>146.24248920900001</v>
      </c>
      <c r="C22036">
        <v>-18.487692125700001</v>
      </c>
      <c r="D22036">
        <v>1</v>
      </c>
      <c r="E22036" t="s">
        <v>10</v>
      </c>
      <c r="F22036" t="s">
        <v>11</v>
      </c>
      <c r="G22036" t="s">
        <v>11</v>
      </c>
      <c r="H22036" t="s">
        <v>11</v>
      </c>
      <c r="I22036" t="s">
        <v>14</v>
      </c>
    </row>
    <row r="22037" spans="1:9">
      <c r="A22037">
        <v>16343</v>
      </c>
      <c r="B22037">
        <v>146.24256813100001</v>
      </c>
      <c r="C22037">
        <v>-18.487732818400001</v>
      </c>
      <c r="D22037">
        <v>1</v>
      </c>
      <c r="E22037">
        <v>1</v>
      </c>
      <c r="F22037">
        <v>1</v>
      </c>
      <c r="G22037">
        <v>1</v>
      </c>
      <c r="H22037">
        <v>0</v>
      </c>
      <c r="I22037" t="s">
        <v>14</v>
      </c>
    </row>
    <row r="22038" spans="1:9">
      <c r="A22038">
        <v>16344</v>
      </c>
      <c r="B22038">
        <v>146.242649298</v>
      </c>
      <c r="C22038">
        <v>-18.487768726100001</v>
      </c>
      <c r="D22038">
        <v>1</v>
      </c>
      <c r="E22038">
        <v>1</v>
      </c>
      <c r="F22038">
        <v>1</v>
      </c>
      <c r="G22038">
        <v>1</v>
      </c>
      <c r="H22038">
        <v>0</v>
      </c>
      <c r="I22038" t="s">
        <v>14</v>
      </c>
    </row>
    <row r="22039" spans="1:9">
      <c r="A22039">
        <v>16345</v>
      </c>
      <c r="B22039">
        <v>146.242734006999</v>
      </c>
      <c r="C22039">
        <v>-18.4877970818</v>
      </c>
      <c r="D22039">
        <v>1</v>
      </c>
      <c r="E22039">
        <v>1</v>
      </c>
      <c r="F22039">
        <v>1</v>
      </c>
      <c r="G22039">
        <v>1</v>
      </c>
      <c r="H22039">
        <v>0</v>
      </c>
      <c r="I22039" t="s">
        <v>14</v>
      </c>
    </row>
    <row r="22040" spans="1:9">
      <c r="A22040">
        <v>16346</v>
      </c>
      <c r="B22040">
        <v>146.24277977400001</v>
      </c>
      <c r="C22040">
        <v>-18.4878451256</v>
      </c>
      <c r="D22040">
        <v>1</v>
      </c>
      <c r="E22040">
        <v>1</v>
      </c>
      <c r="F22040">
        <v>1</v>
      </c>
      <c r="G22040">
        <v>1</v>
      </c>
      <c r="H22040">
        <v>0</v>
      </c>
      <c r="I22040" t="s">
        <v>14</v>
      </c>
    </row>
    <row r="22041" spans="1:9">
      <c r="A22041">
        <v>16347</v>
      </c>
      <c r="B22041">
        <v>146.242866534</v>
      </c>
      <c r="C22041">
        <v>-18.4878463786</v>
      </c>
      <c r="D22041">
        <v>1</v>
      </c>
      <c r="E22041">
        <v>1</v>
      </c>
      <c r="F22041">
        <v>1</v>
      </c>
      <c r="G22041">
        <v>1</v>
      </c>
      <c r="H22041">
        <v>0</v>
      </c>
      <c r="I22041" t="s">
        <v>14</v>
      </c>
    </row>
    <row r="22042" spans="1:9">
      <c r="A22042">
        <v>16348</v>
      </c>
      <c r="B22042">
        <v>146.242951739999</v>
      </c>
      <c r="C22042">
        <v>-18.487873363399899</v>
      </c>
      <c r="D22042">
        <v>1</v>
      </c>
      <c r="E22042">
        <v>1</v>
      </c>
      <c r="F22042">
        <v>1</v>
      </c>
      <c r="G22042">
        <v>1</v>
      </c>
      <c r="H22042">
        <v>0</v>
      </c>
      <c r="I22042" t="s">
        <v>14</v>
      </c>
    </row>
    <row r="22043" spans="1:9">
      <c r="A22043">
        <v>16349</v>
      </c>
      <c r="B22043">
        <v>146.24303694700001</v>
      </c>
      <c r="C22043">
        <v>-18.4879003484</v>
      </c>
      <c r="D22043">
        <v>1</v>
      </c>
      <c r="E22043">
        <v>1</v>
      </c>
      <c r="F22043">
        <v>1</v>
      </c>
      <c r="G22043">
        <v>1</v>
      </c>
      <c r="H22043">
        <v>0</v>
      </c>
      <c r="I22043" t="s">
        <v>14</v>
      </c>
    </row>
    <row r="22044" spans="1:9">
      <c r="A22044">
        <v>16350</v>
      </c>
      <c r="B22044">
        <v>146.243122301</v>
      </c>
      <c r="C22044">
        <v>-18.4879266399</v>
      </c>
      <c r="D22044">
        <v>1</v>
      </c>
      <c r="E22044">
        <v>1</v>
      </c>
      <c r="F22044">
        <v>1</v>
      </c>
      <c r="G22044">
        <v>1</v>
      </c>
      <c r="H22044">
        <v>0</v>
      </c>
      <c r="I22044" t="s">
        <v>14</v>
      </c>
    </row>
    <row r="22045" spans="1:9">
      <c r="A22045">
        <v>16351</v>
      </c>
      <c r="B22045">
        <v>146.24321185900001</v>
      </c>
      <c r="C22045">
        <v>-18.487933282499899</v>
      </c>
      <c r="D22045">
        <v>1</v>
      </c>
      <c r="E22045">
        <v>1</v>
      </c>
      <c r="F22045">
        <v>1</v>
      </c>
      <c r="G22045">
        <v>1</v>
      </c>
      <c r="H22045">
        <v>0</v>
      </c>
      <c r="I22045" t="s">
        <v>14</v>
      </c>
    </row>
    <row r="22046" spans="1:9">
      <c r="A22046">
        <v>16352</v>
      </c>
      <c r="B22046">
        <v>146.243301416999</v>
      </c>
      <c r="C22046">
        <v>-18.4879399251999</v>
      </c>
      <c r="D22046">
        <v>1</v>
      </c>
      <c r="E22046">
        <v>1</v>
      </c>
      <c r="F22046">
        <v>1</v>
      </c>
      <c r="G22046">
        <v>1</v>
      </c>
      <c r="H22046">
        <v>0</v>
      </c>
      <c r="I22046" t="s">
        <v>14</v>
      </c>
    </row>
    <row r="22047" spans="1:9">
      <c r="A22047">
        <v>16353</v>
      </c>
      <c r="B22047">
        <v>146.24339097500001</v>
      </c>
      <c r="C22047">
        <v>-18.487946567800002</v>
      </c>
      <c r="D22047">
        <v>1</v>
      </c>
      <c r="E22047">
        <v>1</v>
      </c>
      <c r="F22047">
        <v>1</v>
      </c>
      <c r="G22047">
        <v>1</v>
      </c>
      <c r="H22047">
        <v>0</v>
      </c>
      <c r="I22047" t="s">
        <v>14</v>
      </c>
    </row>
    <row r="22048" spans="1:9">
      <c r="A22048">
        <v>16354</v>
      </c>
      <c r="B22048">
        <v>146.243480417</v>
      </c>
      <c r="C22048">
        <v>-18.487954349500001</v>
      </c>
      <c r="D22048">
        <v>1</v>
      </c>
      <c r="E22048">
        <v>1</v>
      </c>
      <c r="F22048">
        <v>1</v>
      </c>
      <c r="G22048">
        <v>1</v>
      </c>
      <c r="H22048">
        <v>0</v>
      </c>
      <c r="I22048" t="s">
        <v>14</v>
      </c>
    </row>
    <row r="22049" spans="1:9">
      <c r="A22049">
        <v>16355</v>
      </c>
      <c r="B22049">
        <v>146.243569648999</v>
      </c>
      <c r="C22049">
        <v>-18.4879641713</v>
      </c>
      <c r="D22049">
        <v>1</v>
      </c>
      <c r="E22049">
        <v>1</v>
      </c>
      <c r="F22049">
        <v>1</v>
      </c>
      <c r="G22049">
        <v>1</v>
      </c>
      <c r="H22049">
        <v>0</v>
      </c>
      <c r="I22049" t="s">
        <v>14</v>
      </c>
    </row>
    <row r="22050" spans="1:9">
      <c r="A22050">
        <v>16356</v>
      </c>
      <c r="B22050">
        <v>146.24365888200001</v>
      </c>
      <c r="C22050">
        <v>-18.487973991499899</v>
      </c>
      <c r="D22050">
        <v>1</v>
      </c>
      <c r="E22050">
        <v>1</v>
      </c>
      <c r="F22050">
        <v>1</v>
      </c>
      <c r="G22050">
        <v>1</v>
      </c>
      <c r="H22050">
        <v>0</v>
      </c>
      <c r="I22050" t="s">
        <v>14</v>
      </c>
    </row>
    <row r="22051" spans="1:9">
      <c r="A22051">
        <v>16357</v>
      </c>
      <c r="B22051">
        <v>146.24374811499899</v>
      </c>
      <c r="C22051">
        <v>-18.487983812300001</v>
      </c>
      <c r="D22051">
        <v>1</v>
      </c>
      <c r="E22051">
        <v>1</v>
      </c>
      <c r="F22051">
        <v>1</v>
      </c>
      <c r="G22051">
        <v>1</v>
      </c>
      <c r="H22051">
        <v>0</v>
      </c>
      <c r="I22051" t="s">
        <v>14</v>
      </c>
    </row>
    <row r="22052" spans="1:9">
      <c r="A22052">
        <v>16358</v>
      </c>
      <c r="B22052">
        <v>146.24383761499899</v>
      </c>
      <c r="C22052">
        <v>-18.487988715299899</v>
      </c>
      <c r="D22052">
        <v>1</v>
      </c>
      <c r="E22052">
        <v>1</v>
      </c>
      <c r="F22052">
        <v>1</v>
      </c>
      <c r="G22052">
        <v>1</v>
      </c>
      <c r="H22052">
        <v>0</v>
      </c>
      <c r="I22052" t="s">
        <v>14</v>
      </c>
    </row>
    <row r="22053" spans="1:9">
      <c r="A22053">
        <v>16359</v>
      </c>
      <c r="B22053">
        <v>146.243927439999</v>
      </c>
      <c r="C22053">
        <v>-18.487987669100001</v>
      </c>
      <c r="D22053">
        <v>1</v>
      </c>
      <c r="E22053">
        <v>1</v>
      </c>
      <c r="F22053">
        <v>1</v>
      </c>
      <c r="G22053">
        <v>1</v>
      </c>
      <c r="H22053">
        <v>0</v>
      </c>
      <c r="I22053" t="s">
        <v>14</v>
      </c>
    </row>
    <row r="22054" spans="1:9">
      <c r="A22054">
        <v>16360</v>
      </c>
      <c r="B22054">
        <v>146.244017264999</v>
      </c>
      <c r="C22054">
        <v>-18.4879866228999</v>
      </c>
      <c r="D22054">
        <v>1</v>
      </c>
      <c r="E22054">
        <v>1</v>
      </c>
      <c r="F22054">
        <v>1</v>
      </c>
      <c r="G22054">
        <v>1</v>
      </c>
      <c r="H22054">
        <v>0</v>
      </c>
      <c r="I22054" t="s">
        <v>14</v>
      </c>
    </row>
    <row r="22055" spans="1:9">
      <c r="A22055">
        <v>16361</v>
      </c>
      <c r="B22055">
        <v>146.244107025999</v>
      </c>
      <c r="C22055">
        <v>-18.4879870534999</v>
      </c>
      <c r="D22055">
        <v>1</v>
      </c>
      <c r="E22055">
        <v>1</v>
      </c>
      <c r="F22055">
        <v>1</v>
      </c>
      <c r="G22055">
        <v>1</v>
      </c>
      <c r="H22055">
        <v>0</v>
      </c>
      <c r="I22055" t="s">
        <v>14</v>
      </c>
    </row>
    <row r="22056" spans="1:9">
      <c r="A22056">
        <v>16362</v>
      </c>
      <c r="B22056">
        <v>146.24419646300001</v>
      </c>
      <c r="C22056">
        <v>-18.487995032600001</v>
      </c>
      <c r="D22056">
        <v>1</v>
      </c>
      <c r="E22056">
        <v>1</v>
      </c>
      <c r="F22056">
        <v>1</v>
      </c>
      <c r="G22056">
        <v>1</v>
      </c>
      <c r="H22056">
        <v>0</v>
      </c>
      <c r="I22056" t="s">
        <v>14</v>
      </c>
    </row>
    <row r="22057" spans="1:9">
      <c r="A22057">
        <v>16363</v>
      </c>
      <c r="B22057">
        <v>146.244285899999</v>
      </c>
      <c r="C22057">
        <v>-18.488003011699899</v>
      </c>
      <c r="D22057">
        <v>1</v>
      </c>
      <c r="E22057">
        <v>1</v>
      </c>
      <c r="F22057">
        <v>1</v>
      </c>
      <c r="G22057">
        <v>1</v>
      </c>
      <c r="H22057">
        <v>0</v>
      </c>
      <c r="I22057" t="s">
        <v>14</v>
      </c>
    </row>
    <row r="22058" spans="1:9">
      <c r="A22058">
        <v>16364</v>
      </c>
      <c r="B22058">
        <v>146.24437501700001</v>
      </c>
      <c r="C22058">
        <v>-18.488012734400002</v>
      </c>
      <c r="D22058">
        <v>1</v>
      </c>
      <c r="E22058">
        <v>1</v>
      </c>
      <c r="F22058">
        <v>1</v>
      </c>
      <c r="G22058">
        <v>1</v>
      </c>
      <c r="H22058">
        <v>0</v>
      </c>
      <c r="I22058" t="s">
        <v>14</v>
      </c>
    </row>
    <row r="22059" spans="1:9">
      <c r="A22059">
        <v>16365</v>
      </c>
      <c r="B22059">
        <v>146.24446204200001</v>
      </c>
      <c r="C22059">
        <v>-18.488033862000002</v>
      </c>
      <c r="D22059">
        <v>1</v>
      </c>
      <c r="E22059">
        <v>1</v>
      </c>
      <c r="F22059">
        <v>1</v>
      </c>
      <c r="G22059">
        <v>1</v>
      </c>
      <c r="H22059">
        <v>0</v>
      </c>
      <c r="I22059" t="s">
        <v>14</v>
      </c>
    </row>
    <row r="22060" spans="1:9">
      <c r="A22060">
        <v>16366</v>
      </c>
      <c r="B22060">
        <v>146.24454906700001</v>
      </c>
      <c r="C22060">
        <v>-18.4880549897</v>
      </c>
      <c r="D22060">
        <v>1</v>
      </c>
      <c r="E22060">
        <v>1</v>
      </c>
      <c r="F22060">
        <v>1</v>
      </c>
      <c r="G22060">
        <v>1</v>
      </c>
      <c r="H22060">
        <v>0</v>
      </c>
      <c r="I22060" t="s">
        <v>14</v>
      </c>
    </row>
    <row r="22061" spans="1:9">
      <c r="A22061">
        <v>16367</v>
      </c>
      <c r="B22061">
        <v>146.24463604900001</v>
      </c>
      <c r="C22061">
        <v>-18.488076255900001</v>
      </c>
      <c r="D22061">
        <v>1</v>
      </c>
      <c r="E22061">
        <v>1</v>
      </c>
      <c r="F22061">
        <v>1</v>
      </c>
      <c r="G22061">
        <v>1</v>
      </c>
      <c r="H22061">
        <v>0</v>
      </c>
      <c r="I22061" t="s">
        <v>14</v>
      </c>
    </row>
    <row r="22062" spans="1:9">
      <c r="A22062">
        <v>16368</v>
      </c>
      <c r="B22062">
        <v>146.244720809</v>
      </c>
      <c r="C22062">
        <v>-18.4881044754</v>
      </c>
      <c r="D22062">
        <v>1</v>
      </c>
      <c r="E22062">
        <v>1</v>
      </c>
      <c r="F22062">
        <v>1</v>
      </c>
      <c r="G22062">
        <v>1</v>
      </c>
      <c r="H22062">
        <v>0</v>
      </c>
      <c r="I22062" t="s">
        <v>14</v>
      </c>
    </row>
    <row r="22063" spans="1:9">
      <c r="A22063">
        <v>16369</v>
      </c>
      <c r="B22063">
        <v>146.244805568999</v>
      </c>
      <c r="C22063">
        <v>-18.4881326954999</v>
      </c>
      <c r="D22063">
        <v>1</v>
      </c>
      <c r="E22063">
        <v>1</v>
      </c>
      <c r="F22063">
        <v>1</v>
      </c>
      <c r="G22063">
        <v>1</v>
      </c>
      <c r="H22063">
        <v>0</v>
      </c>
      <c r="I22063" t="s">
        <v>14</v>
      </c>
    </row>
    <row r="22064" spans="1:9">
      <c r="A22064">
        <v>16370</v>
      </c>
      <c r="B22064">
        <v>146.24489032899899</v>
      </c>
      <c r="C22064">
        <v>-18.488160915999899</v>
      </c>
      <c r="D22064">
        <v>1</v>
      </c>
      <c r="E22064">
        <v>1</v>
      </c>
      <c r="F22064">
        <v>1</v>
      </c>
      <c r="G22064">
        <v>1</v>
      </c>
      <c r="H22064">
        <v>0</v>
      </c>
      <c r="I22064" t="s">
        <v>14</v>
      </c>
    </row>
    <row r="22065" spans="1:9">
      <c r="A22065">
        <v>16371</v>
      </c>
      <c r="B22065">
        <v>146.24497340100001</v>
      </c>
      <c r="C22065">
        <v>-18.4881930988</v>
      </c>
      <c r="D22065">
        <v>1</v>
      </c>
      <c r="E22065">
        <v>1</v>
      </c>
      <c r="F22065">
        <v>1</v>
      </c>
      <c r="G22065">
        <v>1</v>
      </c>
      <c r="H22065">
        <v>0</v>
      </c>
      <c r="I22065" t="s">
        <v>14</v>
      </c>
    </row>
    <row r="22066" spans="1:9">
      <c r="A22066">
        <v>16372</v>
      </c>
      <c r="B22066">
        <v>146.24505502900001</v>
      </c>
      <c r="C22066">
        <v>-18.4882286658999</v>
      </c>
      <c r="D22066">
        <v>1</v>
      </c>
      <c r="E22066">
        <v>1</v>
      </c>
      <c r="F22066">
        <v>1</v>
      </c>
      <c r="G22066">
        <v>1</v>
      </c>
      <c r="H22066">
        <v>0</v>
      </c>
      <c r="I22066" t="s">
        <v>14</v>
      </c>
    </row>
    <row r="22067" spans="1:9">
      <c r="A22067">
        <v>16373</v>
      </c>
      <c r="B22067">
        <v>146.24513676000001</v>
      </c>
      <c r="C22067">
        <v>-18.488264020900001</v>
      </c>
      <c r="D22067">
        <v>1</v>
      </c>
      <c r="E22067">
        <v>1</v>
      </c>
      <c r="F22067">
        <v>1</v>
      </c>
      <c r="G22067">
        <v>1</v>
      </c>
      <c r="H22067">
        <v>0</v>
      </c>
      <c r="I22067" t="s">
        <v>14</v>
      </c>
    </row>
    <row r="22068" spans="1:9">
      <c r="A22068">
        <v>16374</v>
      </c>
      <c r="B22068">
        <v>146.245218534</v>
      </c>
      <c r="C22068">
        <v>-18.488299286699899</v>
      </c>
      <c r="D22068">
        <v>1</v>
      </c>
      <c r="E22068">
        <v>1</v>
      </c>
      <c r="F22068">
        <v>1</v>
      </c>
      <c r="G22068">
        <v>1</v>
      </c>
      <c r="H22068">
        <v>0</v>
      </c>
      <c r="I22068" t="s">
        <v>14</v>
      </c>
    </row>
    <row r="22069" spans="1:9">
      <c r="A22069">
        <v>16375</v>
      </c>
      <c r="B22069">
        <v>146.245300307999</v>
      </c>
      <c r="C22069">
        <v>-18.4883345525</v>
      </c>
      <c r="D22069">
        <v>1</v>
      </c>
      <c r="E22069">
        <v>1</v>
      </c>
      <c r="F22069">
        <v>1</v>
      </c>
      <c r="G22069">
        <v>1</v>
      </c>
      <c r="H22069">
        <v>0</v>
      </c>
      <c r="I22069" t="s">
        <v>14</v>
      </c>
    </row>
    <row r="22070" spans="1:9">
      <c r="A22070">
        <v>16376</v>
      </c>
      <c r="B22070">
        <v>146.245382081999</v>
      </c>
      <c r="C22070">
        <v>-18.488369818300001</v>
      </c>
      <c r="D22070">
        <v>1</v>
      </c>
      <c r="E22070">
        <v>1</v>
      </c>
      <c r="F22070">
        <v>1</v>
      </c>
      <c r="G22070">
        <v>1</v>
      </c>
      <c r="H22070">
        <v>0</v>
      </c>
      <c r="I22070" t="s">
        <v>14</v>
      </c>
    </row>
    <row r="22071" spans="1:9">
      <c r="A22071">
        <v>16377</v>
      </c>
      <c r="B22071">
        <v>146.24546385599899</v>
      </c>
      <c r="C22071">
        <v>-18.488405084</v>
      </c>
      <c r="D22071">
        <v>1</v>
      </c>
      <c r="E22071">
        <v>1</v>
      </c>
      <c r="F22071">
        <v>1</v>
      </c>
      <c r="G22071">
        <v>1</v>
      </c>
      <c r="H22071">
        <v>0</v>
      </c>
      <c r="I22071" t="s">
        <v>14</v>
      </c>
    </row>
    <row r="22072" spans="1:9">
      <c r="A22072">
        <v>16378</v>
      </c>
      <c r="B22072">
        <v>146.24554563000001</v>
      </c>
      <c r="C22072">
        <v>-18.488440349800001</v>
      </c>
      <c r="D22072">
        <v>1</v>
      </c>
      <c r="E22072">
        <v>1</v>
      </c>
      <c r="F22072">
        <v>1</v>
      </c>
      <c r="G22072">
        <v>1</v>
      </c>
      <c r="H22072">
        <v>0</v>
      </c>
      <c r="I22072" t="s">
        <v>14</v>
      </c>
    </row>
    <row r="22073" spans="1:9">
      <c r="A22073">
        <v>16379</v>
      </c>
      <c r="B22073">
        <v>146.245627404</v>
      </c>
      <c r="C22073">
        <v>-18.488475615500001</v>
      </c>
      <c r="D22073">
        <v>1</v>
      </c>
      <c r="E22073">
        <v>1</v>
      </c>
      <c r="F22073">
        <v>1</v>
      </c>
      <c r="G22073">
        <v>1</v>
      </c>
      <c r="H22073">
        <v>0</v>
      </c>
      <c r="I22073" t="s">
        <v>14</v>
      </c>
    </row>
    <row r="22074" spans="1:9">
      <c r="A22074">
        <v>16380</v>
      </c>
      <c r="B22074">
        <v>146.245709177999</v>
      </c>
      <c r="C22074">
        <v>-18.488510881300002</v>
      </c>
      <c r="D22074">
        <v>1</v>
      </c>
      <c r="E22074">
        <v>1</v>
      </c>
      <c r="F22074">
        <v>1</v>
      </c>
      <c r="G22074">
        <v>1</v>
      </c>
      <c r="H22074">
        <v>0</v>
      </c>
      <c r="I22074" t="s">
        <v>14</v>
      </c>
    </row>
    <row r="22075" spans="1:9">
      <c r="A22075">
        <v>16381</v>
      </c>
      <c r="B22075">
        <v>146.24579709099899</v>
      </c>
      <c r="C22075">
        <v>-18.4885271067999</v>
      </c>
      <c r="D22075">
        <v>1</v>
      </c>
      <c r="E22075">
        <v>1</v>
      </c>
      <c r="F22075">
        <v>1</v>
      </c>
      <c r="G22075">
        <v>1</v>
      </c>
      <c r="H22075">
        <v>0</v>
      </c>
      <c r="I22075" t="s">
        <v>14</v>
      </c>
    </row>
    <row r="22076" spans="1:9">
      <c r="A22076">
        <v>16382</v>
      </c>
      <c r="B22076">
        <v>146.24588567699899</v>
      </c>
      <c r="C22076">
        <v>-18.488541243499899</v>
      </c>
      <c r="D22076">
        <v>1</v>
      </c>
      <c r="E22076">
        <v>1</v>
      </c>
      <c r="F22076">
        <v>1</v>
      </c>
      <c r="G22076">
        <v>1</v>
      </c>
      <c r="H22076">
        <v>0</v>
      </c>
      <c r="I22076" t="s">
        <v>14</v>
      </c>
    </row>
    <row r="22077" spans="1:9">
      <c r="A22077">
        <v>16383</v>
      </c>
      <c r="B22077">
        <v>146.245974262999</v>
      </c>
      <c r="C22077">
        <v>-18.4885553800999</v>
      </c>
      <c r="D22077">
        <v>1</v>
      </c>
      <c r="E22077">
        <v>1</v>
      </c>
      <c r="F22077">
        <v>1</v>
      </c>
      <c r="G22077">
        <v>1</v>
      </c>
      <c r="H22077">
        <v>0</v>
      </c>
      <c r="I22077" t="s">
        <v>14</v>
      </c>
    </row>
    <row r="22078" spans="1:9">
      <c r="A22078">
        <v>16384</v>
      </c>
      <c r="B22078">
        <v>146.246062848999</v>
      </c>
      <c r="C22078">
        <v>-18.488569516799899</v>
      </c>
      <c r="D22078">
        <v>1</v>
      </c>
      <c r="E22078">
        <v>1</v>
      </c>
      <c r="F22078">
        <v>1</v>
      </c>
      <c r="G22078">
        <v>1</v>
      </c>
      <c r="H22078">
        <v>0</v>
      </c>
      <c r="I22078" t="s">
        <v>14</v>
      </c>
    </row>
    <row r="22079" spans="1:9">
      <c r="A22079">
        <v>16385</v>
      </c>
      <c r="B22079">
        <v>146.246151435999</v>
      </c>
      <c r="C22079">
        <v>-18.488583653500001</v>
      </c>
      <c r="D22079">
        <v>1</v>
      </c>
      <c r="E22079">
        <v>1</v>
      </c>
      <c r="F22079">
        <v>1</v>
      </c>
      <c r="G22079">
        <v>1</v>
      </c>
      <c r="H22079">
        <v>0</v>
      </c>
      <c r="I22079" t="s">
        <v>14</v>
      </c>
    </row>
    <row r="22080" spans="1:9">
      <c r="A22080">
        <v>16386</v>
      </c>
      <c r="B22080">
        <v>146.246240021999</v>
      </c>
      <c r="C22080">
        <v>-18.488597790099899</v>
      </c>
      <c r="D22080">
        <v>1</v>
      </c>
      <c r="E22080">
        <v>1</v>
      </c>
      <c r="F22080">
        <v>1</v>
      </c>
      <c r="G22080">
        <v>1</v>
      </c>
      <c r="H22080">
        <v>0</v>
      </c>
      <c r="I22080" t="s">
        <v>14</v>
      </c>
    </row>
    <row r="22081" spans="1:9">
      <c r="A22081">
        <v>16387</v>
      </c>
      <c r="B22081">
        <v>146.246328607999</v>
      </c>
      <c r="C22081">
        <v>-18.488611926800001</v>
      </c>
      <c r="D22081">
        <v>1</v>
      </c>
      <c r="E22081">
        <v>1</v>
      </c>
      <c r="F22081">
        <v>1</v>
      </c>
      <c r="G22081">
        <v>1</v>
      </c>
      <c r="H22081">
        <v>0</v>
      </c>
      <c r="I22081" t="s">
        <v>14</v>
      </c>
    </row>
    <row r="22082" spans="1:9">
      <c r="A22082">
        <v>16388</v>
      </c>
      <c r="B22082">
        <v>146.24641779800001</v>
      </c>
      <c r="C22082">
        <v>-18.488620706700001</v>
      </c>
      <c r="D22082">
        <v>1</v>
      </c>
      <c r="E22082">
        <v>1</v>
      </c>
      <c r="F22082">
        <v>1</v>
      </c>
      <c r="G22082">
        <v>1</v>
      </c>
      <c r="H22082">
        <v>0</v>
      </c>
      <c r="I22082" t="s">
        <v>14</v>
      </c>
    </row>
    <row r="22083" spans="1:9">
      <c r="A22083">
        <v>16389</v>
      </c>
      <c r="B22083">
        <v>146.246507532999</v>
      </c>
      <c r="C22083">
        <v>-18.4886246615999</v>
      </c>
      <c r="D22083">
        <v>1</v>
      </c>
      <c r="E22083">
        <v>1</v>
      </c>
      <c r="F22083">
        <v>1</v>
      </c>
      <c r="G22083">
        <v>1</v>
      </c>
      <c r="H22083">
        <v>0</v>
      </c>
      <c r="I22083" t="s">
        <v>14</v>
      </c>
    </row>
    <row r="22084" spans="1:9">
      <c r="A22084">
        <v>16390</v>
      </c>
      <c r="B22084">
        <v>146.24659726799899</v>
      </c>
      <c r="C22084">
        <v>-18.488628616500002</v>
      </c>
      <c r="D22084">
        <v>1</v>
      </c>
      <c r="E22084">
        <v>1</v>
      </c>
      <c r="F22084">
        <v>1</v>
      </c>
      <c r="G22084">
        <v>1</v>
      </c>
      <c r="H22084">
        <v>0</v>
      </c>
      <c r="I22084" t="s">
        <v>14</v>
      </c>
    </row>
    <row r="22085" spans="1:9">
      <c r="A22085">
        <v>16391</v>
      </c>
      <c r="B22085">
        <v>146.24668700199899</v>
      </c>
      <c r="C22085">
        <v>-18.4886325714</v>
      </c>
      <c r="D22085">
        <v>1</v>
      </c>
      <c r="E22085">
        <v>1</v>
      </c>
      <c r="F22085">
        <v>1</v>
      </c>
      <c r="G22085">
        <v>1</v>
      </c>
      <c r="H22085">
        <v>0</v>
      </c>
      <c r="I22085" t="s">
        <v>14</v>
      </c>
    </row>
    <row r="22086" spans="1:9">
      <c r="A22086">
        <v>16392</v>
      </c>
      <c r="B22086">
        <v>146.246776737</v>
      </c>
      <c r="C22086">
        <v>-18.488636526299899</v>
      </c>
      <c r="D22086">
        <v>1</v>
      </c>
      <c r="E22086">
        <v>1</v>
      </c>
      <c r="F22086">
        <v>1</v>
      </c>
      <c r="G22086">
        <v>1</v>
      </c>
      <c r="H22086">
        <v>0</v>
      </c>
      <c r="I22086" t="s">
        <v>14</v>
      </c>
    </row>
    <row r="22087" spans="1:9">
      <c r="A22087">
        <v>16393</v>
      </c>
      <c r="B22087">
        <v>146.246866471999</v>
      </c>
      <c r="C22087">
        <v>-18.4886404810999</v>
      </c>
      <c r="D22087">
        <v>1</v>
      </c>
      <c r="E22087">
        <v>1</v>
      </c>
      <c r="F22087">
        <v>1</v>
      </c>
      <c r="G22087">
        <v>1</v>
      </c>
      <c r="H22087">
        <v>0</v>
      </c>
      <c r="I22087" t="s">
        <v>14</v>
      </c>
    </row>
    <row r="22088" spans="1:9">
      <c r="A22088">
        <v>16394</v>
      </c>
      <c r="B22088">
        <v>146.246956202999</v>
      </c>
      <c r="C22088">
        <v>-18.488644493799899</v>
      </c>
      <c r="D22088">
        <v>1</v>
      </c>
      <c r="E22088">
        <v>1</v>
      </c>
      <c r="F22088">
        <v>1</v>
      </c>
      <c r="G22088">
        <v>1</v>
      </c>
      <c r="H22088">
        <v>0</v>
      </c>
      <c r="I22088" t="s">
        <v>14</v>
      </c>
    </row>
    <row r="22089" spans="1:9">
      <c r="A22089">
        <v>16395</v>
      </c>
      <c r="B22089">
        <v>146.24704590900001</v>
      </c>
      <c r="C22089">
        <v>-18.488648998599899</v>
      </c>
      <c r="D22089">
        <v>1</v>
      </c>
      <c r="E22089">
        <v>1</v>
      </c>
      <c r="F22089">
        <v>1</v>
      </c>
      <c r="G22089">
        <v>1</v>
      </c>
      <c r="H22089">
        <v>0</v>
      </c>
      <c r="I22089" t="s">
        <v>14</v>
      </c>
    </row>
    <row r="22090" spans="1:9">
      <c r="A22090">
        <v>16396</v>
      </c>
      <c r="B22090">
        <v>146.247135614999</v>
      </c>
      <c r="C22090">
        <v>-18.4886535033</v>
      </c>
      <c r="D22090">
        <v>1</v>
      </c>
      <c r="E22090">
        <v>1</v>
      </c>
      <c r="F22090">
        <v>1</v>
      </c>
      <c r="G22090">
        <v>1</v>
      </c>
      <c r="H22090">
        <v>0</v>
      </c>
      <c r="I22090" t="s">
        <v>14</v>
      </c>
    </row>
    <row r="22091" spans="1:9">
      <c r="A22091">
        <v>16397</v>
      </c>
      <c r="B22091">
        <v>146.247225122999</v>
      </c>
      <c r="C22091">
        <v>-18.488660702000001</v>
      </c>
      <c r="D22091">
        <v>1</v>
      </c>
      <c r="E22091">
        <v>1</v>
      </c>
      <c r="F22091">
        <v>1</v>
      </c>
      <c r="G22091">
        <v>1</v>
      </c>
      <c r="H22091">
        <v>0</v>
      </c>
      <c r="I22091" t="s">
        <v>14</v>
      </c>
    </row>
    <row r="22092" spans="1:9">
      <c r="A22092">
        <v>16398</v>
      </c>
      <c r="B22092">
        <v>146.24731465100001</v>
      </c>
      <c r="C22092">
        <v>-18.488667700099899</v>
      </c>
      <c r="D22092">
        <v>1</v>
      </c>
      <c r="E22092">
        <v>1</v>
      </c>
      <c r="F22092">
        <v>1</v>
      </c>
      <c r="G22092">
        <v>1</v>
      </c>
      <c r="H22092">
        <v>0</v>
      </c>
      <c r="I22092" t="s">
        <v>14</v>
      </c>
    </row>
    <row r="22093" spans="1:9">
      <c r="A22093">
        <v>16399</v>
      </c>
      <c r="B22093">
        <v>146.247404179</v>
      </c>
      <c r="C22093">
        <v>-18.488674698299899</v>
      </c>
      <c r="D22093">
        <v>1</v>
      </c>
      <c r="E22093">
        <v>1</v>
      </c>
      <c r="F22093">
        <v>1</v>
      </c>
      <c r="G22093">
        <v>1</v>
      </c>
      <c r="H22093">
        <v>0</v>
      </c>
      <c r="I22093" t="s">
        <v>14</v>
      </c>
    </row>
    <row r="22094" spans="1:9">
      <c r="A22094">
        <v>16400</v>
      </c>
      <c r="B22094">
        <v>146.24749370699899</v>
      </c>
      <c r="C22094">
        <v>-18.4886816964</v>
      </c>
      <c r="D22094">
        <v>1</v>
      </c>
      <c r="E22094">
        <v>1</v>
      </c>
      <c r="F22094">
        <v>1</v>
      </c>
      <c r="G22094">
        <v>1</v>
      </c>
      <c r="H22094">
        <v>0</v>
      </c>
      <c r="I22094" t="s">
        <v>14</v>
      </c>
    </row>
    <row r="22095" spans="1:9">
      <c r="A22095">
        <v>16401</v>
      </c>
      <c r="B22095">
        <v>146.24758323500001</v>
      </c>
      <c r="C22095">
        <v>-18.488688694499899</v>
      </c>
      <c r="D22095">
        <v>1</v>
      </c>
      <c r="E22095">
        <v>1</v>
      </c>
      <c r="F22095">
        <v>1</v>
      </c>
      <c r="G22095">
        <v>1</v>
      </c>
      <c r="H22095">
        <v>0</v>
      </c>
      <c r="I22095" t="s">
        <v>14</v>
      </c>
    </row>
    <row r="22096" spans="1:9">
      <c r="A22096">
        <v>16402</v>
      </c>
      <c r="B22096">
        <v>146.24767276200001</v>
      </c>
      <c r="C22096">
        <v>-18.488695692699899</v>
      </c>
      <c r="D22096">
        <v>1</v>
      </c>
      <c r="E22096">
        <v>1</v>
      </c>
      <c r="F22096">
        <v>1</v>
      </c>
      <c r="G22096">
        <v>1</v>
      </c>
      <c r="H22096">
        <v>0</v>
      </c>
      <c r="I22096" t="s">
        <v>14</v>
      </c>
    </row>
    <row r="22097" spans="1:9">
      <c r="A22097">
        <v>16403</v>
      </c>
      <c r="B22097">
        <v>146.247762289999</v>
      </c>
      <c r="C22097">
        <v>-18.4887026908</v>
      </c>
      <c r="D22097">
        <v>1</v>
      </c>
      <c r="E22097">
        <v>1</v>
      </c>
      <c r="F22097">
        <v>1</v>
      </c>
      <c r="G22097">
        <v>1</v>
      </c>
      <c r="H22097">
        <v>0</v>
      </c>
      <c r="I22097" t="s">
        <v>14</v>
      </c>
    </row>
    <row r="22098" spans="1:9">
      <c r="A22098">
        <v>16404</v>
      </c>
      <c r="B22098">
        <v>146.24785181799899</v>
      </c>
      <c r="C22098">
        <v>-18.488709688899899</v>
      </c>
      <c r="D22098">
        <v>1</v>
      </c>
      <c r="E22098">
        <v>1</v>
      </c>
      <c r="F22098">
        <v>1</v>
      </c>
      <c r="G22098">
        <v>1</v>
      </c>
      <c r="H22098">
        <v>0</v>
      </c>
      <c r="I22098" t="s">
        <v>14</v>
      </c>
    </row>
    <row r="22099" spans="1:9">
      <c r="A22099">
        <v>16405</v>
      </c>
      <c r="B22099">
        <v>146.247941346</v>
      </c>
      <c r="C22099">
        <v>-18.488716687</v>
      </c>
      <c r="D22099">
        <v>1</v>
      </c>
      <c r="E22099">
        <v>1</v>
      </c>
      <c r="F22099">
        <v>1</v>
      </c>
      <c r="G22099">
        <v>1</v>
      </c>
      <c r="H22099">
        <v>0</v>
      </c>
      <c r="I22099" t="s">
        <v>14</v>
      </c>
    </row>
    <row r="22100" spans="1:9">
      <c r="A22100">
        <v>16406</v>
      </c>
      <c r="B22100">
        <v>146.248030873999</v>
      </c>
      <c r="C22100">
        <v>-18.4887236852</v>
      </c>
      <c r="D22100">
        <v>1</v>
      </c>
      <c r="E22100">
        <v>1</v>
      </c>
      <c r="F22100">
        <v>1</v>
      </c>
      <c r="G22100">
        <v>1</v>
      </c>
      <c r="H22100">
        <v>0</v>
      </c>
      <c r="I22100" t="s">
        <v>14</v>
      </c>
    </row>
    <row r="22101" spans="1:9">
      <c r="A22101">
        <v>16407</v>
      </c>
      <c r="B22101">
        <v>146.24812040200001</v>
      </c>
      <c r="C22101">
        <v>-18.488730683299899</v>
      </c>
      <c r="D22101">
        <v>1</v>
      </c>
      <c r="E22101">
        <v>1</v>
      </c>
      <c r="F22101">
        <v>1</v>
      </c>
      <c r="G22101">
        <v>1</v>
      </c>
      <c r="H22101">
        <v>0</v>
      </c>
      <c r="I22101" t="s">
        <v>14</v>
      </c>
    </row>
    <row r="22102" spans="1:9">
      <c r="A22102">
        <v>16408</v>
      </c>
      <c r="B22102">
        <v>146.24820993</v>
      </c>
      <c r="C22102">
        <v>-18.4887376814</v>
      </c>
      <c r="D22102">
        <v>1</v>
      </c>
      <c r="E22102">
        <v>1</v>
      </c>
      <c r="F22102">
        <v>1</v>
      </c>
      <c r="G22102">
        <v>1</v>
      </c>
      <c r="H22102">
        <v>0</v>
      </c>
      <c r="I22102" t="s">
        <v>14</v>
      </c>
    </row>
    <row r="22103" spans="1:9">
      <c r="A22103">
        <v>16409</v>
      </c>
      <c r="B22103">
        <v>146.248299457999</v>
      </c>
      <c r="C22103">
        <v>-18.4887446796</v>
      </c>
      <c r="D22103">
        <v>1</v>
      </c>
      <c r="E22103">
        <v>1</v>
      </c>
      <c r="F22103">
        <v>1</v>
      </c>
      <c r="G22103">
        <v>1</v>
      </c>
      <c r="H22103">
        <v>0</v>
      </c>
      <c r="I22103" t="s">
        <v>14</v>
      </c>
    </row>
    <row r="22104" spans="1:9">
      <c r="A22104">
        <v>16410</v>
      </c>
      <c r="B22104">
        <v>146.248388976</v>
      </c>
      <c r="C22104">
        <v>-18.488751791999899</v>
      </c>
      <c r="D22104">
        <v>1</v>
      </c>
      <c r="E22104">
        <v>1</v>
      </c>
      <c r="F22104">
        <v>1</v>
      </c>
      <c r="G22104">
        <v>1</v>
      </c>
      <c r="H22104">
        <v>0</v>
      </c>
      <c r="I22104" t="s">
        <v>14</v>
      </c>
    </row>
    <row r="22105" spans="1:9">
      <c r="A22105">
        <v>16411</v>
      </c>
      <c r="B22105">
        <v>146.248478441</v>
      </c>
      <c r="C22105">
        <v>-18.488759481399899</v>
      </c>
      <c r="D22105">
        <v>1</v>
      </c>
      <c r="E22105">
        <v>1</v>
      </c>
      <c r="F22105">
        <v>1</v>
      </c>
      <c r="G22105">
        <v>1</v>
      </c>
      <c r="H22105">
        <v>0</v>
      </c>
      <c r="I22105" t="s">
        <v>14</v>
      </c>
    </row>
    <row r="22106" spans="1:9">
      <c r="A22106">
        <v>16412</v>
      </c>
      <c r="B22106">
        <v>146.24856790499899</v>
      </c>
      <c r="C22106">
        <v>-18.488767170700001</v>
      </c>
      <c r="D22106">
        <v>1</v>
      </c>
      <c r="E22106">
        <v>1</v>
      </c>
      <c r="F22106">
        <v>1</v>
      </c>
      <c r="G22106">
        <v>1</v>
      </c>
      <c r="H22106">
        <v>0</v>
      </c>
      <c r="I22106" t="s">
        <v>14</v>
      </c>
    </row>
    <row r="22107" spans="1:9">
      <c r="A22107">
        <v>16413</v>
      </c>
      <c r="B22107">
        <v>146.24865736999899</v>
      </c>
      <c r="C22107">
        <v>-18.4887748599999</v>
      </c>
      <c r="D22107">
        <v>1</v>
      </c>
      <c r="E22107">
        <v>1</v>
      </c>
      <c r="F22107">
        <v>1</v>
      </c>
      <c r="G22107">
        <v>1</v>
      </c>
      <c r="H22107">
        <v>0</v>
      </c>
      <c r="I22107" t="s">
        <v>14</v>
      </c>
    </row>
    <row r="22108" spans="1:9">
      <c r="A22108">
        <v>16414</v>
      </c>
      <c r="B22108">
        <v>146.248746834999</v>
      </c>
      <c r="C22108">
        <v>-18.4887825494</v>
      </c>
      <c r="D22108">
        <v>1</v>
      </c>
      <c r="E22108">
        <v>1</v>
      </c>
      <c r="F22108">
        <v>1</v>
      </c>
      <c r="G22108">
        <v>1</v>
      </c>
      <c r="H22108">
        <v>0</v>
      </c>
      <c r="I22108" t="s">
        <v>14</v>
      </c>
    </row>
    <row r="22109" spans="1:9">
      <c r="A22109">
        <v>16415</v>
      </c>
      <c r="B22109">
        <v>146.248836299999</v>
      </c>
      <c r="C22109">
        <v>-18.488790238699899</v>
      </c>
      <c r="D22109">
        <v>1</v>
      </c>
      <c r="E22109">
        <v>1</v>
      </c>
      <c r="F22109">
        <v>1</v>
      </c>
      <c r="G22109">
        <v>1</v>
      </c>
      <c r="H22109">
        <v>0</v>
      </c>
      <c r="I22109" t="s">
        <v>14</v>
      </c>
    </row>
    <row r="22110" spans="1:9">
      <c r="A22110">
        <v>16416</v>
      </c>
      <c r="B22110">
        <v>146.248925764999</v>
      </c>
      <c r="C22110">
        <v>-18.488797928</v>
      </c>
      <c r="D22110">
        <v>1</v>
      </c>
      <c r="E22110">
        <v>1</v>
      </c>
      <c r="F22110">
        <v>1</v>
      </c>
      <c r="G22110">
        <v>1</v>
      </c>
      <c r="H22110">
        <v>0</v>
      </c>
      <c r="I22110" t="s">
        <v>14</v>
      </c>
    </row>
    <row r="22111" spans="1:9">
      <c r="A22111">
        <v>16417</v>
      </c>
      <c r="B22111">
        <v>146.24901527</v>
      </c>
      <c r="C22111">
        <v>-18.488804998100001</v>
      </c>
      <c r="D22111">
        <v>1</v>
      </c>
      <c r="E22111">
        <v>1</v>
      </c>
      <c r="F22111">
        <v>1</v>
      </c>
      <c r="G22111">
        <v>1</v>
      </c>
      <c r="H22111">
        <v>0</v>
      </c>
      <c r="I22111" t="s">
        <v>14</v>
      </c>
    </row>
    <row r="22112" spans="1:9">
      <c r="A22112">
        <v>16418</v>
      </c>
      <c r="B22112">
        <v>146.249105057999</v>
      </c>
      <c r="C22112">
        <v>-18.488807628699899</v>
      </c>
      <c r="D22112">
        <v>1</v>
      </c>
      <c r="E22112">
        <v>1</v>
      </c>
      <c r="F22112">
        <v>1</v>
      </c>
      <c r="G22112">
        <v>1</v>
      </c>
      <c r="H22112">
        <v>0</v>
      </c>
      <c r="I22112" t="s">
        <v>14</v>
      </c>
    </row>
    <row r="22113" spans="1:9">
      <c r="A22113">
        <v>16419</v>
      </c>
      <c r="B22113">
        <v>146.24919484700001</v>
      </c>
      <c r="C22113">
        <v>-18.488810259400001</v>
      </c>
      <c r="D22113">
        <v>1</v>
      </c>
      <c r="E22113">
        <v>1</v>
      </c>
      <c r="F22113">
        <v>1</v>
      </c>
      <c r="G22113">
        <v>1</v>
      </c>
      <c r="H22113">
        <v>0</v>
      </c>
      <c r="I22113" t="s">
        <v>14</v>
      </c>
    </row>
    <row r="22114" spans="1:9">
      <c r="A22114">
        <v>16420</v>
      </c>
      <c r="B22114">
        <v>146.249284635999</v>
      </c>
      <c r="C22114">
        <v>-18.4888128901</v>
      </c>
      <c r="D22114">
        <v>1</v>
      </c>
      <c r="E22114">
        <v>1</v>
      </c>
      <c r="F22114">
        <v>1</v>
      </c>
      <c r="G22114">
        <v>1</v>
      </c>
      <c r="H22114">
        <v>0</v>
      </c>
      <c r="I22114" t="s">
        <v>14</v>
      </c>
    </row>
    <row r="22115" spans="1:9">
      <c r="A22115">
        <v>16421</v>
      </c>
      <c r="B22115">
        <v>146.249374423999</v>
      </c>
      <c r="C22115">
        <v>-18.4888155207999</v>
      </c>
      <c r="D22115">
        <v>1</v>
      </c>
      <c r="E22115">
        <v>1</v>
      </c>
      <c r="F22115">
        <v>1</v>
      </c>
      <c r="G22115">
        <v>1</v>
      </c>
      <c r="H22115">
        <v>0</v>
      </c>
      <c r="I22115" t="s">
        <v>14</v>
      </c>
    </row>
    <row r="22116" spans="1:9">
      <c r="A22116">
        <v>16422</v>
      </c>
      <c r="B22116">
        <v>146.24946421300001</v>
      </c>
      <c r="C22116">
        <v>-18.488818151499899</v>
      </c>
      <c r="D22116">
        <v>1</v>
      </c>
      <c r="E22116">
        <v>1</v>
      </c>
      <c r="F22116">
        <v>1</v>
      </c>
      <c r="G22116">
        <v>1</v>
      </c>
      <c r="H22116">
        <v>0</v>
      </c>
      <c r="I22116" t="s">
        <v>14</v>
      </c>
    </row>
    <row r="22117" spans="1:9">
      <c r="A22117">
        <v>16423</v>
      </c>
      <c r="B22117">
        <v>146.249554001999</v>
      </c>
      <c r="C22117">
        <v>-18.488820778600001</v>
      </c>
      <c r="D22117">
        <v>1</v>
      </c>
      <c r="E22117">
        <v>1</v>
      </c>
      <c r="F22117">
        <v>1</v>
      </c>
      <c r="G22117">
        <v>1</v>
      </c>
      <c r="H22117">
        <v>0</v>
      </c>
      <c r="I22117" t="s">
        <v>14</v>
      </c>
    </row>
    <row r="22118" spans="1:9">
      <c r="A22118">
        <v>16424</v>
      </c>
      <c r="B22118">
        <v>146.249643794999</v>
      </c>
      <c r="C22118">
        <v>-18.488823282399899</v>
      </c>
      <c r="D22118">
        <v>1</v>
      </c>
      <c r="E22118">
        <v>1</v>
      </c>
      <c r="F22118">
        <v>1</v>
      </c>
      <c r="G22118">
        <v>1</v>
      </c>
      <c r="H22118">
        <v>0</v>
      </c>
      <c r="I22118" t="s">
        <v>14</v>
      </c>
    </row>
    <row r="22119" spans="1:9">
      <c r="A22119">
        <v>16425</v>
      </c>
      <c r="B22119">
        <v>146.24973358700001</v>
      </c>
      <c r="C22119">
        <v>-18.4888257862</v>
      </c>
      <c r="D22119">
        <v>1</v>
      </c>
      <c r="E22119">
        <v>1</v>
      </c>
      <c r="F22119">
        <v>1</v>
      </c>
      <c r="G22119">
        <v>1</v>
      </c>
      <c r="H22119">
        <v>0</v>
      </c>
      <c r="I22119" t="s">
        <v>14</v>
      </c>
    </row>
    <row r="22120" spans="1:9">
      <c r="A22120">
        <v>16426</v>
      </c>
      <c r="B22120">
        <v>146.24982338000001</v>
      </c>
      <c r="C22120">
        <v>-18.488828290000001</v>
      </c>
      <c r="D22120">
        <v>1</v>
      </c>
      <c r="E22120">
        <v>1</v>
      </c>
      <c r="F22120">
        <v>1</v>
      </c>
      <c r="G22120">
        <v>1</v>
      </c>
      <c r="H22120">
        <v>0</v>
      </c>
      <c r="I22120" t="s">
        <v>14</v>
      </c>
    </row>
    <row r="22121" spans="1:9">
      <c r="A22121">
        <v>16427</v>
      </c>
      <c r="B22121">
        <v>146.24991317300001</v>
      </c>
      <c r="C22121">
        <v>-18.488830793799899</v>
      </c>
      <c r="D22121">
        <v>1</v>
      </c>
      <c r="E22121">
        <v>1</v>
      </c>
      <c r="F22121">
        <v>1</v>
      </c>
      <c r="G22121">
        <v>1</v>
      </c>
      <c r="H22121">
        <v>0</v>
      </c>
      <c r="I22121" t="s">
        <v>14</v>
      </c>
    </row>
    <row r="22122" spans="1:9">
      <c r="A22122">
        <v>16428</v>
      </c>
      <c r="B22122">
        <v>146.25000294500001</v>
      </c>
      <c r="C22122">
        <v>-18.488830510700001</v>
      </c>
      <c r="D22122">
        <v>1</v>
      </c>
      <c r="E22122">
        <v>1</v>
      </c>
      <c r="F22122">
        <v>1</v>
      </c>
      <c r="G22122">
        <v>1</v>
      </c>
      <c r="H22122">
        <v>0</v>
      </c>
      <c r="I22122" t="s">
        <v>14</v>
      </c>
    </row>
    <row r="22123" spans="1:9">
      <c r="A22123">
        <v>16429</v>
      </c>
      <c r="B22123">
        <v>146.250092671999</v>
      </c>
      <c r="C22123">
        <v>-18.488826404600001</v>
      </c>
      <c r="D22123">
        <v>1</v>
      </c>
      <c r="E22123">
        <v>1</v>
      </c>
      <c r="F22123">
        <v>1</v>
      </c>
      <c r="G22123">
        <v>1</v>
      </c>
      <c r="H22123">
        <v>0</v>
      </c>
      <c r="I22123" t="s">
        <v>14</v>
      </c>
    </row>
    <row r="22124" spans="1:9">
      <c r="A22124">
        <v>16430</v>
      </c>
      <c r="B22124">
        <v>146.25018239900001</v>
      </c>
      <c r="C22124">
        <v>-18.488822298599899</v>
      </c>
      <c r="D22124">
        <v>1</v>
      </c>
      <c r="E22124">
        <v>1</v>
      </c>
      <c r="F22124">
        <v>1</v>
      </c>
      <c r="G22124">
        <v>1</v>
      </c>
      <c r="H22124">
        <v>0</v>
      </c>
      <c r="I22124" t="s">
        <v>14</v>
      </c>
    </row>
    <row r="22125" spans="1:9">
      <c r="A22125">
        <v>16431</v>
      </c>
      <c r="B22125">
        <v>146.250272125999</v>
      </c>
      <c r="C22125">
        <v>-18.488818192499899</v>
      </c>
      <c r="D22125">
        <v>1</v>
      </c>
      <c r="E22125">
        <v>1</v>
      </c>
      <c r="F22125">
        <v>1</v>
      </c>
      <c r="G22125">
        <v>1</v>
      </c>
      <c r="H22125">
        <v>0</v>
      </c>
      <c r="I22125" t="s">
        <v>14</v>
      </c>
    </row>
    <row r="22126" spans="1:9">
      <c r="A22126">
        <v>16432</v>
      </c>
      <c r="B22126">
        <v>146.25036185299899</v>
      </c>
      <c r="C22126">
        <v>-18.4888140865</v>
      </c>
      <c r="D22126">
        <v>1</v>
      </c>
      <c r="E22126">
        <v>1</v>
      </c>
      <c r="F22126">
        <v>1</v>
      </c>
      <c r="G22126">
        <v>1</v>
      </c>
      <c r="H22126">
        <v>0</v>
      </c>
      <c r="I22126" t="s">
        <v>14</v>
      </c>
    </row>
    <row r="22127" spans="1:9">
      <c r="A22127">
        <v>16433</v>
      </c>
      <c r="B22127">
        <v>146.25045158</v>
      </c>
      <c r="C22127">
        <v>-18.4888099803999</v>
      </c>
      <c r="D22127">
        <v>1</v>
      </c>
      <c r="E22127">
        <v>1</v>
      </c>
      <c r="F22127">
        <v>1</v>
      </c>
      <c r="G22127">
        <v>1</v>
      </c>
      <c r="H22127">
        <v>0</v>
      </c>
      <c r="I22127" t="s">
        <v>14</v>
      </c>
    </row>
    <row r="22128" spans="1:9">
      <c r="A22128">
        <v>16434</v>
      </c>
      <c r="B22128">
        <v>146.25054130800001</v>
      </c>
      <c r="C22128">
        <v>-18.488805874299899</v>
      </c>
      <c r="D22128">
        <v>1</v>
      </c>
      <c r="E22128">
        <v>1</v>
      </c>
      <c r="F22128">
        <v>1</v>
      </c>
      <c r="G22128">
        <v>1</v>
      </c>
      <c r="H22128">
        <v>0</v>
      </c>
      <c r="I22128" t="s">
        <v>14</v>
      </c>
    </row>
    <row r="22129" spans="1:9">
      <c r="A22129">
        <v>16435</v>
      </c>
      <c r="B22129">
        <v>146.250631034999</v>
      </c>
      <c r="C22129">
        <v>-18.4888017683</v>
      </c>
      <c r="D22129">
        <v>1</v>
      </c>
      <c r="E22129">
        <v>1</v>
      </c>
      <c r="F22129">
        <v>1</v>
      </c>
      <c r="G22129">
        <v>1</v>
      </c>
      <c r="H22129">
        <v>0</v>
      </c>
      <c r="I22129" t="s">
        <v>14</v>
      </c>
    </row>
    <row r="22130" spans="1:9">
      <c r="A22130">
        <v>16436</v>
      </c>
      <c r="B22130">
        <v>146.25072076199899</v>
      </c>
      <c r="C22130">
        <v>-18.4887976622</v>
      </c>
      <c r="D22130">
        <v>1</v>
      </c>
      <c r="E22130">
        <v>1</v>
      </c>
      <c r="F22130">
        <v>1</v>
      </c>
      <c r="G22130">
        <v>1</v>
      </c>
      <c r="H22130">
        <v>0</v>
      </c>
      <c r="I22130" t="s">
        <v>14</v>
      </c>
    </row>
    <row r="22131" spans="1:9">
      <c r="A22131">
        <v>16437</v>
      </c>
      <c r="B22131">
        <v>146.250810489</v>
      </c>
      <c r="C22131">
        <v>-18.488793556200001</v>
      </c>
      <c r="D22131">
        <v>1</v>
      </c>
      <c r="E22131">
        <v>1</v>
      </c>
      <c r="F22131">
        <v>1</v>
      </c>
      <c r="G22131">
        <v>1</v>
      </c>
      <c r="H22131">
        <v>0</v>
      </c>
      <c r="I22131" t="s">
        <v>14</v>
      </c>
    </row>
    <row r="22132" spans="1:9">
      <c r="A22132">
        <v>16438</v>
      </c>
      <c r="B22132">
        <v>146.250900215999</v>
      </c>
      <c r="C22132">
        <v>-18.488789450100001</v>
      </c>
      <c r="D22132">
        <v>1</v>
      </c>
      <c r="E22132">
        <v>1</v>
      </c>
      <c r="F22132">
        <v>1</v>
      </c>
      <c r="G22132">
        <v>1</v>
      </c>
      <c r="H22132">
        <v>0</v>
      </c>
      <c r="I22132" t="s">
        <v>14</v>
      </c>
    </row>
    <row r="22133" spans="1:9">
      <c r="A22133">
        <v>16439</v>
      </c>
      <c r="B22133">
        <v>146.25098972699899</v>
      </c>
      <c r="C22133">
        <v>-18.488782314800002</v>
      </c>
      <c r="D22133">
        <v>1</v>
      </c>
      <c r="E22133">
        <v>1</v>
      </c>
      <c r="F22133">
        <v>1</v>
      </c>
      <c r="G22133">
        <v>1</v>
      </c>
      <c r="H22133">
        <v>0</v>
      </c>
      <c r="I22133" t="s">
        <v>14</v>
      </c>
    </row>
    <row r="22134" spans="1:9">
      <c r="A22134">
        <v>16440</v>
      </c>
      <c r="B22134">
        <v>146.251079218</v>
      </c>
      <c r="C22134">
        <v>-18.488774908700002</v>
      </c>
      <c r="D22134">
        <v>1</v>
      </c>
      <c r="E22134">
        <v>1</v>
      </c>
      <c r="F22134">
        <v>1</v>
      </c>
      <c r="G22134">
        <v>1</v>
      </c>
      <c r="H22134">
        <v>0</v>
      </c>
      <c r="I22134" t="s">
        <v>14</v>
      </c>
    </row>
    <row r="22135" spans="1:9">
      <c r="A22135">
        <v>16441</v>
      </c>
      <c r="B22135">
        <v>146.25116871</v>
      </c>
      <c r="C22135">
        <v>-18.488767502799899</v>
      </c>
      <c r="D22135">
        <v>1</v>
      </c>
      <c r="E22135">
        <v>1</v>
      </c>
      <c r="F22135">
        <v>1</v>
      </c>
      <c r="G22135">
        <v>1</v>
      </c>
      <c r="H22135">
        <v>0</v>
      </c>
      <c r="I22135" t="s">
        <v>14</v>
      </c>
    </row>
    <row r="22136" spans="1:9">
      <c r="A22136">
        <v>16442</v>
      </c>
      <c r="B22136">
        <v>146.25125820100001</v>
      </c>
      <c r="C22136">
        <v>-18.488760097</v>
      </c>
      <c r="D22136">
        <v>1</v>
      </c>
      <c r="E22136">
        <v>1</v>
      </c>
      <c r="F22136">
        <v>1</v>
      </c>
      <c r="G22136">
        <v>1</v>
      </c>
      <c r="H22136">
        <v>0</v>
      </c>
      <c r="I22136" t="s">
        <v>14</v>
      </c>
    </row>
    <row r="22137" spans="1:9">
      <c r="A22137">
        <v>16443</v>
      </c>
      <c r="B22137">
        <v>146.25134769300001</v>
      </c>
      <c r="C22137">
        <v>-18.488752691199899</v>
      </c>
      <c r="D22137">
        <v>1</v>
      </c>
      <c r="E22137">
        <v>1</v>
      </c>
      <c r="F22137">
        <v>1</v>
      </c>
      <c r="G22137">
        <v>1</v>
      </c>
      <c r="H22137">
        <v>0</v>
      </c>
      <c r="I22137" t="s">
        <v>14</v>
      </c>
    </row>
    <row r="22138" spans="1:9">
      <c r="A22138">
        <v>16444</v>
      </c>
      <c r="B22138">
        <v>146.251437183999</v>
      </c>
      <c r="C22138">
        <v>-18.4887452854</v>
      </c>
      <c r="D22138">
        <v>1</v>
      </c>
      <c r="E22138">
        <v>1</v>
      </c>
      <c r="F22138">
        <v>1</v>
      </c>
      <c r="G22138">
        <v>1</v>
      </c>
      <c r="H22138">
        <v>0</v>
      </c>
      <c r="I22138" t="s">
        <v>14</v>
      </c>
    </row>
    <row r="22139" spans="1:9">
      <c r="A22139">
        <v>16445</v>
      </c>
      <c r="B22139">
        <v>146.251526675999</v>
      </c>
      <c r="C22139">
        <v>-18.488737879599899</v>
      </c>
      <c r="D22139">
        <v>1</v>
      </c>
      <c r="E22139">
        <v>1</v>
      </c>
      <c r="F22139">
        <v>1</v>
      </c>
      <c r="G22139">
        <v>1</v>
      </c>
      <c r="H22139">
        <v>0</v>
      </c>
      <c r="I22139" t="s">
        <v>14</v>
      </c>
    </row>
    <row r="22140" spans="1:9">
      <c r="A22140">
        <v>16446</v>
      </c>
      <c r="B22140">
        <v>146.25161616700001</v>
      </c>
      <c r="C22140">
        <v>-18.4887304738</v>
      </c>
      <c r="D22140">
        <v>1</v>
      </c>
      <c r="E22140">
        <v>1</v>
      </c>
      <c r="F22140">
        <v>1</v>
      </c>
      <c r="G22140">
        <v>1</v>
      </c>
      <c r="H22140">
        <v>0</v>
      </c>
      <c r="I22140" t="s">
        <v>14</v>
      </c>
    </row>
    <row r="22141" spans="1:9">
      <c r="A22141">
        <v>16447</v>
      </c>
      <c r="B22141">
        <v>146.25170565900001</v>
      </c>
      <c r="C22141">
        <v>-18.488723067999899</v>
      </c>
      <c r="D22141">
        <v>1</v>
      </c>
      <c r="E22141">
        <v>1</v>
      </c>
      <c r="F22141">
        <v>1</v>
      </c>
      <c r="G22141">
        <v>1</v>
      </c>
      <c r="H22141">
        <v>0</v>
      </c>
      <c r="I22141" t="s">
        <v>14</v>
      </c>
    </row>
    <row r="22142" spans="1:9">
      <c r="A22142">
        <v>16448</v>
      </c>
      <c r="B22142">
        <v>146.25179492800001</v>
      </c>
      <c r="C22142">
        <v>-18.488713835900001</v>
      </c>
      <c r="D22142">
        <v>1</v>
      </c>
      <c r="E22142">
        <v>1</v>
      </c>
      <c r="F22142">
        <v>1</v>
      </c>
      <c r="G22142">
        <v>1</v>
      </c>
      <c r="H22142">
        <v>0</v>
      </c>
      <c r="I22142" t="s">
        <v>14</v>
      </c>
    </row>
    <row r="22143" spans="1:9">
      <c r="A22143">
        <v>16449</v>
      </c>
      <c r="B22143">
        <v>146.251883851</v>
      </c>
      <c r="C22143">
        <v>-18.488701750699899</v>
      </c>
      <c r="D22143">
        <v>1</v>
      </c>
      <c r="E22143">
        <v>1</v>
      </c>
      <c r="F22143">
        <v>1</v>
      </c>
      <c r="G22143">
        <v>1</v>
      </c>
      <c r="H22143">
        <v>0</v>
      </c>
      <c r="I22143" t="s">
        <v>14</v>
      </c>
    </row>
    <row r="22144" spans="1:9">
      <c r="A22144">
        <v>16450</v>
      </c>
      <c r="B22144">
        <v>146.25197277500001</v>
      </c>
      <c r="C22144">
        <v>-18.488689665500001</v>
      </c>
      <c r="D22144">
        <v>1</v>
      </c>
      <c r="E22144">
        <v>1</v>
      </c>
      <c r="F22144">
        <v>1</v>
      </c>
      <c r="G22144">
        <v>1</v>
      </c>
      <c r="H22144">
        <v>0</v>
      </c>
      <c r="I22144" t="s">
        <v>14</v>
      </c>
    </row>
    <row r="22145" spans="1:9">
      <c r="A22145">
        <v>16451</v>
      </c>
      <c r="B22145">
        <v>146.25206169800001</v>
      </c>
      <c r="C22145">
        <v>-18.4886775802999</v>
      </c>
      <c r="D22145">
        <v>1</v>
      </c>
      <c r="E22145">
        <v>1</v>
      </c>
      <c r="F22145">
        <v>1</v>
      </c>
      <c r="G22145">
        <v>1</v>
      </c>
      <c r="H22145">
        <v>0</v>
      </c>
      <c r="I22145" t="s">
        <v>14</v>
      </c>
    </row>
    <row r="22146" spans="1:9">
      <c r="A22146">
        <v>16452</v>
      </c>
      <c r="B22146">
        <v>146.252150620999</v>
      </c>
      <c r="C22146">
        <v>-18.488665495100001</v>
      </c>
      <c r="D22146">
        <v>1</v>
      </c>
      <c r="E22146">
        <v>1</v>
      </c>
      <c r="F22146">
        <v>1</v>
      </c>
      <c r="G22146">
        <v>1</v>
      </c>
      <c r="H22146">
        <v>0</v>
      </c>
      <c r="I22146" t="s">
        <v>14</v>
      </c>
    </row>
    <row r="22147" spans="1:9">
      <c r="A22147">
        <v>16453</v>
      </c>
      <c r="B22147">
        <v>146.252239543999</v>
      </c>
      <c r="C22147">
        <v>-18.4886534099</v>
      </c>
      <c r="D22147">
        <v>1</v>
      </c>
      <c r="E22147">
        <v>1</v>
      </c>
      <c r="F22147">
        <v>1</v>
      </c>
      <c r="G22147">
        <v>1</v>
      </c>
      <c r="H22147">
        <v>0</v>
      </c>
      <c r="I22147" t="s">
        <v>14</v>
      </c>
    </row>
    <row r="22148" spans="1:9">
      <c r="A22148">
        <v>16454</v>
      </c>
      <c r="B22148">
        <v>146.25232846700001</v>
      </c>
      <c r="C22148">
        <v>-18.4886413246</v>
      </c>
      <c r="D22148">
        <v>1</v>
      </c>
      <c r="E22148">
        <v>1</v>
      </c>
      <c r="F22148">
        <v>1</v>
      </c>
      <c r="G22148">
        <v>1</v>
      </c>
      <c r="H22148">
        <v>0</v>
      </c>
      <c r="I22148" t="s">
        <v>14</v>
      </c>
    </row>
    <row r="22149" spans="1:9">
      <c r="A22149">
        <v>16455</v>
      </c>
      <c r="B22149">
        <v>146.25241739000001</v>
      </c>
      <c r="C22149">
        <v>-18.488629239400002</v>
      </c>
      <c r="D22149">
        <v>1</v>
      </c>
      <c r="E22149">
        <v>1</v>
      </c>
      <c r="F22149">
        <v>1</v>
      </c>
      <c r="G22149">
        <v>1</v>
      </c>
      <c r="H22149">
        <v>0</v>
      </c>
      <c r="I22149" t="s">
        <v>14</v>
      </c>
    </row>
    <row r="22150" spans="1:9">
      <c r="A22150">
        <v>16456</v>
      </c>
      <c r="B22150">
        <v>146.25250646999899</v>
      </c>
      <c r="C22150">
        <v>-18.488618592000002</v>
      </c>
      <c r="D22150">
        <v>1</v>
      </c>
      <c r="E22150">
        <v>1</v>
      </c>
      <c r="F22150">
        <v>1</v>
      </c>
      <c r="G22150">
        <v>1</v>
      </c>
      <c r="H22150">
        <v>0</v>
      </c>
      <c r="I22150" t="s">
        <v>14</v>
      </c>
    </row>
    <row r="22151" spans="1:9">
      <c r="A22151">
        <v>16457</v>
      </c>
      <c r="B22151">
        <v>146.252596119</v>
      </c>
      <c r="C22151">
        <v>-18.488613158300002</v>
      </c>
      <c r="D22151">
        <v>1</v>
      </c>
      <c r="E22151">
        <v>1</v>
      </c>
      <c r="F22151">
        <v>1</v>
      </c>
      <c r="G22151">
        <v>1</v>
      </c>
      <c r="H22151">
        <v>0</v>
      </c>
      <c r="I22151" t="s">
        <v>14</v>
      </c>
    </row>
    <row r="22152" spans="1:9">
      <c r="A22152">
        <v>16458</v>
      </c>
      <c r="B22152">
        <v>146.252685804999</v>
      </c>
      <c r="C22152">
        <v>-18.488608310899899</v>
      </c>
      <c r="D22152">
        <v>1</v>
      </c>
      <c r="E22152">
        <v>1</v>
      </c>
      <c r="F22152">
        <v>1</v>
      </c>
      <c r="G22152">
        <v>1</v>
      </c>
      <c r="H22152">
        <v>0</v>
      </c>
      <c r="I22152" t="s">
        <v>14</v>
      </c>
    </row>
    <row r="22153" spans="1:9">
      <c r="A22153">
        <v>16459</v>
      </c>
      <c r="B22153">
        <v>146.252775393999</v>
      </c>
      <c r="C22153">
        <v>-18.488602295100002</v>
      </c>
      <c r="D22153">
        <v>1</v>
      </c>
      <c r="E22153">
        <v>1</v>
      </c>
      <c r="F22153">
        <v>1</v>
      </c>
      <c r="G22153">
        <v>1</v>
      </c>
      <c r="H22153">
        <v>0</v>
      </c>
      <c r="I22153" t="s">
        <v>14</v>
      </c>
    </row>
    <row r="22154" spans="1:9">
      <c r="A22154">
        <v>16460</v>
      </c>
      <c r="B22154">
        <v>146.25286504300001</v>
      </c>
      <c r="C22154">
        <v>-18.488596862000001</v>
      </c>
      <c r="D22154">
        <v>1</v>
      </c>
      <c r="E22154">
        <v>1</v>
      </c>
      <c r="F22154">
        <v>1</v>
      </c>
      <c r="G22154">
        <v>1</v>
      </c>
      <c r="H22154">
        <v>0</v>
      </c>
      <c r="I22154" t="s">
        <v>14</v>
      </c>
    </row>
    <row r="22155" spans="1:9">
      <c r="A22155">
        <v>16461</v>
      </c>
      <c r="B22155">
        <v>146.252954692</v>
      </c>
      <c r="C22155">
        <v>-18.488591429</v>
      </c>
      <c r="D22155">
        <v>1</v>
      </c>
      <c r="E22155">
        <v>1</v>
      </c>
      <c r="F22155">
        <v>1</v>
      </c>
      <c r="G22155">
        <v>1</v>
      </c>
      <c r="H22155">
        <v>0</v>
      </c>
      <c r="I22155" t="s">
        <v>14</v>
      </c>
    </row>
    <row r="22156" spans="1:9">
      <c r="A22156">
        <v>16462</v>
      </c>
      <c r="B22156">
        <v>146.25304434</v>
      </c>
      <c r="C22156">
        <v>-18.488585996000001</v>
      </c>
      <c r="D22156">
        <v>1</v>
      </c>
      <c r="E22156">
        <v>1</v>
      </c>
      <c r="F22156">
        <v>1</v>
      </c>
      <c r="G22156">
        <v>1</v>
      </c>
      <c r="H22156">
        <v>0</v>
      </c>
      <c r="I22156" t="s">
        <v>14</v>
      </c>
    </row>
    <row r="22157" spans="1:9">
      <c r="A22157">
        <v>16463</v>
      </c>
      <c r="B22157">
        <v>146.253133977999</v>
      </c>
      <c r="C22157">
        <v>-18.488580447</v>
      </c>
      <c r="D22157">
        <v>1</v>
      </c>
      <c r="E22157">
        <v>1</v>
      </c>
      <c r="F22157">
        <v>1</v>
      </c>
      <c r="G22157">
        <v>1</v>
      </c>
      <c r="H22157">
        <v>0</v>
      </c>
      <c r="I22157" t="s">
        <v>14</v>
      </c>
    </row>
    <row r="22158" spans="1:9">
      <c r="A22158">
        <v>16464</v>
      </c>
      <c r="B22158">
        <v>146.253223265999</v>
      </c>
      <c r="C22158">
        <v>-18.488571083299899</v>
      </c>
      <c r="D22158">
        <v>1</v>
      </c>
      <c r="E22158">
        <v>1</v>
      </c>
      <c r="F22158">
        <v>1</v>
      </c>
      <c r="G22158">
        <v>1</v>
      </c>
      <c r="H22158">
        <v>0</v>
      </c>
      <c r="I22158" t="s">
        <v>14</v>
      </c>
    </row>
    <row r="22159" spans="1:9">
      <c r="A22159">
        <v>16465</v>
      </c>
      <c r="B22159">
        <v>146.253312553</v>
      </c>
      <c r="C22159">
        <v>-18.4885617196</v>
      </c>
      <c r="D22159">
        <v>1</v>
      </c>
      <c r="E22159">
        <v>1</v>
      </c>
      <c r="F22159">
        <v>1</v>
      </c>
      <c r="G22159">
        <v>1</v>
      </c>
      <c r="H22159">
        <v>0</v>
      </c>
      <c r="I22159" t="s">
        <v>14</v>
      </c>
    </row>
    <row r="22160" spans="1:9">
      <c r="A22160">
        <v>16466</v>
      </c>
      <c r="B22160">
        <v>146.25340184000001</v>
      </c>
      <c r="C22160">
        <v>-18.488552356</v>
      </c>
      <c r="D22160">
        <v>1</v>
      </c>
      <c r="E22160">
        <v>1</v>
      </c>
      <c r="F22160">
        <v>1</v>
      </c>
      <c r="G22160">
        <v>1</v>
      </c>
      <c r="H22160">
        <v>0</v>
      </c>
      <c r="I22160" t="s">
        <v>14</v>
      </c>
    </row>
    <row r="22161" spans="1:9">
      <c r="A22161">
        <v>16467</v>
      </c>
      <c r="B22161">
        <v>146.25349112800001</v>
      </c>
      <c r="C22161">
        <v>-18.488542992300001</v>
      </c>
      <c r="D22161">
        <v>1</v>
      </c>
      <c r="E22161">
        <v>1</v>
      </c>
      <c r="F22161">
        <v>1</v>
      </c>
      <c r="G22161">
        <v>1</v>
      </c>
      <c r="H22161">
        <v>0</v>
      </c>
      <c r="I22161" t="s">
        <v>14</v>
      </c>
    </row>
    <row r="22162" spans="1:9">
      <c r="A22162">
        <v>16468</v>
      </c>
      <c r="B22162">
        <v>146.25358041499899</v>
      </c>
      <c r="C22162">
        <v>-18.488533628700001</v>
      </c>
      <c r="D22162">
        <v>1</v>
      </c>
      <c r="E22162">
        <v>1</v>
      </c>
      <c r="F22162">
        <v>1</v>
      </c>
      <c r="G22162">
        <v>1</v>
      </c>
      <c r="H22162">
        <v>0</v>
      </c>
      <c r="I22162" t="s">
        <v>14</v>
      </c>
    </row>
    <row r="22163" spans="1:9">
      <c r="A22163">
        <v>16469</v>
      </c>
      <c r="B22163">
        <v>146.253669701999</v>
      </c>
      <c r="C22163">
        <v>-18.488524264999899</v>
      </c>
      <c r="D22163">
        <v>1</v>
      </c>
      <c r="E22163">
        <v>1</v>
      </c>
      <c r="F22163">
        <v>1</v>
      </c>
      <c r="G22163">
        <v>1</v>
      </c>
      <c r="H22163">
        <v>0</v>
      </c>
      <c r="I22163" t="s">
        <v>14</v>
      </c>
    </row>
    <row r="22164" spans="1:9">
      <c r="A22164">
        <v>16470</v>
      </c>
      <c r="B22164">
        <v>146.253758989999</v>
      </c>
      <c r="C22164">
        <v>-18.4885149013</v>
      </c>
      <c r="D22164">
        <v>1</v>
      </c>
      <c r="E22164">
        <v>1</v>
      </c>
      <c r="F22164">
        <v>1</v>
      </c>
      <c r="G22164">
        <v>1</v>
      </c>
      <c r="H22164">
        <v>0</v>
      </c>
      <c r="I22164" t="s">
        <v>14</v>
      </c>
    </row>
    <row r="22165" spans="1:9">
      <c r="A22165">
        <v>16471</v>
      </c>
      <c r="B22165">
        <v>146.253848277</v>
      </c>
      <c r="C22165">
        <v>-18.4885055377</v>
      </c>
      <c r="D22165">
        <v>1</v>
      </c>
      <c r="E22165">
        <v>1</v>
      </c>
      <c r="F22165">
        <v>1</v>
      </c>
      <c r="G22165">
        <v>1</v>
      </c>
      <c r="H22165">
        <v>0</v>
      </c>
      <c r="I22165" t="s">
        <v>14</v>
      </c>
    </row>
    <row r="22166" spans="1:9">
      <c r="A22166">
        <v>16472</v>
      </c>
      <c r="B22166">
        <v>146.25393755299899</v>
      </c>
      <c r="C22166">
        <v>-18.4884960826999</v>
      </c>
      <c r="D22166">
        <v>1</v>
      </c>
      <c r="E22166">
        <v>1</v>
      </c>
      <c r="F22166">
        <v>1</v>
      </c>
      <c r="G22166">
        <v>1</v>
      </c>
      <c r="H22166">
        <v>0</v>
      </c>
      <c r="I22166" t="s">
        <v>14</v>
      </c>
    </row>
    <row r="22167" spans="1:9">
      <c r="A22167">
        <v>16473</v>
      </c>
      <c r="B22167">
        <v>146.254026828999</v>
      </c>
      <c r="C22167">
        <v>-18.4884866224</v>
      </c>
      <c r="D22167">
        <v>1</v>
      </c>
      <c r="E22167">
        <v>1</v>
      </c>
      <c r="F22167">
        <v>1</v>
      </c>
      <c r="G22167">
        <v>1</v>
      </c>
      <c r="H22167">
        <v>0</v>
      </c>
      <c r="I22167" t="s">
        <v>14</v>
      </c>
    </row>
    <row r="22168" spans="1:9">
      <c r="A22168">
        <v>16474</v>
      </c>
      <c r="B22168">
        <v>146.25411610500001</v>
      </c>
      <c r="C22168">
        <v>-18.488477162100001</v>
      </c>
      <c r="D22168">
        <v>1</v>
      </c>
      <c r="E22168">
        <v>1</v>
      </c>
      <c r="F22168">
        <v>1</v>
      </c>
      <c r="G22168">
        <v>1</v>
      </c>
      <c r="H22168">
        <v>0</v>
      </c>
      <c r="I22168" t="s">
        <v>14</v>
      </c>
    </row>
    <row r="22169" spans="1:9">
      <c r="A22169">
        <v>16475</v>
      </c>
      <c r="B22169">
        <v>146.254205380999</v>
      </c>
      <c r="C22169">
        <v>-18.4884677016999</v>
      </c>
      <c r="D22169">
        <v>1</v>
      </c>
      <c r="E22169">
        <v>1</v>
      </c>
      <c r="F22169">
        <v>1</v>
      </c>
      <c r="G22169">
        <v>1</v>
      </c>
      <c r="H22169">
        <v>0</v>
      </c>
      <c r="I22169" t="s">
        <v>14</v>
      </c>
    </row>
    <row r="22170" spans="1:9">
      <c r="A22170">
        <v>16476</v>
      </c>
      <c r="B22170">
        <v>146.254294657</v>
      </c>
      <c r="C22170">
        <v>-18.4884582414</v>
      </c>
      <c r="D22170">
        <v>1</v>
      </c>
      <c r="E22170">
        <v>1</v>
      </c>
      <c r="F22170">
        <v>1</v>
      </c>
      <c r="G22170">
        <v>1</v>
      </c>
      <c r="H22170">
        <v>0</v>
      </c>
      <c r="I22170" t="s">
        <v>14</v>
      </c>
    </row>
    <row r="22171" spans="1:9">
      <c r="A22171">
        <v>16477</v>
      </c>
      <c r="B22171">
        <v>146.25438393300001</v>
      </c>
      <c r="C22171">
        <v>-18.488448781100001</v>
      </c>
      <c r="D22171">
        <v>1</v>
      </c>
      <c r="E22171">
        <v>1</v>
      </c>
      <c r="F22171">
        <v>1</v>
      </c>
      <c r="G22171">
        <v>1</v>
      </c>
      <c r="H22171">
        <v>0</v>
      </c>
      <c r="I22171" t="s">
        <v>14</v>
      </c>
    </row>
    <row r="22172" spans="1:9">
      <c r="A22172">
        <v>16478</v>
      </c>
      <c r="B22172">
        <v>146.254473208999</v>
      </c>
      <c r="C22172">
        <v>-18.4884393207</v>
      </c>
      <c r="D22172">
        <v>1</v>
      </c>
      <c r="E22172">
        <v>1</v>
      </c>
      <c r="F22172">
        <v>1</v>
      </c>
      <c r="G22172">
        <v>1</v>
      </c>
      <c r="H22172">
        <v>0</v>
      </c>
      <c r="I22172" t="s">
        <v>14</v>
      </c>
    </row>
    <row r="22173" spans="1:9">
      <c r="A22173">
        <v>16479</v>
      </c>
      <c r="B22173">
        <v>146.25456248500001</v>
      </c>
      <c r="C22173">
        <v>-18.4884298604</v>
      </c>
      <c r="D22173">
        <v>1</v>
      </c>
      <c r="E22173">
        <v>1</v>
      </c>
      <c r="F22173">
        <v>1</v>
      </c>
      <c r="G22173">
        <v>1</v>
      </c>
      <c r="H22173">
        <v>0</v>
      </c>
      <c r="I22173" t="s">
        <v>14</v>
      </c>
    </row>
    <row r="22174" spans="1:9">
      <c r="A22174">
        <v>16480</v>
      </c>
      <c r="B22174">
        <v>146.254651760999</v>
      </c>
      <c r="C22174">
        <v>-18.488420400100001</v>
      </c>
      <c r="D22174">
        <v>1</v>
      </c>
      <c r="E22174">
        <v>1</v>
      </c>
      <c r="F22174">
        <v>1</v>
      </c>
      <c r="G22174">
        <v>1</v>
      </c>
      <c r="H22174">
        <v>0</v>
      </c>
      <c r="I22174" t="s">
        <v>14</v>
      </c>
    </row>
    <row r="22175" spans="1:9">
      <c r="A22175">
        <v>16481</v>
      </c>
      <c r="B22175">
        <v>146.254741037</v>
      </c>
      <c r="C22175">
        <v>-18.4884109397</v>
      </c>
      <c r="D22175">
        <v>1</v>
      </c>
      <c r="E22175">
        <v>1</v>
      </c>
      <c r="F22175">
        <v>1</v>
      </c>
      <c r="G22175">
        <v>1</v>
      </c>
      <c r="H22175">
        <v>0</v>
      </c>
      <c r="I22175" t="s">
        <v>14</v>
      </c>
    </row>
    <row r="22176" spans="1:9">
      <c r="A22176">
        <v>16482</v>
      </c>
      <c r="B22176">
        <v>146.25483031300001</v>
      </c>
      <c r="C22176">
        <v>-18.4884014794</v>
      </c>
      <c r="D22176">
        <v>1</v>
      </c>
      <c r="E22176">
        <v>1</v>
      </c>
      <c r="F22176">
        <v>1</v>
      </c>
      <c r="G22176">
        <v>1</v>
      </c>
      <c r="H22176">
        <v>0</v>
      </c>
      <c r="I22176" t="s">
        <v>14</v>
      </c>
    </row>
    <row r="22177" spans="1:9">
      <c r="A22177">
        <v>16483</v>
      </c>
      <c r="B22177">
        <v>146.254919588999</v>
      </c>
      <c r="C22177">
        <v>-18.488392019100001</v>
      </c>
      <c r="D22177">
        <v>1</v>
      </c>
      <c r="E22177">
        <v>1</v>
      </c>
      <c r="F22177">
        <v>1</v>
      </c>
      <c r="G22177">
        <v>1</v>
      </c>
      <c r="H22177">
        <v>0</v>
      </c>
      <c r="I22177" t="s">
        <v>14</v>
      </c>
    </row>
    <row r="22178" spans="1:9">
      <c r="A22178">
        <v>16484</v>
      </c>
      <c r="B22178">
        <v>146.25500886500001</v>
      </c>
      <c r="C22178">
        <v>-18.4883825587</v>
      </c>
      <c r="D22178">
        <v>1</v>
      </c>
      <c r="E22178">
        <v>1</v>
      </c>
      <c r="F22178">
        <v>1</v>
      </c>
      <c r="G22178">
        <v>1</v>
      </c>
      <c r="H22178">
        <v>0</v>
      </c>
      <c r="I22178" t="s">
        <v>14</v>
      </c>
    </row>
    <row r="22179" spans="1:9">
      <c r="A22179">
        <v>16485</v>
      </c>
      <c r="B22179">
        <v>146.255098140999</v>
      </c>
      <c r="C22179">
        <v>-18.4883730982</v>
      </c>
      <c r="D22179">
        <v>1</v>
      </c>
      <c r="E22179">
        <v>1</v>
      </c>
      <c r="F22179">
        <v>1</v>
      </c>
      <c r="G22179">
        <v>1</v>
      </c>
      <c r="H22179">
        <v>0</v>
      </c>
      <c r="I22179" t="s">
        <v>14</v>
      </c>
    </row>
    <row r="22180" spans="1:9">
      <c r="A22180">
        <v>16486</v>
      </c>
      <c r="B22180">
        <v>146.25518749099899</v>
      </c>
      <c r="C22180">
        <v>-18.488364346600001</v>
      </c>
      <c r="D22180">
        <v>1</v>
      </c>
      <c r="E22180">
        <v>1</v>
      </c>
      <c r="F22180">
        <v>1</v>
      </c>
      <c r="G22180">
        <v>1</v>
      </c>
      <c r="H22180">
        <v>0</v>
      </c>
      <c r="I22180" t="s">
        <v>14</v>
      </c>
    </row>
    <row r="22181" spans="1:9">
      <c r="A22181">
        <v>16487</v>
      </c>
      <c r="B22181">
        <v>146.25527698299899</v>
      </c>
      <c r="C22181">
        <v>-18.4883569391999</v>
      </c>
      <c r="D22181">
        <v>1</v>
      </c>
      <c r="E22181">
        <v>1</v>
      </c>
      <c r="F22181">
        <v>1</v>
      </c>
      <c r="G22181">
        <v>1</v>
      </c>
      <c r="H22181">
        <v>0</v>
      </c>
      <c r="I22181" t="s">
        <v>14</v>
      </c>
    </row>
    <row r="22182" spans="1:9">
      <c r="A22182">
        <v>16488</v>
      </c>
      <c r="B22182">
        <v>146.255366473999</v>
      </c>
      <c r="C22182">
        <v>-18.488349531800001</v>
      </c>
      <c r="D22182">
        <v>1</v>
      </c>
      <c r="E22182">
        <v>1</v>
      </c>
      <c r="F22182">
        <v>1</v>
      </c>
      <c r="G22182">
        <v>1</v>
      </c>
      <c r="H22182">
        <v>0</v>
      </c>
      <c r="I22182" t="s">
        <v>14</v>
      </c>
    </row>
    <row r="22183" spans="1:9">
      <c r="A22183">
        <v>16489</v>
      </c>
      <c r="B22183">
        <v>146.255456138</v>
      </c>
      <c r="C22183">
        <v>-18.4883443402999</v>
      </c>
      <c r="D22183">
        <v>1</v>
      </c>
      <c r="E22183">
        <v>1</v>
      </c>
      <c r="F22183">
        <v>1</v>
      </c>
      <c r="G22183">
        <v>1</v>
      </c>
      <c r="H22183">
        <v>0</v>
      </c>
      <c r="I22183" t="s">
        <v>14</v>
      </c>
    </row>
    <row r="22184" spans="1:9">
      <c r="A22184">
        <v>16490</v>
      </c>
      <c r="B22184">
        <v>146.255545807</v>
      </c>
      <c r="C22184">
        <v>-18.4883392327</v>
      </c>
      <c r="D22184">
        <v>1</v>
      </c>
      <c r="E22184">
        <v>1</v>
      </c>
      <c r="F22184">
        <v>1</v>
      </c>
      <c r="G22184">
        <v>1</v>
      </c>
      <c r="H22184">
        <v>0</v>
      </c>
      <c r="I22184" t="s">
        <v>14</v>
      </c>
    </row>
    <row r="22185" spans="1:9">
      <c r="A22185">
        <v>16491</v>
      </c>
      <c r="B22185">
        <v>146.25563549200001</v>
      </c>
      <c r="C22185">
        <v>-18.4883343672</v>
      </c>
      <c r="D22185">
        <v>1</v>
      </c>
      <c r="E22185">
        <v>1</v>
      </c>
      <c r="F22185">
        <v>1</v>
      </c>
      <c r="G22185">
        <v>1</v>
      </c>
      <c r="H22185">
        <v>0</v>
      </c>
      <c r="I22185" t="s">
        <v>14</v>
      </c>
    </row>
    <row r="22186" spans="1:9">
      <c r="A22186">
        <v>16492</v>
      </c>
      <c r="B22186">
        <v>146.25572519599899</v>
      </c>
      <c r="C22186">
        <v>-18.4883298301</v>
      </c>
      <c r="D22186">
        <v>1</v>
      </c>
      <c r="E22186">
        <v>1</v>
      </c>
      <c r="F22186">
        <v>1</v>
      </c>
      <c r="G22186">
        <v>1</v>
      </c>
      <c r="H22186">
        <v>0</v>
      </c>
      <c r="I22186" t="s">
        <v>14</v>
      </c>
    </row>
    <row r="22187" spans="1:9">
      <c r="A22187">
        <v>16493</v>
      </c>
      <c r="B22187">
        <v>146.25581496800001</v>
      </c>
      <c r="C22187">
        <v>-18.4883279071</v>
      </c>
      <c r="D22187">
        <v>1</v>
      </c>
      <c r="E22187">
        <v>1</v>
      </c>
      <c r="F22187">
        <v>1</v>
      </c>
      <c r="G22187">
        <v>1</v>
      </c>
      <c r="H22187">
        <v>0</v>
      </c>
      <c r="I22187" t="s">
        <v>14</v>
      </c>
    </row>
    <row r="22188" spans="1:9">
      <c r="A22188">
        <v>16494</v>
      </c>
      <c r="B22188">
        <v>146.25590404600001</v>
      </c>
      <c r="C22188">
        <v>-18.4883234809</v>
      </c>
      <c r="D22188">
        <v>1</v>
      </c>
      <c r="E22188">
        <v>1</v>
      </c>
      <c r="F22188">
        <v>1</v>
      </c>
      <c r="G22188">
        <v>1</v>
      </c>
      <c r="H22188">
        <v>0</v>
      </c>
      <c r="I22188" t="s">
        <v>14</v>
      </c>
    </row>
    <row r="22189" spans="1:9">
      <c r="A22189">
        <v>16495</v>
      </c>
      <c r="B22189">
        <v>146.25598856600001</v>
      </c>
      <c r="C22189">
        <v>-18.4882951232</v>
      </c>
      <c r="D22189">
        <v>1</v>
      </c>
      <c r="E22189">
        <v>1</v>
      </c>
      <c r="F22189">
        <v>1</v>
      </c>
      <c r="G22189">
        <v>1</v>
      </c>
      <c r="H22189">
        <v>0</v>
      </c>
      <c r="I22189" t="s">
        <v>14</v>
      </c>
    </row>
    <row r="22190" spans="1:9">
      <c r="A22190">
        <v>16496</v>
      </c>
      <c r="B22190">
        <v>146.25607066699899</v>
      </c>
      <c r="C22190">
        <v>-18.4882610187999</v>
      </c>
      <c r="D22190">
        <v>1</v>
      </c>
      <c r="E22190">
        <v>1</v>
      </c>
      <c r="F22190">
        <v>1</v>
      </c>
      <c r="G22190">
        <v>1</v>
      </c>
      <c r="H22190">
        <v>0</v>
      </c>
      <c r="I22190" t="s">
        <v>14</v>
      </c>
    </row>
    <row r="22191" spans="1:9">
      <c r="A22191">
        <v>16497</v>
      </c>
      <c r="B22191">
        <v>146.25615765000001</v>
      </c>
      <c r="C22191">
        <v>-18.488239734499899</v>
      </c>
      <c r="D22191">
        <v>1</v>
      </c>
      <c r="E22191">
        <v>1</v>
      </c>
      <c r="F22191">
        <v>1</v>
      </c>
      <c r="G22191">
        <v>1</v>
      </c>
      <c r="H22191">
        <v>0</v>
      </c>
      <c r="I22191" t="s">
        <v>14</v>
      </c>
    </row>
    <row r="22192" spans="1:9">
      <c r="A22192">
        <v>16498</v>
      </c>
      <c r="B22192">
        <v>146.25624316400001</v>
      </c>
      <c r="C22192">
        <v>-18.488213710699899</v>
      </c>
      <c r="D22192">
        <v>1</v>
      </c>
      <c r="E22192">
        <v>1</v>
      </c>
      <c r="F22192">
        <v>1</v>
      </c>
      <c r="G22192">
        <v>1</v>
      </c>
      <c r="H22192">
        <v>0</v>
      </c>
      <c r="I22192" t="s">
        <v>14</v>
      </c>
    </row>
    <row r="22193" spans="1:9">
      <c r="A22193">
        <v>16499</v>
      </c>
      <c r="B22193">
        <v>146.256326999999</v>
      </c>
      <c r="C22193">
        <v>-18.488184021599899</v>
      </c>
      <c r="D22193">
        <v>1</v>
      </c>
      <c r="E22193">
        <v>1</v>
      </c>
      <c r="F22193">
        <v>1</v>
      </c>
      <c r="G22193">
        <v>1</v>
      </c>
      <c r="H22193">
        <v>0</v>
      </c>
      <c r="I22193" t="s">
        <v>14</v>
      </c>
    </row>
    <row r="22194" spans="1:9">
      <c r="A22194">
        <v>16500</v>
      </c>
      <c r="B22194">
        <v>146.25638249299899</v>
      </c>
      <c r="C22194">
        <v>-18.488120580299899</v>
      </c>
      <c r="D22194">
        <v>1</v>
      </c>
      <c r="E22194">
        <v>1</v>
      </c>
      <c r="F22194">
        <v>1</v>
      </c>
      <c r="G22194">
        <v>1</v>
      </c>
      <c r="H22194">
        <v>0</v>
      </c>
      <c r="I22194" t="s">
        <v>14</v>
      </c>
    </row>
    <row r="22195" spans="1:9">
      <c r="A22195">
        <v>16501</v>
      </c>
      <c r="B22195">
        <v>146.256332928999</v>
      </c>
      <c r="C22195">
        <v>-18.488059753000002</v>
      </c>
      <c r="D22195">
        <v>1</v>
      </c>
      <c r="E22195" t="s">
        <v>10</v>
      </c>
      <c r="F22195" t="s">
        <v>11</v>
      </c>
      <c r="G22195" t="s">
        <v>11</v>
      </c>
      <c r="H22195" t="s">
        <v>11</v>
      </c>
      <c r="I22195" t="s">
        <v>14</v>
      </c>
    </row>
    <row r="22196" spans="1:9">
      <c r="A22196">
        <v>16502</v>
      </c>
      <c r="B22196">
        <v>146.256244374999</v>
      </c>
      <c r="C22196">
        <v>-18.488047731000002</v>
      </c>
      <c r="D22196">
        <v>1</v>
      </c>
      <c r="E22196" t="s">
        <v>10</v>
      </c>
      <c r="F22196" t="s">
        <v>11</v>
      </c>
      <c r="G22196" t="s">
        <v>11</v>
      </c>
      <c r="H22196" t="s">
        <v>11</v>
      </c>
      <c r="I22196" t="s">
        <v>14</v>
      </c>
    </row>
    <row r="22197" spans="1:9">
      <c r="A22197">
        <v>16503</v>
      </c>
      <c r="B22197">
        <v>146.256154839</v>
      </c>
      <c r="C22197">
        <v>-18.488044178900001</v>
      </c>
      <c r="D22197">
        <v>1</v>
      </c>
      <c r="E22197" t="s">
        <v>10</v>
      </c>
      <c r="F22197" t="s">
        <v>11</v>
      </c>
      <c r="G22197" t="s">
        <v>11</v>
      </c>
      <c r="H22197" t="s">
        <v>11</v>
      </c>
      <c r="I22197" t="s">
        <v>14</v>
      </c>
    </row>
    <row r="22198" spans="1:9">
      <c r="A22198">
        <v>16504</v>
      </c>
      <c r="B22198">
        <v>146.256101489</v>
      </c>
      <c r="C22198">
        <v>-18.487994702999899</v>
      </c>
      <c r="D22198">
        <v>1</v>
      </c>
      <c r="E22198" t="s">
        <v>10</v>
      </c>
      <c r="F22198" t="s">
        <v>11</v>
      </c>
      <c r="G22198" t="s">
        <v>11</v>
      </c>
      <c r="H22198" t="s">
        <v>11</v>
      </c>
      <c r="I22198" t="s">
        <v>14</v>
      </c>
    </row>
    <row r="22199" spans="1:9">
      <c r="A22199">
        <v>16505</v>
      </c>
      <c r="B22199">
        <v>146.25615504000001</v>
      </c>
      <c r="C22199">
        <v>-18.487936844699899</v>
      </c>
      <c r="D22199">
        <v>1</v>
      </c>
      <c r="E22199" t="s">
        <v>10</v>
      </c>
      <c r="F22199" t="s">
        <v>11</v>
      </c>
      <c r="G22199" t="s">
        <v>11</v>
      </c>
      <c r="H22199" t="s">
        <v>11</v>
      </c>
      <c r="I22199" t="s">
        <v>14</v>
      </c>
    </row>
    <row r="22200" spans="1:9">
      <c r="A22200">
        <v>16506</v>
      </c>
      <c r="B22200">
        <v>146.256239585</v>
      </c>
      <c r="C22200">
        <v>-18.4879087674</v>
      </c>
      <c r="D22200">
        <v>1</v>
      </c>
      <c r="E22200" t="s">
        <v>10</v>
      </c>
      <c r="F22200" t="s">
        <v>11</v>
      </c>
      <c r="G22200" t="s">
        <v>11</v>
      </c>
      <c r="H22200" t="s">
        <v>11</v>
      </c>
      <c r="I22200" t="s">
        <v>14</v>
      </c>
    </row>
    <row r="22201" spans="1:9">
      <c r="A22201">
        <v>16507</v>
      </c>
      <c r="B22201">
        <v>146.25632928900001</v>
      </c>
      <c r="C22201">
        <v>-18.4879042297</v>
      </c>
      <c r="D22201">
        <v>1</v>
      </c>
      <c r="E22201" t="s">
        <v>10</v>
      </c>
      <c r="F22201" t="s">
        <v>11</v>
      </c>
      <c r="G22201" t="s">
        <v>11</v>
      </c>
      <c r="H22201" t="s">
        <v>11</v>
      </c>
      <c r="I22201" t="s">
        <v>14</v>
      </c>
    </row>
    <row r="22202" spans="1:9">
      <c r="A22202">
        <v>16508</v>
      </c>
      <c r="B22202">
        <v>146.25641863600001</v>
      </c>
      <c r="C22202">
        <v>-18.487903758400002</v>
      </c>
      <c r="D22202">
        <v>1</v>
      </c>
      <c r="E22202" t="s">
        <v>10</v>
      </c>
      <c r="F22202" t="s">
        <v>11</v>
      </c>
      <c r="G22202" t="s">
        <v>11</v>
      </c>
      <c r="H22202" t="s">
        <v>11</v>
      </c>
      <c r="I22202" t="s">
        <v>14</v>
      </c>
    </row>
    <row r="22203" spans="1:9">
      <c r="A22203">
        <v>16509</v>
      </c>
      <c r="B22203">
        <v>146.25650631299899</v>
      </c>
      <c r="C22203">
        <v>-18.487922305200001</v>
      </c>
      <c r="D22203">
        <v>1</v>
      </c>
      <c r="E22203">
        <v>1</v>
      </c>
      <c r="F22203">
        <v>1</v>
      </c>
      <c r="G22203">
        <v>1</v>
      </c>
      <c r="H22203">
        <v>0</v>
      </c>
      <c r="I22203" t="s">
        <v>14</v>
      </c>
    </row>
    <row r="22204" spans="1:9">
      <c r="A22204">
        <v>16510</v>
      </c>
      <c r="B22204">
        <v>146.256593221</v>
      </c>
      <c r="C22204">
        <v>-18.4879438412</v>
      </c>
      <c r="D22204">
        <v>1</v>
      </c>
      <c r="E22204">
        <v>1</v>
      </c>
      <c r="F22204">
        <v>1</v>
      </c>
      <c r="G22204">
        <v>1</v>
      </c>
      <c r="H22204">
        <v>0</v>
      </c>
      <c r="I22204" t="s">
        <v>14</v>
      </c>
    </row>
    <row r="22205" spans="1:9">
      <c r="A22205">
        <v>16511</v>
      </c>
      <c r="B22205">
        <v>146.25668064000001</v>
      </c>
      <c r="C22205">
        <v>-18.4879505733999</v>
      </c>
      <c r="D22205">
        <v>1</v>
      </c>
      <c r="E22205">
        <v>1</v>
      </c>
      <c r="F22205">
        <v>1</v>
      </c>
      <c r="G22205">
        <v>1</v>
      </c>
      <c r="H22205">
        <v>0</v>
      </c>
      <c r="I22205" t="s">
        <v>14</v>
      </c>
    </row>
    <row r="22206" spans="1:9">
      <c r="A22206">
        <v>16512</v>
      </c>
      <c r="B22206">
        <v>146.256768182999</v>
      </c>
      <c r="C22206">
        <v>-18.487932119100002</v>
      </c>
      <c r="D22206">
        <v>1</v>
      </c>
      <c r="E22206">
        <v>1</v>
      </c>
      <c r="F22206">
        <v>1</v>
      </c>
      <c r="G22206">
        <v>1</v>
      </c>
      <c r="H22206">
        <v>0</v>
      </c>
      <c r="I22206" t="s">
        <v>14</v>
      </c>
    </row>
    <row r="22207" spans="1:9">
      <c r="A22207">
        <v>16513</v>
      </c>
      <c r="B22207">
        <v>146.256853470999</v>
      </c>
      <c r="C22207">
        <v>-18.487905366300001</v>
      </c>
      <c r="D22207">
        <v>1</v>
      </c>
      <c r="E22207">
        <v>1</v>
      </c>
      <c r="F22207">
        <v>1</v>
      </c>
      <c r="G22207">
        <v>1</v>
      </c>
      <c r="H22207">
        <v>0</v>
      </c>
      <c r="I22207" t="s">
        <v>14</v>
      </c>
    </row>
    <row r="22208" spans="1:9">
      <c r="A22208">
        <v>16514</v>
      </c>
      <c r="B22208">
        <v>146.256941656999</v>
      </c>
      <c r="C22208">
        <v>-18.487904080300002</v>
      </c>
      <c r="D22208">
        <v>1</v>
      </c>
      <c r="E22208">
        <v>1</v>
      </c>
      <c r="F22208">
        <v>1</v>
      </c>
      <c r="G22208">
        <v>1</v>
      </c>
      <c r="H22208">
        <v>0</v>
      </c>
      <c r="I22208" t="s">
        <v>14</v>
      </c>
    </row>
    <row r="22209" spans="1:9">
      <c r="A22209">
        <v>16515</v>
      </c>
      <c r="B22209">
        <v>146.25703056500001</v>
      </c>
      <c r="C22209">
        <v>-18.4879147527</v>
      </c>
      <c r="D22209">
        <v>1</v>
      </c>
      <c r="E22209">
        <v>1</v>
      </c>
      <c r="F22209">
        <v>1</v>
      </c>
      <c r="G22209">
        <v>1</v>
      </c>
      <c r="H22209">
        <v>0</v>
      </c>
      <c r="I22209" t="s">
        <v>14</v>
      </c>
    </row>
    <row r="22210" spans="1:9">
      <c r="A22210">
        <v>16516</v>
      </c>
      <c r="B22210">
        <v>146.257115040999</v>
      </c>
      <c r="C22210">
        <v>-18.4879437280999</v>
      </c>
      <c r="D22210">
        <v>1</v>
      </c>
      <c r="E22210">
        <v>1</v>
      </c>
      <c r="F22210">
        <v>1</v>
      </c>
      <c r="G22210">
        <v>1</v>
      </c>
      <c r="H22210">
        <v>0</v>
      </c>
      <c r="I22210" t="s">
        <v>14</v>
      </c>
    </row>
    <row r="22211" spans="1:9">
      <c r="A22211">
        <v>16517</v>
      </c>
      <c r="B22211">
        <v>146.257201202999</v>
      </c>
      <c r="C22211">
        <v>-18.4879636940999</v>
      </c>
      <c r="D22211">
        <v>1</v>
      </c>
      <c r="E22211">
        <v>1</v>
      </c>
      <c r="F22211">
        <v>1</v>
      </c>
      <c r="G22211">
        <v>1</v>
      </c>
      <c r="H22211">
        <v>0</v>
      </c>
      <c r="I22211" t="s">
        <v>14</v>
      </c>
    </row>
    <row r="22212" spans="1:9">
      <c r="A22212">
        <v>16518</v>
      </c>
      <c r="B22212">
        <v>146.257291033999</v>
      </c>
      <c r="C22212">
        <v>-18.4879640463</v>
      </c>
      <c r="D22212">
        <v>1</v>
      </c>
      <c r="E22212">
        <v>1</v>
      </c>
      <c r="F22212">
        <v>1</v>
      </c>
      <c r="G22212">
        <v>1</v>
      </c>
      <c r="H22212">
        <v>0</v>
      </c>
      <c r="I22212" t="s">
        <v>14</v>
      </c>
    </row>
    <row r="22213" spans="1:9">
      <c r="A22213">
        <v>16519</v>
      </c>
      <c r="B22213">
        <v>146.257380863999</v>
      </c>
      <c r="C22213">
        <v>-18.4879643979999</v>
      </c>
      <c r="D22213">
        <v>1</v>
      </c>
      <c r="E22213">
        <v>1</v>
      </c>
      <c r="F22213">
        <v>1</v>
      </c>
      <c r="G22213">
        <v>1</v>
      </c>
      <c r="H22213">
        <v>0</v>
      </c>
      <c r="I22213" t="s">
        <v>14</v>
      </c>
    </row>
    <row r="22214" spans="1:9">
      <c r="A22214">
        <v>16520</v>
      </c>
      <c r="B22214">
        <v>146.25746975499899</v>
      </c>
      <c r="C22214">
        <v>-18.4879733418</v>
      </c>
      <c r="D22214">
        <v>1</v>
      </c>
      <c r="E22214">
        <v>1</v>
      </c>
      <c r="F22214">
        <v>1</v>
      </c>
      <c r="G22214">
        <v>1</v>
      </c>
      <c r="H22214">
        <v>0</v>
      </c>
      <c r="I22214" t="s">
        <v>14</v>
      </c>
    </row>
    <row r="22215" spans="1:9">
      <c r="A22215">
        <v>16521</v>
      </c>
      <c r="B22215">
        <v>146.257557746999</v>
      </c>
      <c r="C22215">
        <v>-18.487990492600002</v>
      </c>
      <c r="D22215">
        <v>1</v>
      </c>
      <c r="E22215">
        <v>1</v>
      </c>
      <c r="F22215">
        <v>1</v>
      </c>
      <c r="G22215">
        <v>1</v>
      </c>
      <c r="H22215">
        <v>0</v>
      </c>
      <c r="I22215" t="s">
        <v>14</v>
      </c>
    </row>
    <row r="22216" spans="1:9">
      <c r="A22216">
        <v>16522</v>
      </c>
      <c r="B22216">
        <v>146.25764153</v>
      </c>
      <c r="C22216">
        <v>-18.4880194041999</v>
      </c>
      <c r="D22216">
        <v>1</v>
      </c>
      <c r="E22216">
        <v>1</v>
      </c>
      <c r="F22216">
        <v>1</v>
      </c>
      <c r="G22216">
        <v>1</v>
      </c>
      <c r="H22216">
        <v>0</v>
      </c>
      <c r="I22216" t="s">
        <v>14</v>
      </c>
    </row>
    <row r="22217" spans="1:9">
      <c r="A22217">
        <v>16523</v>
      </c>
      <c r="B22217">
        <v>146.25772234900001</v>
      </c>
      <c r="C22217">
        <v>-18.4880565976</v>
      </c>
      <c r="D22217">
        <v>1</v>
      </c>
      <c r="E22217">
        <v>1</v>
      </c>
      <c r="F22217">
        <v>1</v>
      </c>
      <c r="G22217">
        <v>1</v>
      </c>
      <c r="H22217">
        <v>0</v>
      </c>
      <c r="I22217" t="s">
        <v>14</v>
      </c>
    </row>
    <row r="22218" spans="1:9">
      <c r="A22218">
        <v>16524</v>
      </c>
      <c r="B22218">
        <v>146.25780316800001</v>
      </c>
      <c r="C22218">
        <v>-18.488093791000001</v>
      </c>
      <c r="D22218">
        <v>1</v>
      </c>
      <c r="E22218">
        <v>1</v>
      </c>
      <c r="F22218">
        <v>1</v>
      </c>
      <c r="G22218">
        <v>1</v>
      </c>
      <c r="H22218">
        <v>0</v>
      </c>
      <c r="I22218" t="s">
        <v>14</v>
      </c>
    </row>
    <row r="22219" spans="1:9">
      <c r="A22219">
        <v>16525</v>
      </c>
      <c r="B22219">
        <v>146.257886326999</v>
      </c>
      <c r="C22219">
        <v>-18.488125990299899</v>
      </c>
      <c r="D22219">
        <v>1</v>
      </c>
      <c r="E22219">
        <v>1</v>
      </c>
      <c r="F22219">
        <v>1</v>
      </c>
      <c r="G22219">
        <v>1</v>
      </c>
      <c r="H22219">
        <v>0</v>
      </c>
      <c r="I22219" t="s">
        <v>14</v>
      </c>
    </row>
    <row r="22220" spans="1:9">
      <c r="A22220">
        <v>16526</v>
      </c>
      <c r="B22220">
        <v>146.25796959600001</v>
      </c>
      <c r="C22220">
        <v>-18.488157956799899</v>
      </c>
      <c r="D22220">
        <v>1</v>
      </c>
      <c r="E22220">
        <v>1</v>
      </c>
      <c r="F22220">
        <v>1</v>
      </c>
      <c r="G22220">
        <v>1</v>
      </c>
      <c r="H22220">
        <v>0</v>
      </c>
      <c r="I22220" t="s">
        <v>14</v>
      </c>
    </row>
    <row r="22221" spans="1:9">
      <c r="A22221">
        <v>16527</v>
      </c>
      <c r="B22221">
        <v>146.25805286400001</v>
      </c>
      <c r="C22221">
        <v>-18.4881899232</v>
      </c>
      <c r="D22221">
        <v>1</v>
      </c>
      <c r="E22221">
        <v>1</v>
      </c>
      <c r="F22221">
        <v>1</v>
      </c>
      <c r="G22221">
        <v>1</v>
      </c>
      <c r="H22221">
        <v>0</v>
      </c>
      <c r="I22221" t="s">
        <v>14</v>
      </c>
    </row>
    <row r="22222" spans="1:9">
      <c r="A22222">
        <v>16528</v>
      </c>
      <c r="B22222">
        <v>146.258136132</v>
      </c>
      <c r="C22222">
        <v>-18.4882218897</v>
      </c>
      <c r="D22222">
        <v>1</v>
      </c>
      <c r="E22222">
        <v>1</v>
      </c>
      <c r="F22222">
        <v>1</v>
      </c>
      <c r="G22222">
        <v>1</v>
      </c>
      <c r="H22222">
        <v>0</v>
      </c>
      <c r="I22222" t="s">
        <v>14</v>
      </c>
    </row>
    <row r="22223" spans="1:9">
      <c r="A22223">
        <v>16529</v>
      </c>
      <c r="B22223">
        <v>146.258219123</v>
      </c>
      <c r="C22223">
        <v>-18.488254457299899</v>
      </c>
      <c r="D22223">
        <v>1</v>
      </c>
      <c r="E22223">
        <v>1</v>
      </c>
      <c r="F22223">
        <v>1</v>
      </c>
      <c r="G22223">
        <v>1</v>
      </c>
      <c r="H22223">
        <v>0</v>
      </c>
      <c r="I22223" t="s">
        <v>14</v>
      </c>
    </row>
    <row r="22224" spans="1:9">
      <c r="A22224">
        <v>16530</v>
      </c>
      <c r="B22224">
        <v>146.258300351999</v>
      </c>
      <c r="C22224">
        <v>-18.4882908388999</v>
      </c>
      <c r="D22224">
        <v>1</v>
      </c>
      <c r="E22224">
        <v>1</v>
      </c>
      <c r="F22224">
        <v>1</v>
      </c>
      <c r="G22224">
        <v>1</v>
      </c>
      <c r="H22224">
        <v>0</v>
      </c>
      <c r="I22224" t="s">
        <v>14</v>
      </c>
    </row>
    <row r="22225" spans="1:9">
      <c r="A22225">
        <v>16531</v>
      </c>
      <c r="B22225">
        <v>146.25837972900001</v>
      </c>
      <c r="C22225">
        <v>-18.4883304363</v>
      </c>
      <c r="D22225">
        <v>1</v>
      </c>
      <c r="E22225" t="s">
        <v>10</v>
      </c>
      <c r="F22225" t="s">
        <v>11</v>
      </c>
      <c r="G22225" t="s">
        <v>11</v>
      </c>
      <c r="H22225" t="s">
        <v>11</v>
      </c>
      <c r="I22225" t="s">
        <v>14</v>
      </c>
    </row>
    <row r="22226" spans="1:9">
      <c r="A22226">
        <v>16532</v>
      </c>
      <c r="B22226">
        <v>146.25845949999899</v>
      </c>
      <c r="C22226">
        <v>-18.488369611500001</v>
      </c>
      <c r="D22226">
        <v>1</v>
      </c>
      <c r="E22226">
        <v>1</v>
      </c>
      <c r="F22226">
        <v>1</v>
      </c>
      <c r="G22226">
        <v>1</v>
      </c>
      <c r="H22226">
        <v>0</v>
      </c>
      <c r="I22226" t="s">
        <v>14</v>
      </c>
    </row>
    <row r="22227" spans="1:9">
      <c r="A22227">
        <v>16533</v>
      </c>
      <c r="B22227">
        <v>146.25853927099899</v>
      </c>
      <c r="C22227">
        <v>-18.4884087866999</v>
      </c>
      <c r="D22227">
        <v>1</v>
      </c>
      <c r="E22227">
        <v>1</v>
      </c>
      <c r="F22227">
        <v>1</v>
      </c>
      <c r="G22227">
        <v>1</v>
      </c>
      <c r="H22227">
        <v>0</v>
      </c>
      <c r="I22227" t="s">
        <v>14</v>
      </c>
    </row>
    <row r="22228" spans="1:9">
      <c r="A22228">
        <v>16534</v>
      </c>
      <c r="B22228">
        <v>146.25861920400001</v>
      </c>
      <c r="C22228">
        <v>-18.488447663199899</v>
      </c>
      <c r="D22228">
        <v>1</v>
      </c>
      <c r="E22228">
        <v>1</v>
      </c>
      <c r="F22228">
        <v>1</v>
      </c>
      <c r="G22228">
        <v>1</v>
      </c>
      <c r="H22228">
        <v>0</v>
      </c>
      <c r="I22228" t="s">
        <v>14</v>
      </c>
    </row>
    <row r="22229" spans="1:9">
      <c r="A22229">
        <v>16535</v>
      </c>
      <c r="B22229">
        <v>146.258699737</v>
      </c>
      <c r="C22229">
        <v>-18.488485268000002</v>
      </c>
      <c r="D22229">
        <v>1</v>
      </c>
      <c r="E22229" t="s">
        <v>10</v>
      </c>
      <c r="F22229" t="s">
        <v>11</v>
      </c>
      <c r="G22229" t="s">
        <v>11</v>
      </c>
      <c r="H22229" t="s">
        <v>11</v>
      </c>
      <c r="I22229" t="s">
        <v>14</v>
      </c>
    </row>
    <row r="22230" spans="1:9">
      <c r="A22230">
        <v>16536</v>
      </c>
      <c r="B22230">
        <v>146.258784359</v>
      </c>
      <c r="C22230">
        <v>-18.488513860400001</v>
      </c>
      <c r="D22230">
        <v>1</v>
      </c>
      <c r="E22230">
        <v>1</v>
      </c>
      <c r="F22230">
        <v>1</v>
      </c>
      <c r="G22230">
        <v>1</v>
      </c>
      <c r="H22230">
        <v>0</v>
      </c>
      <c r="I22230" t="s">
        <v>14</v>
      </c>
    </row>
    <row r="22231" spans="1:9">
      <c r="A22231">
        <v>16537</v>
      </c>
      <c r="B22231">
        <v>146.25886897999899</v>
      </c>
      <c r="C22231">
        <v>-18.488542452800001</v>
      </c>
      <c r="D22231">
        <v>1</v>
      </c>
      <c r="E22231">
        <v>1</v>
      </c>
      <c r="F22231">
        <v>1</v>
      </c>
      <c r="G22231">
        <v>1</v>
      </c>
      <c r="H22231">
        <v>0</v>
      </c>
      <c r="I22231" t="s">
        <v>14</v>
      </c>
    </row>
    <row r="22232" spans="1:9">
      <c r="A22232">
        <v>16538</v>
      </c>
      <c r="B22232">
        <v>146.258953601</v>
      </c>
      <c r="C22232">
        <v>-18.4885710452</v>
      </c>
      <c r="D22232">
        <v>1</v>
      </c>
      <c r="E22232">
        <v>1</v>
      </c>
      <c r="F22232">
        <v>1</v>
      </c>
      <c r="G22232">
        <v>1</v>
      </c>
      <c r="H22232">
        <v>0</v>
      </c>
      <c r="I22232" t="s">
        <v>14</v>
      </c>
    </row>
    <row r="22233" spans="1:9">
      <c r="A22233">
        <v>16539</v>
      </c>
      <c r="B22233">
        <v>146.259038223</v>
      </c>
      <c r="C22233">
        <v>-18.4885996376</v>
      </c>
      <c r="D22233">
        <v>1</v>
      </c>
      <c r="E22233">
        <v>1</v>
      </c>
      <c r="F22233">
        <v>1</v>
      </c>
      <c r="G22233">
        <v>1</v>
      </c>
      <c r="H22233">
        <v>0</v>
      </c>
      <c r="I22233" t="s">
        <v>14</v>
      </c>
    </row>
    <row r="22234" spans="1:9">
      <c r="A22234">
        <v>16540</v>
      </c>
      <c r="B22234">
        <v>146.25912284399899</v>
      </c>
      <c r="C22234">
        <v>-18.48862823</v>
      </c>
      <c r="D22234">
        <v>1</v>
      </c>
      <c r="E22234">
        <v>1</v>
      </c>
      <c r="F22234">
        <v>1</v>
      </c>
      <c r="G22234">
        <v>1</v>
      </c>
      <c r="H22234">
        <v>0</v>
      </c>
      <c r="I22234" t="s">
        <v>14</v>
      </c>
    </row>
    <row r="22235" spans="1:9">
      <c r="A22235">
        <v>16541</v>
      </c>
      <c r="B22235">
        <v>146.259207462999</v>
      </c>
      <c r="C22235">
        <v>-18.488656829300002</v>
      </c>
      <c r="D22235">
        <v>1</v>
      </c>
      <c r="E22235">
        <v>1</v>
      </c>
      <c r="F22235">
        <v>1</v>
      </c>
      <c r="G22235">
        <v>1</v>
      </c>
      <c r="H22235">
        <v>0</v>
      </c>
      <c r="I22235" t="s">
        <v>14</v>
      </c>
    </row>
    <row r="22236" spans="1:9">
      <c r="A22236">
        <v>16542</v>
      </c>
      <c r="B22236">
        <v>146.25929209500001</v>
      </c>
      <c r="C22236">
        <v>-18.4886853924999</v>
      </c>
      <c r="D22236">
        <v>1</v>
      </c>
      <c r="E22236">
        <v>1</v>
      </c>
      <c r="F22236">
        <v>1</v>
      </c>
      <c r="G22236">
        <v>1</v>
      </c>
      <c r="H22236">
        <v>0</v>
      </c>
      <c r="I22236" t="s">
        <v>14</v>
      </c>
    </row>
    <row r="22237" spans="1:9">
      <c r="A22237">
        <v>16543</v>
      </c>
      <c r="B22237">
        <v>146.25937674599899</v>
      </c>
      <c r="C22237">
        <v>-18.4887139054999</v>
      </c>
      <c r="D22237">
        <v>1</v>
      </c>
      <c r="E22237">
        <v>1</v>
      </c>
      <c r="F22237">
        <v>1</v>
      </c>
      <c r="G22237">
        <v>1</v>
      </c>
      <c r="H22237">
        <v>0</v>
      </c>
      <c r="I22237" t="s">
        <v>14</v>
      </c>
    </row>
    <row r="22238" spans="1:9">
      <c r="A22238">
        <v>16544</v>
      </c>
      <c r="B22238">
        <v>146.259460918999</v>
      </c>
      <c r="C22238">
        <v>-18.488743656400001</v>
      </c>
      <c r="D22238">
        <v>1</v>
      </c>
      <c r="E22238">
        <v>1</v>
      </c>
      <c r="F22238">
        <v>1</v>
      </c>
      <c r="G22238">
        <v>1</v>
      </c>
      <c r="H22238">
        <v>0</v>
      </c>
      <c r="I22238" t="s">
        <v>14</v>
      </c>
    </row>
    <row r="22239" spans="1:9">
      <c r="A22239">
        <v>16545</v>
      </c>
      <c r="B22239">
        <v>146.25954493699899</v>
      </c>
      <c r="C22239">
        <v>-18.4887738060999</v>
      </c>
      <c r="D22239">
        <v>1</v>
      </c>
      <c r="E22239">
        <v>1</v>
      </c>
      <c r="F22239">
        <v>1</v>
      </c>
      <c r="G22239">
        <v>1</v>
      </c>
      <c r="H22239">
        <v>0</v>
      </c>
      <c r="I22239" t="s">
        <v>14</v>
      </c>
    </row>
    <row r="22240" spans="1:9">
      <c r="A22240">
        <v>16546</v>
      </c>
      <c r="B22240">
        <v>146.25962895500001</v>
      </c>
      <c r="C22240">
        <v>-18.488803955800002</v>
      </c>
      <c r="D22240">
        <v>1</v>
      </c>
      <c r="E22240">
        <v>1</v>
      </c>
      <c r="F22240">
        <v>1</v>
      </c>
      <c r="G22240">
        <v>1</v>
      </c>
      <c r="H22240">
        <v>0</v>
      </c>
      <c r="I22240" t="s">
        <v>14</v>
      </c>
    </row>
    <row r="22241" spans="1:9">
      <c r="A22241">
        <v>16547</v>
      </c>
      <c r="B22241">
        <v>146.25971297300001</v>
      </c>
      <c r="C22241">
        <v>-18.488834105500001</v>
      </c>
      <c r="D22241">
        <v>1</v>
      </c>
      <c r="E22241">
        <v>1</v>
      </c>
      <c r="F22241">
        <v>1</v>
      </c>
      <c r="G22241">
        <v>1</v>
      </c>
      <c r="H22241">
        <v>0</v>
      </c>
      <c r="I22241" t="s">
        <v>14</v>
      </c>
    </row>
    <row r="22242" spans="1:9">
      <c r="A22242">
        <v>16548</v>
      </c>
      <c r="B22242">
        <v>146.25979921300001</v>
      </c>
      <c r="C22242">
        <v>-18.4888575545999</v>
      </c>
      <c r="D22242">
        <v>1</v>
      </c>
      <c r="E22242">
        <v>1</v>
      </c>
      <c r="F22242">
        <v>1</v>
      </c>
      <c r="G22242">
        <v>1</v>
      </c>
      <c r="H22242">
        <v>0</v>
      </c>
      <c r="I22242" t="s">
        <v>14</v>
      </c>
    </row>
    <row r="22243" spans="1:9">
      <c r="A22243">
        <v>16549</v>
      </c>
      <c r="B22243">
        <v>146.259885892</v>
      </c>
      <c r="C22243">
        <v>-18.488879925500001</v>
      </c>
      <c r="D22243">
        <v>1</v>
      </c>
      <c r="E22243">
        <v>1</v>
      </c>
      <c r="F22243">
        <v>1</v>
      </c>
      <c r="G22243">
        <v>1</v>
      </c>
      <c r="H22243">
        <v>0</v>
      </c>
      <c r="I22243" t="s">
        <v>14</v>
      </c>
    </row>
    <row r="22244" spans="1:9">
      <c r="A22244">
        <v>16550</v>
      </c>
      <c r="B22244">
        <v>146.25997276199899</v>
      </c>
      <c r="C22244">
        <v>-18.4889015513</v>
      </c>
      <c r="D22244">
        <v>1</v>
      </c>
      <c r="E22244">
        <v>1</v>
      </c>
      <c r="F22244">
        <v>1</v>
      </c>
      <c r="G22244">
        <v>1</v>
      </c>
      <c r="H22244">
        <v>0</v>
      </c>
      <c r="I22244" t="s">
        <v>14</v>
      </c>
    </row>
    <row r="22245" spans="1:9">
      <c r="A22245">
        <v>16551</v>
      </c>
      <c r="B22245">
        <v>146.26006060700001</v>
      </c>
      <c r="C22245">
        <v>-18.488919371600002</v>
      </c>
      <c r="D22245">
        <v>1</v>
      </c>
      <c r="E22245">
        <v>1</v>
      </c>
      <c r="F22245">
        <v>1</v>
      </c>
      <c r="G22245">
        <v>1</v>
      </c>
      <c r="H22245">
        <v>0</v>
      </c>
      <c r="I22245" t="s">
        <v>14</v>
      </c>
    </row>
    <row r="22246" spans="1:9">
      <c r="A22246">
        <v>16552</v>
      </c>
      <c r="B22246">
        <v>146.260148450999</v>
      </c>
      <c r="C22246">
        <v>-18.488937192000002</v>
      </c>
      <c r="D22246">
        <v>1</v>
      </c>
      <c r="E22246">
        <v>1</v>
      </c>
      <c r="F22246">
        <v>1</v>
      </c>
      <c r="G22246">
        <v>1</v>
      </c>
      <c r="H22246">
        <v>0</v>
      </c>
      <c r="I22246" t="s">
        <v>14</v>
      </c>
    </row>
    <row r="22247" spans="1:9">
      <c r="A22247">
        <v>16553</v>
      </c>
      <c r="B22247">
        <v>146.260236265</v>
      </c>
      <c r="C22247">
        <v>-18.488955145799899</v>
      </c>
      <c r="D22247">
        <v>1</v>
      </c>
      <c r="E22247">
        <v>1</v>
      </c>
      <c r="F22247">
        <v>1</v>
      </c>
      <c r="G22247">
        <v>1</v>
      </c>
      <c r="H22247">
        <v>0</v>
      </c>
      <c r="I22247" t="s">
        <v>14</v>
      </c>
    </row>
    <row r="22248" spans="1:9">
      <c r="A22248">
        <v>16554</v>
      </c>
      <c r="B22248">
        <v>146.260324050999</v>
      </c>
      <c r="C22248">
        <v>-18.4889732231</v>
      </c>
      <c r="D22248">
        <v>1</v>
      </c>
      <c r="E22248">
        <v>1</v>
      </c>
      <c r="F22248">
        <v>1</v>
      </c>
      <c r="G22248">
        <v>1</v>
      </c>
      <c r="H22248">
        <v>0</v>
      </c>
      <c r="I22248" t="s">
        <v>14</v>
      </c>
    </row>
    <row r="22249" spans="1:9">
      <c r="A22249">
        <v>16555</v>
      </c>
      <c r="B22249">
        <v>146.260411836999</v>
      </c>
      <c r="C22249">
        <v>-18.4889913003</v>
      </c>
      <c r="D22249">
        <v>1</v>
      </c>
      <c r="E22249">
        <v>1</v>
      </c>
      <c r="F22249">
        <v>1</v>
      </c>
      <c r="G22249">
        <v>1</v>
      </c>
      <c r="H22249">
        <v>0</v>
      </c>
      <c r="I22249" t="s">
        <v>14</v>
      </c>
    </row>
    <row r="22250" spans="1:9">
      <c r="A22250">
        <v>16556</v>
      </c>
      <c r="B22250">
        <v>146.26049807499899</v>
      </c>
      <c r="C22250">
        <v>-18.4890148038</v>
      </c>
      <c r="D22250">
        <v>1</v>
      </c>
      <c r="E22250">
        <v>1</v>
      </c>
      <c r="F22250">
        <v>1</v>
      </c>
      <c r="G22250">
        <v>1</v>
      </c>
      <c r="H22250">
        <v>0</v>
      </c>
      <c r="I22250" t="s">
        <v>14</v>
      </c>
    </row>
    <row r="22251" spans="1:9">
      <c r="A22251">
        <v>16557</v>
      </c>
      <c r="B22251">
        <v>146.260583491999</v>
      </c>
      <c r="C22251">
        <v>-18.4890411820999</v>
      </c>
      <c r="D22251">
        <v>1</v>
      </c>
      <c r="E22251">
        <v>1</v>
      </c>
      <c r="F22251">
        <v>1</v>
      </c>
      <c r="G22251">
        <v>1</v>
      </c>
      <c r="H22251">
        <v>0</v>
      </c>
      <c r="I22251" t="s">
        <v>14</v>
      </c>
    </row>
    <row r="22252" spans="1:9">
      <c r="A22252">
        <v>16558</v>
      </c>
      <c r="B22252">
        <v>146.260668909</v>
      </c>
      <c r="C22252">
        <v>-18.489067560399899</v>
      </c>
      <c r="D22252">
        <v>1</v>
      </c>
      <c r="E22252">
        <v>1</v>
      </c>
      <c r="F22252">
        <v>1</v>
      </c>
      <c r="G22252">
        <v>1</v>
      </c>
      <c r="H22252">
        <v>0</v>
      </c>
      <c r="I22252" t="s">
        <v>14</v>
      </c>
    </row>
    <row r="22253" spans="1:9">
      <c r="A22253">
        <v>16559</v>
      </c>
      <c r="B22253">
        <v>146.26075732199899</v>
      </c>
      <c r="C22253">
        <v>-18.489082606299899</v>
      </c>
      <c r="D22253">
        <v>1</v>
      </c>
      <c r="E22253">
        <v>1</v>
      </c>
      <c r="F22253">
        <v>1</v>
      </c>
      <c r="G22253">
        <v>1</v>
      </c>
      <c r="H22253">
        <v>0</v>
      </c>
      <c r="I22253" t="s">
        <v>14</v>
      </c>
    </row>
    <row r="22254" spans="1:9">
      <c r="A22254">
        <v>16560</v>
      </c>
      <c r="B22254">
        <v>146.26084575799899</v>
      </c>
      <c r="C22254">
        <v>-18.4890975661</v>
      </c>
      <c r="D22254">
        <v>1</v>
      </c>
      <c r="E22254">
        <v>1</v>
      </c>
      <c r="F22254">
        <v>1</v>
      </c>
      <c r="G22254">
        <v>1</v>
      </c>
      <c r="H22254">
        <v>0</v>
      </c>
      <c r="I22254" t="s">
        <v>14</v>
      </c>
    </row>
    <row r="22255" spans="1:9">
      <c r="A22255">
        <v>16561</v>
      </c>
      <c r="B22255">
        <v>146.26093434800001</v>
      </c>
      <c r="C22255">
        <v>-18.4891114248999</v>
      </c>
      <c r="D22255">
        <v>1</v>
      </c>
      <c r="E22255">
        <v>1</v>
      </c>
      <c r="F22255">
        <v>1</v>
      </c>
      <c r="G22255">
        <v>1</v>
      </c>
      <c r="H22255">
        <v>0</v>
      </c>
      <c r="I22255" t="s">
        <v>14</v>
      </c>
    </row>
    <row r="22256" spans="1:9">
      <c r="A22256">
        <v>16562</v>
      </c>
      <c r="B22256">
        <v>146.261023832999</v>
      </c>
      <c r="C22256">
        <v>-18.4891188916</v>
      </c>
      <c r="D22256">
        <v>1</v>
      </c>
      <c r="E22256">
        <v>1</v>
      </c>
      <c r="F22256">
        <v>1</v>
      </c>
      <c r="G22256">
        <v>1</v>
      </c>
      <c r="H22256">
        <v>0</v>
      </c>
      <c r="I22256" t="s">
        <v>14</v>
      </c>
    </row>
    <row r="22257" spans="1:9">
      <c r="A22257">
        <v>16563</v>
      </c>
      <c r="B22257">
        <v>146.261113319</v>
      </c>
      <c r="C22257">
        <v>-18.4891263584</v>
      </c>
      <c r="D22257">
        <v>1</v>
      </c>
      <c r="E22257">
        <v>1</v>
      </c>
      <c r="F22257">
        <v>1</v>
      </c>
      <c r="G22257">
        <v>1</v>
      </c>
      <c r="H22257">
        <v>0</v>
      </c>
      <c r="I22257" t="s">
        <v>14</v>
      </c>
    </row>
    <row r="22258" spans="1:9">
      <c r="A22258">
        <v>16564</v>
      </c>
      <c r="B22258">
        <v>146.26120215</v>
      </c>
      <c r="C22258">
        <v>-18.4891383504999</v>
      </c>
      <c r="D22258">
        <v>1</v>
      </c>
      <c r="E22258">
        <v>1</v>
      </c>
      <c r="F22258">
        <v>1</v>
      </c>
      <c r="G22258">
        <v>1</v>
      </c>
      <c r="H22258">
        <v>0</v>
      </c>
      <c r="I22258" t="s">
        <v>14</v>
      </c>
    </row>
    <row r="22259" spans="1:9">
      <c r="A22259">
        <v>16565</v>
      </c>
      <c r="B22259">
        <v>146.261290443999</v>
      </c>
      <c r="C22259">
        <v>-18.4891540425999</v>
      </c>
      <c r="D22259">
        <v>1</v>
      </c>
      <c r="E22259">
        <v>1</v>
      </c>
      <c r="F22259">
        <v>1</v>
      </c>
      <c r="G22259">
        <v>1</v>
      </c>
      <c r="H22259">
        <v>0</v>
      </c>
      <c r="I22259" t="s">
        <v>14</v>
      </c>
    </row>
    <row r="22260" spans="1:9">
      <c r="A22260">
        <v>16566</v>
      </c>
      <c r="B22260">
        <v>146.261379032999</v>
      </c>
      <c r="C22260">
        <v>-18.4891672665999</v>
      </c>
      <c r="D22260">
        <v>1</v>
      </c>
      <c r="E22260">
        <v>1</v>
      </c>
      <c r="F22260">
        <v>1</v>
      </c>
      <c r="G22260">
        <v>1</v>
      </c>
      <c r="H22260">
        <v>0</v>
      </c>
      <c r="I22260" t="s">
        <v>14</v>
      </c>
    </row>
    <row r="22261" spans="1:9">
      <c r="A22261">
        <v>16567</v>
      </c>
      <c r="B22261">
        <v>146.26146834400001</v>
      </c>
      <c r="C22261">
        <v>-18.4891764254</v>
      </c>
      <c r="D22261">
        <v>1</v>
      </c>
      <c r="E22261">
        <v>1</v>
      </c>
      <c r="F22261">
        <v>1</v>
      </c>
      <c r="G22261">
        <v>1</v>
      </c>
      <c r="H22261">
        <v>0</v>
      </c>
      <c r="I22261" t="s">
        <v>14</v>
      </c>
    </row>
    <row r="22262" spans="1:9">
      <c r="A22262">
        <v>16568</v>
      </c>
      <c r="B22262">
        <v>146.261557678999</v>
      </c>
      <c r="C22262">
        <v>-18.489185368400001</v>
      </c>
      <c r="D22262">
        <v>1</v>
      </c>
      <c r="E22262">
        <v>1</v>
      </c>
      <c r="F22262">
        <v>1</v>
      </c>
      <c r="G22262">
        <v>1</v>
      </c>
      <c r="H22262">
        <v>0</v>
      </c>
      <c r="I22262" t="s">
        <v>14</v>
      </c>
    </row>
    <row r="22263" spans="1:9">
      <c r="A22263">
        <v>16569</v>
      </c>
      <c r="B22263">
        <v>146.26164701600001</v>
      </c>
      <c r="C22263">
        <v>-18.4891943004999</v>
      </c>
      <c r="D22263">
        <v>1</v>
      </c>
      <c r="E22263">
        <v>1</v>
      </c>
      <c r="F22263">
        <v>1</v>
      </c>
      <c r="G22263">
        <v>1</v>
      </c>
      <c r="H22263">
        <v>0</v>
      </c>
      <c r="I22263" t="s">
        <v>14</v>
      </c>
    </row>
    <row r="22264" spans="1:9">
      <c r="A22264">
        <v>16570</v>
      </c>
      <c r="B22264">
        <v>146.26173635200001</v>
      </c>
      <c r="C22264">
        <v>-18.489203236000002</v>
      </c>
      <c r="D22264">
        <v>1</v>
      </c>
      <c r="E22264">
        <v>1</v>
      </c>
      <c r="F22264">
        <v>1</v>
      </c>
      <c r="G22264">
        <v>1</v>
      </c>
      <c r="H22264">
        <v>0</v>
      </c>
      <c r="I22264" t="s">
        <v>14</v>
      </c>
    </row>
    <row r="22265" spans="1:9">
      <c r="A22265">
        <v>16571</v>
      </c>
      <c r="B22265">
        <v>146.26182568600001</v>
      </c>
      <c r="C22265">
        <v>-18.489212193099899</v>
      </c>
      <c r="D22265">
        <v>1</v>
      </c>
      <c r="E22265">
        <v>1</v>
      </c>
      <c r="F22265">
        <v>1</v>
      </c>
      <c r="G22265">
        <v>1</v>
      </c>
      <c r="H22265">
        <v>0</v>
      </c>
      <c r="I22265" t="s">
        <v>14</v>
      </c>
    </row>
    <row r="22266" spans="1:9">
      <c r="A22266">
        <v>16572</v>
      </c>
      <c r="B22266">
        <v>146.261915044999</v>
      </c>
      <c r="C22266">
        <v>-18.489220914400001</v>
      </c>
      <c r="D22266">
        <v>1</v>
      </c>
      <c r="E22266">
        <v>1</v>
      </c>
      <c r="F22266">
        <v>1</v>
      </c>
      <c r="G22266">
        <v>1</v>
      </c>
      <c r="H22266">
        <v>0</v>
      </c>
      <c r="I22266" t="s">
        <v>14</v>
      </c>
    </row>
    <row r="22267" spans="1:9">
      <c r="A22267">
        <v>16573</v>
      </c>
      <c r="B22267">
        <v>146.262004421</v>
      </c>
      <c r="C22267">
        <v>-18.489229486900001</v>
      </c>
      <c r="D22267">
        <v>1</v>
      </c>
      <c r="E22267">
        <v>1</v>
      </c>
      <c r="F22267">
        <v>1</v>
      </c>
      <c r="G22267">
        <v>1</v>
      </c>
      <c r="H22267">
        <v>0</v>
      </c>
      <c r="I22267" t="s">
        <v>14</v>
      </c>
    </row>
    <row r="22268" spans="1:9">
      <c r="A22268">
        <v>16574</v>
      </c>
      <c r="B22268">
        <v>146.26209379599899</v>
      </c>
      <c r="C22268">
        <v>-18.489238059400002</v>
      </c>
      <c r="D22268">
        <v>1</v>
      </c>
      <c r="E22268">
        <v>1</v>
      </c>
      <c r="F22268">
        <v>1</v>
      </c>
      <c r="G22268">
        <v>1</v>
      </c>
      <c r="H22268">
        <v>0</v>
      </c>
      <c r="I22268" t="s">
        <v>14</v>
      </c>
    </row>
    <row r="22269" spans="1:9">
      <c r="A22269">
        <v>16575</v>
      </c>
      <c r="B22269">
        <v>146.262183171999</v>
      </c>
      <c r="C22269">
        <v>-18.489246631899899</v>
      </c>
      <c r="D22269">
        <v>1</v>
      </c>
      <c r="E22269">
        <v>1</v>
      </c>
      <c r="F22269">
        <v>1</v>
      </c>
      <c r="G22269">
        <v>1</v>
      </c>
      <c r="H22269">
        <v>0</v>
      </c>
      <c r="I22269" t="s">
        <v>14</v>
      </c>
    </row>
    <row r="22270" spans="1:9">
      <c r="A22270">
        <v>16576</v>
      </c>
      <c r="B22270">
        <v>146.262272537999</v>
      </c>
      <c r="C22270">
        <v>-18.489255288199899</v>
      </c>
      <c r="D22270">
        <v>1</v>
      </c>
      <c r="E22270">
        <v>1</v>
      </c>
      <c r="F22270">
        <v>1</v>
      </c>
      <c r="G22270">
        <v>1</v>
      </c>
      <c r="H22270">
        <v>0</v>
      </c>
      <c r="I22270" t="s">
        <v>14</v>
      </c>
    </row>
    <row r="22271" spans="1:9">
      <c r="A22271">
        <v>16577</v>
      </c>
      <c r="B22271">
        <v>146.262361892</v>
      </c>
      <c r="C22271">
        <v>-18.489264064</v>
      </c>
      <c r="D22271">
        <v>1</v>
      </c>
      <c r="E22271">
        <v>1</v>
      </c>
      <c r="F22271">
        <v>1</v>
      </c>
      <c r="G22271">
        <v>1</v>
      </c>
      <c r="H22271">
        <v>0</v>
      </c>
      <c r="I22271" t="s">
        <v>14</v>
      </c>
    </row>
    <row r="22272" spans="1:9">
      <c r="A22272">
        <v>16578</v>
      </c>
      <c r="B22272">
        <v>146.26245123199899</v>
      </c>
      <c r="C22272">
        <v>-18.4892729622999</v>
      </c>
      <c r="D22272">
        <v>1</v>
      </c>
      <c r="E22272">
        <v>1</v>
      </c>
      <c r="F22272">
        <v>1</v>
      </c>
      <c r="G22272">
        <v>1</v>
      </c>
      <c r="H22272">
        <v>0</v>
      </c>
      <c r="I22272" t="s">
        <v>14</v>
      </c>
    </row>
    <row r="22273" spans="1:9">
      <c r="A22273">
        <v>16579</v>
      </c>
      <c r="B22273">
        <v>146.26254057200001</v>
      </c>
      <c r="C22273">
        <v>-18.489281860599899</v>
      </c>
      <c r="D22273">
        <v>1</v>
      </c>
      <c r="E22273">
        <v>1</v>
      </c>
      <c r="F22273">
        <v>1</v>
      </c>
      <c r="G22273">
        <v>1</v>
      </c>
      <c r="H22273">
        <v>0</v>
      </c>
      <c r="I22273" t="s">
        <v>14</v>
      </c>
    </row>
    <row r="22274" spans="1:9">
      <c r="A22274">
        <v>16580</v>
      </c>
      <c r="B22274">
        <v>146.26263033800001</v>
      </c>
      <c r="C22274">
        <v>-18.4892830641</v>
      </c>
      <c r="D22274">
        <v>1</v>
      </c>
      <c r="E22274">
        <v>1</v>
      </c>
      <c r="F22274">
        <v>1</v>
      </c>
      <c r="G22274">
        <v>1</v>
      </c>
      <c r="H22274">
        <v>0</v>
      </c>
      <c r="I22274" t="s">
        <v>14</v>
      </c>
    </row>
    <row r="22275" spans="1:9">
      <c r="A22275">
        <v>16581</v>
      </c>
      <c r="B22275">
        <v>146.262720169999</v>
      </c>
      <c r="C22275">
        <v>-18.489283084899899</v>
      </c>
      <c r="D22275">
        <v>1</v>
      </c>
      <c r="E22275">
        <v>1</v>
      </c>
      <c r="F22275">
        <v>1</v>
      </c>
      <c r="G22275">
        <v>1</v>
      </c>
      <c r="H22275">
        <v>0</v>
      </c>
      <c r="I22275" t="s">
        <v>14</v>
      </c>
    </row>
    <row r="22276" spans="1:9">
      <c r="A22276">
        <v>16582</v>
      </c>
      <c r="B22276">
        <v>146.262810000999</v>
      </c>
      <c r="C22276">
        <v>-18.489283106199899</v>
      </c>
      <c r="D22276">
        <v>1</v>
      </c>
      <c r="E22276">
        <v>1</v>
      </c>
      <c r="F22276">
        <v>1</v>
      </c>
      <c r="G22276">
        <v>1</v>
      </c>
      <c r="H22276">
        <v>2</v>
      </c>
      <c r="I22276" t="s">
        <v>14</v>
      </c>
    </row>
    <row r="22277" spans="1:9">
      <c r="A22277">
        <v>16583</v>
      </c>
      <c r="B22277">
        <v>146.26289983300001</v>
      </c>
      <c r="C22277">
        <v>-18.4892831284</v>
      </c>
      <c r="D22277">
        <v>1</v>
      </c>
      <c r="E22277">
        <v>1</v>
      </c>
      <c r="F22277">
        <v>1</v>
      </c>
      <c r="G22277">
        <v>1</v>
      </c>
      <c r="H22277">
        <v>0</v>
      </c>
      <c r="I22277" t="s">
        <v>14</v>
      </c>
    </row>
    <row r="22278" spans="1:9">
      <c r="A22278">
        <v>16584</v>
      </c>
      <c r="B22278">
        <v>146.262989664999</v>
      </c>
      <c r="C22278">
        <v>-18.4892831495</v>
      </c>
      <c r="D22278">
        <v>1</v>
      </c>
      <c r="E22278">
        <v>1</v>
      </c>
      <c r="F22278">
        <v>1</v>
      </c>
      <c r="G22278">
        <v>1</v>
      </c>
      <c r="H22278">
        <v>0</v>
      </c>
      <c r="I22278" t="s">
        <v>14</v>
      </c>
    </row>
    <row r="22279" spans="1:9">
      <c r="A22279">
        <v>16585</v>
      </c>
      <c r="B22279">
        <v>146.26307949599899</v>
      </c>
      <c r="C22279">
        <v>-18.4892831706</v>
      </c>
      <c r="D22279">
        <v>1</v>
      </c>
      <c r="E22279">
        <v>1</v>
      </c>
      <c r="F22279">
        <v>1</v>
      </c>
      <c r="G22279">
        <v>1</v>
      </c>
      <c r="H22279">
        <v>0</v>
      </c>
      <c r="I22279" t="s">
        <v>14</v>
      </c>
    </row>
    <row r="22280" spans="1:9">
      <c r="A22280">
        <v>16586</v>
      </c>
      <c r="B22280">
        <v>146.263169328</v>
      </c>
      <c r="C22280">
        <v>-18.4892831917</v>
      </c>
      <c r="D22280">
        <v>1</v>
      </c>
      <c r="E22280">
        <v>1</v>
      </c>
      <c r="F22280">
        <v>1</v>
      </c>
      <c r="G22280">
        <v>1</v>
      </c>
      <c r="H22280">
        <v>0</v>
      </c>
      <c r="I22280" t="s">
        <v>14</v>
      </c>
    </row>
    <row r="22281" spans="1:9">
      <c r="A22281">
        <v>16587</v>
      </c>
      <c r="B22281">
        <v>146.263259159</v>
      </c>
      <c r="C22281">
        <v>-18.4892832128</v>
      </c>
      <c r="D22281">
        <v>1</v>
      </c>
      <c r="E22281">
        <v>1</v>
      </c>
      <c r="F22281">
        <v>1</v>
      </c>
      <c r="G22281">
        <v>1</v>
      </c>
      <c r="H22281">
        <v>0</v>
      </c>
      <c r="I22281" t="s">
        <v>14</v>
      </c>
    </row>
    <row r="22282" spans="1:9">
      <c r="A22282">
        <v>16588</v>
      </c>
      <c r="B22282">
        <v>146.26334899099899</v>
      </c>
      <c r="C22282">
        <v>-18.4892832339</v>
      </c>
      <c r="D22282">
        <v>1</v>
      </c>
      <c r="E22282">
        <v>1</v>
      </c>
      <c r="F22282">
        <v>1</v>
      </c>
      <c r="G22282">
        <v>1</v>
      </c>
      <c r="H22282">
        <v>0</v>
      </c>
      <c r="I22282" t="s">
        <v>14</v>
      </c>
    </row>
    <row r="22283" spans="1:9">
      <c r="A22283">
        <v>16589</v>
      </c>
      <c r="B22283">
        <v>146.26343882200001</v>
      </c>
      <c r="C22283">
        <v>-18.489283255</v>
      </c>
      <c r="D22283">
        <v>1</v>
      </c>
      <c r="E22283">
        <v>1</v>
      </c>
      <c r="F22283">
        <v>1</v>
      </c>
      <c r="G22283">
        <v>1</v>
      </c>
      <c r="H22283">
        <v>0</v>
      </c>
      <c r="I22283" t="s">
        <v>14</v>
      </c>
    </row>
    <row r="22284" spans="1:9">
      <c r="A22284">
        <v>16590</v>
      </c>
      <c r="B22284">
        <v>146.263528653999</v>
      </c>
      <c r="C22284">
        <v>-18.4892832761</v>
      </c>
      <c r="D22284">
        <v>1</v>
      </c>
      <c r="E22284">
        <v>1</v>
      </c>
      <c r="F22284">
        <v>1</v>
      </c>
      <c r="G22284">
        <v>1</v>
      </c>
      <c r="H22284">
        <v>0</v>
      </c>
      <c r="I22284" t="s">
        <v>14</v>
      </c>
    </row>
    <row r="22285" spans="1:9">
      <c r="A22285">
        <v>16591</v>
      </c>
      <c r="B22285">
        <v>146.263618484999</v>
      </c>
      <c r="C22285">
        <v>-18.4892832972</v>
      </c>
      <c r="D22285">
        <v>1</v>
      </c>
      <c r="E22285">
        <v>1</v>
      </c>
      <c r="F22285">
        <v>1</v>
      </c>
      <c r="G22285">
        <v>1</v>
      </c>
      <c r="H22285">
        <v>0</v>
      </c>
      <c r="I22285" t="s">
        <v>14</v>
      </c>
    </row>
    <row r="22286" spans="1:9">
      <c r="A22286">
        <v>16592</v>
      </c>
      <c r="B22286">
        <v>146.26370831700001</v>
      </c>
      <c r="C22286">
        <v>-18.4892833183</v>
      </c>
      <c r="D22286">
        <v>1</v>
      </c>
      <c r="E22286" t="s">
        <v>10</v>
      </c>
      <c r="F22286" t="s">
        <v>11</v>
      </c>
      <c r="G22286" t="s">
        <v>11</v>
      </c>
      <c r="H22286" t="s">
        <v>11</v>
      </c>
      <c r="I22286" t="s">
        <v>14</v>
      </c>
    </row>
    <row r="22287" spans="1:9">
      <c r="A22287">
        <v>16593</v>
      </c>
      <c r="B22287">
        <v>146.26379814800001</v>
      </c>
      <c r="C22287">
        <v>-18.4892833394</v>
      </c>
      <c r="D22287">
        <v>1</v>
      </c>
      <c r="E22287">
        <v>1</v>
      </c>
      <c r="F22287">
        <v>1</v>
      </c>
      <c r="G22287">
        <v>1</v>
      </c>
      <c r="H22287">
        <v>0</v>
      </c>
      <c r="I22287" t="s">
        <v>14</v>
      </c>
    </row>
    <row r="22288" spans="1:9">
      <c r="A22288">
        <v>16594</v>
      </c>
      <c r="B22288">
        <v>146.26388772799899</v>
      </c>
      <c r="C22288">
        <v>-18.4892776523</v>
      </c>
      <c r="D22288">
        <v>1</v>
      </c>
      <c r="E22288">
        <v>1</v>
      </c>
      <c r="F22288">
        <v>1</v>
      </c>
      <c r="G22288">
        <v>1</v>
      </c>
      <c r="H22288">
        <v>0</v>
      </c>
      <c r="I22288" t="s">
        <v>14</v>
      </c>
    </row>
    <row r="22289" spans="1:9">
      <c r="A22289">
        <v>16595</v>
      </c>
      <c r="B22289">
        <v>146.26397724200001</v>
      </c>
      <c r="C22289">
        <v>-18.489270503299899</v>
      </c>
      <c r="D22289">
        <v>1</v>
      </c>
      <c r="E22289">
        <v>1</v>
      </c>
      <c r="F22289">
        <v>1</v>
      </c>
      <c r="G22289">
        <v>1</v>
      </c>
      <c r="H22289">
        <v>0</v>
      </c>
      <c r="I22289" t="s">
        <v>14</v>
      </c>
    </row>
    <row r="22290" spans="1:9">
      <c r="A22290">
        <v>16596</v>
      </c>
      <c r="B22290">
        <v>146.264066756999</v>
      </c>
      <c r="C22290">
        <v>-18.489263353999899</v>
      </c>
      <c r="D22290">
        <v>1</v>
      </c>
      <c r="E22290">
        <v>1</v>
      </c>
      <c r="F22290">
        <v>1</v>
      </c>
      <c r="G22290">
        <v>1</v>
      </c>
      <c r="H22290">
        <v>0</v>
      </c>
      <c r="I22290" t="s">
        <v>14</v>
      </c>
    </row>
    <row r="22291" spans="1:9">
      <c r="A22291">
        <v>16597</v>
      </c>
      <c r="B22291">
        <v>146.26415627200001</v>
      </c>
      <c r="C22291">
        <v>-18.4892562048</v>
      </c>
      <c r="D22291">
        <v>1</v>
      </c>
      <c r="E22291">
        <v>1</v>
      </c>
      <c r="F22291">
        <v>1</v>
      </c>
      <c r="G22291">
        <v>1</v>
      </c>
      <c r="H22291">
        <v>0</v>
      </c>
      <c r="I22291" t="s">
        <v>14</v>
      </c>
    </row>
    <row r="22292" spans="1:9">
      <c r="A22292">
        <v>16598</v>
      </c>
      <c r="B22292">
        <v>146.264245786</v>
      </c>
      <c r="C22292">
        <v>-18.489249055599899</v>
      </c>
      <c r="D22292">
        <v>1</v>
      </c>
      <c r="E22292">
        <v>1</v>
      </c>
      <c r="F22292">
        <v>1</v>
      </c>
      <c r="G22292">
        <v>1</v>
      </c>
      <c r="H22292">
        <v>0</v>
      </c>
      <c r="I22292" t="s">
        <v>14</v>
      </c>
    </row>
    <row r="22293" spans="1:9">
      <c r="A22293">
        <v>16599</v>
      </c>
      <c r="B22293">
        <v>146.26433530099899</v>
      </c>
      <c r="C22293">
        <v>-18.4892419064</v>
      </c>
      <c r="D22293">
        <v>1</v>
      </c>
      <c r="E22293">
        <v>1</v>
      </c>
      <c r="F22293">
        <v>1</v>
      </c>
      <c r="G22293">
        <v>1</v>
      </c>
      <c r="H22293">
        <v>0</v>
      </c>
      <c r="I22293" t="s">
        <v>14</v>
      </c>
    </row>
    <row r="22294" spans="1:9">
      <c r="A22294">
        <v>16600</v>
      </c>
      <c r="B22294">
        <v>146.264424816</v>
      </c>
      <c r="C22294">
        <v>-18.4892347575</v>
      </c>
      <c r="D22294">
        <v>1</v>
      </c>
      <c r="E22294">
        <v>1</v>
      </c>
      <c r="F22294">
        <v>1</v>
      </c>
      <c r="G22294">
        <v>1</v>
      </c>
      <c r="H22294">
        <v>0</v>
      </c>
      <c r="I22294" t="s">
        <v>14</v>
      </c>
    </row>
    <row r="22295" spans="1:9">
      <c r="A22295">
        <v>16601</v>
      </c>
      <c r="B22295">
        <v>146.264514329999</v>
      </c>
      <c r="C22295">
        <v>-18.489227608699899</v>
      </c>
      <c r="D22295">
        <v>1</v>
      </c>
      <c r="E22295">
        <v>1</v>
      </c>
      <c r="F22295">
        <v>1</v>
      </c>
      <c r="G22295">
        <v>1</v>
      </c>
      <c r="H22295">
        <v>0</v>
      </c>
      <c r="I22295" t="s">
        <v>14</v>
      </c>
    </row>
    <row r="22296" spans="1:9">
      <c r="A22296">
        <v>16602</v>
      </c>
      <c r="B22296">
        <v>146.26460384500001</v>
      </c>
      <c r="C22296">
        <v>-18.489220459799899</v>
      </c>
      <c r="D22296">
        <v>1</v>
      </c>
      <c r="E22296">
        <v>1</v>
      </c>
      <c r="F22296">
        <v>1</v>
      </c>
      <c r="G22296">
        <v>1</v>
      </c>
      <c r="H22296">
        <v>0</v>
      </c>
      <c r="I22296" t="s">
        <v>14</v>
      </c>
    </row>
    <row r="22297" spans="1:9">
      <c r="A22297">
        <v>16603</v>
      </c>
      <c r="B22297">
        <v>146.264693359999</v>
      </c>
      <c r="C22297">
        <v>-18.489213311</v>
      </c>
      <c r="D22297">
        <v>1</v>
      </c>
      <c r="E22297">
        <v>1</v>
      </c>
      <c r="F22297">
        <v>1</v>
      </c>
      <c r="G22297">
        <v>1</v>
      </c>
      <c r="H22297">
        <v>0</v>
      </c>
      <c r="I22297" t="s">
        <v>14</v>
      </c>
    </row>
    <row r="22298" spans="1:9">
      <c r="A22298">
        <v>16604</v>
      </c>
      <c r="B22298">
        <v>146.264782873999</v>
      </c>
      <c r="C22298">
        <v>-18.489206162199899</v>
      </c>
      <c r="D22298">
        <v>1</v>
      </c>
      <c r="E22298">
        <v>1</v>
      </c>
      <c r="F22298">
        <v>1</v>
      </c>
      <c r="G22298">
        <v>1</v>
      </c>
      <c r="H22298">
        <v>0</v>
      </c>
      <c r="I22298" t="s">
        <v>14</v>
      </c>
    </row>
    <row r="22299" spans="1:9">
      <c r="A22299">
        <v>16605</v>
      </c>
      <c r="B22299">
        <v>146.26487255699899</v>
      </c>
      <c r="C22299">
        <v>-18.4892015528999</v>
      </c>
      <c r="D22299">
        <v>1</v>
      </c>
      <c r="E22299">
        <v>1</v>
      </c>
      <c r="F22299">
        <v>1</v>
      </c>
      <c r="G22299">
        <v>1</v>
      </c>
      <c r="H22299">
        <v>0</v>
      </c>
      <c r="I22299" t="s">
        <v>14</v>
      </c>
    </row>
    <row r="22300" spans="1:9">
      <c r="A22300">
        <v>16606</v>
      </c>
      <c r="B22300">
        <v>146.264962311999</v>
      </c>
      <c r="C22300">
        <v>-18.4891980238</v>
      </c>
      <c r="D22300">
        <v>1</v>
      </c>
      <c r="E22300">
        <v>1</v>
      </c>
      <c r="F22300">
        <v>1</v>
      </c>
      <c r="G22300">
        <v>1</v>
      </c>
      <c r="H22300">
        <v>0</v>
      </c>
      <c r="I22300" t="s">
        <v>14</v>
      </c>
    </row>
    <row r="22301" spans="1:9">
      <c r="A22301">
        <v>16607</v>
      </c>
      <c r="B22301">
        <v>146.26505206600001</v>
      </c>
      <c r="C22301">
        <v>-18.4891944946</v>
      </c>
      <c r="D22301">
        <v>1</v>
      </c>
      <c r="E22301">
        <v>1</v>
      </c>
      <c r="F22301">
        <v>1</v>
      </c>
      <c r="G22301">
        <v>1</v>
      </c>
      <c r="H22301">
        <v>0</v>
      </c>
      <c r="I22301" t="s">
        <v>14</v>
      </c>
    </row>
    <row r="22302" spans="1:9">
      <c r="A22302">
        <v>16608</v>
      </c>
      <c r="B22302">
        <v>146.26514182099899</v>
      </c>
      <c r="C22302">
        <v>-18.489190965500001</v>
      </c>
      <c r="D22302">
        <v>1</v>
      </c>
      <c r="E22302">
        <v>1</v>
      </c>
      <c r="F22302">
        <v>1</v>
      </c>
      <c r="G22302">
        <v>1</v>
      </c>
      <c r="H22302">
        <v>0</v>
      </c>
      <c r="I22302" t="s">
        <v>14</v>
      </c>
    </row>
    <row r="22303" spans="1:9">
      <c r="A22303">
        <v>16609</v>
      </c>
      <c r="B22303">
        <v>146.265231575</v>
      </c>
      <c r="C22303">
        <v>-18.489187436400002</v>
      </c>
      <c r="D22303">
        <v>1</v>
      </c>
      <c r="E22303">
        <v>1</v>
      </c>
      <c r="F22303">
        <v>1</v>
      </c>
      <c r="G22303">
        <v>1</v>
      </c>
      <c r="H22303">
        <v>0</v>
      </c>
      <c r="I22303" t="s">
        <v>14</v>
      </c>
    </row>
    <row r="22304" spans="1:9">
      <c r="A22304">
        <v>16610</v>
      </c>
      <c r="B22304">
        <v>146.26532132899899</v>
      </c>
      <c r="C22304">
        <v>-18.489183907200001</v>
      </c>
      <c r="D22304">
        <v>1</v>
      </c>
      <c r="E22304">
        <v>1</v>
      </c>
      <c r="F22304">
        <v>1</v>
      </c>
      <c r="G22304">
        <v>1</v>
      </c>
      <c r="H22304">
        <v>0</v>
      </c>
      <c r="I22304" t="s">
        <v>14</v>
      </c>
    </row>
    <row r="22305" spans="1:9">
      <c r="A22305">
        <v>16611</v>
      </c>
      <c r="B22305">
        <v>146.265411083999</v>
      </c>
      <c r="C22305">
        <v>-18.489180378099899</v>
      </c>
      <c r="D22305">
        <v>1</v>
      </c>
      <c r="E22305">
        <v>1</v>
      </c>
      <c r="F22305">
        <v>1</v>
      </c>
      <c r="G22305">
        <v>1</v>
      </c>
      <c r="H22305">
        <v>0</v>
      </c>
      <c r="I22305" t="s">
        <v>14</v>
      </c>
    </row>
    <row r="22306" spans="1:9">
      <c r="A22306">
        <v>16612</v>
      </c>
      <c r="B22306">
        <v>146.26550083800001</v>
      </c>
      <c r="C22306">
        <v>-18.489176849</v>
      </c>
      <c r="D22306">
        <v>1</v>
      </c>
      <c r="E22306">
        <v>1</v>
      </c>
      <c r="F22306">
        <v>1</v>
      </c>
      <c r="G22306">
        <v>1</v>
      </c>
      <c r="H22306">
        <v>0</v>
      </c>
      <c r="I22306" t="s">
        <v>14</v>
      </c>
    </row>
    <row r="22307" spans="1:9">
      <c r="A22307">
        <v>16613</v>
      </c>
      <c r="B22307">
        <v>146.26559059300001</v>
      </c>
      <c r="C22307">
        <v>-18.4891733197999</v>
      </c>
      <c r="D22307">
        <v>1</v>
      </c>
      <c r="E22307">
        <v>1</v>
      </c>
      <c r="F22307">
        <v>1</v>
      </c>
      <c r="G22307">
        <v>1</v>
      </c>
      <c r="H22307">
        <v>0</v>
      </c>
      <c r="I22307" t="s">
        <v>14</v>
      </c>
    </row>
    <row r="22308" spans="1:9">
      <c r="A22308">
        <v>16614</v>
      </c>
      <c r="B22308">
        <v>146.265680347</v>
      </c>
      <c r="C22308">
        <v>-18.4891697907</v>
      </c>
      <c r="D22308">
        <v>1</v>
      </c>
      <c r="E22308">
        <v>1</v>
      </c>
      <c r="F22308">
        <v>1</v>
      </c>
      <c r="G22308">
        <v>1</v>
      </c>
      <c r="H22308">
        <v>0</v>
      </c>
      <c r="I22308" t="s">
        <v>14</v>
      </c>
    </row>
    <row r="22309" spans="1:9">
      <c r="A22309">
        <v>16615</v>
      </c>
      <c r="B22309">
        <v>146.265770102</v>
      </c>
      <c r="C22309">
        <v>-18.489166261600001</v>
      </c>
      <c r="D22309">
        <v>1</v>
      </c>
      <c r="E22309">
        <v>1</v>
      </c>
      <c r="F22309">
        <v>1</v>
      </c>
      <c r="G22309">
        <v>1</v>
      </c>
      <c r="H22309">
        <v>0</v>
      </c>
      <c r="I22309" t="s">
        <v>14</v>
      </c>
    </row>
    <row r="22310" spans="1:9">
      <c r="A22310">
        <v>16616</v>
      </c>
      <c r="B22310">
        <v>146.265859855999</v>
      </c>
      <c r="C22310">
        <v>-18.489162732400001</v>
      </c>
      <c r="D22310">
        <v>1</v>
      </c>
      <c r="E22310">
        <v>1</v>
      </c>
      <c r="F22310">
        <v>1</v>
      </c>
      <c r="G22310">
        <v>1</v>
      </c>
      <c r="H22310">
        <v>0</v>
      </c>
      <c r="I22310" t="s">
        <v>14</v>
      </c>
    </row>
    <row r="22311" spans="1:9">
      <c r="A22311">
        <v>16617</v>
      </c>
      <c r="B22311">
        <v>146.26594961000001</v>
      </c>
      <c r="C22311">
        <v>-18.489159203300002</v>
      </c>
      <c r="D22311">
        <v>1</v>
      </c>
      <c r="E22311">
        <v>1</v>
      </c>
      <c r="F22311">
        <v>1</v>
      </c>
      <c r="G22311">
        <v>1</v>
      </c>
      <c r="H22311">
        <v>0</v>
      </c>
      <c r="I22311" t="s">
        <v>14</v>
      </c>
    </row>
    <row r="22312" spans="1:9">
      <c r="A22312">
        <v>16618</v>
      </c>
      <c r="B22312">
        <v>146.26603936500001</v>
      </c>
      <c r="C22312">
        <v>-18.4891556741999</v>
      </c>
      <c r="D22312">
        <v>1</v>
      </c>
      <c r="E22312">
        <v>1</v>
      </c>
      <c r="F22312">
        <v>1</v>
      </c>
      <c r="G22312">
        <v>1</v>
      </c>
      <c r="H22312">
        <v>0</v>
      </c>
      <c r="I22312" t="s">
        <v>14</v>
      </c>
    </row>
    <row r="22313" spans="1:9">
      <c r="A22313">
        <v>16619</v>
      </c>
      <c r="B22313">
        <v>146.266129054</v>
      </c>
      <c r="C22313">
        <v>-18.4891510643</v>
      </c>
      <c r="D22313">
        <v>1</v>
      </c>
      <c r="E22313">
        <v>1</v>
      </c>
      <c r="F22313">
        <v>1</v>
      </c>
      <c r="G22313">
        <v>1</v>
      </c>
      <c r="H22313">
        <v>0</v>
      </c>
      <c r="I22313" t="s">
        <v>14</v>
      </c>
    </row>
    <row r="22314" spans="1:9">
      <c r="A22314">
        <v>16620</v>
      </c>
      <c r="B22314">
        <v>146.26621864500001</v>
      </c>
      <c r="C22314">
        <v>-18.489144837800001</v>
      </c>
      <c r="D22314">
        <v>1</v>
      </c>
      <c r="E22314">
        <v>1</v>
      </c>
      <c r="F22314">
        <v>1</v>
      </c>
      <c r="G22314">
        <v>1</v>
      </c>
      <c r="H22314">
        <v>0</v>
      </c>
      <c r="I22314" t="s">
        <v>14</v>
      </c>
    </row>
    <row r="22315" spans="1:9">
      <c r="A22315">
        <v>16621</v>
      </c>
      <c r="B22315">
        <v>146.26630823599899</v>
      </c>
      <c r="C22315">
        <v>-18.4891386113</v>
      </c>
      <c r="D22315">
        <v>1</v>
      </c>
      <c r="E22315">
        <v>1</v>
      </c>
      <c r="F22315">
        <v>1</v>
      </c>
      <c r="G22315">
        <v>1</v>
      </c>
      <c r="H22315">
        <v>0</v>
      </c>
      <c r="I22315" t="s">
        <v>14</v>
      </c>
    </row>
    <row r="22316" spans="1:9">
      <c r="A22316">
        <v>16622</v>
      </c>
      <c r="B22316">
        <v>146.26639782800001</v>
      </c>
      <c r="C22316">
        <v>-18.489132384800001</v>
      </c>
      <c r="D22316">
        <v>1</v>
      </c>
      <c r="E22316">
        <v>1</v>
      </c>
      <c r="F22316">
        <v>1</v>
      </c>
      <c r="G22316">
        <v>1</v>
      </c>
      <c r="H22316">
        <v>0</v>
      </c>
      <c r="I22316" t="s">
        <v>14</v>
      </c>
    </row>
    <row r="22317" spans="1:9">
      <c r="A22317">
        <v>16623</v>
      </c>
      <c r="B22317">
        <v>146.26648741899899</v>
      </c>
      <c r="C22317">
        <v>-18.4891261583</v>
      </c>
      <c r="D22317">
        <v>1</v>
      </c>
      <c r="E22317">
        <v>1</v>
      </c>
      <c r="F22317">
        <v>1</v>
      </c>
      <c r="G22317">
        <v>1</v>
      </c>
      <c r="H22317">
        <v>0</v>
      </c>
      <c r="I22317" t="s">
        <v>14</v>
      </c>
    </row>
    <row r="22318" spans="1:9">
      <c r="A22318">
        <v>16624</v>
      </c>
      <c r="B22318">
        <v>146.266577009999</v>
      </c>
      <c r="C22318">
        <v>-18.489119931800001</v>
      </c>
      <c r="D22318">
        <v>1</v>
      </c>
      <c r="E22318">
        <v>1</v>
      </c>
      <c r="F22318">
        <v>1</v>
      </c>
      <c r="G22318">
        <v>1</v>
      </c>
      <c r="H22318">
        <v>0</v>
      </c>
      <c r="I22318" t="s">
        <v>14</v>
      </c>
    </row>
    <row r="22319" spans="1:9">
      <c r="A22319">
        <v>16625</v>
      </c>
      <c r="B22319">
        <v>146.26666660199899</v>
      </c>
      <c r="C22319">
        <v>-18.4891137052999</v>
      </c>
      <c r="D22319">
        <v>1</v>
      </c>
      <c r="E22319">
        <v>1</v>
      </c>
      <c r="F22319">
        <v>1</v>
      </c>
      <c r="G22319">
        <v>1</v>
      </c>
      <c r="H22319">
        <v>0</v>
      </c>
      <c r="I22319" t="s">
        <v>14</v>
      </c>
    </row>
    <row r="22320" spans="1:9">
      <c r="A22320">
        <v>16626</v>
      </c>
      <c r="B22320">
        <v>146.266756192999</v>
      </c>
      <c r="C22320">
        <v>-18.4891074788999</v>
      </c>
      <c r="D22320">
        <v>1</v>
      </c>
      <c r="E22320">
        <v>1</v>
      </c>
      <c r="F22320">
        <v>1</v>
      </c>
      <c r="G22320">
        <v>1</v>
      </c>
      <c r="H22320">
        <v>0</v>
      </c>
      <c r="I22320" t="s">
        <v>14</v>
      </c>
    </row>
    <row r="22321" spans="1:9">
      <c r="A22321">
        <v>16627</v>
      </c>
      <c r="B22321">
        <v>146.266845783999</v>
      </c>
      <c r="C22321">
        <v>-18.489101252600001</v>
      </c>
      <c r="D22321">
        <v>1</v>
      </c>
      <c r="E22321">
        <v>1</v>
      </c>
      <c r="F22321">
        <v>1</v>
      </c>
      <c r="G22321">
        <v>1</v>
      </c>
      <c r="H22321">
        <v>0</v>
      </c>
      <c r="I22321" t="s">
        <v>14</v>
      </c>
    </row>
    <row r="22322" spans="1:9">
      <c r="A22322">
        <v>16628</v>
      </c>
      <c r="B22322">
        <v>146.26693542500001</v>
      </c>
      <c r="C22322">
        <v>-18.489095887800001</v>
      </c>
      <c r="D22322">
        <v>1</v>
      </c>
      <c r="E22322">
        <v>1</v>
      </c>
      <c r="F22322">
        <v>1</v>
      </c>
      <c r="G22322">
        <v>1</v>
      </c>
      <c r="H22322">
        <v>0</v>
      </c>
      <c r="I22322" t="s">
        <v>14</v>
      </c>
    </row>
    <row r="22323" spans="1:9">
      <c r="A22323">
        <v>16629</v>
      </c>
      <c r="B22323">
        <v>146.26702520200001</v>
      </c>
      <c r="C22323">
        <v>-18.4890929411999</v>
      </c>
      <c r="D22323">
        <v>1</v>
      </c>
      <c r="E22323">
        <v>1</v>
      </c>
      <c r="F22323">
        <v>1</v>
      </c>
      <c r="G22323">
        <v>1</v>
      </c>
      <c r="H22323">
        <v>0</v>
      </c>
      <c r="I22323" t="s">
        <v>14</v>
      </c>
    </row>
    <row r="22324" spans="1:9">
      <c r="A22324">
        <v>16630</v>
      </c>
      <c r="B22324">
        <v>146.26711498</v>
      </c>
      <c r="C22324">
        <v>-18.4890899942</v>
      </c>
      <c r="D22324">
        <v>1</v>
      </c>
      <c r="E22324">
        <v>1</v>
      </c>
      <c r="F22324">
        <v>1</v>
      </c>
      <c r="G22324">
        <v>1</v>
      </c>
      <c r="H22324">
        <v>0</v>
      </c>
      <c r="I22324" t="s">
        <v>14</v>
      </c>
    </row>
    <row r="22325" spans="1:9">
      <c r="A22325">
        <v>16631</v>
      </c>
      <c r="B22325">
        <v>146.267204757999</v>
      </c>
      <c r="C22325">
        <v>-18.489087047200002</v>
      </c>
      <c r="D22325">
        <v>1</v>
      </c>
      <c r="E22325">
        <v>1</v>
      </c>
      <c r="F22325">
        <v>1</v>
      </c>
      <c r="G22325">
        <v>1</v>
      </c>
      <c r="H22325">
        <v>0</v>
      </c>
      <c r="I22325" t="s">
        <v>14</v>
      </c>
    </row>
    <row r="22326" spans="1:9">
      <c r="A22326">
        <v>16632</v>
      </c>
      <c r="B22326">
        <v>146.26729453600001</v>
      </c>
      <c r="C22326">
        <v>-18.489084100300001</v>
      </c>
      <c r="D22326">
        <v>1</v>
      </c>
      <c r="E22326">
        <v>1</v>
      </c>
      <c r="F22326">
        <v>1</v>
      </c>
      <c r="G22326">
        <v>1</v>
      </c>
      <c r="H22326">
        <v>0</v>
      </c>
      <c r="I22326" t="s">
        <v>14</v>
      </c>
    </row>
    <row r="22327" spans="1:9">
      <c r="A22327">
        <v>16633</v>
      </c>
      <c r="B22327">
        <v>146.26738431300001</v>
      </c>
      <c r="C22327">
        <v>-18.4890811532999</v>
      </c>
      <c r="D22327">
        <v>1</v>
      </c>
      <c r="E22327">
        <v>1</v>
      </c>
      <c r="F22327">
        <v>1</v>
      </c>
      <c r="G22327">
        <v>1</v>
      </c>
      <c r="H22327">
        <v>0</v>
      </c>
      <c r="I22327" t="s">
        <v>14</v>
      </c>
    </row>
    <row r="22328" spans="1:9">
      <c r="A22328">
        <v>16634</v>
      </c>
      <c r="B22328">
        <v>146.267474090999</v>
      </c>
      <c r="C22328">
        <v>-18.4890782063</v>
      </c>
      <c r="D22328">
        <v>1</v>
      </c>
      <c r="E22328">
        <v>1</v>
      </c>
      <c r="F22328">
        <v>1</v>
      </c>
      <c r="G22328">
        <v>1</v>
      </c>
      <c r="H22328">
        <v>0</v>
      </c>
      <c r="I22328" t="s">
        <v>14</v>
      </c>
    </row>
    <row r="22329" spans="1:9">
      <c r="A22329">
        <v>16635</v>
      </c>
      <c r="B22329">
        <v>146.26756386900001</v>
      </c>
      <c r="C22329">
        <v>-18.489075259500002</v>
      </c>
      <c r="D22329">
        <v>1</v>
      </c>
      <c r="E22329">
        <v>1</v>
      </c>
      <c r="F22329">
        <v>1</v>
      </c>
      <c r="G22329">
        <v>1</v>
      </c>
      <c r="H22329">
        <v>0</v>
      </c>
      <c r="I22329" t="s">
        <v>14</v>
      </c>
    </row>
    <row r="22330" spans="1:9">
      <c r="A22330">
        <v>16636</v>
      </c>
      <c r="B22330">
        <v>146.267653647</v>
      </c>
      <c r="C22330">
        <v>-18.4890723126999</v>
      </c>
      <c r="D22330">
        <v>1</v>
      </c>
      <c r="E22330">
        <v>1</v>
      </c>
      <c r="F22330">
        <v>1</v>
      </c>
      <c r="G22330">
        <v>1</v>
      </c>
      <c r="H22330">
        <v>0</v>
      </c>
      <c r="I22330" t="s">
        <v>14</v>
      </c>
    </row>
    <row r="22331" spans="1:9">
      <c r="A22331">
        <v>16637</v>
      </c>
      <c r="B22331">
        <v>146.267743467999</v>
      </c>
      <c r="C22331">
        <v>-18.4890713007999</v>
      </c>
      <c r="D22331">
        <v>1</v>
      </c>
      <c r="E22331">
        <v>1</v>
      </c>
      <c r="F22331">
        <v>1</v>
      </c>
      <c r="G22331">
        <v>1</v>
      </c>
      <c r="H22331">
        <v>0</v>
      </c>
      <c r="I22331" t="s">
        <v>14</v>
      </c>
    </row>
    <row r="22332" spans="1:9">
      <c r="A22332">
        <v>16638</v>
      </c>
      <c r="B22332">
        <v>146.26783329700001</v>
      </c>
      <c r="C22332">
        <v>-18.4890706401</v>
      </c>
      <c r="D22332">
        <v>1</v>
      </c>
      <c r="E22332">
        <v>1</v>
      </c>
      <c r="F22332">
        <v>1</v>
      </c>
      <c r="G22332">
        <v>1</v>
      </c>
      <c r="H22332">
        <v>0</v>
      </c>
      <c r="I22332" t="s">
        <v>14</v>
      </c>
    </row>
    <row r="22333" spans="1:9">
      <c r="A22333">
        <v>16639</v>
      </c>
      <c r="B22333">
        <v>146.26792312500001</v>
      </c>
      <c r="C22333">
        <v>-18.489069979300002</v>
      </c>
      <c r="D22333">
        <v>1</v>
      </c>
      <c r="E22333">
        <v>1</v>
      </c>
      <c r="F22333">
        <v>1</v>
      </c>
      <c r="G22333">
        <v>1</v>
      </c>
      <c r="H22333">
        <v>0</v>
      </c>
      <c r="I22333" t="s">
        <v>14</v>
      </c>
    </row>
    <row r="22334" spans="1:9">
      <c r="A22334">
        <v>16640</v>
      </c>
      <c r="B22334">
        <v>146.268012954</v>
      </c>
      <c r="C22334">
        <v>-18.4890693185</v>
      </c>
      <c r="D22334">
        <v>1</v>
      </c>
      <c r="E22334">
        <v>1</v>
      </c>
      <c r="F22334">
        <v>1</v>
      </c>
      <c r="G22334">
        <v>1</v>
      </c>
      <c r="H22334">
        <v>0</v>
      </c>
      <c r="I22334" t="s">
        <v>14</v>
      </c>
    </row>
    <row r="22335" spans="1:9">
      <c r="A22335">
        <v>16641</v>
      </c>
      <c r="B22335">
        <v>146.268102747</v>
      </c>
      <c r="C22335">
        <v>-18.489070081000001</v>
      </c>
      <c r="D22335">
        <v>1</v>
      </c>
      <c r="E22335">
        <v>1</v>
      </c>
      <c r="F22335">
        <v>1</v>
      </c>
      <c r="G22335">
        <v>1</v>
      </c>
      <c r="H22335">
        <v>0</v>
      </c>
      <c r="I22335" t="s">
        <v>14</v>
      </c>
    </row>
    <row r="22336" spans="1:9">
      <c r="A22336">
        <v>16642</v>
      </c>
      <c r="B22336">
        <v>146.26819244000001</v>
      </c>
      <c r="C22336">
        <v>-18.489074816599899</v>
      </c>
      <c r="D22336">
        <v>1</v>
      </c>
      <c r="E22336">
        <v>1</v>
      </c>
      <c r="F22336">
        <v>1</v>
      </c>
      <c r="G22336">
        <v>1</v>
      </c>
      <c r="H22336">
        <v>0</v>
      </c>
      <c r="I22336" t="s">
        <v>14</v>
      </c>
    </row>
    <row r="22337" spans="1:9">
      <c r="A22337">
        <v>16643</v>
      </c>
      <c r="B22337">
        <v>146.268281500999</v>
      </c>
      <c r="C22337">
        <v>-18.489082845999899</v>
      </c>
      <c r="D22337">
        <v>1</v>
      </c>
      <c r="E22337">
        <v>1</v>
      </c>
      <c r="F22337">
        <v>1</v>
      </c>
      <c r="G22337">
        <v>1</v>
      </c>
      <c r="H22337">
        <v>0</v>
      </c>
      <c r="I22337" t="s">
        <v>14</v>
      </c>
    </row>
    <row r="22338" spans="1:9">
      <c r="A22338">
        <v>16644</v>
      </c>
      <c r="B22338">
        <v>146.268367205999</v>
      </c>
      <c r="C22338">
        <v>-18.4891083702</v>
      </c>
      <c r="D22338">
        <v>1</v>
      </c>
      <c r="E22338">
        <v>1</v>
      </c>
      <c r="F22338">
        <v>1</v>
      </c>
      <c r="G22338">
        <v>1</v>
      </c>
      <c r="H22338">
        <v>0</v>
      </c>
      <c r="I22338" t="s">
        <v>14</v>
      </c>
    </row>
    <row r="22339" spans="1:9">
      <c r="A22339">
        <v>16645</v>
      </c>
      <c r="B22339">
        <v>146.268452910999</v>
      </c>
      <c r="C22339">
        <v>-18.4891338945</v>
      </c>
      <c r="D22339">
        <v>1</v>
      </c>
      <c r="E22339">
        <v>1</v>
      </c>
      <c r="F22339">
        <v>1</v>
      </c>
      <c r="G22339">
        <v>1</v>
      </c>
      <c r="H22339">
        <v>0</v>
      </c>
      <c r="I22339" t="s">
        <v>14</v>
      </c>
    </row>
    <row r="22340" spans="1:9">
      <c r="A22340">
        <v>16646</v>
      </c>
      <c r="B22340">
        <v>146.26854240700001</v>
      </c>
      <c r="C22340">
        <v>-18.489139949399899</v>
      </c>
      <c r="D22340">
        <v>1</v>
      </c>
      <c r="E22340">
        <v>1</v>
      </c>
      <c r="F22340">
        <v>1</v>
      </c>
      <c r="G22340">
        <v>1</v>
      </c>
      <c r="H22340">
        <v>0</v>
      </c>
      <c r="I22340" t="s">
        <v>14</v>
      </c>
    </row>
    <row r="22341" spans="1:9">
      <c r="A22341">
        <v>16647</v>
      </c>
      <c r="B22341">
        <v>146.268632072</v>
      </c>
      <c r="C22341">
        <v>-18.489145139600001</v>
      </c>
      <c r="D22341">
        <v>1</v>
      </c>
      <c r="E22341">
        <v>1</v>
      </c>
      <c r="F22341">
        <v>1</v>
      </c>
      <c r="G22341">
        <v>1</v>
      </c>
      <c r="H22341">
        <v>0</v>
      </c>
      <c r="I22341" t="s">
        <v>14</v>
      </c>
    </row>
    <row r="22342" spans="1:9">
      <c r="A22342">
        <v>16648</v>
      </c>
      <c r="B22342">
        <v>146.268721736999</v>
      </c>
      <c r="C22342">
        <v>-18.4891503296999</v>
      </c>
      <c r="D22342">
        <v>1</v>
      </c>
      <c r="E22342">
        <v>1</v>
      </c>
      <c r="F22342">
        <v>1</v>
      </c>
      <c r="G22342">
        <v>1</v>
      </c>
      <c r="H22342">
        <v>0</v>
      </c>
      <c r="I22342" t="s">
        <v>14</v>
      </c>
    </row>
    <row r="22343" spans="1:9">
      <c r="A22343">
        <v>16649</v>
      </c>
      <c r="B22343">
        <v>146.268811400999</v>
      </c>
      <c r="C22343">
        <v>-18.489155519899899</v>
      </c>
      <c r="D22343">
        <v>1</v>
      </c>
      <c r="E22343">
        <v>1</v>
      </c>
      <c r="F22343">
        <v>1</v>
      </c>
      <c r="G22343">
        <v>1</v>
      </c>
      <c r="H22343">
        <v>0</v>
      </c>
      <c r="I22343" t="s">
        <v>14</v>
      </c>
    </row>
    <row r="22344" spans="1:9">
      <c r="A22344">
        <v>16650</v>
      </c>
      <c r="B22344">
        <v>146.26890106600001</v>
      </c>
      <c r="C22344">
        <v>-18.489160710099899</v>
      </c>
      <c r="D22344">
        <v>1</v>
      </c>
      <c r="E22344">
        <v>1</v>
      </c>
      <c r="F22344">
        <v>1</v>
      </c>
      <c r="G22344">
        <v>1</v>
      </c>
      <c r="H22344">
        <v>0</v>
      </c>
      <c r="I22344" t="s">
        <v>14</v>
      </c>
    </row>
    <row r="22345" spans="1:9">
      <c r="A22345">
        <v>16651</v>
      </c>
      <c r="B22345">
        <v>146.268990766</v>
      </c>
      <c r="C22345">
        <v>-18.4891650687</v>
      </c>
      <c r="D22345">
        <v>1</v>
      </c>
      <c r="E22345">
        <v>1</v>
      </c>
      <c r="F22345">
        <v>1</v>
      </c>
      <c r="G22345">
        <v>1</v>
      </c>
      <c r="H22345">
        <v>0</v>
      </c>
      <c r="I22345" t="s">
        <v>14</v>
      </c>
    </row>
    <row r="22346" spans="1:9">
      <c r="A22346">
        <v>16652</v>
      </c>
      <c r="B22346">
        <v>146.269080580999</v>
      </c>
      <c r="C22346">
        <v>-18.4891667007</v>
      </c>
      <c r="D22346">
        <v>1</v>
      </c>
      <c r="E22346">
        <v>1</v>
      </c>
      <c r="F22346">
        <v>1</v>
      </c>
      <c r="G22346">
        <v>1</v>
      </c>
      <c r="H22346">
        <v>0</v>
      </c>
      <c r="I22346" t="s">
        <v>14</v>
      </c>
    </row>
    <row r="22347" spans="1:9">
      <c r="A22347">
        <v>16653</v>
      </c>
      <c r="B22347">
        <v>146.269170395999</v>
      </c>
      <c r="C22347">
        <v>-18.489168332799899</v>
      </c>
      <c r="D22347">
        <v>1</v>
      </c>
      <c r="E22347">
        <v>1</v>
      </c>
      <c r="F22347">
        <v>1</v>
      </c>
      <c r="G22347">
        <v>1</v>
      </c>
      <c r="H22347">
        <v>0</v>
      </c>
      <c r="I22347" t="s">
        <v>14</v>
      </c>
    </row>
    <row r="22348" spans="1:9">
      <c r="A22348">
        <v>16654</v>
      </c>
      <c r="B22348">
        <v>146.26926021099899</v>
      </c>
      <c r="C22348">
        <v>-18.489169964799899</v>
      </c>
      <c r="D22348">
        <v>1</v>
      </c>
      <c r="E22348">
        <v>1</v>
      </c>
      <c r="F22348">
        <v>1</v>
      </c>
      <c r="G22348">
        <v>1</v>
      </c>
      <c r="H22348">
        <v>0</v>
      </c>
      <c r="I22348" t="s">
        <v>14</v>
      </c>
    </row>
    <row r="22349" spans="1:9">
      <c r="A22349">
        <v>16655</v>
      </c>
      <c r="B22349">
        <v>146.26935002600001</v>
      </c>
      <c r="C22349">
        <v>-18.4891715969</v>
      </c>
      <c r="D22349">
        <v>1</v>
      </c>
      <c r="E22349">
        <v>1</v>
      </c>
      <c r="F22349">
        <v>1</v>
      </c>
      <c r="G22349">
        <v>1</v>
      </c>
      <c r="H22349">
        <v>0</v>
      </c>
      <c r="I22349" t="s">
        <v>14</v>
      </c>
    </row>
    <row r="22350" spans="1:9">
      <c r="A22350">
        <v>16656</v>
      </c>
      <c r="B22350">
        <v>146.26943984100001</v>
      </c>
      <c r="C22350">
        <v>-18.4891732289</v>
      </c>
      <c r="D22350">
        <v>1</v>
      </c>
      <c r="E22350">
        <v>1</v>
      </c>
      <c r="F22350">
        <v>1</v>
      </c>
      <c r="G22350">
        <v>1</v>
      </c>
      <c r="H22350">
        <v>0</v>
      </c>
      <c r="I22350" t="s">
        <v>14</v>
      </c>
    </row>
    <row r="22351" spans="1:9">
      <c r="A22351">
        <v>16657</v>
      </c>
      <c r="B22351">
        <v>146.269529656</v>
      </c>
      <c r="C22351">
        <v>-18.489174860999899</v>
      </c>
      <c r="D22351">
        <v>1</v>
      </c>
      <c r="E22351">
        <v>1</v>
      </c>
      <c r="F22351">
        <v>1</v>
      </c>
      <c r="G22351">
        <v>1</v>
      </c>
      <c r="H22351">
        <v>0</v>
      </c>
      <c r="I22351" t="s">
        <v>14</v>
      </c>
    </row>
    <row r="22352" spans="1:9">
      <c r="A22352">
        <v>16658</v>
      </c>
      <c r="B22352">
        <v>146.269619470999</v>
      </c>
      <c r="C22352">
        <v>-18.489176492999899</v>
      </c>
      <c r="D22352">
        <v>1</v>
      </c>
      <c r="E22352">
        <v>1</v>
      </c>
      <c r="F22352">
        <v>1</v>
      </c>
      <c r="G22352">
        <v>1</v>
      </c>
      <c r="H22352">
        <v>0</v>
      </c>
      <c r="I22352" t="s">
        <v>14</v>
      </c>
    </row>
    <row r="22353" spans="1:9">
      <c r="A22353">
        <v>16659</v>
      </c>
      <c r="B22353">
        <v>146.269709285999</v>
      </c>
      <c r="C22353">
        <v>-18.4891781251</v>
      </c>
      <c r="D22353">
        <v>1</v>
      </c>
      <c r="E22353">
        <v>1</v>
      </c>
      <c r="F22353">
        <v>1</v>
      </c>
      <c r="G22353">
        <v>1</v>
      </c>
      <c r="H22353">
        <v>0</v>
      </c>
      <c r="I22353" t="s">
        <v>14</v>
      </c>
    </row>
    <row r="22354" spans="1:9">
      <c r="A22354">
        <v>16660</v>
      </c>
      <c r="B22354">
        <v>146.26979910099899</v>
      </c>
      <c r="C22354">
        <v>-18.489179757100001</v>
      </c>
      <c r="D22354">
        <v>1</v>
      </c>
      <c r="E22354">
        <v>1</v>
      </c>
      <c r="F22354">
        <v>1</v>
      </c>
      <c r="G22354">
        <v>1</v>
      </c>
      <c r="H22354">
        <v>0</v>
      </c>
      <c r="I22354" t="s">
        <v>14</v>
      </c>
    </row>
    <row r="22355" spans="1:9">
      <c r="A22355">
        <v>16661</v>
      </c>
      <c r="B22355">
        <v>146.26988891600001</v>
      </c>
      <c r="C22355">
        <v>-18.489181389199899</v>
      </c>
      <c r="D22355">
        <v>1</v>
      </c>
      <c r="E22355">
        <v>1</v>
      </c>
      <c r="F22355">
        <v>1</v>
      </c>
      <c r="G22355">
        <v>1</v>
      </c>
      <c r="H22355">
        <v>0</v>
      </c>
      <c r="I22355" t="s">
        <v>14</v>
      </c>
    </row>
    <row r="22356" spans="1:9">
      <c r="A22356">
        <v>16662</v>
      </c>
      <c r="B22356">
        <v>146.269978705</v>
      </c>
      <c r="C22356">
        <v>-18.489183856899899</v>
      </c>
      <c r="D22356">
        <v>1</v>
      </c>
      <c r="E22356">
        <v>1</v>
      </c>
      <c r="F22356">
        <v>1</v>
      </c>
      <c r="G22356">
        <v>1</v>
      </c>
      <c r="H22356">
        <v>0</v>
      </c>
      <c r="I22356" t="s">
        <v>14</v>
      </c>
    </row>
    <row r="22357" spans="1:9">
      <c r="A22357">
        <v>16663</v>
      </c>
      <c r="B22357">
        <v>146.270068460999</v>
      </c>
      <c r="C22357">
        <v>-18.489187344000001</v>
      </c>
      <c r="D22357">
        <v>1</v>
      </c>
      <c r="E22357">
        <v>1</v>
      </c>
      <c r="F22357">
        <v>1</v>
      </c>
      <c r="G22357">
        <v>1</v>
      </c>
      <c r="H22357">
        <v>0</v>
      </c>
      <c r="I22357" t="s">
        <v>14</v>
      </c>
    </row>
    <row r="22358" spans="1:9">
      <c r="A22358">
        <v>16664</v>
      </c>
      <c r="B22358">
        <v>146.27015821699899</v>
      </c>
      <c r="C22358">
        <v>-18.4891908311</v>
      </c>
      <c r="D22358">
        <v>1</v>
      </c>
      <c r="E22358">
        <v>1</v>
      </c>
      <c r="F22358">
        <v>1</v>
      </c>
      <c r="G22358">
        <v>1</v>
      </c>
      <c r="H22358">
        <v>0</v>
      </c>
      <c r="I22358" t="s">
        <v>14</v>
      </c>
    </row>
    <row r="22359" spans="1:9">
      <c r="A22359">
        <v>16665</v>
      </c>
      <c r="B22359">
        <v>146.27024797300001</v>
      </c>
      <c r="C22359">
        <v>-18.489194318100001</v>
      </c>
      <c r="D22359">
        <v>1</v>
      </c>
      <c r="E22359">
        <v>1</v>
      </c>
      <c r="F22359">
        <v>1</v>
      </c>
      <c r="G22359">
        <v>1</v>
      </c>
      <c r="H22359">
        <v>0</v>
      </c>
      <c r="I22359" t="s">
        <v>14</v>
      </c>
    </row>
    <row r="22360" spans="1:9">
      <c r="A22360">
        <v>16666</v>
      </c>
      <c r="B22360">
        <v>146.270337729999</v>
      </c>
      <c r="C22360">
        <v>-18.4891978052</v>
      </c>
      <c r="D22360">
        <v>1</v>
      </c>
      <c r="E22360">
        <v>1</v>
      </c>
      <c r="F22360">
        <v>1</v>
      </c>
      <c r="G22360">
        <v>1</v>
      </c>
      <c r="H22360">
        <v>0</v>
      </c>
      <c r="I22360" t="s">
        <v>14</v>
      </c>
    </row>
    <row r="22361" spans="1:9">
      <c r="A22361">
        <v>16667</v>
      </c>
      <c r="B22361">
        <v>146.27042749</v>
      </c>
      <c r="C22361">
        <v>-18.489201198899899</v>
      </c>
      <c r="D22361">
        <v>1</v>
      </c>
      <c r="E22361">
        <v>1</v>
      </c>
      <c r="F22361">
        <v>1</v>
      </c>
      <c r="G22361">
        <v>1</v>
      </c>
      <c r="H22361">
        <v>0</v>
      </c>
      <c r="I22361" t="s">
        <v>14</v>
      </c>
    </row>
    <row r="22362" spans="1:9">
      <c r="A22362">
        <v>16668</v>
      </c>
      <c r="B22362">
        <v>146.270517253999</v>
      </c>
      <c r="C22362">
        <v>-18.4892045026</v>
      </c>
      <c r="D22362">
        <v>1</v>
      </c>
      <c r="E22362">
        <v>1</v>
      </c>
      <c r="F22362">
        <v>1</v>
      </c>
      <c r="G22362">
        <v>1</v>
      </c>
      <c r="H22362">
        <v>0</v>
      </c>
      <c r="I22362" t="s">
        <v>14</v>
      </c>
    </row>
    <row r="22363" spans="1:9">
      <c r="A22363">
        <v>16669</v>
      </c>
      <c r="B22363">
        <v>146.270607017999</v>
      </c>
      <c r="C22363">
        <v>-18.4892078062</v>
      </c>
      <c r="D22363">
        <v>1</v>
      </c>
      <c r="E22363">
        <v>1</v>
      </c>
      <c r="F22363">
        <v>1</v>
      </c>
      <c r="G22363">
        <v>1</v>
      </c>
      <c r="H22363">
        <v>0</v>
      </c>
      <c r="I22363" t="s">
        <v>14</v>
      </c>
    </row>
    <row r="22364" spans="1:9">
      <c r="A22364">
        <v>16670</v>
      </c>
      <c r="B22364">
        <v>146.27069678199899</v>
      </c>
      <c r="C22364">
        <v>-18.489211109900001</v>
      </c>
      <c r="D22364">
        <v>1</v>
      </c>
      <c r="E22364">
        <v>1</v>
      </c>
      <c r="F22364">
        <v>1</v>
      </c>
      <c r="G22364">
        <v>1</v>
      </c>
      <c r="H22364">
        <v>0</v>
      </c>
      <c r="I22364" t="s">
        <v>14</v>
      </c>
    </row>
    <row r="22365" spans="1:9">
      <c r="A22365">
        <v>16671</v>
      </c>
      <c r="B22365">
        <v>146.27078654600001</v>
      </c>
      <c r="C22365">
        <v>-18.489214413500001</v>
      </c>
      <c r="D22365">
        <v>1</v>
      </c>
      <c r="E22365">
        <v>1</v>
      </c>
      <c r="F22365">
        <v>1</v>
      </c>
      <c r="G22365">
        <v>1</v>
      </c>
      <c r="H22365">
        <v>0</v>
      </c>
      <c r="I22365" t="s">
        <v>14</v>
      </c>
    </row>
    <row r="22366" spans="1:9">
      <c r="A22366">
        <v>16672</v>
      </c>
      <c r="B22366">
        <v>146.27087631000001</v>
      </c>
      <c r="C22366">
        <v>-18.489217717199899</v>
      </c>
      <c r="D22366">
        <v>1</v>
      </c>
      <c r="E22366">
        <v>1</v>
      </c>
      <c r="F22366">
        <v>1</v>
      </c>
      <c r="G22366">
        <v>1</v>
      </c>
      <c r="H22366">
        <v>0</v>
      </c>
      <c r="I22366" t="s">
        <v>14</v>
      </c>
    </row>
    <row r="22367" spans="1:9">
      <c r="A22367">
        <v>16673</v>
      </c>
      <c r="B22367">
        <v>146.270966074</v>
      </c>
      <c r="C22367">
        <v>-18.489221020799899</v>
      </c>
      <c r="D22367">
        <v>1</v>
      </c>
      <c r="E22367">
        <v>1</v>
      </c>
      <c r="F22367">
        <v>1</v>
      </c>
      <c r="G22367">
        <v>1</v>
      </c>
      <c r="H22367">
        <v>0</v>
      </c>
      <c r="I22367" t="s">
        <v>14</v>
      </c>
    </row>
    <row r="22368" spans="1:9">
      <c r="A22368">
        <v>16674</v>
      </c>
      <c r="B22368">
        <v>146.27105569099899</v>
      </c>
      <c r="C22368">
        <v>-18.489220851399899</v>
      </c>
      <c r="D22368">
        <v>1</v>
      </c>
      <c r="E22368">
        <v>1</v>
      </c>
      <c r="F22368">
        <v>1</v>
      </c>
      <c r="G22368">
        <v>1</v>
      </c>
      <c r="H22368">
        <v>0</v>
      </c>
      <c r="I22368" t="s">
        <v>14</v>
      </c>
    </row>
    <row r="22369" spans="1:9">
      <c r="A22369">
        <v>16675</v>
      </c>
      <c r="B22369">
        <v>146.27114488800001</v>
      </c>
      <c r="C22369">
        <v>-18.4892107481</v>
      </c>
      <c r="D22369">
        <v>1</v>
      </c>
      <c r="E22369">
        <v>1</v>
      </c>
      <c r="F22369">
        <v>1</v>
      </c>
      <c r="G22369">
        <v>1</v>
      </c>
      <c r="H22369">
        <v>0</v>
      </c>
      <c r="I22369" t="s">
        <v>14</v>
      </c>
    </row>
    <row r="22370" spans="1:9">
      <c r="A22370">
        <v>16676</v>
      </c>
      <c r="B22370">
        <v>146.271234085999</v>
      </c>
      <c r="C22370">
        <v>-18.4892006448</v>
      </c>
      <c r="D22370">
        <v>1</v>
      </c>
      <c r="E22370">
        <v>1</v>
      </c>
      <c r="F22370">
        <v>1</v>
      </c>
      <c r="G22370">
        <v>1</v>
      </c>
      <c r="H22370">
        <v>0</v>
      </c>
      <c r="I22370" t="s">
        <v>14</v>
      </c>
    </row>
    <row r="22371" spans="1:9">
      <c r="A22371">
        <v>16677</v>
      </c>
      <c r="B22371">
        <v>146.271323386999</v>
      </c>
      <c r="C22371">
        <v>-18.489192243000002</v>
      </c>
      <c r="D22371">
        <v>1</v>
      </c>
      <c r="E22371">
        <v>1</v>
      </c>
      <c r="F22371">
        <v>1</v>
      </c>
      <c r="G22371">
        <v>1</v>
      </c>
      <c r="H22371">
        <v>0</v>
      </c>
      <c r="I22371" t="s">
        <v>14</v>
      </c>
    </row>
    <row r="22372" spans="1:9">
      <c r="A22372">
        <v>16678</v>
      </c>
      <c r="B22372">
        <v>146.271413217999</v>
      </c>
      <c r="C22372">
        <v>-18.489192588600002</v>
      </c>
      <c r="D22372">
        <v>1</v>
      </c>
      <c r="E22372">
        <v>1</v>
      </c>
      <c r="F22372">
        <v>1</v>
      </c>
      <c r="G22372">
        <v>1</v>
      </c>
      <c r="H22372">
        <v>0</v>
      </c>
      <c r="I22372" t="s">
        <v>14</v>
      </c>
    </row>
    <row r="22373" spans="1:9">
      <c r="A22373">
        <v>16679</v>
      </c>
      <c r="B22373">
        <v>146.271503048</v>
      </c>
      <c r="C22373">
        <v>-18.4891929343</v>
      </c>
      <c r="D22373">
        <v>1</v>
      </c>
      <c r="E22373">
        <v>1</v>
      </c>
      <c r="F22373">
        <v>1</v>
      </c>
      <c r="G22373">
        <v>1</v>
      </c>
      <c r="H22373">
        <v>0</v>
      </c>
      <c r="I22373" t="s">
        <v>14</v>
      </c>
    </row>
    <row r="22374" spans="1:9">
      <c r="A22374">
        <v>16680</v>
      </c>
      <c r="B22374">
        <v>146.271592857</v>
      </c>
      <c r="C22374">
        <v>-18.4891941536</v>
      </c>
      <c r="D22374">
        <v>1</v>
      </c>
      <c r="E22374">
        <v>1</v>
      </c>
      <c r="F22374">
        <v>1</v>
      </c>
      <c r="G22374">
        <v>1</v>
      </c>
      <c r="H22374">
        <v>0</v>
      </c>
      <c r="I22374" t="s">
        <v>14</v>
      </c>
    </row>
    <row r="22375" spans="1:9">
      <c r="A22375">
        <v>16681</v>
      </c>
      <c r="B22375">
        <v>146.27168259800001</v>
      </c>
      <c r="C22375">
        <v>-18.4891979703999</v>
      </c>
      <c r="D22375">
        <v>1</v>
      </c>
      <c r="E22375">
        <v>1</v>
      </c>
      <c r="F22375">
        <v>1</v>
      </c>
      <c r="G22375">
        <v>1</v>
      </c>
      <c r="H22375">
        <v>0</v>
      </c>
      <c r="I22375" t="s">
        <v>14</v>
      </c>
    </row>
    <row r="22376" spans="1:9">
      <c r="A22376">
        <v>16682</v>
      </c>
      <c r="B22376">
        <v>146.271772338999</v>
      </c>
      <c r="C22376">
        <v>-18.489201787100001</v>
      </c>
      <c r="D22376">
        <v>1</v>
      </c>
      <c r="E22376">
        <v>1</v>
      </c>
      <c r="F22376">
        <v>1</v>
      </c>
      <c r="G22376">
        <v>1</v>
      </c>
      <c r="H22376">
        <v>0</v>
      </c>
      <c r="I22376" t="s">
        <v>14</v>
      </c>
    </row>
    <row r="22377" spans="1:9">
      <c r="A22377">
        <v>16683</v>
      </c>
      <c r="B22377">
        <v>146.271862080999</v>
      </c>
      <c r="C22377">
        <v>-18.489205603799899</v>
      </c>
      <c r="D22377">
        <v>1</v>
      </c>
      <c r="E22377">
        <v>1</v>
      </c>
      <c r="F22377">
        <v>1</v>
      </c>
      <c r="G22377">
        <v>1</v>
      </c>
      <c r="H22377">
        <v>0</v>
      </c>
      <c r="I22377" t="s">
        <v>14</v>
      </c>
    </row>
    <row r="22378" spans="1:9">
      <c r="A22378">
        <v>16684</v>
      </c>
      <c r="B22378">
        <v>146.271951833999</v>
      </c>
      <c r="C22378">
        <v>-18.489207743000001</v>
      </c>
      <c r="D22378">
        <v>1</v>
      </c>
      <c r="E22378">
        <v>1</v>
      </c>
      <c r="F22378">
        <v>1</v>
      </c>
      <c r="G22378">
        <v>1</v>
      </c>
      <c r="H22378">
        <v>0</v>
      </c>
      <c r="I22378" t="s">
        <v>14</v>
      </c>
    </row>
    <row r="22379" spans="1:9">
      <c r="A22379">
        <v>16685</v>
      </c>
      <c r="B22379">
        <v>146.27204162199899</v>
      </c>
      <c r="C22379">
        <v>-18.4892050829</v>
      </c>
      <c r="D22379">
        <v>1</v>
      </c>
      <c r="E22379">
        <v>1</v>
      </c>
      <c r="F22379">
        <v>1</v>
      </c>
      <c r="G22379">
        <v>1</v>
      </c>
      <c r="H22379">
        <v>0</v>
      </c>
      <c r="I22379" t="s">
        <v>14</v>
      </c>
    </row>
    <row r="22380" spans="1:9">
      <c r="A22380">
        <v>16686</v>
      </c>
      <c r="B22380">
        <v>146.272131408999</v>
      </c>
      <c r="C22380">
        <v>-18.489202422799899</v>
      </c>
      <c r="D22380">
        <v>1</v>
      </c>
      <c r="E22380">
        <v>1</v>
      </c>
      <c r="F22380">
        <v>1</v>
      </c>
      <c r="G22380">
        <v>1</v>
      </c>
      <c r="H22380">
        <v>0</v>
      </c>
      <c r="I22380" t="s">
        <v>14</v>
      </c>
    </row>
    <row r="22381" spans="1:9">
      <c r="A22381">
        <v>16687</v>
      </c>
      <c r="B22381">
        <v>146.272221185999</v>
      </c>
      <c r="C22381">
        <v>-18.4891994864</v>
      </c>
      <c r="D22381">
        <v>1</v>
      </c>
      <c r="E22381">
        <v>1</v>
      </c>
      <c r="F22381">
        <v>1</v>
      </c>
      <c r="G22381">
        <v>1</v>
      </c>
      <c r="H22381">
        <v>0</v>
      </c>
      <c r="I22381" t="s">
        <v>14</v>
      </c>
    </row>
    <row r="22382" spans="1:9">
      <c r="A22382">
        <v>16688</v>
      </c>
      <c r="B22382">
        <v>146.27231090999899</v>
      </c>
      <c r="C22382">
        <v>-18.489195326600001</v>
      </c>
      <c r="D22382">
        <v>1</v>
      </c>
      <c r="E22382">
        <v>1</v>
      </c>
      <c r="F22382">
        <v>1</v>
      </c>
      <c r="G22382">
        <v>1</v>
      </c>
      <c r="H22382">
        <v>0</v>
      </c>
      <c r="I22382" t="s">
        <v>14</v>
      </c>
    </row>
    <row r="22383" spans="1:9">
      <c r="A22383">
        <v>16689</v>
      </c>
      <c r="B22383">
        <v>146.272399874999</v>
      </c>
      <c r="C22383">
        <v>-18.489187713</v>
      </c>
      <c r="D22383">
        <v>1</v>
      </c>
      <c r="E22383">
        <v>1</v>
      </c>
      <c r="F22383">
        <v>1</v>
      </c>
      <c r="G22383">
        <v>1</v>
      </c>
      <c r="H22383">
        <v>0</v>
      </c>
      <c r="I22383" t="s">
        <v>14</v>
      </c>
    </row>
    <row r="22384" spans="1:9">
      <c r="A22384">
        <v>16690</v>
      </c>
      <c r="B22384">
        <v>146.272483886999</v>
      </c>
      <c r="C22384">
        <v>-18.489157546800001</v>
      </c>
      <c r="D22384">
        <v>1</v>
      </c>
      <c r="E22384">
        <v>1</v>
      </c>
      <c r="F22384">
        <v>1</v>
      </c>
      <c r="G22384">
        <v>1</v>
      </c>
      <c r="H22384">
        <v>0</v>
      </c>
      <c r="I22384" t="s">
        <v>14</v>
      </c>
    </row>
    <row r="22385" spans="1:9">
      <c r="A22385">
        <v>16691</v>
      </c>
      <c r="B22385">
        <v>146.27257105800001</v>
      </c>
      <c r="C22385">
        <v>-18.489137187600001</v>
      </c>
      <c r="D22385">
        <v>1</v>
      </c>
      <c r="E22385">
        <v>1</v>
      </c>
      <c r="F22385">
        <v>1</v>
      </c>
      <c r="G22385">
        <v>1</v>
      </c>
      <c r="H22385">
        <v>0</v>
      </c>
      <c r="I22385" t="s">
        <v>14</v>
      </c>
    </row>
    <row r="22386" spans="1:9">
      <c r="A22386">
        <v>16692</v>
      </c>
      <c r="B22386">
        <v>146.27266028400001</v>
      </c>
      <c r="C22386">
        <v>-18.4891307289999</v>
      </c>
      <c r="D22386">
        <v>1</v>
      </c>
      <c r="E22386">
        <v>1</v>
      </c>
      <c r="F22386">
        <v>1</v>
      </c>
      <c r="G22386">
        <v>1</v>
      </c>
      <c r="H22386">
        <v>0</v>
      </c>
      <c r="I22386" t="s">
        <v>14</v>
      </c>
    </row>
    <row r="22387" spans="1:9">
      <c r="A22387">
        <v>16693</v>
      </c>
      <c r="B22387">
        <v>146.272750083999</v>
      </c>
      <c r="C22387">
        <v>-18.489128477000001</v>
      </c>
      <c r="D22387">
        <v>1</v>
      </c>
      <c r="E22387">
        <v>1</v>
      </c>
      <c r="F22387">
        <v>1</v>
      </c>
      <c r="G22387">
        <v>1</v>
      </c>
      <c r="H22387">
        <v>0</v>
      </c>
      <c r="I22387" t="s">
        <v>14</v>
      </c>
    </row>
    <row r="22388" spans="1:9">
      <c r="A22388">
        <v>16694</v>
      </c>
      <c r="B22388">
        <v>146.272839900999</v>
      </c>
      <c r="C22388">
        <v>-18.4891269811</v>
      </c>
      <c r="D22388">
        <v>1</v>
      </c>
      <c r="E22388">
        <v>1</v>
      </c>
      <c r="F22388">
        <v>1</v>
      </c>
      <c r="G22388">
        <v>1</v>
      </c>
      <c r="H22388">
        <v>0</v>
      </c>
      <c r="I22388" t="s">
        <v>14</v>
      </c>
    </row>
    <row r="22389" spans="1:9">
      <c r="A22389">
        <v>16695</v>
      </c>
      <c r="B22389">
        <v>146.27292971899899</v>
      </c>
      <c r="C22389">
        <v>-18.489125503499899</v>
      </c>
      <c r="D22389">
        <v>1</v>
      </c>
      <c r="E22389">
        <v>1</v>
      </c>
      <c r="F22389">
        <v>1</v>
      </c>
      <c r="G22389">
        <v>1</v>
      </c>
      <c r="H22389">
        <v>0</v>
      </c>
      <c r="I22389" t="s">
        <v>14</v>
      </c>
    </row>
    <row r="22390" spans="1:9">
      <c r="A22390">
        <v>16696</v>
      </c>
      <c r="B22390">
        <v>146.27301954199899</v>
      </c>
      <c r="C22390">
        <v>-18.489124390699899</v>
      </c>
      <c r="D22390">
        <v>1</v>
      </c>
      <c r="E22390">
        <v>1</v>
      </c>
      <c r="F22390">
        <v>1</v>
      </c>
      <c r="G22390">
        <v>1</v>
      </c>
      <c r="H22390">
        <v>0</v>
      </c>
      <c r="I22390" t="s">
        <v>14</v>
      </c>
    </row>
    <row r="22391" spans="1:9">
      <c r="A22391">
        <v>16697</v>
      </c>
      <c r="B22391">
        <v>146.273109371</v>
      </c>
      <c r="C22391">
        <v>-18.489123738300002</v>
      </c>
      <c r="D22391">
        <v>1</v>
      </c>
      <c r="E22391">
        <v>1</v>
      </c>
      <c r="F22391">
        <v>1</v>
      </c>
      <c r="G22391">
        <v>1</v>
      </c>
      <c r="H22391">
        <v>0</v>
      </c>
      <c r="I22391" t="s">
        <v>14</v>
      </c>
    </row>
    <row r="22392" spans="1:9">
      <c r="A22392">
        <v>16698</v>
      </c>
      <c r="B22392">
        <v>146.273199199999</v>
      </c>
      <c r="C22392">
        <v>-18.489123086500001</v>
      </c>
      <c r="D22392">
        <v>1</v>
      </c>
      <c r="E22392">
        <v>1</v>
      </c>
      <c r="F22392">
        <v>1</v>
      </c>
      <c r="G22392">
        <v>1</v>
      </c>
      <c r="H22392">
        <v>0</v>
      </c>
      <c r="I22392" t="s">
        <v>14</v>
      </c>
    </row>
    <row r="22393" spans="1:9">
      <c r="A22393">
        <v>16699</v>
      </c>
      <c r="B22393">
        <v>146.27328902900001</v>
      </c>
      <c r="C22393">
        <v>-18.489122434799899</v>
      </c>
      <c r="D22393">
        <v>1</v>
      </c>
      <c r="E22393">
        <v>1</v>
      </c>
      <c r="F22393">
        <v>1</v>
      </c>
      <c r="G22393">
        <v>1</v>
      </c>
      <c r="H22393">
        <v>0</v>
      </c>
      <c r="I22393" t="s">
        <v>14</v>
      </c>
    </row>
    <row r="22394" spans="1:9">
      <c r="A22394">
        <v>16700</v>
      </c>
      <c r="B22394">
        <v>146.273378858</v>
      </c>
      <c r="C22394">
        <v>-18.489121783200002</v>
      </c>
      <c r="D22394">
        <v>1</v>
      </c>
      <c r="E22394">
        <v>1</v>
      </c>
      <c r="F22394">
        <v>1</v>
      </c>
      <c r="G22394">
        <v>1</v>
      </c>
      <c r="H22394">
        <v>0</v>
      </c>
      <c r="I22394" t="s">
        <v>14</v>
      </c>
    </row>
    <row r="22395" spans="1:9">
      <c r="A22395">
        <v>16701</v>
      </c>
      <c r="B22395">
        <v>146.27346832699899</v>
      </c>
      <c r="C22395">
        <v>-18.489114798500001</v>
      </c>
      <c r="D22395">
        <v>1</v>
      </c>
      <c r="E22395">
        <v>1</v>
      </c>
      <c r="F22395">
        <v>1</v>
      </c>
      <c r="G22395">
        <v>1</v>
      </c>
      <c r="H22395">
        <v>0</v>
      </c>
      <c r="I22395" t="s">
        <v>14</v>
      </c>
    </row>
    <row r="22396" spans="1:9">
      <c r="A22396">
        <v>16702</v>
      </c>
      <c r="B22396">
        <v>146.273557707999</v>
      </c>
      <c r="C22396">
        <v>-18.4891062843</v>
      </c>
      <c r="D22396">
        <v>1</v>
      </c>
      <c r="E22396">
        <v>1</v>
      </c>
      <c r="F22396">
        <v>1</v>
      </c>
      <c r="G22396">
        <v>1</v>
      </c>
      <c r="H22396">
        <v>0</v>
      </c>
      <c r="I22396" t="s">
        <v>14</v>
      </c>
    </row>
    <row r="22397" spans="1:9">
      <c r="A22397">
        <v>16703</v>
      </c>
      <c r="B22397">
        <v>146.273647089999</v>
      </c>
      <c r="C22397">
        <v>-18.4890977700999</v>
      </c>
      <c r="D22397">
        <v>1</v>
      </c>
      <c r="E22397">
        <v>1</v>
      </c>
      <c r="F22397">
        <v>1</v>
      </c>
      <c r="G22397">
        <v>1</v>
      </c>
      <c r="H22397">
        <v>0</v>
      </c>
      <c r="I22397" t="s">
        <v>14</v>
      </c>
    </row>
    <row r="22398" spans="1:9">
      <c r="A22398">
        <v>16704</v>
      </c>
      <c r="B22398">
        <v>146.273736471999</v>
      </c>
      <c r="C22398">
        <v>-18.489089255900002</v>
      </c>
      <c r="D22398">
        <v>1</v>
      </c>
      <c r="E22398">
        <v>1</v>
      </c>
      <c r="F22398">
        <v>1</v>
      </c>
      <c r="G22398">
        <v>1</v>
      </c>
      <c r="H22398">
        <v>0</v>
      </c>
      <c r="I22398" t="s">
        <v>14</v>
      </c>
    </row>
    <row r="22399" spans="1:9">
      <c r="A22399">
        <v>16705</v>
      </c>
      <c r="B22399">
        <v>146.273825528</v>
      </c>
      <c r="C22399">
        <v>-18.4890789873999</v>
      </c>
      <c r="D22399">
        <v>1</v>
      </c>
      <c r="E22399">
        <v>1</v>
      </c>
      <c r="F22399">
        <v>1</v>
      </c>
      <c r="G22399">
        <v>1</v>
      </c>
      <c r="H22399">
        <v>0</v>
      </c>
      <c r="I22399" t="s">
        <v>14</v>
      </c>
    </row>
    <row r="22400" spans="1:9">
      <c r="A22400">
        <v>16706</v>
      </c>
      <c r="B22400">
        <v>146.273914367999</v>
      </c>
      <c r="C22400">
        <v>-18.489066367900001</v>
      </c>
      <c r="D22400">
        <v>1</v>
      </c>
      <c r="E22400">
        <v>1</v>
      </c>
      <c r="F22400">
        <v>1</v>
      </c>
      <c r="G22400">
        <v>1</v>
      </c>
      <c r="H22400">
        <v>0</v>
      </c>
      <c r="I22400" t="s">
        <v>14</v>
      </c>
    </row>
    <row r="22401" spans="1:9">
      <c r="A22401">
        <v>16707</v>
      </c>
      <c r="B22401">
        <v>146.27400315899899</v>
      </c>
      <c r="C22401">
        <v>-18.4890534389999</v>
      </c>
      <c r="D22401">
        <v>1</v>
      </c>
      <c r="E22401">
        <v>1</v>
      </c>
      <c r="F22401">
        <v>1</v>
      </c>
      <c r="G22401">
        <v>1</v>
      </c>
      <c r="H22401">
        <v>0</v>
      </c>
      <c r="I22401" t="s">
        <v>14</v>
      </c>
    </row>
    <row r="22402" spans="1:9">
      <c r="A22402">
        <v>16708</v>
      </c>
      <c r="B22402">
        <v>146.27409194500001</v>
      </c>
      <c r="C22402">
        <v>-18.489040475100001</v>
      </c>
      <c r="D22402">
        <v>1</v>
      </c>
      <c r="E22402">
        <v>1</v>
      </c>
      <c r="F22402">
        <v>1</v>
      </c>
      <c r="G22402">
        <v>1</v>
      </c>
      <c r="H22402">
        <v>0</v>
      </c>
      <c r="I22402" t="s">
        <v>14</v>
      </c>
    </row>
    <row r="22403" spans="1:9">
      <c r="A22403">
        <v>16709</v>
      </c>
      <c r="B22403">
        <v>146.274181206999</v>
      </c>
      <c r="C22403">
        <v>-18.489042043200001</v>
      </c>
      <c r="D22403">
        <v>1</v>
      </c>
      <c r="E22403">
        <v>1</v>
      </c>
      <c r="F22403">
        <v>1</v>
      </c>
      <c r="G22403">
        <v>1</v>
      </c>
      <c r="H22403">
        <v>0</v>
      </c>
      <c r="I22403" t="s">
        <v>14</v>
      </c>
    </row>
    <row r="22404" spans="1:9">
      <c r="A22404">
        <v>16710</v>
      </c>
      <c r="B22404">
        <v>146.274270672</v>
      </c>
      <c r="C22404">
        <v>-18.4890497389</v>
      </c>
      <c r="D22404">
        <v>1</v>
      </c>
      <c r="E22404">
        <v>1</v>
      </c>
      <c r="F22404">
        <v>1</v>
      </c>
      <c r="G22404">
        <v>1</v>
      </c>
      <c r="H22404">
        <v>0</v>
      </c>
      <c r="I22404" t="s">
        <v>14</v>
      </c>
    </row>
    <row r="22405" spans="1:9">
      <c r="A22405">
        <v>16711</v>
      </c>
      <c r="B22405">
        <v>146.27436009900001</v>
      </c>
      <c r="C22405">
        <v>-18.4890577643</v>
      </c>
      <c r="D22405">
        <v>1</v>
      </c>
      <c r="E22405">
        <v>1</v>
      </c>
      <c r="F22405">
        <v>1</v>
      </c>
      <c r="G22405">
        <v>1</v>
      </c>
      <c r="H22405">
        <v>0</v>
      </c>
      <c r="I22405" t="s">
        <v>14</v>
      </c>
    </row>
    <row r="22406" spans="1:9">
      <c r="A22406">
        <v>16712</v>
      </c>
      <c r="B22406">
        <v>146.274449288</v>
      </c>
      <c r="C22406">
        <v>-18.489067938000002</v>
      </c>
      <c r="D22406">
        <v>1</v>
      </c>
      <c r="E22406">
        <v>1</v>
      </c>
      <c r="F22406">
        <v>1</v>
      </c>
      <c r="G22406">
        <v>1</v>
      </c>
      <c r="H22406">
        <v>0</v>
      </c>
      <c r="I22406" t="s">
        <v>14</v>
      </c>
    </row>
    <row r="22407" spans="1:9">
      <c r="A22407">
        <v>16713</v>
      </c>
      <c r="B22407">
        <v>146.274538476999</v>
      </c>
      <c r="C22407">
        <v>-18.489078111800001</v>
      </c>
      <c r="D22407">
        <v>1</v>
      </c>
      <c r="E22407">
        <v>1</v>
      </c>
      <c r="F22407">
        <v>1</v>
      </c>
      <c r="G22407">
        <v>1</v>
      </c>
      <c r="H22407">
        <v>0</v>
      </c>
      <c r="I22407" t="s">
        <v>14</v>
      </c>
    </row>
    <row r="22408" spans="1:9">
      <c r="A22408">
        <v>16714</v>
      </c>
      <c r="B22408">
        <v>146.274627664999</v>
      </c>
      <c r="C22408">
        <v>-18.4890882854999</v>
      </c>
      <c r="D22408">
        <v>1</v>
      </c>
      <c r="E22408">
        <v>1</v>
      </c>
      <c r="F22408">
        <v>1</v>
      </c>
      <c r="G22408">
        <v>1</v>
      </c>
      <c r="H22408">
        <v>0</v>
      </c>
      <c r="I22408" t="s">
        <v>14</v>
      </c>
    </row>
    <row r="22409" spans="1:9">
      <c r="A22409">
        <v>16715</v>
      </c>
      <c r="B22409">
        <v>146.27471710200001</v>
      </c>
      <c r="C22409">
        <v>-18.489093105399899</v>
      </c>
      <c r="D22409">
        <v>1</v>
      </c>
      <c r="E22409">
        <v>1</v>
      </c>
      <c r="F22409">
        <v>1</v>
      </c>
      <c r="G22409">
        <v>1</v>
      </c>
      <c r="H22409">
        <v>0</v>
      </c>
      <c r="I22409" t="s">
        <v>14</v>
      </c>
    </row>
    <row r="22410" spans="1:9">
      <c r="A22410">
        <v>16716</v>
      </c>
      <c r="B22410">
        <v>146.274806888</v>
      </c>
      <c r="C22410">
        <v>-18.489090389800001</v>
      </c>
      <c r="D22410">
        <v>1</v>
      </c>
      <c r="E22410">
        <v>1</v>
      </c>
      <c r="F22410">
        <v>1</v>
      </c>
      <c r="G22410">
        <v>1</v>
      </c>
      <c r="H22410">
        <v>0</v>
      </c>
      <c r="I22410" t="s">
        <v>14</v>
      </c>
    </row>
    <row r="22411" spans="1:9">
      <c r="A22411">
        <v>16717</v>
      </c>
      <c r="B22411">
        <v>146.274896673999</v>
      </c>
      <c r="C22411">
        <v>-18.4890876742</v>
      </c>
      <c r="D22411">
        <v>1</v>
      </c>
      <c r="E22411">
        <v>1</v>
      </c>
      <c r="F22411">
        <v>1</v>
      </c>
      <c r="G22411">
        <v>1</v>
      </c>
      <c r="H22411">
        <v>0</v>
      </c>
      <c r="I22411" t="s">
        <v>14</v>
      </c>
    </row>
    <row r="22412" spans="1:9">
      <c r="A22412">
        <v>16718</v>
      </c>
      <c r="B22412">
        <v>146.27498589000001</v>
      </c>
      <c r="C22412">
        <v>-18.489079933300001</v>
      </c>
      <c r="D22412">
        <v>1</v>
      </c>
      <c r="E22412">
        <v>1</v>
      </c>
      <c r="F22412">
        <v>1</v>
      </c>
      <c r="G22412">
        <v>1</v>
      </c>
      <c r="H22412">
        <v>0</v>
      </c>
      <c r="I22412" t="s">
        <v>14</v>
      </c>
    </row>
    <row r="22413" spans="1:9">
      <c r="A22413">
        <v>16719</v>
      </c>
      <c r="B22413">
        <v>146.275074230999</v>
      </c>
      <c r="C22413">
        <v>-18.489064478500001</v>
      </c>
      <c r="D22413">
        <v>1</v>
      </c>
      <c r="E22413">
        <v>1</v>
      </c>
      <c r="F22413">
        <v>1</v>
      </c>
      <c r="G22413">
        <v>1</v>
      </c>
      <c r="H22413">
        <v>0</v>
      </c>
      <c r="I22413" t="s">
        <v>14</v>
      </c>
    </row>
    <row r="22414" spans="1:9">
      <c r="A22414">
        <v>16720</v>
      </c>
      <c r="B22414">
        <v>146.27516325299899</v>
      </c>
      <c r="C22414">
        <v>-18.489064188899899</v>
      </c>
      <c r="D22414">
        <v>1</v>
      </c>
      <c r="E22414">
        <v>1</v>
      </c>
      <c r="F22414">
        <v>1</v>
      </c>
      <c r="G22414">
        <v>1</v>
      </c>
      <c r="H22414">
        <v>0</v>
      </c>
      <c r="I22414" t="s">
        <v>14</v>
      </c>
    </row>
    <row r="22415" spans="1:9">
      <c r="A22415">
        <v>16721</v>
      </c>
      <c r="B22415">
        <v>146.27525265899899</v>
      </c>
      <c r="C22415">
        <v>-18.4890724696</v>
      </c>
      <c r="D22415">
        <v>1</v>
      </c>
      <c r="E22415">
        <v>1</v>
      </c>
      <c r="F22415">
        <v>1</v>
      </c>
      <c r="G22415">
        <v>1</v>
      </c>
      <c r="H22415">
        <v>0</v>
      </c>
      <c r="I22415" t="s">
        <v>14</v>
      </c>
    </row>
    <row r="22416" spans="1:9">
      <c r="A22416">
        <v>16722</v>
      </c>
      <c r="B22416">
        <v>146.27534132700001</v>
      </c>
      <c r="C22416">
        <v>-18.489084737100001</v>
      </c>
      <c r="D22416">
        <v>1</v>
      </c>
      <c r="E22416">
        <v>1</v>
      </c>
      <c r="F22416">
        <v>1</v>
      </c>
      <c r="G22416">
        <v>1</v>
      </c>
      <c r="H22416">
        <v>0</v>
      </c>
      <c r="I22416" t="s">
        <v>14</v>
      </c>
    </row>
    <row r="22417" spans="1:9">
      <c r="A22417">
        <v>16723</v>
      </c>
      <c r="B22417">
        <v>146.275428355999</v>
      </c>
      <c r="C22417">
        <v>-18.4891058507</v>
      </c>
      <c r="D22417">
        <v>1</v>
      </c>
      <c r="E22417">
        <v>1</v>
      </c>
      <c r="F22417">
        <v>1</v>
      </c>
      <c r="G22417">
        <v>1</v>
      </c>
      <c r="H22417">
        <v>0</v>
      </c>
      <c r="I22417" t="s">
        <v>14</v>
      </c>
    </row>
    <row r="22418" spans="1:9">
      <c r="A22418">
        <v>16724</v>
      </c>
      <c r="B22418">
        <v>146.27551538500001</v>
      </c>
      <c r="C22418">
        <v>-18.489126964299899</v>
      </c>
      <c r="D22418">
        <v>1</v>
      </c>
      <c r="E22418">
        <v>1</v>
      </c>
      <c r="F22418">
        <v>1</v>
      </c>
      <c r="G22418">
        <v>1</v>
      </c>
      <c r="H22418">
        <v>0</v>
      </c>
      <c r="I22418" t="s">
        <v>14</v>
      </c>
    </row>
    <row r="22419" spans="1:9">
      <c r="A22419">
        <v>16725</v>
      </c>
      <c r="B22419">
        <v>146.275602413999</v>
      </c>
      <c r="C22419">
        <v>-18.489148077900001</v>
      </c>
      <c r="D22419">
        <v>1</v>
      </c>
      <c r="E22419">
        <v>1</v>
      </c>
      <c r="F22419">
        <v>1</v>
      </c>
      <c r="G22419">
        <v>1</v>
      </c>
      <c r="H22419">
        <v>0</v>
      </c>
      <c r="I22419" t="s">
        <v>14</v>
      </c>
    </row>
    <row r="22420" spans="1:9">
      <c r="A22420">
        <v>16726</v>
      </c>
      <c r="B22420">
        <v>146.27569209000001</v>
      </c>
      <c r="C22420">
        <v>-18.489152275599899</v>
      </c>
      <c r="D22420">
        <v>1</v>
      </c>
      <c r="E22420">
        <v>1</v>
      </c>
      <c r="F22420">
        <v>1</v>
      </c>
      <c r="G22420">
        <v>1</v>
      </c>
      <c r="H22420">
        <v>0</v>
      </c>
      <c r="I22420" t="s">
        <v>14</v>
      </c>
    </row>
    <row r="22421" spans="1:9">
      <c r="A22421">
        <v>16727</v>
      </c>
      <c r="B22421">
        <v>146.27578183399899</v>
      </c>
      <c r="C22421">
        <v>-18.4891560443</v>
      </c>
      <c r="D22421">
        <v>1</v>
      </c>
      <c r="E22421">
        <v>1</v>
      </c>
      <c r="F22421">
        <v>1</v>
      </c>
      <c r="G22421">
        <v>1</v>
      </c>
      <c r="H22421">
        <v>0</v>
      </c>
      <c r="I22421" t="s">
        <v>14</v>
      </c>
    </row>
    <row r="22422" spans="1:9">
      <c r="A22422">
        <v>16728</v>
      </c>
      <c r="B22422">
        <v>146.27587143100001</v>
      </c>
      <c r="C22422">
        <v>-18.489161530699899</v>
      </c>
      <c r="D22422">
        <v>1</v>
      </c>
      <c r="E22422">
        <v>1</v>
      </c>
      <c r="F22422">
        <v>1</v>
      </c>
      <c r="G22422">
        <v>1</v>
      </c>
      <c r="H22422">
        <v>0</v>
      </c>
      <c r="I22422" t="s">
        <v>14</v>
      </c>
    </row>
    <row r="22423" spans="1:9">
      <c r="A22423">
        <v>16729</v>
      </c>
      <c r="B22423">
        <v>146.27596064700001</v>
      </c>
      <c r="C22423">
        <v>-18.489171487499899</v>
      </c>
      <c r="D22423">
        <v>1</v>
      </c>
      <c r="E22423">
        <v>1</v>
      </c>
      <c r="F22423">
        <v>1</v>
      </c>
      <c r="G22423">
        <v>1</v>
      </c>
      <c r="H22423">
        <v>0</v>
      </c>
      <c r="I22423" t="s">
        <v>14</v>
      </c>
    </row>
    <row r="22424" spans="1:9">
      <c r="A22424">
        <v>16730</v>
      </c>
      <c r="B22424">
        <v>146.276049862999</v>
      </c>
      <c r="C22424">
        <v>-18.4891814444</v>
      </c>
      <c r="D22424">
        <v>1</v>
      </c>
      <c r="E22424">
        <v>1</v>
      </c>
      <c r="F22424">
        <v>1</v>
      </c>
      <c r="G22424">
        <v>1</v>
      </c>
      <c r="H22424">
        <v>0</v>
      </c>
      <c r="I22424" t="s">
        <v>14</v>
      </c>
    </row>
    <row r="22425" spans="1:9">
      <c r="A22425">
        <v>16731</v>
      </c>
      <c r="B22425">
        <v>146.27613907899899</v>
      </c>
      <c r="C22425">
        <v>-18.489191401300001</v>
      </c>
      <c r="D22425">
        <v>1</v>
      </c>
      <c r="E22425">
        <v>1</v>
      </c>
      <c r="F22425">
        <v>1</v>
      </c>
      <c r="G22425">
        <v>1</v>
      </c>
      <c r="H22425">
        <v>0</v>
      </c>
      <c r="I22425" t="s">
        <v>14</v>
      </c>
    </row>
    <row r="22426" spans="1:9">
      <c r="A22426">
        <v>16732</v>
      </c>
      <c r="B22426">
        <v>146.276224493</v>
      </c>
      <c r="C22426">
        <v>-18.489217305699899</v>
      </c>
      <c r="D22426">
        <v>1</v>
      </c>
      <c r="E22426">
        <v>1</v>
      </c>
      <c r="F22426">
        <v>1</v>
      </c>
      <c r="G22426">
        <v>1</v>
      </c>
      <c r="H22426">
        <v>0</v>
      </c>
      <c r="I22426" t="s">
        <v>14</v>
      </c>
    </row>
    <row r="22427" spans="1:9">
      <c r="A22427">
        <v>16733</v>
      </c>
      <c r="B22427">
        <v>146.27630954700001</v>
      </c>
      <c r="C22427">
        <v>-18.4892447177</v>
      </c>
      <c r="D22427">
        <v>1</v>
      </c>
      <c r="E22427">
        <v>1</v>
      </c>
      <c r="F22427">
        <v>1</v>
      </c>
      <c r="G22427">
        <v>1</v>
      </c>
      <c r="H22427">
        <v>0</v>
      </c>
      <c r="I22427" t="s">
        <v>14</v>
      </c>
    </row>
    <row r="22428" spans="1:9">
      <c r="A22428">
        <v>16734</v>
      </c>
      <c r="B22428">
        <v>146.276397110999</v>
      </c>
      <c r="C22428">
        <v>-18.489257907500001</v>
      </c>
      <c r="D22428">
        <v>1</v>
      </c>
      <c r="E22428">
        <v>1</v>
      </c>
      <c r="F22428">
        <v>1</v>
      </c>
      <c r="G22428">
        <v>1</v>
      </c>
      <c r="H22428">
        <v>0</v>
      </c>
      <c r="I22428" t="s">
        <v>14</v>
      </c>
    </row>
    <row r="22429" spans="1:9">
      <c r="A22429">
        <v>16735</v>
      </c>
      <c r="B22429">
        <v>146.276486941999</v>
      </c>
      <c r="C22429">
        <v>-18.489258251900001</v>
      </c>
      <c r="D22429">
        <v>1</v>
      </c>
      <c r="E22429">
        <v>1</v>
      </c>
      <c r="F22429">
        <v>1</v>
      </c>
      <c r="G22429">
        <v>1</v>
      </c>
      <c r="H22429">
        <v>0</v>
      </c>
      <c r="I22429" t="s">
        <v>14</v>
      </c>
    </row>
    <row r="22430" spans="1:9">
      <c r="A22430">
        <v>16736</v>
      </c>
      <c r="B22430">
        <v>146.27657240299899</v>
      </c>
      <c r="C22430">
        <v>-18.489282512700001</v>
      </c>
      <c r="D22430">
        <v>1</v>
      </c>
      <c r="E22430">
        <v>1</v>
      </c>
      <c r="F22430">
        <v>1</v>
      </c>
      <c r="G22430">
        <v>1</v>
      </c>
      <c r="H22430">
        <v>0</v>
      </c>
      <c r="I22430" t="s">
        <v>14</v>
      </c>
    </row>
    <row r="22431" spans="1:9">
      <c r="A22431">
        <v>16737</v>
      </c>
      <c r="B22431">
        <v>146.276657164</v>
      </c>
      <c r="C22431">
        <v>-18.4893107294</v>
      </c>
      <c r="D22431">
        <v>1</v>
      </c>
      <c r="E22431">
        <v>1</v>
      </c>
      <c r="F22431">
        <v>1</v>
      </c>
      <c r="G22431">
        <v>1</v>
      </c>
      <c r="H22431">
        <v>0</v>
      </c>
      <c r="I22431" t="s">
        <v>14</v>
      </c>
    </row>
    <row r="22432" spans="1:9">
      <c r="A22432">
        <v>16738</v>
      </c>
      <c r="B22432">
        <v>146.276742003999</v>
      </c>
      <c r="C22432">
        <v>-18.4893387324</v>
      </c>
      <c r="D22432">
        <v>1</v>
      </c>
      <c r="E22432">
        <v>1</v>
      </c>
      <c r="F22432">
        <v>1</v>
      </c>
      <c r="G22432">
        <v>1</v>
      </c>
      <c r="H22432">
        <v>0</v>
      </c>
      <c r="I22432" t="s">
        <v>14</v>
      </c>
    </row>
    <row r="22433" spans="1:9">
      <c r="A22433">
        <v>16739</v>
      </c>
      <c r="B22433">
        <v>146.27682700400001</v>
      </c>
      <c r="C22433">
        <v>-18.489365961200001</v>
      </c>
      <c r="D22433">
        <v>1</v>
      </c>
      <c r="E22433">
        <v>1</v>
      </c>
      <c r="F22433">
        <v>1</v>
      </c>
      <c r="G22433">
        <v>1</v>
      </c>
      <c r="H22433">
        <v>0</v>
      </c>
      <c r="I22433" t="s">
        <v>14</v>
      </c>
    </row>
    <row r="22434" spans="1:9">
      <c r="A22434">
        <v>16740</v>
      </c>
      <c r="B22434">
        <v>146.276916714999</v>
      </c>
      <c r="C22434">
        <v>-18.489370380800001</v>
      </c>
      <c r="D22434">
        <v>1</v>
      </c>
      <c r="E22434">
        <v>1</v>
      </c>
      <c r="F22434">
        <v>1</v>
      </c>
      <c r="G22434">
        <v>1</v>
      </c>
      <c r="H22434">
        <v>0</v>
      </c>
      <c r="I22434" t="s">
        <v>14</v>
      </c>
    </row>
    <row r="22435" spans="1:9">
      <c r="A22435">
        <v>16741</v>
      </c>
      <c r="B22435">
        <v>146.277006424999</v>
      </c>
      <c r="C22435">
        <v>-18.489374800499899</v>
      </c>
      <c r="D22435">
        <v>1</v>
      </c>
      <c r="E22435">
        <v>1</v>
      </c>
      <c r="F22435">
        <v>1</v>
      </c>
      <c r="G22435">
        <v>1</v>
      </c>
      <c r="H22435">
        <v>0</v>
      </c>
      <c r="I22435" t="s">
        <v>14</v>
      </c>
    </row>
    <row r="22436" spans="1:9">
      <c r="A22436">
        <v>16742</v>
      </c>
      <c r="B22436">
        <v>146.27709613600001</v>
      </c>
      <c r="C22436">
        <v>-18.48937922</v>
      </c>
      <c r="D22436">
        <v>1</v>
      </c>
      <c r="E22436">
        <v>1</v>
      </c>
      <c r="F22436">
        <v>1</v>
      </c>
      <c r="G22436">
        <v>1</v>
      </c>
      <c r="H22436">
        <v>0</v>
      </c>
      <c r="I22436" t="s">
        <v>14</v>
      </c>
    </row>
    <row r="22437" spans="1:9">
      <c r="A22437">
        <v>16743</v>
      </c>
      <c r="B22437">
        <v>146.277185578999</v>
      </c>
      <c r="C22437">
        <v>-18.489386767900001</v>
      </c>
      <c r="D22437">
        <v>1</v>
      </c>
      <c r="E22437">
        <v>1</v>
      </c>
      <c r="F22437">
        <v>1</v>
      </c>
      <c r="G22437">
        <v>1</v>
      </c>
      <c r="H22437">
        <v>0</v>
      </c>
      <c r="I22437" t="s">
        <v>14</v>
      </c>
    </row>
    <row r="22438" spans="1:9">
      <c r="A22438">
        <v>16744</v>
      </c>
      <c r="B22438">
        <v>146.277274865999</v>
      </c>
      <c r="C22438">
        <v>-18.4893961328</v>
      </c>
      <c r="D22438">
        <v>1</v>
      </c>
      <c r="E22438">
        <v>1</v>
      </c>
      <c r="F22438">
        <v>1</v>
      </c>
      <c r="G22438">
        <v>1</v>
      </c>
      <c r="H22438">
        <v>0</v>
      </c>
      <c r="I22438" t="s">
        <v>14</v>
      </c>
    </row>
    <row r="22439" spans="1:9">
      <c r="A22439">
        <v>16745</v>
      </c>
      <c r="B22439">
        <v>146.27736415300001</v>
      </c>
      <c r="C22439">
        <v>-18.4894054978</v>
      </c>
      <c r="D22439">
        <v>1</v>
      </c>
      <c r="E22439">
        <v>1</v>
      </c>
      <c r="F22439">
        <v>1</v>
      </c>
      <c r="G22439">
        <v>1</v>
      </c>
      <c r="H22439">
        <v>0</v>
      </c>
      <c r="I22439" t="s">
        <v>14</v>
      </c>
    </row>
    <row r="22440" spans="1:9">
      <c r="A22440">
        <v>16746</v>
      </c>
      <c r="B22440">
        <v>146.27745343999899</v>
      </c>
      <c r="C22440">
        <v>-18.4894148628</v>
      </c>
      <c r="D22440">
        <v>1</v>
      </c>
      <c r="E22440">
        <v>1</v>
      </c>
      <c r="F22440">
        <v>1</v>
      </c>
      <c r="G22440">
        <v>1</v>
      </c>
      <c r="H22440">
        <v>0</v>
      </c>
      <c r="I22440" t="s">
        <v>14</v>
      </c>
    </row>
    <row r="22441" spans="1:9">
      <c r="A22441">
        <v>16747</v>
      </c>
      <c r="B22441">
        <v>146.277542726999</v>
      </c>
      <c r="C22441">
        <v>-18.489424227800001</v>
      </c>
      <c r="D22441">
        <v>1</v>
      </c>
      <c r="E22441">
        <v>1</v>
      </c>
      <c r="F22441">
        <v>1</v>
      </c>
      <c r="G22441">
        <v>1</v>
      </c>
      <c r="H22441">
        <v>0</v>
      </c>
      <c r="I22441" t="s">
        <v>14</v>
      </c>
    </row>
    <row r="22442" spans="1:9">
      <c r="A22442">
        <v>16748</v>
      </c>
      <c r="B22442">
        <v>146.27763201400001</v>
      </c>
      <c r="C22442">
        <v>-18.489433592800001</v>
      </c>
      <c r="D22442">
        <v>1</v>
      </c>
      <c r="E22442">
        <v>1</v>
      </c>
      <c r="F22442">
        <v>1</v>
      </c>
      <c r="G22442">
        <v>1</v>
      </c>
      <c r="H22442">
        <v>0</v>
      </c>
      <c r="I22442" t="s">
        <v>14</v>
      </c>
    </row>
    <row r="22443" spans="1:9">
      <c r="A22443">
        <v>16749</v>
      </c>
      <c r="B22443">
        <v>146.277721302</v>
      </c>
      <c r="C22443">
        <v>-18.489442957800001</v>
      </c>
      <c r="D22443">
        <v>1</v>
      </c>
      <c r="E22443">
        <v>1</v>
      </c>
      <c r="F22443">
        <v>1</v>
      </c>
      <c r="G22443">
        <v>1</v>
      </c>
      <c r="H22443">
        <v>0</v>
      </c>
      <c r="I22443" t="s">
        <v>14</v>
      </c>
    </row>
    <row r="22444" spans="1:9">
      <c r="A22444">
        <v>16750</v>
      </c>
      <c r="B22444">
        <v>146.27781058900001</v>
      </c>
      <c r="C22444">
        <v>-18.4894523223</v>
      </c>
      <c r="D22444">
        <v>1</v>
      </c>
      <c r="E22444">
        <v>1</v>
      </c>
      <c r="F22444">
        <v>1</v>
      </c>
      <c r="G22444">
        <v>1</v>
      </c>
      <c r="H22444">
        <v>0</v>
      </c>
      <c r="I22444" t="s">
        <v>14</v>
      </c>
    </row>
    <row r="22445" spans="1:9">
      <c r="A22445">
        <v>16751</v>
      </c>
      <c r="B22445">
        <v>146.277899875999</v>
      </c>
      <c r="C22445">
        <v>-18.4894616869</v>
      </c>
      <c r="D22445">
        <v>1</v>
      </c>
      <c r="E22445">
        <v>1</v>
      </c>
      <c r="F22445">
        <v>1</v>
      </c>
      <c r="G22445">
        <v>1</v>
      </c>
      <c r="H22445">
        <v>0</v>
      </c>
      <c r="I22445" t="s">
        <v>14</v>
      </c>
    </row>
    <row r="22446" spans="1:9">
      <c r="A22446">
        <v>16752</v>
      </c>
      <c r="B22446">
        <v>146.277989270999</v>
      </c>
      <c r="C22446">
        <v>-18.489464337400001</v>
      </c>
      <c r="D22446">
        <v>1</v>
      </c>
      <c r="E22446">
        <v>1</v>
      </c>
      <c r="F22446">
        <v>1</v>
      </c>
      <c r="G22446">
        <v>1</v>
      </c>
      <c r="H22446">
        <v>0</v>
      </c>
      <c r="I22446" t="s">
        <v>14</v>
      </c>
    </row>
    <row r="22447" spans="1:9">
      <c r="A22447">
        <v>16753</v>
      </c>
      <c r="B22447">
        <v>146.27807881800001</v>
      </c>
      <c r="C22447">
        <v>-18.489457560799899</v>
      </c>
      <c r="D22447">
        <v>1</v>
      </c>
      <c r="E22447">
        <v>1</v>
      </c>
      <c r="F22447">
        <v>1</v>
      </c>
      <c r="G22447">
        <v>1</v>
      </c>
      <c r="H22447">
        <v>0</v>
      </c>
      <c r="I22447" t="s">
        <v>14</v>
      </c>
    </row>
    <row r="22448" spans="1:9">
      <c r="A22448">
        <v>16754</v>
      </c>
      <c r="B22448">
        <v>146.278168364999</v>
      </c>
      <c r="C22448">
        <v>-18.489450784300001</v>
      </c>
      <c r="D22448">
        <v>1</v>
      </c>
      <c r="E22448">
        <v>1</v>
      </c>
      <c r="F22448">
        <v>1</v>
      </c>
      <c r="G22448">
        <v>1</v>
      </c>
      <c r="H22448">
        <v>0</v>
      </c>
      <c r="I22448" t="s">
        <v>14</v>
      </c>
    </row>
    <row r="22449" spans="1:9">
      <c r="A22449">
        <v>16755</v>
      </c>
      <c r="B22449">
        <v>146.278257687999</v>
      </c>
      <c r="C22449">
        <v>-18.4894424362999</v>
      </c>
      <c r="D22449">
        <v>1</v>
      </c>
      <c r="E22449">
        <v>1</v>
      </c>
      <c r="F22449">
        <v>1</v>
      </c>
      <c r="G22449">
        <v>1</v>
      </c>
      <c r="H22449">
        <v>0</v>
      </c>
      <c r="I22449" t="s">
        <v>14</v>
      </c>
    </row>
    <row r="22450" spans="1:9">
      <c r="A22450">
        <v>16756</v>
      </c>
      <c r="B22450">
        <v>146.278345916999</v>
      </c>
      <c r="C22450">
        <v>-18.489426416499899</v>
      </c>
      <c r="D22450">
        <v>1</v>
      </c>
      <c r="E22450">
        <v>1</v>
      </c>
      <c r="F22450">
        <v>1</v>
      </c>
      <c r="G22450">
        <v>1</v>
      </c>
      <c r="H22450">
        <v>0</v>
      </c>
      <c r="I22450" t="s">
        <v>14</v>
      </c>
    </row>
    <row r="22451" spans="1:9">
      <c r="A22451">
        <v>16757</v>
      </c>
      <c r="B22451">
        <v>146.278434145999</v>
      </c>
      <c r="C22451">
        <v>-18.4894103966</v>
      </c>
      <c r="D22451">
        <v>1</v>
      </c>
      <c r="E22451">
        <v>1</v>
      </c>
      <c r="F22451">
        <v>1</v>
      </c>
      <c r="G22451">
        <v>1</v>
      </c>
      <c r="H22451">
        <v>0</v>
      </c>
      <c r="I22451" t="s">
        <v>14</v>
      </c>
    </row>
    <row r="22452" spans="1:9">
      <c r="A22452">
        <v>16758</v>
      </c>
      <c r="B22452">
        <v>146.278522374999</v>
      </c>
      <c r="C22452">
        <v>-18.489394376700002</v>
      </c>
      <c r="D22452">
        <v>1</v>
      </c>
      <c r="E22452">
        <v>1</v>
      </c>
      <c r="F22452">
        <v>1</v>
      </c>
      <c r="G22452">
        <v>1</v>
      </c>
      <c r="H22452">
        <v>0</v>
      </c>
      <c r="I22452" t="s">
        <v>14</v>
      </c>
    </row>
    <row r="22453" spans="1:9">
      <c r="A22453">
        <v>16759</v>
      </c>
      <c r="B22453">
        <v>146.27861013500001</v>
      </c>
      <c r="C22453">
        <v>-18.4893765419</v>
      </c>
      <c r="D22453">
        <v>1</v>
      </c>
      <c r="E22453">
        <v>1</v>
      </c>
      <c r="F22453">
        <v>1</v>
      </c>
      <c r="G22453">
        <v>1</v>
      </c>
      <c r="H22453">
        <v>0</v>
      </c>
      <c r="I22453" t="s">
        <v>14</v>
      </c>
    </row>
    <row r="22454" spans="1:9">
      <c r="A22454">
        <v>16760</v>
      </c>
      <c r="B22454">
        <v>146.27869618400001</v>
      </c>
      <c r="C22454">
        <v>-18.4893520776</v>
      </c>
      <c r="D22454">
        <v>1</v>
      </c>
      <c r="E22454">
        <v>1</v>
      </c>
      <c r="F22454">
        <v>1</v>
      </c>
      <c r="G22454">
        <v>1</v>
      </c>
      <c r="H22454">
        <v>0</v>
      </c>
      <c r="I22454" t="s">
        <v>14</v>
      </c>
    </row>
    <row r="22455" spans="1:9">
      <c r="A22455">
        <v>16761</v>
      </c>
      <c r="B22455">
        <v>146.278782231999</v>
      </c>
      <c r="C22455">
        <v>-18.4893276132</v>
      </c>
      <c r="D22455">
        <v>1</v>
      </c>
      <c r="E22455">
        <v>1</v>
      </c>
      <c r="F22455">
        <v>1</v>
      </c>
      <c r="G22455">
        <v>1</v>
      </c>
      <c r="H22455">
        <v>0</v>
      </c>
      <c r="I22455" t="s">
        <v>14</v>
      </c>
    </row>
    <row r="22456" spans="1:9">
      <c r="A22456">
        <v>16762</v>
      </c>
      <c r="B22456">
        <v>146.278871172999</v>
      </c>
      <c r="C22456">
        <v>-18.489318890300002</v>
      </c>
      <c r="D22456">
        <v>1</v>
      </c>
      <c r="E22456">
        <v>1</v>
      </c>
      <c r="F22456">
        <v>1</v>
      </c>
      <c r="G22456">
        <v>1</v>
      </c>
      <c r="H22456">
        <v>0</v>
      </c>
      <c r="I22456" t="s">
        <v>14</v>
      </c>
    </row>
    <row r="22457" spans="1:9">
      <c r="A22457">
        <v>16763</v>
      </c>
      <c r="B22457">
        <v>146.27896087400001</v>
      </c>
      <c r="C22457">
        <v>-18.489314302499899</v>
      </c>
      <c r="D22457">
        <v>1</v>
      </c>
      <c r="E22457">
        <v>1</v>
      </c>
      <c r="F22457">
        <v>1</v>
      </c>
      <c r="G22457">
        <v>1</v>
      </c>
      <c r="H22457">
        <v>0</v>
      </c>
      <c r="I22457" t="s">
        <v>14</v>
      </c>
    </row>
    <row r="22458" spans="1:9">
      <c r="A22458">
        <v>16764</v>
      </c>
      <c r="B22458">
        <v>146.27905057500001</v>
      </c>
      <c r="C22458">
        <v>-18.4893097146999</v>
      </c>
      <c r="D22458">
        <v>1</v>
      </c>
      <c r="E22458">
        <v>1</v>
      </c>
      <c r="F22458">
        <v>1</v>
      </c>
      <c r="G22458">
        <v>1</v>
      </c>
      <c r="H22458">
        <v>0</v>
      </c>
      <c r="I22458" t="s">
        <v>14</v>
      </c>
    </row>
    <row r="22459" spans="1:9">
      <c r="A22459">
        <v>16765</v>
      </c>
      <c r="B22459">
        <v>146.279137112</v>
      </c>
      <c r="C22459">
        <v>-18.489288146100002</v>
      </c>
      <c r="D22459">
        <v>1</v>
      </c>
      <c r="E22459">
        <v>1</v>
      </c>
      <c r="F22459">
        <v>1</v>
      </c>
      <c r="G22459">
        <v>1</v>
      </c>
      <c r="H22459">
        <v>0</v>
      </c>
      <c r="I22459" t="s">
        <v>14</v>
      </c>
    </row>
    <row r="22460" spans="1:9">
      <c r="A22460">
        <v>16766</v>
      </c>
      <c r="B22460">
        <v>146.27922303899899</v>
      </c>
      <c r="C22460">
        <v>-18.489263300600001</v>
      </c>
      <c r="D22460">
        <v>1</v>
      </c>
      <c r="E22460">
        <v>1</v>
      </c>
      <c r="F22460">
        <v>1</v>
      </c>
      <c r="G22460">
        <v>1</v>
      </c>
      <c r="H22460">
        <v>0</v>
      </c>
      <c r="I22460" t="s">
        <v>14</v>
      </c>
    </row>
    <row r="22461" spans="1:9">
      <c r="A22461">
        <v>16767</v>
      </c>
      <c r="B22461">
        <v>146.27930874200001</v>
      </c>
      <c r="C22461">
        <v>-18.489237836800001</v>
      </c>
      <c r="D22461">
        <v>1</v>
      </c>
      <c r="E22461">
        <v>1</v>
      </c>
      <c r="F22461">
        <v>1</v>
      </c>
      <c r="G22461">
        <v>1</v>
      </c>
      <c r="H22461">
        <v>0</v>
      </c>
      <c r="I22461" t="s">
        <v>14</v>
      </c>
    </row>
    <row r="22462" spans="1:9">
      <c r="A22462">
        <v>16768</v>
      </c>
      <c r="B22462">
        <v>146.279392685999</v>
      </c>
      <c r="C22462">
        <v>-18.4892075001999</v>
      </c>
      <c r="D22462">
        <v>1</v>
      </c>
      <c r="E22462">
        <v>1</v>
      </c>
      <c r="F22462">
        <v>1</v>
      </c>
      <c r="G22462">
        <v>1</v>
      </c>
      <c r="H22462">
        <v>0</v>
      </c>
      <c r="I22462" t="s">
        <v>14</v>
      </c>
    </row>
    <row r="22463" spans="1:9">
      <c r="A22463">
        <v>16769</v>
      </c>
      <c r="B22463">
        <v>146.27947662899899</v>
      </c>
      <c r="C22463">
        <v>-18.489177163600001</v>
      </c>
      <c r="D22463">
        <v>1</v>
      </c>
      <c r="E22463">
        <v>1</v>
      </c>
      <c r="F22463">
        <v>1</v>
      </c>
      <c r="G22463">
        <v>1</v>
      </c>
      <c r="H22463">
        <v>0</v>
      </c>
      <c r="I22463" t="s">
        <v>14</v>
      </c>
    </row>
    <row r="22464" spans="1:9">
      <c r="A22464">
        <v>16770</v>
      </c>
      <c r="B22464">
        <v>146.27956057200001</v>
      </c>
      <c r="C22464">
        <v>-18.4891468269999</v>
      </c>
      <c r="D22464">
        <v>1</v>
      </c>
      <c r="E22464">
        <v>1</v>
      </c>
      <c r="F22464">
        <v>1</v>
      </c>
      <c r="G22464">
        <v>1</v>
      </c>
      <c r="H22464">
        <v>0</v>
      </c>
      <c r="I22464" t="s">
        <v>14</v>
      </c>
    </row>
    <row r="22465" spans="1:9">
      <c r="A22465">
        <v>16771</v>
      </c>
      <c r="B22465">
        <v>146.27964684899899</v>
      </c>
      <c r="C22465">
        <v>-18.4891237754</v>
      </c>
      <c r="D22465">
        <v>1</v>
      </c>
      <c r="E22465">
        <v>1</v>
      </c>
      <c r="F22465">
        <v>1</v>
      </c>
      <c r="G22465">
        <v>1</v>
      </c>
      <c r="H22465">
        <v>0</v>
      </c>
      <c r="I22465" t="s">
        <v>14</v>
      </c>
    </row>
    <row r="22466" spans="1:9">
      <c r="A22466">
        <v>16772</v>
      </c>
      <c r="B22466">
        <v>146.27973440400001</v>
      </c>
      <c r="C22466">
        <v>-18.489104718499899</v>
      </c>
      <c r="D22466">
        <v>1</v>
      </c>
      <c r="E22466">
        <v>1</v>
      </c>
      <c r="F22466">
        <v>1</v>
      </c>
      <c r="G22466">
        <v>1</v>
      </c>
      <c r="H22466">
        <v>0</v>
      </c>
      <c r="I22466" t="s">
        <v>14</v>
      </c>
    </row>
    <row r="22467" spans="1:9">
      <c r="A22467">
        <v>16773</v>
      </c>
      <c r="B22467">
        <v>146.279821959</v>
      </c>
      <c r="C22467">
        <v>-18.489085661600001</v>
      </c>
      <c r="D22467">
        <v>1</v>
      </c>
      <c r="E22467">
        <v>1</v>
      </c>
      <c r="F22467">
        <v>1</v>
      </c>
      <c r="G22467">
        <v>1</v>
      </c>
      <c r="H22467">
        <v>0</v>
      </c>
      <c r="I22467" t="s">
        <v>14</v>
      </c>
    </row>
    <row r="22468" spans="1:9">
      <c r="A22468">
        <v>16774</v>
      </c>
      <c r="B22468">
        <v>146.27990930000001</v>
      </c>
      <c r="C22468">
        <v>-18.489065748600002</v>
      </c>
      <c r="D22468">
        <v>1</v>
      </c>
      <c r="E22468">
        <v>1</v>
      </c>
      <c r="F22468">
        <v>1</v>
      </c>
      <c r="G22468">
        <v>1</v>
      </c>
      <c r="H22468">
        <v>0</v>
      </c>
      <c r="I22468" t="s">
        <v>14</v>
      </c>
    </row>
    <row r="22469" spans="1:9">
      <c r="A22469">
        <v>16775</v>
      </c>
      <c r="B22469">
        <v>146.279996224999</v>
      </c>
      <c r="C22469">
        <v>-18.489044259700002</v>
      </c>
      <c r="D22469">
        <v>1</v>
      </c>
      <c r="E22469">
        <v>1</v>
      </c>
      <c r="F22469">
        <v>1</v>
      </c>
      <c r="G22469">
        <v>1</v>
      </c>
      <c r="H22469">
        <v>0</v>
      </c>
      <c r="I22469" t="s">
        <v>14</v>
      </c>
    </row>
    <row r="22470" spans="1:9">
      <c r="A22470">
        <v>16776</v>
      </c>
      <c r="B22470">
        <v>146.28008386299899</v>
      </c>
      <c r="C22470">
        <v>-18.4890256668</v>
      </c>
      <c r="D22470">
        <v>1</v>
      </c>
      <c r="E22470">
        <v>1</v>
      </c>
      <c r="F22470">
        <v>1</v>
      </c>
      <c r="G22470">
        <v>1</v>
      </c>
      <c r="H22470">
        <v>0</v>
      </c>
      <c r="I22470" t="s">
        <v>14</v>
      </c>
    </row>
    <row r="22471" spans="1:9">
      <c r="A22471">
        <v>16777</v>
      </c>
      <c r="B22471">
        <v>146.280171822</v>
      </c>
      <c r="C22471">
        <v>-18.489008361300002</v>
      </c>
      <c r="D22471">
        <v>1</v>
      </c>
      <c r="E22471">
        <v>1</v>
      </c>
      <c r="F22471">
        <v>1</v>
      </c>
      <c r="G22471">
        <v>1</v>
      </c>
      <c r="H22471">
        <v>0</v>
      </c>
      <c r="I22471" t="s">
        <v>14</v>
      </c>
    </row>
    <row r="22472" spans="1:9">
      <c r="A22472">
        <v>16778</v>
      </c>
      <c r="B22472">
        <v>146.28025978100001</v>
      </c>
      <c r="C22472">
        <v>-18.488991055500001</v>
      </c>
      <c r="D22472">
        <v>1</v>
      </c>
      <c r="E22472">
        <v>1</v>
      </c>
      <c r="F22472">
        <v>1</v>
      </c>
      <c r="G22472">
        <v>1</v>
      </c>
      <c r="H22472">
        <v>0</v>
      </c>
      <c r="I22472" t="s">
        <v>14</v>
      </c>
    </row>
    <row r="22473" spans="1:9">
      <c r="A22473">
        <v>16779</v>
      </c>
      <c r="B22473">
        <v>146.28034773900001</v>
      </c>
      <c r="C22473">
        <v>-18.488973749700001</v>
      </c>
      <c r="D22473">
        <v>1</v>
      </c>
      <c r="E22473">
        <v>1</v>
      </c>
      <c r="F22473">
        <v>1</v>
      </c>
      <c r="G22473">
        <v>1</v>
      </c>
      <c r="H22473">
        <v>0</v>
      </c>
      <c r="I22473" t="s">
        <v>14</v>
      </c>
    </row>
    <row r="22474" spans="1:9">
      <c r="A22474">
        <v>16780</v>
      </c>
      <c r="B22474">
        <v>146.280435697999</v>
      </c>
      <c r="C22474">
        <v>-18.488956443900001</v>
      </c>
      <c r="D22474">
        <v>1</v>
      </c>
      <c r="E22474">
        <v>1</v>
      </c>
      <c r="F22474">
        <v>1</v>
      </c>
      <c r="G22474">
        <v>1</v>
      </c>
      <c r="H22474">
        <v>0</v>
      </c>
      <c r="I22474" t="s">
        <v>14</v>
      </c>
    </row>
    <row r="22475" spans="1:9">
      <c r="A22475">
        <v>16781</v>
      </c>
      <c r="B22475">
        <v>146.280523657</v>
      </c>
      <c r="C22475">
        <v>-18.4889391379999</v>
      </c>
      <c r="D22475">
        <v>1</v>
      </c>
      <c r="E22475">
        <v>1</v>
      </c>
      <c r="F22475">
        <v>1</v>
      </c>
      <c r="G22475">
        <v>1</v>
      </c>
      <c r="H22475">
        <v>0</v>
      </c>
      <c r="I22475" t="s">
        <v>14</v>
      </c>
    </row>
    <row r="22476" spans="1:9">
      <c r="A22476">
        <v>16782</v>
      </c>
      <c r="B22476">
        <v>146.280611614999</v>
      </c>
      <c r="C22476">
        <v>-18.4889218321999</v>
      </c>
      <c r="D22476">
        <v>1</v>
      </c>
      <c r="E22476">
        <v>1</v>
      </c>
      <c r="F22476">
        <v>1</v>
      </c>
      <c r="G22476">
        <v>1</v>
      </c>
      <c r="H22476">
        <v>0</v>
      </c>
      <c r="I22476" t="s">
        <v>14</v>
      </c>
    </row>
    <row r="22477" spans="1:9">
      <c r="A22477">
        <v>16783</v>
      </c>
      <c r="B22477">
        <v>146.28069957400001</v>
      </c>
      <c r="C22477">
        <v>-18.488904526399899</v>
      </c>
      <c r="D22477">
        <v>1</v>
      </c>
      <c r="E22477">
        <v>1</v>
      </c>
      <c r="F22477">
        <v>1</v>
      </c>
      <c r="G22477">
        <v>1</v>
      </c>
      <c r="H22477">
        <v>0</v>
      </c>
      <c r="I22477" t="s">
        <v>14</v>
      </c>
    </row>
    <row r="22478" spans="1:9">
      <c r="A22478">
        <v>16784</v>
      </c>
      <c r="B22478">
        <v>146.280787532999</v>
      </c>
      <c r="C22478">
        <v>-18.488887220599899</v>
      </c>
      <c r="D22478">
        <v>1</v>
      </c>
      <c r="E22478">
        <v>1</v>
      </c>
      <c r="F22478">
        <v>1</v>
      </c>
      <c r="G22478">
        <v>1</v>
      </c>
      <c r="H22478">
        <v>0</v>
      </c>
      <c r="I22478" t="s">
        <v>14</v>
      </c>
    </row>
    <row r="22479" spans="1:9">
      <c r="A22479">
        <v>16785</v>
      </c>
      <c r="B22479">
        <v>146.280875498</v>
      </c>
      <c r="C22479">
        <v>-18.488869944800001</v>
      </c>
      <c r="D22479">
        <v>1</v>
      </c>
      <c r="E22479">
        <v>1</v>
      </c>
      <c r="F22479">
        <v>1</v>
      </c>
      <c r="G22479">
        <v>1</v>
      </c>
      <c r="H22479">
        <v>0</v>
      </c>
      <c r="I22479" t="s">
        <v>14</v>
      </c>
    </row>
    <row r="22480" spans="1:9">
      <c r="A22480">
        <v>16786</v>
      </c>
      <c r="B22480">
        <v>146.280963485</v>
      </c>
      <c r="C22480">
        <v>-18.488852775200002</v>
      </c>
      <c r="D22480">
        <v>1</v>
      </c>
      <c r="E22480">
        <v>1</v>
      </c>
      <c r="F22480">
        <v>1</v>
      </c>
      <c r="G22480">
        <v>1</v>
      </c>
      <c r="H22480">
        <v>0</v>
      </c>
      <c r="I22480" t="s">
        <v>14</v>
      </c>
    </row>
    <row r="22481" spans="1:9">
      <c r="A22481">
        <v>16787</v>
      </c>
      <c r="B22481">
        <v>146.281052055</v>
      </c>
      <c r="C22481">
        <v>-18.488838543</v>
      </c>
      <c r="D22481">
        <v>1</v>
      </c>
      <c r="E22481">
        <v>1</v>
      </c>
      <c r="F22481">
        <v>1</v>
      </c>
      <c r="G22481">
        <v>1</v>
      </c>
      <c r="H22481">
        <v>0</v>
      </c>
      <c r="I22481" t="s">
        <v>14</v>
      </c>
    </row>
    <row r="22482" spans="1:9">
      <c r="A22482">
        <v>16788</v>
      </c>
      <c r="B22482">
        <v>146.28114062399899</v>
      </c>
      <c r="C22482">
        <v>-18.488824310799899</v>
      </c>
      <c r="D22482">
        <v>1</v>
      </c>
      <c r="E22482">
        <v>1</v>
      </c>
      <c r="F22482">
        <v>1</v>
      </c>
      <c r="G22482">
        <v>1</v>
      </c>
      <c r="H22482">
        <v>0</v>
      </c>
      <c r="I22482" t="s">
        <v>14</v>
      </c>
    </row>
    <row r="22483" spans="1:9">
      <c r="A22483">
        <v>16789</v>
      </c>
      <c r="B22483">
        <v>146.281229193</v>
      </c>
      <c r="C22483">
        <v>-18.488810078499899</v>
      </c>
      <c r="D22483">
        <v>1</v>
      </c>
      <c r="E22483">
        <v>1</v>
      </c>
      <c r="F22483">
        <v>1</v>
      </c>
      <c r="G22483">
        <v>1</v>
      </c>
      <c r="H22483">
        <v>0</v>
      </c>
      <c r="I22483" t="s">
        <v>14</v>
      </c>
    </row>
    <row r="22484" spans="1:9">
      <c r="A22484">
        <v>16790</v>
      </c>
      <c r="B22484">
        <v>146.28131776199899</v>
      </c>
      <c r="C22484">
        <v>-18.4887958463</v>
      </c>
      <c r="D22484">
        <v>1</v>
      </c>
      <c r="E22484">
        <v>1</v>
      </c>
      <c r="F22484">
        <v>1</v>
      </c>
      <c r="G22484">
        <v>1</v>
      </c>
      <c r="H22484">
        <v>0</v>
      </c>
      <c r="I22484" t="s">
        <v>14</v>
      </c>
    </row>
    <row r="22485" spans="1:9">
      <c r="A22485">
        <v>16791</v>
      </c>
      <c r="B22485">
        <v>146.28140425800001</v>
      </c>
      <c r="C22485">
        <v>-18.4887731198999</v>
      </c>
      <c r="D22485">
        <v>1</v>
      </c>
      <c r="E22485">
        <v>1</v>
      </c>
      <c r="F22485">
        <v>1</v>
      </c>
      <c r="G22485">
        <v>1</v>
      </c>
      <c r="H22485">
        <v>0</v>
      </c>
      <c r="I22485" t="s">
        <v>14</v>
      </c>
    </row>
    <row r="22486" spans="1:9">
      <c r="A22486">
        <v>16792</v>
      </c>
      <c r="B22486">
        <v>146.281489351</v>
      </c>
      <c r="C22486">
        <v>-18.488745976299899</v>
      </c>
      <c r="D22486">
        <v>1</v>
      </c>
      <c r="E22486">
        <v>1</v>
      </c>
      <c r="F22486">
        <v>1</v>
      </c>
      <c r="G22486">
        <v>1</v>
      </c>
      <c r="H22486">
        <v>0</v>
      </c>
      <c r="I22486" t="s">
        <v>14</v>
      </c>
    </row>
    <row r="22487" spans="1:9">
      <c r="A22487">
        <v>16793</v>
      </c>
      <c r="B22487">
        <v>146.28157470900001</v>
      </c>
      <c r="C22487">
        <v>-18.488719576000001</v>
      </c>
      <c r="D22487">
        <v>1</v>
      </c>
      <c r="E22487">
        <v>1</v>
      </c>
      <c r="F22487">
        <v>1</v>
      </c>
      <c r="G22487">
        <v>1</v>
      </c>
      <c r="H22487">
        <v>0</v>
      </c>
      <c r="I22487" t="s">
        <v>14</v>
      </c>
    </row>
    <row r="22488" spans="1:9">
      <c r="A22488">
        <v>16794</v>
      </c>
      <c r="B22488">
        <v>146.28166093600001</v>
      </c>
      <c r="C22488">
        <v>-18.4886956944</v>
      </c>
      <c r="D22488">
        <v>1</v>
      </c>
      <c r="E22488">
        <v>1</v>
      </c>
      <c r="F22488">
        <v>1</v>
      </c>
      <c r="G22488">
        <v>1</v>
      </c>
      <c r="H22488">
        <v>0</v>
      </c>
      <c r="I22488" t="s">
        <v>14</v>
      </c>
    </row>
    <row r="22489" spans="1:9">
      <c r="A22489">
        <v>16795</v>
      </c>
      <c r="B22489">
        <v>146.281747534999</v>
      </c>
      <c r="C22489">
        <v>-18.488673045300001</v>
      </c>
      <c r="D22489">
        <v>1</v>
      </c>
      <c r="E22489">
        <v>1</v>
      </c>
      <c r="F22489">
        <v>1</v>
      </c>
      <c r="G22489">
        <v>1</v>
      </c>
      <c r="H22489">
        <v>0</v>
      </c>
      <c r="I22489" t="s">
        <v>14</v>
      </c>
    </row>
    <row r="22490" spans="1:9">
      <c r="A22490">
        <v>16796</v>
      </c>
      <c r="B22490">
        <v>146.28183616600001</v>
      </c>
      <c r="C22490">
        <v>-18.4886592020999</v>
      </c>
      <c r="D22490">
        <v>1</v>
      </c>
      <c r="E22490">
        <v>1</v>
      </c>
      <c r="F22490">
        <v>1</v>
      </c>
      <c r="G22490">
        <v>1</v>
      </c>
      <c r="H22490">
        <v>0</v>
      </c>
      <c r="I22490" t="s">
        <v>14</v>
      </c>
    </row>
    <row r="22491" spans="1:9">
      <c r="A22491">
        <v>16797</v>
      </c>
      <c r="B22491">
        <v>146.28192463100001</v>
      </c>
      <c r="C22491">
        <v>-18.488644405900001</v>
      </c>
      <c r="D22491">
        <v>1</v>
      </c>
      <c r="E22491">
        <v>1</v>
      </c>
      <c r="F22491">
        <v>1</v>
      </c>
      <c r="G22491">
        <v>1</v>
      </c>
      <c r="H22491">
        <v>0</v>
      </c>
      <c r="I22491" t="s">
        <v>14</v>
      </c>
    </row>
    <row r="22492" spans="1:9">
      <c r="A22492">
        <v>16798</v>
      </c>
      <c r="B22492">
        <v>146.28201303700001</v>
      </c>
      <c r="C22492">
        <v>-18.4886292879</v>
      </c>
      <c r="D22492">
        <v>1</v>
      </c>
      <c r="E22492">
        <v>1</v>
      </c>
      <c r="F22492">
        <v>1</v>
      </c>
      <c r="G22492">
        <v>1</v>
      </c>
      <c r="H22492">
        <v>0</v>
      </c>
      <c r="I22492" t="s">
        <v>14</v>
      </c>
    </row>
    <row r="22493" spans="1:9">
      <c r="A22493">
        <v>16799</v>
      </c>
      <c r="B22493">
        <v>146.282101441999</v>
      </c>
      <c r="C22493">
        <v>-18.488614169800002</v>
      </c>
      <c r="D22493">
        <v>1</v>
      </c>
      <c r="E22493">
        <v>1</v>
      </c>
      <c r="F22493">
        <v>1</v>
      </c>
      <c r="G22493">
        <v>1</v>
      </c>
      <c r="H22493">
        <v>0</v>
      </c>
      <c r="I22493" t="s">
        <v>14</v>
      </c>
    </row>
    <row r="22494" spans="1:9">
      <c r="A22494">
        <v>16800</v>
      </c>
      <c r="B22494">
        <v>146.282181506</v>
      </c>
      <c r="C22494">
        <v>-18.4885775013</v>
      </c>
      <c r="D22494">
        <v>1</v>
      </c>
      <c r="E22494">
        <v>1</v>
      </c>
      <c r="F22494">
        <v>1</v>
      </c>
      <c r="G22494">
        <v>1</v>
      </c>
      <c r="H22494">
        <v>0</v>
      </c>
      <c r="I22494" t="s">
        <v>14</v>
      </c>
    </row>
    <row r="22495" spans="1:9">
      <c r="A22495">
        <v>16801</v>
      </c>
      <c r="B22495">
        <v>146.282259226999</v>
      </c>
      <c r="C22495">
        <v>-18.4885347805</v>
      </c>
      <c r="D22495">
        <v>1</v>
      </c>
      <c r="E22495">
        <v>1</v>
      </c>
      <c r="F22495">
        <v>1</v>
      </c>
      <c r="G22495">
        <v>1</v>
      </c>
      <c r="H22495">
        <v>0</v>
      </c>
      <c r="I22495" t="s">
        <v>14</v>
      </c>
    </row>
    <row r="22496" spans="1:9">
      <c r="A22496">
        <v>16802</v>
      </c>
      <c r="B22496">
        <v>146.282331647999</v>
      </c>
      <c r="C22496">
        <v>-18.488485931700001</v>
      </c>
      <c r="D22496">
        <v>1</v>
      </c>
      <c r="E22496">
        <v>1</v>
      </c>
      <c r="F22496">
        <v>1</v>
      </c>
      <c r="G22496">
        <v>1</v>
      </c>
      <c r="H22496">
        <v>0</v>
      </c>
      <c r="I22496" t="s">
        <v>14</v>
      </c>
    </row>
    <row r="22497" spans="1:9">
      <c r="A22497">
        <v>16803</v>
      </c>
      <c r="B22497">
        <v>146.28239101200001</v>
      </c>
      <c r="C22497">
        <v>-18.488421990900001</v>
      </c>
      <c r="D22497">
        <v>1</v>
      </c>
      <c r="E22497">
        <v>1</v>
      </c>
      <c r="F22497">
        <v>1</v>
      </c>
      <c r="G22497">
        <v>1</v>
      </c>
      <c r="H22497">
        <v>0</v>
      </c>
      <c r="I22497" t="s">
        <v>14</v>
      </c>
    </row>
    <row r="22498" spans="1:9">
      <c r="A22498">
        <v>16804</v>
      </c>
      <c r="B22498">
        <v>146.282408777999</v>
      </c>
      <c r="C22498">
        <v>-18.488348659</v>
      </c>
      <c r="D22498">
        <v>1</v>
      </c>
      <c r="E22498" t="s">
        <v>10</v>
      </c>
      <c r="F22498" t="s">
        <v>11</v>
      </c>
      <c r="G22498" t="s">
        <v>11</v>
      </c>
      <c r="H22498" t="s">
        <v>11</v>
      </c>
      <c r="I22498" t="s">
        <v>14</v>
      </c>
    </row>
    <row r="22499" spans="1:9">
      <c r="A22499">
        <v>16805</v>
      </c>
      <c r="B22499">
        <v>146.28247080400001</v>
      </c>
      <c r="C22499">
        <v>-18.488318828400001</v>
      </c>
      <c r="D22499">
        <v>1</v>
      </c>
      <c r="E22499">
        <v>1</v>
      </c>
      <c r="F22499">
        <v>1</v>
      </c>
      <c r="G22499">
        <v>1</v>
      </c>
      <c r="H22499">
        <v>0</v>
      </c>
      <c r="I22499" t="s">
        <v>14</v>
      </c>
    </row>
    <row r="22500" spans="1:9">
      <c r="A22500">
        <v>16806</v>
      </c>
      <c r="B22500">
        <v>146.28255143499899</v>
      </c>
      <c r="C22500">
        <v>-18.4883563868</v>
      </c>
      <c r="D22500">
        <v>1</v>
      </c>
      <c r="E22500">
        <v>1</v>
      </c>
      <c r="F22500">
        <v>1</v>
      </c>
      <c r="G22500">
        <v>1</v>
      </c>
      <c r="H22500">
        <v>0</v>
      </c>
      <c r="I22500" t="s">
        <v>14</v>
      </c>
    </row>
    <row r="22501" spans="1:9">
      <c r="A22501">
        <v>16807</v>
      </c>
      <c r="B22501">
        <v>146.282632065999</v>
      </c>
      <c r="C22501">
        <v>-18.4883939453</v>
      </c>
      <c r="D22501">
        <v>1</v>
      </c>
      <c r="E22501">
        <v>1</v>
      </c>
      <c r="F22501">
        <v>1</v>
      </c>
      <c r="G22501">
        <v>1</v>
      </c>
      <c r="H22501">
        <v>0</v>
      </c>
      <c r="I22501" t="s">
        <v>14</v>
      </c>
    </row>
    <row r="22502" spans="1:9">
      <c r="A22502">
        <v>16808</v>
      </c>
      <c r="B22502">
        <v>146.282712696999</v>
      </c>
      <c r="C22502">
        <v>-18.4884315036999</v>
      </c>
      <c r="D22502">
        <v>1</v>
      </c>
      <c r="E22502">
        <v>1</v>
      </c>
      <c r="F22502">
        <v>1</v>
      </c>
      <c r="G22502">
        <v>1</v>
      </c>
      <c r="H22502">
        <v>0</v>
      </c>
      <c r="I22502" t="s">
        <v>14</v>
      </c>
    </row>
    <row r="22503" spans="1:9">
      <c r="A22503">
        <v>16809</v>
      </c>
      <c r="B22503">
        <v>146.282793327999</v>
      </c>
      <c r="C22503">
        <v>-18.4884690622</v>
      </c>
      <c r="D22503">
        <v>1</v>
      </c>
      <c r="E22503">
        <v>1</v>
      </c>
      <c r="F22503">
        <v>1</v>
      </c>
      <c r="G22503">
        <v>1</v>
      </c>
      <c r="H22503">
        <v>0</v>
      </c>
      <c r="I22503" t="s">
        <v>14</v>
      </c>
    </row>
    <row r="22504" spans="1:9">
      <c r="A22504">
        <v>16810</v>
      </c>
      <c r="B22504">
        <v>146.282873959</v>
      </c>
      <c r="C22504">
        <v>-18.4885066205999</v>
      </c>
      <c r="D22504">
        <v>1</v>
      </c>
      <c r="E22504">
        <v>1</v>
      </c>
      <c r="F22504">
        <v>1</v>
      </c>
      <c r="G22504">
        <v>1</v>
      </c>
      <c r="H22504">
        <v>0</v>
      </c>
      <c r="I22504" t="s">
        <v>14</v>
      </c>
    </row>
    <row r="22505" spans="1:9">
      <c r="A22505">
        <v>16811</v>
      </c>
      <c r="B22505">
        <v>146.28295459</v>
      </c>
      <c r="C22505">
        <v>-18.488544179000002</v>
      </c>
      <c r="D22505">
        <v>1</v>
      </c>
      <c r="E22505">
        <v>1</v>
      </c>
      <c r="F22505">
        <v>1</v>
      </c>
      <c r="G22505">
        <v>1</v>
      </c>
      <c r="H22505">
        <v>0</v>
      </c>
      <c r="I22505" t="s">
        <v>14</v>
      </c>
    </row>
    <row r="22506" spans="1:9">
      <c r="A22506">
        <v>16812</v>
      </c>
      <c r="B22506">
        <v>146.28303522100001</v>
      </c>
      <c r="C22506">
        <v>-18.488581737400001</v>
      </c>
      <c r="D22506">
        <v>1</v>
      </c>
      <c r="E22506">
        <v>1</v>
      </c>
      <c r="F22506">
        <v>1</v>
      </c>
      <c r="G22506">
        <v>1</v>
      </c>
      <c r="H22506">
        <v>0</v>
      </c>
      <c r="I22506" t="s">
        <v>14</v>
      </c>
    </row>
    <row r="22507" spans="1:9">
      <c r="A22507">
        <v>16813</v>
      </c>
      <c r="B22507">
        <v>146.28311585200001</v>
      </c>
      <c r="C22507">
        <v>-18.4886192958</v>
      </c>
      <c r="D22507">
        <v>1</v>
      </c>
      <c r="E22507">
        <v>1</v>
      </c>
      <c r="F22507">
        <v>1</v>
      </c>
      <c r="G22507">
        <v>1</v>
      </c>
      <c r="H22507">
        <v>0</v>
      </c>
      <c r="I22507" t="s">
        <v>14</v>
      </c>
    </row>
    <row r="22508" spans="1:9">
      <c r="A22508">
        <v>16814</v>
      </c>
      <c r="B22508">
        <v>146.28319357300001</v>
      </c>
      <c r="C22508">
        <v>-18.488660715000002</v>
      </c>
      <c r="D22508">
        <v>1</v>
      </c>
      <c r="E22508">
        <v>1</v>
      </c>
      <c r="F22508">
        <v>1</v>
      </c>
      <c r="G22508">
        <v>1</v>
      </c>
      <c r="H22508">
        <v>0</v>
      </c>
      <c r="I22508" t="s">
        <v>14</v>
      </c>
    </row>
    <row r="22509" spans="1:9">
      <c r="A22509">
        <v>16815</v>
      </c>
      <c r="B22509">
        <v>146.283274057</v>
      </c>
      <c r="C22509">
        <v>-18.4886901462</v>
      </c>
      <c r="D22509">
        <v>1</v>
      </c>
      <c r="E22509">
        <v>1</v>
      </c>
      <c r="F22509">
        <v>1</v>
      </c>
      <c r="G22509">
        <v>1</v>
      </c>
      <c r="H22509">
        <v>0</v>
      </c>
      <c r="I22509" t="s">
        <v>14</v>
      </c>
    </row>
    <row r="22510" spans="1:9">
      <c r="A22510">
        <v>16816</v>
      </c>
      <c r="B22510">
        <v>146.28336248900001</v>
      </c>
      <c r="C22510">
        <v>-18.488705122900001</v>
      </c>
      <c r="D22510">
        <v>1</v>
      </c>
      <c r="E22510">
        <v>1</v>
      </c>
      <c r="F22510">
        <v>1</v>
      </c>
      <c r="G22510">
        <v>1</v>
      </c>
      <c r="H22510">
        <v>0</v>
      </c>
      <c r="I22510" t="s">
        <v>14</v>
      </c>
    </row>
    <row r="22511" spans="1:9">
      <c r="A22511">
        <v>16817</v>
      </c>
      <c r="B22511">
        <v>146.28345092199899</v>
      </c>
      <c r="C22511">
        <v>-18.488720099599899</v>
      </c>
      <c r="D22511">
        <v>1</v>
      </c>
      <c r="E22511">
        <v>1</v>
      </c>
      <c r="F22511">
        <v>1</v>
      </c>
      <c r="G22511">
        <v>1</v>
      </c>
      <c r="H22511">
        <v>0</v>
      </c>
      <c r="I22511" t="s">
        <v>14</v>
      </c>
    </row>
    <row r="22512" spans="1:9">
      <c r="A22512">
        <v>16818</v>
      </c>
      <c r="B22512">
        <v>146.283515835999</v>
      </c>
      <c r="C22512">
        <v>-18.488758725699899</v>
      </c>
      <c r="D22512">
        <v>1</v>
      </c>
      <c r="E22512">
        <v>1</v>
      </c>
      <c r="F22512">
        <v>1</v>
      </c>
      <c r="G22512">
        <v>1</v>
      </c>
      <c r="H22512">
        <v>0</v>
      </c>
      <c r="I22512" t="s">
        <v>14</v>
      </c>
    </row>
    <row r="22513" spans="1:9">
      <c r="A22513">
        <v>16819</v>
      </c>
      <c r="B22513">
        <v>146.283536773999</v>
      </c>
      <c r="C22513">
        <v>-18.4888415743</v>
      </c>
      <c r="D22513">
        <v>1</v>
      </c>
      <c r="E22513">
        <v>1</v>
      </c>
      <c r="F22513">
        <v>1</v>
      </c>
      <c r="G22513">
        <v>1</v>
      </c>
      <c r="H22513">
        <v>0</v>
      </c>
      <c r="I22513" t="s">
        <v>14</v>
      </c>
    </row>
    <row r="22514" spans="1:9">
      <c r="A22514">
        <v>16820</v>
      </c>
      <c r="B22514">
        <v>146.28361700100001</v>
      </c>
      <c r="C22514">
        <v>-18.488879240100001</v>
      </c>
      <c r="D22514">
        <v>1</v>
      </c>
      <c r="E22514">
        <v>1</v>
      </c>
      <c r="F22514">
        <v>1</v>
      </c>
      <c r="G22514">
        <v>1</v>
      </c>
      <c r="H22514">
        <v>0</v>
      </c>
      <c r="I22514" t="s">
        <v>14</v>
      </c>
    </row>
    <row r="22515" spans="1:9">
      <c r="A22515">
        <v>16821</v>
      </c>
      <c r="B22515">
        <v>146.28369780200001</v>
      </c>
      <c r="C22515">
        <v>-18.488916469500001</v>
      </c>
      <c r="D22515">
        <v>1</v>
      </c>
      <c r="E22515">
        <v>1</v>
      </c>
      <c r="F22515">
        <v>1</v>
      </c>
      <c r="G22515">
        <v>1</v>
      </c>
      <c r="H22515">
        <v>0</v>
      </c>
      <c r="I22515" t="s">
        <v>14</v>
      </c>
    </row>
    <row r="22516" spans="1:9">
      <c r="A22516">
        <v>16822</v>
      </c>
      <c r="B22516">
        <v>146.28377860200001</v>
      </c>
      <c r="C22516">
        <v>-18.488953699</v>
      </c>
      <c r="D22516">
        <v>1</v>
      </c>
      <c r="E22516">
        <v>1</v>
      </c>
      <c r="F22516">
        <v>1</v>
      </c>
      <c r="G22516">
        <v>1</v>
      </c>
      <c r="H22516">
        <v>0</v>
      </c>
      <c r="I22516" t="s">
        <v>14</v>
      </c>
    </row>
    <row r="22517" spans="1:9">
      <c r="A22517">
        <v>16823</v>
      </c>
      <c r="B22517">
        <v>146.283863322999</v>
      </c>
      <c r="C22517">
        <v>-18.4889747665</v>
      </c>
      <c r="D22517">
        <v>1</v>
      </c>
      <c r="E22517">
        <v>1</v>
      </c>
      <c r="F22517">
        <v>1</v>
      </c>
      <c r="G22517">
        <v>1</v>
      </c>
      <c r="H22517">
        <v>0</v>
      </c>
      <c r="I22517" t="s">
        <v>14</v>
      </c>
    </row>
    <row r="22518" spans="1:9">
      <c r="A22518">
        <v>16824</v>
      </c>
      <c r="B22518">
        <v>146.28395315399899</v>
      </c>
      <c r="C22518">
        <v>-18.4889747621</v>
      </c>
      <c r="D22518">
        <v>1</v>
      </c>
      <c r="E22518">
        <v>1</v>
      </c>
      <c r="F22518">
        <v>1</v>
      </c>
      <c r="G22518">
        <v>1</v>
      </c>
      <c r="H22518">
        <v>0</v>
      </c>
      <c r="I22518" t="s">
        <v>14</v>
      </c>
    </row>
    <row r="22519" spans="1:9">
      <c r="A22519">
        <v>16825</v>
      </c>
      <c r="B22519">
        <v>146.284042986</v>
      </c>
      <c r="C22519">
        <v>-18.488974757800001</v>
      </c>
      <c r="D22519">
        <v>1</v>
      </c>
      <c r="E22519">
        <v>1</v>
      </c>
      <c r="F22519">
        <v>1</v>
      </c>
      <c r="G22519">
        <v>1</v>
      </c>
      <c r="H22519">
        <v>0</v>
      </c>
      <c r="I22519" t="s">
        <v>14</v>
      </c>
    </row>
    <row r="22520" spans="1:9">
      <c r="A22520">
        <v>16826</v>
      </c>
      <c r="B22520">
        <v>146.284131962</v>
      </c>
      <c r="C22520">
        <v>-18.488964585400002</v>
      </c>
      <c r="D22520">
        <v>1</v>
      </c>
      <c r="E22520">
        <v>1</v>
      </c>
      <c r="F22520">
        <v>1</v>
      </c>
      <c r="G22520">
        <v>1</v>
      </c>
      <c r="H22520">
        <v>0</v>
      </c>
      <c r="I22520" t="s">
        <v>14</v>
      </c>
    </row>
    <row r="22521" spans="1:9">
      <c r="A22521">
        <v>16827</v>
      </c>
      <c r="B22521">
        <v>146.284220658999</v>
      </c>
      <c r="C22521">
        <v>-18.488951086899899</v>
      </c>
      <c r="D22521">
        <v>1</v>
      </c>
      <c r="E22521">
        <v>1</v>
      </c>
      <c r="F22521">
        <v>1</v>
      </c>
      <c r="G22521">
        <v>1</v>
      </c>
      <c r="H22521">
        <v>0</v>
      </c>
      <c r="I22521" t="s">
        <v>14</v>
      </c>
    </row>
    <row r="22522" spans="1:9">
      <c r="A22522">
        <v>16828</v>
      </c>
      <c r="B22522">
        <v>146.284308041999</v>
      </c>
      <c r="C22522">
        <v>-18.488931894299899</v>
      </c>
      <c r="D22522">
        <v>1</v>
      </c>
      <c r="E22522">
        <v>1</v>
      </c>
      <c r="F22522">
        <v>0</v>
      </c>
      <c r="G22522">
        <v>1</v>
      </c>
      <c r="H22522" t="s">
        <v>11</v>
      </c>
      <c r="I22522" t="s">
        <v>14</v>
      </c>
    </row>
    <row r="22523" spans="1:9">
      <c r="A22523">
        <v>16829</v>
      </c>
      <c r="B22523">
        <v>146.28439438999899</v>
      </c>
      <c r="C22523">
        <v>-18.488908398900001</v>
      </c>
      <c r="D22523">
        <v>1</v>
      </c>
      <c r="E22523">
        <v>1</v>
      </c>
      <c r="F22523">
        <v>0</v>
      </c>
      <c r="G22523">
        <v>1</v>
      </c>
      <c r="H22523" t="s">
        <v>11</v>
      </c>
      <c r="I22523" t="s">
        <v>14</v>
      </c>
    </row>
    <row r="22524" spans="1:9">
      <c r="A22524">
        <v>16830</v>
      </c>
      <c r="B22524">
        <v>146.28448331000001</v>
      </c>
      <c r="C22524">
        <v>-18.4889002789999</v>
      </c>
      <c r="D22524">
        <v>1</v>
      </c>
      <c r="E22524">
        <v>1</v>
      </c>
      <c r="F22524">
        <v>1</v>
      </c>
      <c r="G22524">
        <v>1</v>
      </c>
      <c r="H22524">
        <v>0</v>
      </c>
      <c r="I22524" t="s">
        <v>14</v>
      </c>
    </row>
    <row r="22525" spans="1:9">
      <c r="A22525">
        <v>16831</v>
      </c>
      <c r="B22525">
        <v>146.284573085999</v>
      </c>
      <c r="C22525">
        <v>-18.488897275900001</v>
      </c>
      <c r="D22525">
        <v>1</v>
      </c>
      <c r="E22525">
        <v>1</v>
      </c>
      <c r="F22525">
        <v>1</v>
      </c>
      <c r="G22525">
        <v>1</v>
      </c>
      <c r="H22525">
        <v>0</v>
      </c>
      <c r="I22525" t="s">
        <v>14</v>
      </c>
    </row>
    <row r="22526" spans="1:9">
      <c r="A22526">
        <v>16832</v>
      </c>
      <c r="B22526">
        <v>146.28466286099899</v>
      </c>
      <c r="C22526">
        <v>-18.488894272900001</v>
      </c>
      <c r="D22526">
        <v>1</v>
      </c>
      <c r="E22526">
        <v>1</v>
      </c>
      <c r="F22526">
        <v>0</v>
      </c>
      <c r="G22526">
        <v>1</v>
      </c>
      <c r="H22526" t="s">
        <v>11</v>
      </c>
      <c r="I22526" t="s">
        <v>14</v>
      </c>
    </row>
    <row r="22527" spans="1:9">
      <c r="A22527">
        <v>16833</v>
      </c>
      <c r="B22527">
        <v>146.284752636999</v>
      </c>
      <c r="C22527">
        <v>-18.488891269900002</v>
      </c>
      <c r="D22527">
        <v>1</v>
      </c>
      <c r="E22527">
        <v>1</v>
      </c>
      <c r="F22527">
        <v>0</v>
      </c>
      <c r="G22527">
        <v>1</v>
      </c>
      <c r="H22527" t="s">
        <v>11</v>
      </c>
      <c r="I22527" t="s">
        <v>14</v>
      </c>
    </row>
    <row r="22528" spans="1:9">
      <c r="A22528">
        <v>16834</v>
      </c>
      <c r="B22528">
        <v>146.28484241300001</v>
      </c>
      <c r="C22528">
        <v>-18.4888882668</v>
      </c>
      <c r="D22528">
        <v>1</v>
      </c>
      <c r="E22528">
        <v>1</v>
      </c>
      <c r="F22528">
        <v>0</v>
      </c>
      <c r="G22528">
        <v>1</v>
      </c>
      <c r="H22528" t="s">
        <v>11</v>
      </c>
      <c r="I22528" t="s">
        <v>14</v>
      </c>
    </row>
    <row r="22529" spans="1:9">
      <c r="A22529">
        <v>16835</v>
      </c>
      <c r="B22529">
        <v>146.28493193099899</v>
      </c>
      <c r="C22529">
        <v>-18.488892523000001</v>
      </c>
      <c r="D22529">
        <v>1</v>
      </c>
      <c r="E22529">
        <v>1</v>
      </c>
      <c r="F22529">
        <v>0</v>
      </c>
      <c r="G22529">
        <v>1</v>
      </c>
      <c r="H22529" t="s">
        <v>11</v>
      </c>
      <c r="I22529" t="s">
        <v>14</v>
      </c>
    </row>
    <row r="22530" spans="1:9">
      <c r="A22530">
        <v>16836</v>
      </c>
      <c r="B22530">
        <v>146.28502129</v>
      </c>
      <c r="C22530">
        <v>-18.488901250200001</v>
      </c>
      <c r="D22530">
        <v>1</v>
      </c>
      <c r="E22530">
        <v>1</v>
      </c>
      <c r="F22530">
        <v>0</v>
      </c>
      <c r="G22530">
        <v>1</v>
      </c>
      <c r="H22530" t="s">
        <v>11</v>
      </c>
      <c r="I22530" t="s">
        <v>14</v>
      </c>
    </row>
    <row r="22531" spans="1:9">
      <c r="A22531">
        <v>16837</v>
      </c>
      <c r="B22531">
        <v>146.285110648</v>
      </c>
      <c r="C22531">
        <v>-18.488909977399899</v>
      </c>
      <c r="D22531">
        <v>1</v>
      </c>
      <c r="E22531">
        <v>1</v>
      </c>
      <c r="F22531">
        <v>0</v>
      </c>
      <c r="G22531">
        <v>1</v>
      </c>
      <c r="H22531" t="s">
        <v>11</v>
      </c>
      <c r="I22531" t="s">
        <v>14</v>
      </c>
    </row>
    <row r="22532" spans="1:9">
      <c r="A22532">
        <v>16838</v>
      </c>
      <c r="B22532">
        <v>146.285197831999</v>
      </c>
      <c r="C22532">
        <v>-18.4889284493999</v>
      </c>
      <c r="D22532">
        <v>1</v>
      </c>
      <c r="E22532">
        <v>1</v>
      </c>
      <c r="F22532">
        <v>0</v>
      </c>
      <c r="G22532">
        <v>1</v>
      </c>
      <c r="H22532" t="s">
        <v>11</v>
      </c>
      <c r="I22532" t="s">
        <v>14</v>
      </c>
    </row>
    <row r="22533" spans="1:9">
      <c r="A22533">
        <v>16839</v>
      </c>
      <c r="B22533">
        <v>146.28528325299899</v>
      </c>
      <c r="C22533">
        <v>-18.4889548164</v>
      </c>
      <c r="D22533">
        <v>1</v>
      </c>
      <c r="E22533">
        <v>1</v>
      </c>
      <c r="F22533">
        <v>0</v>
      </c>
      <c r="G22533">
        <v>1</v>
      </c>
      <c r="H22533" t="s">
        <v>11</v>
      </c>
      <c r="I22533" t="s">
        <v>14</v>
      </c>
    </row>
    <row r="22534" spans="1:9">
      <c r="A22534">
        <v>16840</v>
      </c>
      <c r="B22534">
        <v>146.285367952</v>
      </c>
      <c r="C22534">
        <v>-18.488982673599899</v>
      </c>
      <c r="D22534">
        <v>1</v>
      </c>
      <c r="E22534">
        <v>1</v>
      </c>
      <c r="F22534">
        <v>0</v>
      </c>
      <c r="G22534">
        <v>1</v>
      </c>
      <c r="H22534" t="s">
        <v>11</v>
      </c>
      <c r="I22534" t="s">
        <v>14</v>
      </c>
    </row>
    <row r="22535" spans="1:9">
      <c r="A22535">
        <v>16841</v>
      </c>
      <c r="B22535">
        <v>146.285444673</v>
      </c>
      <c r="C22535">
        <v>-18.4890269905999</v>
      </c>
      <c r="D22535">
        <v>1</v>
      </c>
      <c r="E22535">
        <v>1</v>
      </c>
      <c r="F22535">
        <v>0</v>
      </c>
      <c r="G22535">
        <v>1</v>
      </c>
      <c r="H22535" t="s">
        <v>11</v>
      </c>
      <c r="I22535" t="s">
        <v>14</v>
      </c>
    </row>
    <row r="22536" spans="1:9">
      <c r="A22536">
        <v>16842</v>
      </c>
      <c r="B22536">
        <v>146.285529550999</v>
      </c>
      <c r="C22536">
        <v>-18.4890542977999</v>
      </c>
      <c r="D22536">
        <v>1</v>
      </c>
      <c r="E22536">
        <v>1</v>
      </c>
      <c r="F22536">
        <v>0</v>
      </c>
      <c r="G22536">
        <v>1</v>
      </c>
      <c r="H22536" t="s">
        <v>11</v>
      </c>
      <c r="I22536" t="s">
        <v>14</v>
      </c>
    </row>
    <row r="22537" spans="1:9">
      <c r="A22537">
        <v>16843</v>
      </c>
      <c r="B22537">
        <v>146.28561635700001</v>
      </c>
      <c r="C22537">
        <v>-18.4890754308</v>
      </c>
      <c r="D22537">
        <v>1</v>
      </c>
      <c r="E22537">
        <v>1</v>
      </c>
      <c r="F22537">
        <v>0</v>
      </c>
      <c r="G22537">
        <v>1</v>
      </c>
      <c r="H22537" t="s">
        <v>11</v>
      </c>
      <c r="I22537" t="s">
        <v>14</v>
      </c>
    </row>
    <row r="22538" spans="1:9">
      <c r="A22538">
        <v>16844</v>
      </c>
      <c r="B22538">
        <v>146.28570494900001</v>
      </c>
      <c r="C22538">
        <v>-18.4890895341</v>
      </c>
      <c r="D22538">
        <v>1</v>
      </c>
      <c r="E22538">
        <v>1</v>
      </c>
      <c r="F22538">
        <v>0</v>
      </c>
      <c r="G22538">
        <v>1</v>
      </c>
      <c r="H22538" t="s">
        <v>11</v>
      </c>
      <c r="I22538" t="s">
        <v>14</v>
      </c>
    </row>
    <row r="22539" spans="1:9">
      <c r="A22539">
        <v>16845</v>
      </c>
      <c r="B22539">
        <v>146.28579328000001</v>
      </c>
      <c r="C22539">
        <v>-18.489096359800001</v>
      </c>
      <c r="D22539">
        <v>1</v>
      </c>
      <c r="E22539">
        <v>1</v>
      </c>
      <c r="F22539">
        <v>0</v>
      </c>
      <c r="G22539">
        <v>1</v>
      </c>
      <c r="H22539" t="s">
        <v>11</v>
      </c>
      <c r="I22539" t="s">
        <v>14</v>
      </c>
    </row>
    <row r="22540" spans="1:9">
      <c r="A22540">
        <v>16846</v>
      </c>
      <c r="B22540">
        <v>146.285880657999</v>
      </c>
      <c r="C22540">
        <v>-18.4890765841999</v>
      </c>
      <c r="D22540">
        <v>1</v>
      </c>
      <c r="E22540">
        <v>1</v>
      </c>
      <c r="F22540">
        <v>0</v>
      </c>
      <c r="G22540">
        <v>1</v>
      </c>
      <c r="H22540" t="s">
        <v>11</v>
      </c>
      <c r="I22540" t="s">
        <v>14</v>
      </c>
    </row>
    <row r="22541" spans="1:9">
      <c r="A22541">
        <v>16847</v>
      </c>
      <c r="B22541">
        <v>146.28596975299899</v>
      </c>
      <c r="C22541">
        <v>-18.489068562</v>
      </c>
      <c r="D22541">
        <v>1</v>
      </c>
      <c r="E22541">
        <v>1</v>
      </c>
      <c r="F22541">
        <v>0</v>
      </c>
      <c r="G22541">
        <v>1</v>
      </c>
      <c r="H22541" t="s">
        <v>11</v>
      </c>
      <c r="I22541" t="s">
        <v>14</v>
      </c>
    </row>
    <row r="22542" spans="1:9">
      <c r="A22542">
        <v>16848</v>
      </c>
      <c r="B22542">
        <v>146.28605950900001</v>
      </c>
      <c r="C22542">
        <v>-18.489065066399899</v>
      </c>
      <c r="D22542">
        <v>1</v>
      </c>
      <c r="E22542">
        <v>1</v>
      </c>
      <c r="F22542">
        <v>0</v>
      </c>
      <c r="G22542">
        <v>1</v>
      </c>
      <c r="H22542" t="s">
        <v>11</v>
      </c>
      <c r="I22542" t="s">
        <v>14</v>
      </c>
    </row>
    <row r="22543" spans="1:9">
      <c r="A22543">
        <v>16849</v>
      </c>
      <c r="B22543">
        <v>146.28614926500001</v>
      </c>
      <c r="C22543">
        <v>-18.489061570699899</v>
      </c>
      <c r="D22543">
        <v>1</v>
      </c>
      <c r="E22543">
        <v>1</v>
      </c>
      <c r="F22543">
        <v>0</v>
      </c>
      <c r="G22543">
        <v>1</v>
      </c>
      <c r="H22543" t="s">
        <v>11</v>
      </c>
      <c r="I22543" t="s">
        <v>14</v>
      </c>
    </row>
    <row r="22544" spans="1:9">
      <c r="A22544">
        <v>16850</v>
      </c>
      <c r="B22544">
        <v>146.28623899799899</v>
      </c>
      <c r="C22544">
        <v>-18.489057635999899</v>
      </c>
      <c r="D22544">
        <v>1</v>
      </c>
      <c r="E22544">
        <v>1</v>
      </c>
      <c r="F22544">
        <v>0</v>
      </c>
      <c r="G22544">
        <v>1</v>
      </c>
      <c r="H22544" t="s">
        <v>11</v>
      </c>
      <c r="I22544" t="s">
        <v>14</v>
      </c>
    </row>
    <row r="22545" spans="1:9">
      <c r="A22545">
        <v>16851</v>
      </c>
      <c r="B22545">
        <v>146.286328685</v>
      </c>
      <c r="C22545">
        <v>-18.4890528201</v>
      </c>
      <c r="D22545">
        <v>1</v>
      </c>
      <c r="E22545">
        <v>1</v>
      </c>
      <c r="F22545">
        <v>0</v>
      </c>
      <c r="G22545">
        <v>1</v>
      </c>
      <c r="H22545" t="s">
        <v>11</v>
      </c>
      <c r="I22545" t="s">
        <v>14</v>
      </c>
    </row>
    <row r="22546" spans="1:9">
      <c r="A22546">
        <v>16852</v>
      </c>
      <c r="B22546">
        <v>146.28641827499899</v>
      </c>
      <c r="C22546">
        <v>-18.4890465836</v>
      </c>
      <c r="D22546">
        <v>1</v>
      </c>
      <c r="E22546">
        <v>1</v>
      </c>
      <c r="F22546">
        <v>0</v>
      </c>
      <c r="G22546">
        <v>1</v>
      </c>
      <c r="H22546" t="s">
        <v>11</v>
      </c>
      <c r="I22546" t="s">
        <v>14</v>
      </c>
    </row>
    <row r="22547" spans="1:9">
      <c r="A22547">
        <v>16853</v>
      </c>
      <c r="B22547">
        <v>146.286507865999</v>
      </c>
      <c r="C22547">
        <v>-18.489040347</v>
      </c>
      <c r="D22547">
        <v>1</v>
      </c>
      <c r="E22547">
        <v>1</v>
      </c>
      <c r="F22547">
        <v>0</v>
      </c>
      <c r="G22547">
        <v>1</v>
      </c>
      <c r="H22547" t="s">
        <v>11</v>
      </c>
      <c r="I22547" t="s">
        <v>14</v>
      </c>
    </row>
    <row r="22548" spans="1:9">
      <c r="A22548">
        <v>16854</v>
      </c>
      <c r="B22548">
        <v>146.28659742299899</v>
      </c>
      <c r="C22548">
        <v>-18.4890336948</v>
      </c>
      <c r="D22548">
        <v>1</v>
      </c>
      <c r="E22548">
        <v>1</v>
      </c>
      <c r="F22548">
        <v>0</v>
      </c>
      <c r="G22548">
        <v>1</v>
      </c>
      <c r="H22548" t="s">
        <v>11</v>
      </c>
      <c r="I22548" t="s">
        <v>14</v>
      </c>
    </row>
    <row r="22549" spans="1:9">
      <c r="A22549">
        <v>16855</v>
      </c>
      <c r="B22549">
        <v>146.286669369999</v>
      </c>
      <c r="C22549">
        <v>-18.489005307100001</v>
      </c>
      <c r="D22549">
        <v>1</v>
      </c>
      <c r="E22549">
        <v>1</v>
      </c>
      <c r="F22549">
        <v>0</v>
      </c>
      <c r="G22549">
        <v>1</v>
      </c>
      <c r="H22549" t="s">
        <v>11</v>
      </c>
      <c r="I22549" t="s">
        <v>14</v>
      </c>
    </row>
    <row r="22550" spans="1:9">
      <c r="A22550">
        <v>16856</v>
      </c>
      <c r="B22550">
        <v>146.28675244600001</v>
      </c>
      <c r="C22550">
        <v>-18.489008714200001</v>
      </c>
      <c r="D22550">
        <v>1</v>
      </c>
      <c r="E22550">
        <v>1</v>
      </c>
      <c r="F22550">
        <v>0</v>
      </c>
      <c r="G22550">
        <v>1</v>
      </c>
      <c r="H22550" t="s">
        <v>11</v>
      </c>
      <c r="I22550" t="s">
        <v>14</v>
      </c>
    </row>
    <row r="22551" spans="1:9">
      <c r="A22551">
        <v>16857</v>
      </c>
      <c r="B22551">
        <v>146.28684066899899</v>
      </c>
      <c r="C22551">
        <v>-18.489003222800001</v>
      </c>
      <c r="D22551">
        <v>1</v>
      </c>
      <c r="E22551">
        <v>1</v>
      </c>
      <c r="F22551">
        <v>0</v>
      </c>
      <c r="G22551">
        <v>1</v>
      </c>
      <c r="H22551" t="s">
        <v>11</v>
      </c>
      <c r="I22551" t="s">
        <v>14</v>
      </c>
    </row>
    <row r="22552" spans="1:9">
      <c r="A22552">
        <v>16858</v>
      </c>
      <c r="B22552">
        <v>146.28692996199899</v>
      </c>
      <c r="C22552">
        <v>-18.489006680700001</v>
      </c>
      <c r="D22552">
        <v>1</v>
      </c>
      <c r="E22552">
        <v>1</v>
      </c>
      <c r="F22552">
        <v>0</v>
      </c>
      <c r="G22552">
        <v>1</v>
      </c>
      <c r="H22552" t="s">
        <v>11</v>
      </c>
      <c r="I22552" t="s">
        <v>14</v>
      </c>
    </row>
    <row r="22553" spans="1:9">
      <c r="A22553">
        <v>16859</v>
      </c>
      <c r="B22553">
        <v>146.287019264999</v>
      </c>
      <c r="C22553">
        <v>-18.4889974566</v>
      </c>
      <c r="D22553">
        <v>1</v>
      </c>
      <c r="E22553">
        <v>1</v>
      </c>
      <c r="F22553">
        <v>0</v>
      </c>
      <c r="G22553">
        <v>1</v>
      </c>
      <c r="H22553" t="s">
        <v>11</v>
      </c>
      <c r="I22553" t="s">
        <v>14</v>
      </c>
    </row>
    <row r="22554" spans="1:9">
      <c r="A22554">
        <v>16860</v>
      </c>
      <c r="B22554">
        <v>146.28710794200001</v>
      </c>
      <c r="C22554">
        <v>-18.4889861672</v>
      </c>
      <c r="D22554">
        <v>1</v>
      </c>
      <c r="E22554">
        <v>1</v>
      </c>
      <c r="F22554">
        <v>0</v>
      </c>
      <c r="G22554">
        <v>1</v>
      </c>
      <c r="H22554" t="s">
        <v>11</v>
      </c>
      <c r="I22554" t="s">
        <v>14</v>
      </c>
    </row>
    <row r="22555" spans="1:9">
      <c r="A22555">
        <v>16861</v>
      </c>
      <c r="B22555">
        <v>146.28718876600001</v>
      </c>
      <c r="C22555">
        <v>-18.488948984</v>
      </c>
      <c r="D22555">
        <v>1</v>
      </c>
      <c r="E22555">
        <v>1</v>
      </c>
      <c r="F22555">
        <v>0</v>
      </c>
      <c r="G22555">
        <v>1</v>
      </c>
      <c r="H22555" t="s">
        <v>11</v>
      </c>
      <c r="I22555" t="s">
        <v>14</v>
      </c>
    </row>
    <row r="22556" spans="1:9">
      <c r="A22556">
        <v>16862</v>
      </c>
      <c r="B22556">
        <v>146.287269589999</v>
      </c>
      <c r="C22556">
        <v>-18.488911800899899</v>
      </c>
      <c r="D22556">
        <v>1</v>
      </c>
      <c r="E22556">
        <v>1</v>
      </c>
      <c r="F22556">
        <v>0</v>
      </c>
      <c r="G22556">
        <v>1</v>
      </c>
      <c r="H22556" t="s">
        <v>11</v>
      </c>
      <c r="I22556" t="s">
        <v>14</v>
      </c>
    </row>
    <row r="22557" spans="1:9">
      <c r="A22557">
        <v>16863</v>
      </c>
      <c r="B22557">
        <v>146.287350414</v>
      </c>
      <c r="C22557">
        <v>-18.488874617699899</v>
      </c>
      <c r="D22557">
        <v>1</v>
      </c>
      <c r="E22557">
        <v>1</v>
      </c>
      <c r="F22557">
        <v>0</v>
      </c>
      <c r="G22557">
        <v>1</v>
      </c>
      <c r="H22557" t="s">
        <v>11</v>
      </c>
      <c r="I22557" t="s">
        <v>14</v>
      </c>
    </row>
    <row r="22558" spans="1:9">
      <c r="A22558">
        <v>16864</v>
      </c>
      <c r="B22558">
        <v>146.28742914399899</v>
      </c>
      <c r="C22558">
        <v>-18.488885260499899</v>
      </c>
      <c r="D22558">
        <v>1</v>
      </c>
      <c r="E22558">
        <v>1</v>
      </c>
      <c r="F22558">
        <v>0</v>
      </c>
      <c r="G22558">
        <v>1</v>
      </c>
      <c r="H22558" t="s">
        <v>11</v>
      </c>
      <c r="I22558" t="s">
        <v>14</v>
      </c>
    </row>
    <row r="22559" spans="1:9">
      <c r="A22559">
        <v>16865</v>
      </c>
      <c r="B22559">
        <v>146.287513797</v>
      </c>
      <c r="C22559">
        <v>-18.488891765399899</v>
      </c>
      <c r="D22559">
        <v>1</v>
      </c>
      <c r="E22559">
        <v>1</v>
      </c>
      <c r="F22559">
        <v>0</v>
      </c>
      <c r="G22559">
        <v>1</v>
      </c>
      <c r="H22559" t="s">
        <v>11</v>
      </c>
      <c r="I22559" t="s">
        <v>14</v>
      </c>
    </row>
    <row r="22560" spans="1:9">
      <c r="A22560">
        <v>16866</v>
      </c>
      <c r="B22560">
        <v>146.28758987699899</v>
      </c>
      <c r="C22560">
        <v>-18.488848463699899</v>
      </c>
      <c r="D22560">
        <v>1</v>
      </c>
      <c r="E22560">
        <v>1</v>
      </c>
      <c r="F22560">
        <v>0</v>
      </c>
      <c r="G22560">
        <v>1</v>
      </c>
      <c r="H22560" t="s">
        <v>11</v>
      </c>
      <c r="I22560" t="s">
        <v>14</v>
      </c>
    </row>
    <row r="22561" spans="1:9">
      <c r="A22561">
        <v>16867</v>
      </c>
      <c r="B22561">
        <v>146.287663589</v>
      </c>
      <c r="C22561">
        <v>-18.488799769500002</v>
      </c>
      <c r="D22561">
        <v>1</v>
      </c>
      <c r="E22561">
        <v>1</v>
      </c>
      <c r="F22561">
        <v>0</v>
      </c>
      <c r="G22561">
        <v>1</v>
      </c>
      <c r="H22561" t="s">
        <v>11</v>
      </c>
      <c r="I22561" t="s">
        <v>14</v>
      </c>
    </row>
    <row r="22562" spans="1:9">
      <c r="A22562">
        <v>16868</v>
      </c>
      <c r="B22562">
        <v>146.28773149099899</v>
      </c>
      <c r="C22562">
        <v>-18.4887444063</v>
      </c>
      <c r="D22562">
        <v>1</v>
      </c>
      <c r="E22562">
        <v>1</v>
      </c>
      <c r="F22562">
        <v>0</v>
      </c>
      <c r="G22562">
        <v>1</v>
      </c>
      <c r="H22562" t="s">
        <v>11</v>
      </c>
      <c r="I22562" t="s">
        <v>14</v>
      </c>
    </row>
    <row r="22563" spans="1:9">
      <c r="A22563">
        <v>16869</v>
      </c>
      <c r="B22563">
        <v>146.28779811499899</v>
      </c>
      <c r="C22563">
        <v>-18.488688363000001</v>
      </c>
      <c r="D22563">
        <v>1</v>
      </c>
      <c r="E22563">
        <v>1</v>
      </c>
      <c r="F22563">
        <v>0</v>
      </c>
      <c r="G22563">
        <v>1</v>
      </c>
      <c r="H22563" t="s">
        <v>11</v>
      </c>
      <c r="I22563" t="s">
        <v>14</v>
      </c>
    </row>
    <row r="22564" spans="1:9">
      <c r="A22564">
        <v>16870</v>
      </c>
      <c r="B22564">
        <v>146.28785946900001</v>
      </c>
      <c r="C22564">
        <v>-18.488626134499899</v>
      </c>
      <c r="D22564">
        <v>1</v>
      </c>
      <c r="E22564">
        <v>1</v>
      </c>
      <c r="F22564">
        <v>0</v>
      </c>
      <c r="G22564">
        <v>1</v>
      </c>
      <c r="H22564" t="s">
        <v>11</v>
      </c>
      <c r="I22564" t="s">
        <v>14</v>
      </c>
    </row>
    <row r="22565" spans="1:9">
      <c r="A22565">
        <v>16871</v>
      </c>
      <c r="B22565">
        <v>146.287920963999</v>
      </c>
      <c r="C22565">
        <v>-18.4885640311999</v>
      </c>
      <c r="D22565">
        <v>1</v>
      </c>
      <c r="E22565">
        <v>1</v>
      </c>
      <c r="F22565">
        <v>0</v>
      </c>
      <c r="G22565">
        <v>1</v>
      </c>
      <c r="H22565" t="s">
        <v>11</v>
      </c>
      <c r="I22565" t="s">
        <v>14</v>
      </c>
    </row>
    <row r="22566" spans="1:9">
      <c r="A22566">
        <v>16872</v>
      </c>
      <c r="B22566">
        <v>146.28798246400001</v>
      </c>
      <c r="C22566">
        <v>-18.4885019323</v>
      </c>
      <c r="D22566">
        <v>1</v>
      </c>
      <c r="E22566">
        <v>1</v>
      </c>
      <c r="F22566">
        <v>0</v>
      </c>
      <c r="G22566">
        <v>1</v>
      </c>
      <c r="H22566" t="s">
        <v>11</v>
      </c>
      <c r="I22566" t="s">
        <v>14</v>
      </c>
    </row>
    <row r="22567" spans="1:9">
      <c r="A22567">
        <v>16873</v>
      </c>
      <c r="B22567">
        <v>146.288046616</v>
      </c>
      <c r="C22567">
        <v>-18.488442327600001</v>
      </c>
      <c r="D22567">
        <v>1</v>
      </c>
      <c r="E22567">
        <v>1</v>
      </c>
      <c r="F22567">
        <v>0</v>
      </c>
      <c r="G22567">
        <v>1</v>
      </c>
      <c r="H22567" t="s">
        <v>11</v>
      </c>
      <c r="I22567" t="s">
        <v>14</v>
      </c>
    </row>
    <row r="22568" spans="1:9">
      <c r="A22568">
        <v>16874</v>
      </c>
      <c r="B22568">
        <v>146.288099007</v>
      </c>
      <c r="C22568">
        <v>-18.488377718199899</v>
      </c>
      <c r="D22568">
        <v>1</v>
      </c>
      <c r="E22568">
        <v>1</v>
      </c>
      <c r="F22568">
        <v>1</v>
      </c>
      <c r="G22568">
        <v>1</v>
      </c>
      <c r="H22568">
        <v>0</v>
      </c>
      <c r="I22568" t="s">
        <v>14</v>
      </c>
    </row>
    <row r="22569" spans="1:9">
      <c r="A22569">
        <v>16875</v>
      </c>
      <c r="B22569">
        <v>146.288105696999</v>
      </c>
      <c r="C22569">
        <v>-18.488295043000001</v>
      </c>
      <c r="D22569">
        <v>1</v>
      </c>
      <c r="E22569">
        <v>1</v>
      </c>
      <c r="F22569">
        <v>1</v>
      </c>
      <c r="G22569">
        <v>1</v>
      </c>
      <c r="H22569">
        <v>0</v>
      </c>
      <c r="I22569" t="s">
        <v>14</v>
      </c>
    </row>
    <row r="22570" spans="1:9">
      <c r="A22570">
        <v>16876</v>
      </c>
      <c r="B22570">
        <v>146.288105868</v>
      </c>
      <c r="C22570">
        <v>-18.488209847899899</v>
      </c>
      <c r="D22570">
        <v>1</v>
      </c>
      <c r="E22570">
        <v>1</v>
      </c>
      <c r="F22570">
        <v>1</v>
      </c>
      <c r="G22570">
        <v>1</v>
      </c>
      <c r="H22570">
        <v>0</v>
      </c>
      <c r="I22570" t="s">
        <v>14</v>
      </c>
    </row>
    <row r="22571" spans="1:9">
      <c r="A22571">
        <v>16877</v>
      </c>
      <c r="B22571">
        <v>146.288166818999</v>
      </c>
      <c r="C22571">
        <v>-18.4882307678999</v>
      </c>
      <c r="D22571">
        <v>1</v>
      </c>
      <c r="E22571">
        <v>1</v>
      </c>
      <c r="F22571">
        <v>1</v>
      </c>
      <c r="G22571">
        <v>1</v>
      </c>
      <c r="H22571">
        <v>0</v>
      </c>
      <c r="I22571" t="s">
        <v>14</v>
      </c>
    </row>
    <row r="22572" spans="1:9">
      <c r="A22572">
        <v>16878</v>
      </c>
      <c r="B22572">
        <v>146.288180632999</v>
      </c>
      <c r="C22572">
        <v>-18.488155693500001</v>
      </c>
      <c r="D22572">
        <v>1</v>
      </c>
      <c r="E22572" t="s">
        <v>10</v>
      </c>
      <c r="F22572" t="s">
        <v>11</v>
      </c>
      <c r="G22572" t="s">
        <v>11</v>
      </c>
      <c r="H22572" t="s">
        <v>11</v>
      </c>
      <c r="I22572" t="s">
        <v>14</v>
      </c>
    </row>
    <row r="22573" spans="1:9">
      <c r="A22573">
        <v>16879</v>
      </c>
      <c r="B22573">
        <v>146.28819206</v>
      </c>
      <c r="C22573">
        <v>-18.4880711901999</v>
      </c>
      <c r="D22573">
        <v>1</v>
      </c>
      <c r="E22573">
        <v>1</v>
      </c>
      <c r="F22573">
        <v>1</v>
      </c>
      <c r="G22573">
        <v>1</v>
      </c>
      <c r="H22573">
        <v>0</v>
      </c>
      <c r="I22573" t="s">
        <v>14</v>
      </c>
    </row>
    <row r="22574" spans="1:9">
      <c r="A22574">
        <v>16880</v>
      </c>
      <c r="B22574">
        <v>146.288217519</v>
      </c>
      <c r="C22574">
        <v>-18.487990609400001</v>
      </c>
      <c r="D22574">
        <v>1</v>
      </c>
      <c r="E22574" t="s">
        <v>10</v>
      </c>
      <c r="F22574" t="s">
        <v>11</v>
      </c>
      <c r="G22574" t="s">
        <v>11</v>
      </c>
      <c r="H22574" t="s">
        <v>11</v>
      </c>
      <c r="I22574" t="s">
        <v>14</v>
      </c>
    </row>
    <row r="22575" spans="1:9">
      <c r="A22575">
        <v>16881</v>
      </c>
      <c r="B22575">
        <v>146.28827952</v>
      </c>
      <c r="C22575">
        <v>-18.487930073200001</v>
      </c>
      <c r="D22575">
        <v>1</v>
      </c>
      <c r="E22575">
        <v>1</v>
      </c>
      <c r="F22575">
        <v>1</v>
      </c>
      <c r="G22575">
        <v>1</v>
      </c>
      <c r="H22575">
        <v>0</v>
      </c>
      <c r="I22575" t="s">
        <v>14</v>
      </c>
    </row>
    <row r="22576" spans="1:9">
      <c r="A22576">
        <v>16882</v>
      </c>
      <c r="B22576">
        <v>146.288353233999</v>
      </c>
      <c r="C22576">
        <v>-18.4878817576</v>
      </c>
      <c r="D22576">
        <v>1</v>
      </c>
      <c r="E22576">
        <v>1</v>
      </c>
      <c r="F22576">
        <v>1</v>
      </c>
      <c r="G22576">
        <v>1</v>
      </c>
      <c r="H22576">
        <v>0</v>
      </c>
      <c r="I22576" t="s">
        <v>14</v>
      </c>
    </row>
    <row r="22577" spans="1:9">
      <c r="A22577">
        <v>16883</v>
      </c>
      <c r="B22577">
        <v>146.28843032399899</v>
      </c>
      <c r="C22577">
        <v>-18.487838019000002</v>
      </c>
      <c r="D22577">
        <v>1</v>
      </c>
      <c r="E22577" t="s">
        <v>10</v>
      </c>
      <c r="F22577" t="s">
        <v>11</v>
      </c>
      <c r="G22577" t="s">
        <v>11</v>
      </c>
      <c r="H22577" t="s">
        <v>11</v>
      </c>
      <c r="I22577" t="s">
        <v>14</v>
      </c>
    </row>
    <row r="22578" spans="1:9">
      <c r="A22578">
        <v>16884</v>
      </c>
      <c r="B22578">
        <v>146.28850561600001</v>
      </c>
      <c r="C22578">
        <v>-18.4877915794</v>
      </c>
      <c r="D22578">
        <v>1</v>
      </c>
      <c r="E22578">
        <v>1</v>
      </c>
      <c r="F22578">
        <v>1</v>
      </c>
      <c r="G22578">
        <v>1</v>
      </c>
      <c r="H22578">
        <v>0</v>
      </c>
      <c r="I22578" t="s">
        <v>14</v>
      </c>
    </row>
    <row r="22579" spans="1:9">
      <c r="A22579">
        <v>16885</v>
      </c>
      <c r="B22579">
        <v>146.288580416999</v>
      </c>
      <c r="C22579">
        <v>-18.487744403200001</v>
      </c>
      <c r="D22579">
        <v>1</v>
      </c>
      <c r="E22579">
        <v>1</v>
      </c>
      <c r="F22579">
        <v>1</v>
      </c>
      <c r="G22579">
        <v>1</v>
      </c>
      <c r="H22579">
        <v>0</v>
      </c>
      <c r="I22579" t="s">
        <v>14</v>
      </c>
    </row>
    <row r="22580" spans="1:9">
      <c r="A22580">
        <v>16886</v>
      </c>
      <c r="B22580">
        <v>146.288656742</v>
      </c>
      <c r="C22580">
        <v>-18.4876994952999</v>
      </c>
      <c r="D22580">
        <v>1</v>
      </c>
      <c r="E22580">
        <v>1</v>
      </c>
      <c r="F22580">
        <v>1</v>
      </c>
      <c r="G22580">
        <v>1</v>
      </c>
      <c r="H22580">
        <v>0</v>
      </c>
      <c r="I22580" t="s">
        <v>14</v>
      </c>
    </row>
    <row r="22581" spans="1:9">
      <c r="A22581">
        <v>16887</v>
      </c>
      <c r="B22581">
        <v>146.288733452999</v>
      </c>
      <c r="C22581">
        <v>-18.487655161500001</v>
      </c>
      <c r="D22581">
        <v>1</v>
      </c>
      <c r="E22581">
        <v>1</v>
      </c>
      <c r="F22581">
        <v>1</v>
      </c>
      <c r="G22581">
        <v>1</v>
      </c>
      <c r="H22581">
        <v>0</v>
      </c>
      <c r="I22581" t="s">
        <v>14</v>
      </c>
    </row>
    <row r="22582" spans="1:9">
      <c r="A22582">
        <v>16888</v>
      </c>
      <c r="B22582">
        <v>146.288808213999</v>
      </c>
      <c r="C22582">
        <v>-18.487607984099899</v>
      </c>
      <c r="D22582">
        <v>1</v>
      </c>
      <c r="E22582" t="s">
        <v>10</v>
      </c>
      <c r="F22582" t="s">
        <v>11</v>
      </c>
      <c r="G22582" t="s">
        <v>11</v>
      </c>
      <c r="H22582" t="s">
        <v>11</v>
      </c>
      <c r="I22582" t="s">
        <v>14</v>
      </c>
    </row>
    <row r="22583" spans="1:9">
      <c r="A22583">
        <v>16889</v>
      </c>
      <c r="B22583">
        <v>146.288882075</v>
      </c>
      <c r="C22583">
        <v>-18.487559493300001</v>
      </c>
      <c r="D22583">
        <v>1</v>
      </c>
      <c r="E22583" t="s">
        <v>10</v>
      </c>
      <c r="F22583" t="s">
        <v>11</v>
      </c>
      <c r="G22583" t="s">
        <v>11</v>
      </c>
      <c r="H22583" t="s">
        <v>11</v>
      </c>
      <c r="I22583" t="s">
        <v>14</v>
      </c>
    </row>
    <row r="22584" spans="1:9">
      <c r="A22584">
        <v>16890</v>
      </c>
      <c r="B22584">
        <v>146.288955936999</v>
      </c>
      <c r="C22584">
        <v>-18.487511002600002</v>
      </c>
      <c r="D22584">
        <v>1</v>
      </c>
      <c r="E22584">
        <v>1</v>
      </c>
      <c r="F22584">
        <v>1</v>
      </c>
      <c r="G22584">
        <v>1</v>
      </c>
      <c r="H22584">
        <v>0</v>
      </c>
      <c r="I22584" t="s">
        <v>14</v>
      </c>
    </row>
    <row r="22585" spans="1:9">
      <c r="A22585">
        <v>16891</v>
      </c>
      <c r="B22585">
        <v>146.289025906999</v>
      </c>
      <c r="C22585">
        <v>-18.4874577233</v>
      </c>
      <c r="D22585">
        <v>1</v>
      </c>
      <c r="E22585" t="s">
        <v>10</v>
      </c>
      <c r="F22585" t="s">
        <v>11</v>
      </c>
      <c r="G22585" t="s">
        <v>11</v>
      </c>
      <c r="H22585" t="s">
        <v>11</v>
      </c>
      <c r="I22585" t="s">
        <v>14</v>
      </c>
    </row>
    <row r="22586" spans="1:9">
      <c r="A22586">
        <v>16892</v>
      </c>
      <c r="B22586">
        <v>146.289094167999</v>
      </c>
      <c r="C22586">
        <v>-18.487402340300001</v>
      </c>
      <c r="D22586">
        <v>1</v>
      </c>
      <c r="E22586">
        <v>1</v>
      </c>
      <c r="F22586">
        <v>1</v>
      </c>
      <c r="G22586">
        <v>1</v>
      </c>
      <c r="H22586">
        <v>0</v>
      </c>
      <c r="I22586" t="s">
        <v>14</v>
      </c>
    </row>
    <row r="22587" spans="1:9">
      <c r="A22587">
        <v>16893</v>
      </c>
      <c r="B22587">
        <v>146.289162427999</v>
      </c>
      <c r="C22587">
        <v>-18.487346957300002</v>
      </c>
      <c r="D22587">
        <v>1</v>
      </c>
      <c r="E22587" t="s">
        <v>10</v>
      </c>
      <c r="F22587" t="s">
        <v>11</v>
      </c>
      <c r="G22587" t="s">
        <v>11</v>
      </c>
      <c r="H22587" t="s">
        <v>11</v>
      </c>
      <c r="I22587" t="s">
        <v>14</v>
      </c>
    </row>
    <row r="22588" spans="1:9">
      <c r="A22588">
        <v>16894</v>
      </c>
      <c r="B22588">
        <v>146.289222848999</v>
      </c>
      <c r="C22588">
        <v>-18.487283988800002</v>
      </c>
      <c r="D22588">
        <v>1</v>
      </c>
      <c r="E22588" t="s">
        <v>10</v>
      </c>
      <c r="F22588" t="s">
        <v>11</v>
      </c>
      <c r="G22588" t="s">
        <v>11</v>
      </c>
      <c r="H22588" t="s">
        <v>11</v>
      </c>
      <c r="I22588" t="s">
        <v>14</v>
      </c>
    </row>
    <row r="22589" spans="1:9">
      <c r="A22589">
        <v>16895</v>
      </c>
      <c r="B22589">
        <v>146.28928259099899</v>
      </c>
      <c r="C22589">
        <v>-18.487220365199899</v>
      </c>
      <c r="D22589">
        <v>1</v>
      </c>
      <c r="E22589">
        <v>1</v>
      </c>
      <c r="F22589">
        <v>1</v>
      </c>
      <c r="G22589">
        <v>1</v>
      </c>
      <c r="H22589">
        <v>0</v>
      </c>
      <c r="I22589" t="s">
        <v>14</v>
      </c>
    </row>
    <row r="22590" spans="1:9">
      <c r="A22590">
        <v>16896</v>
      </c>
      <c r="B22590">
        <v>146.289332553999</v>
      </c>
      <c r="C22590">
        <v>-18.487150444800001</v>
      </c>
      <c r="D22590">
        <v>1</v>
      </c>
      <c r="E22590" t="s">
        <v>10</v>
      </c>
      <c r="F22590" t="s">
        <v>11</v>
      </c>
      <c r="G22590" t="s">
        <v>11</v>
      </c>
      <c r="H22590" t="s">
        <v>11</v>
      </c>
      <c r="I22590" t="s">
        <v>14</v>
      </c>
    </row>
    <row r="22591" spans="1:9">
      <c r="A22591">
        <v>16897</v>
      </c>
      <c r="B22591">
        <v>146.28937284899899</v>
      </c>
      <c r="C22591">
        <v>-18.487074301100002</v>
      </c>
      <c r="D22591">
        <v>1</v>
      </c>
      <c r="E22591" t="s">
        <v>10</v>
      </c>
      <c r="F22591" t="s">
        <v>11</v>
      </c>
      <c r="G22591" t="s">
        <v>11</v>
      </c>
      <c r="H22591" t="s">
        <v>11</v>
      </c>
      <c r="I22591" t="s">
        <v>14</v>
      </c>
    </row>
    <row r="22592" spans="1:9">
      <c r="A22592">
        <v>16898</v>
      </c>
      <c r="B22592">
        <v>146.28941314400001</v>
      </c>
      <c r="C22592">
        <v>-18.4869981573</v>
      </c>
      <c r="D22592">
        <v>1</v>
      </c>
      <c r="E22592" t="s">
        <v>10</v>
      </c>
      <c r="F22592" t="s">
        <v>11</v>
      </c>
      <c r="G22592" t="s">
        <v>11</v>
      </c>
      <c r="H22592" t="s">
        <v>11</v>
      </c>
      <c r="I22592" t="s">
        <v>14</v>
      </c>
    </row>
    <row r="22593" spans="1:9">
      <c r="A22593">
        <v>16899</v>
      </c>
      <c r="B22593">
        <v>146.289462036999</v>
      </c>
      <c r="C22593">
        <v>-18.4869293534999</v>
      </c>
      <c r="D22593">
        <v>1</v>
      </c>
      <c r="E22593">
        <v>1</v>
      </c>
      <c r="F22593">
        <v>1</v>
      </c>
      <c r="G22593">
        <v>1</v>
      </c>
      <c r="H22593">
        <v>0</v>
      </c>
      <c r="I22593" t="s">
        <v>14</v>
      </c>
    </row>
    <row r="22594" spans="1:9">
      <c r="A22594">
        <v>16900</v>
      </c>
      <c r="B22594">
        <v>146.28954143600001</v>
      </c>
      <c r="C22594">
        <v>-18.486890739</v>
      </c>
      <c r="D22594">
        <v>1</v>
      </c>
      <c r="E22594" t="s">
        <v>10</v>
      </c>
      <c r="F22594" t="s">
        <v>11</v>
      </c>
      <c r="G22594" t="s">
        <v>11</v>
      </c>
      <c r="H22594" t="s">
        <v>11</v>
      </c>
      <c r="I22594" t="s">
        <v>14</v>
      </c>
    </row>
    <row r="22595" spans="1:9">
      <c r="A22595">
        <v>16901</v>
      </c>
      <c r="B22595">
        <v>146.289627338</v>
      </c>
      <c r="C22595">
        <v>-18.486866339799899</v>
      </c>
      <c r="D22595">
        <v>1</v>
      </c>
      <c r="E22595">
        <v>1</v>
      </c>
      <c r="F22595">
        <v>1</v>
      </c>
      <c r="G22595">
        <v>1</v>
      </c>
      <c r="H22595">
        <v>0</v>
      </c>
      <c r="I22595" t="s">
        <v>14</v>
      </c>
    </row>
    <row r="22596" spans="1:9">
      <c r="A22596">
        <v>16902</v>
      </c>
      <c r="B22596">
        <v>146.289715207</v>
      </c>
      <c r="C22596">
        <v>-18.486848627400001</v>
      </c>
      <c r="D22596">
        <v>1</v>
      </c>
      <c r="E22596" t="s">
        <v>10</v>
      </c>
      <c r="F22596" t="s">
        <v>11</v>
      </c>
      <c r="G22596" t="s">
        <v>11</v>
      </c>
      <c r="H22596" t="s">
        <v>11</v>
      </c>
      <c r="I22596" t="s">
        <v>14</v>
      </c>
    </row>
    <row r="22597" spans="1:9">
      <c r="A22597">
        <v>16903</v>
      </c>
      <c r="B22597">
        <v>146.28980031699899</v>
      </c>
      <c r="C22597">
        <v>-18.486822093499899</v>
      </c>
      <c r="D22597">
        <v>1</v>
      </c>
      <c r="E22597">
        <v>1</v>
      </c>
      <c r="F22597">
        <v>1</v>
      </c>
      <c r="G22597">
        <v>1</v>
      </c>
      <c r="H22597">
        <v>0</v>
      </c>
      <c r="I22597" t="s">
        <v>14</v>
      </c>
    </row>
    <row r="22598" spans="1:9">
      <c r="A22598">
        <v>16904</v>
      </c>
      <c r="B22598">
        <v>146.28988406600001</v>
      </c>
      <c r="C22598">
        <v>-18.486791312400001</v>
      </c>
      <c r="D22598">
        <v>1</v>
      </c>
      <c r="E22598">
        <v>1</v>
      </c>
      <c r="F22598">
        <v>1</v>
      </c>
      <c r="G22598">
        <v>1</v>
      </c>
      <c r="H22598">
        <v>0</v>
      </c>
      <c r="I22598" t="s">
        <v>14</v>
      </c>
    </row>
    <row r="22599" spans="1:9">
      <c r="A22599">
        <v>16905</v>
      </c>
      <c r="B22599">
        <v>146.28996344999899</v>
      </c>
      <c r="C22599">
        <v>-18.4867514353</v>
      </c>
      <c r="D22599">
        <v>1</v>
      </c>
      <c r="E22599">
        <v>1</v>
      </c>
      <c r="F22599">
        <v>1</v>
      </c>
      <c r="G22599">
        <v>1</v>
      </c>
      <c r="H22599">
        <v>0</v>
      </c>
      <c r="I22599" t="s">
        <v>14</v>
      </c>
    </row>
    <row r="22600" spans="1:9">
      <c r="A22600">
        <v>16906</v>
      </c>
      <c r="B22600">
        <v>146.290038576999</v>
      </c>
      <c r="C22600">
        <v>-18.4867064914</v>
      </c>
      <c r="D22600">
        <v>1</v>
      </c>
      <c r="E22600">
        <v>1</v>
      </c>
      <c r="F22600">
        <v>1</v>
      </c>
      <c r="G22600">
        <v>1</v>
      </c>
      <c r="H22600">
        <v>0</v>
      </c>
      <c r="I22600" t="s">
        <v>14</v>
      </c>
    </row>
    <row r="22601" spans="1:9">
      <c r="A22601">
        <v>16907</v>
      </c>
      <c r="B22601">
        <v>146.29009729500001</v>
      </c>
      <c r="C22601">
        <v>-18.486642015000001</v>
      </c>
      <c r="D22601">
        <v>1</v>
      </c>
      <c r="E22601">
        <v>1</v>
      </c>
      <c r="F22601">
        <v>1</v>
      </c>
      <c r="G22601">
        <v>1</v>
      </c>
      <c r="H22601">
        <v>0</v>
      </c>
      <c r="I22601" t="s">
        <v>14</v>
      </c>
    </row>
    <row r="22602" spans="1:9">
      <c r="A22602">
        <v>16908</v>
      </c>
      <c r="B22602">
        <v>146.290159678999</v>
      </c>
      <c r="C22602">
        <v>-18.4865812468</v>
      </c>
      <c r="D22602">
        <v>1</v>
      </c>
      <c r="E22602">
        <v>1</v>
      </c>
      <c r="F22602">
        <v>1</v>
      </c>
      <c r="G22602">
        <v>1</v>
      </c>
      <c r="H22602">
        <v>0</v>
      </c>
      <c r="I22602" t="s">
        <v>14</v>
      </c>
    </row>
    <row r="22603" spans="1:9">
      <c r="A22603">
        <v>16909</v>
      </c>
      <c r="B22603">
        <v>146.290231301999</v>
      </c>
      <c r="C22603">
        <v>-18.486529824600002</v>
      </c>
      <c r="D22603">
        <v>1</v>
      </c>
      <c r="E22603" t="s">
        <v>10</v>
      </c>
      <c r="F22603" t="s">
        <v>11</v>
      </c>
      <c r="G22603" t="s">
        <v>11</v>
      </c>
      <c r="H22603" t="s">
        <v>11</v>
      </c>
      <c r="I22603" t="s">
        <v>14</v>
      </c>
    </row>
    <row r="22604" spans="1:9">
      <c r="A22604">
        <v>16910</v>
      </c>
      <c r="B22604">
        <v>146.29030802700001</v>
      </c>
      <c r="C22604">
        <v>-18.4864867747999</v>
      </c>
      <c r="D22604">
        <v>1</v>
      </c>
      <c r="E22604" t="s">
        <v>10</v>
      </c>
      <c r="F22604" t="s">
        <v>11</v>
      </c>
      <c r="G22604" t="s">
        <v>11</v>
      </c>
      <c r="H22604" t="s">
        <v>11</v>
      </c>
      <c r="I22604" t="s">
        <v>14</v>
      </c>
    </row>
    <row r="22605" spans="1:9">
      <c r="A22605">
        <v>16911</v>
      </c>
      <c r="B22605">
        <v>146.290390763999</v>
      </c>
      <c r="C22605">
        <v>-18.486453589700002</v>
      </c>
      <c r="D22605">
        <v>1</v>
      </c>
      <c r="E22605">
        <v>1</v>
      </c>
      <c r="F22605">
        <v>1</v>
      </c>
      <c r="G22605">
        <v>1</v>
      </c>
      <c r="H22605">
        <v>0</v>
      </c>
      <c r="I22605" t="s">
        <v>14</v>
      </c>
    </row>
    <row r="22606" spans="1:9">
      <c r="A22606">
        <v>16912</v>
      </c>
      <c r="B22606">
        <v>146.29047350100001</v>
      </c>
      <c r="C22606">
        <v>-18.486420404699899</v>
      </c>
      <c r="D22606">
        <v>1</v>
      </c>
      <c r="E22606" t="s">
        <v>10</v>
      </c>
      <c r="F22606" t="s">
        <v>11</v>
      </c>
      <c r="G22606" t="s">
        <v>11</v>
      </c>
      <c r="H22606" t="s">
        <v>11</v>
      </c>
      <c r="I22606" t="s">
        <v>14</v>
      </c>
    </row>
    <row r="22607" spans="1:9">
      <c r="A22607">
        <v>16913</v>
      </c>
      <c r="B22607">
        <v>146.290556237999</v>
      </c>
      <c r="C22607">
        <v>-18.4863872196999</v>
      </c>
      <c r="D22607">
        <v>1</v>
      </c>
      <c r="E22607" t="s">
        <v>10</v>
      </c>
      <c r="F22607" t="s">
        <v>11</v>
      </c>
      <c r="G22607" t="s">
        <v>11</v>
      </c>
      <c r="H22607" t="s">
        <v>11</v>
      </c>
      <c r="I22607" t="s">
        <v>14</v>
      </c>
    </row>
    <row r="22608" spans="1:9">
      <c r="A22608">
        <v>16914</v>
      </c>
      <c r="B22608">
        <v>146.290639714999</v>
      </c>
      <c r="C22608">
        <v>-18.4863570433</v>
      </c>
      <c r="D22608">
        <v>1</v>
      </c>
      <c r="E22608" t="s">
        <v>10</v>
      </c>
      <c r="F22608" t="s">
        <v>11</v>
      </c>
      <c r="G22608" t="s">
        <v>11</v>
      </c>
      <c r="H22608" t="s">
        <v>11</v>
      </c>
      <c r="I22608" t="s">
        <v>14</v>
      </c>
    </row>
    <row r="22609" spans="1:9">
      <c r="A22609">
        <v>16915</v>
      </c>
      <c r="B22609">
        <v>146.29072939100001</v>
      </c>
      <c r="C22609">
        <v>-18.486352032300001</v>
      </c>
      <c r="D22609">
        <v>1</v>
      </c>
      <c r="E22609" t="s">
        <v>10</v>
      </c>
      <c r="F22609" t="s">
        <v>11</v>
      </c>
      <c r="G22609" t="s">
        <v>11</v>
      </c>
      <c r="H22609" t="s">
        <v>11</v>
      </c>
      <c r="I22609" t="s">
        <v>14</v>
      </c>
    </row>
    <row r="22610" spans="1:9">
      <c r="A22610">
        <v>16916</v>
      </c>
      <c r="B22610">
        <v>146.290819067</v>
      </c>
      <c r="C22610">
        <v>-18.486347021299899</v>
      </c>
      <c r="D22610">
        <v>1</v>
      </c>
      <c r="E22610" t="s">
        <v>10</v>
      </c>
      <c r="F22610" t="s">
        <v>11</v>
      </c>
      <c r="G22610" t="s">
        <v>11</v>
      </c>
      <c r="H22610" t="s">
        <v>11</v>
      </c>
      <c r="I22610" t="s">
        <v>14</v>
      </c>
    </row>
    <row r="22611" spans="1:9">
      <c r="A22611">
        <v>16917</v>
      </c>
      <c r="B22611">
        <v>146.290899840999</v>
      </c>
      <c r="C22611">
        <v>-18.4863641661</v>
      </c>
      <c r="D22611">
        <v>1</v>
      </c>
      <c r="E22611" t="s">
        <v>10</v>
      </c>
      <c r="F22611" t="s">
        <v>11</v>
      </c>
      <c r="G22611" t="s">
        <v>11</v>
      </c>
      <c r="H22611" t="s">
        <v>11</v>
      </c>
      <c r="I22611" t="s">
        <v>14</v>
      </c>
    </row>
    <row r="22612" spans="1:9">
      <c r="A22612">
        <v>16918</v>
      </c>
      <c r="B22612">
        <v>146.290963258</v>
      </c>
      <c r="C22612">
        <v>-18.486424506999899</v>
      </c>
      <c r="D22612">
        <v>1</v>
      </c>
      <c r="E22612" t="s">
        <v>10</v>
      </c>
      <c r="F22612" t="s">
        <v>11</v>
      </c>
      <c r="G22612" t="s">
        <v>11</v>
      </c>
      <c r="H22612" t="s">
        <v>11</v>
      </c>
      <c r="I22612" t="s">
        <v>14</v>
      </c>
    </row>
    <row r="22613" spans="1:9">
      <c r="A22613">
        <v>16919</v>
      </c>
      <c r="B22613">
        <v>146.29102667500001</v>
      </c>
      <c r="C22613">
        <v>-18.486484847900002</v>
      </c>
      <c r="D22613">
        <v>1</v>
      </c>
      <c r="E22613" t="s">
        <v>10</v>
      </c>
      <c r="F22613" t="s">
        <v>11</v>
      </c>
      <c r="G22613" t="s">
        <v>11</v>
      </c>
      <c r="H22613" t="s">
        <v>11</v>
      </c>
      <c r="I22613" t="s">
        <v>14</v>
      </c>
    </row>
    <row r="22614" spans="1:9">
      <c r="A22614">
        <v>16920</v>
      </c>
      <c r="B22614">
        <v>146.291090091</v>
      </c>
      <c r="C22614">
        <v>-18.486545188800001</v>
      </c>
      <c r="D22614">
        <v>1</v>
      </c>
      <c r="E22614" t="s">
        <v>10</v>
      </c>
      <c r="F22614" t="s">
        <v>11</v>
      </c>
      <c r="G22614" t="s">
        <v>11</v>
      </c>
      <c r="H22614" t="s">
        <v>11</v>
      </c>
      <c r="I22614" t="s">
        <v>14</v>
      </c>
    </row>
    <row r="22615" spans="1:9">
      <c r="A22615">
        <v>16921</v>
      </c>
      <c r="B22615">
        <v>146.29115350800001</v>
      </c>
      <c r="C22615">
        <v>-18.486605529599899</v>
      </c>
      <c r="D22615">
        <v>1</v>
      </c>
      <c r="E22615" t="s">
        <v>10</v>
      </c>
      <c r="F22615" t="s">
        <v>11</v>
      </c>
      <c r="G22615" t="s">
        <v>11</v>
      </c>
      <c r="H22615" t="s">
        <v>11</v>
      </c>
      <c r="I22615" t="s">
        <v>14</v>
      </c>
    </row>
    <row r="22616" spans="1:9">
      <c r="A22616">
        <v>16922</v>
      </c>
      <c r="B22616">
        <v>146.29121692499899</v>
      </c>
      <c r="C22616">
        <v>-18.4866658704</v>
      </c>
      <c r="D22616">
        <v>1</v>
      </c>
      <c r="E22616" t="s">
        <v>10</v>
      </c>
      <c r="F22616" t="s">
        <v>11</v>
      </c>
      <c r="G22616" t="s">
        <v>11</v>
      </c>
      <c r="H22616" t="s">
        <v>11</v>
      </c>
      <c r="I22616" t="s">
        <v>14</v>
      </c>
    </row>
    <row r="22617" spans="1:9">
      <c r="A22617">
        <v>16923</v>
      </c>
      <c r="B22617">
        <v>146.29123907900001</v>
      </c>
      <c r="C22617">
        <v>-18.4867102641999</v>
      </c>
      <c r="D22617">
        <v>1</v>
      </c>
      <c r="E22617" t="s">
        <v>10</v>
      </c>
      <c r="F22617" t="s">
        <v>11</v>
      </c>
      <c r="G22617" t="s">
        <v>11</v>
      </c>
      <c r="H22617" t="s">
        <v>11</v>
      </c>
      <c r="I22617" t="s">
        <v>14</v>
      </c>
    </row>
    <row r="22618" spans="1:9">
      <c r="A22618">
        <v>16924</v>
      </c>
      <c r="B22618">
        <v>146.291149469999</v>
      </c>
      <c r="C22618">
        <v>-18.4867136929</v>
      </c>
      <c r="D22618">
        <v>1</v>
      </c>
      <c r="E22618" t="s">
        <v>10</v>
      </c>
      <c r="F22618" t="s">
        <v>11</v>
      </c>
      <c r="G22618" t="s">
        <v>11</v>
      </c>
      <c r="H22618" t="s">
        <v>11</v>
      </c>
      <c r="I22618" t="s">
        <v>14</v>
      </c>
    </row>
    <row r="22619" spans="1:9">
      <c r="A22619">
        <v>16925</v>
      </c>
      <c r="B22619">
        <v>146.29106081699899</v>
      </c>
      <c r="C22619">
        <v>-18.486727450099899</v>
      </c>
      <c r="D22619">
        <v>1</v>
      </c>
      <c r="E22619" t="s">
        <v>10</v>
      </c>
      <c r="F22619" t="s">
        <v>11</v>
      </c>
      <c r="G22619" t="s">
        <v>11</v>
      </c>
      <c r="H22619" t="s">
        <v>11</v>
      </c>
      <c r="I22619" t="s">
        <v>14</v>
      </c>
    </row>
    <row r="22620" spans="1:9">
      <c r="A22620">
        <v>16926</v>
      </c>
      <c r="B22620">
        <v>146.290972164999</v>
      </c>
      <c r="C22620">
        <v>-18.4867412073</v>
      </c>
      <c r="D22620">
        <v>1</v>
      </c>
      <c r="E22620" t="s">
        <v>10</v>
      </c>
      <c r="F22620" t="s">
        <v>11</v>
      </c>
      <c r="G22620" t="s">
        <v>11</v>
      </c>
      <c r="H22620" t="s">
        <v>11</v>
      </c>
      <c r="I22620" t="s">
        <v>14</v>
      </c>
    </row>
    <row r="22621" spans="1:9">
      <c r="A22621">
        <v>16927</v>
      </c>
      <c r="B22621">
        <v>146.290885075999</v>
      </c>
      <c r="C22621">
        <v>-18.4867609335999</v>
      </c>
      <c r="D22621">
        <v>1</v>
      </c>
      <c r="E22621" t="s">
        <v>10</v>
      </c>
      <c r="F22621" t="s">
        <v>11</v>
      </c>
      <c r="G22621" t="s">
        <v>11</v>
      </c>
      <c r="H22621" t="s">
        <v>11</v>
      </c>
      <c r="I22621" t="s">
        <v>14</v>
      </c>
    </row>
    <row r="22622" spans="1:9">
      <c r="A22622">
        <v>16928</v>
      </c>
      <c r="B22622">
        <v>146.29079994700001</v>
      </c>
      <c r="C22622">
        <v>-18.486788137000001</v>
      </c>
      <c r="D22622">
        <v>1</v>
      </c>
      <c r="E22622" t="s">
        <v>10</v>
      </c>
      <c r="F22622" t="s">
        <v>11</v>
      </c>
      <c r="G22622" t="s">
        <v>11</v>
      </c>
      <c r="H22622" t="s">
        <v>11</v>
      </c>
      <c r="I22622" t="s">
        <v>14</v>
      </c>
    </row>
    <row r="22623" spans="1:9">
      <c r="A22623">
        <v>16929</v>
      </c>
      <c r="B22623">
        <v>146.290714817999</v>
      </c>
      <c r="C22623">
        <v>-18.4868153404</v>
      </c>
      <c r="D22623">
        <v>1</v>
      </c>
      <c r="E22623" t="s">
        <v>10</v>
      </c>
      <c r="F22623" t="s">
        <v>11</v>
      </c>
      <c r="G22623" t="s">
        <v>11</v>
      </c>
      <c r="H22623" t="s">
        <v>11</v>
      </c>
      <c r="I22623" t="s">
        <v>14</v>
      </c>
    </row>
    <row r="22624" spans="1:9">
      <c r="A22624">
        <v>16930</v>
      </c>
      <c r="B22624">
        <v>146.29063053799899</v>
      </c>
      <c r="C22624">
        <v>-18.486844727000001</v>
      </c>
      <c r="D22624">
        <v>1</v>
      </c>
      <c r="E22624" t="s">
        <v>10</v>
      </c>
      <c r="F22624" t="s">
        <v>11</v>
      </c>
      <c r="G22624" t="s">
        <v>11</v>
      </c>
      <c r="H22624" t="s">
        <v>11</v>
      </c>
      <c r="I22624" t="s">
        <v>14</v>
      </c>
    </row>
    <row r="22625" spans="1:9">
      <c r="A22625">
        <v>16931</v>
      </c>
      <c r="B22625">
        <v>146.290547161999</v>
      </c>
      <c r="C22625">
        <v>-18.486876441900002</v>
      </c>
      <c r="D22625">
        <v>1</v>
      </c>
      <c r="E22625" t="s">
        <v>10</v>
      </c>
      <c r="F22625" t="s">
        <v>11</v>
      </c>
      <c r="G22625" t="s">
        <v>11</v>
      </c>
      <c r="H22625" t="s">
        <v>11</v>
      </c>
      <c r="I22625" t="s">
        <v>14</v>
      </c>
    </row>
    <row r="22626" spans="1:9">
      <c r="A22626">
        <v>16932</v>
      </c>
      <c r="B22626">
        <v>146.290463786999</v>
      </c>
      <c r="C22626">
        <v>-18.486908156799899</v>
      </c>
      <c r="D22626">
        <v>1</v>
      </c>
      <c r="E22626" t="s">
        <v>10</v>
      </c>
      <c r="F22626" t="s">
        <v>11</v>
      </c>
      <c r="G22626" t="s">
        <v>11</v>
      </c>
      <c r="H22626" t="s">
        <v>11</v>
      </c>
      <c r="I22626" t="s">
        <v>14</v>
      </c>
    </row>
    <row r="22627" spans="1:9">
      <c r="A22627">
        <v>16933</v>
      </c>
      <c r="B22627">
        <v>146.290381719999</v>
      </c>
      <c r="C22627">
        <v>-18.486942176700001</v>
      </c>
      <c r="D22627">
        <v>1</v>
      </c>
      <c r="E22627" t="s">
        <v>10</v>
      </c>
      <c r="F22627" t="s">
        <v>11</v>
      </c>
      <c r="G22627" t="s">
        <v>11</v>
      </c>
      <c r="H22627" t="s">
        <v>11</v>
      </c>
      <c r="I22627" t="s">
        <v>14</v>
      </c>
    </row>
    <row r="22628" spans="1:9">
      <c r="A22628">
        <v>16934</v>
      </c>
      <c r="B22628">
        <v>146.29030789500001</v>
      </c>
      <c r="C22628">
        <v>-18.486990717200001</v>
      </c>
      <c r="D22628">
        <v>1</v>
      </c>
      <c r="E22628" t="s">
        <v>10</v>
      </c>
      <c r="F22628" t="s">
        <v>11</v>
      </c>
      <c r="G22628" t="s">
        <v>11</v>
      </c>
      <c r="H22628" t="s">
        <v>11</v>
      </c>
      <c r="I22628" t="s">
        <v>14</v>
      </c>
    </row>
    <row r="22629" spans="1:9">
      <c r="A22629">
        <v>16935</v>
      </c>
      <c r="B22629">
        <v>146.290234069999</v>
      </c>
      <c r="C22629">
        <v>-18.487039257700001</v>
      </c>
      <c r="D22629">
        <v>1</v>
      </c>
      <c r="E22629" t="s">
        <v>10</v>
      </c>
      <c r="F22629" t="s">
        <v>11</v>
      </c>
      <c r="G22629" t="s">
        <v>11</v>
      </c>
      <c r="H22629" t="s">
        <v>11</v>
      </c>
      <c r="I22629" t="s">
        <v>14</v>
      </c>
    </row>
    <row r="22630" spans="1:9">
      <c r="A22630">
        <v>16936</v>
      </c>
      <c r="B22630">
        <v>146.29016024500001</v>
      </c>
      <c r="C22630">
        <v>-18.487087798200001</v>
      </c>
      <c r="D22630">
        <v>1</v>
      </c>
      <c r="E22630" t="s">
        <v>10</v>
      </c>
      <c r="F22630" t="s">
        <v>11</v>
      </c>
      <c r="G22630" t="s">
        <v>11</v>
      </c>
      <c r="H22630" t="s">
        <v>11</v>
      </c>
      <c r="I22630" t="s">
        <v>14</v>
      </c>
    </row>
    <row r="22631" spans="1:9">
      <c r="A22631">
        <v>16937</v>
      </c>
      <c r="B22631">
        <v>146.290097344999</v>
      </c>
      <c r="C22631">
        <v>-18.4871470247</v>
      </c>
      <c r="D22631">
        <v>1</v>
      </c>
      <c r="E22631" t="s">
        <v>10</v>
      </c>
      <c r="F22631" t="s">
        <v>11</v>
      </c>
      <c r="G22631" t="s">
        <v>11</v>
      </c>
      <c r="H22631" t="s">
        <v>11</v>
      </c>
      <c r="I22631" t="s">
        <v>14</v>
      </c>
    </row>
    <row r="22632" spans="1:9">
      <c r="A22632">
        <v>16938</v>
      </c>
      <c r="B22632">
        <v>146.290043905999</v>
      </c>
      <c r="C22632">
        <v>-18.4872155067</v>
      </c>
      <c r="D22632">
        <v>1</v>
      </c>
      <c r="E22632" t="s">
        <v>10</v>
      </c>
      <c r="F22632" t="s">
        <v>11</v>
      </c>
      <c r="G22632" t="s">
        <v>11</v>
      </c>
      <c r="H22632" t="s">
        <v>11</v>
      </c>
      <c r="I22632" t="s">
        <v>14</v>
      </c>
    </row>
    <row r="22633" spans="1:9">
      <c r="A22633">
        <v>16939</v>
      </c>
      <c r="B22633">
        <v>146.28999046800001</v>
      </c>
      <c r="C22633">
        <v>-18.487283988600002</v>
      </c>
      <c r="D22633">
        <v>1</v>
      </c>
      <c r="E22633" t="s">
        <v>10</v>
      </c>
      <c r="F22633" t="s">
        <v>11</v>
      </c>
      <c r="G22633" t="s">
        <v>11</v>
      </c>
      <c r="H22633" t="s">
        <v>11</v>
      </c>
      <c r="I22633" t="s">
        <v>14</v>
      </c>
    </row>
    <row r="22634" spans="1:9">
      <c r="A22634">
        <v>16940</v>
      </c>
      <c r="B22634">
        <v>146.28993702899899</v>
      </c>
      <c r="C22634">
        <v>-18.4873524704999</v>
      </c>
      <c r="D22634">
        <v>1</v>
      </c>
      <c r="E22634" t="s">
        <v>10</v>
      </c>
      <c r="F22634" t="s">
        <v>11</v>
      </c>
      <c r="G22634" t="s">
        <v>11</v>
      </c>
      <c r="H22634" t="s">
        <v>11</v>
      </c>
      <c r="I22634" t="s">
        <v>14</v>
      </c>
    </row>
    <row r="22635" spans="1:9">
      <c r="A22635">
        <v>16941</v>
      </c>
      <c r="B22635">
        <v>146.289894922</v>
      </c>
      <c r="C22635">
        <v>-18.4874266463999</v>
      </c>
      <c r="D22635">
        <v>1</v>
      </c>
      <c r="E22635" t="s">
        <v>10</v>
      </c>
      <c r="F22635" t="s">
        <v>11</v>
      </c>
      <c r="G22635" t="s">
        <v>11</v>
      </c>
      <c r="H22635" t="s">
        <v>11</v>
      </c>
      <c r="I22635" t="s">
        <v>14</v>
      </c>
    </row>
    <row r="22636" spans="1:9">
      <c r="A22636">
        <v>16942</v>
      </c>
      <c r="B22636">
        <v>146.289865187999</v>
      </c>
      <c r="C22636">
        <v>-18.487507039600001</v>
      </c>
      <c r="D22636">
        <v>1</v>
      </c>
      <c r="E22636" t="s">
        <v>10</v>
      </c>
      <c r="F22636" t="s">
        <v>11</v>
      </c>
      <c r="G22636" t="s">
        <v>11</v>
      </c>
      <c r="H22636" t="s">
        <v>11</v>
      </c>
      <c r="I22636" t="s">
        <v>14</v>
      </c>
    </row>
    <row r="22637" spans="1:9">
      <c r="A22637">
        <v>16943</v>
      </c>
      <c r="B22637">
        <v>146.28983545400001</v>
      </c>
      <c r="C22637">
        <v>-18.487587432800002</v>
      </c>
      <c r="D22637">
        <v>1</v>
      </c>
      <c r="E22637" t="s">
        <v>10</v>
      </c>
      <c r="F22637" t="s">
        <v>11</v>
      </c>
      <c r="G22637" t="s">
        <v>11</v>
      </c>
      <c r="H22637" t="s">
        <v>11</v>
      </c>
      <c r="I22637" t="s">
        <v>14</v>
      </c>
    </row>
    <row r="22638" spans="1:9">
      <c r="A22638">
        <v>16944</v>
      </c>
      <c r="B22638">
        <v>146.28980572</v>
      </c>
      <c r="C22638">
        <v>-18.487667825900001</v>
      </c>
      <c r="D22638">
        <v>1</v>
      </c>
      <c r="E22638" t="s">
        <v>10</v>
      </c>
      <c r="F22638" t="s">
        <v>11</v>
      </c>
      <c r="G22638" t="s">
        <v>11</v>
      </c>
      <c r="H22638" t="s">
        <v>11</v>
      </c>
      <c r="I22638" t="s">
        <v>14</v>
      </c>
    </row>
    <row r="22639" spans="1:9">
      <c r="A22639">
        <v>16945</v>
      </c>
      <c r="B22639">
        <v>146.289800251999</v>
      </c>
      <c r="C22639">
        <v>-18.4877527384999</v>
      </c>
      <c r="D22639">
        <v>1</v>
      </c>
      <c r="E22639" t="s">
        <v>10</v>
      </c>
      <c r="F22639" t="s">
        <v>11</v>
      </c>
      <c r="G22639" t="s">
        <v>11</v>
      </c>
      <c r="H22639" t="s">
        <v>11</v>
      </c>
      <c r="I22639" t="s">
        <v>14</v>
      </c>
    </row>
    <row r="22640" spans="1:9">
      <c r="A22640">
        <v>16946</v>
      </c>
      <c r="B22640">
        <v>146.28979572</v>
      </c>
      <c r="C22640">
        <v>-18.487837825500002</v>
      </c>
      <c r="D22640">
        <v>1</v>
      </c>
      <c r="E22640">
        <v>1</v>
      </c>
      <c r="F22640">
        <v>1</v>
      </c>
      <c r="G22640">
        <v>1</v>
      </c>
      <c r="H22640">
        <v>0</v>
      </c>
      <c r="I22640" t="s">
        <v>14</v>
      </c>
    </row>
    <row r="22641" spans="1:9">
      <c r="A22641">
        <v>16947</v>
      </c>
      <c r="B22641">
        <v>146.289791188999</v>
      </c>
      <c r="C22641">
        <v>-18.487922912399899</v>
      </c>
      <c r="D22641">
        <v>1</v>
      </c>
      <c r="E22641" t="s">
        <v>10</v>
      </c>
      <c r="F22641" t="s">
        <v>11</v>
      </c>
      <c r="G22641" t="s">
        <v>11</v>
      </c>
      <c r="H22641" t="s">
        <v>11</v>
      </c>
      <c r="I22641" t="s">
        <v>14</v>
      </c>
    </row>
    <row r="22642" spans="1:9">
      <c r="A22642">
        <v>16948</v>
      </c>
      <c r="B22642">
        <v>146.289805027</v>
      </c>
      <c r="C22642">
        <v>-18.488006444500002</v>
      </c>
      <c r="D22642">
        <v>1</v>
      </c>
      <c r="E22642" t="s">
        <v>10</v>
      </c>
      <c r="F22642" t="s">
        <v>11</v>
      </c>
      <c r="G22642" t="s">
        <v>11</v>
      </c>
      <c r="H22642" t="s">
        <v>11</v>
      </c>
      <c r="I22642" t="s">
        <v>14</v>
      </c>
    </row>
    <row r="22643" spans="1:9">
      <c r="A22643">
        <v>16949</v>
      </c>
      <c r="B22643">
        <v>146.289825374</v>
      </c>
      <c r="C22643">
        <v>-18.4880894257</v>
      </c>
      <c r="D22643">
        <v>1</v>
      </c>
      <c r="E22643" t="s">
        <v>10</v>
      </c>
      <c r="F22643" t="s">
        <v>11</v>
      </c>
      <c r="G22643" t="s">
        <v>11</v>
      </c>
      <c r="H22643" t="s">
        <v>11</v>
      </c>
      <c r="I22643" t="s">
        <v>14</v>
      </c>
    </row>
    <row r="22644" spans="1:9">
      <c r="A22644">
        <v>16950</v>
      </c>
      <c r="B22644">
        <v>146.28984571999899</v>
      </c>
      <c r="C22644">
        <v>-18.488172407</v>
      </c>
      <c r="D22644">
        <v>1</v>
      </c>
      <c r="E22644">
        <v>1</v>
      </c>
      <c r="F22644">
        <v>1</v>
      </c>
      <c r="G22644">
        <v>1</v>
      </c>
      <c r="H22644">
        <v>0</v>
      </c>
      <c r="I22644" t="s">
        <v>14</v>
      </c>
    </row>
    <row r="22645" spans="1:9">
      <c r="A22645">
        <v>16951</v>
      </c>
      <c r="B22645">
        <v>146.289874545999</v>
      </c>
      <c r="C22645">
        <v>-18.4882526096</v>
      </c>
      <c r="D22645">
        <v>1</v>
      </c>
      <c r="E22645">
        <v>1</v>
      </c>
      <c r="F22645">
        <v>1</v>
      </c>
      <c r="G22645">
        <v>1</v>
      </c>
      <c r="H22645">
        <v>0</v>
      </c>
      <c r="I22645" t="s">
        <v>14</v>
      </c>
    </row>
    <row r="22646" spans="1:9">
      <c r="A22646">
        <v>16952</v>
      </c>
      <c r="B22646">
        <v>146.289912552999</v>
      </c>
      <c r="C22646">
        <v>-18.4883298039999</v>
      </c>
      <c r="D22646">
        <v>1</v>
      </c>
      <c r="E22646" t="s">
        <v>10</v>
      </c>
      <c r="F22646" t="s">
        <v>11</v>
      </c>
      <c r="G22646" t="s">
        <v>11</v>
      </c>
      <c r="H22646" t="s">
        <v>11</v>
      </c>
      <c r="I22646" t="s">
        <v>14</v>
      </c>
    </row>
    <row r="22647" spans="1:9">
      <c r="A22647">
        <v>16953</v>
      </c>
      <c r="B22647">
        <v>146.289950559</v>
      </c>
      <c r="C22647">
        <v>-18.488406998399899</v>
      </c>
      <c r="D22647">
        <v>1</v>
      </c>
      <c r="E22647">
        <v>1</v>
      </c>
      <c r="F22647">
        <v>1</v>
      </c>
      <c r="G22647">
        <v>1</v>
      </c>
      <c r="H22647">
        <v>0</v>
      </c>
      <c r="I22647" t="s">
        <v>14</v>
      </c>
    </row>
    <row r="22648" spans="1:9">
      <c r="A22648">
        <v>16954</v>
      </c>
      <c r="B22648">
        <v>146.289993062999</v>
      </c>
      <c r="C22648">
        <v>-18.4884813345999</v>
      </c>
      <c r="D22648">
        <v>1</v>
      </c>
      <c r="E22648">
        <v>1</v>
      </c>
      <c r="F22648">
        <v>1</v>
      </c>
      <c r="G22648">
        <v>1</v>
      </c>
      <c r="H22648">
        <v>0</v>
      </c>
      <c r="I22648" t="s">
        <v>14</v>
      </c>
    </row>
    <row r="22649" spans="1:9">
      <c r="A22649">
        <v>16955</v>
      </c>
      <c r="B22649">
        <v>146.29005389899899</v>
      </c>
      <c r="C22649">
        <v>-18.488544019100001</v>
      </c>
      <c r="D22649">
        <v>1</v>
      </c>
      <c r="E22649">
        <v>1</v>
      </c>
      <c r="F22649">
        <v>1</v>
      </c>
      <c r="G22649">
        <v>1</v>
      </c>
      <c r="H22649">
        <v>0</v>
      </c>
      <c r="I22649" t="s">
        <v>14</v>
      </c>
    </row>
    <row r="22650" spans="1:9">
      <c r="A22650">
        <v>16956</v>
      </c>
      <c r="B22650">
        <v>146.29011705299899</v>
      </c>
      <c r="C22650">
        <v>-18.488603964100001</v>
      </c>
      <c r="D22650">
        <v>1</v>
      </c>
      <c r="E22650">
        <v>1</v>
      </c>
      <c r="F22650">
        <v>1</v>
      </c>
      <c r="G22650">
        <v>1</v>
      </c>
      <c r="H22650">
        <v>0</v>
      </c>
      <c r="I22650" t="s">
        <v>14</v>
      </c>
    </row>
    <row r="22651" spans="1:9">
      <c r="A22651">
        <v>16957</v>
      </c>
      <c r="B22651">
        <v>146.29019475499899</v>
      </c>
      <c r="C22651">
        <v>-18.4886467161</v>
      </c>
      <c r="D22651">
        <v>1</v>
      </c>
      <c r="E22651" t="s">
        <v>10</v>
      </c>
      <c r="F22651" t="s">
        <v>11</v>
      </c>
      <c r="G22651" t="s">
        <v>11</v>
      </c>
      <c r="H22651" t="s">
        <v>11</v>
      </c>
      <c r="I22651" t="s">
        <v>14</v>
      </c>
    </row>
    <row r="22652" spans="1:9">
      <c r="A22652">
        <v>16958</v>
      </c>
      <c r="B22652">
        <v>146.290273106</v>
      </c>
      <c r="C22652">
        <v>-18.4886882152</v>
      </c>
      <c r="D22652">
        <v>1</v>
      </c>
      <c r="E22652">
        <v>1</v>
      </c>
      <c r="F22652">
        <v>1</v>
      </c>
      <c r="G22652">
        <v>1</v>
      </c>
      <c r="H22652">
        <v>0</v>
      </c>
      <c r="I22652" t="s">
        <v>14</v>
      </c>
    </row>
    <row r="22653" spans="1:9">
      <c r="A22653">
        <v>16959</v>
      </c>
      <c r="B22653">
        <v>146.290356309</v>
      </c>
      <c r="C22653">
        <v>-18.4887203326</v>
      </c>
      <c r="D22653">
        <v>1</v>
      </c>
      <c r="E22653">
        <v>1</v>
      </c>
      <c r="F22653">
        <v>1</v>
      </c>
      <c r="G22653">
        <v>1</v>
      </c>
      <c r="H22653">
        <v>0</v>
      </c>
      <c r="I22653" t="s">
        <v>14</v>
      </c>
    </row>
    <row r="22654" spans="1:9">
      <c r="A22654">
        <v>16960</v>
      </c>
      <c r="B22654">
        <v>146.290439512999</v>
      </c>
      <c r="C22654">
        <v>-18.48875245</v>
      </c>
      <c r="D22654">
        <v>1</v>
      </c>
      <c r="E22654">
        <v>1</v>
      </c>
      <c r="F22654">
        <v>1</v>
      </c>
      <c r="G22654">
        <v>1</v>
      </c>
      <c r="H22654">
        <v>0</v>
      </c>
      <c r="I22654" t="s">
        <v>14</v>
      </c>
    </row>
    <row r="22655" spans="1:9">
      <c r="A22655">
        <v>16961</v>
      </c>
      <c r="B22655">
        <v>146.290522715999</v>
      </c>
      <c r="C22655">
        <v>-18.4887845674</v>
      </c>
      <c r="D22655">
        <v>1</v>
      </c>
      <c r="E22655">
        <v>1</v>
      </c>
      <c r="F22655">
        <v>1</v>
      </c>
      <c r="G22655">
        <v>1</v>
      </c>
      <c r="H22655">
        <v>0</v>
      </c>
      <c r="I22655" t="s">
        <v>14</v>
      </c>
    </row>
    <row r="22656" spans="1:9">
      <c r="A22656">
        <v>16962</v>
      </c>
      <c r="B22656">
        <v>146.290605919999</v>
      </c>
      <c r="C22656">
        <v>-18.4888166848</v>
      </c>
      <c r="D22656">
        <v>1</v>
      </c>
      <c r="E22656">
        <v>1</v>
      </c>
      <c r="F22656">
        <v>1</v>
      </c>
      <c r="G22656">
        <v>1</v>
      </c>
      <c r="H22656">
        <v>0</v>
      </c>
      <c r="I22656" t="s">
        <v>14</v>
      </c>
    </row>
    <row r="22657" spans="1:9">
      <c r="A22657">
        <v>16963</v>
      </c>
      <c r="B22657">
        <v>146.29068878300001</v>
      </c>
      <c r="C22657">
        <v>-18.488849569900001</v>
      </c>
      <c r="D22657">
        <v>1</v>
      </c>
      <c r="E22657">
        <v>1</v>
      </c>
      <c r="F22657">
        <v>1</v>
      </c>
      <c r="G22657">
        <v>1</v>
      </c>
      <c r="H22657">
        <v>0</v>
      </c>
      <c r="I22657" t="s">
        <v>14</v>
      </c>
    </row>
    <row r="22658" spans="1:9">
      <c r="A22658">
        <v>16964</v>
      </c>
      <c r="B22658">
        <v>146.290771132</v>
      </c>
      <c r="C22658">
        <v>-18.4888836091</v>
      </c>
      <c r="D22658">
        <v>1</v>
      </c>
      <c r="E22658">
        <v>1</v>
      </c>
      <c r="F22658">
        <v>1</v>
      </c>
      <c r="G22658">
        <v>1</v>
      </c>
      <c r="H22658">
        <v>0</v>
      </c>
      <c r="I22658" t="s">
        <v>14</v>
      </c>
    </row>
    <row r="22659" spans="1:9">
      <c r="A22659">
        <v>16965</v>
      </c>
      <c r="B22659">
        <v>146.290849457999</v>
      </c>
      <c r="C22659">
        <v>-18.488924549899899</v>
      </c>
      <c r="D22659">
        <v>1</v>
      </c>
      <c r="E22659">
        <v>1</v>
      </c>
      <c r="F22659">
        <v>1</v>
      </c>
      <c r="G22659">
        <v>1</v>
      </c>
      <c r="H22659">
        <v>0</v>
      </c>
      <c r="I22659" t="s">
        <v>14</v>
      </c>
    </row>
    <row r="22660" spans="1:9">
      <c r="A22660">
        <v>16966</v>
      </c>
      <c r="B22660">
        <v>146.290923641999</v>
      </c>
      <c r="C22660">
        <v>-18.4889725956</v>
      </c>
      <c r="D22660">
        <v>1</v>
      </c>
      <c r="E22660">
        <v>1</v>
      </c>
      <c r="F22660">
        <v>1</v>
      </c>
      <c r="G22660">
        <v>1</v>
      </c>
      <c r="H22660">
        <v>0</v>
      </c>
      <c r="I22660" t="s">
        <v>14</v>
      </c>
    </row>
    <row r="22661" spans="1:9">
      <c r="A22661">
        <v>16967</v>
      </c>
      <c r="B22661">
        <v>146.290997825999</v>
      </c>
      <c r="C22661">
        <v>-18.4890206412</v>
      </c>
      <c r="D22661">
        <v>1</v>
      </c>
      <c r="E22661">
        <v>1</v>
      </c>
      <c r="F22661">
        <v>1</v>
      </c>
      <c r="G22661">
        <v>1</v>
      </c>
      <c r="H22661">
        <v>0</v>
      </c>
      <c r="I22661" t="s">
        <v>14</v>
      </c>
    </row>
    <row r="22662" spans="1:9">
      <c r="A22662">
        <v>16968</v>
      </c>
      <c r="B22662">
        <v>146.291063874999</v>
      </c>
      <c r="C22662">
        <v>-18.4890764383</v>
      </c>
      <c r="D22662">
        <v>1</v>
      </c>
      <c r="E22662">
        <v>1</v>
      </c>
      <c r="F22662">
        <v>1</v>
      </c>
      <c r="G22662">
        <v>1</v>
      </c>
      <c r="H22662">
        <v>0</v>
      </c>
      <c r="I22662" t="s">
        <v>14</v>
      </c>
    </row>
    <row r="22663" spans="1:9">
      <c r="A22663">
        <v>16969</v>
      </c>
      <c r="B22663">
        <v>146.291114891999</v>
      </c>
      <c r="C22663">
        <v>-18.489146560999899</v>
      </c>
      <c r="D22663">
        <v>1</v>
      </c>
      <c r="E22663">
        <v>1</v>
      </c>
      <c r="F22663">
        <v>1</v>
      </c>
      <c r="G22663">
        <v>1</v>
      </c>
      <c r="H22663">
        <v>0</v>
      </c>
      <c r="I22663" t="s">
        <v>14</v>
      </c>
    </row>
    <row r="22664" spans="1:9">
      <c r="A22664">
        <v>16970</v>
      </c>
      <c r="B22664">
        <v>146.291168037999</v>
      </c>
      <c r="C22664">
        <v>-18.489215202600001</v>
      </c>
      <c r="D22664">
        <v>1</v>
      </c>
      <c r="E22664">
        <v>1</v>
      </c>
      <c r="F22664">
        <v>1</v>
      </c>
      <c r="G22664">
        <v>1</v>
      </c>
      <c r="H22664">
        <v>0</v>
      </c>
      <c r="I22664" t="s">
        <v>14</v>
      </c>
    </row>
    <row r="22665" spans="1:9">
      <c r="A22665">
        <v>16971</v>
      </c>
      <c r="B22665">
        <v>146.291230186999</v>
      </c>
      <c r="C22665">
        <v>-18.489274680600001</v>
      </c>
      <c r="D22665">
        <v>1</v>
      </c>
      <c r="E22665">
        <v>1</v>
      </c>
      <c r="F22665">
        <v>1</v>
      </c>
      <c r="G22665">
        <v>1</v>
      </c>
      <c r="H22665">
        <v>0</v>
      </c>
      <c r="I22665" t="s">
        <v>14</v>
      </c>
    </row>
    <row r="22666" spans="1:9">
      <c r="A22666">
        <v>16972</v>
      </c>
      <c r="B22666">
        <v>146.291308896</v>
      </c>
      <c r="C22666">
        <v>-18.4893157415</v>
      </c>
      <c r="D22666">
        <v>1</v>
      </c>
      <c r="E22666">
        <v>1</v>
      </c>
      <c r="F22666">
        <v>1</v>
      </c>
      <c r="G22666">
        <v>1</v>
      </c>
      <c r="H22666">
        <v>0</v>
      </c>
      <c r="I22666" t="s">
        <v>14</v>
      </c>
    </row>
    <row r="22667" spans="1:9">
      <c r="A22667">
        <v>16973</v>
      </c>
      <c r="B22667">
        <v>146.291383177</v>
      </c>
      <c r="C22667">
        <v>-18.4893636002999</v>
      </c>
      <c r="D22667">
        <v>1</v>
      </c>
      <c r="E22667">
        <v>1</v>
      </c>
      <c r="F22667">
        <v>0</v>
      </c>
      <c r="G22667">
        <v>1</v>
      </c>
      <c r="H22667" t="s">
        <v>11</v>
      </c>
      <c r="I22667" t="s">
        <v>14</v>
      </c>
    </row>
    <row r="22668" spans="1:9">
      <c r="A22668">
        <v>16974</v>
      </c>
      <c r="B22668">
        <v>146.291447758</v>
      </c>
      <c r="C22668">
        <v>-18.4894208935</v>
      </c>
      <c r="D22668">
        <v>1</v>
      </c>
      <c r="E22668">
        <v>1</v>
      </c>
      <c r="F22668">
        <v>0</v>
      </c>
      <c r="G22668">
        <v>1</v>
      </c>
      <c r="H22668" t="s">
        <v>11</v>
      </c>
      <c r="I22668" t="s">
        <v>14</v>
      </c>
    </row>
    <row r="22669" spans="1:9">
      <c r="A22669">
        <v>16975</v>
      </c>
      <c r="B22669">
        <v>146.291491374999</v>
      </c>
      <c r="C22669">
        <v>-18.4894945922</v>
      </c>
      <c r="D22669">
        <v>1</v>
      </c>
      <c r="E22669">
        <v>1</v>
      </c>
      <c r="F22669">
        <v>0</v>
      </c>
      <c r="G22669">
        <v>1</v>
      </c>
      <c r="H22669" t="s">
        <v>11</v>
      </c>
      <c r="I22669" t="s">
        <v>14</v>
      </c>
    </row>
    <row r="22670" spans="1:9">
      <c r="A22670">
        <v>16976</v>
      </c>
      <c r="B22670">
        <v>146.291521805</v>
      </c>
      <c r="C22670">
        <v>-18.4895747495999</v>
      </c>
      <c r="D22670">
        <v>1</v>
      </c>
      <c r="E22670">
        <v>1</v>
      </c>
      <c r="F22670">
        <v>0</v>
      </c>
      <c r="G22670">
        <v>1</v>
      </c>
      <c r="H22670" t="s">
        <v>11</v>
      </c>
      <c r="I22670" t="s">
        <v>14</v>
      </c>
    </row>
    <row r="22671" spans="1:9">
      <c r="A22671">
        <v>16977</v>
      </c>
      <c r="B22671">
        <v>146.29156844400001</v>
      </c>
      <c r="C22671">
        <v>-18.489646913800001</v>
      </c>
      <c r="D22671">
        <v>1</v>
      </c>
      <c r="E22671">
        <v>1</v>
      </c>
      <c r="F22671">
        <v>0</v>
      </c>
      <c r="G22671">
        <v>1</v>
      </c>
      <c r="H22671" t="s">
        <v>11</v>
      </c>
      <c r="I22671" t="s">
        <v>14</v>
      </c>
    </row>
    <row r="22672" spans="1:9">
      <c r="A22672">
        <v>16978</v>
      </c>
      <c r="B22672">
        <v>146.291627914</v>
      </c>
      <c r="C22672">
        <v>-18.489709868399899</v>
      </c>
      <c r="D22672">
        <v>1</v>
      </c>
      <c r="E22672">
        <v>1</v>
      </c>
      <c r="F22672">
        <v>0</v>
      </c>
      <c r="G22672">
        <v>1</v>
      </c>
      <c r="H22672" t="s">
        <v>11</v>
      </c>
      <c r="I22672" t="s">
        <v>14</v>
      </c>
    </row>
    <row r="22673" spans="1:9">
      <c r="A22673">
        <v>16979</v>
      </c>
      <c r="B22673">
        <v>146.29169629699899</v>
      </c>
      <c r="C22673">
        <v>-18.489765113800001</v>
      </c>
      <c r="D22673">
        <v>1</v>
      </c>
      <c r="E22673">
        <v>1</v>
      </c>
      <c r="F22673">
        <v>0</v>
      </c>
      <c r="G22673">
        <v>1</v>
      </c>
      <c r="H22673" t="s">
        <v>11</v>
      </c>
      <c r="I22673" t="s">
        <v>14</v>
      </c>
    </row>
    <row r="22674" spans="1:9">
      <c r="A22674">
        <v>16980</v>
      </c>
      <c r="B22674">
        <v>146.291777120999</v>
      </c>
      <c r="C22674">
        <v>-18.4898008095</v>
      </c>
      <c r="D22674">
        <v>1</v>
      </c>
      <c r="E22674">
        <v>1</v>
      </c>
      <c r="F22674">
        <v>0</v>
      </c>
      <c r="G22674">
        <v>1</v>
      </c>
      <c r="H22674" t="s">
        <v>11</v>
      </c>
      <c r="I22674" t="s">
        <v>14</v>
      </c>
    </row>
    <row r="22675" spans="1:9">
      <c r="A22675">
        <v>16981</v>
      </c>
      <c r="B22675">
        <v>146.29186174200001</v>
      </c>
      <c r="C22675">
        <v>-18.4898288826999</v>
      </c>
      <c r="D22675">
        <v>1</v>
      </c>
      <c r="E22675">
        <v>1</v>
      </c>
      <c r="F22675">
        <v>0</v>
      </c>
      <c r="G22675">
        <v>1</v>
      </c>
      <c r="H22675" t="s">
        <v>11</v>
      </c>
      <c r="I22675" t="s">
        <v>14</v>
      </c>
    </row>
    <row r="22676" spans="1:9">
      <c r="A22676">
        <v>16982</v>
      </c>
      <c r="B22676">
        <v>146.29194891399899</v>
      </c>
      <c r="C22676">
        <v>-18.4898494593</v>
      </c>
      <c r="D22676">
        <v>1</v>
      </c>
      <c r="E22676">
        <v>1</v>
      </c>
      <c r="F22676">
        <v>0</v>
      </c>
      <c r="G22676">
        <v>1</v>
      </c>
      <c r="H22676" t="s">
        <v>11</v>
      </c>
      <c r="I22676" t="s">
        <v>14</v>
      </c>
    </row>
    <row r="22677" spans="1:9">
      <c r="A22677">
        <v>16983</v>
      </c>
      <c r="B22677">
        <v>146.292037042999</v>
      </c>
      <c r="C22677">
        <v>-18.4898646386</v>
      </c>
      <c r="D22677">
        <v>1</v>
      </c>
      <c r="E22677">
        <v>1</v>
      </c>
      <c r="F22677">
        <v>0</v>
      </c>
      <c r="G22677">
        <v>1</v>
      </c>
      <c r="H22677" t="s">
        <v>11</v>
      </c>
      <c r="I22677" t="s">
        <v>14</v>
      </c>
    </row>
    <row r="22678" spans="1:9">
      <c r="A22678">
        <v>16984</v>
      </c>
      <c r="B22678">
        <v>146.292126515999</v>
      </c>
      <c r="C22678">
        <v>-18.489872241499899</v>
      </c>
      <c r="D22678">
        <v>1</v>
      </c>
      <c r="E22678">
        <v>1</v>
      </c>
      <c r="F22678">
        <v>1</v>
      </c>
      <c r="G22678">
        <v>1</v>
      </c>
      <c r="H22678">
        <v>0</v>
      </c>
      <c r="I22678" t="s">
        <v>14</v>
      </c>
    </row>
    <row r="22679" spans="1:9">
      <c r="A22679">
        <v>16985</v>
      </c>
      <c r="B22679">
        <v>146.292215892999</v>
      </c>
      <c r="C22679">
        <v>-18.489880439099899</v>
      </c>
      <c r="D22679">
        <v>1</v>
      </c>
      <c r="E22679">
        <v>1</v>
      </c>
      <c r="F22679">
        <v>1</v>
      </c>
      <c r="G22679">
        <v>1</v>
      </c>
      <c r="H22679">
        <v>0</v>
      </c>
      <c r="I22679" t="s">
        <v>14</v>
      </c>
    </row>
    <row r="22680" spans="1:9">
      <c r="A22680">
        <v>16986</v>
      </c>
      <c r="B22680">
        <v>146.292303656</v>
      </c>
      <c r="C22680">
        <v>-18.489898619800002</v>
      </c>
      <c r="D22680">
        <v>1</v>
      </c>
      <c r="E22680">
        <v>1</v>
      </c>
      <c r="F22680">
        <v>1</v>
      </c>
      <c r="G22680">
        <v>1</v>
      </c>
      <c r="H22680">
        <v>0</v>
      </c>
      <c r="I22680" t="s">
        <v>14</v>
      </c>
    </row>
    <row r="22681" spans="1:9">
      <c r="A22681">
        <v>16987</v>
      </c>
      <c r="B22681">
        <v>146.29239182200001</v>
      </c>
      <c r="C22681">
        <v>-18.489898261299899</v>
      </c>
      <c r="D22681">
        <v>1</v>
      </c>
      <c r="E22681">
        <v>1</v>
      </c>
      <c r="F22681">
        <v>1</v>
      </c>
      <c r="G22681">
        <v>1</v>
      </c>
      <c r="H22681">
        <v>0</v>
      </c>
      <c r="I22681" t="s">
        <v>14</v>
      </c>
    </row>
    <row r="22682" spans="1:9">
      <c r="A22682">
        <v>16988</v>
      </c>
      <c r="B22682">
        <v>146.292480302999</v>
      </c>
      <c r="C22682">
        <v>-18.4898835408999</v>
      </c>
      <c r="D22682">
        <v>1</v>
      </c>
      <c r="E22682">
        <v>1</v>
      </c>
      <c r="F22682">
        <v>1</v>
      </c>
      <c r="G22682">
        <v>1</v>
      </c>
      <c r="H22682">
        <v>0</v>
      </c>
      <c r="I22682" t="s">
        <v>14</v>
      </c>
    </row>
    <row r="22683" spans="1:9">
      <c r="A22683">
        <v>16989</v>
      </c>
      <c r="B22683">
        <v>146.292569345</v>
      </c>
      <c r="C22683">
        <v>-18.489884616400001</v>
      </c>
      <c r="D22683">
        <v>1</v>
      </c>
      <c r="E22683">
        <v>1</v>
      </c>
      <c r="F22683">
        <v>1</v>
      </c>
      <c r="G22683">
        <v>1</v>
      </c>
      <c r="H22683">
        <v>0</v>
      </c>
      <c r="I22683" t="s">
        <v>14</v>
      </c>
    </row>
    <row r="22684" spans="1:9">
      <c r="A22684">
        <v>16990</v>
      </c>
      <c r="B22684">
        <v>146.29265867000001</v>
      </c>
      <c r="C22684">
        <v>-18.489893651500001</v>
      </c>
      <c r="D22684">
        <v>1</v>
      </c>
      <c r="E22684">
        <v>1</v>
      </c>
      <c r="F22684">
        <v>1</v>
      </c>
      <c r="G22684">
        <v>1</v>
      </c>
      <c r="H22684">
        <v>0</v>
      </c>
      <c r="I22684" t="s">
        <v>14</v>
      </c>
    </row>
    <row r="22685" spans="1:9">
      <c r="A22685">
        <v>16991</v>
      </c>
      <c r="B22685">
        <v>146.29273502999899</v>
      </c>
      <c r="C22685">
        <v>-18.489925189600001</v>
      </c>
      <c r="D22685">
        <v>1</v>
      </c>
      <c r="E22685">
        <v>1</v>
      </c>
      <c r="F22685">
        <v>1</v>
      </c>
      <c r="G22685">
        <v>1</v>
      </c>
      <c r="H22685">
        <v>0</v>
      </c>
      <c r="I22685" t="s">
        <v>14</v>
      </c>
    </row>
    <row r="22686" spans="1:9">
      <c r="A22686">
        <v>16992</v>
      </c>
      <c r="B22686">
        <v>146.29280099100001</v>
      </c>
      <c r="C22686">
        <v>-18.4899727232999</v>
      </c>
      <c r="D22686">
        <v>1</v>
      </c>
      <c r="E22686">
        <v>1</v>
      </c>
      <c r="F22686">
        <v>1</v>
      </c>
      <c r="G22686">
        <v>1</v>
      </c>
      <c r="H22686">
        <v>0</v>
      </c>
      <c r="I22686" t="s">
        <v>14</v>
      </c>
    </row>
    <row r="22687" spans="1:9">
      <c r="A22687">
        <v>16993</v>
      </c>
      <c r="B22687">
        <v>146.29289081600001</v>
      </c>
      <c r="C22687">
        <v>-18.4899737747999</v>
      </c>
      <c r="D22687">
        <v>1</v>
      </c>
      <c r="E22687">
        <v>1</v>
      </c>
      <c r="F22687">
        <v>1</v>
      </c>
      <c r="G22687">
        <v>1</v>
      </c>
      <c r="H22687">
        <v>0</v>
      </c>
      <c r="I22687" t="s">
        <v>14</v>
      </c>
    </row>
    <row r="22688" spans="1:9">
      <c r="A22688">
        <v>16994</v>
      </c>
      <c r="B22688">
        <v>146.29298064100001</v>
      </c>
      <c r="C22688">
        <v>-18.489974826200001</v>
      </c>
      <c r="D22688">
        <v>1</v>
      </c>
      <c r="E22688">
        <v>1</v>
      </c>
      <c r="F22688">
        <v>1</v>
      </c>
      <c r="G22688">
        <v>1</v>
      </c>
      <c r="H22688">
        <v>0</v>
      </c>
      <c r="I22688" t="s">
        <v>14</v>
      </c>
    </row>
    <row r="22689" spans="1:9">
      <c r="A22689">
        <v>16995</v>
      </c>
      <c r="B22689">
        <v>146.293055412999</v>
      </c>
      <c r="C22689">
        <v>-18.4900209101</v>
      </c>
      <c r="D22689">
        <v>1</v>
      </c>
      <c r="E22689">
        <v>1</v>
      </c>
      <c r="F22689">
        <v>1</v>
      </c>
      <c r="G22689">
        <v>1</v>
      </c>
      <c r="H22689">
        <v>0</v>
      </c>
      <c r="I22689" t="s">
        <v>14</v>
      </c>
    </row>
    <row r="22690" spans="1:9">
      <c r="A22690">
        <v>16996</v>
      </c>
      <c r="B22690">
        <v>146.29314251700001</v>
      </c>
      <c r="C22690">
        <v>-18.4900349764</v>
      </c>
      <c r="D22690">
        <v>1</v>
      </c>
      <c r="E22690">
        <v>1</v>
      </c>
      <c r="F22690">
        <v>1</v>
      </c>
      <c r="G22690">
        <v>1</v>
      </c>
      <c r="H22690">
        <v>0</v>
      </c>
      <c r="I22690" t="s">
        <v>14</v>
      </c>
    </row>
    <row r="22691" spans="1:9">
      <c r="A22691">
        <v>16997</v>
      </c>
      <c r="B22691">
        <v>146.293231956</v>
      </c>
      <c r="C22691">
        <v>-18.4900429295</v>
      </c>
      <c r="D22691">
        <v>1</v>
      </c>
      <c r="E22691">
        <v>1</v>
      </c>
      <c r="F22691">
        <v>1</v>
      </c>
      <c r="G22691">
        <v>1</v>
      </c>
      <c r="H22691">
        <v>0</v>
      </c>
      <c r="I22691" t="s">
        <v>14</v>
      </c>
    </row>
    <row r="22692" spans="1:9">
      <c r="A22692">
        <v>16998</v>
      </c>
      <c r="B22692">
        <v>146.29330671899899</v>
      </c>
      <c r="C22692">
        <v>-18.4900893838999</v>
      </c>
      <c r="D22692">
        <v>1</v>
      </c>
      <c r="E22692">
        <v>1</v>
      </c>
      <c r="F22692">
        <v>1</v>
      </c>
      <c r="G22692">
        <v>1</v>
      </c>
      <c r="H22692">
        <v>0</v>
      </c>
      <c r="I22692" t="s">
        <v>14</v>
      </c>
    </row>
    <row r="22693" spans="1:9">
      <c r="A22693">
        <v>16999</v>
      </c>
      <c r="B22693">
        <v>146.293380845999</v>
      </c>
      <c r="C22693">
        <v>-18.490137508</v>
      </c>
      <c r="D22693">
        <v>1</v>
      </c>
      <c r="E22693">
        <v>1</v>
      </c>
      <c r="F22693">
        <v>1</v>
      </c>
      <c r="G22693">
        <v>1</v>
      </c>
      <c r="H22693">
        <v>0</v>
      </c>
      <c r="I22693" t="s">
        <v>14</v>
      </c>
    </row>
    <row r="22694" spans="1:9">
      <c r="A22694">
        <v>17000</v>
      </c>
      <c r="B22694">
        <v>146.293439307</v>
      </c>
      <c r="C22694">
        <v>-18.490197310500001</v>
      </c>
      <c r="D22694">
        <v>1</v>
      </c>
      <c r="E22694">
        <v>1</v>
      </c>
      <c r="F22694">
        <v>1</v>
      </c>
      <c r="G22694">
        <v>1</v>
      </c>
      <c r="H22694">
        <v>0</v>
      </c>
      <c r="I22694" t="s">
        <v>14</v>
      </c>
    </row>
    <row r="22695" spans="1:9">
      <c r="A22695">
        <v>17001</v>
      </c>
      <c r="B22695">
        <v>146.293511577999</v>
      </c>
      <c r="C22695">
        <v>-18.4902404664</v>
      </c>
      <c r="D22695">
        <v>1</v>
      </c>
      <c r="E22695">
        <v>1</v>
      </c>
      <c r="F22695">
        <v>1</v>
      </c>
      <c r="G22695">
        <v>1</v>
      </c>
      <c r="H22695">
        <v>0</v>
      </c>
      <c r="I22695" t="s">
        <v>14</v>
      </c>
    </row>
    <row r="22696" spans="1:9">
      <c r="A22696">
        <v>17002</v>
      </c>
      <c r="B22696">
        <v>146.29357730500001</v>
      </c>
      <c r="C22696">
        <v>-18.490298203999899</v>
      </c>
      <c r="D22696">
        <v>1</v>
      </c>
      <c r="E22696">
        <v>1</v>
      </c>
      <c r="F22696">
        <v>1</v>
      </c>
      <c r="G22696">
        <v>1</v>
      </c>
      <c r="H22696">
        <v>0</v>
      </c>
      <c r="I22696" t="s">
        <v>14</v>
      </c>
    </row>
    <row r="22697" spans="1:9">
      <c r="A22697">
        <v>17003</v>
      </c>
      <c r="B22697">
        <v>146.29363220600001</v>
      </c>
      <c r="C22697">
        <v>-18.4903655767</v>
      </c>
      <c r="D22697">
        <v>1</v>
      </c>
      <c r="E22697">
        <v>1</v>
      </c>
      <c r="F22697">
        <v>1</v>
      </c>
      <c r="G22697">
        <v>1</v>
      </c>
      <c r="H22697">
        <v>0</v>
      </c>
      <c r="I22697" t="s">
        <v>14</v>
      </c>
    </row>
    <row r="22698" spans="1:9">
      <c r="A22698">
        <v>17004</v>
      </c>
      <c r="B22698">
        <v>146.29370531999899</v>
      </c>
      <c r="C22698">
        <v>-18.4904150753</v>
      </c>
      <c r="D22698">
        <v>1</v>
      </c>
      <c r="E22698">
        <v>1</v>
      </c>
      <c r="F22698">
        <v>1</v>
      </c>
      <c r="G22698">
        <v>1</v>
      </c>
      <c r="H22698">
        <v>0</v>
      </c>
      <c r="I22698" t="s">
        <v>14</v>
      </c>
    </row>
    <row r="22699" spans="1:9">
      <c r="A22699">
        <v>17005</v>
      </c>
      <c r="B22699">
        <v>146.293777116</v>
      </c>
      <c r="C22699">
        <v>-18.490466205200001</v>
      </c>
      <c r="D22699">
        <v>1</v>
      </c>
      <c r="E22699">
        <v>1</v>
      </c>
      <c r="F22699">
        <v>1</v>
      </c>
      <c r="G22699">
        <v>1</v>
      </c>
      <c r="H22699">
        <v>0</v>
      </c>
      <c r="I22699" t="s">
        <v>14</v>
      </c>
    </row>
    <row r="22700" spans="1:9">
      <c r="A22700">
        <v>17006</v>
      </c>
      <c r="B22700">
        <v>146.29384654699899</v>
      </c>
      <c r="C22700">
        <v>-18.490520263000001</v>
      </c>
      <c r="D22700">
        <v>1</v>
      </c>
      <c r="E22700">
        <v>1</v>
      </c>
      <c r="F22700">
        <v>1</v>
      </c>
      <c r="G22700">
        <v>1</v>
      </c>
      <c r="H22700">
        <v>0</v>
      </c>
      <c r="I22700" t="s">
        <v>14</v>
      </c>
    </row>
    <row r="22701" spans="1:9">
      <c r="A22701">
        <v>17007</v>
      </c>
      <c r="B22701">
        <v>146.293915978</v>
      </c>
      <c r="C22701">
        <v>-18.4905743208</v>
      </c>
      <c r="D22701">
        <v>1</v>
      </c>
      <c r="E22701">
        <v>1</v>
      </c>
      <c r="F22701">
        <v>1</v>
      </c>
      <c r="G22701">
        <v>1</v>
      </c>
      <c r="H22701">
        <v>0</v>
      </c>
      <c r="I22701" t="s">
        <v>14</v>
      </c>
    </row>
    <row r="22702" spans="1:9">
      <c r="A22702">
        <v>17008</v>
      </c>
      <c r="B22702">
        <v>146.29397725800001</v>
      </c>
      <c r="C22702">
        <v>-18.4906360917999</v>
      </c>
      <c r="D22702">
        <v>1</v>
      </c>
      <c r="E22702">
        <v>1</v>
      </c>
      <c r="F22702">
        <v>1</v>
      </c>
      <c r="G22702">
        <v>1</v>
      </c>
      <c r="H22702">
        <v>0</v>
      </c>
      <c r="I22702" t="s">
        <v>14</v>
      </c>
    </row>
    <row r="22703" spans="1:9">
      <c r="A22703">
        <v>17009</v>
      </c>
      <c r="B22703">
        <v>146.29403405900001</v>
      </c>
      <c r="C22703">
        <v>-18.490702093300001</v>
      </c>
      <c r="D22703">
        <v>1</v>
      </c>
      <c r="E22703">
        <v>1</v>
      </c>
      <c r="F22703">
        <v>1</v>
      </c>
      <c r="G22703">
        <v>1</v>
      </c>
      <c r="H22703">
        <v>0</v>
      </c>
      <c r="I22703" t="s">
        <v>14</v>
      </c>
    </row>
    <row r="22704" spans="1:9">
      <c r="A22704">
        <v>17010</v>
      </c>
      <c r="B22704">
        <v>146.294090500999</v>
      </c>
      <c r="C22704">
        <v>-18.490768370800001</v>
      </c>
      <c r="D22704">
        <v>1</v>
      </c>
      <c r="E22704">
        <v>1</v>
      </c>
      <c r="F22704">
        <v>1</v>
      </c>
      <c r="G22704">
        <v>1</v>
      </c>
      <c r="H22704">
        <v>0</v>
      </c>
      <c r="I22704" t="s">
        <v>14</v>
      </c>
    </row>
    <row r="22705" spans="1:9">
      <c r="A22705">
        <v>17011</v>
      </c>
      <c r="B22705">
        <v>146.294146944</v>
      </c>
      <c r="C22705">
        <v>-18.490834648300002</v>
      </c>
      <c r="D22705">
        <v>1</v>
      </c>
      <c r="E22705">
        <v>1</v>
      </c>
      <c r="F22705">
        <v>1</v>
      </c>
      <c r="G22705">
        <v>1</v>
      </c>
      <c r="H22705">
        <v>0</v>
      </c>
      <c r="I22705" t="s">
        <v>14</v>
      </c>
    </row>
    <row r="22706" spans="1:9">
      <c r="A22706">
        <v>17012</v>
      </c>
      <c r="B22706">
        <v>146.294203385999</v>
      </c>
      <c r="C22706">
        <v>-18.490900925799899</v>
      </c>
      <c r="D22706">
        <v>1</v>
      </c>
      <c r="E22706">
        <v>1</v>
      </c>
      <c r="F22706">
        <v>1</v>
      </c>
      <c r="G22706">
        <v>1</v>
      </c>
      <c r="H22706">
        <v>0</v>
      </c>
      <c r="I22706" t="s">
        <v>14</v>
      </c>
    </row>
    <row r="22707" spans="1:9">
      <c r="A22707">
        <v>17013</v>
      </c>
      <c r="B22707">
        <v>146.29425009299899</v>
      </c>
      <c r="C22707">
        <v>-18.4909733356</v>
      </c>
      <c r="D22707">
        <v>1</v>
      </c>
      <c r="E22707">
        <v>1</v>
      </c>
      <c r="F22707">
        <v>1</v>
      </c>
      <c r="G22707">
        <v>1</v>
      </c>
      <c r="H22707">
        <v>0</v>
      </c>
      <c r="I22707" t="s">
        <v>14</v>
      </c>
    </row>
    <row r="22708" spans="1:9">
      <c r="A22708">
        <v>17014</v>
      </c>
      <c r="B22708">
        <v>146.29429262599899</v>
      </c>
      <c r="C22708">
        <v>-18.491048374999899</v>
      </c>
      <c r="D22708">
        <v>1</v>
      </c>
      <c r="E22708">
        <v>1</v>
      </c>
      <c r="F22708">
        <v>1</v>
      </c>
      <c r="G22708">
        <v>1</v>
      </c>
      <c r="H22708">
        <v>0</v>
      </c>
      <c r="I22708" t="s">
        <v>14</v>
      </c>
    </row>
    <row r="22709" spans="1:9">
      <c r="A22709">
        <v>17015</v>
      </c>
      <c r="B22709">
        <v>146.29433515900001</v>
      </c>
      <c r="C22709">
        <v>-18.491123414499899</v>
      </c>
      <c r="D22709">
        <v>1</v>
      </c>
      <c r="E22709">
        <v>1</v>
      </c>
      <c r="F22709">
        <v>1</v>
      </c>
      <c r="G22709">
        <v>1</v>
      </c>
      <c r="H22709">
        <v>0</v>
      </c>
      <c r="I22709" t="s">
        <v>14</v>
      </c>
    </row>
    <row r="22710" spans="1:9">
      <c r="A22710">
        <v>17016</v>
      </c>
      <c r="B22710">
        <v>146.29437769200001</v>
      </c>
      <c r="C22710">
        <v>-18.4911984537999</v>
      </c>
      <c r="D22710">
        <v>1</v>
      </c>
      <c r="E22710">
        <v>1</v>
      </c>
      <c r="F22710">
        <v>1</v>
      </c>
      <c r="G22710">
        <v>1</v>
      </c>
      <c r="H22710">
        <v>0</v>
      </c>
      <c r="I22710" t="s">
        <v>14</v>
      </c>
    </row>
    <row r="22711" spans="1:9">
      <c r="A22711">
        <v>17017</v>
      </c>
      <c r="B22711">
        <v>146.29441590900001</v>
      </c>
      <c r="C22711">
        <v>-18.4912753167999</v>
      </c>
      <c r="D22711">
        <v>1</v>
      </c>
      <c r="E22711">
        <v>1</v>
      </c>
      <c r="F22711">
        <v>1</v>
      </c>
      <c r="G22711">
        <v>1</v>
      </c>
      <c r="H22711">
        <v>0</v>
      </c>
      <c r="I22711" t="s">
        <v>14</v>
      </c>
    </row>
    <row r="22712" spans="1:9">
      <c r="A22712">
        <v>17018</v>
      </c>
      <c r="B22712">
        <v>146.29444630699899</v>
      </c>
      <c r="C22712">
        <v>-18.491355484700001</v>
      </c>
      <c r="D22712">
        <v>1</v>
      </c>
      <c r="E22712">
        <v>1</v>
      </c>
      <c r="F22712">
        <v>1</v>
      </c>
      <c r="G22712">
        <v>1</v>
      </c>
      <c r="H22712">
        <v>0</v>
      </c>
      <c r="I22712" t="s">
        <v>14</v>
      </c>
    </row>
    <row r="22713" spans="1:9">
      <c r="A22713">
        <v>17019</v>
      </c>
      <c r="B22713">
        <v>146.294476704999</v>
      </c>
      <c r="C22713">
        <v>-18.4914356526</v>
      </c>
      <c r="D22713">
        <v>1</v>
      </c>
      <c r="E22713">
        <v>1</v>
      </c>
      <c r="F22713">
        <v>1</v>
      </c>
      <c r="G22713">
        <v>1</v>
      </c>
      <c r="H22713">
        <v>0</v>
      </c>
      <c r="I22713" t="s">
        <v>14</v>
      </c>
    </row>
    <row r="22714" spans="1:9">
      <c r="A22714">
        <v>17020</v>
      </c>
      <c r="B22714">
        <v>146.29450710200001</v>
      </c>
      <c r="C22714">
        <v>-18.4915158204</v>
      </c>
      <c r="D22714">
        <v>1</v>
      </c>
      <c r="E22714">
        <v>1</v>
      </c>
      <c r="F22714">
        <v>1</v>
      </c>
      <c r="G22714">
        <v>1</v>
      </c>
      <c r="H22714">
        <v>0</v>
      </c>
      <c r="I22714" t="s">
        <v>14</v>
      </c>
    </row>
    <row r="22715" spans="1:9">
      <c r="A22715">
        <v>17021</v>
      </c>
      <c r="B22715">
        <v>146.29453986300001</v>
      </c>
      <c r="C22715">
        <v>-18.491595117100001</v>
      </c>
      <c r="D22715">
        <v>1</v>
      </c>
      <c r="E22715">
        <v>1</v>
      </c>
      <c r="F22715">
        <v>1</v>
      </c>
      <c r="G22715">
        <v>1</v>
      </c>
      <c r="H22715">
        <v>0</v>
      </c>
      <c r="I22715" t="s">
        <v>14</v>
      </c>
    </row>
    <row r="22716" spans="1:9">
      <c r="A22716">
        <v>17022</v>
      </c>
      <c r="B22716">
        <v>146.29457453500001</v>
      </c>
      <c r="C22716">
        <v>-18.491673709099899</v>
      </c>
      <c r="D22716">
        <v>1</v>
      </c>
      <c r="E22716">
        <v>1</v>
      </c>
      <c r="F22716">
        <v>1</v>
      </c>
      <c r="G22716">
        <v>1</v>
      </c>
      <c r="H22716">
        <v>0</v>
      </c>
      <c r="I22716" t="s">
        <v>14</v>
      </c>
    </row>
    <row r="22717" spans="1:9">
      <c r="A22717">
        <v>17023</v>
      </c>
      <c r="B22717">
        <v>146.294609882999</v>
      </c>
      <c r="C22717">
        <v>-18.491752028400001</v>
      </c>
      <c r="D22717">
        <v>1</v>
      </c>
      <c r="E22717">
        <v>1</v>
      </c>
      <c r="F22717">
        <v>1</v>
      </c>
      <c r="G22717">
        <v>1</v>
      </c>
      <c r="H22717">
        <v>0</v>
      </c>
      <c r="I22717" t="s">
        <v>14</v>
      </c>
    </row>
    <row r="22718" spans="1:9">
      <c r="A22718">
        <v>17024</v>
      </c>
      <c r="B22718">
        <v>146.29467273700001</v>
      </c>
      <c r="C22718">
        <v>-18.4917497602999</v>
      </c>
      <c r="D22718">
        <v>1</v>
      </c>
      <c r="E22718">
        <v>1</v>
      </c>
      <c r="F22718">
        <v>1</v>
      </c>
      <c r="G22718">
        <v>1</v>
      </c>
      <c r="H22718">
        <v>0</v>
      </c>
      <c r="I22718" t="s">
        <v>14</v>
      </c>
    </row>
    <row r="22719" spans="1:9">
      <c r="A22719">
        <v>17025</v>
      </c>
      <c r="B22719">
        <v>146.29473111799899</v>
      </c>
      <c r="C22719">
        <v>-18.491814508800001</v>
      </c>
      <c r="D22719">
        <v>1</v>
      </c>
      <c r="E22719">
        <v>1</v>
      </c>
      <c r="F22719">
        <v>0</v>
      </c>
      <c r="G22719">
        <v>1</v>
      </c>
      <c r="H22719" t="s">
        <v>11</v>
      </c>
      <c r="I22719" t="s">
        <v>14</v>
      </c>
    </row>
    <row r="22720" spans="1:9">
      <c r="A22720">
        <v>17026</v>
      </c>
      <c r="B22720">
        <v>146.29478950000001</v>
      </c>
      <c r="C22720">
        <v>-18.491879257200001</v>
      </c>
      <c r="D22720">
        <v>1</v>
      </c>
      <c r="E22720">
        <v>1</v>
      </c>
      <c r="F22720">
        <v>1</v>
      </c>
      <c r="G22720">
        <v>1</v>
      </c>
      <c r="H22720">
        <v>0</v>
      </c>
      <c r="I22720" t="s">
        <v>14</v>
      </c>
    </row>
    <row r="22721" spans="1:9">
      <c r="A22721">
        <v>17027</v>
      </c>
      <c r="B22721">
        <v>146.294778245999</v>
      </c>
      <c r="C22721">
        <v>-18.491963366</v>
      </c>
      <c r="D22721">
        <v>1</v>
      </c>
      <c r="E22721">
        <v>1</v>
      </c>
      <c r="F22721">
        <v>1</v>
      </c>
      <c r="G22721">
        <v>1</v>
      </c>
      <c r="H22721">
        <v>0</v>
      </c>
      <c r="I22721" t="s">
        <v>14</v>
      </c>
    </row>
    <row r="22722" spans="1:9">
      <c r="A22722">
        <v>17028</v>
      </c>
      <c r="B22722">
        <v>146.29477023499899</v>
      </c>
      <c r="C22722">
        <v>-18.492047379399899</v>
      </c>
      <c r="D22722">
        <v>1</v>
      </c>
      <c r="E22722">
        <v>1</v>
      </c>
      <c r="F22722">
        <v>1</v>
      </c>
      <c r="G22722">
        <v>1</v>
      </c>
      <c r="H22722">
        <v>0</v>
      </c>
      <c r="I22722" t="s">
        <v>14</v>
      </c>
    </row>
    <row r="22723" spans="1:9">
      <c r="A22723">
        <v>17029</v>
      </c>
      <c r="B22723">
        <v>146.29479888</v>
      </c>
      <c r="C22723">
        <v>-18.492128125299899</v>
      </c>
      <c r="D22723">
        <v>1</v>
      </c>
      <c r="E22723">
        <v>1</v>
      </c>
      <c r="F22723">
        <v>1</v>
      </c>
      <c r="G22723">
        <v>1</v>
      </c>
      <c r="H22723">
        <v>0</v>
      </c>
      <c r="I22723" t="s">
        <v>14</v>
      </c>
    </row>
    <row r="22724" spans="1:9">
      <c r="A22724">
        <v>17030</v>
      </c>
      <c r="B22724">
        <v>146.29483025600001</v>
      </c>
      <c r="C22724">
        <v>-18.492207260800001</v>
      </c>
      <c r="D22724">
        <v>1</v>
      </c>
      <c r="E22724">
        <v>1</v>
      </c>
      <c r="F22724">
        <v>1</v>
      </c>
      <c r="G22724">
        <v>1</v>
      </c>
      <c r="H22724">
        <v>0</v>
      </c>
      <c r="I22724" t="s">
        <v>14</v>
      </c>
    </row>
    <row r="22725" spans="1:9">
      <c r="A22725">
        <v>17031</v>
      </c>
      <c r="B22725">
        <v>146.294893940999</v>
      </c>
      <c r="C22725">
        <v>-18.4922673449</v>
      </c>
      <c r="D22725">
        <v>1</v>
      </c>
      <c r="E22725">
        <v>1</v>
      </c>
      <c r="F22725">
        <v>0</v>
      </c>
      <c r="G22725">
        <v>1</v>
      </c>
      <c r="H22725" t="s">
        <v>11</v>
      </c>
      <c r="I22725" t="s">
        <v>14</v>
      </c>
    </row>
    <row r="22726" spans="1:9">
      <c r="A22726">
        <v>17032</v>
      </c>
      <c r="B22726">
        <v>146.29493319700001</v>
      </c>
      <c r="C22726">
        <v>-18.4923411487</v>
      </c>
      <c r="D22726">
        <v>1</v>
      </c>
      <c r="E22726">
        <v>1</v>
      </c>
      <c r="F22726">
        <v>0</v>
      </c>
      <c r="G22726">
        <v>1</v>
      </c>
      <c r="H22726" t="s">
        <v>11</v>
      </c>
      <c r="I22726" t="s">
        <v>14</v>
      </c>
    </row>
    <row r="22727" spans="1:9">
      <c r="A22727">
        <v>17033</v>
      </c>
      <c r="B22727">
        <v>146.294995962</v>
      </c>
      <c r="C22727">
        <v>-18.492400353600001</v>
      </c>
      <c r="D22727">
        <v>1</v>
      </c>
      <c r="E22727">
        <v>1</v>
      </c>
      <c r="F22727">
        <v>1</v>
      </c>
      <c r="G22727">
        <v>1</v>
      </c>
      <c r="H22727">
        <v>0</v>
      </c>
      <c r="I22727" t="s">
        <v>14</v>
      </c>
    </row>
    <row r="22728" spans="1:9">
      <c r="A22728">
        <v>17034</v>
      </c>
      <c r="B22728">
        <v>146.295063131999</v>
      </c>
      <c r="C22728">
        <v>-18.492456921700001</v>
      </c>
      <c r="D22728">
        <v>1</v>
      </c>
      <c r="E22728">
        <v>1</v>
      </c>
      <c r="F22728">
        <v>1</v>
      </c>
      <c r="G22728">
        <v>1</v>
      </c>
      <c r="H22728">
        <v>0</v>
      </c>
      <c r="I22728" t="s">
        <v>14</v>
      </c>
    </row>
    <row r="22729" spans="1:9">
      <c r="A22729">
        <v>17035</v>
      </c>
      <c r="B22729">
        <v>146.295132287999</v>
      </c>
      <c r="C22729">
        <v>-18.492510914499899</v>
      </c>
      <c r="D22729">
        <v>1</v>
      </c>
      <c r="E22729">
        <v>1</v>
      </c>
      <c r="F22729">
        <v>0</v>
      </c>
      <c r="G22729">
        <v>1</v>
      </c>
      <c r="H22729" t="s">
        <v>11</v>
      </c>
      <c r="I22729" t="s">
        <v>14</v>
      </c>
    </row>
    <row r="22730" spans="1:9">
      <c r="A22730">
        <v>17036</v>
      </c>
      <c r="B22730">
        <v>146.295209489999</v>
      </c>
      <c r="C22730">
        <v>-18.4925544731</v>
      </c>
      <c r="D22730">
        <v>1</v>
      </c>
      <c r="E22730">
        <v>1</v>
      </c>
      <c r="F22730">
        <v>1</v>
      </c>
      <c r="G22730">
        <v>1</v>
      </c>
      <c r="H22730">
        <v>0</v>
      </c>
      <c r="I22730" t="s">
        <v>14</v>
      </c>
    </row>
    <row r="22731" spans="1:9">
      <c r="A22731">
        <v>17037</v>
      </c>
      <c r="B22731">
        <v>146.295286691999</v>
      </c>
      <c r="C22731">
        <v>-18.492598031699899</v>
      </c>
      <c r="D22731">
        <v>1</v>
      </c>
      <c r="E22731">
        <v>1</v>
      </c>
      <c r="F22731">
        <v>1</v>
      </c>
      <c r="G22731">
        <v>1</v>
      </c>
      <c r="H22731">
        <v>0</v>
      </c>
      <c r="I22731" t="s">
        <v>14</v>
      </c>
    </row>
    <row r="22732" spans="1:9">
      <c r="A22732">
        <v>17038</v>
      </c>
      <c r="B22732">
        <v>146.295366532</v>
      </c>
      <c r="C22732">
        <v>-18.4926357183999</v>
      </c>
      <c r="D22732">
        <v>1</v>
      </c>
      <c r="E22732">
        <v>1</v>
      </c>
      <c r="F22732">
        <v>1</v>
      </c>
      <c r="G22732">
        <v>1</v>
      </c>
      <c r="H22732">
        <v>0</v>
      </c>
      <c r="I22732" t="s">
        <v>14</v>
      </c>
    </row>
    <row r="22733" spans="1:9">
      <c r="A22733">
        <v>17039</v>
      </c>
      <c r="B22733">
        <v>146.29545313200001</v>
      </c>
      <c r="C22733">
        <v>-18.492658365</v>
      </c>
      <c r="D22733">
        <v>1</v>
      </c>
      <c r="E22733">
        <v>1</v>
      </c>
      <c r="F22733">
        <v>0</v>
      </c>
      <c r="G22733">
        <v>1</v>
      </c>
      <c r="H22733" t="s">
        <v>11</v>
      </c>
      <c r="I22733" t="s">
        <v>14</v>
      </c>
    </row>
    <row r="22734" spans="1:9">
      <c r="A22734">
        <v>17040</v>
      </c>
      <c r="B22734">
        <v>146.295538010999</v>
      </c>
      <c r="C22734">
        <v>-18.492684131200001</v>
      </c>
      <c r="D22734">
        <v>1</v>
      </c>
      <c r="E22734">
        <v>1</v>
      </c>
      <c r="F22734">
        <v>1</v>
      </c>
      <c r="G22734">
        <v>1</v>
      </c>
      <c r="H22734">
        <v>0</v>
      </c>
      <c r="I22734" t="s">
        <v>14</v>
      </c>
    </row>
    <row r="22735" spans="1:9">
      <c r="A22735">
        <v>17041</v>
      </c>
      <c r="B22735">
        <v>146.295607034</v>
      </c>
      <c r="C22735">
        <v>-18.492738655699899</v>
      </c>
      <c r="D22735">
        <v>1</v>
      </c>
      <c r="E22735">
        <v>1</v>
      </c>
      <c r="F22735">
        <v>1</v>
      </c>
      <c r="G22735">
        <v>1</v>
      </c>
      <c r="H22735">
        <v>0</v>
      </c>
      <c r="I22735" t="s">
        <v>14</v>
      </c>
    </row>
    <row r="22736" spans="1:9">
      <c r="A22736">
        <v>17042</v>
      </c>
      <c r="B22736">
        <v>146.295695706999</v>
      </c>
      <c r="C22736">
        <v>-18.492748646700001</v>
      </c>
      <c r="D22736">
        <v>1</v>
      </c>
      <c r="E22736">
        <v>1</v>
      </c>
      <c r="F22736">
        <v>1</v>
      </c>
      <c r="G22736">
        <v>1</v>
      </c>
      <c r="H22736">
        <v>0</v>
      </c>
      <c r="I22736" t="s">
        <v>14</v>
      </c>
    </row>
    <row r="22737" spans="1:9">
      <c r="A22737">
        <v>17043</v>
      </c>
      <c r="B22737">
        <v>146.295785107</v>
      </c>
      <c r="C22737">
        <v>-18.492756989899899</v>
      </c>
      <c r="D22737">
        <v>1</v>
      </c>
      <c r="E22737">
        <v>1</v>
      </c>
      <c r="F22737">
        <v>1</v>
      </c>
      <c r="G22737">
        <v>1</v>
      </c>
      <c r="H22737">
        <v>0</v>
      </c>
      <c r="I22737" t="s">
        <v>14</v>
      </c>
    </row>
    <row r="22738" spans="1:9">
      <c r="A22738">
        <v>17044</v>
      </c>
      <c r="B22738">
        <v>146.295874505999</v>
      </c>
      <c r="C22738">
        <v>-18.4927653330999</v>
      </c>
      <c r="D22738">
        <v>1</v>
      </c>
      <c r="E22738">
        <v>1</v>
      </c>
      <c r="F22738">
        <v>1</v>
      </c>
      <c r="G22738">
        <v>1</v>
      </c>
      <c r="H22738">
        <v>0</v>
      </c>
      <c r="I22738" t="s">
        <v>14</v>
      </c>
    </row>
    <row r="22739" spans="1:9">
      <c r="A22739">
        <v>17045</v>
      </c>
      <c r="B22739">
        <v>146.295955300999</v>
      </c>
      <c r="C22739">
        <v>-18.492801891900001</v>
      </c>
      <c r="D22739">
        <v>1</v>
      </c>
      <c r="E22739">
        <v>1</v>
      </c>
      <c r="F22739">
        <v>1</v>
      </c>
      <c r="G22739">
        <v>1</v>
      </c>
      <c r="H22739">
        <v>0</v>
      </c>
      <c r="I22739" t="s">
        <v>14</v>
      </c>
    </row>
    <row r="22740" spans="1:9">
      <c r="A22740">
        <v>17046</v>
      </c>
      <c r="B22740">
        <v>146.29603981899899</v>
      </c>
      <c r="C22740">
        <v>-18.492827541899899</v>
      </c>
      <c r="D22740">
        <v>1</v>
      </c>
      <c r="E22740">
        <v>1</v>
      </c>
      <c r="F22740">
        <v>0</v>
      </c>
      <c r="G22740">
        <v>1</v>
      </c>
      <c r="H22740" t="s">
        <v>11</v>
      </c>
      <c r="I22740" t="s">
        <v>14</v>
      </c>
    </row>
    <row r="22741" spans="1:9">
      <c r="A22741">
        <v>17047</v>
      </c>
      <c r="B22741">
        <v>146.296128603</v>
      </c>
      <c r="C22741">
        <v>-18.492840515800001</v>
      </c>
      <c r="D22741">
        <v>1</v>
      </c>
      <c r="E22741">
        <v>1</v>
      </c>
      <c r="F22741">
        <v>1</v>
      </c>
      <c r="G22741">
        <v>1</v>
      </c>
      <c r="H22741">
        <v>0</v>
      </c>
      <c r="I22741" t="s">
        <v>14</v>
      </c>
    </row>
    <row r="22742" spans="1:9">
      <c r="A22742">
        <v>17048</v>
      </c>
      <c r="B22742">
        <v>146.29621738700001</v>
      </c>
      <c r="C22742">
        <v>-18.492853489800002</v>
      </c>
      <c r="D22742">
        <v>1</v>
      </c>
      <c r="E22742">
        <v>1</v>
      </c>
      <c r="F22742">
        <v>1</v>
      </c>
      <c r="G22742">
        <v>1</v>
      </c>
      <c r="H22742">
        <v>0</v>
      </c>
      <c r="I22742" t="s">
        <v>14</v>
      </c>
    </row>
    <row r="22743" spans="1:9">
      <c r="A22743">
        <v>17049</v>
      </c>
      <c r="B22743">
        <v>146.296306719</v>
      </c>
      <c r="C22743">
        <v>-18.4928597167</v>
      </c>
      <c r="D22743">
        <v>1</v>
      </c>
      <c r="E22743">
        <v>1</v>
      </c>
      <c r="F22743">
        <v>0</v>
      </c>
      <c r="G22743">
        <v>1</v>
      </c>
      <c r="H22743" t="s">
        <v>11</v>
      </c>
      <c r="I22743" t="s">
        <v>14</v>
      </c>
    </row>
    <row r="22744" spans="1:9">
      <c r="A22744">
        <v>17050</v>
      </c>
      <c r="B22744">
        <v>146.296396549999</v>
      </c>
      <c r="C22744">
        <v>-18.4928598013</v>
      </c>
      <c r="D22744">
        <v>1</v>
      </c>
      <c r="E22744">
        <v>1</v>
      </c>
      <c r="F22744">
        <v>1</v>
      </c>
      <c r="G22744">
        <v>1</v>
      </c>
      <c r="H22744">
        <v>0</v>
      </c>
      <c r="I22744" t="s">
        <v>14</v>
      </c>
    </row>
    <row r="22745" spans="1:9">
      <c r="A22745">
        <v>17051</v>
      </c>
      <c r="B22745">
        <v>146.296477280999</v>
      </c>
      <c r="C22745">
        <v>-18.4928874553</v>
      </c>
      <c r="D22745">
        <v>1</v>
      </c>
      <c r="E22745">
        <v>1</v>
      </c>
      <c r="F22745">
        <v>1</v>
      </c>
      <c r="G22745">
        <v>1</v>
      </c>
      <c r="H22745">
        <v>0</v>
      </c>
      <c r="I22745" t="s">
        <v>14</v>
      </c>
    </row>
    <row r="22746" spans="1:9">
      <c r="A22746">
        <v>17052</v>
      </c>
      <c r="B22746">
        <v>146.296563687999</v>
      </c>
      <c r="C22746">
        <v>-18.492885831599899</v>
      </c>
      <c r="D22746">
        <v>1</v>
      </c>
      <c r="E22746" t="s">
        <v>10</v>
      </c>
      <c r="F22746" t="s">
        <v>11</v>
      </c>
      <c r="G22746" t="s">
        <v>11</v>
      </c>
      <c r="H22746" t="s">
        <v>11</v>
      </c>
      <c r="I22746" t="s">
        <v>14</v>
      </c>
    </row>
    <row r="22747" spans="1:9">
      <c r="A22747">
        <v>17053</v>
      </c>
      <c r="B22747">
        <v>146.296652738999</v>
      </c>
      <c r="C22747">
        <v>-18.492881428099899</v>
      </c>
      <c r="D22747">
        <v>1</v>
      </c>
      <c r="E22747">
        <v>1</v>
      </c>
      <c r="F22747">
        <v>0</v>
      </c>
      <c r="G22747">
        <v>1</v>
      </c>
      <c r="H22747" t="s">
        <v>11</v>
      </c>
      <c r="I22747" t="s">
        <v>14</v>
      </c>
    </row>
    <row r="22748" spans="1:9">
      <c r="A22748">
        <v>17054</v>
      </c>
      <c r="B22748">
        <v>146.296741961999</v>
      </c>
      <c r="C22748">
        <v>-18.492891327199899</v>
      </c>
      <c r="D22748">
        <v>1</v>
      </c>
      <c r="E22748">
        <v>1</v>
      </c>
      <c r="F22748">
        <v>1</v>
      </c>
      <c r="G22748">
        <v>1</v>
      </c>
      <c r="H22748">
        <v>0</v>
      </c>
      <c r="I22748" t="s">
        <v>14</v>
      </c>
    </row>
    <row r="22749" spans="1:9">
      <c r="A22749">
        <v>17055</v>
      </c>
      <c r="B22749">
        <v>146.29680870000001</v>
      </c>
      <c r="C22749">
        <v>-18.492852685100001</v>
      </c>
      <c r="D22749">
        <v>1</v>
      </c>
      <c r="E22749">
        <v>1</v>
      </c>
      <c r="F22749">
        <v>1</v>
      </c>
      <c r="G22749">
        <v>1</v>
      </c>
      <c r="H22749">
        <v>0</v>
      </c>
      <c r="I22749" t="s">
        <v>14</v>
      </c>
    </row>
    <row r="22750" spans="1:9">
      <c r="A22750">
        <v>17056</v>
      </c>
      <c r="B22750">
        <v>146.29686136999899</v>
      </c>
      <c r="C22750">
        <v>-18.4927836717</v>
      </c>
      <c r="D22750">
        <v>1</v>
      </c>
      <c r="E22750">
        <v>1</v>
      </c>
      <c r="F22750">
        <v>0</v>
      </c>
      <c r="G22750">
        <v>1</v>
      </c>
      <c r="H22750" t="s">
        <v>11</v>
      </c>
      <c r="I22750" t="s">
        <v>14</v>
      </c>
    </row>
    <row r="22751" spans="1:9">
      <c r="A22751">
        <v>17057</v>
      </c>
      <c r="B22751">
        <v>146.296909451999</v>
      </c>
      <c r="C22751">
        <v>-18.492712078499899</v>
      </c>
      <c r="D22751">
        <v>1</v>
      </c>
      <c r="E22751">
        <v>1</v>
      </c>
      <c r="F22751">
        <v>1</v>
      </c>
      <c r="G22751">
        <v>1</v>
      </c>
      <c r="H22751">
        <v>0</v>
      </c>
      <c r="I22751" t="s">
        <v>14</v>
      </c>
    </row>
    <row r="22752" spans="1:9">
      <c r="A22752">
        <v>17058</v>
      </c>
      <c r="B22752">
        <v>146.29694803300001</v>
      </c>
      <c r="C22752">
        <v>-18.492635142800001</v>
      </c>
      <c r="D22752">
        <v>1</v>
      </c>
      <c r="E22752">
        <v>1</v>
      </c>
      <c r="F22752">
        <v>1</v>
      </c>
      <c r="G22752">
        <v>1</v>
      </c>
      <c r="H22752">
        <v>0</v>
      </c>
      <c r="I22752" t="s">
        <v>14</v>
      </c>
    </row>
    <row r="22753" spans="1:9">
      <c r="A22753">
        <v>17059</v>
      </c>
      <c r="B22753">
        <v>146.296993764999</v>
      </c>
      <c r="C22753">
        <v>-18.492565681199899</v>
      </c>
      <c r="D22753">
        <v>1</v>
      </c>
      <c r="E22753">
        <v>1</v>
      </c>
      <c r="F22753">
        <v>1</v>
      </c>
      <c r="G22753">
        <v>1</v>
      </c>
      <c r="H22753">
        <v>0</v>
      </c>
      <c r="I22753" t="s">
        <v>14</v>
      </c>
    </row>
    <row r="22754" spans="1:9">
      <c r="A22754">
        <v>17060</v>
      </c>
      <c r="B22754">
        <v>146.297078247</v>
      </c>
      <c r="C22754">
        <v>-18.492536723499899</v>
      </c>
      <c r="D22754">
        <v>1</v>
      </c>
      <c r="E22754">
        <v>1</v>
      </c>
      <c r="F22754">
        <v>1</v>
      </c>
      <c r="G22754">
        <v>1</v>
      </c>
      <c r="H22754">
        <v>0</v>
      </c>
      <c r="I22754" t="s">
        <v>14</v>
      </c>
    </row>
    <row r="22755" spans="1:9">
      <c r="A22755">
        <v>17061</v>
      </c>
      <c r="B22755">
        <v>146.29713954600001</v>
      </c>
      <c r="C22755">
        <v>-18.4925331572</v>
      </c>
      <c r="D22755">
        <v>1</v>
      </c>
      <c r="E22755">
        <v>1</v>
      </c>
      <c r="F22755">
        <v>1</v>
      </c>
      <c r="G22755">
        <v>1</v>
      </c>
      <c r="H22755">
        <v>0</v>
      </c>
      <c r="I22755" t="s">
        <v>14</v>
      </c>
    </row>
    <row r="22756" spans="1:9">
      <c r="A22756">
        <v>17062</v>
      </c>
      <c r="B22756">
        <v>146.297220258999</v>
      </c>
      <c r="C22756">
        <v>-18.492570556099899</v>
      </c>
      <c r="D22756">
        <v>1</v>
      </c>
      <c r="E22756">
        <v>1</v>
      </c>
      <c r="F22756">
        <v>1</v>
      </c>
      <c r="G22756">
        <v>1</v>
      </c>
      <c r="H22756">
        <v>0</v>
      </c>
      <c r="I22756" t="s">
        <v>14</v>
      </c>
    </row>
    <row r="22757" spans="1:9">
      <c r="A22757">
        <v>17063</v>
      </c>
      <c r="B22757">
        <v>146.297285052999</v>
      </c>
      <c r="C22757">
        <v>-18.4926284091</v>
      </c>
      <c r="D22757">
        <v>1</v>
      </c>
      <c r="E22757">
        <v>1</v>
      </c>
      <c r="F22757">
        <v>1</v>
      </c>
      <c r="G22757">
        <v>1</v>
      </c>
      <c r="H22757">
        <v>0</v>
      </c>
      <c r="I22757" t="s">
        <v>14</v>
      </c>
    </row>
    <row r="22758" spans="1:9">
      <c r="A22758">
        <v>17064</v>
      </c>
      <c r="B22758">
        <v>146.297346521999</v>
      </c>
      <c r="C22758">
        <v>-18.4926905342999</v>
      </c>
      <c r="D22758">
        <v>1</v>
      </c>
      <c r="E22758" t="s">
        <v>10</v>
      </c>
      <c r="F22758" t="s">
        <v>11</v>
      </c>
      <c r="G22758" t="s">
        <v>11</v>
      </c>
      <c r="H22758" t="s">
        <v>11</v>
      </c>
      <c r="I22758" t="s">
        <v>14</v>
      </c>
    </row>
    <row r="22759" spans="1:9">
      <c r="A22759">
        <v>17065</v>
      </c>
      <c r="B22759">
        <v>146.297407991</v>
      </c>
      <c r="C22759">
        <v>-18.492752659600001</v>
      </c>
      <c r="D22759">
        <v>1</v>
      </c>
      <c r="E22759">
        <v>1</v>
      </c>
      <c r="F22759">
        <v>1</v>
      </c>
      <c r="G22759">
        <v>1</v>
      </c>
      <c r="H22759">
        <v>0</v>
      </c>
      <c r="I22759" t="s">
        <v>14</v>
      </c>
    </row>
    <row r="22760" spans="1:9">
      <c r="A22760">
        <v>17066</v>
      </c>
      <c r="B22760">
        <v>146.29746946</v>
      </c>
      <c r="C22760">
        <v>-18.4928147848</v>
      </c>
      <c r="D22760">
        <v>1</v>
      </c>
      <c r="E22760">
        <v>1</v>
      </c>
      <c r="F22760">
        <v>1</v>
      </c>
      <c r="G22760">
        <v>1</v>
      </c>
      <c r="H22760">
        <v>0</v>
      </c>
      <c r="I22760" t="s">
        <v>14</v>
      </c>
    </row>
    <row r="22761" spans="1:9">
      <c r="A22761">
        <v>17067</v>
      </c>
      <c r="B22761">
        <v>146.29753667400001</v>
      </c>
      <c r="C22761">
        <v>-18.492864327100001</v>
      </c>
      <c r="D22761">
        <v>1</v>
      </c>
      <c r="E22761">
        <v>1</v>
      </c>
      <c r="F22761">
        <v>1</v>
      </c>
      <c r="G22761">
        <v>1</v>
      </c>
      <c r="H22761">
        <v>0</v>
      </c>
      <c r="I22761" t="s">
        <v>14</v>
      </c>
    </row>
    <row r="22762" spans="1:9">
      <c r="A22762">
        <v>17068</v>
      </c>
      <c r="B22762">
        <v>146.29762650500001</v>
      </c>
      <c r="C22762">
        <v>-18.4928643312</v>
      </c>
      <c r="D22762">
        <v>1</v>
      </c>
      <c r="E22762">
        <v>1</v>
      </c>
      <c r="F22762">
        <v>1</v>
      </c>
      <c r="G22762">
        <v>1</v>
      </c>
      <c r="H22762">
        <v>0</v>
      </c>
      <c r="I22762" t="s">
        <v>14</v>
      </c>
    </row>
    <row r="22763" spans="1:9">
      <c r="A22763">
        <v>17069</v>
      </c>
      <c r="B22763">
        <v>146.297713047</v>
      </c>
      <c r="C22763">
        <v>-18.492846236799899</v>
      </c>
      <c r="D22763">
        <v>1</v>
      </c>
      <c r="E22763">
        <v>1</v>
      </c>
      <c r="F22763">
        <v>1</v>
      </c>
      <c r="G22763">
        <v>1</v>
      </c>
      <c r="H22763">
        <v>0</v>
      </c>
      <c r="I22763" t="s">
        <v>14</v>
      </c>
    </row>
    <row r="22764" spans="1:9">
      <c r="A22764">
        <v>17070</v>
      </c>
      <c r="B22764">
        <v>146.297797688999</v>
      </c>
      <c r="C22764">
        <v>-18.4928177016</v>
      </c>
      <c r="D22764">
        <v>1</v>
      </c>
      <c r="E22764">
        <v>1</v>
      </c>
      <c r="F22764">
        <v>1</v>
      </c>
      <c r="G22764">
        <v>1</v>
      </c>
      <c r="H22764">
        <v>0</v>
      </c>
      <c r="I22764" t="s">
        <v>14</v>
      </c>
    </row>
    <row r="22765" spans="1:9">
      <c r="A22765">
        <v>17071</v>
      </c>
      <c r="B22765">
        <v>146.297882772999</v>
      </c>
      <c r="C22765">
        <v>-18.4927934609</v>
      </c>
      <c r="D22765">
        <v>1</v>
      </c>
      <c r="E22765">
        <v>1</v>
      </c>
      <c r="F22765">
        <v>1</v>
      </c>
      <c r="G22765">
        <v>1</v>
      </c>
      <c r="H22765">
        <v>0</v>
      </c>
      <c r="I22765" t="s">
        <v>14</v>
      </c>
    </row>
    <row r="22766" spans="1:9">
      <c r="A22766">
        <v>17072</v>
      </c>
      <c r="B22766">
        <v>146.297971633</v>
      </c>
      <c r="C22766">
        <v>-18.4928059613</v>
      </c>
      <c r="D22766">
        <v>1</v>
      </c>
      <c r="E22766">
        <v>1</v>
      </c>
      <c r="F22766">
        <v>1</v>
      </c>
      <c r="G22766">
        <v>1</v>
      </c>
      <c r="H22766">
        <v>0</v>
      </c>
      <c r="I22766" t="s">
        <v>14</v>
      </c>
    </row>
    <row r="22767" spans="1:9">
      <c r="A22767">
        <v>17073</v>
      </c>
      <c r="B22767">
        <v>146.298060491999</v>
      </c>
      <c r="C22767">
        <v>-18.492818461700001</v>
      </c>
      <c r="D22767">
        <v>1</v>
      </c>
      <c r="E22767">
        <v>1</v>
      </c>
      <c r="F22767">
        <v>1</v>
      </c>
      <c r="G22767">
        <v>1</v>
      </c>
      <c r="H22767">
        <v>0</v>
      </c>
      <c r="I22767" t="s">
        <v>14</v>
      </c>
    </row>
    <row r="22768" spans="1:9">
      <c r="A22768">
        <v>17074</v>
      </c>
      <c r="B22768">
        <v>146.29814935100001</v>
      </c>
      <c r="C22768">
        <v>-18.492830962100001</v>
      </c>
      <c r="D22768">
        <v>1</v>
      </c>
      <c r="E22768">
        <v>1</v>
      </c>
      <c r="F22768">
        <v>1</v>
      </c>
      <c r="G22768">
        <v>1</v>
      </c>
      <c r="H22768">
        <v>0</v>
      </c>
      <c r="I22768" t="s">
        <v>14</v>
      </c>
    </row>
    <row r="22769" spans="1:9">
      <c r="A22769">
        <v>17075</v>
      </c>
      <c r="B22769">
        <v>146.298238209999</v>
      </c>
      <c r="C22769">
        <v>-18.492843462500002</v>
      </c>
      <c r="D22769">
        <v>1</v>
      </c>
      <c r="E22769">
        <v>1</v>
      </c>
      <c r="F22769">
        <v>1</v>
      </c>
      <c r="G22769">
        <v>1</v>
      </c>
      <c r="H22769">
        <v>0</v>
      </c>
      <c r="I22769" t="s">
        <v>14</v>
      </c>
    </row>
    <row r="22770" spans="1:9">
      <c r="A22770">
        <v>17076</v>
      </c>
      <c r="B22770">
        <v>146.298318889</v>
      </c>
      <c r="C22770">
        <v>-18.492876900900001</v>
      </c>
      <c r="D22770">
        <v>1</v>
      </c>
      <c r="E22770">
        <v>1</v>
      </c>
      <c r="F22770">
        <v>1</v>
      </c>
      <c r="G22770">
        <v>1</v>
      </c>
      <c r="H22770">
        <v>0</v>
      </c>
      <c r="I22770" t="s">
        <v>14</v>
      </c>
    </row>
    <row r="22771" spans="1:9">
      <c r="A22771">
        <v>17077</v>
      </c>
      <c r="B22771">
        <v>146.29839488299899</v>
      </c>
      <c r="C22771">
        <v>-18.492922329900001</v>
      </c>
      <c r="D22771">
        <v>1</v>
      </c>
      <c r="E22771">
        <v>1</v>
      </c>
      <c r="F22771">
        <v>1</v>
      </c>
      <c r="G22771">
        <v>1</v>
      </c>
      <c r="H22771">
        <v>0</v>
      </c>
      <c r="I22771" t="s">
        <v>14</v>
      </c>
    </row>
    <row r="22772" spans="1:9">
      <c r="A22772">
        <v>17078</v>
      </c>
      <c r="B22772">
        <v>146.29847087600001</v>
      </c>
      <c r="C22772">
        <v>-18.4929677589999</v>
      </c>
      <c r="D22772">
        <v>1</v>
      </c>
      <c r="E22772">
        <v>1</v>
      </c>
      <c r="F22772">
        <v>1</v>
      </c>
      <c r="G22772">
        <v>1</v>
      </c>
      <c r="H22772">
        <v>0</v>
      </c>
      <c r="I22772" t="s">
        <v>14</v>
      </c>
    </row>
    <row r="22773" spans="1:9">
      <c r="A22773">
        <v>17079</v>
      </c>
      <c r="B22773">
        <v>146.298546869999</v>
      </c>
      <c r="C22773">
        <v>-18.4930131879999</v>
      </c>
      <c r="D22773">
        <v>1</v>
      </c>
      <c r="E22773">
        <v>1</v>
      </c>
      <c r="F22773">
        <v>1</v>
      </c>
      <c r="G22773">
        <v>1</v>
      </c>
      <c r="H22773">
        <v>0</v>
      </c>
      <c r="I22773" t="s">
        <v>14</v>
      </c>
    </row>
    <row r="22774" spans="1:9">
      <c r="A22774">
        <v>17080</v>
      </c>
      <c r="B22774">
        <v>146.29862286400001</v>
      </c>
      <c r="C22774">
        <v>-18.4930586169999</v>
      </c>
      <c r="D22774">
        <v>1</v>
      </c>
      <c r="E22774">
        <v>1</v>
      </c>
      <c r="F22774">
        <v>1</v>
      </c>
      <c r="G22774">
        <v>1</v>
      </c>
      <c r="H22774">
        <v>0</v>
      </c>
      <c r="I22774" t="s">
        <v>14</v>
      </c>
    </row>
    <row r="22775" spans="1:9">
      <c r="A22775">
        <v>17081</v>
      </c>
      <c r="B22775">
        <v>146.29870587400001</v>
      </c>
      <c r="C22775">
        <v>-18.4930827690999</v>
      </c>
      <c r="D22775">
        <v>1</v>
      </c>
      <c r="E22775">
        <v>1</v>
      </c>
      <c r="F22775">
        <v>1</v>
      </c>
      <c r="G22775">
        <v>1</v>
      </c>
      <c r="H22775">
        <v>0</v>
      </c>
      <c r="I22775" t="s">
        <v>14</v>
      </c>
    </row>
    <row r="22776" spans="1:9">
      <c r="A22776">
        <v>17082</v>
      </c>
      <c r="B22776">
        <v>146.29879045800001</v>
      </c>
      <c r="C22776">
        <v>-18.493101758600002</v>
      </c>
      <c r="D22776">
        <v>1</v>
      </c>
      <c r="E22776">
        <v>1</v>
      </c>
      <c r="F22776">
        <v>1</v>
      </c>
      <c r="G22776">
        <v>1</v>
      </c>
      <c r="H22776">
        <v>0</v>
      </c>
      <c r="I22776" t="s">
        <v>14</v>
      </c>
    </row>
    <row r="22777" spans="1:9">
      <c r="A22777">
        <v>17083</v>
      </c>
      <c r="B22777">
        <v>146.29885456900001</v>
      </c>
      <c r="C22777">
        <v>-18.493160117999899</v>
      </c>
      <c r="D22777">
        <v>1</v>
      </c>
      <c r="E22777">
        <v>1</v>
      </c>
      <c r="F22777">
        <v>1</v>
      </c>
      <c r="G22777">
        <v>1</v>
      </c>
      <c r="H22777">
        <v>0</v>
      </c>
      <c r="I22777" t="s">
        <v>14</v>
      </c>
    </row>
    <row r="22778" spans="1:9">
      <c r="A22778">
        <v>17084</v>
      </c>
      <c r="B22778">
        <v>146.298911836999</v>
      </c>
      <c r="C22778">
        <v>-18.4932257542999</v>
      </c>
      <c r="D22778">
        <v>1</v>
      </c>
      <c r="E22778">
        <v>1</v>
      </c>
      <c r="F22778">
        <v>1</v>
      </c>
      <c r="G22778">
        <v>1</v>
      </c>
      <c r="H22778">
        <v>0</v>
      </c>
      <c r="I22778" t="s">
        <v>14</v>
      </c>
    </row>
    <row r="22779" spans="1:9">
      <c r="A22779">
        <v>17085</v>
      </c>
      <c r="B22779">
        <v>146.298969104999</v>
      </c>
      <c r="C22779">
        <v>-18.493291390500001</v>
      </c>
      <c r="D22779">
        <v>1</v>
      </c>
      <c r="E22779">
        <v>1</v>
      </c>
      <c r="F22779">
        <v>1</v>
      </c>
      <c r="G22779">
        <v>1</v>
      </c>
      <c r="H22779">
        <v>0</v>
      </c>
      <c r="I22779" t="s">
        <v>14</v>
      </c>
    </row>
    <row r="22780" spans="1:9">
      <c r="A22780">
        <v>17086</v>
      </c>
      <c r="B22780">
        <v>146.299026408999</v>
      </c>
      <c r="C22780">
        <v>-18.4933569857</v>
      </c>
      <c r="D22780">
        <v>1</v>
      </c>
      <c r="E22780">
        <v>1</v>
      </c>
      <c r="F22780">
        <v>1</v>
      </c>
      <c r="G22780">
        <v>1</v>
      </c>
      <c r="H22780">
        <v>0</v>
      </c>
      <c r="I22780" t="s">
        <v>14</v>
      </c>
    </row>
    <row r="22781" spans="1:9">
      <c r="A22781">
        <v>17087</v>
      </c>
      <c r="B22781">
        <v>146.29909932499899</v>
      </c>
      <c r="C22781">
        <v>-18.493406148399899</v>
      </c>
      <c r="D22781">
        <v>1</v>
      </c>
      <c r="E22781">
        <v>1</v>
      </c>
      <c r="F22781">
        <v>1</v>
      </c>
      <c r="G22781">
        <v>1</v>
      </c>
      <c r="H22781">
        <v>0</v>
      </c>
      <c r="I22781" t="s">
        <v>14</v>
      </c>
    </row>
    <row r="22782" spans="1:9">
      <c r="A22782">
        <v>17088</v>
      </c>
      <c r="B22782">
        <v>146.29916896500001</v>
      </c>
      <c r="C22782">
        <v>-18.4934599629999</v>
      </c>
      <c r="D22782">
        <v>1</v>
      </c>
      <c r="E22782">
        <v>1</v>
      </c>
      <c r="F22782">
        <v>1</v>
      </c>
      <c r="G22782">
        <v>1</v>
      </c>
      <c r="H22782">
        <v>0</v>
      </c>
      <c r="I22782" t="s">
        <v>14</v>
      </c>
    </row>
    <row r="22783" spans="1:9">
      <c r="A22783">
        <v>17089</v>
      </c>
      <c r="B22783">
        <v>146.299206467</v>
      </c>
      <c r="C22783">
        <v>-18.4935334776</v>
      </c>
      <c r="D22783">
        <v>1</v>
      </c>
      <c r="E22783">
        <v>1</v>
      </c>
      <c r="F22783">
        <v>0</v>
      </c>
      <c r="G22783">
        <v>1</v>
      </c>
      <c r="H22783" t="s">
        <v>11</v>
      </c>
      <c r="I22783" t="s">
        <v>14</v>
      </c>
    </row>
    <row r="22784" spans="1:9">
      <c r="A22784">
        <v>17090</v>
      </c>
      <c r="B22784">
        <v>146.299229607999</v>
      </c>
      <c r="C22784">
        <v>-18.4936157948</v>
      </c>
      <c r="D22784">
        <v>1</v>
      </c>
      <c r="E22784">
        <v>1</v>
      </c>
      <c r="F22784">
        <v>0</v>
      </c>
      <c r="G22784">
        <v>1</v>
      </c>
      <c r="H22784" t="s">
        <v>11</v>
      </c>
      <c r="I22784" t="s">
        <v>14</v>
      </c>
    </row>
    <row r="22785" spans="1:9">
      <c r="A22785">
        <v>17091</v>
      </c>
      <c r="B22785">
        <v>146.299277531</v>
      </c>
      <c r="C22785">
        <v>-18.4936871027999</v>
      </c>
      <c r="D22785">
        <v>1</v>
      </c>
      <c r="E22785">
        <v>1</v>
      </c>
      <c r="F22785">
        <v>1</v>
      </c>
      <c r="G22785">
        <v>1</v>
      </c>
      <c r="H22785">
        <v>0</v>
      </c>
      <c r="I22785" t="s">
        <v>14</v>
      </c>
    </row>
    <row r="22786" spans="1:9">
      <c r="A22786">
        <v>17092</v>
      </c>
      <c r="B22786">
        <v>146.29932940500001</v>
      </c>
      <c r="C22786">
        <v>-18.493756655799899</v>
      </c>
      <c r="D22786">
        <v>1</v>
      </c>
      <c r="E22786">
        <v>1</v>
      </c>
      <c r="F22786">
        <v>1</v>
      </c>
      <c r="G22786">
        <v>1</v>
      </c>
      <c r="H22786">
        <v>0</v>
      </c>
      <c r="I22786" t="s">
        <v>14</v>
      </c>
    </row>
    <row r="22787" spans="1:9">
      <c r="A22787">
        <v>17093</v>
      </c>
      <c r="B22787">
        <v>146.29938127899899</v>
      </c>
      <c r="C22787">
        <v>-18.493826208600002</v>
      </c>
      <c r="D22787">
        <v>1</v>
      </c>
      <c r="E22787">
        <v>1</v>
      </c>
      <c r="F22787">
        <v>1</v>
      </c>
      <c r="G22787">
        <v>1</v>
      </c>
      <c r="H22787">
        <v>0</v>
      </c>
      <c r="I22787" t="s">
        <v>14</v>
      </c>
    </row>
    <row r="22788" spans="1:9">
      <c r="A22788">
        <v>17094</v>
      </c>
      <c r="B22788">
        <v>146.299433152999</v>
      </c>
      <c r="C22788">
        <v>-18.4938957614999</v>
      </c>
      <c r="D22788">
        <v>1</v>
      </c>
      <c r="E22788">
        <v>1</v>
      </c>
      <c r="F22788">
        <v>1</v>
      </c>
      <c r="G22788">
        <v>1</v>
      </c>
      <c r="H22788">
        <v>0</v>
      </c>
      <c r="I22788" t="s">
        <v>14</v>
      </c>
    </row>
    <row r="22789" spans="1:9">
      <c r="A22789">
        <v>17095</v>
      </c>
      <c r="B22789">
        <v>146.299509967999</v>
      </c>
      <c r="C22789">
        <v>-18.4939375539</v>
      </c>
      <c r="D22789">
        <v>1</v>
      </c>
      <c r="E22789">
        <v>1</v>
      </c>
      <c r="F22789">
        <v>1</v>
      </c>
      <c r="G22789">
        <v>1</v>
      </c>
      <c r="H22789">
        <v>0</v>
      </c>
      <c r="I22789" t="s">
        <v>14</v>
      </c>
    </row>
    <row r="22790" spans="1:9">
      <c r="A22790">
        <v>17096</v>
      </c>
      <c r="B22790">
        <v>146.29959061400001</v>
      </c>
      <c r="C22790">
        <v>-18.4939750827</v>
      </c>
      <c r="D22790">
        <v>1</v>
      </c>
      <c r="E22790">
        <v>1</v>
      </c>
      <c r="F22790">
        <v>1</v>
      </c>
      <c r="G22790">
        <v>1</v>
      </c>
      <c r="H22790">
        <v>0</v>
      </c>
      <c r="I22790" t="s">
        <v>14</v>
      </c>
    </row>
    <row r="22791" spans="1:9">
      <c r="A22791">
        <v>17097</v>
      </c>
      <c r="B22791">
        <v>146.299671259999</v>
      </c>
      <c r="C22791">
        <v>-18.494012611399899</v>
      </c>
      <c r="D22791">
        <v>1</v>
      </c>
      <c r="E22791">
        <v>1</v>
      </c>
      <c r="F22791">
        <v>0</v>
      </c>
      <c r="G22791">
        <v>1</v>
      </c>
      <c r="H22791" t="s">
        <v>11</v>
      </c>
      <c r="I22791" t="s">
        <v>14</v>
      </c>
    </row>
    <row r="22792" spans="1:9">
      <c r="A22792">
        <v>17098</v>
      </c>
      <c r="B22792">
        <v>146.299757365999</v>
      </c>
      <c r="C22792">
        <v>-18.4940301633</v>
      </c>
      <c r="D22792">
        <v>1</v>
      </c>
      <c r="E22792">
        <v>1</v>
      </c>
      <c r="F22792">
        <v>1</v>
      </c>
      <c r="G22792">
        <v>1</v>
      </c>
      <c r="H22792">
        <v>0</v>
      </c>
      <c r="I22792" t="s">
        <v>14</v>
      </c>
    </row>
    <row r="22793" spans="1:9">
      <c r="A22793">
        <v>17099</v>
      </c>
      <c r="B22793">
        <v>146.29984336000001</v>
      </c>
      <c r="C22793">
        <v>-18.494048765300001</v>
      </c>
      <c r="D22793">
        <v>1</v>
      </c>
      <c r="E22793" t="s">
        <v>10</v>
      </c>
      <c r="F22793" t="s">
        <v>11</v>
      </c>
      <c r="G22793" t="s">
        <v>11</v>
      </c>
      <c r="H22793" t="s">
        <v>11</v>
      </c>
      <c r="I22793" t="s">
        <v>14</v>
      </c>
    </row>
    <row r="22794" spans="1:9">
      <c r="A22794">
        <v>17100</v>
      </c>
      <c r="B22794">
        <v>146.299924906</v>
      </c>
      <c r="C22794">
        <v>-18.4940844079999</v>
      </c>
      <c r="D22794">
        <v>1</v>
      </c>
      <c r="E22794" t="s">
        <v>10</v>
      </c>
      <c r="F22794" t="s">
        <v>11</v>
      </c>
      <c r="G22794" t="s">
        <v>11</v>
      </c>
      <c r="H22794" t="s">
        <v>11</v>
      </c>
      <c r="I22794" t="s">
        <v>14</v>
      </c>
    </row>
    <row r="22795" spans="1:9">
      <c r="A22795">
        <v>17101</v>
      </c>
      <c r="B22795">
        <v>146.300014494999</v>
      </c>
      <c r="C22795">
        <v>-18.4940906713</v>
      </c>
      <c r="D22795">
        <v>1</v>
      </c>
      <c r="E22795" t="s">
        <v>10</v>
      </c>
      <c r="F22795" t="s">
        <v>11</v>
      </c>
      <c r="G22795" t="s">
        <v>11</v>
      </c>
      <c r="H22795" t="s">
        <v>11</v>
      </c>
      <c r="I22795" t="s">
        <v>14</v>
      </c>
    </row>
    <row r="22796" spans="1:9">
      <c r="A22796">
        <v>17102</v>
      </c>
      <c r="B22796">
        <v>146.30010408300001</v>
      </c>
      <c r="C22796">
        <v>-18.4940969347</v>
      </c>
      <c r="D22796">
        <v>1</v>
      </c>
      <c r="E22796" t="s">
        <v>10</v>
      </c>
      <c r="F22796" t="s">
        <v>11</v>
      </c>
      <c r="G22796" t="s">
        <v>11</v>
      </c>
      <c r="H22796" t="s">
        <v>11</v>
      </c>
      <c r="I22796" t="s">
        <v>14</v>
      </c>
    </row>
    <row r="22797" spans="1:9">
      <c r="A22797">
        <v>17103</v>
      </c>
      <c r="B22797">
        <v>146.300191705999</v>
      </c>
      <c r="C22797">
        <v>-18.494111542399899</v>
      </c>
      <c r="D22797">
        <v>1</v>
      </c>
      <c r="E22797" t="s">
        <v>10</v>
      </c>
      <c r="F22797" t="s">
        <v>11</v>
      </c>
      <c r="G22797" t="s">
        <v>11</v>
      </c>
      <c r="H22797" t="s">
        <v>11</v>
      </c>
      <c r="I22797" t="s">
        <v>14</v>
      </c>
    </row>
    <row r="22798" spans="1:9">
      <c r="A22798">
        <v>17104</v>
      </c>
      <c r="B22798">
        <v>146.300275591</v>
      </c>
      <c r="C22798">
        <v>-18.494142022399899</v>
      </c>
      <c r="D22798">
        <v>1</v>
      </c>
      <c r="E22798" t="s">
        <v>10</v>
      </c>
      <c r="F22798" t="s">
        <v>11</v>
      </c>
      <c r="G22798" t="s">
        <v>11</v>
      </c>
      <c r="H22798" t="s">
        <v>11</v>
      </c>
      <c r="I22798" t="s">
        <v>14</v>
      </c>
    </row>
    <row r="22799" spans="1:9">
      <c r="A22799">
        <v>17105</v>
      </c>
      <c r="B22799">
        <v>146.300359477</v>
      </c>
      <c r="C22799">
        <v>-18.494172502400001</v>
      </c>
      <c r="D22799">
        <v>1</v>
      </c>
      <c r="E22799" t="s">
        <v>10</v>
      </c>
      <c r="F22799" t="s">
        <v>11</v>
      </c>
      <c r="G22799" t="s">
        <v>11</v>
      </c>
      <c r="H22799" t="s">
        <v>11</v>
      </c>
      <c r="I22799" t="s">
        <v>14</v>
      </c>
    </row>
    <row r="22800" spans="1:9">
      <c r="A22800">
        <v>17106</v>
      </c>
      <c r="B22800">
        <v>146.300447966999</v>
      </c>
      <c r="C22800">
        <v>-18.4941778898</v>
      </c>
      <c r="D22800">
        <v>1</v>
      </c>
      <c r="E22800" t="s">
        <v>10</v>
      </c>
      <c r="F22800" t="s">
        <v>11</v>
      </c>
      <c r="G22800" t="s">
        <v>11</v>
      </c>
      <c r="H22800" t="s">
        <v>11</v>
      </c>
      <c r="I22800" t="s">
        <v>14</v>
      </c>
    </row>
    <row r="22801" spans="1:9">
      <c r="A22801">
        <v>17107</v>
      </c>
      <c r="B22801">
        <v>146.300516501</v>
      </c>
      <c r="C22801">
        <v>-18.494155995300002</v>
      </c>
      <c r="D22801">
        <v>1</v>
      </c>
      <c r="E22801" t="s">
        <v>10</v>
      </c>
      <c r="F22801" t="s">
        <v>11</v>
      </c>
      <c r="G22801" t="s">
        <v>11</v>
      </c>
      <c r="H22801" t="s">
        <v>11</v>
      </c>
      <c r="I22801" t="s">
        <v>14</v>
      </c>
    </row>
    <row r="22802" spans="1:9">
      <c r="A22802">
        <v>17108</v>
      </c>
      <c r="B22802">
        <v>146.300583160999</v>
      </c>
      <c r="C22802">
        <v>-18.494209860400002</v>
      </c>
      <c r="D22802">
        <v>1</v>
      </c>
      <c r="E22802" t="s">
        <v>10</v>
      </c>
      <c r="F22802" t="s">
        <v>11</v>
      </c>
      <c r="G22802" t="s">
        <v>11</v>
      </c>
      <c r="H22802" t="s">
        <v>11</v>
      </c>
      <c r="I22802" t="s">
        <v>14</v>
      </c>
    </row>
    <row r="22803" spans="1:9">
      <c r="A22803">
        <v>17109</v>
      </c>
      <c r="B22803">
        <v>146.300668677</v>
      </c>
      <c r="C22803">
        <v>-18.494235946700002</v>
      </c>
      <c r="D22803">
        <v>1</v>
      </c>
      <c r="E22803" t="s">
        <v>10</v>
      </c>
      <c r="F22803" t="s">
        <v>11</v>
      </c>
      <c r="G22803" t="s">
        <v>11</v>
      </c>
      <c r="H22803" t="s">
        <v>11</v>
      </c>
      <c r="I22803" t="s">
        <v>14</v>
      </c>
    </row>
    <row r="22804" spans="1:9">
      <c r="A22804">
        <v>17110</v>
      </c>
      <c r="B22804">
        <v>146.30075419400001</v>
      </c>
      <c r="C22804">
        <v>-18.4942620331</v>
      </c>
      <c r="D22804">
        <v>1</v>
      </c>
      <c r="E22804" t="s">
        <v>10</v>
      </c>
      <c r="F22804" t="s">
        <v>11</v>
      </c>
      <c r="G22804" t="s">
        <v>11</v>
      </c>
      <c r="H22804" t="s">
        <v>11</v>
      </c>
      <c r="I22804" t="s">
        <v>14</v>
      </c>
    </row>
    <row r="22805" spans="1:9">
      <c r="A22805">
        <v>17111</v>
      </c>
      <c r="B22805">
        <v>146.300839709999</v>
      </c>
      <c r="C22805">
        <v>-18.494288119499899</v>
      </c>
      <c r="D22805">
        <v>1</v>
      </c>
      <c r="E22805" t="s">
        <v>10</v>
      </c>
      <c r="F22805" t="s">
        <v>11</v>
      </c>
      <c r="G22805" t="s">
        <v>11</v>
      </c>
      <c r="H22805" t="s">
        <v>11</v>
      </c>
      <c r="I22805" t="s">
        <v>14</v>
      </c>
    </row>
    <row r="22806" spans="1:9">
      <c r="A22806">
        <v>17112</v>
      </c>
      <c r="B22806">
        <v>146.30092155700001</v>
      </c>
      <c r="C22806">
        <v>-18.4942549726</v>
      </c>
      <c r="D22806">
        <v>1</v>
      </c>
      <c r="E22806" t="s">
        <v>10</v>
      </c>
      <c r="F22806" t="s">
        <v>11</v>
      </c>
      <c r="G22806" t="s">
        <v>11</v>
      </c>
      <c r="H22806" t="s">
        <v>11</v>
      </c>
      <c r="I22806" t="s">
        <v>14</v>
      </c>
    </row>
    <row r="22807" spans="1:9">
      <c r="A22807">
        <v>17113</v>
      </c>
      <c r="B22807">
        <v>146.300991078999</v>
      </c>
      <c r="C22807">
        <v>-18.494201645099899</v>
      </c>
      <c r="D22807">
        <v>1</v>
      </c>
      <c r="E22807" t="s">
        <v>10</v>
      </c>
      <c r="F22807" t="s">
        <v>11</v>
      </c>
      <c r="G22807" t="s">
        <v>11</v>
      </c>
      <c r="H22807" t="s">
        <v>11</v>
      </c>
      <c r="I22807" t="s">
        <v>14</v>
      </c>
    </row>
    <row r="22808" spans="1:9">
      <c r="A22808">
        <v>17114</v>
      </c>
      <c r="B22808">
        <v>146.301063572</v>
      </c>
      <c r="C22808">
        <v>-18.494151511999899</v>
      </c>
      <c r="D22808">
        <v>1</v>
      </c>
      <c r="E22808" t="s">
        <v>10</v>
      </c>
      <c r="F22808" t="s">
        <v>11</v>
      </c>
      <c r="G22808" t="s">
        <v>11</v>
      </c>
      <c r="H22808" t="s">
        <v>11</v>
      </c>
      <c r="I22808" t="s">
        <v>14</v>
      </c>
    </row>
    <row r="22809" spans="1:9">
      <c r="A22809">
        <v>17115</v>
      </c>
      <c r="B22809">
        <v>146.30113764000001</v>
      </c>
      <c r="C22809">
        <v>-18.4941033072</v>
      </c>
      <c r="D22809">
        <v>1</v>
      </c>
      <c r="E22809" t="s">
        <v>10</v>
      </c>
      <c r="F22809" t="s">
        <v>11</v>
      </c>
      <c r="G22809" t="s">
        <v>11</v>
      </c>
      <c r="H22809" t="s">
        <v>11</v>
      </c>
      <c r="I22809" t="s">
        <v>14</v>
      </c>
    </row>
    <row r="22810" spans="1:9">
      <c r="A22810">
        <v>17116</v>
      </c>
      <c r="B22810">
        <v>146.30121170800001</v>
      </c>
      <c r="C22810">
        <v>-18.4940551022999</v>
      </c>
      <c r="D22810">
        <v>1</v>
      </c>
      <c r="E22810" t="s">
        <v>10</v>
      </c>
      <c r="F22810" t="s">
        <v>11</v>
      </c>
      <c r="G22810" t="s">
        <v>11</v>
      </c>
      <c r="H22810" t="s">
        <v>11</v>
      </c>
      <c r="I22810" t="s">
        <v>14</v>
      </c>
    </row>
    <row r="22811" spans="1:9">
      <c r="A22811">
        <v>17117</v>
      </c>
      <c r="B22811">
        <v>146.30129596800001</v>
      </c>
      <c r="C22811">
        <v>-18.494027698</v>
      </c>
      <c r="D22811">
        <v>1</v>
      </c>
      <c r="E22811" t="s">
        <v>10</v>
      </c>
      <c r="F22811" t="s">
        <v>11</v>
      </c>
      <c r="G22811" t="s">
        <v>11</v>
      </c>
      <c r="H22811" t="s">
        <v>11</v>
      </c>
      <c r="I22811" t="s">
        <v>14</v>
      </c>
    </row>
    <row r="22812" spans="1:9">
      <c r="A22812">
        <v>17118</v>
      </c>
      <c r="B22812">
        <v>146.30138257799899</v>
      </c>
      <c r="C22812">
        <v>-18.494005086400001</v>
      </c>
      <c r="D22812">
        <v>1</v>
      </c>
      <c r="E22812" t="s">
        <v>10</v>
      </c>
      <c r="F22812" t="s">
        <v>11</v>
      </c>
      <c r="G22812" t="s">
        <v>11</v>
      </c>
      <c r="H22812" t="s">
        <v>11</v>
      </c>
      <c r="I22812" t="s">
        <v>14</v>
      </c>
    </row>
    <row r="22813" spans="1:9">
      <c r="A22813">
        <v>17119</v>
      </c>
      <c r="B22813">
        <v>146.301469187999</v>
      </c>
      <c r="C22813">
        <v>-18.493982474900001</v>
      </c>
      <c r="D22813">
        <v>1</v>
      </c>
      <c r="E22813" t="s">
        <v>10</v>
      </c>
      <c r="F22813" t="s">
        <v>11</v>
      </c>
      <c r="G22813" t="s">
        <v>11</v>
      </c>
      <c r="H22813" t="s">
        <v>11</v>
      </c>
      <c r="I22813" t="s">
        <v>14</v>
      </c>
    </row>
    <row r="22814" spans="1:9">
      <c r="A22814">
        <v>17120</v>
      </c>
      <c r="B22814">
        <v>146.301554557</v>
      </c>
      <c r="C22814">
        <v>-18.493955981100001</v>
      </c>
      <c r="D22814">
        <v>1</v>
      </c>
      <c r="E22814" t="s">
        <v>10</v>
      </c>
      <c r="F22814" t="s">
        <v>11</v>
      </c>
      <c r="G22814" t="s">
        <v>11</v>
      </c>
      <c r="H22814" t="s">
        <v>11</v>
      </c>
      <c r="I22814" t="s">
        <v>14</v>
      </c>
    </row>
    <row r="22815" spans="1:9">
      <c r="A22815">
        <v>17121</v>
      </c>
      <c r="B22815">
        <v>146.301626927</v>
      </c>
      <c r="C22815">
        <v>-18.4939071521</v>
      </c>
      <c r="D22815">
        <v>1</v>
      </c>
      <c r="E22815" t="s">
        <v>10</v>
      </c>
      <c r="F22815" t="s">
        <v>11</v>
      </c>
      <c r="G22815" t="s">
        <v>11</v>
      </c>
      <c r="H22815" t="s">
        <v>11</v>
      </c>
      <c r="I22815" t="s">
        <v>14</v>
      </c>
    </row>
    <row r="22816" spans="1:9">
      <c r="A22816">
        <v>17122</v>
      </c>
      <c r="B22816">
        <v>146.30168822100001</v>
      </c>
      <c r="C22816">
        <v>-18.4938454678</v>
      </c>
      <c r="D22816">
        <v>1</v>
      </c>
      <c r="E22816" t="s">
        <v>10</v>
      </c>
      <c r="F22816" t="s">
        <v>11</v>
      </c>
      <c r="G22816" t="s">
        <v>11</v>
      </c>
      <c r="H22816" t="s">
        <v>11</v>
      </c>
      <c r="I22816" t="s">
        <v>14</v>
      </c>
    </row>
    <row r="22817" spans="1:9">
      <c r="A22817">
        <v>17123</v>
      </c>
      <c r="B22817">
        <v>146.301768135</v>
      </c>
      <c r="C22817">
        <v>-18.4938094966999</v>
      </c>
      <c r="D22817">
        <v>1</v>
      </c>
      <c r="E22817" t="s">
        <v>10</v>
      </c>
      <c r="F22817" t="s">
        <v>11</v>
      </c>
      <c r="G22817" t="s">
        <v>11</v>
      </c>
      <c r="H22817" t="s">
        <v>11</v>
      </c>
      <c r="I22817" t="s">
        <v>14</v>
      </c>
    </row>
    <row r="22818" spans="1:9">
      <c r="A22818">
        <v>17124</v>
      </c>
      <c r="B22818">
        <v>146.301851663999</v>
      </c>
      <c r="C22818">
        <v>-18.4937781508999</v>
      </c>
      <c r="D22818">
        <v>1</v>
      </c>
      <c r="E22818" t="s">
        <v>10</v>
      </c>
      <c r="F22818" t="s">
        <v>11</v>
      </c>
      <c r="G22818" t="s">
        <v>11</v>
      </c>
      <c r="H22818" t="s">
        <v>11</v>
      </c>
      <c r="I22818" t="s">
        <v>14</v>
      </c>
    </row>
    <row r="22819" spans="1:9">
      <c r="A22819">
        <v>17125</v>
      </c>
      <c r="B22819">
        <v>146.301925406999</v>
      </c>
      <c r="C22819">
        <v>-18.493729852200001</v>
      </c>
      <c r="D22819">
        <v>1</v>
      </c>
      <c r="E22819" t="s">
        <v>10</v>
      </c>
      <c r="F22819" t="s">
        <v>11</v>
      </c>
      <c r="G22819" t="s">
        <v>11</v>
      </c>
      <c r="H22819" t="s">
        <v>11</v>
      </c>
      <c r="I22819" t="s">
        <v>14</v>
      </c>
    </row>
    <row r="22820" spans="1:9">
      <c r="A22820">
        <v>17126</v>
      </c>
      <c r="B22820">
        <v>146.302001719</v>
      </c>
      <c r="C22820">
        <v>-18.4936852417</v>
      </c>
      <c r="D22820">
        <v>1</v>
      </c>
      <c r="E22820" t="s">
        <v>10</v>
      </c>
      <c r="F22820" t="s">
        <v>11</v>
      </c>
      <c r="G22820" t="s">
        <v>11</v>
      </c>
      <c r="H22820" t="s">
        <v>11</v>
      </c>
      <c r="I22820" t="s">
        <v>14</v>
      </c>
    </row>
    <row r="22821" spans="1:9">
      <c r="A22821">
        <v>17127</v>
      </c>
      <c r="B22821">
        <v>146.30207551199899</v>
      </c>
      <c r="C22821">
        <v>-18.493638214200001</v>
      </c>
      <c r="D22821">
        <v>1</v>
      </c>
      <c r="E22821" t="s">
        <v>10</v>
      </c>
      <c r="F22821" t="s">
        <v>11</v>
      </c>
      <c r="G22821" t="s">
        <v>11</v>
      </c>
      <c r="H22821" t="s">
        <v>11</v>
      </c>
      <c r="I22821" t="s">
        <v>14</v>
      </c>
    </row>
    <row r="22822" spans="1:9">
      <c r="A22822">
        <v>17128</v>
      </c>
      <c r="B22822">
        <v>146.302151030999</v>
      </c>
      <c r="C22822">
        <v>-18.4935992294999</v>
      </c>
      <c r="D22822">
        <v>1</v>
      </c>
      <c r="E22822" t="s">
        <v>10</v>
      </c>
      <c r="F22822" t="s">
        <v>11</v>
      </c>
      <c r="G22822" t="s">
        <v>11</v>
      </c>
      <c r="H22822" t="s">
        <v>11</v>
      </c>
      <c r="I22822" t="s">
        <v>14</v>
      </c>
    </row>
    <row r="22823" spans="1:9">
      <c r="A22823">
        <v>17129</v>
      </c>
      <c r="B22823">
        <v>146.30223867199899</v>
      </c>
      <c r="C22823">
        <v>-18.4935820392</v>
      </c>
      <c r="D22823">
        <v>1</v>
      </c>
      <c r="E22823" t="s">
        <v>10</v>
      </c>
      <c r="F22823" t="s">
        <v>11</v>
      </c>
      <c r="G22823" t="s">
        <v>11</v>
      </c>
      <c r="H22823" t="s">
        <v>11</v>
      </c>
      <c r="I22823" t="s">
        <v>14</v>
      </c>
    </row>
    <row r="22824" spans="1:9">
      <c r="A22824">
        <v>17130</v>
      </c>
      <c r="B22824">
        <v>146.302323430999</v>
      </c>
      <c r="C22824">
        <v>-18.493610261200001</v>
      </c>
      <c r="D22824">
        <v>1</v>
      </c>
      <c r="E22824" t="s">
        <v>10</v>
      </c>
      <c r="F22824" t="s">
        <v>11</v>
      </c>
      <c r="G22824" t="s">
        <v>11</v>
      </c>
      <c r="H22824" t="s">
        <v>11</v>
      </c>
      <c r="I22824" t="s">
        <v>14</v>
      </c>
    </row>
    <row r="22825" spans="1:9">
      <c r="A22825">
        <v>17131</v>
      </c>
      <c r="B22825">
        <v>146.302391766</v>
      </c>
      <c r="C22825">
        <v>-18.493660409099899</v>
      </c>
      <c r="D22825">
        <v>1</v>
      </c>
      <c r="E22825" t="s">
        <v>10</v>
      </c>
      <c r="F22825" t="s">
        <v>11</v>
      </c>
      <c r="G22825" t="s">
        <v>11</v>
      </c>
      <c r="H22825" t="s">
        <v>11</v>
      </c>
      <c r="I22825" t="s">
        <v>14</v>
      </c>
    </row>
    <row r="22826" spans="1:9">
      <c r="A22826">
        <v>17132</v>
      </c>
      <c r="B22826">
        <v>146.302463402999</v>
      </c>
      <c r="C22826">
        <v>-18.493698862700001</v>
      </c>
      <c r="D22826">
        <v>1</v>
      </c>
      <c r="E22826" t="s">
        <v>10</v>
      </c>
      <c r="F22826" t="s">
        <v>11</v>
      </c>
      <c r="G22826" t="s">
        <v>11</v>
      </c>
      <c r="H22826" t="s">
        <v>11</v>
      </c>
      <c r="I22826" t="s">
        <v>14</v>
      </c>
    </row>
    <row r="22827" spans="1:9">
      <c r="A22827">
        <v>17133</v>
      </c>
      <c r="B22827">
        <v>146.30254611000001</v>
      </c>
      <c r="C22827">
        <v>-18.493720895900001</v>
      </c>
      <c r="D22827">
        <v>1</v>
      </c>
      <c r="E22827" t="s">
        <v>10</v>
      </c>
      <c r="F22827" t="s">
        <v>11</v>
      </c>
      <c r="G22827" t="s">
        <v>11</v>
      </c>
      <c r="H22827" t="s">
        <v>11</v>
      </c>
      <c r="I22827" t="s">
        <v>14</v>
      </c>
    </row>
    <row r="22828" spans="1:9">
      <c r="A22828">
        <v>17134</v>
      </c>
      <c r="B22828">
        <v>146.30261440000001</v>
      </c>
      <c r="C22828">
        <v>-18.493776244700001</v>
      </c>
      <c r="D22828">
        <v>1</v>
      </c>
      <c r="E22828" t="s">
        <v>10</v>
      </c>
      <c r="F22828" t="s">
        <v>11</v>
      </c>
      <c r="G22828" t="s">
        <v>11</v>
      </c>
      <c r="H22828" t="s">
        <v>11</v>
      </c>
      <c r="I22828" t="s">
        <v>14</v>
      </c>
    </row>
    <row r="22829" spans="1:9">
      <c r="A22829">
        <v>17135</v>
      </c>
      <c r="B22829">
        <v>146.30269837</v>
      </c>
      <c r="C22829">
        <v>-18.493798355500001</v>
      </c>
      <c r="D22829">
        <v>1</v>
      </c>
      <c r="E22829" t="s">
        <v>10</v>
      </c>
      <c r="F22829" t="s">
        <v>11</v>
      </c>
      <c r="G22829" t="s">
        <v>11</v>
      </c>
      <c r="H22829" t="s">
        <v>11</v>
      </c>
      <c r="I22829" t="s">
        <v>14</v>
      </c>
    </row>
    <row r="22830" spans="1:9">
      <c r="A22830">
        <v>17136</v>
      </c>
      <c r="B22830">
        <v>146.30276921500001</v>
      </c>
      <c r="C22830">
        <v>-18.493850737100001</v>
      </c>
      <c r="D22830">
        <v>1</v>
      </c>
      <c r="E22830" t="s">
        <v>10</v>
      </c>
      <c r="F22830" t="s">
        <v>11</v>
      </c>
      <c r="G22830" t="s">
        <v>11</v>
      </c>
      <c r="H22830" t="s">
        <v>11</v>
      </c>
      <c r="I22830" t="s">
        <v>14</v>
      </c>
    </row>
    <row r="22831" spans="1:9">
      <c r="A22831">
        <v>17137</v>
      </c>
      <c r="B22831">
        <v>146.302840059</v>
      </c>
      <c r="C22831">
        <v>-18.493903118599899</v>
      </c>
      <c r="D22831">
        <v>1</v>
      </c>
      <c r="E22831" t="s">
        <v>10</v>
      </c>
      <c r="F22831" t="s">
        <v>11</v>
      </c>
      <c r="G22831" t="s">
        <v>11</v>
      </c>
      <c r="H22831" t="s">
        <v>11</v>
      </c>
      <c r="I22831" t="s">
        <v>14</v>
      </c>
    </row>
    <row r="22832" spans="1:9">
      <c r="A22832">
        <v>17138</v>
      </c>
      <c r="B22832">
        <v>146.302912058</v>
      </c>
      <c r="C22832">
        <v>-18.4939529237</v>
      </c>
      <c r="D22832">
        <v>1</v>
      </c>
      <c r="E22832" t="s">
        <v>10</v>
      </c>
      <c r="F22832" t="s">
        <v>11</v>
      </c>
      <c r="G22832" t="s">
        <v>11</v>
      </c>
      <c r="H22832" t="s">
        <v>11</v>
      </c>
      <c r="I22832" t="s">
        <v>14</v>
      </c>
    </row>
    <row r="22833" spans="1:9">
      <c r="A22833">
        <v>17139</v>
      </c>
      <c r="B22833">
        <v>146.30300099300001</v>
      </c>
      <c r="C22833">
        <v>-18.4939649258</v>
      </c>
      <c r="D22833">
        <v>1</v>
      </c>
      <c r="E22833" t="s">
        <v>10</v>
      </c>
      <c r="F22833" t="s">
        <v>11</v>
      </c>
      <c r="G22833" t="s">
        <v>11</v>
      </c>
      <c r="H22833" t="s">
        <v>11</v>
      </c>
      <c r="I22833" t="s">
        <v>14</v>
      </c>
    </row>
    <row r="22834" spans="1:9">
      <c r="A22834">
        <v>17140</v>
      </c>
      <c r="B22834">
        <v>146.30308652599899</v>
      </c>
      <c r="C22834">
        <v>-18.493966887900001</v>
      </c>
      <c r="D22834">
        <v>1</v>
      </c>
      <c r="E22834" t="s">
        <v>10</v>
      </c>
      <c r="F22834" t="s">
        <v>11</v>
      </c>
      <c r="G22834" t="s">
        <v>11</v>
      </c>
      <c r="H22834" t="s">
        <v>11</v>
      </c>
      <c r="I22834" t="s">
        <v>14</v>
      </c>
    </row>
    <row r="22835" spans="1:9">
      <c r="A22835">
        <v>17141</v>
      </c>
      <c r="B22835">
        <v>146.303151428999</v>
      </c>
      <c r="C22835">
        <v>-18.493907988099899</v>
      </c>
      <c r="D22835">
        <v>1</v>
      </c>
      <c r="E22835" t="s">
        <v>10</v>
      </c>
      <c r="F22835" t="s">
        <v>11</v>
      </c>
      <c r="G22835" t="s">
        <v>11</v>
      </c>
      <c r="H22835" t="s">
        <v>11</v>
      </c>
      <c r="I22835" t="s">
        <v>14</v>
      </c>
    </row>
    <row r="22836" spans="1:9">
      <c r="A22836">
        <v>17142</v>
      </c>
      <c r="B22836">
        <v>146.30321633200001</v>
      </c>
      <c r="C22836">
        <v>-18.493849088200001</v>
      </c>
      <c r="D22836">
        <v>1</v>
      </c>
      <c r="E22836" t="s">
        <v>10</v>
      </c>
      <c r="F22836" t="s">
        <v>11</v>
      </c>
      <c r="G22836" t="s">
        <v>11</v>
      </c>
      <c r="H22836" t="s">
        <v>11</v>
      </c>
      <c r="I22836" t="s">
        <v>14</v>
      </c>
    </row>
    <row r="22837" spans="1:9">
      <c r="A22837">
        <v>17143</v>
      </c>
      <c r="B22837">
        <v>146.30329157899899</v>
      </c>
      <c r="C22837">
        <v>-18.493812305500001</v>
      </c>
      <c r="D22837">
        <v>1</v>
      </c>
      <c r="E22837" t="s">
        <v>10</v>
      </c>
      <c r="F22837" t="s">
        <v>11</v>
      </c>
      <c r="G22837" t="s">
        <v>11</v>
      </c>
      <c r="H22837" t="s">
        <v>11</v>
      </c>
      <c r="I22837" t="s">
        <v>14</v>
      </c>
    </row>
    <row r="22838" spans="1:9">
      <c r="A22838">
        <v>17144</v>
      </c>
      <c r="B22838">
        <v>146.30338118</v>
      </c>
      <c r="C22838">
        <v>-18.4938062109999</v>
      </c>
      <c r="D22838">
        <v>1</v>
      </c>
      <c r="E22838" t="s">
        <v>10</v>
      </c>
      <c r="F22838" t="s">
        <v>11</v>
      </c>
      <c r="G22838" t="s">
        <v>11</v>
      </c>
      <c r="H22838" t="s">
        <v>11</v>
      </c>
      <c r="I22838" t="s">
        <v>14</v>
      </c>
    </row>
    <row r="22839" spans="1:9">
      <c r="A22839">
        <v>17145</v>
      </c>
      <c r="B22839">
        <v>146.30346443600001</v>
      </c>
      <c r="C22839">
        <v>-18.493835619599899</v>
      </c>
      <c r="D22839">
        <v>1</v>
      </c>
      <c r="E22839" t="s">
        <v>10</v>
      </c>
      <c r="F22839" t="s">
        <v>11</v>
      </c>
      <c r="G22839" t="s">
        <v>11</v>
      </c>
      <c r="H22839" t="s">
        <v>11</v>
      </c>
      <c r="I22839" t="s">
        <v>14</v>
      </c>
    </row>
    <row r="22840" spans="1:9">
      <c r="A22840">
        <v>17146</v>
      </c>
      <c r="B22840">
        <v>146.30354691400001</v>
      </c>
      <c r="C22840">
        <v>-18.493869376100001</v>
      </c>
      <c r="D22840">
        <v>1</v>
      </c>
      <c r="E22840" t="s">
        <v>10</v>
      </c>
      <c r="F22840" t="s">
        <v>11</v>
      </c>
      <c r="G22840" t="s">
        <v>11</v>
      </c>
      <c r="H22840" t="s">
        <v>11</v>
      </c>
      <c r="I22840" t="s">
        <v>14</v>
      </c>
    </row>
    <row r="22841" spans="1:9">
      <c r="A22841">
        <v>17147</v>
      </c>
      <c r="B22841">
        <v>146.303629392999</v>
      </c>
      <c r="C22841">
        <v>-18.4939031326</v>
      </c>
      <c r="D22841">
        <v>1</v>
      </c>
      <c r="E22841" t="s">
        <v>10</v>
      </c>
      <c r="F22841" t="s">
        <v>11</v>
      </c>
      <c r="G22841" t="s">
        <v>11</v>
      </c>
      <c r="H22841" t="s">
        <v>11</v>
      </c>
      <c r="I22841" t="s">
        <v>14</v>
      </c>
    </row>
    <row r="22842" spans="1:9">
      <c r="A22842">
        <v>17148</v>
      </c>
      <c r="B22842">
        <v>146.30369843099899</v>
      </c>
      <c r="C22842">
        <v>-18.4939550305</v>
      </c>
      <c r="D22842">
        <v>1</v>
      </c>
      <c r="E22842" t="s">
        <v>10</v>
      </c>
      <c r="F22842" t="s">
        <v>11</v>
      </c>
      <c r="G22842" t="s">
        <v>11</v>
      </c>
      <c r="H22842" t="s">
        <v>11</v>
      </c>
      <c r="I22842" t="s">
        <v>14</v>
      </c>
    </row>
    <row r="22843" spans="1:9">
      <c r="A22843">
        <v>17149</v>
      </c>
      <c r="B22843">
        <v>146.303759877999</v>
      </c>
      <c r="C22843">
        <v>-18.4940171752</v>
      </c>
      <c r="D22843">
        <v>1</v>
      </c>
      <c r="E22843" t="s">
        <v>10</v>
      </c>
      <c r="F22843" t="s">
        <v>11</v>
      </c>
      <c r="G22843" t="s">
        <v>11</v>
      </c>
      <c r="H22843" t="s">
        <v>11</v>
      </c>
      <c r="I22843" t="s">
        <v>14</v>
      </c>
    </row>
    <row r="22844" spans="1:9">
      <c r="A22844">
        <v>17150</v>
      </c>
      <c r="B22844">
        <v>146.30382132400001</v>
      </c>
      <c r="C22844">
        <v>-18.4940793198999</v>
      </c>
      <c r="D22844">
        <v>1</v>
      </c>
      <c r="E22844" t="s">
        <v>10</v>
      </c>
      <c r="F22844" t="s">
        <v>11</v>
      </c>
      <c r="G22844" t="s">
        <v>11</v>
      </c>
      <c r="H22844" t="s">
        <v>11</v>
      </c>
      <c r="I22844" t="s">
        <v>14</v>
      </c>
    </row>
    <row r="22845" spans="1:9">
      <c r="A22845">
        <v>17151</v>
      </c>
      <c r="B22845">
        <v>146.303882770999</v>
      </c>
      <c r="C22845">
        <v>-18.4941414645</v>
      </c>
      <c r="D22845">
        <v>1</v>
      </c>
      <c r="E22845" t="s">
        <v>10</v>
      </c>
      <c r="F22845" t="s">
        <v>11</v>
      </c>
      <c r="G22845" t="s">
        <v>11</v>
      </c>
      <c r="H22845" t="s">
        <v>11</v>
      </c>
      <c r="I22845" t="s">
        <v>14</v>
      </c>
    </row>
    <row r="22846" spans="1:9">
      <c r="A22846">
        <v>17152</v>
      </c>
      <c r="B22846">
        <v>146.303959319</v>
      </c>
      <c r="C22846">
        <v>-18.494173108599899</v>
      </c>
      <c r="D22846">
        <v>1</v>
      </c>
      <c r="E22846" t="s">
        <v>10</v>
      </c>
      <c r="F22846" t="s">
        <v>11</v>
      </c>
      <c r="G22846" t="s">
        <v>11</v>
      </c>
      <c r="H22846" t="s">
        <v>11</v>
      </c>
      <c r="I22846" t="s">
        <v>14</v>
      </c>
    </row>
    <row r="22847" spans="1:9">
      <c r="A22847">
        <v>17153</v>
      </c>
      <c r="B22847">
        <v>146.304044148999</v>
      </c>
      <c r="C22847">
        <v>-18.494150551299899</v>
      </c>
      <c r="D22847">
        <v>1</v>
      </c>
      <c r="E22847" t="s">
        <v>10</v>
      </c>
      <c r="F22847" t="s">
        <v>11</v>
      </c>
      <c r="G22847" t="s">
        <v>11</v>
      </c>
      <c r="H22847" t="s">
        <v>11</v>
      </c>
      <c r="I22847" t="s">
        <v>14</v>
      </c>
    </row>
    <row r="22848" spans="1:9">
      <c r="A22848">
        <v>17154</v>
      </c>
      <c r="B22848">
        <v>146.30412727999899</v>
      </c>
      <c r="C22848">
        <v>-18.494118267200001</v>
      </c>
      <c r="D22848">
        <v>1</v>
      </c>
      <c r="E22848" t="s">
        <v>10</v>
      </c>
      <c r="F22848" t="s">
        <v>11</v>
      </c>
      <c r="G22848" t="s">
        <v>11</v>
      </c>
      <c r="H22848" t="s">
        <v>11</v>
      </c>
      <c r="I22848" t="s">
        <v>14</v>
      </c>
    </row>
    <row r="22849" spans="1:9">
      <c r="A22849">
        <v>17155</v>
      </c>
      <c r="B22849">
        <v>146.304209530999</v>
      </c>
      <c r="C22849">
        <v>-18.494147351900001</v>
      </c>
      <c r="D22849">
        <v>1</v>
      </c>
      <c r="E22849" t="s">
        <v>10</v>
      </c>
      <c r="F22849" t="s">
        <v>11</v>
      </c>
      <c r="G22849" t="s">
        <v>11</v>
      </c>
      <c r="H22849" t="s">
        <v>11</v>
      </c>
      <c r="I22849" t="s">
        <v>14</v>
      </c>
    </row>
    <row r="22850" spans="1:9">
      <c r="A22850">
        <v>17156</v>
      </c>
      <c r="B22850">
        <v>146.30429170400001</v>
      </c>
      <c r="C22850">
        <v>-18.4941817710999</v>
      </c>
      <c r="D22850">
        <v>1</v>
      </c>
      <c r="E22850" t="s">
        <v>10</v>
      </c>
      <c r="F22850" t="s">
        <v>11</v>
      </c>
      <c r="G22850" t="s">
        <v>11</v>
      </c>
      <c r="H22850" t="s">
        <v>11</v>
      </c>
      <c r="I22850" t="s">
        <v>14</v>
      </c>
    </row>
    <row r="22851" spans="1:9">
      <c r="A22851">
        <v>17157</v>
      </c>
      <c r="B22851">
        <v>146.30437387699899</v>
      </c>
      <c r="C22851">
        <v>-18.494216191300001</v>
      </c>
      <c r="D22851">
        <v>1</v>
      </c>
      <c r="E22851" t="s">
        <v>10</v>
      </c>
      <c r="F22851" t="s">
        <v>11</v>
      </c>
      <c r="G22851" t="s">
        <v>11</v>
      </c>
      <c r="H22851" t="s">
        <v>11</v>
      </c>
      <c r="I22851" t="s">
        <v>14</v>
      </c>
    </row>
    <row r="22852" spans="1:9">
      <c r="A22852">
        <v>17158</v>
      </c>
      <c r="B22852">
        <v>146.304456049999</v>
      </c>
      <c r="C22852">
        <v>-18.494250612199899</v>
      </c>
      <c r="D22852">
        <v>1</v>
      </c>
      <c r="E22852" t="s">
        <v>10</v>
      </c>
      <c r="F22852" t="s">
        <v>11</v>
      </c>
      <c r="G22852" t="s">
        <v>11</v>
      </c>
      <c r="H22852" t="s">
        <v>11</v>
      </c>
      <c r="I22852" t="s">
        <v>14</v>
      </c>
    </row>
    <row r="22853" spans="1:9">
      <c r="A22853">
        <v>17159</v>
      </c>
      <c r="B22853">
        <v>146.304540317</v>
      </c>
      <c r="C22853">
        <v>-18.4942504294999</v>
      </c>
      <c r="D22853">
        <v>1</v>
      </c>
      <c r="E22853" t="s">
        <v>10</v>
      </c>
      <c r="F22853" t="s">
        <v>11</v>
      </c>
      <c r="G22853" t="s">
        <v>11</v>
      </c>
      <c r="H22853" t="s">
        <v>11</v>
      </c>
      <c r="I22853" t="s">
        <v>14</v>
      </c>
    </row>
    <row r="22854" spans="1:9">
      <c r="A22854">
        <v>17160</v>
      </c>
      <c r="B22854">
        <v>146.304620696</v>
      </c>
      <c r="C22854">
        <v>-18.4942194409</v>
      </c>
      <c r="D22854">
        <v>1</v>
      </c>
      <c r="E22854" t="s">
        <v>10</v>
      </c>
      <c r="F22854" t="s">
        <v>11</v>
      </c>
      <c r="G22854" t="s">
        <v>11</v>
      </c>
      <c r="H22854" t="s">
        <v>11</v>
      </c>
      <c r="I22854" t="s">
        <v>14</v>
      </c>
    </row>
    <row r="22855" spans="1:9">
      <c r="A22855">
        <v>17161</v>
      </c>
      <c r="B22855">
        <v>146.304656405999</v>
      </c>
      <c r="C22855">
        <v>-18.494141269099899</v>
      </c>
      <c r="D22855">
        <v>1</v>
      </c>
      <c r="E22855" t="s">
        <v>10</v>
      </c>
      <c r="F22855" t="s">
        <v>11</v>
      </c>
      <c r="G22855" t="s">
        <v>11</v>
      </c>
      <c r="H22855" t="s">
        <v>11</v>
      </c>
      <c r="I22855" t="s">
        <v>14</v>
      </c>
    </row>
    <row r="22856" spans="1:9">
      <c r="A22856">
        <v>17162</v>
      </c>
      <c r="B22856">
        <v>146.30469869300001</v>
      </c>
      <c r="C22856">
        <v>-18.4940671246999</v>
      </c>
      <c r="D22856">
        <v>1</v>
      </c>
      <c r="E22856" t="s">
        <v>10</v>
      </c>
      <c r="F22856" t="s">
        <v>11</v>
      </c>
      <c r="G22856" t="s">
        <v>11</v>
      </c>
      <c r="H22856" t="s">
        <v>11</v>
      </c>
      <c r="I22856" t="s">
        <v>14</v>
      </c>
    </row>
    <row r="22857" spans="1:9">
      <c r="A22857">
        <v>17163</v>
      </c>
      <c r="B22857">
        <v>146.30475912099899</v>
      </c>
      <c r="C22857">
        <v>-18.494004088400001</v>
      </c>
      <c r="D22857">
        <v>1</v>
      </c>
      <c r="E22857" t="s">
        <v>10</v>
      </c>
      <c r="F22857" t="s">
        <v>11</v>
      </c>
      <c r="G22857" t="s">
        <v>11</v>
      </c>
      <c r="H22857" t="s">
        <v>11</v>
      </c>
      <c r="I22857" t="s">
        <v>14</v>
      </c>
    </row>
    <row r="22858" spans="1:9">
      <c r="A22858">
        <v>17164</v>
      </c>
      <c r="B22858">
        <v>146.304819549999</v>
      </c>
      <c r="C22858">
        <v>-18.493941052099899</v>
      </c>
      <c r="D22858">
        <v>1</v>
      </c>
      <c r="E22858" t="s">
        <v>10</v>
      </c>
      <c r="F22858" t="s">
        <v>11</v>
      </c>
      <c r="G22858" t="s">
        <v>11</v>
      </c>
      <c r="H22858" t="s">
        <v>11</v>
      </c>
      <c r="I22858" t="s">
        <v>14</v>
      </c>
    </row>
    <row r="22859" spans="1:9">
      <c r="A22859">
        <v>17165</v>
      </c>
      <c r="B22859">
        <v>146.304894821</v>
      </c>
      <c r="C22859">
        <v>-18.493895796</v>
      </c>
      <c r="D22859">
        <v>1</v>
      </c>
      <c r="E22859" t="s">
        <v>10</v>
      </c>
      <c r="F22859" t="s">
        <v>11</v>
      </c>
      <c r="G22859" t="s">
        <v>11</v>
      </c>
      <c r="H22859" t="s">
        <v>11</v>
      </c>
      <c r="I22859" t="s">
        <v>14</v>
      </c>
    </row>
    <row r="22860" spans="1:9">
      <c r="A22860">
        <v>17166</v>
      </c>
      <c r="B22860">
        <v>146.304973380999</v>
      </c>
      <c r="C22860">
        <v>-18.493854479100001</v>
      </c>
      <c r="D22860">
        <v>1</v>
      </c>
      <c r="E22860" t="s">
        <v>10</v>
      </c>
      <c r="F22860" t="s">
        <v>11</v>
      </c>
      <c r="G22860" t="s">
        <v>11</v>
      </c>
      <c r="H22860" t="s">
        <v>11</v>
      </c>
      <c r="I22860" t="s">
        <v>14</v>
      </c>
    </row>
    <row r="22861" spans="1:9">
      <c r="A22861">
        <v>17167</v>
      </c>
      <c r="B22861">
        <v>146.305051939999</v>
      </c>
      <c r="C22861">
        <v>-18.4938131621</v>
      </c>
      <c r="D22861">
        <v>1</v>
      </c>
      <c r="E22861" t="s">
        <v>10</v>
      </c>
      <c r="F22861" t="s">
        <v>11</v>
      </c>
      <c r="G22861" t="s">
        <v>11</v>
      </c>
      <c r="H22861" t="s">
        <v>11</v>
      </c>
      <c r="I22861" t="s">
        <v>14</v>
      </c>
    </row>
    <row r="22862" spans="1:9">
      <c r="A22862">
        <v>17168</v>
      </c>
      <c r="B22862">
        <v>146.305130499999</v>
      </c>
      <c r="C22862">
        <v>-18.493771845200001</v>
      </c>
      <c r="D22862">
        <v>1</v>
      </c>
      <c r="E22862" t="s">
        <v>10</v>
      </c>
      <c r="F22862" t="s">
        <v>11</v>
      </c>
      <c r="G22862" t="s">
        <v>11</v>
      </c>
      <c r="H22862" t="s">
        <v>11</v>
      </c>
      <c r="I22862" t="s">
        <v>14</v>
      </c>
    </row>
    <row r="22863" spans="1:9">
      <c r="A22863">
        <v>17169</v>
      </c>
      <c r="B22863">
        <v>146.30518326200001</v>
      </c>
      <c r="C22863">
        <v>-18.4937093385</v>
      </c>
      <c r="D22863">
        <v>1</v>
      </c>
      <c r="E22863" t="s">
        <v>10</v>
      </c>
      <c r="F22863" t="s">
        <v>11</v>
      </c>
      <c r="G22863" t="s">
        <v>11</v>
      </c>
      <c r="H22863" t="s">
        <v>11</v>
      </c>
      <c r="I22863" t="s">
        <v>14</v>
      </c>
    </row>
    <row r="22864" spans="1:9">
      <c r="A22864">
        <v>17170</v>
      </c>
      <c r="B22864">
        <v>146.30526888099899</v>
      </c>
      <c r="C22864">
        <v>-18.493692934799899</v>
      </c>
      <c r="D22864">
        <v>1</v>
      </c>
      <c r="E22864" t="s">
        <v>10</v>
      </c>
      <c r="F22864" t="s">
        <v>11</v>
      </c>
      <c r="G22864" t="s">
        <v>11</v>
      </c>
      <c r="H22864" t="s">
        <v>11</v>
      </c>
      <c r="I22864" t="s">
        <v>14</v>
      </c>
    </row>
    <row r="22865" spans="1:9">
      <c r="A22865">
        <v>17171</v>
      </c>
      <c r="B22865">
        <v>146.30533833000001</v>
      </c>
      <c r="C22865">
        <v>-18.4936423933</v>
      </c>
      <c r="D22865">
        <v>1</v>
      </c>
      <c r="E22865" t="s">
        <v>10</v>
      </c>
      <c r="F22865" t="s">
        <v>11</v>
      </c>
      <c r="G22865" t="s">
        <v>11</v>
      </c>
      <c r="H22865" t="s">
        <v>11</v>
      </c>
      <c r="I22865" t="s">
        <v>14</v>
      </c>
    </row>
    <row r="22866" spans="1:9">
      <c r="A22866">
        <v>17172</v>
      </c>
      <c r="B22866">
        <v>146.305388389</v>
      </c>
      <c r="C22866">
        <v>-18.493578851599899</v>
      </c>
      <c r="D22866">
        <v>1</v>
      </c>
      <c r="E22866" t="s">
        <v>10</v>
      </c>
      <c r="F22866" t="s">
        <v>11</v>
      </c>
      <c r="G22866" t="s">
        <v>11</v>
      </c>
      <c r="H22866" t="s">
        <v>11</v>
      </c>
      <c r="I22866" t="s">
        <v>14</v>
      </c>
    </row>
    <row r="22867" spans="1:9">
      <c r="A22867">
        <v>17173</v>
      </c>
      <c r="B22867">
        <v>146.30547265800001</v>
      </c>
      <c r="C22867">
        <v>-18.493562745599899</v>
      </c>
      <c r="D22867">
        <v>1</v>
      </c>
      <c r="E22867" t="s">
        <v>10</v>
      </c>
      <c r="F22867" t="s">
        <v>11</v>
      </c>
      <c r="G22867" t="s">
        <v>11</v>
      </c>
      <c r="H22867" t="s">
        <v>11</v>
      </c>
      <c r="I22867" t="s">
        <v>14</v>
      </c>
    </row>
    <row r="22868" spans="1:9">
      <c r="A22868">
        <v>17174</v>
      </c>
      <c r="B22868">
        <v>146.30554061199899</v>
      </c>
      <c r="C22868">
        <v>-18.493507535700001</v>
      </c>
      <c r="D22868">
        <v>1</v>
      </c>
      <c r="E22868" t="s">
        <v>10</v>
      </c>
      <c r="F22868" t="s">
        <v>11</v>
      </c>
      <c r="G22868" t="s">
        <v>11</v>
      </c>
      <c r="H22868" t="s">
        <v>11</v>
      </c>
      <c r="I22868" t="s">
        <v>14</v>
      </c>
    </row>
    <row r="22869" spans="1:9">
      <c r="A22869">
        <v>17175</v>
      </c>
      <c r="B22869">
        <v>146.30560464499899</v>
      </c>
      <c r="C22869">
        <v>-18.493447785800001</v>
      </c>
      <c r="D22869">
        <v>1</v>
      </c>
      <c r="E22869" t="s">
        <v>10</v>
      </c>
      <c r="F22869" t="s">
        <v>11</v>
      </c>
      <c r="G22869" t="s">
        <v>11</v>
      </c>
      <c r="H22869" t="s">
        <v>11</v>
      </c>
      <c r="I22869" t="s">
        <v>14</v>
      </c>
    </row>
    <row r="22870" spans="1:9">
      <c r="A22870">
        <v>17176</v>
      </c>
      <c r="B22870">
        <v>146.30566867799899</v>
      </c>
      <c r="C22870">
        <v>-18.493388035900001</v>
      </c>
      <c r="D22870">
        <v>1</v>
      </c>
      <c r="E22870" t="s">
        <v>10</v>
      </c>
      <c r="F22870" t="s">
        <v>11</v>
      </c>
      <c r="G22870" t="s">
        <v>11</v>
      </c>
      <c r="H22870" t="s">
        <v>11</v>
      </c>
      <c r="I22870" t="s">
        <v>14</v>
      </c>
    </row>
    <row r="22871" spans="1:9">
      <c r="A22871">
        <v>17177</v>
      </c>
      <c r="B22871">
        <v>146.305729568999</v>
      </c>
      <c r="C22871">
        <v>-18.493325418200001</v>
      </c>
      <c r="D22871">
        <v>1</v>
      </c>
      <c r="E22871" t="s">
        <v>10</v>
      </c>
      <c r="F22871" t="s">
        <v>11</v>
      </c>
      <c r="G22871" t="s">
        <v>11</v>
      </c>
      <c r="H22871" t="s">
        <v>11</v>
      </c>
      <c r="I22871" t="s">
        <v>14</v>
      </c>
    </row>
    <row r="22872" spans="1:9">
      <c r="A22872">
        <v>17178</v>
      </c>
      <c r="B22872">
        <v>146.305790070999</v>
      </c>
      <c r="C22872">
        <v>-18.4932624449999</v>
      </c>
      <c r="D22872">
        <v>1</v>
      </c>
      <c r="E22872" t="s">
        <v>10</v>
      </c>
      <c r="F22872" t="s">
        <v>11</v>
      </c>
      <c r="G22872" t="s">
        <v>11</v>
      </c>
      <c r="H22872" t="s">
        <v>11</v>
      </c>
      <c r="I22872" t="s">
        <v>14</v>
      </c>
    </row>
    <row r="22873" spans="1:9">
      <c r="A22873">
        <v>17179</v>
      </c>
      <c r="B22873">
        <v>146.30585641299899</v>
      </c>
      <c r="C22873">
        <v>-18.4932068026</v>
      </c>
      <c r="D22873">
        <v>1</v>
      </c>
      <c r="E22873" t="s">
        <v>10</v>
      </c>
      <c r="F22873" t="s">
        <v>11</v>
      </c>
      <c r="G22873" t="s">
        <v>11</v>
      </c>
      <c r="H22873" t="s">
        <v>11</v>
      </c>
      <c r="I22873" t="s">
        <v>14</v>
      </c>
    </row>
    <row r="22874" spans="1:9">
      <c r="A22874">
        <v>17180</v>
      </c>
      <c r="B22874">
        <v>146.30593681900001</v>
      </c>
      <c r="C22874">
        <v>-18.493168813299899</v>
      </c>
      <c r="D22874">
        <v>1</v>
      </c>
      <c r="E22874" t="s">
        <v>10</v>
      </c>
      <c r="F22874" t="s">
        <v>11</v>
      </c>
      <c r="G22874" t="s">
        <v>11</v>
      </c>
      <c r="H22874" t="s">
        <v>11</v>
      </c>
      <c r="I22874" t="s">
        <v>14</v>
      </c>
    </row>
    <row r="22875" spans="1:9">
      <c r="A22875">
        <v>17181</v>
      </c>
      <c r="B22875">
        <v>146.30601722500001</v>
      </c>
      <c r="C22875">
        <v>-18.4931308239</v>
      </c>
      <c r="D22875">
        <v>1</v>
      </c>
      <c r="E22875" t="s">
        <v>10</v>
      </c>
      <c r="F22875" t="s">
        <v>11</v>
      </c>
      <c r="G22875" t="s">
        <v>11</v>
      </c>
      <c r="H22875" t="s">
        <v>11</v>
      </c>
      <c r="I22875" t="s">
        <v>14</v>
      </c>
    </row>
    <row r="22876" spans="1:9">
      <c r="A22876">
        <v>17182</v>
      </c>
      <c r="B22876">
        <v>146.306073685999</v>
      </c>
      <c r="C22876">
        <v>-18.493105777699899</v>
      </c>
      <c r="D22876">
        <v>1</v>
      </c>
      <c r="E22876" t="s">
        <v>10</v>
      </c>
      <c r="F22876" t="s">
        <v>11</v>
      </c>
      <c r="G22876" t="s">
        <v>11</v>
      </c>
      <c r="H22876" t="s">
        <v>11</v>
      </c>
      <c r="I22876" t="s">
        <v>14</v>
      </c>
    </row>
    <row r="22877" spans="1:9">
      <c r="A22877">
        <v>17183</v>
      </c>
      <c r="B22877">
        <v>146.30616327600001</v>
      </c>
      <c r="C22877">
        <v>-18.4931120255</v>
      </c>
      <c r="D22877">
        <v>1</v>
      </c>
      <c r="E22877" t="s">
        <v>10</v>
      </c>
      <c r="F22877" t="s">
        <v>11</v>
      </c>
      <c r="G22877" t="s">
        <v>11</v>
      </c>
      <c r="H22877" t="s">
        <v>11</v>
      </c>
      <c r="I22877" t="s">
        <v>14</v>
      </c>
    </row>
    <row r="22878" spans="1:9">
      <c r="A22878">
        <v>17184</v>
      </c>
      <c r="B22878">
        <v>146.30624395800001</v>
      </c>
      <c r="C22878">
        <v>-18.4931430444</v>
      </c>
      <c r="D22878">
        <v>1</v>
      </c>
      <c r="E22878" t="s">
        <v>10</v>
      </c>
      <c r="F22878" t="s">
        <v>11</v>
      </c>
      <c r="G22878" t="s">
        <v>11</v>
      </c>
      <c r="H22878" t="s">
        <v>11</v>
      </c>
      <c r="I22878" t="s">
        <v>14</v>
      </c>
    </row>
    <row r="22879" spans="1:9">
      <c r="A22879">
        <v>17185</v>
      </c>
      <c r="B22879">
        <v>146.30632777400001</v>
      </c>
      <c r="C22879">
        <v>-18.493165687800001</v>
      </c>
      <c r="D22879">
        <v>1</v>
      </c>
      <c r="E22879" t="s">
        <v>10</v>
      </c>
      <c r="F22879" t="s">
        <v>11</v>
      </c>
      <c r="G22879" t="s">
        <v>11</v>
      </c>
      <c r="H22879" t="s">
        <v>11</v>
      </c>
      <c r="I22879" t="s">
        <v>14</v>
      </c>
    </row>
    <row r="22880" spans="1:9">
      <c r="A22880">
        <v>17186</v>
      </c>
      <c r="B22880">
        <v>146.30641151699899</v>
      </c>
      <c r="C22880">
        <v>-18.493149431100001</v>
      </c>
      <c r="D22880">
        <v>1</v>
      </c>
      <c r="E22880" t="s">
        <v>10</v>
      </c>
      <c r="F22880" t="s">
        <v>11</v>
      </c>
      <c r="G22880" t="s">
        <v>11</v>
      </c>
      <c r="H22880" t="s">
        <v>11</v>
      </c>
      <c r="I22880" t="s">
        <v>14</v>
      </c>
    </row>
    <row r="22881" spans="1:9">
      <c r="A22881">
        <v>17187</v>
      </c>
      <c r="B22881">
        <v>146.30648829200001</v>
      </c>
      <c r="C22881">
        <v>-18.493105199599899</v>
      </c>
      <c r="D22881">
        <v>1</v>
      </c>
      <c r="E22881" t="s">
        <v>10</v>
      </c>
      <c r="F22881" t="s">
        <v>11</v>
      </c>
      <c r="G22881" t="s">
        <v>11</v>
      </c>
      <c r="H22881" t="s">
        <v>11</v>
      </c>
      <c r="I22881" t="s">
        <v>14</v>
      </c>
    </row>
    <row r="22882" spans="1:9">
      <c r="A22882">
        <v>17188</v>
      </c>
      <c r="B22882">
        <v>146.30656506700001</v>
      </c>
      <c r="C22882">
        <v>-18.4930609681</v>
      </c>
      <c r="D22882">
        <v>1</v>
      </c>
      <c r="E22882" t="s">
        <v>10</v>
      </c>
      <c r="F22882" t="s">
        <v>11</v>
      </c>
      <c r="G22882" t="s">
        <v>11</v>
      </c>
      <c r="H22882" t="s">
        <v>11</v>
      </c>
      <c r="I22882" t="s">
        <v>14</v>
      </c>
    </row>
    <row r="22883" spans="1:9">
      <c r="A22883">
        <v>17189</v>
      </c>
      <c r="B22883">
        <v>146.306641842</v>
      </c>
      <c r="C22883">
        <v>-18.493016736600001</v>
      </c>
      <c r="D22883">
        <v>1</v>
      </c>
      <c r="E22883" t="s">
        <v>10</v>
      </c>
      <c r="F22883" t="s">
        <v>11</v>
      </c>
      <c r="G22883" t="s">
        <v>11</v>
      </c>
      <c r="H22883" t="s">
        <v>11</v>
      </c>
      <c r="I22883" t="s">
        <v>14</v>
      </c>
    </row>
    <row r="22884" spans="1:9">
      <c r="A22884">
        <v>17190</v>
      </c>
      <c r="B22884">
        <v>146.30672872700001</v>
      </c>
      <c r="C22884">
        <v>-18.493002086299899</v>
      </c>
      <c r="D22884">
        <v>1</v>
      </c>
      <c r="E22884" t="s">
        <v>10</v>
      </c>
      <c r="F22884" t="s">
        <v>11</v>
      </c>
      <c r="G22884" t="s">
        <v>11</v>
      </c>
      <c r="H22884" t="s">
        <v>11</v>
      </c>
      <c r="I22884" t="s">
        <v>14</v>
      </c>
    </row>
    <row r="22885" spans="1:9">
      <c r="A22885">
        <v>17191</v>
      </c>
      <c r="B22885">
        <v>146.30681826399899</v>
      </c>
      <c r="C22885">
        <v>-18.492995200300001</v>
      </c>
      <c r="D22885">
        <v>1</v>
      </c>
      <c r="E22885" t="s">
        <v>10</v>
      </c>
      <c r="F22885" t="s">
        <v>11</v>
      </c>
      <c r="G22885" t="s">
        <v>11</v>
      </c>
      <c r="H22885" t="s">
        <v>11</v>
      </c>
      <c r="I22885" t="s">
        <v>14</v>
      </c>
    </row>
    <row r="22886" spans="1:9">
      <c r="A22886">
        <v>17192</v>
      </c>
      <c r="B22886">
        <v>146.30690549299899</v>
      </c>
      <c r="C22886">
        <v>-18.4929822844</v>
      </c>
      <c r="D22886">
        <v>1</v>
      </c>
      <c r="E22886" t="s">
        <v>10</v>
      </c>
      <c r="F22886" t="s">
        <v>11</v>
      </c>
      <c r="G22886" t="s">
        <v>11</v>
      </c>
      <c r="H22886" t="s">
        <v>11</v>
      </c>
      <c r="I22886" t="s">
        <v>14</v>
      </c>
    </row>
    <row r="22887" spans="1:9">
      <c r="A22887">
        <v>17193</v>
      </c>
      <c r="B22887">
        <v>146.30697882000001</v>
      </c>
      <c r="C22887">
        <v>-18.492933071900001</v>
      </c>
      <c r="D22887">
        <v>1</v>
      </c>
      <c r="E22887" t="s">
        <v>10</v>
      </c>
      <c r="F22887" t="s">
        <v>11</v>
      </c>
      <c r="G22887" t="s">
        <v>11</v>
      </c>
      <c r="H22887" t="s">
        <v>11</v>
      </c>
      <c r="I22887" t="s">
        <v>14</v>
      </c>
    </row>
    <row r="22888" spans="1:9">
      <c r="A22888">
        <v>17194</v>
      </c>
      <c r="B22888">
        <v>146.307060231999</v>
      </c>
      <c r="C22888">
        <v>-18.4928992406</v>
      </c>
      <c r="D22888">
        <v>1</v>
      </c>
      <c r="E22888" t="s">
        <v>10</v>
      </c>
      <c r="F22888" t="s">
        <v>11</v>
      </c>
      <c r="G22888" t="s">
        <v>11</v>
      </c>
      <c r="H22888" t="s">
        <v>11</v>
      </c>
      <c r="I22888" t="s">
        <v>14</v>
      </c>
    </row>
    <row r="22889" spans="1:9">
      <c r="A22889">
        <v>17195</v>
      </c>
      <c r="B22889">
        <v>146.30713904800001</v>
      </c>
      <c r="C22889">
        <v>-18.4928639454</v>
      </c>
      <c r="D22889">
        <v>1</v>
      </c>
      <c r="E22889" t="s">
        <v>10</v>
      </c>
      <c r="F22889" t="s">
        <v>11</v>
      </c>
      <c r="G22889" t="s">
        <v>11</v>
      </c>
      <c r="H22889" t="s">
        <v>11</v>
      </c>
      <c r="I22889" t="s">
        <v>14</v>
      </c>
    </row>
    <row r="22890" spans="1:9">
      <c r="A22890">
        <v>17196</v>
      </c>
      <c r="B22890">
        <v>146.307207798999</v>
      </c>
      <c r="C22890">
        <v>-18.4928102081</v>
      </c>
      <c r="D22890">
        <v>1</v>
      </c>
      <c r="E22890" t="s">
        <v>10</v>
      </c>
      <c r="F22890" t="s">
        <v>11</v>
      </c>
      <c r="G22890" t="s">
        <v>11</v>
      </c>
      <c r="H22890" t="s">
        <v>11</v>
      </c>
      <c r="I22890" t="s">
        <v>14</v>
      </c>
    </row>
    <row r="22891" spans="1:9">
      <c r="A22891">
        <v>17197</v>
      </c>
      <c r="B22891">
        <v>146.30728158100001</v>
      </c>
      <c r="C22891">
        <v>-18.492761610700001</v>
      </c>
      <c r="D22891">
        <v>1</v>
      </c>
      <c r="E22891" t="s">
        <v>10</v>
      </c>
      <c r="F22891" t="s">
        <v>11</v>
      </c>
      <c r="G22891" t="s">
        <v>11</v>
      </c>
      <c r="H22891" t="s">
        <v>11</v>
      </c>
      <c r="I22891" t="s">
        <v>14</v>
      </c>
    </row>
    <row r="22892" spans="1:9">
      <c r="A22892">
        <v>17198</v>
      </c>
      <c r="B22892">
        <v>146.307355362999</v>
      </c>
      <c r="C22892">
        <v>-18.4927130131999</v>
      </c>
      <c r="D22892">
        <v>1</v>
      </c>
      <c r="E22892" t="s">
        <v>10</v>
      </c>
      <c r="F22892" t="s">
        <v>11</v>
      </c>
      <c r="G22892" t="s">
        <v>11</v>
      </c>
      <c r="H22892" t="s">
        <v>11</v>
      </c>
      <c r="I22892" t="s">
        <v>14</v>
      </c>
    </row>
    <row r="22893" spans="1:9">
      <c r="A22893">
        <v>17199</v>
      </c>
      <c r="B22893">
        <v>146.307429146</v>
      </c>
      <c r="C22893">
        <v>-18.492664415699899</v>
      </c>
      <c r="D22893">
        <v>1</v>
      </c>
      <c r="E22893" t="s">
        <v>10</v>
      </c>
      <c r="F22893" t="s">
        <v>11</v>
      </c>
      <c r="G22893" t="s">
        <v>11</v>
      </c>
      <c r="H22893" t="s">
        <v>11</v>
      </c>
      <c r="I22893" t="s">
        <v>14</v>
      </c>
    </row>
    <row r="22894" spans="1:9">
      <c r="A22894">
        <v>17200</v>
      </c>
      <c r="B22894">
        <v>146.307502927999</v>
      </c>
      <c r="C22894">
        <v>-18.4926158182999</v>
      </c>
      <c r="D22894">
        <v>1</v>
      </c>
      <c r="E22894" t="s">
        <v>10</v>
      </c>
      <c r="F22894" t="s">
        <v>11</v>
      </c>
      <c r="G22894" t="s">
        <v>11</v>
      </c>
      <c r="H22894" t="s">
        <v>11</v>
      </c>
      <c r="I22894" t="s">
        <v>14</v>
      </c>
    </row>
    <row r="22895" spans="1:9">
      <c r="A22895">
        <v>17201</v>
      </c>
      <c r="B22895">
        <v>146.30757671000001</v>
      </c>
      <c r="C22895">
        <v>-18.492567220800002</v>
      </c>
      <c r="D22895">
        <v>1</v>
      </c>
      <c r="E22895" t="s">
        <v>10</v>
      </c>
      <c r="F22895" t="s">
        <v>11</v>
      </c>
      <c r="G22895" t="s">
        <v>11</v>
      </c>
      <c r="H22895" t="s">
        <v>11</v>
      </c>
      <c r="I22895" t="s">
        <v>14</v>
      </c>
    </row>
    <row r="22896" spans="1:9">
      <c r="A22896">
        <v>17202</v>
      </c>
      <c r="B22896">
        <v>146.307627822</v>
      </c>
      <c r="C22896">
        <v>-18.492602292800001</v>
      </c>
      <c r="D22896">
        <v>1</v>
      </c>
      <c r="E22896" t="s">
        <v>10</v>
      </c>
      <c r="F22896" t="s">
        <v>11</v>
      </c>
      <c r="G22896" t="s">
        <v>11</v>
      </c>
      <c r="H22896" t="s">
        <v>11</v>
      </c>
      <c r="I22896" t="s">
        <v>14</v>
      </c>
    </row>
    <row r="22897" spans="1:9">
      <c r="A22897">
        <v>17203</v>
      </c>
      <c r="B22897">
        <v>146.30768801100001</v>
      </c>
      <c r="C22897">
        <v>-18.4926550007999</v>
      </c>
      <c r="D22897">
        <v>1</v>
      </c>
      <c r="E22897" t="s">
        <v>10</v>
      </c>
      <c r="F22897" t="s">
        <v>11</v>
      </c>
      <c r="G22897" t="s">
        <v>11</v>
      </c>
      <c r="H22897" t="s">
        <v>11</v>
      </c>
      <c r="I22897" t="s">
        <v>14</v>
      </c>
    </row>
    <row r="22898" spans="1:9">
      <c r="A22898">
        <v>17204</v>
      </c>
      <c r="B22898">
        <v>146.30777764499899</v>
      </c>
      <c r="C22898">
        <v>-18.492656277799899</v>
      </c>
      <c r="D22898">
        <v>1</v>
      </c>
      <c r="E22898" t="s">
        <v>10</v>
      </c>
      <c r="F22898" t="s">
        <v>11</v>
      </c>
      <c r="G22898" t="s">
        <v>11</v>
      </c>
      <c r="H22898" t="s">
        <v>11</v>
      </c>
      <c r="I22898" t="s">
        <v>14</v>
      </c>
    </row>
    <row r="22899" spans="1:9">
      <c r="A22899">
        <v>17205</v>
      </c>
      <c r="B22899">
        <v>146.30786543599899</v>
      </c>
      <c r="C22899">
        <v>-18.492649248700001</v>
      </c>
      <c r="D22899">
        <v>1</v>
      </c>
      <c r="E22899" t="s">
        <v>10</v>
      </c>
      <c r="F22899" t="s">
        <v>11</v>
      </c>
      <c r="G22899" t="s">
        <v>11</v>
      </c>
      <c r="H22899" t="s">
        <v>11</v>
      </c>
      <c r="I22899" t="s">
        <v>14</v>
      </c>
    </row>
    <row r="22900" spans="1:9">
      <c r="A22900">
        <v>17206</v>
      </c>
      <c r="B22900">
        <v>146.30794348699899</v>
      </c>
      <c r="C22900">
        <v>-18.4926070725</v>
      </c>
      <c r="D22900">
        <v>1</v>
      </c>
      <c r="E22900" t="s">
        <v>10</v>
      </c>
      <c r="F22900" t="s">
        <v>11</v>
      </c>
      <c r="G22900" t="s">
        <v>11</v>
      </c>
      <c r="H22900" t="s">
        <v>11</v>
      </c>
      <c r="I22900" t="s">
        <v>14</v>
      </c>
    </row>
    <row r="22901" spans="1:9">
      <c r="A22901">
        <v>17207</v>
      </c>
      <c r="B22901">
        <v>146.308021537</v>
      </c>
      <c r="C22901">
        <v>-18.4925648962999</v>
      </c>
      <c r="D22901">
        <v>1</v>
      </c>
      <c r="E22901" t="s">
        <v>10</v>
      </c>
      <c r="F22901" t="s">
        <v>11</v>
      </c>
      <c r="G22901" t="s">
        <v>11</v>
      </c>
      <c r="H22901" t="s">
        <v>11</v>
      </c>
      <c r="I22901" t="s">
        <v>14</v>
      </c>
    </row>
    <row r="22902" spans="1:9">
      <c r="A22902">
        <v>17208</v>
      </c>
      <c r="B22902">
        <v>146.308099588</v>
      </c>
      <c r="C22902">
        <v>-18.4925227202</v>
      </c>
      <c r="D22902">
        <v>1</v>
      </c>
      <c r="E22902" t="s">
        <v>10</v>
      </c>
      <c r="F22902" t="s">
        <v>11</v>
      </c>
      <c r="G22902" t="s">
        <v>11</v>
      </c>
      <c r="H22902" t="s">
        <v>11</v>
      </c>
      <c r="I22902" t="s">
        <v>14</v>
      </c>
    </row>
    <row r="22903" spans="1:9">
      <c r="A22903">
        <v>17209</v>
      </c>
      <c r="B22903">
        <v>146.308178583</v>
      </c>
      <c r="C22903">
        <v>-18.492482192600001</v>
      </c>
      <c r="D22903">
        <v>1</v>
      </c>
      <c r="E22903" t="s">
        <v>10</v>
      </c>
      <c r="F22903" t="s">
        <v>11</v>
      </c>
      <c r="G22903" t="s">
        <v>11</v>
      </c>
      <c r="H22903" t="s">
        <v>11</v>
      </c>
      <c r="I22903" t="s">
        <v>14</v>
      </c>
    </row>
    <row r="22904" spans="1:9">
      <c r="A22904">
        <v>17210</v>
      </c>
      <c r="B22904">
        <v>146.308258365</v>
      </c>
      <c r="C22904">
        <v>-18.4924430376999</v>
      </c>
      <c r="D22904">
        <v>1</v>
      </c>
      <c r="E22904" t="s">
        <v>10</v>
      </c>
      <c r="F22904" t="s">
        <v>11</v>
      </c>
      <c r="G22904" t="s">
        <v>11</v>
      </c>
      <c r="H22904" t="s">
        <v>11</v>
      </c>
      <c r="I22904" t="s">
        <v>14</v>
      </c>
    </row>
    <row r="22905" spans="1:9">
      <c r="A22905">
        <v>17211</v>
      </c>
      <c r="B22905">
        <v>146.30833814600001</v>
      </c>
      <c r="C22905">
        <v>-18.492403882800001</v>
      </c>
      <c r="D22905">
        <v>1</v>
      </c>
      <c r="E22905" t="s">
        <v>10</v>
      </c>
      <c r="F22905" t="s">
        <v>11</v>
      </c>
      <c r="G22905" t="s">
        <v>11</v>
      </c>
      <c r="H22905" t="s">
        <v>11</v>
      </c>
      <c r="I22905" t="s">
        <v>14</v>
      </c>
    </row>
    <row r="22906" spans="1:9">
      <c r="A22906">
        <v>17212</v>
      </c>
      <c r="B22906">
        <v>146.30841792800001</v>
      </c>
      <c r="C22906">
        <v>-18.492364727799899</v>
      </c>
      <c r="D22906">
        <v>1</v>
      </c>
      <c r="E22906" t="s">
        <v>10</v>
      </c>
      <c r="F22906" t="s">
        <v>11</v>
      </c>
      <c r="G22906" t="s">
        <v>11</v>
      </c>
      <c r="H22906" t="s">
        <v>11</v>
      </c>
      <c r="I22906" t="s">
        <v>14</v>
      </c>
    </row>
    <row r="22907" spans="1:9">
      <c r="A22907">
        <v>17213</v>
      </c>
      <c r="B22907">
        <v>146.30849771000001</v>
      </c>
      <c r="C22907">
        <v>-18.4923255729</v>
      </c>
      <c r="D22907">
        <v>1</v>
      </c>
      <c r="E22907" t="s">
        <v>10</v>
      </c>
      <c r="F22907" t="s">
        <v>11</v>
      </c>
      <c r="G22907" t="s">
        <v>11</v>
      </c>
      <c r="H22907" t="s">
        <v>11</v>
      </c>
      <c r="I22907" t="s">
        <v>14</v>
      </c>
    </row>
    <row r="22908" spans="1:9">
      <c r="A22908">
        <v>17214</v>
      </c>
      <c r="B22908">
        <v>146.308577490999</v>
      </c>
      <c r="C22908">
        <v>-18.492286417900001</v>
      </c>
      <c r="D22908">
        <v>1</v>
      </c>
      <c r="E22908" t="s">
        <v>10</v>
      </c>
      <c r="F22908" t="s">
        <v>11</v>
      </c>
      <c r="G22908" t="s">
        <v>11</v>
      </c>
      <c r="H22908" t="s">
        <v>11</v>
      </c>
      <c r="I22908" t="s">
        <v>14</v>
      </c>
    </row>
    <row r="22909" spans="1:9">
      <c r="A22909">
        <v>17215</v>
      </c>
      <c r="B22909">
        <v>146.308657272999</v>
      </c>
      <c r="C22909">
        <v>-18.492247262900001</v>
      </c>
      <c r="D22909">
        <v>1</v>
      </c>
      <c r="E22909" t="s">
        <v>10</v>
      </c>
      <c r="F22909" t="s">
        <v>11</v>
      </c>
      <c r="G22909" t="s">
        <v>11</v>
      </c>
      <c r="H22909" t="s">
        <v>11</v>
      </c>
      <c r="I22909" t="s">
        <v>14</v>
      </c>
    </row>
    <row r="22910" spans="1:9">
      <c r="A22910">
        <v>17216</v>
      </c>
      <c r="B22910">
        <v>146.30873765000001</v>
      </c>
      <c r="C22910">
        <v>-18.4922092208</v>
      </c>
      <c r="D22910">
        <v>1</v>
      </c>
      <c r="E22910" t="s">
        <v>10</v>
      </c>
      <c r="F22910" t="s">
        <v>11</v>
      </c>
      <c r="G22910" t="s">
        <v>11</v>
      </c>
      <c r="H22910" t="s">
        <v>11</v>
      </c>
      <c r="I22910" t="s">
        <v>14</v>
      </c>
    </row>
    <row r="22911" spans="1:9">
      <c r="A22911">
        <v>17217</v>
      </c>
      <c r="B22911">
        <v>146.30881805499899</v>
      </c>
      <c r="C22911">
        <v>-18.492171229099899</v>
      </c>
      <c r="D22911">
        <v>1</v>
      </c>
      <c r="E22911" t="s">
        <v>10</v>
      </c>
      <c r="F22911" t="s">
        <v>11</v>
      </c>
      <c r="G22911" t="s">
        <v>11</v>
      </c>
      <c r="H22911" t="s">
        <v>11</v>
      </c>
      <c r="I22911" t="s">
        <v>14</v>
      </c>
    </row>
    <row r="22912" spans="1:9">
      <c r="A22912">
        <v>17218</v>
      </c>
      <c r="B22912">
        <v>146.308898459999</v>
      </c>
      <c r="C22912">
        <v>-18.4921332374999</v>
      </c>
      <c r="D22912">
        <v>1</v>
      </c>
      <c r="E22912" t="s">
        <v>10</v>
      </c>
      <c r="F22912" t="s">
        <v>11</v>
      </c>
      <c r="G22912" t="s">
        <v>11</v>
      </c>
      <c r="H22912" t="s">
        <v>11</v>
      </c>
      <c r="I22912" t="s">
        <v>14</v>
      </c>
    </row>
    <row r="22913" spans="1:9">
      <c r="A22913">
        <v>17219</v>
      </c>
      <c r="B22913">
        <v>146.30897886400001</v>
      </c>
      <c r="C22913">
        <v>-18.4920952459</v>
      </c>
      <c r="D22913">
        <v>1</v>
      </c>
      <c r="E22913" t="s">
        <v>10</v>
      </c>
      <c r="F22913" t="s">
        <v>11</v>
      </c>
      <c r="G22913" t="s">
        <v>11</v>
      </c>
      <c r="H22913" t="s">
        <v>11</v>
      </c>
      <c r="I22913" t="s">
        <v>14</v>
      </c>
    </row>
    <row r="22914" spans="1:9">
      <c r="A22914">
        <v>17220</v>
      </c>
      <c r="B22914">
        <v>146.30905926899899</v>
      </c>
      <c r="C22914">
        <v>-18.492057254199899</v>
      </c>
      <c r="D22914">
        <v>1</v>
      </c>
      <c r="E22914" t="s">
        <v>10</v>
      </c>
      <c r="F22914" t="s">
        <v>11</v>
      </c>
      <c r="G22914" t="s">
        <v>11</v>
      </c>
      <c r="H22914" t="s">
        <v>11</v>
      </c>
      <c r="I22914" t="s">
        <v>14</v>
      </c>
    </row>
    <row r="22915" spans="1:9">
      <c r="A22915">
        <v>17221</v>
      </c>
      <c r="B22915">
        <v>146.309139673</v>
      </c>
      <c r="C22915">
        <v>-18.4920192626</v>
      </c>
      <c r="D22915">
        <v>1</v>
      </c>
      <c r="E22915" t="s">
        <v>10</v>
      </c>
      <c r="F22915" t="s">
        <v>11</v>
      </c>
      <c r="G22915" t="s">
        <v>11</v>
      </c>
      <c r="H22915" t="s">
        <v>11</v>
      </c>
      <c r="I22915" t="s">
        <v>14</v>
      </c>
    </row>
    <row r="22916" spans="1:9">
      <c r="A22916">
        <v>17222</v>
      </c>
      <c r="B22916">
        <v>146.30922007800001</v>
      </c>
      <c r="C22916">
        <v>-18.491981270899899</v>
      </c>
      <c r="D22916">
        <v>1</v>
      </c>
      <c r="E22916" t="s">
        <v>10</v>
      </c>
      <c r="F22916" t="s">
        <v>11</v>
      </c>
      <c r="G22916" t="s">
        <v>11</v>
      </c>
      <c r="H22916" t="s">
        <v>11</v>
      </c>
      <c r="I22916" t="s">
        <v>14</v>
      </c>
    </row>
    <row r="22917" spans="1:9">
      <c r="A22917">
        <v>17223</v>
      </c>
      <c r="B22917">
        <v>146.30930048299899</v>
      </c>
      <c r="C22917">
        <v>-18.491943279200001</v>
      </c>
      <c r="D22917">
        <v>1</v>
      </c>
      <c r="E22917" t="s">
        <v>10</v>
      </c>
      <c r="F22917" t="s">
        <v>11</v>
      </c>
      <c r="G22917" t="s">
        <v>11</v>
      </c>
      <c r="H22917" t="s">
        <v>11</v>
      </c>
      <c r="I22917" t="s">
        <v>14</v>
      </c>
    </row>
    <row r="22918" spans="1:9">
      <c r="A22918">
        <v>17224</v>
      </c>
      <c r="B22918">
        <v>146.309380887</v>
      </c>
      <c r="C22918">
        <v>-18.491905287600002</v>
      </c>
      <c r="D22918">
        <v>1</v>
      </c>
      <c r="E22918" t="s">
        <v>10</v>
      </c>
      <c r="F22918" t="s">
        <v>11</v>
      </c>
      <c r="G22918" t="s">
        <v>11</v>
      </c>
      <c r="H22918" t="s">
        <v>11</v>
      </c>
      <c r="I22918" t="s">
        <v>14</v>
      </c>
    </row>
    <row r="22919" spans="1:9">
      <c r="A22919">
        <v>17225</v>
      </c>
      <c r="B22919">
        <v>146.30946129200001</v>
      </c>
      <c r="C22919">
        <v>-18.491867295900001</v>
      </c>
      <c r="D22919">
        <v>1</v>
      </c>
      <c r="E22919" t="s">
        <v>10</v>
      </c>
      <c r="F22919" t="s">
        <v>11</v>
      </c>
      <c r="G22919" t="s">
        <v>11</v>
      </c>
      <c r="H22919" t="s">
        <v>11</v>
      </c>
      <c r="I22919" t="s">
        <v>14</v>
      </c>
    </row>
    <row r="22920" spans="1:9">
      <c r="A22920">
        <v>17226</v>
      </c>
      <c r="B22920">
        <v>146.30954162</v>
      </c>
      <c r="C22920">
        <v>-18.491829160599899</v>
      </c>
      <c r="D22920">
        <v>1</v>
      </c>
      <c r="E22920" t="s">
        <v>10</v>
      </c>
      <c r="F22920" t="s">
        <v>11</v>
      </c>
      <c r="G22920" t="s">
        <v>11</v>
      </c>
      <c r="H22920" t="s">
        <v>11</v>
      </c>
      <c r="I22920" t="s">
        <v>14</v>
      </c>
    </row>
    <row r="22921" spans="1:9">
      <c r="A22921">
        <v>17227</v>
      </c>
      <c r="B22921">
        <v>146.30962149300001</v>
      </c>
      <c r="C22921">
        <v>-18.491790174799899</v>
      </c>
      <c r="D22921">
        <v>1</v>
      </c>
      <c r="E22921" t="s">
        <v>10</v>
      </c>
      <c r="F22921" t="s">
        <v>11</v>
      </c>
      <c r="G22921" t="s">
        <v>11</v>
      </c>
      <c r="H22921" t="s">
        <v>11</v>
      </c>
      <c r="I22921" t="s">
        <v>14</v>
      </c>
    </row>
    <row r="22922" spans="1:9">
      <c r="A22922">
        <v>17228</v>
      </c>
      <c r="B22922">
        <v>146.309701367</v>
      </c>
      <c r="C22922">
        <v>-18.4917511889</v>
      </c>
      <c r="D22922">
        <v>1</v>
      </c>
      <c r="E22922" t="s">
        <v>10</v>
      </c>
      <c r="F22922" t="s">
        <v>11</v>
      </c>
      <c r="G22922" t="s">
        <v>11</v>
      </c>
      <c r="H22922" t="s">
        <v>11</v>
      </c>
      <c r="I22922" t="s">
        <v>14</v>
      </c>
    </row>
    <row r="22923" spans="1:9">
      <c r="A22923">
        <v>17229</v>
      </c>
      <c r="B22923">
        <v>146.309781240999</v>
      </c>
      <c r="C22923">
        <v>-18.491712202999899</v>
      </c>
      <c r="D22923">
        <v>1</v>
      </c>
      <c r="E22923" t="s">
        <v>10</v>
      </c>
      <c r="F22923" t="s">
        <v>11</v>
      </c>
      <c r="G22923" t="s">
        <v>11</v>
      </c>
      <c r="H22923" t="s">
        <v>11</v>
      </c>
      <c r="I22923" t="s">
        <v>14</v>
      </c>
    </row>
    <row r="22924" spans="1:9">
      <c r="A22924">
        <v>17230</v>
      </c>
      <c r="B22924">
        <v>146.309861114</v>
      </c>
      <c r="C22924">
        <v>-18.491673217100001</v>
      </c>
      <c r="D22924">
        <v>1</v>
      </c>
      <c r="E22924" t="s">
        <v>10</v>
      </c>
      <c r="F22924" t="s">
        <v>11</v>
      </c>
      <c r="G22924" t="s">
        <v>11</v>
      </c>
      <c r="H22924" t="s">
        <v>11</v>
      </c>
      <c r="I22924" t="s">
        <v>14</v>
      </c>
    </row>
    <row r="22925" spans="1:9">
      <c r="A22925">
        <v>17231</v>
      </c>
      <c r="B22925">
        <v>146.309940987999</v>
      </c>
      <c r="C22925">
        <v>-18.4916342311999</v>
      </c>
      <c r="D22925">
        <v>1</v>
      </c>
      <c r="E22925" t="s">
        <v>10</v>
      </c>
      <c r="F22925" t="s">
        <v>11</v>
      </c>
      <c r="G22925" t="s">
        <v>11</v>
      </c>
      <c r="H22925" t="s">
        <v>11</v>
      </c>
      <c r="I22925" t="s">
        <v>14</v>
      </c>
    </row>
    <row r="22926" spans="1:9">
      <c r="A22926">
        <v>17232</v>
      </c>
      <c r="B22926">
        <v>146.31002086199899</v>
      </c>
      <c r="C22926">
        <v>-18.491595245300001</v>
      </c>
      <c r="D22926">
        <v>1</v>
      </c>
      <c r="E22926" t="s">
        <v>10</v>
      </c>
      <c r="F22926" t="s">
        <v>11</v>
      </c>
      <c r="G22926" t="s">
        <v>11</v>
      </c>
      <c r="H22926" t="s">
        <v>11</v>
      </c>
      <c r="I22926" t="s">
        <v>14</v>
      </c>
    </row>
    <row r="22927" spans="1:9">
      <c r="A22927">
        <v>17233</v>
      </c>
      <c r="B22927">
        <v>146.31010073600001</v>
      </c>
      <c r="C22927">
        <v>-18.4915562593999</v>
      </c>
      <c r="D22927">
        <v>1</v>
      </c>
      <c r="E22927" t="s">
        <v>10</v>
      </c>
      <c r="F22927" t="s">
        <v>11</v>
      </c>
      <c r="G22927" t="s">
        <v>11</v>
      </c>
      <c r="H22927" t="s">
        <v>11</v>
      </c>
      <c r="I22927" t="s">
        <v>14</v>
      </c>
    </row>
    <row r="22928" spans="1:9">
      <c r="A22928">
        <v>17234</v>
      </c>
      <c r="B22928">
        <v>146.31018060900001</v>
      </c>
      <c r="C22928">
        <v>-18.491517273500001</v>
      </c>
      <c r="D22928">
        <v>1</v>
      </c>
      <c r="E22928" t="s">
        <v>10</v>
      </c>
      <c r="F22928" t="s">
        <v>11</v>
      </c>
      <c r="G22928" t="s">
        <v>11</v>
      </c>
      <c r="H22928" t="s">
        <v>11</v>
      </c>
      <c r="I22928" t="s">
        <v>14</v>
      </c>
    </row>
    <row r="22929" spans="1:9">
      <c r="A22929">
        <v>17235</v>
      </c>
      <c r="B22929">
        <v>146.31026048300001</v>
      </c>
      <c r="C22929">
        <v>-18.491478287500001</v>
      </c>
      <c r="D22929">
        <v>1</v>
      </c>
      <c r="E22929" t="s">
        <v>10</v>
      </c>
      <c r="F22929" t="s">
        <v>11</v>
      </c>
      <c r="G22929" t="s">
        <v>11</v>
      </c>
      <c r="H22929" t="s">
        <v>11</v>
      </c>
      <c r="I22929" t="s">
        <v>14</v>
      </c>
    </row>
    <row r="22930" spans="1:9">
      <c r="A22930">
        <v>17236</v>
      </c>
      <c r="B22930">
        <v>146.310340357</v>
      </c>
      <c r="C22930">
        <v>-18.4914393016</v>
      </c>
      <c r="D22930">
        <v>1</v>
      </c>
      <c r="E22930" t="s">
        <v>10</v>
      </c>
      <c r="F22930" t="s">
        <v>11</v>
      </c>
      <c r="G22930" t="s">
        <v>11</v>
      </c>
      <c r="H22930" t="s">
        <v>11</v>
      </c>
      <c r="I22930" t="s">
        <v>14</v>
      </c>
    </row>
    <row r="22931" spans="1:9">
      <c r="A22931">
        <v>17237</v>
      </c>
      <c r="B22931">
        <v>146.31042023000001</v>
      </c>
      <c r="C22931">
        <v>-18.4914003156</v>
      </c>
      <c r="D22931">
        <v>1</v>
      </c>
      <c r="E22931" t="s">
        <v>10</v>
      </c>
      <c r="F22931" t="s">
        <v>11</v>
      </c>
      <c r="G22931" t="s">
        <v>11</v>
      </c>
      <c r="H22931" t="s">
        <v>11</v>
      </c>
      <c r="I22931" t="s">
        <v>14</v>
      </c>
    </row>
    <row r="22932" spans="1:9">
      <c r="A22932">
        <v>17238</v>
      </c>
      <c r="B22932">
        <v>146.310500103999</v>
      </c>
      <c r="C22932">
        <v>-18.491361329699899</v>
      </c>
      <c r="D22932">
        <v>1</v>
      </c>
      <c r="E22932" t="s">
        <v>10</v>
      </c>
      <c r="F22932" t="s">
        <v>11</v>
      </c>
      <c r="G22932" t="s">
        <v>11</v>
      </c>
      <c r="H22932" t="s">
        <v>11</v>
      </c>
      <c r="I22932" t="s">
        <v>14</v>
      </c>
    </row>
    <row r="22933" spans="1:9">
      <c r="A22933">
        <v>17239</v>
      </c>
      <c r="B22933">
        <v>146.310579977999</v>
      </c>
      <c r="C22933">
        <v>-18.491322343699899</v>
      </c>
      <c r="D22933">
        <v>1</v>
      </c>
      <c r="E22933" t="s">
        <v>10</v>
      </c>
      <c r="F22933" t="s">
        <v>11</v>
      </c>
      <c r="G22933" t="s">
        <v>11</v>
      </c>
      <c r="H22933" t="s">
        <v>11</v>
      </c>
      <c r="I22933" t="s">
        <v>14</v>
      </c>
    </row>
    <row r="22934" spans="1:9">
      <c r="A22934">
        <v>17240</v>
      </c>
      <c r="B22934">
        <v>146.310659850999</v>
      </c>
      <c r="C22934">
        <v>-18.491283357699899</v>
      </c>
      <c r="D22934">
        <v>1</v>
      </c>
      <c r="E22934" t="s">
        <v>10</v>
      </c>
      <c r="F22934" t="s">
        <v>11</v>
      </c>
      <c r="G22934" t="s">
        <v>11</v>
      </c>
      <c r="H22934" t="s">
        <v>11</v>
      </c>
      <c r="I22934" t="s">
        <v>14</v>
      </c>
    </row>
    <row r="22935" spans="1:9">
      <c r="A22935">
        <v>17241</v>
      </c>
      <c r="B22935">
        <v>146.310739724999</v>
      </c>
      <c r="C22935">
        <v>-18.491244371699899</v>
      </c>
      <c r="D22935">
        <v>1</v>
      </c>
      <c r="E22935" t="s">
        <v>10</v>
      </c>
      <c r="F22935" t="s">
        <v>11</v>
      </c>
      <c r="G22935" t="s">
        <v>11</v>
      </c>
      <c r="H22935" t="s">
        <v>11</v>
      </c>
      <c r="I22935" t="s">
        <v>14</v>
      </c>
    </row>
    <row r="22936" spans="1:9">
      <c r="A22936">
        <v>17242</v>
      </c>
      <c r="B22936">
        <v>146.31081789500001</v>
      </c>
      <c r="C22936">
        <v>-18.4912024509999</v>
      </c>
      <c r="D22936">
        <v>1</v>
      </c>
      <c r="E22936" t="s">
        <v>10</v>
      </c>
      <c r="F22936" t="s">
        <v>11</v>
      </c>
      <c r="G22936" t="s">
        <v>11</v>
      </c>
      <c r="H22936" t="s">
        <v>11</v>
      </c>
      <c r="I22936" t="s">
        <v>14</v>
      </c>
    </row>
    <row r="22937" spans="1:9">
      <c r="A22937">
        <v>17243</v>
      </c>
      <c r="B22937">
        <v>146.31089534700001</v>
      </c>
      <c r="C22937">
        <v>-18.4911592925999</v>
      </c>
      <c r="D22937">
        <v>1</v>
      </c>
      <c r="E22937" t="s">
        <v>10</v>
      </c>
      <c r="F22937" t="s">
        <v>11</v>
      </c>
      <c r="G22937" t="s">
        <v>11</v>
      </c>
      <c r="H22937" t="s">
        <v>11</v>
      </c>
      <c r="I22937" t="s">
        <v>14</v>
      </c>
    </row>
    <row r="22938" spans="1:9">
      <c r="A22938">
        <v>17244</v>
      </c>
      <c r="B22938">
        <v>146.310972797999</v>
      </c>
      <c r="C22938">
        <v>-18.4911161343</v>
      </c>
      <c r="D22938">
        <v>1</v>
      </c>
      <c r="E22938" t="s">
        <v>10</v>
      </c>
      <c r="F22938" t="s">
        <v>11</v>
      </c>
      <c r="G22938" t="s">
        <v>11</v>
      </c>
      <c r="H22938" t="s">
        <v>11</v>
      </c>
      <c r="I22938" t="s">
        <v>14</v>
      </c>
    </row>
    <row r="22939" spans="1:9">
      <c r="A22939">
        <v>17245</v>
      </c>
      <c r="B22939">
        <v>146.311050249999</v>
      </c>
      <c r="C22939">
        <v>-18.4910729759</v>
      </c>
      <c r="D22939">
        <v>1</v>
      </c>
      <c r="E22939" t="s">
        <v>10</v>
      </c>
      <c r="F22939" t="s">
        <v>11</v>
      </c>
      <c r="G22939" t="s">
        <v>11</v>
      </c>
      <c r="H22939" t="s">
        <v>11</v>
      </c>
      <c r="I22939" t="s">
        <v>14</v>
      </c>
    </row>
    <row r="22940" spans="1:9">
      <c r="A22940">
        <v>17246</v>
      </c>
      <c r="B22940">
        <v>146.311127701</v>
      </c>
      <c r="C22940">
        <v>-18.4910298174999</v>
      </c>
      <c r="D22940">
        <v>1</v>
      </c>
      <c r="E22940" t="s">
        <v>10</v>
      </c>
      <c r="F22940" t="s">
        <v>11</v>
      </c>
      <c r="G22940" t="s">
        <v>11</v>
      </c>
      <c r="H22940" t="s">
        <v>11</v>
      </c>
      <c r="I22940" t="s">
        <v>14</v>
      </c>
    </row>
    <row r="22941" spans="1:9">
      <c r="A22941">
        <v>17247</v>
      </c>
      <c r="B22941">
        <v>146.311205153</v>
      </c>
      <c r="C22941">
        <v>-18.490986659200001</v>
      </c>
      <c r="D22941">
        <v>1</v>
      </c>
      <c r="E22941" t="s">
        <v>10</v>
      </c>
      <c r="F22941" t="s">
        <v>11</v>
      </c>
      <c r="G22941" t="s">
        <v>11</v>
      </c>
      <c r="H22941" t="s">
        <v>11</v>
      </c>
      <c r="I22941" t="s">
        <v>14</v>
      </c>
    </row>
    <row r="22942" spans="1:9">
      <c r="A22942">
        <v>17248</v>
      </c>
      <c r="B22942">
        <v>146.311282605</v>
      </c>
      <c r="C22942">
        <v>-18.4909435008</v>
      </c>
      <c r="D22942">
        <v>1</v>
      </c>
      <c r="E22942" t="s">
        <v>10</v>
      </c>
      <c r="F22942" t="s">
        <v>11</v>
      </c>
      <c r="G22942" t="s">
        <v>11</v>
      </c>
      <c r="H22942" t="s">
        <v>11</v>
      </c>
      <c r="I22942" t="s">
        <v>14</v>
      </c>
    </row>
    <row r="22943" spans="1:9">
      <c r="A22943">
        <v>17249</v>
      </c>
      <c r="B22943">
        <v>146.31136005600001</v>
      </c>
      <c r="C22943">
        <v>-18.490900342300002</v>
      </c>
      <c r="D22943">
        <v>1</v>
      </c>
      <c r="E22943" t="s">
        <v>10</v>
      </c>
      <c r="F22943" t="s">
        <v>11</v>
      </c>
      <c r="G22943" t="s">
        <v>11</v>
      </c>
      <c r="H22943" t="s">
        <v>11</v>
      </c>
      <c r="I22943" t="s">
        <v>14</v>
      </c>
    </row>
    <row r="22944" spans="1:9">
      <c r="A22944">
        <v>17250</v>
      </c>
      <c r="B22944">
        <v>146.31143750800001</v>
      </c>
      <c r="C22944">
        <v>-18.490857183900001</v>
      </c>
      <c r="D22944">
        <v>1</v>
      </c>
      <c r="E22944" t="s">
        <v>10</v>
      </c>
      <c r="F22944" t="s">
        <v>11</v>
      </c>
      <c r="G22944" t="s">
        <v>11</v>
      </c>
      <c r="H22944" t="s">
        <v>11</v>
      </c>
      <c r="I22944" t="s">
        <v>14</v>
      </c>
    </row>
    <row r="22945" spans="1:9">
      <c r="A22945">
        <v>17251</v>
      </c>
      <c r="B22945">
        <v>146.311514958999</v>
      </c>
      <c r="C22945">
        <v>-18.490814025500001</v>
      </c>
      <c r="D22945">
        <v>1</v>
      </c>
      <c r="E22945" t="s">
        <v>10</v>
      </c>
      <c r="F22945" t="s">
        <v>11</v>
      </c>
      <c r="G22945" t="s">
        <v>11</v>
      </c>
      <c r="H22945" t="s">
        <v>11</v>
      </c>
      <c r="I22945" t="s">
        <v>14</v>
      </c>
    </row>
    <row r="22946" spans="1:9">
      <c r="A22946">
        <v>17252</v>
      </c>
      <c r="B22946">
        <v>146.311592410999</v>
      </c>
      <c r="C22946">
        <v>-18.4907708671</v>
      </c>
      <c r="D22946">
        <v>1</v>
      </c>
      <c r="E22946" t="s">
        <v>10</v>
      </c>
      <c r="F22946" t="s">
        <v>11</v>
      </c>
      <c r="G22946" t="s">
        <v>11</v>
      </c>
      <c r="H22946" t="s">
        <v>11</v>
      </c>
      <c r="I22946" t="s">
        <v>14</v>
      </c>
    </row>
    <row r="22947" spans="1:9">
      <c r="A22947">
        <v>17253</v>
      </c>
      <c r="B22947">
        <v>146.311669862</v>
      </c>
      <c r="C22947">
        <v>-18.490727708600001</v>
      </c>
      <c r="D22947">
        <v>1</v>
      </c>
      <c r="E22947" t="s">
        <v>10</v>
      </c>
      <c r="F22947" t="s">
        <v>11</v>
      </c>
      <c r="G22947" t="s">
        <v>11</v>
      </c>
      <c r="H22947" t="s">
        <v>11</v>
      </c>
      <c r="I22947" t="s">
        <v>14</v>
      </c>
    </row>
    <row r="22948" spans="1:9">
      <c r="A22948">
        <v>17254</v>
      </c>
      <c r="B22948">
        <v>146.311747314</v>
      </c>
      <c r="C22948">
        <v>-18.4906845500999</v>
      </c>
      <c r="D22948">
        <v>1</v>
      </c>
      <c r="E22948" t="s">
        <v>10</v>
      </c>
      <c r="F22948" t="s">
        <v>11</v>
      </c>
      <c r="G22948" t="s">
        <v>11</v>
      </c>
      <c r="H22948" t="s">
        <v>11</v>
      </c>
      <c r="I22948" t="s">
        <v>14</v>
      </c>
    </row>
    <row r="22949" spans="1:9">
      <c r="A22949">
        <v>17255</v>
      </c>
      <c r="B22949">
        <v>146.31182476500001</v>
      </c>
      <c r="C22949">
        <v>-18.490641391699899</v>
      </c>
      <c r="D22949">
        <v>1</v>
      </c>
      <c r="E22949" t="s">
        <v>10</v>
      </c>
      <c r="F22949" t="s">
        <v>11</v>
      </c>
      <c r="G22949" t="s">
        <v>11</v>
      </c>
      <c r="H22949" t="s">
        <v>11</v>
      </c>
      <c r="I22949" t="s">
        <v>14</v>
      </c>
    </row>
    <row r="22950" spans="1:9">
      <c r="A22950">
        <v>17256</v>
      </c>
      <c r="B22950">
        <v>146.31190221700001</v>
      </c>
      <c r="C22950">
        <v>-18.4905982332</v>
      </c>
      <c r="D22950">
        <v>1</v>
      </c>
      <c r="E22950" t="s">
        <v>10</v>
      </c>
      <c r="F22950" t="s">
        <v>11</v>
      </c>
      <c r="G22950" t="s">
        <v>11</v>
      </c>
      <c r="H22950" t="s">
        <v>11</v>
      </c>
      <c r="I22950" t="s">
        <v>14</v>
      </c>
    </row>
    <row r="22951" spans="1:9">
      <c r="A22951">
        <v>17257</v>
      </c>
      <c r="B22951">
        <v>146.31197966900001</v>
      </c>
      <c r="C22951">
        <v>-18.490555074700001</v>
      </c>
      <c r="D22951">
        <v>1</v>
      </c>
      <c r="E22951" t="s">
        <v>10</v>
      </c>
      <c r="F22951" t="s">
        <v>11</v>
      </c>
      <c r="G22951" t="s">
        <v>11</v>
      </c>
      <c r="H22951" t="s">
        <v>11</v>
      </c>
      <c r="I22951" t="s">
        <v>14</v>
      </c>
    </row>
    <row r="22952" spans="1:9">
      <c r="A22952">
        <v>17258</v>
      </c>
      <c r="B22952">
        <v>146.312057119999</v>
      </c>
      <c r="C22952">
        <v>-18.4905119161999</v>
      </c>
      <c r="D22952">
        <v>1</v>
      </c>
      <c r="E22952" t="s">
        <v>10</v>
      </c>
      <c r="F22952" t="s">
        <v>11</v>
      </c>
      <c r="G22952" t="s">
        <v>11</v>
      </c>
      <c r="H22952" t="s">
        <v>11</v>
      </c>
      <c r="I22952" t="s">
        <v>14</v>
      </c>
    </row>
    <row r="22953" spans="1:9">
      <c r="A22953">
        <v>17259</v>
      </c>
      <c r="B22953">
        <v>146.312135759</v>
      </c>
      <c r="C22953">
        <v>-18.4904707446</v>
      </c>
      <c r="D22953">
        <v>1</v>
      </c>
      <c r="E22953" t="s">
        <v>10</v>
      </c>
      <c r="F22953" t="s">
        <v>11</v>
      </c>
      <c r="G22953" t="s">
        <v>11</v>
      </c>
      <c r="H22953" t="s">
        <v>11</v>
      </c>
      <c r="I22953" t="s">
        <v>14</v>
      </c>
    </row>
    <row r="22954" spans="1:9">
      <c r="A22954">
        <v>17260</v>
      </c>
      <c r="B22954">
        <v>146.312214589999</v>
      </c>
      <c r="C22954">
        <v>-18.490429893000002</v>
      </c>
      <c r="D22954">
        <v>1</v>
      </c>
      <c r="E22954" t="s">
        <v>10</v>
      </c>
      <c r="F22954" t="s">
        <v>11</v>
      </c>
      <c r="G22954" t="s">
        <v>11</v>
      </c>
      <c r="H22954" t="s">
        <v>11</v>
      </c>
      <c r="I22954" t="s">
        <v>14</v>
      </c>
    </row>
    <row r="22955" spans="1:9">
      <c r="A22955">
        <v>17261</v>
      </c>
      <c r="B22955">
        <v>146.31229342</v>
      </c>
      <c r="C22955">
        <v>-18.4903890414</v>
      </c>
      <c r="D22955">
        <v>1</v>
      </c>
      <c r="E22955" t="s">
        <v>10</v>
      </c>
      <c r="F22955" t="s">
        <v>11</v>
      </c>
      <c r="G22955" t="s">
        <v>11</v>
      </c>
      <c r="H22955" t="s">
        <v>11</v>
      </c>
      <c r="I22955" t="s">
        <v>14</v>
      </c>
    </row>
    <row r="22956" spans="1:9">
      <c r="A22956">
        <v>17262</v>
      </c>
      <c r="B22956">
        <v>146.31237225000001</v>
      </c>
      <c r="C22956">
        <v>-18.490348189799899</v>
      </c>
      <c r="D22956">
        <v>1</v>
      </c>
      <c r="E22956" t="s">
        <v>10</v>
      </c>
      <c r="F22956" t="s">
        <v>11</v>
      </c>
      <c r="G22956" t="s">
        <v>11</v>
      </c>
      <c r="H22956" t="s">
        <v>11</v>
      </c>
      <c r="I22956" t="s">
        <v>14</v>
      </c>
    </row>
    <row r="22957" spans="1:9">
      <c r="A22957">
        <v>17263</v>
      </c>
      <c r="B22957">
        <v>146.31245108100001</v>
      </c>
      <c r="C22957">
        <v>-18.4903073380999</v>
      </c>
      <c r="D22957">
        <v>1</v>
      </c>
      <c r="E22957" t="s">
        <v>10</v>
      </c>
      <c r="F22957" t="s">
        <v>11</v>
      </c>
      <c r="G22957" t="s">
        <v>11</v>
      </c>
      <c r="H22957" t="s">
        <v>11</v>
      </c>
      <c r="I22957" t="s">
        <v>14</v>
      </c>
    </row>
    <row r="22958" spans="1:9">
      <c r="A22958">
        <v>17264</v>
      </c>
      <c r="B22958">
        <v>146.31252991100001</v>
      </c>
      <c r="C22958">
        <v>-18.490266486500001</v>
      </c>
      <c r="D22958">
        <v>1</v>
      </c>
      <c r="E22958" t="s">
        <v>10</v>
      </c>
      <c r="F22958" t="s">
        <v>11</v>
      </c>
      <c r="G22958" t="s">
        <v>11</v>
      </c>
      <c r="H22958" t="s">
        <v>11</v>
      </c>
      <c r="I22958" t="s">
        <v>14</v>
      </c>
    </row>
    <row r="22959" spans="1:9">
      <c r="A22959">
        <v>17265</v>
      </c>
      <c r="B22959">
        <v>146.312608740999</v>
      </c>
      <c r="C22959">
        <v>-18.490225634800002</v>
      </c>
      <c r="D22959">
        <v>1</v>
      </c>
      <c r="E22959" t="s">
        <v>10</v>
      </c>
      <c r="F22959" t="s">
        <v>11</v>
      </c>
      <c r="G22959" t="s">
        <v>11</v>
      </c>
      <c r="H22959" t="s">
        <v>11</v>
      </c>
      <c r="I22959" t="s">
        <v>14</v>
      </c>
    </row>
    <row r="22960" spans="1:9">
      <c r="A22960">
        <v>17266</v>
      </c>
      <c r="B22960">
        <v>146.31268757199899</v>
      </c>
      <c r="C22960">
        <v>-18.4901847832</v>
      </c>
      <c r="D22960">
        <v>1</v>
      </c>
      <c r="E22960" t="s">
        <v>10</v>
      </c>
      <c r="F22960" t="s">
        <v>11</v>
      </c>
      <c r="G22960" t="s">
        <v>11</v>
      </c>
      <c r="H22960" t="s">
        <v>11</v>
      </c>
      <c r="I22960" t="s">
        <v>14</v>
      </c>
    </row>
    <row r="22961" spans="1:9">
      <c r="A22961">
        <v>17267</v>
      </c>
      <c r="B22961">
        <v>146.312766401999</v>
      </c>
      <c r="C22961">
        <v>-18.4901439315</v>
      </c>
      <c r="D22961">
        <v>1</v>
      </c>
      <c r="E22961" t="s">
        <v>10</v>
      </c>
      <c r="F22961" t="s">
        <v>11</v>
      </c>
      <c r="G22961" t="s">
        <v>11</v>
      </c>
      <c r="H22961" t="s">
        <v>11</v>
      </c>
      <c r="I22961" t="s">
        <v>14</v>
      </c>
    </row>
    <row r="22962" spans="1:9">
      <c r="A22962">
        <v>17268</v>
      </c>
      <c r="B22962">
        <v>146.312845232</v>
      </c>
      <c r="C22962">
        <v>-18.490103079800001</v>
      </c>
      <c r="D22962">
        <v>1</v>
      </c>
      <c r="E22962" t="s">
        <v>10</v>
      </c>
      <c r="F22962" t="s">
        <v>11</v>
      </c>
      <c r="G22962" t="s">
        <v>11</v>
      </c>
      <c r="H22962" t="s">
        <v>11</v>
      </c>
      <c r="I22962" t="s">
        <v>14</v>
      </c>
    </row>
    <row r="22963" spans="1:9">
      <c r="A22963">
        <v>17269</v>
      </c>
      <c r="B22963">
        <v>146.312924062999</v>
      </c>
      <c r="C22963">
        <v>-18.490062228100001</v>
      </c>
      <c r="D22963">
        <v>1</v>
      </c>
      <c r="E22963" t="s">
        <v>10</v>
      </c>
      <c r="F22963" t="s">
        <v>11</v>
      </c>
      <c r="G22963" t="s">
        <v>11</v>
      </c>
      <c r="H22963" t="s">
        <v>11</v>
      </c>
      <c r="I22963" t="s">
        <v>14</v>
      </c>
    </row>
    <row r="22964" spans="1:9">
      <c r="A22964">
        <v>17270</v>
      </c>
      <c r="B22964">
        <v>146.313002893</v>
      </c>
      <c r="C22964">
        <v>-18.490021376400001</v>
      </c>
      <c r="D22964">
        <v>1</v>
      </c>
      <c r="E22964" t="s">
        <v>10</v>
      </c>
      <c r="F22964" t="s">
        <v>11</v>
      </c>
      <c r="G22964" t="s">
        <v>11</v>
      </c>
      <c r="H22964" t="s">
        <v>11</v>
      </c>
      <c r="I22964" t="s">
        <v>14</v>
      </c>
    </row>
    <row r="22965" spans="1:9">
      <c r="A22965">
        <v>17271</v>
      </c>
      <c r="B22965">
        <v>146.31308172300001</v>
      </c>
      <c r="C22965">
        <v>-18.489980524700002</v>
      </c>
      <c r="D22965">
        <v>1</v>
      </c>
      <c r="E22965" t="s">
        <v>10</v>
      </c>
      <c r="F22965" t="s">
        <v>11</v>
      </c>
      <c r="G22965" t="s">
        <v>11</v>
      </c>
      <c r="H22965" t="s">
        <v>11</v>
      </c>
      <c r="I22965" t="s">
        <v>14</v>
      </c>
    </row>
    <row r="22966" spans="1:9">
      <c r="A22966">
        <v>17272</v>
      </c>
      <c r="B22966">
        <v>146.31316344000001</v>
      </c>
      <c r="C22966">
        <v>-18.489945710800001</v>
      </c>
      <c r="D22966">
        <v>1</v>
      </c>
      <c r="E22966" t="s">
        <v>10</v>
      </c>
      <c r="F22966" t="s">
        <v>11</v>
      </c>
      <c r="G22966" t="s">
        <v>11</v>
      </c>
      <c r="H22966" t="s">
        <v>11</v>
      </c>
      <c r="I22966" t="s">
        <v>14</v>
      </c>
    </row>
    <row r="22967" spans="1:9">
      <c r="A22967">
        <v>17273</v>
      </c>
      <c r="B22967">
        <v>146.313247789999</v>
      </c>
      <c r="C22967">
        <v>-18.4899164067999</v>
      </c>
      <c r="D22967">
        <v>1</v>
      </c>
      <c r="E22967" t="s">
        <v>10</v>
      </c>
      <c r="F22967" t="s">
        <v>11</v>
      </c>
      <c r="G22967" t="s">
        <v>11</v>
      </c>
      <c r="H22967" t="s">
        <v>11</v>
      </c>
      <c r="I22967" t="s">
        <v>14</v>
      </c>
    </row>
    <row r="22968" spans="1:9">
      <c r="A22968">
        <v>17274</v>
      </c>
      <c r="B22968">
        <v>146.313331164999</v>
      </c>
      <c r="C22968">
        <v>-18.4898849560999</v>
      </c>
      <c r="D22968">
        <v>1</v>
      </c>
      <c r="E22968" t="s">
        <v>10</v>
      </c>
      <c r="F22968" t="s">
        <v>11</v>
      </c>
      <c r="G22968" t="s">
        <v>11</v>
      </c>
      <c r="H22968" t="s">
        <v>11</v>
      </c>
      <c r="I22968" t="s">
        <v>14</v>
      </c>
    </row>
    <row r="22969" spans="1:9">
      <c r="A22969">
        <v>17275</v>
      </c>
      <c r="B22969">
        <v>146.31341156900001</v>
      </c>
      <c r="C22969">
        <v>-18.489846962200001</v>
      </c>
      <c r="D22969">
        <v>1</v>
      </c>
      <c r="E22969" t="s">
        <v>10</v>
      </c>
      <c r="F22969" t="s">
        <v>11</v>
      </c>
      <c r="G22969" t="s">
        <v>11</v>
      </c>
      <c r="H22969" t="s">
        <v>11</v>
      </c>
      <c r="I22969" t="s">
        <v>14</v>
      </c>
    </row>
    <row r="22970" spans="1:9">
      <c r="A22970">
        <v>17276</v>
      </c>
      <c r="B22970">
        <v>146.31349197200001</v>
      </c>
      <c r="C22970">
        <v>-18.489808968199899</v>
      </c>
      <c r="D22970">
        <v>1</v>
      </c>
      <c r="E22970" t="s">
        <v>10</v>
      </c>
      <c r="F22970" t="s">
        <v>11</v>
      </c>
      <c r="G22970" t="s">
        <v>11</v>
      </c>
      <c r="H22970" t="s">
        <v>11</v>
      </c>
      <c r="I22970" t="s">
        <v>14</v>
      </c>
    </row>
    <row r="22971" spans="1:9">
      <c r="A22971">
        <v>17277</v>
      </c>
      <c r="B22971">
        <v>146.313570464999</v>
      </c>
      <c r="C22971">
        <v>-18.489767717500001</v>
      </c>
      <c r="D22971">
        <v>1</v>
      </c>
      <c r="E22971" t="s">
        <v>10</v>
      </c>
      <c r="F22971" t="s">
        <v>11</v>
      </c>
      <c r="G22971" t="s">
        <v>11</v>
      </c>
      <c r="H22971" t="s">
        <v>11</v>
      </c>
      <c r="I22971" t="s">
        <v>14</v>
      </c>
    </row>
    <row r="22972" spans="1:9">
      <c r="A22972">
        <v>17278</v>
      </c>
      <c r="B22972">
        <v>146.313646898</v>
      </c>
      <c r="C22972">
        <v>-18.489722954800001</v>
      </c>
      <c r="D22972">
        <v>1</v>
      </c>
      <c r="E22972" t="s">
        <v>10</v>
      </c>
      <c r="F22972" t="s">
        <v>11</v>
      </c>
      <c r="G22972" t="s">
        <v>11</v>
      </c>
      <c r="H22972" t="s">
        <v>11</v>
      </c>
      <c r="I22972" t="s">
        <v>14</v>
      </c>
    </row>
    <row r="22973" spans="1:9">
      <c r="A22973">
        <v>17279</v>
      </c>
      <c r="B22973">
        <v>146.31372333100001</v>
      </c>
      <c r="C22973">
        <v>-18.4896781922</v>
      </c>
      <c r="D22973">
        <v>1</v>
      </c>
      <c r="E22973" t="s">
        <v>10</v>
      </c>
      <c r="F22973" t="s">
        <v>11</v>
      </c>
      <c r="G22973" t="s">
        <v>11</v>
      </c>
      <c r="H22973" t="s">
        <v>11</v>
      </c>
      <c r="I22973" t="s">
        <v>14</v>
      </c>
    </row>
    <row r="22974" spans="1:9">
      <c r="A22974">
        <v>17280</v>
      </c>
      <c r="B22974">
        <v>146.31380308600001</v>
      </c>
      <c r="C22974">
        <v>-18.489639224200001</v>
      </c>
      <c r="D22974">
        <v>1</v>
      </c>
      <c r="E22974" t="s">
        <v>10</v>
      </c>
      <c r="F22974" t="s">
        <v>11</v>
      </c>
      <c r="G22974" t="s">
        <v>11</v>
      </c>
      <c r="H22974" t="s">
        <v>11</v>
      </c>
      <c r="I22974" t="s">
        <v>14</v>
      </c>
    </row>
    <row r="22975" spans="1:9">
      <c r="A22975">
        <v>17281</v>
      </c>
      <c r="B22975">
        <v>146.313884247999</v>
      </c>
      <c r="C22975">
        <v>-18.489602709</v>
      </c>
      <c r="D22975">
        <v>1</v>
      </c>
      <c r="E22975" t="s">
        <v>10</v>
      </c>
      <c r="F22975" t="s">
        <v>11</v>
      </c>
      <c r="G22975" t="s">
        <v>11</v>
      </c>
      <c r="H22975" t="s">
        <v>11</v>
      </c>
      <c r="I22975" t="s">
        <v>14</v>
      </c>
    </row>
    <row r="22976" spans="1:9">
      <c r="A22976">
        <v>17282</v>
      </c>
      <c r="B22976">
        <v>146.313965687999</v>
      </c>
      <c r="C22976">
        <v>-18.489566823699899</v>
      </c>
      <c r="D22976">
        <v>1</v>
      </c>
      <c r="E22976" t="s">
        <v>10</v>
      </c>
      <c r="F22976" t="s">
        <v>11</v>
      </c>
      <c r="G22976" t="s">
        <v>11</v>
      </c>
      <c r="H22976" t="s">
        <v>11</v>
      </c>
      <c r="I22976" t="s">
        <v>14</v>
      </c>
    </row>
    <row r="22977" spans="1:9">
      <c r="A22977">
        <v>17283</v>
      </c>
      <c r="B22977">
        <v>146.314050038</v>
      </c>
      <c r="C22977">
        <v>-18.489537518999899</v>
      </c>
      <c r="D22977">
        <v>1</v>
      </c>
      <c r="E22977" t="s">
        <v>10</v>
      </c>
      <c r="F22977" t="s">
        <v>11</v>
      </c>
      <c r="G22977" t="s">
        <v>11</v>
      </c>
      <c r="H22977" t="s">
        <v>11</v>
      </c>
      <c r="I22977" t="s">
        <v>14</v>
      </c>
    </row>
    <row r="22978" spans="1:9">
      <c r="A22978">
        <v>17284</v>
      </c>
      <c r="B22978">
        <v>146.31413438800001</v>
      </c>
      <c r="C22978">
        <v>-18.489508214400001</v>
      </c>
      <c r="D22978">
        <v>1</v>
      </c>
      <c r="E22978" t="s">
        <v>10</v>
      </c>
      <c r="F22978" t="s">
        <v>11</v>
      </c>
      <c r="G22978" t="s">
        <v>11</v>
      </c>
      <c r="H22978" t="s">
        <v>11</v>
      </c>
      <c r="I22978" t="s">
        <v>14</v>
      </c>
    </row>
    <row r="22979" spans="1:9">
      <c r="A22979">
        <v>17285</v>
      </c>
      <c r="B22979">
        <v>146.31421681200001</v>
      </c>
      <c r="C22979">
        <v>-18.489474416899899</v>
      </c>
      <c r="D22979">
        <v>1</v>
      </c>
      <c r="E22979" t="s">
        <v>10</v>
      </c>
      <c r="F22979" t="s">
        <v>11</v>
      </c>
      <c r="G22979" t="s">
        <v>11</v>
      </c>
      <c r="H22979" t="s">
        <v>11</v>
      </c>
      <c r="I22979" t="s">
        <v>14</v>
      </c>
    </row>
    <row r="22980" spans="1:9">
      <c r="A22980">
        <v>17286</v>
      </c>
      <c r="B22980">
        <v>146.314298788</v>
      </c>
      <c r="C22980">
        <v>-18.489439576300001</v>
      </c>
      <c r="D22980">
        <v>1</v>
      </c>
      <c r="E22980" t="s">
        <v>10</v>
      </c>
      <c r="F22980" t="s">
        <v>11</v>
      </c>
      <c r="G22980" t="s">
        <v>11</v>
      </c>
      <c r="H22980" t="s">
        <v>11</v>
      </c>
      <c r="I22980" t="s">
        <v>14</v>
      </c>
    </row>
    <row r="22981" spans="1:9">
      <c r="A22981">
        <v>17287</v>
      </c>
      <c r="B22981">
        <v>146.314382760999</v>
      </c>
      <c r="C22981">
        <v>-18.489409987799899</v>
      </c>
      <c r="D22981">
        <v>1</v>
      </c>
      <c r="E22981" t="s">
        <v>10</v>
      </c>
      <c r="F22981" t="s">
        <v>11</v>
      </c>
      <c r="G22981" t="s">
        <v>11</v>
      </c>
      <c r="H22981" t="s">
        <v>11</v>
      </c>
      <c r="I22981" t="s">
        <v>14</v>
      </c>
    </row>
    <row r="22982" spans="1:9">
      <c r="A22982">
        <v>17288</v>
      </c>
      <c r="B22982">
        <v>146.31446952300001</v>
      </c>
      <c r="C22982">
        <v>-18.489387905000001</v>
      </c>
      <c r="D22982">
        <v>1</v>
      </c>
      <c r="E22982" t="s">
        <v>10</v>
      </c>
      <c r="F22982" t="s">
        <v>11</v>
      </c>
      <c r="G22982" t="s">
        <v>11</v>
      </c>
      <c r="H22982" t="s">
        <v>11</v>
      </c>
      <c r="I22982" t="s">
        <v>14</v>
      </c>
    </row>
    <row r="22983" spans="1:9">
      <c r="A22983">
        <v>17289</v>
      </c>
      <c r="B22983">
        <v>146.314556283999</v>
      </c>
      <c r="C22983">
        <v>-18.489365822300002</v>
      </c>
      <c r="D22983">
        <v>1</v>
      </c>
      <c r="E22983" t="s">
        <v>10</v>
      </c>
      <c r="F22983" t="s">
        <v>11</v>
      </c>
      <c r="G22983" t="s">
        <v>11</v>
      </c>
      <c r="H22983" t="s">
        <v>11</v>
      </c>
      <c r="I22983" t="s">
        <v>14</v>
      </c>
    </row>
    <row r="22984" spans="1:9">
      <c r="A22984">
        <v>17290</v>
      </c>
      <c r="B22984">
        <v>146.314643103999</v>
      </c>
      <c r="C22984">
        <v>-18.489343949199899</v>
      </c>
      <c r="D22984">
        <v>1</v>
      </c>
      <c r="E22984" t="s">
        <v>10</v>
      </c>
      <c r="F22984" t="s">
        <v>11</v>
      </c>
      <c r="G22984" t="s">
        <v>11</v>
      </c>
      <c r="H22984" t="s">
        <v>11</v>
      </c>
      <c r="I22984" t="s">
        <v>14</v>
      </c>
    </row>
    <row r="22985" spans="1:9">
      <c r="A22985">
        <v>17291</v>
      </c>
      <c r="B22985">
        <v>146.314729427</v>
      </c>
      <c r="C22985">
        <v>-18.4893203843999</v>
      </c>
      <c r="D22985">
        <v>1</v>
      </c>
      <c r="E22985" t="s">
        <v>10</v>
      </c>
      <c r="F22985" t="s">
        <v>11</v>
      </c>
      <c r="G22985" t="s">
        <v>11</v>
      </c>
      <c r="H22985" t="s">
        <v>11</v>
      </c>
      <c r="I22985" t="s">
        <v>14</v>
      </c>
    </row>
    <row r="22986" spans="1:9">
      <c r="A22986">
        <v>17292</v>
      </c>
      <c r="B22986">
        <v>146.314815662999</v>
      </c>
      <c r="C22986">
        <v>-18.489296522499899</v>
      </c>
      <c r="D22986">
        <v>1</v>
      </c>
      <c r="E22986" t="s">
        <v>10</v>
      </c>
      <c r="F22986" t="s">
        <v>11</v>
      </c>
      <c r="G22986" t="s">
        <v>11</v>
      </c>
      <c r="H22986" t="s">
        <v>11</v>
      </c>
      <c r="I22986" t="s">
        <v>14</v>
      </c>
    </row>
    <row r="22987" spans="1:9">
      <c r="A22987">
        <v>17293</v>
      </c>
      <c r="B22987">
        <v>146.314894799</v>
      </c>
      <c r="C22987">
        <v>-18.489256773600001</v>
      </c>
      <c r="D22987">
        <v>1</v>
      </c>
      <c r="E22987" t="s">
        <v>10</v>
      </c>
      <c r="F22987" t="s">
        <v>11</v>
      </c>
      <c r="G22987" t="s">
        <v>11</v>
      </c>
      <c r="H22987" t="s">
        <v>11</v>
      </c>
      <c r="I22987" t="s">
        <v>14</v>
      </c>
    </row>
    <row r="22988" spans="1:9">
      <c r="A22988">
        <v>17294</v>
      </c>
      <c r="B22988">
        <v>146.31498229600001</v>
      </c>
      <c r="C22988">
        <v>-18.489238167300002</v>
      </c>
      <c r="D22988">
        <v>1</v>
      </c>
      <c r="E22988" t="s">
        <v>10</v>
      </c>
      <c r="F22988" t="s">
        <v>11</v>
      </c>
      <c r="G22988" t="s">
        <v>11</v>
      </c>
      <c r="H22988" t="s">
        <v>11</v>
      </c>
      <c r="I22988" t="s">
        <v>14</v>
      </c>
    </row>
    <row r="22989" spans="1:9">
      <c r="A22989">
        <v>17295</v>
      </c>
      <c r="B22989">
        <v>146.31507086600001</v>
      </c>
      <c r="C22989">
        <v>-18.489226853000002</v>
      </c>
      <c r="D22989">
        <v>1</v>
      </c>
      <c r="E22989" t="s">
        <v>10</v>
      </c>
      <c r="F22989" t="s">
        <v>11</v>
      </c>
      <c r="G22989" t="s">
        <v>11</v>
      </c>
      <c r="H22989" t="s">
        <v>11</v>
      </c>
      <c r="I22989" t="s">
        <v>14</v>
      </c>
    </row>
    <row r="22990" spans="1:9">
      <c r="A22990">
        <v>17296</v>
      </c>
      <c r="B22990">
        <v>146.315160472999</v>
      </c>
      <c r="C22990">
        <v>-18.489226631200001</v>
      </c>
      <c r="D22990">
        <v>1</v>
      </c>
      <c r="E22990" t="s">
        <v>10</v>
      </c>
      <c r="F22990" t="s">
        <v>11</v>
      </c>
      <c r="G22990" t="s">
        <v>11</v>
      </c>
      <c r="H22990" t="s">
        <v>11</v>
      </c>
      <c r="I22990" t="s">
        <v>14</v>
      </c>
    </row>
    <row r="22991" spans="1:9">
      <c r="A22991">
        <v>17297</v>
      </c>
      <c r="B22991">
        <v>146.31522899500001</v>
      </c>
      <c r="C22991">
        <v>-18.489176187199899</v>
      </c>
      <c r="D22991">
        <v>1</v>
      </c>
      <c r="E22991" t="s">
        <v>10</v>
      </c>
      <c r="F22991" t="s">
        <v>11</v>
      </c>
      <c r="G22991" t="s">
        <v>11</v>
      </c>
      <c r="H22991" t="s">
        <v>11</v>
      </c>
      <c r="I22991" t="s">
        <v>14</v>
      </c>
    </row>
    <row r="22992" spans="1:9">
      <c r="A22992">
        <v>17298</v>
      </c>
      <c r="B22992">
        <v>146.315318136999</v>
      </c>
      <c r="C22992">
        <v>-18.4891867211999</v>
      </c>
      <c r="D22992">
        <v>1</v>
      </c>
      <c r="E22992" t="s">
        <v>10</v>
      </c>
      <c r="F22992" t="s">
        <v>11</v>
      </c>
      <c r="G22992" t="s">
        <v>11</v>
      </c>
      <c r="H22992" t="s">
        <v>11</v>
      </c>
      <c r="I22992" t="s">
        <v>14</v>
      </c>
    </row>
    <row r="22993" spans="1:9">
      <c r="A22993">
        <v>17299</v>
      </c>
      <c r="B22993">
        <v>146.315407278999</v>
      </c>
      <c r="C22993">
        <v>-18.489197255200001</v>
      </c>
      <c r="D22993">
        <v>1</v>
      </c>
      <c r="E22993" t="s">
        <v>10</v>
      </c>
      <c r="F22993" t="s">
        <v>11</v>
      </c>
      <c r="G22993" t="s">
        <v>11</v>
      </c>
      <c r="H22993" t="s">
        <v>11</v>
      </c>
      <c r="I22993" t="s">
        <v>14</v>
      </c>
    </row>
    <row r="22994" spans="1:9">
      <c r="A22994">
        <v>17300</v>
      </c>
      <c r="B22994">
        <v>146.315496311</v>
      </c>
      <c r="C22994">
        <v>-18.489206026000002</v>
      </c>
      <c r="D22994">
        <v>1</v>
      </c>
      <c r="E22994" t="s">
        <v>10</v>
      </c>
      <c r="F22994" t="s">
        <v>11</v>
      </c>
      <c r="G22994" t="s">
        <v>11</v>
      </c>
      <c r="H22994" t="s">
        <v>11</v>
      </c>
      <c r="I22994" t="s">
        <v>14</v>
      </c>
    </row>
    <row r="22995" spans="1:9">
      <c r="A22995">
        <v>17301</v>
      </c>
      <c r="B22995">
        <v>146.31558351199899</v>
      </c>
      <c r="C22995">
        <v>-18.4891855601999</v>
      </c>
      <c r="D22995">
        <v>1</v>
      </c>
      <c r="E22995" t="s">
        <v>10</v>
      </c>
      <c r="F22995" t="s">
        <v>11</v>
      </c>
      <c r="G22995" t="s">
        <v>11</v>
      </c>
      <c r="H22995" t="s">
        <v>11</v>
      </c>
      <c r="I22995" t="s">
        <v>14</v>
      </c>
    </row>
    <row r="22996" spans="1:9">
      <c r="A22996">
        <v>17302</v>
      </c>
      <c r="B22996">
        <v>146.31566854600001</v>
      </c>
      <c r="C22996">
        <v>-18.489158376300001</v>
      </c>
      <c r="D22996">
        <v>1</v>
      </c>
      <c r="E22996" t="s">
        <v>10</v>
      </c>
      <c r="F22996" t="s">
        <v>11</v>
      </c>
      <c r="G22996" t="s">
        <v>11</v>
      </c>
      <c r="H22996" t="s">
        <v>11</v>
      </c>
      <c r="I22996" t="s">
        <v>14</v>
      </c>
    </row>
    <row r="22997" spans="1:9">
      <c r="A22997">
        <v>17303</v>
      </c>
      <c r="B22997">
        <v>146.315752895999</v>
      </c>
      <c r="C22997">
        <v>-18.489129071400001</v>
      </c>
      <c r="D22997">
        <v>1</v>
      </c>
      <c r="E22997" t="s">
        <v>10</v>
      </c>
      <c r="F22997" t="s">
        <v>11</v>
      </c>
      <c r="G22997" t="s">
        <v>11</v>
      </c>
      <c r="H22997" t="s">
        <v>11</v>
      </c>
      <c r="I22997" t="s">
        <v>14</v>
      </c>
    </row>
    <row r="22998" spans="1:9">
      <c r="A22998">
        <v>17304</v>
      </c>
      <c r="B22998">
        <v>146.315837694999</v>
      </c>
      <c r="C22998">
        <v>-18.489100988000001</v>
      </c>
      <c r="D22998">
        <v>1</v>
      </c>
      <c r="E22998" t="s">
        <v>10</v>
      </c>
      <c r="F22998" t="s">
        <v>11</v>
      </c>
      <c r="G22998" t="s">
        <v>11</v>
      </c>
      <c r="H22998" t="s">
        <v>11</v>
      </c>
      <c r="I22998" t="s">
        <v>14</v>
      </c>
    </row>
    <row r="22999" spans="1:9">
      <c r="A22999">
        <v>17305</v>
      </c>
      <c r="B22999">
        <v>146.315922972999</v>
      </c>
      <c r="C22999">
        <v>-18.489074207800002</v>
      </c>
      <c r="D22999">
        <v>1</v>
      </c>
      <c r="E22999" t="s">
        <v>10</v>
      </c>
      <c r="F22999" t="s">
        <v>11</v>
      </c>
      <c r="G22999" t="s">
        <v>11</v>
      </c>
      <c r="H22999" t="s">
        <v>11</v>
      </c>
      <c r="I22999" t="s">
        <v>14</v>
      </c>
    </row>
    <row r="23000" spans="1:9">
      <c r="A23000">
        <v>17306</v>
      </c>
      <c r="B23000">
        <v>146.316008251</v>
      </c>
      <c r="C23000">
        <v>-18.489047427700001</v>
      </c>
      <c r="D23000">
        <v>1</v>
      </c>
      <c r="E23000" t="s">
        <v>10</v>
      </c>
      <c r="F23000" t="s">
        <v>11</v>
      </c>
      <c r="G23000" t="s">
        <v>11</v>
      </c>
      <c r="H23000" t="s">
        <v>11</v>
      </c>
      <c r="I23000" t="s">
        <v>14</v>
      </c>
    </row>
    <row r="23001" spans="1:9">
      <c r="A23001">
        <v>17307</v>
      </c>
      <c r="B23001">
        <v>146.316093529</v>
      </c>
      <c r="C23001">
        <v>-18.489020647499899</v>
      </c>
      <c r="D23001">
        <v>1</v>
      </c>
      <c r="E23001" t="s">
        <v>10</v>
      </c>
      <c r="F23001" t="s">
        <v>11</v>
      </c>
      <c r="G23001" t="s">
        <v>11</v>
      </c>
      <c r="H23001" t="s">
        <v>11</v>
      </c>
      <c r="I23001" t="s">
        <v>14</v>
      </c>
    </row>
    <row r="23002" spans="1:9">
      <c r="A23002">
        <v>17308</v>
      </c>
      <c r="B23002">
        <v>146.316175060999</v>
      </c>
      <c r="C23002">
        <v>-18.4889857099</v>
      </c>
      <c r="D23002">
        <v>1</v>
      </c>
      <c r="E23002" t="s">
        <v>10</v>
      </c>
      <c r="F23002" t="s">
        <v>11</v>
      </c>
      <c r="G23002" t="s">
        <v>11</v>
      </c>
      <c r="H23002" t="s">
        <v>11</v>
      </c>
      <c r="I23002" t="s">
        <v>14</v>
      </c>
    </row>
    <row r="23003" spans="1:9">
      <c r="A23003">
        <v>17309</v>
      </c>
      <c r="B23003">
        <v>146.316253826999</v>
      </c>
      <c r="C23003">
        <v>-18.488944745800001</v>
      </c>
      <c r="D23003">
        <v>1</v>
      </c>
      <c r="E23003" t="s">
        <v>10</v>
      </c>
      <c r="F23003" t="s">
        <v>11</v>
      </c>
      <c r="G23003" t="s">
        <v>11</v>
      </c>
      <c r="H23003" t="s">
        <v>11</v>
      </c>
      <c r="I23003" t="s">
        <v>14</v>
      </c>
    </row>
    <row r="23004" spans="1:9">
      <c r="A23004">
        <v>17310</v>
      </c>
      <c r="B23004">
        <v>146.316332595999</v>
      </c>
      <c r="C23004">
        <v>-18.488903788199899</v>
      </c>
      <c r="D23004">
        <v>1</v>
      </c>
      <c r="E23004" t="s">
        <v>10</v>
      </c>
      <c r="F23004" t="s">
        <v>11</v>
      </c>
      <c r="G23004" t="s">
        <v>11</v>
      </c>
      <c r="H23004" t="s">
        <v>11</v>
      </c>
      <c r="I23004" t="s">
        <v>14</v>
      </c>
    </row>
    <row r="23005" spans="1:9">
      <c r="A23005">
        <v>17311</v>
      </c>
      <c r="B23005">
        <v>146.316411834999</v>
      </c>
      <c r="C23005">
        <v>-18.488863652500001</v>
      </c>
      <c r="D23005">
        <v>1</v>
      </c>
      <c r="E23005" t="s">
        <v>10</v>
      </c>
      <c r="F23005" t="s">
        <v>11</v>
      </c>
      <c r="G23005" t="s">
        <v>11</v>
      </c>
      <c r="H23005" t="s">
        <v>11</v>
      </c>
      <c r="I23005" t="s">
        <v>14</v>
      </c>
    </row>
    <row r="23006" spans="1:9">
      <c r="A23006">
        <v>17312</v>
      </c>
      <c r="B23006">
        <v>146.31649107300001</v>
      </c>
      <c r="C23006">
        <v>-18.4888235168</v>
      </c>
      <c r="D23006">
        <v>1</v>
      </c>
      <c r="E23006" t="s">
        <v>10</v>
      </c>
      <c r="F23006" t="s">
        <v>11</v>
      </c>
      <c r="G23006" t="s">
        <v>11</v>
      </c>
      <c r="H23006" t="s">
        <v>11</v>
      </c>
      <c r="I23006" t="s">
        <v>14</v>
      </c>
    </row>
    <row r="23007" spans="1:9">
      <c r="A23007">
        <v>17313</v>
      </c>
      <c r="B23007">
        <v>146.31657031200001</v>
      </c>
      <c r="C23007">
        <v>-18.4887833818999</v>
      </c>
      <c r="D23007">
        <v>1</v>
      </c>
      <c r="E23007" t="s">
        <v>10</v>
      </c>
      <c r="F23007" t="s">
        <v>11</v>
      </c>
      <c r="G23007" t="s">
        <v>11</v>
      </c>
      <c r="H23007" t="s">
        <v>11</v>
      </c>
      <c r="I23007" t="s">
        <v>14</v>
      </c>
    </row>
    <row r="23008" spans="1:9">
      <c r="A23008">
        <v>17314</v>
      </c>
      <c r="B23008">
        <v>146.31664955100001</v>
      </c>
      <c r="C23008">
        <v>-18.4887432473</v>
      </c>
      <c r="D23008">
        <v>1</v>
      </c>
      <c r="E23008" t="s">
        <v>10</v>
      </c>
      <c r="F23008" t="s">
        <v>11</v>
      </c>
      <c r="G23008" t="s">
        <v>11</v>
      </c>
      <c r="H23008" t="s">
        <v>11</v>
      </c>
      <c r="I23008" t="s">
        <v>14</v>
      </c>
    </row>
    <row r="23009" spans="1:9">
      <c r="A23009">
        <v>17315</v>
      </c>
      <c r="B23009">
        <v>146.31672879000001</v>
      </c>
      <c r="C23009">
        <v>-18.4887031124</v>
      </c>
      <c r="D23009">
        <v>1</v>
      </c>
      <c r="E23009" t="s">
        <v>10</v>
      </c>
      <c r="F23009" t="s">
        <v>11</v>
      </c>
      <c r="G23009" t="s">
        <v>11</v>
      </c>
      <c r="H23009" t="s">
        <v>11</v>
      </c>
      <c r="I23009" t="s">
        <v>14</v>
      </c>
    </row>
    <row r="23010" spans="1:9">
      <c r="A23010">
        <v>17316</v>
      </c>
      <c r="B23010">
        <v>146.316808027999</v>
      </c>
      <c r="C23010">
        <v>-18.488662977400001</v>
      </c>
      <c r="D23010">
        <v>1</v>
      </c>
      <c r="E23010" t="s">
        <v>10</v>
      </c>
      <c r="F23010" t="s">
        <v>11</v>
      </c>
      <c r="G23010" t="s">
        <v>11</v>
      </c>
      <c r="H23010" t="s">
        <v>11</v>
      </c>
      <c r="I23010" t="s">
        <v>14</v>
      </c>
    </row>
    <row r="23011" spans="1:9">
      <c r="A23011">
        <v>17317</v>
      </c>
      <c r="B23011">
        <v>146.316887266999</v>
      </c>
      <c r="C23011">
        <v>-18.488622842400002</v>
      </c>
      <c r="D23011">
        <v>1</v>
      </c>
      <c r="E23011" t="s">
        <v>10</v>
      </c>
      <c r="F23011" t="s">
        <v>11</v>
      </c>
      <c r="G23011" t="s">
        <v>11</v>
      </c>
      <c r="H23011" t="s">
        <v>11</v>
      </c>
      <c r="I23011" t="s">
        <v>14</v>
      </c>
    </row>
    <row r="23012" spans="1:9">
      <c r="A23012">
        <v>17318</v>
      </c>
      <c r="B23012">
        <v>146.316958005</v>
      </c>
      <c r="C23012">
        <v>-18.4885706482</v>
      </c>
      <c r="D23012">
        <v>1</v>
      </c>
      <c r="E23012" t="s">
        <v>10</v>
      </c>
      <c r="F23012" t="s">
        <v>11</v>
      </c>
      <c r="G23012" t="s">
        <v>11</v>
      </c>
      <c r="H23012" t="s">
        <v>11</v>
      </c>
      <c r="I23012" t="s">
        <v>14</v>
      </c>
    </row>
    <row r="23013" spans="1:9">
      <c r="A23013">
        <v>17319</v>
      </c>
      <c r="B23013">
        <v>146.31702739400001</v>
      </c>
      <c r="C23013">
        <v>-18.488516542300001</v>
      </c>
      <c r="D23013">
        <v>1</v>
      </c>
      <c r="E23013" t="s">
        <v>10</v>
      </c>
      <c r="F23013" t="s">
        <v>11</v>
      </c>
      <c r="G23013" t="s">
        <v>11</v>
      </c>
      <c r="H23013" t="s">
        <v>11</v>
      </c>
      <c r="I23013" t="s">
        <v>14</v>
      </c>
    </row>
    <row r="23014" spans="1:9">
      <c r="A23014">
        <v>17320</v>
      </c>
      <c r="B23014">
        <v>146.317097017999</v>
      </c>
      <c r="C23014">
        <v>-18.4884627082</v>
      </c>
      <c r="D23014">
        <v>1</v>
      </c>
      <c r="E23014" t="s">
        <v>10</v>
      </c>
      <c r="F23014" t="s">
        <v>11</v>
      </c>
      <c r="G23014" t="s">
        <v>11</v>
      </c>
      <c r="H23014" t="s">
        <v>11</v>
      </c>
      <c r="I23014" t="s">
        <v>14</v>
      </c>
    </row>
    <row r="23015" spans="1:9">
      <c r="A23015">
        <v>17321</v>
      </c>
      <c r="B23015">
        <v>146.317166939999</v>
      </c>
      <c r="C23015">
        <v>-18.488409221800001</v>
      </c>
      <c r="D23015">
        <v>1</v>
      </c>
      <c r="E23015" t="s">
        <v>10</v>
      </c>
      <c r="F23015" t="s">
        <v>11</v>
      </c>
      <c r="G23015" t="s">
        <v>11</v>
      </c>
      <c r="H23015" t="s">
        <v>11</v>
      </c>
      <c r="I23015" t="s">
        <v>14</v>
      </c>
    </row>
    <row r="23016" spans="1:9">
      <c r="A23016">
        <v>17322</v>
      </c>
      <c r="B23016">
        <v>146.31723686199899</v>
      </c>
      <c r="C23016">
        <v>-18.488355735500001</v>
      </c>
      <c r="D23016">
        <v>1</v>
      </c>
      <c r="E23016" t="s">
        <v>10</v>
      </c>
      <c r="F23016" t="s">
        <v>11</v>
      </c>
      <c r="G23016" t="s">
        <v>11</v>
      </c>
      <c r="H23016" t="s">
        <v>11</v>
      </c>
      <c r="I23016" t="s">
        <v>14</v>
      </c>
    </row>
    <row r="23017" spans="1:9">
      <c r="A23017">
        <v>17323</v>
      </c>
      <c r="B23017">
        <v>146.317306782999</v>
      </c>
      <c r="C23017">
        <v>-18.488302249099899</v>
      </c>
      <c r="D23017">
        <v>1</v>
      </c>
      <c r="E23017" t="s">
        <v>10</v>
      </c>
      <c r="F23017" t="s">
        <v>11</v>
      </c>
      <c r="G23017" t="s">
        <v>11</v>
      </c>
      <c r="H23017" t="s">
        <v>11</v>
      </c>
      <c r="I23017" t="s">
        <v>14</v>
      </c>
    </row>
    <row r="23018" spans="1:9">
      <c r="A23018">
        <v>17324</v>
      </c>
      <c r="B23018">
        <v>146.317386669999</v>
      </c>
      <c r="C23018">
        <v>-18.488264958999899</v>
      </c>
      <c r="D23018">
        <v>1</v>
      </c>
      <c r="E23018" t="s">
        <v>10</v>
      </c>
      <c r="F23018" t="s">
        <v>11</v>
      </c>
      <c r="G23018" t="s">
        <v>11</v>
      </c>
      <c r="H23018" t="s">
        <v>11</v>
      </c>
      <c r="I23018" t="s">
        <v>14</v>
      </c>
    </row>
    <row r="23019" spans="1:9">
      <c r="A23019">
        <v>17325</v>
      </c>
      <c r="B23019">
        <v>146.317466886999</v>
      </c>
      <c r="C23019">
        <v>-18.4882279109999</v>
      </c>
      <c r="D23019">
        <v>1</v>
      </c>
      <c r="E23019" t="s">
        <v>10</v>
      </c>
      <c r="F23019" t="s">
        <v>11</v>
      </c>
      <c r="G23019" t="s">
        <v>11</v>
      </c>
      <c r="H23019" t="s">
        <v>11</v>
      </c>
      <c r="I23019" t="s">
        <v>14</v>
      </c>
    </row>
    <row r="23020" spans="1:9">
      <c r="A23020">
        <v>17326</v>
      </c>
      <c r="B23020">
        <v>146.317539342</v>
      </c>
      <c r="C23020">
        <v>-18.488177548700001</v>
      </c>
      <c r="D23020">
        <v>1</v>
      </c>
      <c r="E23020" t="s">
        <v>10</v>
      </c>
      <c r="F23020" t="s">
        <v>11</v>
      </c>
      <c r="G23020" t="s">
        <v>11</v>
      </c>
      <c r="H23020" t="s">
        <v>11</v>
      </c>
      <c r="I23020" t="s">
        <v>14</v>
      </c>
    </row>
    <row r="23021" spans="1:9">
      <c r="A23021">
        <v>17327</v>
      </c>
      <c r="B23021">
        <v>146.31761419399899</v>
      </c>
      <c r="C23021">
        <v>-18.488130502600001</v>
      </c>
      <c r="D23021">
        <v>1</v>
      </c>
      <c r="E23021" t="s">
        <v>10</v>
      </c>
      <c r="F23021" t="s">
        <v>11</v>
      </c>
      <c r="G23021" t="s">
        <v>11</v>
      </c>
      <c r="H23021" t="s">
        <v>11</v>
      </c>
      <c r="I23021" t="s">
        <v>14</v>
      </c>
    </row>
    <row r="23022" spans="1:9">
      <c r="A23022">
        <v>17328</v>
      </c>
      <c r="B23022">
        <v>146.317689854999</v>
      </c>
      <c r="C23022">
        <v>-18.4880845751</v>
      </c>
      <c r="D23022">
        <v>1</v>
      </c>
      <c r="E23022" t="s">
        <v>10</v>
      </c>
      <c r="F23022" t="s">
        <v>11</v>
      </c>
      <c r="G23022" t="s">
        <v>11</v>
      </c>
      <c r="H23022" t="s">
        <v>11</v>
      </c>
      <c r="I23022" t="s">
        <v>14</v>
      </c>
    </row>
    <row r="23023" spans="1:9">
      <c r="A23023">
        <v>17329</v>
      </c>
      <c r="B23023">
        <v>146.31776551600001</v>
      </c>
      <c r="C23023">
        <v>-18.4880386476</v>
      </c>
      <c r="D23023">
        <v>1</v>
      </c>
      <c r="E23023" t="s">
        <v>10</v>
      </c>
      <c r="F23023" t="s">
        <v>11</v>
      </c>
      <c r="G23023" t="s">
        <v>11</v>
      </c>
      <c r="H23023" t="s">
        <v>11</v>
      </c>
      <c r="I23023" t="s">
        <v>14</v>
      </c>
    </row>
    <row r="23024" spans="1:9">
      <c r="A23024">
        <v>17330</v>
      </c>
      <c r="B23024">
        <v>146.317841176999</v>
      </c>
      <c r="C23024">
        <v>-18.4879927200999</v>
      </c>
      <c r="D23024">
        <v>1</v>
      </c>
      <c r="E23024" t="s">
        <v>10</v>
      </c>
      <c r="F23024" t="s">
        <v>11</v>
      </c>
      <c r="G23024" t="s">
        <v>11</v>
      </c>
      <c r="H23024" t="s">
        <v>11</v>
      </c>
      <c r="I23024" t="s">
        <v>14</v>
      </c>
    </row>
    <row r="23025" spans="1:9">
      <c r="A23025">
        <v>17331</v>
      </c>
      <c r="B23025">
        <v>146.31791683700001</v>
      </c>
      <c r="C23025">
        <v>-18.487946792599899</v>
      </c>
      <c r="D23025">
        <v>1</v>
      </c>
      <c r="E23025" t="s">
        <v>10</v>
      </c>
      <c r="F23025" t="s">
        <v>11</v>
      </c>
      <c r="G23025" t="s">
        <v>11</v>
      </c>
      <c r="H23025" t="s">
        <v>11</v>
      </c>
      <c r="I23025" t="s">
        <v>14</v>
      </c>
    </row>
    <row r="23026" spans="1:9">
      <c r="A23026">
        <v>17332</v>
      </c>
      <c r="B23026">
        <v>146.317992497999</v>
      </c>
      <c r="C23026">
        <v>-18.487900865099899</v>
      </c>
      <c r="D23026">
        <v>1</v>
      </c>
      <c r="E23026" t="s">
        <v>10</v>
      </c>
      <c r="F23026" t="s">
        <v>11</v>
      </c>
      <c r="G23026" t="s">
        <v>11</v>
      </c>
      <c r="H23026" t="s">
        <v>11</v>
      </c>
      <c r="I23026" t="s">
        <v>14</v>
      </c>
    </row>
    <row r="23027" spans="1:9">
      <c r="A23027">
        <v>17333</v>
      </c>
      <c r="B23027">
        <v>146.31806815900001</v>
      </c>
      <c r="C23027">
        <v>-18.4878549375</v>
      </c>
      <c r="D23027">
        <v>1</v>
      </c>
      <c r="E23027" t="s">
        <v>10</v>
      </c>
      <c r="F23027" t="s">
        <v>11</v>
      </c>
      <c r="G23027" t="s">
        <v>11</v>
      </c>
      <c r="H23027" t="s">
        <v>11</v>
      </c>
      <c r="I23027" t="s">
        <v>14</v>
      </c>
    </row>
    <row r="23028" spans="1:9">
      <c r="A23028">
        <v>17334</v>
      </c>
      <c r="B23028">
        <v>146.31814381999899</v>
      </c>
      <c r="C23028">
        <v>-18.4878090099999</v>
      </c>
      <c r="D23028">
        <v>1</v>
      </c>
      <c r="E23028" t="s">
        <v>10</v>
      </c>
      <c r="F23028" t="s">
        <v>11</v>
      </c>
      <c r="G23028" t="s">
        <v>11</v>
      </c>
      <c r="H23028" t="s">
        <v>11</v>
      </c>
      <c r="I23028" t="s">
        <v>14</v>
      </c>
    </row>
    <row r="23029" spans="1:9">
      <c r="A23029">
        <v>17335</v>
      </c>
      <c r="B23029">
        <v>146.31821948000001</v>
      </c>
      <c r="C23029">
        <v>-18.487763082400001</v>
      </c>
      <c r="D23029">
        <v>1</v>
      </c>
      <c r="E23029" t="s">
        <v>10</v>
      </c>
      <c r="F23029" t="s">
        <v>11</v>
      </c>
      <c r="G23029" t="s">
        <v>11</v>
      </c>
      <c r="H23029" t="s">
        <v>11</v>
      </c>
      <c r="I23029" t="s">
        <v>14</v>
      </c>
    </row>
    <row r="23030" spans="1:9">
      <c r="A23030">
        <v>17336</v>
      </c>
      <c r="B23030">
        <v>146.318295140999</v>
      </c>
      <c r="C23030">
        <v>-18.4877171549</v>
      </c>
      <c r="D23030">
        <v>1</v>
      </c>
      <c r="E23030" t="s">
        <v>10</v>
      </c>
      <c r="F23030" t="s">
        <v>11</v>
      </c>
      <c r="G23030" t="s">
        <v>11</v>
      </c>
      <c r="H23030" t="s">
        <v>11</v>
      </c>
      <c r="I23030" t="s">
        <v>14</v>
      </c>
    </row>
    <row r="23031" spans="1:9">
      <c r="A23031">
        <v>17337</v>
      </c>
      <c r="B23031">
        <v>146.318370802</v>
      </c>
      <c r="C23031">
        <v>-18.487671227300002</v>
      </c>
      <c r="D23031">
        <v>1</v>
      </c>
      <c r="E23031" t="s">
        <v>10</v>
      </c>
      <c r="F23031" t="s">
        <v>11</v>
      </c>
      <c r="G23031" t="s">
        <v>11</v>
      </c>
      <c r="H23031" t="s">
        <v>11</v>
      </c>
      <c r="I23031" t="s">
        <v>14</v>
      </c>
    </row>
    <row r="23032" spans="1:9">
      <c r="A23032">
        <v>17338</v>
      </c>
      <c r="B23032">
        <v>146.31844646299899</v>
      </c>
      <c r="C23032">
        <v>-18.4876252996999</v>
      </c>
      <c r="D23032">
        <v>1</v>
      </c>
      <c r="E23032" t="s">
        <v>10</v>
      </c>
      <c r="F23032" t="s">
        <v>11</v>
      </c>
      <c r="G23032" t="s">
        <v>11</v>
      </c>
      <c r="H23032" t="s">
        <v>11</v>
      </c>
      <c r="I23032" t="s">
        <v>14</v>
      </c>
    </row>
    <row r="23033" spans="1:9">
      <c r="A23033">
        <v>17339</v>
      </c>
      <c r="B23033">
        <v>146.31852212300001</v>
      </c>
      <c r="C23033">
        <v>-18.487579372100001</v>
      </c>
      <c r="D23033">
        <v>1</v>
      </c>
      <c r="E23033" t="s">
        <v>10</v>
      </c>
      <c r="F23033" t="s">
        <v>11</v>
      </c>
      <c r="G23033" t="s">
        <v>11</v>
      </c>
      <c r="H23033" t="s">
        <v>11</v>
      </c>
      <c r="I23033" t="s">
        <v>14</v>
      </c>
    </row>
    <row r="23034" spans="1:9">
      <c r="A23034">
        <v>17340</v>
      </c>
      <c r="B23034">
        <v>146.318597783999</v>
      </c>
      <c r="C23034">
        <v>-18.4875334444</v>
      </c>
      <c r="D23034">
        <v>1</v>
      </c>
      <c r="E23034" t="s">
        <v>10</v>
      </c>
      <c r="F23034" t="s">
        <v>11</v>
      </c>
      <c r="G23034" t="s">
        <v>11</v>
      </c>
      <c r="H23034" t="s">
        <v>11</v>
      </c>
      <c r="I23034" t="s">
        <v>14</v>
      </c>
    </row>
    <row r="23035" spans="1:9">
      <c r="A23035">
        <v>17341</v>
      </c>
      <c r="B23035">
        <v>146.318675845999</v>
      </c>
      <c r="C23035">
        <v>-18.4874914653</v>
      </c>
      <c r="D23035">
        <v>1</v>
      </c>
      <c r="E23035" t="s">
        <v>10</v>
      </c>
      <c r="F23035" t="s">
        <v>11</v>
      </c>
      <c r="G23035" t="s">
        <v>11</v>
      </c>
      <c r="H23035" t="s">
        <v>11</v>
      </c>
      <c r="I23035" t="s">
        <v>14</v>
      </c>
    </row>
    <row r="23036" spans="1:9">
      <c r="A23036">
        <v>17342</v>
      </c>
      <c r="B23036">
        <v>146.31875565600001</v>
      </c>
      <c r="C23036">
        <v>-18.4874523607999</v>
      </c>
      <c r="D23036">
        <v>1</v>
      </c>
      <c r="E23036" t="s">
        <v>10</v>
      </c>
      <c r="F23036" t="s">
        <v>11</v>
      </c>
      <c r="G23036" t="s">
        <v>11</v>
      </c>
      <c r="H23036" t="s">
        <v>11</v>
      </c>
      <c r="I23036" t="s">
        <v>14</v>
      </c>
    </row>
    <row r="23037" spans="1:9">
      <c r="A23037">
        <v>17343</v>
      </c>
      <c r="B23037">
        <v>146.31883546500001</v>
      </c>
      <c r="C23037">
        <v>-18.4874132562</v>
      </c>
      <c r="D23037">
        <v>1</v>
      </c>
      <c r="E23037" t="s">
        <v>10</v>
      </c>
      <c r="F23037" t="s">
        <v>11</v>
      </c>
      <c r="G23037" t="s">
        <v>11</v>
      </c>
      <c r="H23037" t="s">
        <v>11</v>
      </c>
      <c r="I23037" t="s">
        <v>14</v>
      </c>
    </row>
    <row r="23038" spans="1:9">
      <c r="A23038">
        <v>17344</v>
      </c>
      <c r="B23038">
        <v>146.318915274999</v>
      </c>
      <c r="C23038">
        <v>-18.4873741516999</v>
      </c>
      <c r="D23038">
        <v>1</v>
      </c>
      <c r="E23038" t="s">
        <v>10</v>
      </c>
      <c r="F23038" t="s">
        <v>11</v>
      </c>
      <c r="G23038" t="s">
        <v>11</v>
      </c>
      <c r="H23038" t="s">
        <v>11</v>
      </c>
      <c r="I23038" t="s">
        <v>14</v>
      </c>
    </row>
    <row r="23039" spans="1:9">
      <c r="A23039">
        <v>17345</v>
      </c>
      <c r="B23039">
        <v>146.31899508500001</v>
      </c>
      <c r="C23039">
        <v>-18.4873350471</v>
      </c>
      <c r="D23039">
        <v>1</v>
      </c>
      <c r="E23039" t="s">
        <v>10</v>
      </c>
      <c r="F23039" t="s">
        <v>11</v>
      </c>
      <c r="G23039" t="s">
        <v>11</v>
      </c>
      <c r="H23039" t="s">
        <v>11</v>
      </c>
      <c r="I23039" t="s">
        <v>14</v>
      </c>
    </row>
    <row r="23040" spans="1:9">
      <c r="A23040">
        <v>17346</v>
      </c>
      <c r="B23040">
        <v>146.31907489400001</v>
      </c>
      <c r="C23040">
        <v>-18.487295942500001</v>
      </c>
      <c r="D23040">
        <v>1</v>
      </c>
      <c r="E23040" t="s">
        <v>10</v>
      </c>
      <c r="F23040" t="s">
        <v>11</v>
      </c>
      <c r="G23040" t="s">
        <v>11</v>
      </c>
      <c r="H23040" t="s">
        <v>11</v>
      </c>
      <c r="I23040" t="s">
        <v>14</v>
      </c>
    </row>
    <row r="23041" spans="1:9">
      <c r="A23041">
        <v>17347</v>
      </c>
      <c r="B23041">
        <v>146.319154703999</v>
      </c>
      <c r="C23041">
        <v>-18.487256837899899</v>
      </c>
      <c r="D23041">
        <v>1</v>
      </c>
      <c r="E23041" t="s">
        <v>10</v>
      </c>
      <c r="F23041" t="s">
        <v>11</v>
      </c>
      <c r="G23041" t="s">
        <v>11</v>
      </c>
      <c r="H23041" t="s">
        <v>11</v>
      </c>
      <c r="I23041" t="s">
        <v>14</v>
      </c>
    </row>
    <row r="23042" spans="1:9">
      <c r="A23042">
        <v>17348</v>
      </c>
      <c r="B23042">
        <v>146.31923451399899</v>
      </c>
      <c r="C23042">
        <v>-18.487217733400001</v>
      </c>
      <c r="D23042">
        <v>1</v>
      </c>
      <c r="E23042" t="s">
        <v>10</v>
      </c>
      <c r="F23042" t="s">
        <v>11</v>
      </c>
      <c r="G23042" t="s">
        <v>11</v>
      </c>
      <c r="H23042" t="s">
        <v>11</v>
      </c>
      <c r="I23042" t="s">
        <v>14</v>
      </c>
    </row>
    <row r="23043" spans="1:9">
      <c r="A23043">
        <v>17349</v>
      </c>
      <c r="B23043">
        <v>146.319314324</v>
      </c>
      <c r="C23043">
        <v>-18.487178628799899</v>
      </c>
      <c r="D23043">
        <v>1</v>
      </c>
      <c r="E23043" t="s">
        <v>10</v>
      </c>
      <c r="F23043" t="s">
        <v>11</v>
      </c>
      <c r="G23043" t="s">
        <v>11</v>
      </c>
      <c r="H23043" t="s">
        <v>11</v>
      </c>
      <c r="I23043" t="s">
        <v>14</v>
      </c>
    </row>
    <row r="23044" spans="1:9">
      <c r="A23044">
        <v>17350</v>
      </c>
      <c r="B23044">
        <v>146.319394133</v>
      </c>
      <c r="C23044">
        <v>-18.487139524100002</v>
      </c>
      <c r="D23044">
        <v>1</v>
      </c>
      <c r="E23044" t="s">
        <v>10</v>
      </c>
      <c r="F23044" t="s">
        <v>11</v>
      </c>
      <c r="G23044" t="s">
        <v>11</v>
      </c>
      <c r="H23044" t="s">
        <v>11</v>
      </c>
      <c r="I23044" t="s">
        <v>14</v>
      </c>
    </row>
    <row r="23045" spans="1:9">
      <c r="A23045">
        <v>17351</v>
      </c>
      <c r="B23045">
        <v>146.31947434700001</v>
      </c>
      <c r="C23045">
        <v>-18.4871012137999</v>
      </c>
      <c r="D23045">
        <v>1</v>
      </c>
      <c r="E23045" t="s">
        <v>10</v>
      </c>
      <c r="F23045" t="s">
        <v>11</v>
      </c>
      <c r="G23045" t="s">
        <v>11</v>
      </c>
      <c r="H23045" t="s">
        <v>11</v>
      </c>
      <c r="I23045" t="s">
        <v>14</v>
      </c>
    </row>
    <row r="23046" spans="1:9">
      <c r="A23046">
        <v>17352</v>
      </c>
      <c r="B23046">
        <v>146.319556258999</v>
      </c>
      <c r="C23046">
        <v>-18.4870662368</v>
      </c>
      <c r="D23046">
        <v>1</v>
      </c>
      <c r="E23046" t="s">
        <v>10</v>
      </c>
      <c r="F23046" t="s">
        <v>11</v>
      </c>
      <c r="G23046" t="s">
        <v>11</v>
      </c>
      <c r="H23046" t="s">
        <v>11</v>
      </c>
      <c r="I23046" t="s">
        <v>14</v>
      </c>
    </row>
    <row r="23047" spans="1:9">
      <c r="A23047">
        <v>17353</v>
      </c>
      <c r="B23047">
        <v>146.31963817100001</v>
      </c>
      <c r="C23047">
        <v>-18.487031259799899</v>
      </c>
      <c r="D23047">
        <v>1</v>
      </c>
      <c r="E23047" t="s">
        <v>10</v>
      </c>
      <c r="F23047" t="s">
        <v>11</v>
      </c>
      <c r="G23047" t="s">
        <v>11</v>
      </c>
      <c r="H23047" t="s">
        <v>11</v>
      </c>
      <c r="I23047" t="s">
        <v>14</v>
      </c>
    </row>
    <row r="23048" spans="1:9">
      <c r="A23048">
        <v>17354</v>
      </c>
      <c r="B23048">
        <v>146.319720082999</v>
      </c>
      <c r="C23048">
        <v>-18.4869962828</v>
      </c>
      <c r="D23048">
        <v>1</v>
      </c>
      <c r="E23048" t="s">
        <v>10</v>
      </c>
      <c r="F23048" t="s">
        <v>11</v>
      </c>
      <c r="G23048" t="s">
        <v>11</v>
      </c>
      <c r="H23048" t="s">
        <v>11</v>
      </c>
      <c r="I23048" t="s">
        <v>14</v>
      </c>
    </row>
    <row r="23049" spans="1:9">
      <c r="A23049">
        <v>17355</v>
      </c>
      <c r="B23049">
        <v>146.31980199500001</v>
      </c>
      <c r="C23049">
        <v>-18.486961305800001</v>
      </c>
      <c r="D23049">
        <v>1</v>
      </c>
      <c r="E23049" t="s">
        <v>10</v>
      </c>
      <c r="F23049" t="s">
        <v>11</v>
      </c>
      <c r="G23049" t="s">
        <v>11</v>
      </c>
      <c r="H23049" t="s">
        <v>11</v>
      </c>
      <c r="I23049" t="s">
        <v>14</v>
      </c>
    </row>
    <row r="23050" spans="1:9">
      <c r="A23050">
        <v>17356</v>
      </c>
      <c r="B23050">
        <v>146.319883906999</v>
      </c>
      <c r="C23050">
        <v>-18.4869263287999</v>
      </c>
      <c r="D23050">
        <v>1</v>
      </c>
      <c r="E23050" t="s">
        <v>10</v>
      </c>
      <c r="F23050" t="s">
        <v>11</v>
      </c>
      <c r="G23050" t="s">
        <v>11</v>
      </c>
      <c r="H23050" t="s">
        <v>11</v>
      </c>
      <c r="I23050" t="s">
        <v>14</v>
      </c>
    </row>
    <row r="23051" spans="1:9">
      <c r="A23051">
        <v>17357</v>
      </c>
      <c r="B23051">
        <v>146.319965819</v>
      </c>
      <c r="C23051">
        <v>-18.486891351800001</v>
      </c>
      <c r="D23051">
        <v>1</v>
      </c>
      <c r="E23051" t="s">
        <v>10</v>
      </c>
      <c r="F23051" t="s">
        <v>11</v>
      </c>
      <c r="G23051" t="s">
        <v>11</v>
      </c>
      <c r="H23051" t="s">
        <v>11</v>
      </c>
      <c r="I23051" t="s">
        <v>14</v>
      </c>
    </row>
    <row r="23052" spans="1:9">
      <c r="A23052">
        <v>17358</v>
      </c>
      <c r="B23052">
        <v>146.32004773099899</v>
      </c>
      <c r="C23052">
        <v>-18.4868563747</v>
      </c>
      <c r="D23052">
        <v>1</v>
      </c>
      <c r="E23052" t="s">
        <v>10</v>
      </c>
      <c r="F23052" t="s">
        <v>11</v>
      </c>
      <c r="G23052" t="s">
        <v>11</v>
      </c>
      <c r="H23052" t="s">
        <v>11</v>
      </c>
      <c r="I23052" t="s">
        <v>14</v>
      </c>
    </row>
    <row r="23053" spans="1:9">
      <c r="A23053">
        <v>17359</v>
      </c>
      <c r="B23053">
        <v>146.320129643</v>
      </c>
      <c r="C23053">
        <v>-18.486821397700002</v>
      </c>
      <c r="D23053">
        <v>1</v>
      </c>
      <c r="E23053" t="s">
        <v>10</v>
      </c>
      <c r="F23053" t="s">
        <v>11</v>
      </c>
      <c r="G23053" t="s">
        <v>11</v>
      </c>
      <c r="H23053" t="s">
        <v>11</v>
      </c>
      <c r="I23053" t="s">
        <v>14</v>
      </c>
    </row>
    <row r="23054" spans="1:9">
      <c r="A23054">
        <v>17360</v>
      </c>
      <c r="B23054">
        <v>146.320211553999</v>
      </c>
      <c r="C23054">
        <v>-18.4867864207</v>
      </c>
      <c r="D23054">
        <v>1</v>
      </c>
      <c r="E23054" t="s">
        <v>10</v>
      </c>
      <c r="F23054" t="s">
        <v>11</v>
      </c>
      <c r="G23054" t="s">
        <v>11</v>
      </c>
      <c r="H23054" t="s">
        <v>11</v>
      </c>
      <c r="I23054" t="s">
        <v>14</v>
      </c>
    </row>
    <row r="23055" spans="1:9">
      <c r="A23055">
        <v>17361</v>
      </c>
      <c r="B23055">
        <v>146.32029346600001</v>
      </c>
      <c r="C23055">
        <v>-18.4867514435999</v>
      </c>
      <c r="D23055">
        <v>1</v>
      </c>
      <c r="E23055" t="s">
        <v>10</v>
      </c>
      <c r="F23055" t="s">
        <v>11</v>
      </c>
      <c r="G23055" t="s">
        <v>11</v>
      </c>
      <c r="H23055" t="s">
        <v>11</v>
      </c>
      <c r="I23055" t="s">
        <v>14</v>
      </c>
    </row>
    <row r="23056" spans="1:9">
      <c r="A23056">
        <v>17362</v>
      </c>
      <c r="B23056">
        <v>146.320375377999</v>
      </c>
      <c r="C23056">
        <v>-18.486716466600001</v>
      </c>
      <c r="D23056">
        <v>1</v>
      </c>
      <c r="E23056" t="s">
        <v>10</v>
      </c>
      <c r="F23056" t="s">
        <v>11</v>
      </c>
      <c r="G23056" t="s">
        <v>11</v>
      </c>
      <c r="H23056" t="s">
        <v>11</v>
      </c>
      <c r="I23056" t="s">
        <v>14</v>
      </c>
    </row>
    <row r="23057" spans="1:9">
      <c r="A23057">
        <v>17363</v>
      </c>
      <c r="B23057">
        <v>146.32045729000001</v>
      </c>
      <c r="C23057">
        <v>-18.4866814895</v>
      </c>
      <c r="D23057">
        <v>1</v>
      </c>
      <c r="E23057" t="s">
        <v>10</v>
      </c>
      <c r="F23057" t="s">
        <v>11</v>
      </c>
      <c r="G23057" t="s">
        <v>11</v>
      </c>
      <c r="H23057" t="s">
        <v>11</v>
      </c>
      <c r="I23057" t="s">
        <v>14</v>
      </c>
    </row>
    <row r="23058" spans="1:9">
      <c r="A23058">
        <v>17364</v>
      </c>
      <c r="B23058">
        <v>146.320539201999</v>
      </c>
      <c r="C23058">
        <v>-18.4866465124</v>
      </c>
      <c r="D23058">
        <v>1</v>
      </c>
      <c r="E23058" t="s">
        <v>10</v>
      </c>
      <c r="F23058" t="s">
        <v>11</v>
      </c>
      <c r="G23058" t="s">
        <v>11</v>
      </c>
      <c r="H23058" t="s">
        <v>11</v>
      </c>
      <c r="I23058" t="s">
        <v>14</v>
      </c>
    </row>
    <row r="23059" spans="1:9">
      <c r="A23059">
        <v>17365</v>
      </c>
      <c r="B23059">
        <v>146.32062314999899</v>
      </c>
      <c r="C23059">
        <v>-18.486616397199899</v>
      </c>
      <c r="D23059">
        <v>1</v>
      </c>
      <c r="E23059" t="s">
        <v>10</v>
      </c>
      <c r="F23059" t="s">
        <v>11</v>
      </c>
      <c r="G23059" t="s">
        <v>11</v>
      </c>
      <c r="H23059" t="s">
        <v>11</v>
      </c>
      <c r="I23059" t="s">
        <v>14</v>
      </c>
    </row>
    <row r="23060" spans="1:9">
      <c r="A23060">
        <v>17366</v>
      </c>
      <c r="B23060">
        <v>146.320708045</v>
      </c>
      <c r="C23060">
        <v>-18.4865885456</v>
      </c>
      <c r="D23060">
        <v>1</v>
      </c>
      <c r="E23060" t="s">
        <v>10</v>
      </c>
      <c r="F23060" t="s">
        <v>11</v>
      </c>
      <c r="G23060" t="s">
        <v>11</v>
      </c>
      <c r="H23060" t="s">
        <v>11</v>
      </c>
      <c r="I23060" t="s">
        <v>14</v>
      </c>
    </row>
    <row r="23061" spans="1:9">
      <c r="A23061">
        <v>17367</v>
      </c>
      <c r="B23061">
        <v>146.32079294100001</v>
      </c>
      <c r="C23061">
        <v>-18.4865606941</v>
      </c>
      <c r="D23061">
        <v>1</v>
      </c>
      <c r="E23061" t="s">
        <v>10</v>
      </c>
      <c r="F23061" t="s">
        <v>11</v>
      </c>
      <c r="G23061" t="s">
        <v>11</v>
      </c>
      <c r="H23061" t="s">
        <v>11</v>
      </c>
      <c r="I23061" t="s">
        <v>14</v>
      </c>
    </row>
    <row r="23062" spans="1:9">
      <c r="A23062">
        <v>17368</v>
      </c>
      <c r="B23062">
        <v>146.32087783700001</v>
      </c>
      <c r="C23062">
        <v>-18.486532842500001</v>
      </c>
      <c r="D23062">
        <v>1</v>
      </c>
      <c r="E23062" t="s">
        <v>10</v>
      </c>
      <c r="F23062" t="s">
        <v>11</v>
      </c>
      <c r="G23062" t="s">
        <v>11</v>
      </c>
      <c r="H23062" t="s">
        <v>11</v>
      </c>
      <c r="I23062" t="s">
        <v>14</v>
      </c>
    </row>
    <row r="23063" spans="1:9">
      <c r="A23063">
        <v>17369</v>
      </c>
      <c r="B23063">
        <v>146.32096273299899</v>
      </c>
      <c r="C23063">
        <v>-18.486504991</v>
      </c>
      <c r="D23063">
        <v>1</v>
      </c>
      <c r="E23063" t="s">
        <v>10</v>
      </c>
      <c r="F23063" t="s">
        <v>11</v>
      </c>
      <c r="G23063" t="s">
        <v>11</v>
      </c>
      <c r="H23063" t="s">
        <v>11</v>
      </c>
      <c r="I23063" t="s">
        <v>14</v>
      </c>
    </row>
    <row r="23064" spans="1:9">
      <c r="A23064">
        <v>17370</v>
      </c>
      <c r="B23064">
        <v>146.321047628</v>
      </c>
      <c r="C23064">
        <v>-18.486477139400002</v>
      </c>
      <c r="D23064">
        <v>1</v>
      </c>
      <c r="E23064" t="s">
        <v>10</v>
      </c>
      <c r="F23064" t="s">
        <v>11</v>
      </c>
      <c r="G23064" t="s">
        <v>11</v>
      </c>
      <c r="H23064" t="s">
        <v>11</v>
      </c>
      <c r="I23064" t="s">
        <v>14</v>
      </c>
    </row>
    <row r="23065" spans="1:9">
      <c r="A23065">
        <v>17371</v>
      </c>
      <c r="B23065">
        <v>146.32113252400001</v>
      </c>
      <c r="C23065">
        <v>-18.4864492877999</v>
      </c>
      <c r="D23065">
        <v>1</v>
      </c>
      <c r="E23065" t="s">
        <v>10</v>
      </c>
      <c r="F23065" t="s">
        <v>11</v>
      </c>
      <c r="G23065" t="s">
        <v>11</v>
      </c>
      <c r="H23065" t="s">
        <v>11</v>
      </c>
      <c r="I23065" t="s">
        <v>14</v>
      </c>
    </row>
    <row r="23066" spans="1:9">
      <c r="A23066">
        <v>17372</v>
      </c>
      <c r="B23066">
        <v>146.32121742000001</v>
      </c>
      <c r="C23066">
        <v>-18.486421436200001</v>
      </c>
      <c r="D23066">
        <v>1</v>
      </c>
      <c r="E23066" t="s">
        <v>10</v>
      </c>
      <c r="F23066" t="s">
        <v>11</v>
      </c>
      <c r="G23066" t="s">
        <v>11</v>
      </c>
      <c r="H23066" t="s">
        <v>11</v>
      </c>
      <c r="I23066" t="s">
        <v>14</v>
      </c>
    </row>
    <row r="23067" spans="1:9">
      <c r="A23067">
        <v>17373</v>
      </c>
      <c r="B23067">
        <v>146.32130231599899</v>
      </c>
      <c r="C23067">
        <v>-18.4863935847</v>
      </c>
      <c r="D23067">
        <v>1</v>
      </c>
      <c r="E23067" t="s">
        <v>10</v>
      </c>
      <c r="F23067" t="s">
        <v>11</v>
      </c>
      <c r="G23067" t="s">
        <v>11</v>
      </c>
      <c r="H23067" t="s">
        <v>11</v>
      </c>
      <c r="I23067" t="s">
        <v>14</v>
      </c>
    </row>
    <row r="23068" spans="1:9">
      <c r="A23068">
        <v>17374</v>
      </c>
      <c r="B23068">
        <v>146.321387211</v>
      </c>
      <c r="C23068">
        <v>-18.486365733100001</v>
      </c>
      <c r="D23068">
        <v>1</v>
      </c>
      <c r="E23068" t="s">
        <v>10</v>
      </c>
      <c r="F23068" t="s">
        <v>11</v>
      </c>
      <c r="G23068" t="s">
        <v>11</v>
      </c>
      <c r="H23068" t="s">
        <v>11</v>
      </c>
      <c r="I23068" t="s">
        <v>14</v>
      </c>
    </row>
    <row r="23069" spans="1:9">
      <c r="A23069">
        <v>17375</v>
      </c>
      <c r="B23069">
        <v>146.32147210700001</v>
      </c>
      <c r="C23069">
        <v>-18.4863378814999</v>
      </c>
      <c r="D23069">
        <v>1</v>
      </c>
      <c r="E23069" t="s">
        <v>10</v>
      </c>
      <c r="F23069" t="s">
        <v>11</v>
      </c>
      <c r="G23069" t="s">
        <v>11</v>
      </c>
      <c r="H23069" t="s">
        <v>11</v>
      </c>
      <c r="I23069" t="s">
        <v>14</v>
      </c>
    </row>
    <row r="23070" spans="1:9">
      <c r="A23070">
        <v>17376</v>
      </c>
      <c r="B23070">
        <v>146.32155700300001</v>
      </c>
      <c r="C23070">
        <v>-18.4863100299</v>
      </c>
      <c r="D23070">
        <v>1</v>
      </c>
      <c r="E23070" t="s">
        <v>10</v>
      </c>
      <c r="F23070" t="s">
        <v>11</v>
      </c>
      <c r="G23070" t="s">
        <v>11</v>
      </c>
      <c r="H23070" t="s">
        <v>11</v>
      </c>
      <c r="I23070" t="s">
        <v>14</v>
      </c>
    </row>
    <row r="23071" spans="1:9">
      <c r="A23071">
        <v>17377</v>
      </c>
      <c r="B23071">
        <v>146.32164185299899</v>
      </c>
      <c r="C23071">
        <v>-18.486282055099899</v>
      </c>
      <c r="D23071">
        <v>1</v>
      </c>
      <c r="E23071" t="s">
        <v>10</v>
      </c>
      <c r="F23071" t="s">
        <v>11</v>
      </c>
      <c r="G23071" t="s">
        <v>11</v>
      </c>
      <c r="H23071" t="s">
        <v>11</v>
      </c>
      <c r="I23071" t="s">
        <v>14</v>
      </c>
    </row>
    <row r="23072" spans="1:9">
      <c r="A23072">
        <v>17378</v>
      </c>
      <c r="B23072">
        <v>146.32172666599899</v>
      </c>
      <c r="C23072">
        <v>-18.486253977200001</v>
      </c>
      <c r="D23072">
        <v>1</v>
      </c>
      <c r="E23072" t="s">
        <v>10</v>
      </c>
      <c r="F23072" t="s">
        <v>11</v>
      </c>
      <c r="G23072" t="s">
        <v>11</v>
      </c>
      <c r="H23072" t="s">
        <v>11</v>
      </c>
      <c r="I23072" t="s">
        <v>14</v>
      </c>
    </row>
    <row r="23073" spans="1:9">
      <c r="A23073">
        <v>17379</v>
      </c>
      <c r="B23073">
        <v>146.321811478999</v>
      </c>
      <c r="C23073">
        <v>-18.486225899400001</v>
      </c>
      <c r="D23073">
        <v>1</v>
      </c>
      <c r="E23073" t="s">
        <v>10</v>
      </c>
      <c r="F23073" t="s">
        <v>11</v>
      </c>
      <c r="G23073" t="s">
        <v>11</v>
      </c>
      <c r="H23073" t="s">
        <v>11</v>
      </c>
      <c r="I23073" t="s">
        <v>14</v>
      </c>
    </row>
    <row r="23074" spans="1:9">
      <c r="A23074">
        <v>17380</v>
      </c>
      <c r="B23074">
        <v>146.321896291999</v>
      </c>
      <c r="C23074">
        <v>-18.4861978214999</v>
      </c>
      <c r="D23074">
        <v>1</v>
      </c>
      <c r="E23074" t="s">
        <v>10</v>
      </c>
      <c r="F23074" t="s">
        <v>11</v>
      </c>
      <c r="G23074" t="s">
        <v>11</v>
      </c>
      <c r="H23074" t="s">
        <v>11</v>
      </c>
      <c r="I23074" t="s">
        <v>14</v>
      </c>
    </row>
    <row r="23075" spans="1:9">
      <c r="A23075">
        <v>17381</v>
      </c>
      <c r="B23075">
        <v>146.321981104999</v>
      </c>
      <c r="C23075">
        <v>-18.4861697437</v>
      </c>
      <c r="D23075">
        <v>1</v>
      </c>
      <c r="E23075" t="s">
        <v>10</v>
      </c>
      <c r="F23075" t="s">
        <v>11</v>
      </c>
      <c r="G23075" t="s">
        <v>11</v>
      </c>
      <c r="H23075" t="s">
        <v>11</v>
      </c>
      <c r="I23075" t="s">
        <v>14</v>
      </c>
    </row>
    <row r="23076" spans="1:9">
      <c r="A23076">
        <v>17382</v>
      </c>
      <c r="B23076">
        <v>146.322065917999</v>
      </c>
      <c r="C23076">
        <v>-18.486141665800002</v>
      </c>
      <c r="D23076">
        <v>1</v>
      </c>
      <c r="E23076" t="s">
        <v>10</v>
      </c>
      <c r="F23076" t="s">
        <v>11</v>
      </c>
      <c r="G23076" t="s">
        <v>11</v>
      </c>
      <c r="H23076" t="s">
        <v>11</v>
      </c>
      <c r="I23076" t="s">
        <v>14</v>
      </c>
    </row>
    <row r="23077" spans="1:9">
      <c r="A23077">
        <v>17383</v>
      </c>
      <c r="B23077">
        <v>146.32215073</v>
      </c>
      <c r="C23077">
        <v>-18.4861135879</v>
      </c>
      <c r="D23077">
        <v>1</v>
      </c>
      <c r="E23077" t="s">
        <v>10</v>
      </c>
      <c r="F23077" t="s">
        <v>11</v>
      </c>
      <c r="G23077" t="s">
        <v>11</v>
      </c>
      <c r="H23077" t="s">
        <v>11</v>
      </c>
      <c r="I23077" t="s">
        <v>14</v>
      </c>
    </row>
    <row r="23078" spans="1:9">
      <c r="A23078">
        <v>17384</v>
      </c>
      <c r="B23078">
        <v>146.32223554300001</v>
      </c>
      <c r="C23078">
        <v>-18.486085509999899</v>
      </c>
      <c r="D23078">
        <v>1</v>
      </c>
      <c r="E23078" t="s">
        <v>10</v>
      </c>
      <c r="F23078" t="s">
        <v>11</v>
      </c>
      <c r="G23078" t="s">
        <v>11</v>
      </c>
      <c r="H23078" t="s">
        <v>11</v>
      </c>
      <c r="I23078" t="s">
        <v>14</v>
      </c>
    </row>
    <row r="23079" spans="1:9">
      <c r="A23079">
        <v>17385</v>
      </c>
      <c r="B23079">
        <v>146.32232035600001</v>
      </c>
      <c r="C23079">
        <v>-18.4860574321999</v>
      </c>
      <c r="D23079">
        <v>1</v>
      </c>
      <c r="E23079" t="s">
        <v>10</v>
      </c>
      <c r="F23079" t="s">
        <v>11</v>
      </c>
      <c r="G23079" t="s">
        <v>11</v>
      </c>
      <c r="H23079" t="s">
        <v>11</v>
      </c>
      <c r="I23079" t="s">
        <v>14</v>
      </c>
    </row>
    <row r="23080" spans="1:9">
      <c r="A23080">
        <v>17386</v>
      </c>
      <c r="B23080">
        <v>146.32240516900001</v>
      </c>
      <c r="C23080">
        <v>-18.486029354300001</v>
      </c>
      <c r="D23080">
        <v>1</v>
      </c>
      <c r="E23080" t="s">
        <v>10</v>
      </c>
      <c r="F23080" t="s">
        <v>11</v>
      </c>
      <c r="G23080" t="s">
        <v>11</v>
      </c>
      <c r="H23080" t="s">
        <v>11</v>
      </c>
      <c r="I23080" t="s">
        <v>14</v>
      </c>
    </row>
    <row r="23081" spans="1:9">
      <c r="A23081">
        <v>17387</v>
      </c>
      <c r="B23081">
        <v>146.32248998200001</v>
      </c>
      <c r="C23081">
        <v>-18.4860012764</v>
      </c>
      <c r="D23081">
        <v>1</v>
      </c>
      <c r="E23081" t="s">
        <v>10</v>
      </c>
      <c r="F23081" t="s">
        <v>11</v>
      </c>
      <c r="G23081" t="s">
        <v>11</v>
      </c>
      <c r="H23081" t="s">
        <v>11</v>
      </c>
      <c r="I23081" t="s">
        <v>14</v>
      </c>
    </row>
    <row r="23082" spans="1:9">
      <c r="A23082">
        <v>17388</v>
      </c>
      <c r="B23082">
        <v>146.32257479500001</v>
      </c>
      <c r="C23082">
        <v>-18.485973198500002</v>
      </c>
      <c r="D23082">
        <v>1</v>
      </c>
      <c r="E23082" t="s">
        <v>10</v>
      </c>
      <c r="F23082" t="s">
        <v>11</v>
      </c>
      <c r="G23082" t="s">
        <v>11</v>
      </c>
      <c r="H23082" t="s">
        <v>11</v>
      </c>
      <c r="I23082" t="s">
        <v>14</v>
      </c>
    </row>
    <row r="23083" spans="1:9">
      <c r="A23083">
        <v>17389</v>
      </c>
      <c r="B23083">
        <v>146.322659606999</v>
      </c>
      <c r="C23083">
        <v>-18.4859451204</v>
      </c>
      <c r="D23083">
        <v>1</v>
      </c>
      <c r="E23083" t="s">
        <v>10</v>
      </c>
      <c r="F23083" t="s">
        <v>11</v>
      </c>
      <c r="G23083" t="s">
        <v>11</v>
      </c>
      <c r="H23083" t="s">
        <v>11</v>
      </c>
      <c r="I23083" t="s">
        <v>14</v>
      </c>
    </row>
    <row r="23084" spans="1:9">
      <c r="A23084">
        <v>17390</v>
      </c>
      <c r="B23084">
        <v>146.322744419999</v>
      </c>
      <c r="C23084">
        <v>-18.485917042000001</v>
      </c>
      <c r="D23084">
        <v>1</v>
      </c>
      <c r="E23084" t="s">
        <v>10</v>
      </c>
      <c r="F23084" t="s">
        <v>11</v>
      </c>
      <c r="G23084" t="s">
        <v>11</v>
      </c>
      <c r="H23084" t="s">
        <v>11</v>
      </c>
      <c r="I23084" t="s">
        <v>14</v>
      </c>
    </row>
    <row r="23085" spans="1:9">
      <c r="A23085">
        <v>17391</v>
      </c>
      <c r="B23085">
        <v>146.322829232999</v>
      </c>
      <c r="C23085">
        <v>-18.485888963600001</v>
      </c>
      <c r="D23085">
        <v>1</v>
      </c>
      <c r="E23085" t="s">
        <v>10</v>
      </c>
      <c r="F23085" t="s">
        <v>11</v>
      </c>
      <c r="G23085" t="s">
        <v>11</v>
      </c>
      <c r="H23085" t="s">
        <v>11</v>
      </c>
      <c r="I23085" t="s">
        <v>14</v>
      </c>
    </row>
    <row r="23086" spans="1:9">
      <c r="A23086">
        <v>17392</v>
      </c>
      <c r="B23086">
        <v>146.322914045</v>
      </c>
      <c r="C23086">
        <v>-18.485860885200001</v>
      </c>
      <c r="D23086">
        <v>1</v>
      </c>
      <c r="E23086" t="s">
        <v>10</v>
      </c>
      <c r="F23086" t="s">
        <v>11</v>
      </c>
      <c r="G23086" t="s">
        <v>11</v>
      </c>
      <c r="H23086" t="s">
        <v>11</v>
      </c>
      <c r="I23086" t="s">
        <v>14</v>
      </c>
    </row>
    <row r="23087" spans="1:9">
      <c r="A23087">
        <v>17393</v>
      </c>
      <c r="B23087">
        <v>146.32299885800001</v>
      </c>
      <c r="C23087">
        <v>-18.485832806800001</v>
      </c>
      <c r="D23087">
        <v>1</v>
      </c>
      <c r="E23087" t="s">
        <v>10</v>
      </c>
      <c r="F23087" t="s">
        <v>11</v>
      </c>
      <c r="G23087" t="s">
        <v>11</v>
      </c>
      <c r="H23087" t="s">
        <v>11</v>
      </c>
      <c r="I23087" t="s">
        <v>14</v>
      </c>
    </row>
    <row r="23088" spans="1:9">
      <c r="A23088">
        <v>17394</v>
      </c>
      <c r="B23088">
        <v>146.32308367100001</v>
      </c>
      <c r="C23088">
        <v>-18.485804728400002</v>
      </c>
      <c r="D23088">
        <v>1</v>
      </c>
      <c r="E23088" t="s">
        <v>10</v>
      </c>
      <c r="F23088" t="s">
        <v>11</v>
      </c>
      <c r="G23088" t="s">
        <v>11</v>
      </c>
      <c r="H23088" t="s">
        <v>11</v>
      </c>
      <c r="I23088" t="s">
        <v>14</v>
      </c>
    </row>
    <row r="23089" spans="1:9">
      <c r="A23089">
        <v>17395</v>
      </c>
      <c r="B23089">
        <v>146.32316848299899</v>
      </c>
      <c r="C23089">
        <v>-18.485776649999899</v>
      </c>
      <c r="D23089">
        <v>1</v>
      </c>
      <c r="E23089" t="s">
        <v>10</v>
      </c>
      <c r="F23089" t="s">
        <v>11</v>
      </c>
      <c r="G23089" t="s">
        <v>11</v>
      </c>
      <c r="H23089" t="s">
        <v>11</v>
      </c>
      <c r="I23089" t="s">
        <v>14</v>
      </c>
    </row>
    <row r="23090" spans="1:9">
      <c r="A23090">
        <v>17396</v>
      </c>
      <c r="B23090">
        <v>146.323253295999</v>
      </c>
      <c r="C23090">
        <v>-18.485748571599899</v>
      </c>
      <c r="D23090">
        <v>1</v>
      </c>
      <c r="E23090" t="s">
        <v>10</v>
      </c>
      <c r="F23090" t="s">
        <v>11</v>
      </c>
      <c r="G23090" t="s">
        <v>11</v>
      </c>
      <c r="H23090" t="s">
        <v>11</v>
      </c>
      <c r="I23090" t="s">
        <v>14</v>
      </c>
    </row>
    <row r="23091" spans="1:9">
      <c r="A23091">
        <v>17397</v>
      </c>
      <c r="B23091">
        <v>146.323338108999</v>
      </c>
      <c r="C23091">
        <v>-18.485720493100001</v>
      </c>
      <c r="D23091">
        <v>1</v>
      </c>
      <c r="E23091" t="s">
        <v>10</v>
      </c>
      <c r="F23091" t="s">
        <v>11</v>
      </c>
      <c r="G23091" t="s">
        <v>11</v>
      </c>
      <c r="H23091" t="s">
        <v>11</v>
      </c>
      <c r="I23091" t="s">
        <v>14</v>
      </c>
    </row>
    <row r="23092" spans="1:9">
      <c r="A23092">
        <v>17398</v>
      </c>
      <c r="B23092">
        <v>146.323422921</v>
      </c>
      <c r="C23092">
        <v>-18.485692414700001</v>
      </c>
      <c r="D23092">
        <v>1</v>
      </c>
      <c r="E23092" t="s">
        <v>10</v>
      </c>
      <c r="F23092" t="s">
        <v>11</v>
      </c>
      <c r="G23092" t="s">
        <v>11</v>
      </c>
      <c r="H23092" t="s">
        <v>11</v>
      </c>
      <c r="I23092" t="s">
        <v>14</v>
      </c>
    </row>
    <row r="23093" spans="1:9">
      <c r="A23093">
        <v>17399</v>
      </c>
      <c r="B23093">
        <v>146.323507734</v>
      </c>
      <c r="C23093">
        <v>-18.485664336300001</v>
      </c>
      <c r="D23093">
        <v>1</v>
      </c>
      <c r="E23093" t="s">
        <v>10</v>
      </c>
      <c r="F23093" t="s">
        <v>11</v>
      </c>
      <c r="G23093" t="s">
        <v>11</v>
      </c>
      <c r="H23093" t="s">
        <v>11</v>
      </c>
      <c r="I23093" t="s">
        <v>14</v>
      </c>
    </row>
    <row r="23094" spans="1:9">
      <c r="A23094">
        <v>17400</v>
      </c>
      <c r="B23094">
        <v>146.323591303999</v>
      </c>
      <c r="C23094">
        <v>-18.485633149600002</v>
      </c>
      <c r="D23094">
        <v>1</v>
      </c>
      <c r="E23094" t="s">
        <v>10</v>
      </c>
      <c r="F23094" t="s">
        <v>11</v>
      </c>
      <c r="G23094" t="s">
        <v>11</v>
      </c>
      <c r="H23094" t="s">
        <v>11</v>
      </c>
      <c r="I23094" t="s">
        <v>14</v>
      </c>
    </row>
    <row r="23095" spans="1:9">
      <c r="A23095">
        <v>17401</v>
      </c>
      <c r="B23095">
        <v>146.32367442500001</v>
      </c>
      <c r="C23095">
        <v>-18.485600839</v>
      </c>
      <c r="D23095">
        <v>1</v>
      </c>
      <c r="E23095" t="s">
        <v>10</v>
      </c>
      <c r="F23095" t="s">
        <v>11</v>
      </c>
      <c r="G23095" t="s">
        <v>11</v>
      </c>
      <c r="H23095" t="s">
        <v>11</v>
      </c>
      <c r="I23095" t="s">
        <v>14</v>
      </c>
    </row>
    <row r="23096" spans="1:9">
      <c r="A23096">
        <v>17402</v>
      </c>
      <c r="B23096">
        <v>146.32375754500001</v>
      </c>
      <c r="C23096">
        <v>-18.4855685285</v>
      </c>
      <c r="D23096">
        <v>1</v>
      </c>
      <c r="E23096" t="s">
        <v>10</v>
      </c>
      <c r="F23096" t="s">
        <v>11</v>
      </c>
      <c r="G23096" t="s">
        <v>11</v>
      </c>
      <c r="H23096" t="s">
        <v>11</v>
      </c>
      <c r="I23096" t="s">
        <v>14</v>
      </c>
    </row>
    <row r="23097" spans="1:9">
      <c r="A23097">
        <v>17403</v>
      </c>
      <c r="B23097">
        <v>146.323840665999</v>
      </c>
      <c r="C23097">
        <v>-18.485536217899899</v>
      </c>
      <c r="D23097">
        <v>1</v>
      </c>
      <c r="E23097" t="s">
        <v>10</v>
      </c>
      <c r="F23097" t="s">
        <v>11</v>
      </c>
      <c r="G23097" t="s">
        <v>11</v>
      </c>
      <c r="H23097" t="s">
        <v>11</v>
      </c>
      <c r="I23097" t="s">
        <v>14</v>
      </c>
    </row>
    <row r="23098" spans="1:9">
      <c r="A23098">
        <v>17404</v>
      </c>
      <c r="B23098">
        <v>146.32392378700001</v>
      </c>
      <c r="C23098">
        <v>-18.4855039073</v>
      </c>
      <c r="D23098">
        <v>1</v>
      </c>
      <c r="E23098" t="s">
        <v>10</v>
      </c>
      <c r="F23098" t="s">
        <v>11</v>
      </c>
      <c r="G23098" t="s">
        <v>11</v>
      </c>
      <c r="H23098" t="s">
        <v>11</v>
      </c>
      <c r="I23098" t="s">
        <v>14</v>
      </c>
    </row>
    <row r="23099" spans="1:9">
      <c r="A23099">
        <v>17405</v>
      </c>
      <c r="B23099">
        <v>146.32400690700001</v>
      </c>
      <c r="C23099">
        <v>-18.485471596699899</v>
      </c>
      <c r="D23099">
        <v>1</v>
      </c>
      <c r="E23099" t="s">
        <v>10</v>
      </c>
      <c r="F23099" t="s">
        <v>11</v>
      </c>
      <c r="G23099" t="s">
        <v>11</v>
      </c>
      <c r="H23099" t="s">
        <v>11</v>
      </c>
      <c r="I23099" t="s">
        <v>14</v>
      </c>
    </row>
    <row r="23100" spans="1:9">
      <c r="A23100">
        <v>17406</v>
      </c>
      <c r="B23100">
        <v>146.324090028</v>
      </c>
      <c r="C23100">
        <v>-18.4854392861</v>
      </c>
      <c r="D23100">
        <v>1</v>
      </c>
      <c r="E23100" t="s">
        <v>10</v>
      </c>
      <c r="F23100" t="s">
        <v>11</v>
      </c>
      <c r="G23100" t="s">
        <v>11</v>
      </c>
      <c r="H23100" t="s">
        <v>11</v>
      </c>
      <c r="I23100" t="s">
        <v>14</v>
      </c>
    </row>
    <row r="23101" spans="1:9">
      <c r="A23101">
        <v>17407</v>
      </c>
      <c r="B23101">
        <v>146.32417314899899</v>
      </c>
      <c r="C23101">
        <v>-18.485406975499899</v>
      </c>
      <c r="D23101">
        <v>1</v>
      </c>
      <c r="E23101" t="s">
        <v>10</v>
      </c>
      <c r="F23101" t="s">
        <v>11</v>
      </c>
      <c r="G23101" t="s">
        <v>11</v>
      </c>
      <c r="H23101" t="s">
        <v>11</v>
      </c>
      <c r="I23101" t="s">
        <v>14</v>
      </c>
    </row>
    <row r="23102" spans="1:9">
      <c r="A23102">
        <v>17408</v>
      </c>
      <c r="B23102">
        <v>146.32425627000001</v>
      </c>
      <c r="C23102">
        <v>-18.4853746649</v>
      </c>
      <c r="D23102">
        <v>1</v>
      </c>
      <c r="E23102" t="s">
        <v>10</v>
      </c>
      <c r="F23102" t="s">
        <v>11</v>
      </c>
      <c r="G23102" t="s">
        <v>11</v>
      </c>
      <c r="H23102" t="s">
        <v>11</v>
      </c>
      <c r="I23102" t="s">
        <v>14</v>
      </c>
    </row>
    <row r="23103" spans="1:9">
      <c r="A23103">
        <v>17409</v>
      </c>
      <c r="B23103">
        <v>146.32433939000001</v>
      </c>
      <c r="C23103">
        <v>-18.485342354299899</v>
      </c>
      <c r="D23103">
        <v>1</v>
      </c>
      <c r="E23103" t="s">
        <v>10</v>
      </c>
      <c r="F23103" t="s">
        <v>11</v>
      </c>
      <c r="G23103" t="s">
        <v>11</v>
      </c>
      <c r="H23103" t="s">
        <v>11</v>
      </c>
      <c r="I23103" t="s">
        <v>14</v>
      </c>
    </row>
    <row r="23104" spans="1:9">
      <c r="A23104">
        <v>17410</v>
      </c>
      <c r="B23104">
        <v>146.324422510999</v>
      </c>
      <c r="C23104">
        <v>-18.4853100437</v>
      </c>
      <c r="D23104">
        <v>1</v>
      </c>
      <c r="E23104" t="s">
        <v>10</v>
      </c>
      <c r="F23104" t="s">
        <v>11</v>
      </c>
      <c r="G23104" t="s">
        <v>11</v>
      </c>
      <c r="H23104" t="s">
        <v>11</v>
      </c>
      <c r="I23104" t="s">
        <v>14</v>
      </c>
    </row>
    <row r="23105" spans="1:9">
      <c r="A23105">
        <v>17411</v>
      </c>
      <c r="B23105">
        <v>146.32450563200001</v>
      </c>
      <c r="C23105">
        <v>-18.485277733099899</v>
      </c>
      <c r="D23105">
        <v>1</v>
      </c>
      <c r="E23105" t="s">
        <v>10</v>
      </c>
      <c r="F23105" t="s">
        <v>11</v>
      </c>
      <c r="G23105" t="s">
        <v>11</v>
      </c>
      <c r="H23105" t="s">
        <v>11</v>
      </c>
      <c r="I23105" t="s">
        <v>14</v>
      </c>
    </row>
    <row r="23106" spans="1:9">
      <c r="A23106">
        <v>17412</v>
      </c>
      <c r="B23106">
        <v>146.32458715000001</v>
      </c>
      <c r="C23106">
        <v>-18.485242277800001</v>
      </c>
      <c r="D23106">
        <v>1</v>
      </c>
      <c r="E23106" t="s">
        <v>10</v>
      </c>
      <c r="F23106" t="s">
        <v>11</v>
      </c>
      <c r="G23106" t="s">
        <v>11</v>
      </c>
      <c r="H23106" t="s">
        <v>11</v>
      </c>
      <c r="I23106" t="s">
        <v>14</v>
      </c>
    </row>
    <row r="23107" spans="1:9">
      <c r="A23107">
        <v>17413</v>
      </c>
      <c r="B23107">
        <v>146.324665482999</v>
      </c>
      <c r="C23107">
        <v>-18.4852005742</v>
      </c>
      <c r="D23107">
        <v>1</v>
      </c>
      <c r="E23107" t="s">
        <v>10</v>
      </c>
      <c r="F23107" t="s">
        <v>11</v>
      </c>
      <c r="G23107" t="s">
        <v>11</v>
      </c>
      <c r="H23107" t="s">
        <v>11</v>
      </c>
      <c r="I23107" t="s">
        <v>14</v>
      </c>
    </row>
    <row r="23108" spans="1:9">
      <c r="A23108">
        <v>17414</v>
      </c>
      <c r="B23108">
        <v>146.32474381700001</v>
      </c>
      <c r="C23108">
        <v>-18.4851588705999</v>
      </c>
      <c r="D23108">
        <v>1</v>
      </c>
      <c r="E23108" t="s">
        <v>10</v>
      </c>
      <c r="F23108" t="s">
        <v>11</v>
      </c>
      <c r="G23108" t="s">
        <v>11</v>
      </c>
      <c r="H23108" t="s">
        <v>11</v>
      </c>
      <c r="I23108" t="s">
        <v>14</v>
      </c>
    </row>
    <row r="23109" spans="1:9">
      <c r="A23109">
        <v>17415</v>
      </c>
      <c r="B23109">
        <v>146.32482214999899</v>
      </c>
      <c r="C23109">
        <v>-18.485117166999899</v>
      </c>
      <c r="D23109">
        <v>1</v>
      </c>
      <c r="E23109" t="s">
        <v>10</v>
      </c>
      <c r="F23109" t="s">
        <v>11</v>
      </c>
      <c r="G23109" t="s">
        <v>11</v>
      </c>
      <c r="H23109" t="s">
        <v>11</v>
      </c>
      <c r="I23109" t="s">
        <v>14</v>
      </c>
    </row>
    <row r="23110" spans="1:9">
      <c r="A23110">
        <v>17416</v>
      </c>
      <c r="B23110">
        <v>146.32490048400001</v>
      </c>
      <c r="C23110">
        <v>-18.485075463400001</v>
      </c>
      <c r="D23110">
        <v>1</v>
      </c>
      <c r="E23110" t="s">
        <v>10</v>
      </c>
      <c r="F23110" t="s">
        <v>11</v>
      </c>
      <c r="G23110" t="s">
        <v>11</v>
      </c>
      <c r="H23110" t="s">
        <v>11</v>
      </c>
      <c r="I23110" t="s">
        <v>14</v>
      </c>
    </row>
    <row r="23111" spans="1:9">
      <c r="A23111">
        <v>17417</v>
      </c>
      <c r="B23111">
        <v>146.32497881699899</v>
      </c>
      <c r="C23111">
        <v>-18.4850337598</v>
      </c>
      <c r="D23111">
        <v>1</v>
      </c>
      <c r="E23111" t="s">
        <v>10</v>
      </c>
      <c r="F23111" t="s">
        <v>11</v>
      </c>
      <c r="G23111" t="s">
        <v>11</v>
      </c>
      <c r="H23111" t="s">
        <v>11</v>
      </c>
      <c r="I23111" t="s">
        <v>14</v>
      </c>
    </row>
    <row r="23112" spans="1:9">
      <c r="A23112">
        <v>17418</v>
      </c>
      <c r="B23112">
        <v>146.32505715100001</v>
      </c>
      <c r="C23112">
        <v>-18.4849920561999</v>
      </c>
      <c r="D23112">
        <v>1</v>
      </c>
      <c r="E23112" t="s">
        <v>10</v>
      </c>
      <c r="F23112" t="s">
        <v>11</v>
      </c>
      <c r="G23112" t="s">
        <v>11</v>
      </c>
      <c r="H23112" t="s">
        <v>11</v>
      </c>
      <c r="I23112" t="s">
        <v>14</v>
      </c>
    </row>
    <row r="23113" spans="1:9">
      <c r="A23113">
        <v>17419</v>
      </c>
      <c r="B23113">
        <v>146.32513548399899</v>
      </c>
      <c r="C23113">
        <v>-18.4849503525</v>
      </c>
      <c r="D23113">
        <v>1</v>
      </c>
      <c r="E23113" t="s">
        <v>10</v>
      </c>
      <c r="F23113" t="s">
        <v>11</v>
      </c>
      <c r="G23113" t="s">
        <v>11</v>
      </c>
      <c r="H23113" t="s">
        <v>11</v>
      </c>
      <c r="I23113" t="s">
        <v>14</v>
      </c>
    </row>
    <row r="23114" spans="1:9">
      <c r="A23114">
        <v>17420</v>
      </c>
      <c r="B23114">
        <v>146.32521381800001</v>
      </c>
      <c r="C23114">
        <v>-18.4849086488999</v>
      </c>
      <c r="D23114">
        <v>1</v>
      </c>
      <c r="E23114" t="s">
        <v>10</v>
      </c>
      <c r="F23114" t="s">
        <v>11</v>
      </c>
      <c r="G23114" t="s">
        <v>11</v>
      </c>
      <c r="H23114" t="s">
        <v>11</v>
      </c>
      <c r="I23114" t="s">
        <v>14</v>
      </c>
    </row>
    <row r="23115" spans="1:9">
      <c r="A23115">
        <v>17421</v>
      </c>
      <c r="B23115">
        <v>146.32529215100001</v>
      </c>
      <c r="C23115">
        <v>-18.4848669452</v>
      </c>
      <c r="D23115">
        <v>1</v>
      </c>
      <c r="E23115" t="s">
        <v>10</v>
      </c>
      <c r="F23115" t="s">
        <v>11</v>
      </c>
      <c r="G23115" t="s">
        <v>11</v>
      </c>
      <c r="H23115" t="s">
        <v>11</v>
      </c>
      <c r="I23115" t="s">
        <v>14</v>
      </c>
    </row>
    <row r="23116" spans="1:9">
      <c r="A23116">
        <v>17422</v>
      </c>
      <c r="B23116">
        <v>146.32537048500001</v>
      </c>
      <c r="C23116">
        <v>-18.4848252415999</v>
      </c>
      <c r="D23116">
        <v>1</v>
      </c>
      <c r="E23116" t="s">
        <v>10</v>
      </c>
      <c r="F23116" t="s">
        <v>11</v>
      </c>
      <c r="G23116" t="s">
        <v>11</v>
      </c>
      <c r="H23116" t="s">
        <v>11</v>
      </c>
      <c r="I23116" t="s">
        <v>14</v>
      </c>
    </row>
    <row r="23117" spans="1:9">
      <c r="A23117">
        <v>17423</v>
      </c>
      <c r="B23117">
        <v>146.325445946</v>
      </c>
      <c r="C23117">
        <v>-18.4847792409</v>
      </c>
      <c r="D23117">
        <v>1</v>
      </c>
      <c r="E23117" t="s">
        <v>10</v>
      </c>
      <c r="F23117" t="s">
        <v>11</v>
      </c>
      <c r="G23117" t="s">
        <v>11</v>
      </c>
      <c r="H23117" t="s">
        <v>11</v>
      </c>
      <c r="I23117" t="s">
        <v>14</v>
      </c>
    </row>
    <row r="23118" spans="1:9">
      <c r="A23118">
        <v>17424</v>
      </c>
      <c r="B23118">
        <v>146.32551912900001</v>
      </c>
      <c r="C23118">
        <v>-18.4847298329999</v>
      </c>
      <c r="D23118">
        <v>1</v>
      </c>
      <c r="E23118" t="s">
        <v>10</v>
      </c>
      <c r="F23118" t="s">
        <v>11</v>
      </c>
      <c r="G23118" t="s">
        <v>11</v>
      </c>
      <c r="H23118" t="s">
        <v>11</v>
      </c>
      <c r="I23118" t="s">
        <v>14</v>
      </c>
    </row>
    <row r="23119" spans="1:9">
      <c r="A23119">
        <v>17425</v>
      </c>
      <c r="B23119">
        <v>146.325592311999</v>
      </c>
      <c r="C23119">
        <v>-18.484680425099899</v>
      </c>
      <c r="D23119">
        <v>1</v>
      </c>
      <c r="E23119" t="s">
        <v>10</v>
      </c>
      <c r="F23119" t="s">
        <v>11</v>
      </c>
      <c r="G23119" t="s">
        <v>11</v>
      </c>
      <c r="H23119" t="s">
        <v>11</v>
      </c>
      <c r="I23119" t="s">
        <v>14</v>
      </c>
    </row>
    <row r="23120" spans="1:9">
      <c r="A23120">
        <v>17426</v>
      </c>
      <c r="B23120">
        <v>146.32566549500001</v>
      </c>
      <c r="C23120">
        <v>-18.4846310171</v>
      </c>
      <c r="D23120">
        <v>1</v>
      </c>
      <c r="E23120" t="s">
        <v>10</v>
      </c>
      <c r="F23120" t="s">
        <v>11</v>
      </c>
      <c r="G23120" t="s">
        <v>11</v>
      </c>
      <c r="H23120" t="s">
        <v>11</v>
      </c>
      <c r="I23120" t="s">
        <v>14</v>
      </c>
    </row>
    <row r="23121" spans="1:9">
      <c r="A23121">
        <v>17427</v>
      </c>
      <c r="B23121">
        <v>146.325738677999</v>
      </c>
      <c r="C23121">
        <v>-18.4845816091999</v>
      </c>
      <c r="D23121">
        <v>1</v>
      </c>
      <c r="E23121" t="s">
        <v>10</v>
      </c>
      <c r="F23121" t="s">
        <v>11</v>
      </c>
      <c r="G23121" t="s">
        <v>11</v>
      </c>
      <c r="H23121" t="s">
        <v>11</v>
      </c>
      <c r="I23121" t="s">
        <v>14</v>
      </c>
    </row>
    <row r="23122" spans="1:9">
      <c r="A23122">
        <v>17428</v>
      </c>
      <c r="B23122">
        <v>146.32581186100001</v>
      </c>
      <c r="C23122">
        <v>-18.4845322012</v>
      </c>
      <c r="D23122">
        <v>1</v>
      </c>
      <c r="E23122" t="s">
        <v>10</v>
      </c>
      <c r="F23122" t="s">
        <v>11</v>
      </c>
      <c r="G23122" t="s">
        <v>11</v>
      </c>
      <c r="H23122" t="s">
        <v>11</v>
      </c>
      <c r="I23122" t="s">
        <v>14</v>
      </c>
    </row>
    <row r="23123" spans="1:9">
      <c r="A23123">
        <v>17429</v>
      </c>
      <c r="B23123">
        <v>146.32588504399899</v>
      </c>
      <c r="C23123">
        <v>-18.4844827933</v>
      </c>
      <c r="D23123">
        <v>1</v>
      </c>
      <c r="E23123" t="s">
        <v>10</v>
      </c>
      <c r="F23123" t="s">
        <v>11</v>
      </c>
      <c r="G23123" t="s">
        <v>11</v>
      </c>
      <c r="H23123" t="s">
        <v>11</v>
      </c>
      <c r="I23123" t="s">
        <v>14</v>
      </c>
    </row>
    <row r="23124" spans="1:9">
      <c r="A23124">
        <v>17430</v>
      </c>
      <c r="B23124">
        <v>146.325958227</v>
      </c>
      <c r="C23124">
        <v>-18.484433385300001</v>
      </c>
      <c r="D23124">
        <v>1</v>
      </c>
      <c r="E23124" t="s">
        <v>10</v>
      </c>
      <c r="F23124" t="s">
        <v>11</v>
      </c>
      <c r="G23124" t="s">
        <v>11</v>
      </c>
      <c r="H23124" t="s">
        <v>11</v>
      </c>
      <c r="I23124" t="s">
        <v>14</v>
      </c>
    </row>
    <row r="23125" spans="1:9">
      <c r="A23125">
        <v>17431</v>
      </c>
      <c r="B23125">
        <v>146.32603141000001</v>
      </c>
      <c r="C23125">
        <v>-18.484383977299899</v>
      </c>
      <c r="D23125">
        <v>1</v>
      </c>
      <c r="E23125" t="s">
        <v>10</v>
      </c>
      <c r="F23125" t="s">
        <v>11</v>
      </c>
      <c r="G23125" t="s">
        <v>11</v>
      </c>
      <c r="H23125" t="s">
        <v>11</v>
      </c>
      <c r="I23125" t="s">
        <v>14</v>
      </c>
    </row>
    <row r="23126" spans="1:9">
      <c r="A23126">
        <v>17432</v>
      </c>
      <c r="B23126">
        <v>146.326098948999</v>
      </c>
      <c r="C23126">
        <v>-18.484328151500002</v>
      </c>
      <c r="D23126">
        <v>1</v>
      </c>
      <c r="E23126" t="s">
        <v>10</v>
      </c>
      <c r="F23126" t="s">
        <v>11</v>
      </c>
      <c r="G23126" t="s">
        <v>11</v>
      </c>
      <c r="H23126" t="s">
        <v>11</v>
      </c>
      <c r="I23126" t="s">
        <v>14</v>
      </c>
    </row>
    <row r="23127" spans="1:9">
      <c r="A23127">
        <v>17433</v>
      </c>
      <c r="B23127">
        <v>146.326163344999</v>
      </c>
      <c r="C23127">
        <v>-18.4842687491</v>
      </c>
      <c r="D23127">
        <v>1</v>
      </c>
      <c r="E23127" t="s">
        <v>10</v>
      </c>
      <c r="F23127" t="s">
        <v>11</v>
      </c>
      <c r="G23127" t="s">
        <v>11</v>
      </c>
      <c r="H23127" t="s">
        <v>11</v>
      </c>
      <c r="I23127" t="s">
        <v>14</v>
      </c>
    </row>
    <row r="23128" spans="1:9">
      <c r="A23128">
        <v>17434</v>
      </c>
      <c r="B23128">
        <v>146.32622774000001</v>
      </c>
      <c r="C23128">
        <v>-18.4842093466</v>
      </c>
      <c r="D23128">
        <v>1</v>
      </c>
      <c r="E23128" t="s">
        <v>10</v>
      </c>
      <c r="F23128" t="s">
        <v>11</v>
      </c>
      <c r="G23128" t="s">
        <v>11</v>
      </c>
      <c r="H23128" t="s">
        <v>11</v>
      </c>
      <c r="I23128" t="s">
        <v>14</v>
      </c>
    </row>
    <row r="23129" spans="1:9">
      <c r="A23129">
        <v>17435</v>
      </c>
      <c r="B23129">
        <v>146.32629213499899</v>
      </c>
      <c r="C23129">
        <v>-18.484149944199899</v>
      </c>
      <c r="D23129">
        <v>1</v>
      </c>
      <c r="E23129" t="s">
        <v>10</v>
      </c>
      <c r="F23129" t="s">
        <v>11</v>
      </c>
      <c r="G23129" t="s">
        <v>11</v>
      </c>
      <c r="H23129" t="s">
        <v>11</v>
      </c>
      <c r="I23129" t="s">
        <v>14</v>
      </c>
    </row>
    <row r="23130" spans="1:9">
      <c r="A23130">
        <v>17436</v>
      </c>
      <c r="B23130">
        <v>146.326356529999</v>
      </c>
      <c r="C23130">
        <v>-18.484090541699899</v>
      </c>
      <c r="D23130">
        <v>1</v>
      </c>
      <c r="E23130" t="s">
        <v>10</v>
      </c>
      <c r="F23130" t="s">
        <v>11</v>
      </c>
      <c r="G23130" t="s">
        <v>11</v>
      </c>
      <c r="H23130" t="s">
        <v>11</v>
      </c>
      <c r="I23130" t="s">
        <v>14</v>
      </c>
    </row>
    <row r="23131" spans="1:9">
      <c r="A23131">
        <v>17437</v>
      </c>
      <c r="B23131">
        <v>146.32642092500001</v>
      </c>
      <c r="C23131">
        <v>-18.484031139100001</v>
      </c>
      <c r="D23131">
        <v>1</v>
      </c>
      <c r="E23131" t="s">
        <v>10</v>
      </c>
      <c r="F23131" t="s">
        <v>11</v>
      </c>
      <c r="G23131" t="s">
        <v>11</v>
      </c>
      <c r="H23131" t="s">
        <v>11</v>
      </c>
      <c r="I23131" t="s">
        <v>14</v>
      </c>
    </row>
    <row r="23132" spans="1:9">
      <c r="A23132">
        <v>17438</v>
      </c>
      <c r="B23132">
        <v>146.326478928</v>
      </c>
      <c r="C23132">
        <v>-18.4839664323999</v>
      </c>
      <c r="D23132">
        <v>1</v>
      </c>
      <c r="E23132" t="s">
        <v>10</v>
      </c>
      <c r="F23132" t="s">
        <v>11</v>
      </c>
      <c r="G23132" t="s">
        <v>11</v>
      </c>
      <c r="H23132" t="s">
        <v>11</v>
      </c>
      <c r="I23132" t="s">
        <v>14</v>
      </c>
    </row>
    <row r="23133" spans="1:9">
      <c r="A23133">
        <v>17439</v>
      </c>
      <c r="B23133">
        <v>146.326532458</v>
      </c>
      <c r="C23133">
        <v>-18.4838980136999</v>
      </c>
      <c r="D23133">
        <v>1</v>
      </c>
      <c r="E23133" t="s">
        <v>10</v>
      </c>
      <c r="F23133" t="s">
        <v>11</v>
      </c>
      <c r="G23133" t="s">
        <v>11</v>
      </c>
      <c r="H23133" t="s">
        <v>11</v>
      </c>
      <c r="I23133" t="s">
        <v>14</v>
      </c>
    </row>
    <row r="23134" spans="1:9">
      <c r="A23134">
        <v>17440</v>
      </c>
      <c r="B23134">
        <v>146.326585988999</v>
      </c>
      <c r="C23134">
        <v>-18.483829594900001</v>
      </c>
      <c r="D23134">
        <v>1</v>
      </c>
      <c r="E23134" t="s">
        <v>10</v>
      </c>
      <c r="F23134" t="s">
        <v>11</v>
      </c>
      <c r="G23134" t="s">
        <v>11</v>
      </c>
      <c r="H23134" t="s">
        <v>11</v>
      </c>
      <c r="I23134" t="s">
        <v>14</v>
      </c>
    </row>
    <row r="23135" spans="1:9">
      <c r="A23135">
        <v>17441</v>
      </c>
      <c r="B23135">
        <v>146.326639518999</v>
      </c>
      <c r="C23135">
        <v>-18.483761176200002</v>
      </c>
      <c r="D23135">
        <v>1</v>
      </c>
      <c r="E23135" t="s">
        <v>10</v>
      </c>
      <c r="F23135" t="s">
        <v>11</v>
      </c>
      <c r="G23135" t="s">
        <v>11</v>
      </c>
      <c r="H23135" t="s">
        <v>11</v>
      </c>
      <c r="I23135" t="s">
        <v>14</v>
      </c>
    </row>
    <row r="23136" spans="1:9">
      <c r="A23136">
        <v>17442</v>
      </c>
      <c r="B23136">
        <v>146.326693048999</v>
      </c>
      <c r="C23136">
        <v>-18.4836927574</v>
      </c>
      <c r="D23136">
        <v>1</v>
      </c>
      <c r="E23136" t="s">
        <v>10</v>
      </c>
      <c r="F23136" t="s">
        <v>11</v>
      </c>
      <c r="G23136" t="s">
        <v>11</v>
      </c>
      <c r="H23136" t="s">
        <v>11</v>
      </c>
      <c r="I23136" t="s">
        <v>14</v>
      </c>
    </row>
    <row r="23137" spans="1:9">
      <c r="A23137">
        <v>17443</v>
      </c>
      <c r="B23137">
        <v>146.326746579999</v>
      </c>
      <c r="C23137">
        <v>-18.4836243385</v>
      </c>
      <c r="D23137">
        <v>1</v>
      </c>
      <c r="E23137" t="s">
        <v>10</v>
      </c>
      <c r="F23137" t="s">
        <v>11</v>
      </c>
      <c r="G23137" t="s">
        <v>11</v>
      </c>
      <c r="H23137" t="s">
        <v>11</v>
      </c>
      <c r="I23137" t="s">
        <v>14</v>
      </c>
    </row>
    <row r="23138" spans="1:9">
      <c r="A23138">
        <v>17444</v>
      </c>
      <c r="B23138">
        <v>146.326800109999</v>
      </c>
      <c r="C23138">
        <v>-18.483555919699899</v>
      </c>
      <c r="D23138">
        <v>1</v>
      </c>
      <c r="E23138" t="s">
        <v>10</v>
      </c>
      <c r="F23138" t="s">
        <v>11</v>
      </c>
      <c r="G23138" t="s">
        <v>11</v>
      </c>
      <c r="H23138" t="s">
        <v>11</v>
      </c>
      <c r="I23138" t="s">
        <v>14</v>
      </c>
    </row>
    <row r="23139" spans="1:9">
      <c r="A23139">
        <v>17445</v>
      </c>
      <c r="B23139">
        <v>146.326853540999</v>
      </c>
      <c r="C23139">
        <v>-18.4834874388999</v>
      </c>
      <c r="D23139">
        <v>1</v>
      </c>
      <c r="E23139" t="s">
        <v>10</v>
      </c>
      <c r="F23139" t="s">
        <v>11</v>
      </c>
      <c r="G23139" t="s">
        <v>11</v>
      </c>
      <c r="H23139" t="s">
        <v>11</v>
      </c>
      <c r="I23139" t="s">
        <v>14</v>
      </c>
    </row>
    <row r="23140" spans="1:9">
      <c r="A23140">
        <v>17446</v>
      </c>
      <c r="B23140">
        <v>146.326898424999</v>
      </c>
      <c r="C23140">
        <v>-18.483413638399899</v>
      </c>
      <c r="D23140">
        <v>1</v>
      </c>
      <c r="E23140" t="s">
        <v>10</v>
      </c>
      <c r="F23140" t="s">
        <v>11</v>
      </c>
      <c r="G23140" t="s">
        <v>11</v>
      </c>
      <c r="H23140" t="s">
        <v>11</v>
      </c>
      <c r="I23140" t="s">
        <v>14</v>
      </c>
    </row>
    <row r="23141" spans="1:9">
      <c r="A23141">
        <v>17447</v>
      </c>
      <c r="B23141">
        <v>146.326943309</v>
      </c>
      <c r="C23141">
        <v>-18.483339837900001</v>
      </c>
      <c r="D23141">
        <v>1</v>
      </c>
      <c r="E23141" t="s">
        <v>10</v>
      </c>
      <c r="F23141" t="s">
        <v>11</v>
      </c>
      <c r="G23141" t="s">
        <v>11</v>
      </c>
      <c r="H23141" t="s">
        <v>11</v>
      </c>
      <c r="I23141" t="s">
        <v>14</v>
      </c>
    </row>
    <row r="23142" spans="1:9">
      <c r="A23142">
        <v>17448</v>
      </c>
      <c r="B23142">
        <v>146.32698819300001</v>
      </c>
      <c r="C23142">
        <v>-18.483266037300002</v>
      </c>
      <c r="D23142">
        <v>1</v>
      </c>
      <c r="E23142" t="s">
        <v>10</v>
      </c>
      <c r="F23142" t="s">
        <v>11</v>
      </c>
      <c r="G23142" t="s">
        <v>11</v>
      </c>
      <c r="H23142" t="s">
        <v>11</v>
      </c>
      <c r="I23142" t="s">
        <v>14</v>
      </c>
    </row>
    <row r="23143" spans="1:9">
      <c r="A23143">
        <v>17449</v>
      </c>
      <c r="B23143">
        <v>146.327033077999</v>
      </c>
      <c r="C23143">
        <v>-18.4831922366999</v>
      </c>
      <c r="D23143">
        <v>1</v>
      </c>
      <c r="E23143" t="s">
        <v>10</v>
      </c>
      <c r="F23143" t="s">
        <v>11</v>
      </c>
      <c r="G23143" t="s">
        <v>11</v>
      </c>
      <c r="H23143" t="s">
        <v>11</v>
      </c>
      <c r="I23143" t="s">
        <v>14</v>
      </c>
    </row>
    <row r="23144" spans="1:9">
      <c r="A23144">
        <v>17450</v>
      </c>
      <c r="B23144">
        <v>146.327077962</v>
      </c>
      <c r="C23144">
        <v>-18.483118436000002</v>
      </c>
      <c r="D23144">
        <v>1</v>
      </c>
      <c r="E23144" t="s">
        <v>10</v>
      </c>
      <c r="F23144" t="s">
        <v>11</v>
      </c>
      <c r="G23144" t="s">
        <v>11</v>
      </c>
      <c r="H23144" t="s">
        <v>11</v>
      </c>
      <c r="I23144" t="s">
        <v>14</v>
      </c>
    </row>
    <row r="23145" spans="1:9">
      <c r="A23145">
        <v>17451</v>
      </c>
      <c r="B23145">
        <v>146.32712284600001</v>
      </c>
      <c r="C23145">
        <v>-18.483044635399899</v>
      </c>
      <c r="D23145">
        <v>1</v>
      </c>
      <c r="E23145" t="s">
        <v>10</v>
      </c>
      <c r="F23145" t="s">
        <v>11</v>
      </c>
      <c r="G23145" t="s">
        <v>11</v>
      </c>
      <c r="H23145" t="s">
        <v>11</v>
      </c>
      <c r="I23145" t="s">
        <v>14</v>
      </c>
    </row>
    <row r="23146" spans="1:9">
      <c r="A23146">
        <v>17452</v>
      </c>
      <c r="B23146">
        <v>146.327167731</v>
      </c>
      <c r="C23146">
        <v>-18.482970834700001</v>
      </c>
      <c r="D23146">
        <v>1</v>
      </c>
      <c r="E23146" t="s">
        <v>10</v>
      </c>
      <c r="F23146" t="s">
        <v>11</v>
      </c>
      <c r="G23146" t="s">
        <v>11</v>
      </c>
      <c r="H23146" t="s">
        <v>11</v>
      </c>
      <c r="I23146" t="s">
        <v>14</v>
      </c>
    </row>
    <row r="23147" spans="1:9">
      <c r="A23147">
        <v>17453</v>
      </c>
      <c r="B23147">
        <v>146.32721261500001</v>
      </c>
      <c r="C23147">
        <v>-18.482897033899899</v>
      </c>
      <c r="D23147">
        <v>1</v>
      </c>
      <c r="E23147" t="s">
        <v>10</v>
      </c>
      <c r="F23147" t="s">
        <v>11</v>
      </c>
      <c r="G23147" t="s">
        <v>11</v>
      </c>
      <c r="H23147" t="s">
        <v>11</v>
      </c>
      <c r="I23147" t="s">
        <v>14</v>
      </c>
    </row>
    <row r="23148" spans="1:9">
      <c r="A23148">
        <v>17454</v>
      </c>
      <c r="B23148">
        <v>146.32725749900001</v>
      </c>
      <c r="C23148">
        <v>-18.482823233200001</v>
      </c>
      <c r="D23148">
        <v>1</v>
      </c>
      <c r="E23148" t="s">
        <v>10</v>
      </c>
      <c r="F23148" t="s">
        <v>11</v>
      </c>
      <c r="G23148" t="s">
        <v>11</v>
      </c>
      <c r="H23148" t="s">
        <v>11</v>
      </c>
      <c r="I23148" t="s">
        <v>14</v>
      </c>
    </row>
    <row r="23149" spans="1:9">
      <c r="A23149">
        <v>17455</v>
      </c>
      <c r="B23149">
        <v>146.32730337300001</v>
      </c>
      <c r="C23149">
        <v>-18.482749989399899</v>
      </c>
      <c r="D23149">
        <v>1</v>
      </c>
      <c r="E23149" t="s">
        <v>10</v>
      </c>
      <c r="F23149" t="s">
        <v>11</v>
      </c>
      <c r="G23149" t="s">
        <v>11</v>
      </c>
      <c r="H23149" t="s">
        <v>11</v>
      </c>
      <c r="I23149" t="s">
        <v>14</v>
      </c>
    </row>
    <row r="23150" spans="1:9">
      <c r="A23150">
        <v>17456</v>
      </c>
      <c r="B23150">
        <v>146.32735019699899</v>
      </c>
      <c r="C23150">
        <v>-18.482677281000001</v>
      </c>
      <c r="D23150">
        <v>1</v>
      </c>
      <c r="E23150" t="s">
        <v>10</v>
      </c>
      <c r="F23150" t="s">
        <v>11</v>
      </c>
      <c r="G23150" t="s">
        <v>11</v>
      </c>
      <c r="H23150" t="s">
        <v>11</v>
      </c>
      <c r="I23150" t="s">
        <v>14</v>
      </c>
    </row>
    <row r="23151" spans="1:9">
      <c r="A23151">
        <v>17457</v>
      </c>
      <c r="B23151">
        <v>146.32739702200001</v>
      </c>
      <c r="C23151">
        <v>-18.482604572700001</v>
      </c>
      <c r="D23151">
        <v>1</v>
      </c>
      <c r="E23151" t="s">
        <v>10</v>
      </c>
      <c r="F23151" t="s">
        <v>11</v>
      </c>
      <c r="G23151" t="s">
        <v>11</v>
      </c>
      <c r="H23151" t="s">
        <v>11</v>
      </c>
      <c r="I23151" t="s">
        <v>14</v>
      </c>
    </row>
    <row r="23152" spans="1:9">
      <c r="A23152">
        <v>17458</v>
      </c>
      <c r="B23152">
        <v>146.327443845999</v>
      </c>
      <c r="C23152">
        <v>-18.4825318643</v>
      </c>
      <c r="D23152">
        <v>1</v>
      </c>
      <c r="E23152" t="s">
        <v>10</v>
      </c>
      <c r="F23152" t="s">
        <v>11</v>
      </c>
      <c r="G23152" t="s">
        <v>11</v>
      </c>
      <c r="H23152" t="s">
        <v>11</v>
      </c>
      <c r="I23152" t="s">
        <v>14</v>
      </c>
    </row>
    <row r="23153" spans="1:9">
      <c r="A23153">
        <v>17459</v>
      </c>
      <c r="B23153">
        <v>146.327490670999</v>
      </c>
      <c r="C23153">
        <v>-18.4824591558999</v>
      </c>
      <c r="D23153">
        <v>1</v>
      </c>
      <c r="E23153" t="s">
        <v>10</v>
      </c>
      <c r="F23153" t="s">
        <v>11</v>
      </c>
      <c r="G23153" t="s">
        <v>11</v>
      </c>
      <c r="H23153" t="s">
        <v>11</v>
      </c>
      <c r="I23153" t="s">
        <v>14</v>
      </c>
    </row>
    <row r="23154" spans="1:9">
      <c r="A23154">
        <v>17460</v>
      </c>
      <c r="B23154">
        <v>146.327537495999</v>
      </c>
      <c r="C23154">
        <v>-18.4823864474</v>
      </c>
      <c r="D23154">
        <v>1</v>
      </c>
      <c r="E23154" t="s">
        <v>10</v>
      </c>
      <c r="F23154" t="s">
        <v>11</v>
      </c>
      <c r="G23154" t="s">
        <v>11</v>
      </c>
      <c r="H23154" t="s">
        <v>11</v>
      </c>
      <c r="I23154" t="s">
        <v>14</v>
      </c>
    </row>
    <row r="23155" spans="1:9">
      <c r="A23155">
        <v>17461</v>
      </c>
      <c r="B23155">
        <v>146.32758432</v>
      </c>
      <c r="C23155">
        <v>-18.482313738999899</v>
      </c>
      <c r="D23155">
        <v>1</v>
      </c>
      <c r="E23155" t="s">
        <v>10</v>
      </c>
      <c r="F23155" t="s">
        <v>11</v>
      </c>
      <c r="G23155" t="s">
        <v>11</v>
      </c>
      <c r="H23155" t="s">
        <v>11</v>
      </c>
      <c r="I23155" t="s">
        <v>14</v>
      </c>
    </row>
    <row r="23156" spans="1:9">
      <c r="A23156">
        <v>17462</v>
      </c>
      <c r="B23156">
        <v>146.327631144999</v>
      </c>
      <c r="C23156">
        <v>-18.4822410304999</v>
      </c>
      <c r="D23156">
        <v>1</v>
      </c>
      <c r="E23156" t="s">
        <v>10</v>
      </c>
      <c r="F23156" t="s">
        <v>11</v>
      </c>
      <c r="G23156" t="s">
        <v>11</v>
      </c>
      <c r="H23156" t="s">
        <v>11</v>
      </c>
      <c r="I23156" t="s">
        <v>14</v>
      </c>
    </row>
    <row r="23157" spans="1:9">
      <c r="A23157">
        <v>17463</v>
      </c>
      <c r="B23157">
        <v>146.327678020999</v>
      </c>
      <c r="C23157">
        <v>-18.4821683521</v>
      </c>
      <c r="D23157">
        <v>1</v>
      </c>
      <c r="E23157" t="s">
        <v>10</v>
      </c>
      <c r="F23157" t="s">
        <v>11</v>
      </c>
      <c r="G23157" t="s">
        <v>11</v>
      </c>
      <c r="H23157" t="s">
        <v>11</v>
      </c>
      <c r="I23157" t="s">
        <v>14</v>
      </c>
    </row>
    <row r="23158" spans="1:9">
      <c r="A23158">
        <v>17464</v>
      </c>
      <c r="B23158">
        <v>146.327725770999</v>
      </c>
      <c r="C23158">
        <v>-18.4820961872</v>
      </c>
      <c r="D23158">
        <v>1</v>
      </c>
      <c r="E23158" t="s">
        <v>10</v>
      </c>
      <c r="F23158" t="s">
        <v>11</v>
      </c>
      <c r="G23158" t="s">
        <v>11</v>
      </c>
      <c r="H23158" t="s">
        <v>11</v>
      </c>
      <c r="I23158" t="s">
        <v>14</v>
      </c>
    </row>
    <row r="23159" spans="1:9">
      <c r="A23159">
        <v>17465</v>
      </c>
      <c r="B23159">
        <v>146.327773522</v>
      </c>
      <c r="C23159">
        <v>-18.482024022200001</v>
      </c>
      <c r="D23159">
        <v>1</v>
      </c>
      <c r="E23159" t="s">
        <v>10</v>
      </c>
      <c r="F23159" t="s">
        <v>11</v>
      </c>
      <c r="G23159" t="s">
        <v>11</v>
      </c>
      <c r="H23159" t="s">
        <v>11</v>
      </c>
      <c r="I23159" t="s">
        <v>14</v>
      </c>
    </row>
    <row r="23160" spans="1:9">
      <c r="A23160">
        <v>17466</v>
      </c>
      <c r="B23160">
        <v>146.327821271999</v>
      </c>
      <c r="C23160">
        <v>-18.481951856999899</v>
      </c>
      <c r="D23160">
        <v>1</v>
      </c>
      <c r="E23160" t="s">
        <v>10</v>
      </c>
      <c r="F23160" t="s">
        <v>11</v>
      </c>
      <c r="G23160" t="s">
        <v>11</v>
      </c>
      <c r="H23160" t="s">
        <v>11</v>
      </c>
      <c r="I23160" t="s">
        <v>14</v>
      </c>
    </row>
    <row r="23161" spans="1:9">
      <c r="A23161">
        <v>17467</v>
      </c>
      <c r="B23161">
        <v>146.32786902199899</v>
      </c>
      <c r="C23161">
        <v>-18.4818796918</v>
      </c>
      <c r="D23161">
        <v>1</v>
      </c>
      <c r="E23161" t="s">
        <v>10</v>
      </c>
      <c r="F23161" t="s">
        <v>11</v>
      </c>
      <c r="G23161" t="s">
        <v>11</v>
      </c>
      <c r="H23161" t="s">
        <v>11</v>
      </c>
      <c r="I23161" t="s">
        <v>14</v>
      </c>
    </row>
    <row r="23162" spans="1:9">
      <c r="A23162">
        <v>17468</v>
      </c>
      <c r="B23162">
        <v>146.32791677200001</v>
      </c>
      <c r="C23162">
        <v>-18.481807526600001</v>
      </c>
      <c r="D23162">
        <v>1</v>
      </c>
      <c r="E23162" t="s">
        <v>10</v>
      </c>
      <c r="F23162" t="s">
        <v>11</v>
      </c>
      <c r="G23162" t="s">
        <v>11</v>
      </c>
      <c r="H23162" t="s">
        <v>11</v>
      </c>
      <c r="I23162" t="s">
        <v>14</v>
      </c>
    </row>
    <row r="23163" spans="1:9">
      <c r="A23163">
        <v>17469</v>
      </c>
      <c r="B23163">
        <v>146.327964522</v>
      </c>
      <c r="C23163">
        <v>-18.4817353613</v>
      </c>
      <c r="D23163">
        <v>1</v>
      </c>
      <c r="E23163" t="s">
        <v>10</v>
      </c>
      <c r="F23163" t="s">
        <v>11</v>
      </c>
      <c r="G23163" t="s">
        <v>11</v>
      </c>
      <c r="H23163" t="s">
        <v>11</v>
      </c>
      <c r="I23163" t="s">
        <v>14</v>
      </c>
    </row>
    <row r="23164" spans="1:9">
      <c r="A23164">
        <v>17470</v>
      </c>
      <c r="B23164">
        <v>146.328012271999</v>
      </c>
      <c r="C23164">
        <v>-18.481663195900001</v>
      </c>
      <c r="D23164">
        <v>1</v>
      </c>
      <c r="E23164" t="s">
        <v>10</v>
      </c>
      <c r="F23164" t="s">
        <v>11</v>
      </c>
      <c r="G23164" t="s">
        <v>11</v>
      </c>
      <c r="H23164" t="s">
        <v>11</v>
      </c>
      <c r="I23164" t="s">
        <v>14</v>
      </c>
    </row>
    <row r="23165" spans="1:9">
      <c r="A23165">
        <v>17471</v>
      </c>
      <c r="B23165">
        <v>146.32806002199899</v>
      </c>
      <c r="C23165">
        <v>-18.481591030600001</v>
      </c>
      <c r="D23165">
        <v>1</v>
      </c>
      <c r="E23165" t="s">
        <v>10</v>
      </c>
      <c r="F23165" t="s">
        <v>11</v>
      </c>
      <c r="G23165" t="s">
        <v>11</v>
      </c>
      <c r="H23165" t="s">
        <v>11</v>
      </c>
      <c r="I23165" t="s">
        <v>14</v>
      </c>
    </row>
    <row r="23166" spans="1:9">
      <c r="A23166">
        <v>17472</v>
      </c>
      <c r="B23166">
        <v>146.32810777200001</v>
      </c>
      <c r="C23166">
        <v>-18.481518865200002</v>
      </c>
      <c r="D23166">
        <v>1</v>
      </c>
      <c r="E23166" t="s">
        <v>10</v>
      </c>
      <c r="F23166" t="s">
        <v>11</v>
      </c>
      <c r="G23166" t="s">
        <v>11</v>
      </c>
      <c r="H23166" t="s">
        <v>11</v>
      </c>
      <c r="I23166" t="s">
        <v>14</v>
      </c>
    </row>
    <row r="23167" spans="1:9">
      <c r="A23167">
        <v>17473</v>
      </c>
      <c r="B23167">
        <v>146.328155522</v>
      </c>
      <c r="C23167">
        <v>-18.4814466997999</v>
      </c>
      <c r="D23167">
        <v>1</v>
      </c>
      <c r="E23167" t="s">
        <v>10</v>
      </c>
      <c r="F23167" t="s">
        <v>11</v>
      </c>
      <c r="G23167" t="s">
        <v>11</v>
      </c>
      <c r="H23167" t="s">
        <v>11</v>
      </c>
      <c r="I23167" t="s">
        <v>14</v>
      </c>
    </row>
    <row r="23168" spans="1:9">
      <c r="A23168">
        <v>17474</v>
      </c>
      <c r="B23168">
        <v>146.328203271999</v>
      </c>
      <c r="C23168">
        <v>-18.481374534299899</v>
      </c>
      <c r="D23168">
        <v>1</v>
      </c>
      <c r="E23168" t="s">
        <v>10</v>
      </c>
      <c r="F23168" t="s">
        <v>11</v>
      </c>
      <c r="G23168" t="s">
        <v>11</v>
      </c>
      <c r="H23168" t="s">
        <v>11</v>
      </c>
      <c r="I23168" t="s">
        <v>14</v>
      </c>
    </row>
    <row r="23169" spans="1:9">
      <c r="A23169">
        <v>17475</v>
      </c>
      <c r="B23169">
        <v>146.32825102199899</v>
      </c>
      <c r="C23169">
        <v>-18.4813023689</v>
      </c>
      <c r="D23169">
        <v>1</v>
      </c>
      <c r="E23169" t="s">
        <v>10</v>
      </c>
      <c r="F23169" t="s">
        <v>11</v>
      </c>
      <c r="G23169" t="s">
        <v>11</v>
      </c>
      <c r="H23169" t="s">
        <v>11</v>
      </c>
      <c r="I23169" t="s">
        <v>14</v>
      </c>
    </row>
    <row r="23170" spans="1:9">
      <c r="A23170">
        <v>17476</v>
      </c>
      <c r="B23170">
        <v>146.328298773</v>
      </c>
      <c r="C23170">
        <v>-18.4812302033999</v>
      </c>
      <c r="D23170">
        <v>1</v>
      </c>
      <c r="E23170" t="s">
        <v>10</v>
      </c>
      <c r="F23170" t="s">
        <v>11</v>
      </c>
      <c r="G23170" t="s">
        <v>11</v>
      </c>
      <c r="H23170" t="s">
        <v>11</v>
      </c>
      <c r="I23170" t="s">
        <v>14</v>
      </c>
    </row>
    <row r="23171" spans="1:9">
      <c r="A23171">
        <v>17477</v>
      </c>
      <c r="B23171">
        <v>146.328346522999</v>
      </c>
      <c r="C23171">
        <v>-18.4811580378</v>
      </c>
      <c r="D23171">
        <v>1</v>
      </c>
      <c r="E23171" t="s">
        <v>10</v>
      </c>
      <c r="F23171" t="s">
        <v>11</v>
      </c>
      <c r="G23171" t="s">
        <v>11</v>
      </c>
      <c r="H23171" t="s">
        <v>11</v>
      </c>
      <c r="I23171" t="s">
        <v>14</v>
      </c>
    </row>
    <row r="23172" spans="1:9">
      <c r="A23172">
        <v>17478</v>
      </c>
      <c r="B23172">
        <v>146.32840240100001</v>
      </c>
      <c r="C23172">
        <v>-18.4810914822</v>
      </c>
      <c r="D23172">
        <v>1</v>
      </c>
      <c r="E23172" t="s">
        <v>10</v>
      </c>
      <c r="F23172" t="s">
        <v>11</v>
      </c>
      <c r="G23172" t="s">
        <v>11</v>
      </c>
      <c r="H23172" t="s">
        <v>11</v>
      </c>
      <c r="I23172" t="s">
        <v>14</v>
      </c>
    </row>
    <row r="23173" spans="1:9">
      <c r="A23173">
        <v>17479</v>
      </c>
      <c r="B23173">
        <v>146.32846011800001</v>
      </c>
      <c r="C23173">
        <v>-18.481026195799899</v>
      </c>
      <c r="D23173">
        <v>1</v>
      </c>
      <c r="E23173" t="s">
        <v>10</v>
      </c>
      <c r="F23173" t="s">
        <v>11</v>
      </c>
      <c r="G23173" t="s">
        <v>11</v>
      </c>
      <c r="H23173" t="s">
        <v>11</v>
      </c>
      <c r="I23173" t="s">
        <v>14</v>
      </c>
    </row>
    <row r="23174" spans="1:9">
      <c r="A23174">
        <v>17480</v>
      </c>
      <c r="B23174">
        <v>146.32851783500001</v>
      </c>
      <c r="C23174">
        <v>-18.480960909299899</v>
      </c>
      <c r="D23174">
        <v>1</v>
      </c>
      <c r="E23174" t="s">
        <v>10</v>
      </c>
      <c r="F23174" t="s">
        <v>11</v>
      </c>
      <c r="G23174" t="s">
        <v>11</v>
      </c>
      <c r="H23174" t="s">
        <v>11</v>
      </c>
      <c r="I23174" t="s">
        <v>14</v>
      </c>
    </row>
    <row r="23175" spans="1:9">
      <c r="A23175">
        <v>17481</v>
      </c>
      <c r="B23175">
        <v>146.32857555199899</v>
      </c>
      <c r="C23175">
        <v>-18.4808956229</v>
      </c>
      <c r="D23175">
        <v>1</v>
      </c>
      <c r="E23175" t="s">
        <v>10</v>
      </c>
      <c r="F23175" t="s">
        <v>11</v>
      </c>
      <c r="G23175" t="s">
        <v>11</v>
      </c>
      <c r="H23175" t="s">
        <v>11</v>
      </c>
      <c r="I23175" t="s">
        <v>14</v>
      </c>
    </row>
    <row r="23176" spans="1:9">
      <c r="A23176">
        <v>17482</v>
      </c>
      <c r="B23176">
        <v>146.328633268999</v>
      </c>
      <c r="C23176">
        <v>-18.4808303364</v>
      </c>
      <c r="D23176">
        <v>1</v>
      </c>
      <c r="E23176" t="s">
        <v>10</v>
      </c>
      <c r="F23176" t="s">
        <v>11</v>
      </c>
      <c r="G23176" t="s">
        <v>11</v>
      </c>
      <c r="H23176" t="s">
        <v>11</v>
      </c>
      <c r="I23176" t="s">
        <v>14</v>
      </c>
    </row>
    <row r="23177" spans="1:9">
      <c r="A23177">
        <v>17483</v>
      </c>
      <c r="B23177">
        <v>146.328690985999</v>
      </c>
      <c r="C23177">
        <v>-18.4807650499</v>
      </c>
      <c r="D23177">
        <v>1</v>
      </c>
      <c r="E23177" t="s">
        <v>10</v>
      </c>
      <c r="F23177" t="s">
        <v>11</v>
      </c>
      <c r="G23177" t="s">
        <v>11</v>
      </c>
      <c r="H23177" t="s">
        <v>11</v>
      </c>
      <c r="I23177" t="s">
        <v>14</v>
      </c>
    </row>
    <row r="23178" spans="1:9">
      <c r="A23178">
        <v>17484</v>
      </c>
      <c r="B23178">
        <v>146.32875310200001</v>
      </c>
      <c r="C23178">
        <v>-18.480703780700001</v>
      </c>
      <c r="D23178">
        <v>1</v>
      </c>
      <c r="E23178" t="s">
        <v>10</v>
      </c>
      <c r="F23178" t="s">
        <v>11</v>
      </c>
      <c r="G23178" t="s">
        <v>11</v>
      </c>
      <c r="H23178" t="s">
        <v>11</v>
      </c>
      <c r="I23178" t="s">
        <v>14</v>
      </c>
    </row>
    <row r="23179" spans="1:9">
      <c r="A23179">
        <v>17485</v>
      </c>
      <c r="B23179">
        <v>146.328819707999</v>
      </c>
      <c r="C23179">
        <v>-18.4806466126999</v>
      </c>
      <c r="D23179">
        <v>1</v>
      </c>
      <c r="E23179" t="s">
        <v>10</v>
      </c>
      <c r="F23179" t="s">
        <v>11</v>
      </c>
      <c r="G23179" t="s">
        <v>11</v>
      </c>
      <c r="H23179" t="s">
        <v>11</v>
      </c>
      <c r="I23179" t="s">
        <v>14</v>
      </c>
    </row>
    <row r="23180" spans="1:9">
      <c r="A23180">
        <v>17486</v>
      </c>
      <c r="B23180">
        <v>146.32888631500001</v>
      </c>
      <c r="C23180">
        <v>-18.4805894446</v>
      </c>
      <c r="D23180">
        <v>1</v>
      </c>
      <c r="E23180" t="s">
        <v>10</v>
      </c>
      <c r="F23180" t="s">
        <v>11</v>
      </c>
      <c r="G23180" t="s">
        <v>11</v>
      </c>
      <c r="H23180" t="s">
        <v>11</v>
      </c>
      <c r="I23180" t="s">
        <v>14</v>
      </c>
    </row>
    <row r="23181" spans="1:9">
      <c r="A23181">
        <v>17487</v>
      </c>
      <c r="B23181">
        <v>146.32895292200001</v>
      </c>
      <c r="C23181">
        <v>-18.480532276400002</v>
      </c>
      <c r="D23181">
        <v>1</v>
      </c>
      <c r="E23181" t="s">
        <v>10</v>
      </c>
      <c r="F23181" t="s">
        <v>11</v>
      </c>
      <c r="G23181" t="s">
        <v>11</v>
      </c>
      <c r="H23181" t="s">
        <v>11</v>
      </c>
      <c r="I23181" t="s">
        <v>14</v>
      </c>
    </row>
    <row r="23182" spans="1:9">
      <c r="A23182">
        <v>17488</v>
      </c>
      <c r="B23182">
        <v>146.329019528</v>
      </c>
      <c r="C23182">
        <v>-18.480475108299899</v>
      </c>
      <c r="D23182">
        <v>1</v>
      </c>
      <c r="E23182" t="s">
        <v>10</v>
      </c>
      <c r="F23182" t="s">
        <v>11</v>
      </c>
      <c r="G23182" t="s">
        <v>11</v>
      </c>
      <c r="H23182" t="s">
        <v>11</v>
      </c>
      <c r="I23182" t="s">
        <v>14</v>
      </c>
    </row>
    <row r="23183" spans="1:9">
      <c r="A23183">
        <v>17489</v>
      </c>
      <c r="B23183">
        <v>146.329074308</v>
      </c>
      <c r="C23183">
        <v>-18.480408517200001</v>
      </c>
      <c r="D23183">
        <v>1</v>
      </c>
      <c r="E23183" t="s">
        <v>10</v>
      </c>
      <c r="F23183" t="s">
        <v>11</v>
      </c>
      <c r="G23183" t="s">
        <v>11</v>
      </c>
      <c r="H23183" t="s">
        <v>11</v>
      </c>
      <c r="I23183" t="s">
        <v>14</v>
      </c>
    </row>
    <row r="23184" spans="1:9">
      <c r="A23184">
        <v>17490</v>
      </c>
      <c r="B23184">
        <v>146.329122189</v>
      </c>
      <c r="C23184">
        <v>-18.4803364290999</v>
      </c>
      <c r="D23184">
        <v>1</v>
      </c>
      <c r="E23184" t="s">
        <v>10</v>
      </c>
      <c r="F23184" t="s">
        <v>11</v>
      </c>
      <c r="G23184" t="s">
        <v>11</v>
      </c>
      <c r="H23184" t="s">
        <v>11</v>
      </c>
      <c r="I23184" t="s">
        <v>14</v>
      </c>
    </row>
    <row r="23185" spans="1:9">
      <c r="A23185">
        <v>17491</v>
      </c>
      <c r="B23185">
        <v>146.32917006900001</v>
      </c>
      <c r="C23185">
        <v>-18.480264341000002</v>
      </c>
      <c r="D23185">
        <v>1</v>
      </c>
      <c r="E23185" t="s">
        <v>10</v>
      </c>
      <c r="F23185" t="s">
        <v>11</v>
      </c>
      <c r="G23185" t="s">
        <v>11</v>
      </c>
      <c r="H23185" t="s">
        <v>11</v>
      </c>
      <c r="I23185" t="s">
        <v>14</v>
      </c>
    </row>
    <row r="23186" spans="1:9">
      <c r="A23186">
        <v>17492</v>
      </c>
      <c r="B23186">
        <v>146.32921794999899</v>
      </c>
      <c r="C23186">
        <v>-18.480192252799899</v>
      </c>
      <c r="D23186">
        <v>1</v>
      </c>
      <c r="E23186" t="s">
        <v>10</v>
      </c>
      <c r="F23186" t="s">
        <v>11</v>
      </c>
      <c r="G23186" t="s">
        <v>11</v>
      </c>
      <c r="H23186" t="s">
        <v>11</v>
      </c>
      <c r="I23186" t="s">
        <v>14</v>
      </c>
    </row>
    <row r="23187" spans="1:9">
      <c r="A23187">
        <v>17493</v>
      </c>
      <c r="B23187">
        <v>146.329265829999</v>
      </c>
      <c r="C23187">
        <v>-18.480120164599899</v>
      </c>
      <c r="D23187">
        <v>1</v>
      </c>
      <c r="E23187" t="s">
        <v>10</v>
      </c>
      <c r="F23187" t="s">
        <v>11</v>
      </c>
      <c r="G23187" t="s">
        <v>11</v>
      </c>
      <c r="H23187" t="s">
        <v>11</v>
      </c>
      <c r="I23187" t="s">
        <v>14</v>
      </c>
    </row>
    <row r="23188" spans="1:9">
      <c r="A23188">
        <v>17494</v>
      </c>
      <c r="B23188">
        <v>146.32931371000001</v>
      </c>
      <c r="C23188">
        <v>-18.480048076300001</v>
      </c>
      <c r="D23188">
        <v>1</v>
      </c>
      <c r="E23188" t="s">
        <v>10</v>
      </c>
      <c r="F23188" t="s">
        <v>11</v>
      </c>
      <c r="G23188" t="s">
        <v>11</v>
      </c>
      <c r="H23188" t="s">
        <v>11</v>
      </c>
      <c r="I23188" t="s">
        <v>14</v>
      </c>
    </row>
    <row r="23189" spans="1:9">
      <c r="A23189">
        <v>17495</v>
      </c>
      <c r="B23189">
        <v>146.32936159100001</v>
      </c>
      <c r="C23189">
        <v>-18.479975988</v>
      </c>
      <c r="D23189">
        <v>1</v>
      </c>
      <c r="E23189" t="s">
        <v>10</v>
      </c>
      <c r="F23189" t="s">
        <v>11</v>
      </c>
      <c r="G23189" t="s">
        <v>11</v>
      </c>
      <c r="H23189" t="s">
        <v>11</v>
      </c>
      <c r="I23189" t="s">
        <v>14</v>
      </c>
    </row>
    <row r="23190" spans="1:9">
      <c r="A23190">
        <v>17496</v>
      </c>
      <c r="B23190">
        <v>146.32941376900001</v>
      </c>
      <c r="C23190">
        <v>-18.4799067354</v>
      </c>
      <c r="D23190">
        <v>1</v>
      </c>
      <c r="E23190" t="s">
        <v>10</v>
      </c>
      <c r="F23190" t="s">
        <v>11</v>
      </c>
      <c r="G23190" t="s">
        <v>11</v>
      </c>
      <c r="H23190" t="s">
        <v>11</v>
      </c>
      <c r="I23190" t="s">
        <v>14</v>
      </c>
    </row>
    <row r="23191" spans="1:9">
      <c r="A23191">
        <v>17497</v>
      </c>
      <c r="B23191">
        <v>146.32946839300001</v>
      </c>
      <c r="C23191">
        <v>-18.4798390973999</v>
      </c>
      <c r="D23191">
        <v>1</v>
      </c>
      <c r="E23191" t="s">
        <v>10</v>
      </c>
      <c r="F23191" t="s">
        <v>11</v>
      </c>
      <c r="G23191" t="s">
        <v>11</v>
      </c>
      <c r="H23191" t="s">
        <v>11</v>
      </c>
      <c r="I23191" t="s">
        <v>14</v>
      </c>
    </row>
    <row r="23192" spans="1:9">
      <c r="A23192">
        <v>17498</v>
      </c>
      <c r="B23192">
        <v>146.32952301700001</v>
      </c>
      <c r="C23192">
        <v>-18.479771459399899</v>
      </c>
      <c r="D23192">
        <v>1</v>
      </c>
      <c r="E23192" t="s">
        <v>10</v>
      </c>
      <c r="F23192" t="s">
        <v>11</v>
      </c>
      <c r="G23192" t="s">
        <v>11</v>
      </c>
      <c r="H23192" t="s">
        <v>11</v>
      </c>
      <c r="I23192" t="s">
        <v>14</v>
      </c>
    </row>
    <row r="23193" spans="1:9">
      <c r="A23193">
        <v>17499</v>
      </c>
      <c r="B23193">
        <v>146.329577642</v>
      </c>
      <c r="C23193">
        <v>-18.479703821400001</v>
      </c>
      <c r="D23193">
        <v>1</v>
      </c>
      <c r="E23193" t="s">
        <v>10</v>
      </c>
      <c r="F23193" t="s">
        <v>11</v>
      </c>
      <c r="G23193" t="s">
        <v>11</v>
      </c>
      <c r="H23193" t="s">
        <v>11</v>
      </c>
      <c r="I23193" t="s">
        <v>14</v>
      </c>
    </row>
    <row r="23194" spans="1:9">
      <c r="A23194">
        <v>17500</v>
      </c>
      <c r="B23194">
        <v>146.329632266</v>
      </c>
      <c r="C23194">
        <v>-18.479636183299899</v>
      </c>
      <c r="D23194">
        <v>1</v>
      </c>
      <c r="E23194" t="s">
        <v>10</v>
      </c>
      <c r="F23194" t="s">
        <v>11</v>
      </c>
      <c r="G23194" t="s">
        <v>11</v>
      </c>
      <c r="H23194" t="s">
        <v>11</v>
      </c>
      <c r="I23194" t="s">
        <v>14</v>
      </c>
    </row>
    <row r="23195" spans="1:9">
      <c r="A23195">
        <v>17501</v>
      </c>
      <c r="B23195">
        <v>146.32968689</v>
      </c>
      <c r="C23195">
        <v>-18.4795685451999</v>
      </c>
      <c r="D23195">
        <v>1</v>
      </c>
      <c r="E23195" t="s">
        <v>10</v>
      </c>
      <c r="F23195" t="s">
        <v>11</v>
      </c>
      <c r="G23195" t="s">
        <v>11</v>
      </c>
      <c r="H23195" t="s">
        <v>11</v>
      </c>
      <c r="I23195" t="s">
        <v>14</v>
      </c>
    </row>
    <row r="23196" spans="1:9">
      <c r="A23196">
        <v>17502</v>
      </c>
      <c r="B23196">
        <v>146.329741514999</v>
      </c>
      <c r="C23196">
        <v>-18.4795009071</v>
      </c>
      <c r="D23196">
        <v>1</v>
      </c>
      <c r="E23196" t="s">
        <v>10</v>
      </c>
      <c r="F23196" t="s">
        <v>11</v>
      </c>
      <c r="G23196" t="s">
        <v>11</v>
      </c>
      <c r="H23196" t="s">
        <v>11</v>
      </c>
      <c r="I23196" t="s">
        <v>14</v>
      </c>
    </row>
    <row r="23197" spans="1:9">
      <c r="A23197">
        <v>17503</v>
      </c>
      <c r="B23197">
        <v>146.329788753999</v>
      </c>
      <c r="C23197">
        <v>-18.479429129700002</v>
      </c>
      <c r="D23197">
        <v>1</v>
      </c>
      <c r="E23197" t="s">
        <v>10</v>
      </c>
      <c r="F23197" t="s">
        <v>11</v>
      </c>
      <c r="G23197" t="s">
        <v>11</v>
      </c>
      <c r="H23197" t="s">
        <v>11</v>
      </c>
      <c r="I23197" t="s">
        <v>14</v>
      </c>
    </row>
    <row r="23198" spans="1:9">
      <c r="A23198">
        <v>17504</v>
      </c>
      <c r="B23198">
        <v>146.329824881999</v>
      </c>
      <c r="C23198">
        <v>-18.479351124000001</v>
      </c>
      <c r="D23198">
        <v>1</v>
      </c>
      <c r="E23198" t="s">
        <v>10</v>
      </c>
      <c r="F23198" t="s">
        <v>11</v>
      </c>
      <c r="G23198" t="s">
        <v>11</v>
      </c>
      <c r="H23198" t="s">
        <v>11</v>
      </c>
      <c r="I23198" t="s">
        <v>14</v>
      </c>
    </row>
    <row r="23199" spans="1:9">
      <c r="A23199">
        <v>17505</v>
      </c>
      <c r="B23199">
        <v>146.32987449800001</v>
      </c>
      <c r="C23199">
        <v>-18.4792825098999</v>
      </c>
      <c r="D23199">
        <v>1</v>
      </c>
      <c r="E23199" t="s">
        <v>10</v>
      </c>
      <c r="F23199" t="s">
        <v>11</v>
      </c>
      <c r="G23199" t="s">
        <v>11</v>
      </c>
      <c r="H23199" t="s">
        <v>11</v>
      </c>
      <c r="I23199" t="s">
        <v>14</v>
      </c>
    </row>
    <row r="23200" spans="1:9">
      <c r="A23200">
        <v>17506</v>
      </c>
      <c r="B23200">
        <v>146.329947269</v>
      </c>
      <c r="C23200">
        <v>-18.479239471900001</v>
      </c>
      <c r="D23200">
        <v>1</v>
      </c>
      <c r="E23200" t="s">
        <v>10</v>
      </c>
      <c r="F23200" t="s">
        <v>11</v>
      </c>
      <c r="G23200" t="s">
        <v>11</v>
      </c>
      <c r="H23200" t="s">
        <v>11</v>
      </c>
      <c r="I23200" t="s">
        <v>14</v>
      </c>
    </row>
    <row r="23201" spans="1:9">
      <c r="A23201">
        <v>17507</v>
      </c>
      <c r="B23201">
        <v>146.33003681899899</v>
      </c>
      <c r="C23201">
        <v>-18.4792435548</v>
      </c>
      <c r="D23201">
        <v>1</v>
      </c>
      <c r="E23201" t="s">
        <v>10</v>
      </c>
      <c r="F23201" t="s">
        <v>11</v>
      </c>
      <c r="G23201" t="s">
        <v>11</v>
      </c>
      <c r="H23201" t="s">
        <v>11</v>
      </c>
      <c r="I23201" t="s">
        <v>14</v>
      </c>
    </row>
    <row r="23202" spans="1:9">
      <c r="A23202">
        <v>17508</v>
      </c>
      <c r="B23202">
        <v>146.330125807999</v>
      </c>
      <c r="C23202">
        <v>-18.479255197200001</v>
      </c>
      <c r="D23202">
        <v>1</v>
      </c>
      <c r="E23202" t="s">
        <v>10</v>
      </c>
      <c r="F23202" t="s">
        <v>11</v>
      </c>
      <c r="G23202" t="s">
        <v>11</v>
      </c>
      <c r="H23202" t="s">
        <v>11</v>
      </c>
      <c r="I23202" t="s">
        <v>14</v>
      </c>
    </row>
  </sheetData>
  <conditionalFormatting sqref="H1801:H3863">
    <cfRule type="containsText" dxfId="5" priority="1" operator="containsText" text="1">
      <formula>NOT(ISERROR(SEARCH("1",H1801)))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38CE-5250-42C1-AE46-E9F2C22BBB6F}">
  <dimension ref="A1:J2890"/>
  <sheetViews>
    <sheetView topLeftCell="A2865" workbookViewId="0">
      <selection activeCell="E2" sqref="E2:E2890"/>
    </sheetView>
  </sheetViews>
  <sheetFormatPr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5</v>
      </c>
      <c r="B2">
        <v>146.83135385599999</v>
      </c>
      <c r="C2">
        <v>-19.178080644000001</v>
      </c>
      <c r="D2">
        <v>1</v>
      </c>
      <c r="E2">
        <v>1</v>
      </c>
      <c r="F2">
        <v>1</v>
      </c>
      <c r="G2">
        <v>4</v>
      </c>
      <c r="H2">
        <v>4</v>
      </c>
      <c r="I2">
        <v>3</v>
      </c>
      <c r="J2" t="s">
        <v>9</v>
      </c>
    </row>
    <row r="3" spans="1:10">
      <c r="A3">
        <v>10</v>
      </c>
      <c r="B3">
        <v>146.831281676</v>
      </c>
      <c r="C3">
        <v>-19.177662816999899</v>
      </c>
      <c r="D3">
        <v>1</v>
      </c>
      <c r="E3">
        <v>1</v>
      </c>
      <c r="F3">
        <v>1</v>
      </c>
      <c r="G3">
        <v>4</v>
      </c>
      <c r="H3">
        <v>3</v>
      </c>
      <c r="I3">
        <v>3</v>
      </c>
      <c r="J3" t="s">
        <v>9</v>
      </c>
    </row>
    <row r="4" spans="1:10">
      <c r="A4">
        <v>15</v>
      </c>
      <c r="B4">
        <v>146.83130780100001</v>
      </c>
      <c r="C4">
        <v>-19.177244039000001</v>
      </c>
      <c r="D4">
        <v>1</v>
      </c>
      <c r="E4">
        <v>1</v>
      </c>
      <c r="F4">
        <v>1</v>
      </c>
      <c r="G4">
        <v>1</v>
      </c>
      <c r="H4">
        <v>2</v>
      </c>
      <c r="I4">
        <v>4</v>
      </c>
      <c r="J4" t="s">
        <v>9</v>
      </c>
    </row>
    <row r="5" spans="1:10">
      <c r="A5">
        <v>20</v>
      </c>
      <c r="B5">
        <v>146.83138349999999</v>
      </c>
      <c r="C5">
        <v>-19.176837540999902</v>
      </c>
      <c r="D5">
        <v>1</v>
      </c>
      <c r="E5">
        <v>1</v>
      </c>
      <c r="F5">
        <v>0</v>
      </c>
      <c r="G5" t="s">
        <v>11</v>
      </c>
      <c r="H5" t="s">
        <v>11</v>
      </c>
      <c r="I5" t="s">
        <v>11</v>
      </c>
      <c r="J5" t="s">
        <v>9</v>
      </c>
    </row>
    <row r="6" spans="1:10">
      <c r="A6">
        <v>25</v>
      </c>
      <c r="B6">
        <v>146.83124648500001</v>
      </c>
      <c r="C6">
        <v>-19.17643687</v>
      </c>
      <c r="D6">
        <v>1</v>
      </c>
      <c r="E6">
        <v>1</v>
      </c>
      <c r="F6">
        <v>0</v>
      </c>
      <c r="G6" t="s">
        <v>11</v>
      </c>
      <c r="H6" t="s">
        <v>11</v>
      </c>
      <c r="I6" t="s">
        <v>11</v>
      </c>
      <c r="J6" t="s">
        <v>9</v>
      </c>
    </row>
    <row r="7" spans="1:10">
      <c r="A7">
        <v>30</v>
      </c>
      <c r="B7">
        <v>146.83097987100001</v>
      </c>
      <c r="C7">
        <v>-19.176180443</v>
      </c>
      <c r="D7">
        <v>1</v>
      </c>
      <c r="E7">
        <v>1</v>
      </c>
      <c r="F7">
        <v>0</v>
      </c>
      <c r="G7" t="s">
        <v>11</v>
      </c>
      <c r="H7" t="s">
        <v>11</v>
      </c>
      <c r="I7" t="s">
        <v>11</v>
      </c>
      <c r="J7" t="s">
        <v>9</v>
      </c>
    </row>
    <row r="8" spans="1:10">
      <c r="A8">
        <v>35</v>
      </c>
      <c r="B8">
        <v>146.83062179500001</v>
      </c>
      <c r="C8">
        <v>-19.176308864999999</v>
      </c>
      <c r="D8">
        <v>1</v>
      </c>
      <c r="E8">
        <v>1</v>
      </c>
      <c r="F8">
        <v>0</v>
      </c>
      <c r="G8" t="s">
        <v>11</v>
      </c>
      <c r="H8" t="s">
        <v>11</v>
      </c>
      <c r="I8" t="s">
        <v>11</v>
      </c>
      <c r="J8" t="s">
        <v>9</v>
      </c>
    </row>
    <row r="9" spans="1:10">
      <c r="A9">
        <v>40</v>
      </c>
      <c r="B9">
        <v>146.83041827400001</v>
      </c>
      <c r="C9">
        <v>-19.176572443999898</v>
      </c>
      <c r="D9">
        <v>1</v>
      </c>
      <c r="E9">
        <v>1</v>
      </c>
      <c r="F9">
        <v>0</v>
      </c>
      <c r="G9" t="s">
        <v>11</v>
      </c>
      <c r="H9" t="s">
        <v>11</v>
      </c>
      <c r="I9" t="s">
        <v>11</v>
      </c>
      <c r="J9" t="s">
        <v>9</v>
      </c>
    </row>
    <row r="10" spans="1:10">
      <c r="A10">
        <v>45</v>
      </c>
      <c r="B10">
        <v>146.830290015</v>
      </c>
      <c r="C10">
        <v>-19.17682701</v>
      </c>
      <c r="D10">
        <v>1</v>
      </c>
      <c r="E10">
        <v>1</v>
      </c>
      <c r="F10">
        <v>0</v>
      </c>
      <c r="G10" t="s">
        <v>11</v>
      </c>
      <c r="H10" t="s">
        <v>11</v>
      </c>
      <c r="I10" t="s">
        <v>11</v>
      </c>
      <c r="J10" t="s">
        <v>9</v>
      </c>
    </row>
    <row r="11" spans="1:10">
      <c r="A11">
        <v>50</v>
      </c>
      <c r="B11">
        <v>146.83006439600001</v>
      </c>
      <c r="C11">
        <v>-19.176498177999999</v>
      </c>
      <c r="D11">
        <v>1</v>
      </c>
      <c r="E11">
        <v>1</v>
      </c>
      <c r="F11">
        <v>1</v>
      </c>
      <c r="G11">
        <v>4</v>
      </c>
      <c r="H11">
        <v>3</v>
      </c>
      <c r="I11">
        <v>1</v>
      </c>
      <c r="J11" t="s">
        <v>9</v>
      </c>
    </row>
    <row r="12" spans="1:10">
      <c r="A12">
        <v>55</v>
      </c>
      <c r="B12">
        <v>146.82983534900001</v>
      </c>
      <c r="C12">
        <v>-19.176181948</v>
      </c>
      <c r="D12">
        <v>1</v>
      </c>
      <c r="E12">
        <v>1</v>
      </c>
      <c r="F12">
        <v>1</v>
      </c>
      <c r="G12">
        <v>3</v>
      </c>
      <c r="H12">
        <v>4</v>
      </c>
      <c r="I12">
        <v>2</v>
      </c>
      <c r="J12" t="s">
        <v>9</v>
      </c>
    </row>
    <row r="13" spans="1:10">
      <c r="A13">
        <v>60</v>
      </c>
      <c r="B13">
        <v>146.82965798199999</v>
      </c>
      <c r="C13">
        <v>-19.175832827000001</v>
      </c>
      <c r="D13">
        <v>1</v>
      </c>
      <c r="E13">
        <v>1</v>
      </c>
      <c r="F13">
        <v>1</v>
      </c>
      <c r="G13">
        <v>4</v>
      </c>
      <c r="H13">
        <v>3</v>
      </c>
      <c r="I13">
        <v>2</v>
      </c>
      <c r="J13" t="s">
        <v>9</v>
      </c>
    </row>
    <row r="14" spans="1:10">
      <c r="A14">
        <v>65</v>
      </c>
      <c r="B14">
        <v>146.82943428999999</v>
      </c>
      <c r="C14">
        <v>-19.175487051999902</v>
      </c>
      <c r="D14">
        <v>1</v>
      </c>
      <c r="E14">
        <v>1</v>
      </c>
      <c r="F14">
        <v>1</v>
      </c>
      <c r="G14">
        <v>3</v>
      </c>
      <c r="H14">
        <v>4</v>
      </c>
      <c r="I14">
        <v>2</v>
      </c>
      <c r="J14" t="s">
        <v>9</v>
      </c>
    </row>
    <row r="15" spans="1:10">
      <c r="A15">
        <v>70</v>
      </c>
      <c r="B15">
        <v>146.829039997</v>
      </c>
      <c r="C15">
        <v>-19.175292082999899</v>
      </c>
      <c r="D15">
        <v>1</v>
      </c>
      <c r="E15">
        <v>1</v>
      </c>
      <c r="F15">
        <v>1</v>
      </c>
      <c r="G15">
        <v>4</v>
      </c>
      <c r="H15">
        <v>4</v>
      </c>
      <c r="I15">
        <v>3</v>
      </c>
      <c r="J15" t="s">
        <v>9</v>
      </c>
    </row>
    <row r="16" spans="1:10">
      <c r="A16">
        <v>75</v>
      </c>
      <c r="B16">
        <v>146.828660316</v>
      </c>
      <c r="C16">
        <v>-19.175096968999998</v>
      </c>
      <c r="D16">
        <v>1</v>
      </c>
      <c r="E16">
        <v>1</v>
      </c>
      <c r="F16">
        <v>1</v>
      </c>
      <c r="G16">
        <v>4</v>
      </c>
      <c r="H16">
        <v>4</v>
      </c>
      <c r="I16">
        <v>4</v>
      </c>
      <c r="J16" t="s">
        <v>9</v>
      </c>
    </row>
    <row r="17" spans="1:10">
      <c r="A17">
        <v>80</v>
      </c>
      <c r="B17">
        <v>146.82831158799999</v>
      </c>
      <c r="C17">
        <v>-19.174829598999999</v>
      </c>
      <c r="D17">
        <v>1</v>
      </c>
      <c r="E17">
        <v>1</v>
      </c>
      <c r="F17">
        <v>1</v>
      </c>
      <c r="G17">
        <v>4</v>
      </c>
      <c r="H17">
        <v>3</v>
      </c>
      <c r="I17">
        <v>4</v>
      </c>
      <c r="J17" t="s">
        <v>9</v>
      </c>
    </row>
    <row r="18" spans="1:10">
      <c r="A18">
        <v>85</v>
      </c>
      <c r="B18">
        <v>146.82795825900001</v>
      </c>
      <c r="C18">
        <v>-19.174568531999999</v>
      </c>
      <c r="D18">
        <v>1</v>
      </c>
      <c r="E18">
        <v>1</v>
      </c>
      <c r="F18">
        <v>1</v>
      </c>
      <c r="G18">
        <v>4</v>
      </c>
      <c r="H18">
        <v>4</v>
      </c>
      <c r="I18">
        <v>2</v>
      </c>
      <c r="J18" t="s">
        <v>9</v>
      </c>
    </row>
    <row r="19" spans="1:10">
      <c r="A19">
        <v>90</v>
      </c>
      <c r="B19">
        <v>146.827624786</v>
      </c>
      <c r="C19">
        <v>-19.174293142</v>
      </c>
      <c r="D19">
        <v>1</v>
      </c>
      <c r="E19">
        <v>1</v>
      </c>
      <c r="F19">
        <v>1</v>
      </c>
      <c r="G19">
        <v>4</v>
      </c>
      <c r="H19">
        <v>4</v>
      </c>
      <c r="I19">
        <v>3</v>
      </c>
      <c r="J19" t="s">
        <v>9</v>
      </c>
    </row>
    <row r="20" spans="1:10">
      <c r="A20">
        <v>95</v>
      </c>
      <c r="B20">
        <v>146.827351292</v>
      </c>
      <c r="C20">
        <v>-19.174027624000001</v>
      </c>
      <c r="D20">
        <v>1</v>
      </c>
      <c r="E20">
        <v>1</v>
      </c>
      <c r="F20">
        <v>1</v>
      </c>
      <c r="G20">
        <v>4</v>
      </c>
      <c r="H20">
        <v>4</v>
      </c>
      <c r="I20">
        <v>3</v>
      </c>
      <c r="J20" t="s">
        <v>9</v>
      </c>
    </row>
    <row r="21" spans="1:10">
      <c r="A21">
        <v>100</v>
      </c>
      <c r="B21">
        <v>146.826959499</v>
      </c>
      <c r="C21">
        <v>-19.173881983999902</v>
      </c>
      <c r="D21">
        <v>1</v>
      </c>
      <c r="E21">
        <v>1</v>
      </c>
      <c r="F21">
        <v>1</v>
      </c>
      <c r="G21">
        <v>4</v>
      </c>
      <c r="H21">
        <v>4</v>
      </c>
      <c r="I21">
        <v>3</v>
      </c>
      <c r="J21" t="s">
        <v>9</v>
      </c>
    </row>
    <row r="22" spans="1:10">
      <c r="A22">
        <v>105</v>
      </c>
      <c r="B22">
        <v>146.826581358</v>
      </c>
      <c r="C22">
        <v>-19.173676733000001</v>
      </c>
      <c r="D22">
        <v>1</v>
      </c>
      <c r="E22">
        <v>1</v>
      </c>
      <c r="F22">
        <v>1</v>
      </c>
      <c r="G22">
        <v>4</v>
      </c>
      <c r="H22">
        <v>4</v>
      </c>
      <c r="I22">
        <v>4</v>
      </c>
      <c r="J22" t="s">
        <v>9</v>
      </c>
    </row>
    <row r="23" spans="1:10">
      <c r="A23">
        <v>110</v>
      </c>
      <c r="B23">
        <v>146.82627507800001</v>
      </c>
      <c r="C23">
        <v>-19.173382091000001</v>
      </c>
      <c r="D23">
        <v>1</v>
      </c>
      <c r="E23">
        <v>1</v>
      </c>
      <c r="F23">
        <v>1</v>
      </c>
      <c r="G23">
        <v>4</v>
      </c>
      <c r="H23">
        <v>4</v>
      </c>
      <c r="I23">
        <v>3</v>
      </c>
      <c r="J23" t="s">
        <v>9</v>
      </c>
    </row>
    <row r="24" spans="1:10">
      <c r="A24">
        <v>115</v>
      </c>
      <c r="B24">
        <v>146.82595698099999</v>
      </c>
      <c r="C24">
        <v>-19.173086289</v>
      </c>
      <c r="D24">
        <v>1</v>
      </c>
      <c r="E24">
        <v>1</v>
      </c>
      <c r="F24">
        <v>1</v>
      </c>
      <c r="G24">
        <v>4</v>
      </c>
      <c r="H24">
        <v>3</v>
      </c>
      <c r="I24">
        <v>2</v>
      </c>
      <c r="J24" t="s">
        <v>9</v>
      </c>
    </row>
    <row r="25" spans="1:10">
      <c r="A25">
        <v>120</v>
      </c>
      <c r="B25">
        <v>146.825651507</v>
      </c>
      <c r="C25">
        <v>-19.172775269999899</v>
      </c>
      <c r="D25">
        <v>1</v>
      </c>
      <c r="E25">
        <v>1</v>
      </c>
      <c r="F25">
        <v>1</v>
      </c>
      <c r="G25">
        <v>4</v>
      </c>
      <c r="H25">
        <v>3</v>
      </c>
      <c r="I25">
        <v>4</v>
      </c>
      <c r="J25" t="s">
        <v>9</v>
      </c>
    </row>
    <row r="26" spans="1:10">
      <c r="A26">
        <v>125</v>
      </c>
      <c r="B26">
        <v>146.825300129</v>
      </c>
      <c r="C26">
        <v>-19.172549404999899</v>
      </c>
      <c r="D26">
        <v>1</v>
      </c>
      <c r="E26">
        <v>1</v>
      </c>
      <c r="F26">
        <v>1</v>
      </c>
      <c r="G26">
        <v>4</v>
      </c>
      <c r="H26">
        <v>3</v>
      </c>
      <c r="I26">
        <v>4</v>
      </c>
      <c r="J26" t="s">
        <v>9</v>
      </c>
    </row>
    <row r="27" spans="1:10">
      <c r="A27">
        <v>130</v>
      </c>
      <c r="B27">
        <v>146.825019693</v>
      </c>
      <c r="C27">
        <v>-19.172218011999998</v>
      </c>
      <c r="D27">
        <v>1</v>
      </c>
      <c r="E27">
        <v>1</v>
      </c>
      <c r="F27">
        <v>1</v>
      </c>
      <c r="G27">
        <v>4</v>
      </c>
      <c r="H27">
        <v>3</v>
      </c>
      <c r="I27">
        <v>4</v>
      </c>
      <c r="J27" t="s">
        <v>9</v>
      </c>
    </row>
    <row r="28" spans="1:10">
      <c r="A28">
        <v>135</v>
      </c>
      <c r="B28">
        <v>146.82472145200001</v>
      </c>
      <c r="C28">
        <v>-19.171950624000001</v>
      </c>
      <c r="D28">
        <v>1</v>
      </c>
      <c r="E28">
        <v>1</v>
      </c>
      <c r="F28">
        <v>1</v>
      </c>
      <c r="G28">
        <v>4</v>
      </c>
      <c r="H28">
        <v>3</v>
      </c>
      <c r="I28">
        <v>4</v>
      </c>
      <c r="J28" t="s">
        <v>9</v>
      </c>
    </row>
    <row r="29" spans="1:10">
      <c r="A29">
        <v>140</v>
      </c>
      <c r="B29">
        <v>146.82447277</v>
      </c>
      <c r="C29">
        <v>-19.1716822449999</v>
      </c>
      <c r="D29">
        <v>1</v>
      </c>
      <c r="E29">
        <v>1</v>
      </c>
      <c r="F29">
        <v>1</v>
      </c>
      <c r="G29">
        <v>4</v>
      </c>
      <c r="H29">
        <v>3</v>
      </c>
      <c r="I29">
        <v>4</v>
      </c>
      <c r="J29" t="s">
        <v>9</v>
      </c>
    </row>
    <row r="30" spans="1:10">
      <c r="A30">
        <v>145</v>
      </c>
      <c r="B30">
        <v>146.82417218099999</v>
      </c>
      <c r="C30">
        <v>-19.171374140000001</v>
      </c>
      <c r="D30">
        <v>1</v>
      </c>
      <c r="E30">
        <v>1</v>
      </c>
      <c r="F30">
        <v>1</v>
      </c>
      <c r="G30">
        <v>4</v>
      </c>
      <c r="H30">
        <v>3</v>
      </c>
      <c r="I30">
        <v>4</v>
      </c>
      <c r="J30" t="s">
        <v>9</v>
      </c>
    </row>
    <row r="31" spans="1:10">
      <c r="A31">
        <v>150</v>
      </c>
      <c r="B31">
        <v>146.82387107100001</v>
      </c>
      <c r="C31">
        <v>-19.171106371999901</v>
      </c>
      <c r="D31">
        <v>1</v>
      </c>
      <c r="E31">
        <v>1</v>
      </c>
      <c r="F31">
        <v>1</v>
      </c>
      <c r="G31">
        <v>4</v>
      </c>
      <c r="H31">
        <v>4</v>
      </c>
      <c r="I31">
        <v>4</v>
      </c>
      <c r="J31" t="s">
        <v>9</v>
      </c>
    </row>
    <row r="32" spans="1:10">
      <c r="A32">
        <v>155</v>
      </c>
      <c r="B32">
        <v>146.82350841600001</v>
      </c>
      <c r="C32">
        <v>-19.170884112</v>
      </c>
      <c r="D32">
        <v>1</v>
      </c>
      <c r="E32">
        <v>1</v>
      </c>
      <c r="F32">
        <v>1</v>
      </c>
      <c r="G32">
        <v>4</v>
      </c>
      <c r="H32">
        <v>4</v>
      </c>
      <c r="I32">
        <v>4</v>
      </c>
      <c r="J32" t="s">
        <v>9</v>
      </c>
    </row>
    <row r="33" spans="1:10">
      <c r="A33">
        <v>160</v>
      </c>
      <c r="B33">
        <v>146.823210848</v>
      </c>
      <c r="C33">
        <v>-19.170614778999902</v>
      </c>
      <c r="D33">
        <v>1</v>
      </c>
      <c r="E33">
        <v>1</v>
      </c>
      <c r="F33">
        <v>1</v>
      </c>
      <c r="G33">
        <v>4</v>
      </c>
      <c r="H33">
        <v>4</v>
      </c>
      <c r="I33">
        <v>4</v>
      </c>
      <c r="J33" t="s">
        <v>9</v>
      </c>
    </row>
    <row r="34" spans="1:10">
      <c r="A34">
        <v>165</v>
      </c>
      <c r="B34">
        <v>146.82283925499999</v>
      </c>
      <c r="C34">
        <v>-19.170424789999998</v>
      </c>
      <c r="D34">
        <v>1</v>
      </c>
      <c r="E34">
        <v>1</v>
      </c>
      <c r="F34">
        <v>1</v>
      </c>
      <c r="G34">
        <v>4</v>
      </c>
      <c r="H34">
        <v>4</v>
      </c>
      <c r="I34">
        <v>4</v>
      </c>
      <c r="J34" t="s">
        <v>9</v>
      </c>
    </row>
    <row r="35" spans="1:10">
      <c r="A35">
        <v>170</v>
      </c>
      <c r="B35">
        <v>146.82246583099999</v>
      </c>
      <c r="C35">
        <v>-19.170189036</v>
      </c>
      <c r="D35">
        <v>1</v>
      </c>
      <c r="E35">
        <v>1</v>
      </c>
      <c r="F35">
        <v>1</v>
      </c>
      <c r="G35">
        <v>4</v>
      </c>
      <c r="H35">
        <v>4</v>
      </c>
      <c r="I35">
        <v>4</v>
      </c>
      <c r="J35" t="s">
        <v>9</v>
      </c>
    </row>
    <row r="36" spans="1:10">
      <c r="A36">
        <v>175</v>
      </c>
      <c r="B36">
        <v>146.82203730500001</v>
      </c>
      <c r="C36">
        <v>-19.170063523</v>
      </c>
      <c r="D36">
        <v>1</v>
      </c>
      <c r="E36">
        <v>1</v>
      </c>
      <c r="F36">
        <v>1</v>
      </c>
      <c r="G36">
        <v>4</v>
      </c>
      <c r="H36">
        <v>4</v>
      </c>
      <c r="I36">
        <v>4</v>
      </c>
      <c r="J36" t="s">
        <v>9</v>
      </c>
    </row>
    <row r="37" spans="1:10">
      <c r="A37">
        <v>180</v>
      </c>
      <c r="B37">
        <v>146.82160632700001</v>
      </c>
      <c r="C37">
        <v>-19.169944045000001</v>
      </c>
      <c r="D37">
        <v>1</v>
      </c>
      <c r="E37">
        <v>1</v>
      </c>
      <c r="F37">
        <v>1</v>
      </c>
      <c r="G37">
        <v>4</v>
      </c>
      <c r="H37">
        <v>4</v>
      </c>
      <c r="I37">
        <v>4</v>
      </c>
      <c r="J37" t="s">
        <v>9</v>
      </c>
    </row>
    <row r="38" spans="1:10">
      <c r="A38">
        <v>185</v>
      </c>
      <c r="B38">
        <v>146.82120432400001</v>
      </c>
      <c r="C38">
        <v>-19.169759702</v>
      </c>
      <c r="D38">
        <v>1</v>
      </c>
      <c r="E38">
        <v>1</v>
      </c>
      <c r="F38">
        <v>1</v>
      </c>
      <c r="G38">
        <v>4</v>
      </c>
      <c r="H38">
        <v>4</v>
      </c>
      <c r="I38">
        <v>3</v>
      </c>
      <c r="J38" t="s">
        <v>9</v>
      </c>
    </row>
    <row r="39" spans="1:10">
      <c r="A39">
        <v>190</v>
      </c>
      <c r="B39">
        <v>146.820810728</v>
      </c>
      <c r="C39">
        <v>-19.169555402999901</v>
      </c>
      <c r="D39">
        <v>1</v>
      </c>
      <c r="E39">
        <v>1</v>
      </c>
      <c r="F39">
        <v>1</v>
      </c>
      <c r="G39">
        <v>4</v>
      </c>
      <c r="H39">
        <v>4</v>
      </c>
      <c r="I39">
        <v>4</v>
      </c>
      <c r="J39" t="s">
        <v>9</v>
      </c>
    </row>
    <row r="40" spans="1:10">
      <c r="A40">
        <v>195</v>
      </c>
      <c r="B40">
        <v>146.82041275099999</v>
      </c>
      <c r="C40">
        <v>-19.169358725999899</v>
      </c>
      <c r="D40">
        <v>1</v>
      </c>
      <c r="E40">
        <v>1</v>
      </c>
      <c r="F40">
        <v>1</v>
      </c>
      <c r="G40">
        <v>4</v>
      </c>
      <c r="H40">
        <v>3</v>
      </c>
      <c r="I40">
        <v>2</v>
      </c>
      <c r="J40" t="s">
        <v>9</v>
      </c>
    </row>
    <row r="41" spans="1:10">
      <c r="A41">
        <v>200</v>
      </c>
      <c r="B41">
        <v>146.82002005800001</v>
      </c>
      <c r="C41">
        <v>-19.169152796999999</v>
      </c>
      <c r="D41">
        <v>1</v>
      </c>
      <c r="E41">
        <v>1</v>
      </c>
      <c r="F41">
        <v>1</v>
      </c>
      <c r="G41">
        <v>4</v>
      </c>
      <c r="H41">
        <v>3</v>
      </c>
      <c r="I41">
        <v>3</v>
      </c>
      <c r="J41" t="s">
        <v>9</v>
      </c>
    </row>
    <row r="42" spans="1:10">
      <c r="A42">
        <v>205</v>
      </c>
      <c r="B42">
        <v>146.81962779</v>
      </c>
      <c r="C42">
        <v>-19.168946141999999</v>
      </c>
      <c r="D42">
        <v>1</v>
      </c>
      <c r="E42">
        <v>1</v>
      </c>
      <c r="F42">
        <v>1</v>
      </c>
      <c r="G42">
        <v>4</v>
      </c>
      <c r="H42">
        <v>4</v>
      </c>
      <c r="I42">
        <v>4</v>
      </c>
      <c r="J42" t="s">
        <v>9</v>
      </c>
    </row>
    <row r="43" spans="1:10">
      <c r="A43">
        <v>210</v>
      </c>
      <c r="B43">
        <v>146.81922746399999</v>
      </c>
      <c r="C43">
        <v>-19.168755099999899</v>
      </c>
      <c r="D43">
        <v>1</v>
      </c>
      <c r="E43">
        <v>1</v>
      </c>
      <c r="F43">
        <v>1</v>
      </c>
      <c r="G43">
        <v>4</v>
      </c>
      <c r="H43">
        <v>3</v>
      </c>
      <c r="I43">
        <v>4</v>
      </c>
      <c r="J43" t="s">
        <v>9</v>
      </c>
    </row>
    <row r="44" spans="1:10">
      <c r="A44">
        <v>215</v>
      </c>
      <c r="B44">
        <v>146.81881372000001</v>
      </c>
      <c r="C44">
        <v>-19.168590025999901</v>
      </c>
      <c r="D44">
        <v>1</v>
      </c>
      <c r="E44">
        <v>1</v>
      </c>
      <c r="F44">
        <v>1</v>
      </c>
      <c r="G44">
        <v>4</v>
      </c>
      <c r="H44">
        <v>4</v>
      </c>
      <c r="I44">
        <v>3</v>
      </c>
      <c r="J44" t="s">
        <v>9</v>
      </c>
    </row>
    <row r="45" spans="1:10">
      <c r="A45">
        <v>220</v>
      </c>
      <c r="B45">
        <v>146.818393235</v>
      </c>
      <c r="C45">
        <v>-19.168440873000002</v>
      </c>
      <c r="D45">
        <v>1</v>
      </c>
      <c r="E45">
        <v>1</v>
      </c>
      <c r="F45">
        <v>1</v>
      </c>
      <c r="G45">
        <v>3</v>
      </c>
      <c r="H45">
        <v>4</v>
      </c>
      <c r="I45">
        <v>3</v>
      </c>
      <c r="J45" t="s">
        <v>9</v>
      </c>
    </row>
    <row r="46" spans="1:10">
      <c r="A46">
        <v>225</v>
      </c>
      <c r="B46">
        <v>146.81795802100001</v>
      </c>
      <c r="C46">
        <v>-19.168338380000002</v>
      </c>
      <c r="D46">
        <v>1</v>
      </c>
      <c r="E46">
        <v>1</v>
      </c>
      <c r="F46">
        <v>1</v>
      </c>
      <c r="G46">
        <v>4</v>
      </c>
      <c r="H46">
        <v>4</v>
      </c>
      <c r="I46">
        <v>3</v>
      </c>
      <c r="J46" t="s">
        <v>9</v>
      </c>
    </row>
    <row r="47" spans="1:10">
      <c r="A47">
        <v>230</v>
      </c>
      <c r="B47">
        <v>146.81752893000001</v>
      </c>
      <c r="C47">
        <v>-19.168214378999899</v>
      </c>
      <c r="D47">
        <v>1</v>
      </c>
      <c r="E47">
        <v>1</v>
      </c>
      <c r="F47">
        <v>1</v>
      </c>
      <c r="G47">
        <v>4</v>
      </c>
      <c r="H47">
        <v>3</v>
      </c>
      <c r="I47">
        <v>2</v>
      </c>
      <c r="J47" t="s">
        <v>9</v>
      </c>
    </row>
    <row r="48" spans="1:10">
      <c r="A48">
        <v>235</v>
      </c>
      <c r="B48">
        <v>146.817111764</v>
      </c>
      <c r="C48">
        <v>-19.168058548000001</v>
      </c>
      <c r="D48">
        <v>1</v>
      </c>
      <c r="E48">
        <v>1</v>
      </c>
      <c r="F48">
        <v>1</v>
      </c>
      <c r="G48">
        <v>3</v>
      </c>
      <c r="H48">
        <v>3</v>
      </c>
      <c r="I48">
        <v>2</v>
      </c>
      <c r="J48" t="s">
        <v>9</v>
      </c>
    </row>
    <row r="49" spans="1:10">
      <c r="A49">
        <v>240</v>
      </c>
      <c r="B49">
        <v>146.81669754699999</v>
      </c>
      <c r="C49">
        <v>-19.167898733999898</v>
      </c>
      <c r="D49">
        <v>1</v>
      </c>
      <c r="E49">
        <v>1</v>
      </c>
      <c r="F49">
        <v>1</v>
      </c>
      <c r="G49">
        <v>4</v>
      </c>
      <c r="H49">
        <v>3</v>
      </c>
      <c r="I49">
        <v>0</v>
      </c>
      <c r="J49" t="s">
        <v>9</v>
      </c>
    </row>
    <row r="50" spans="1:10">
      <c r="A50">
        <v>245</v>
      </c>
      <c r="B50">
        <v>146.816305164</v>
      </c>
      <c r="C50">
        <v>-19.167766069999999</v>
      </c>
      <c r="D50">
        <v>1</v>
      </c>
      <c r="E50">
        <v>1</v>
      </c>
      <c r="F50">
        <v>1</v>
      </c>
      <c r="G50">
        <v>3</v>
      </c>
      <c r="H50">
        <v>4</v>
      </c>
      <c r="I50">
        <v>3</v>
      </c>
      <c r="J50" t="s">
        <v>9</v>
      </c>
    </row>
    <row r="51" spans="1:10">
      <c r="A51">
        <v>250</v>
      </c>
      <c r="B51">
        <v>146.815926486</v>
      </c>
      <c r="C51">
        <v>-19.1675895549999</v>
      </c>
      <c r="D51">
        <v>1</v>
      </c>
      <c r="E51">
        <v>1</v>
      </c>
      <c r="F51">
        <v>1</v>
      </c>
      <c r="G51">
        <v>4</v>
      </c>
      <c r="H51">
        <v>3</v>
      </c>
      <c r="I51">
        <v>2</v>
      </c>
      <c r="J51" t="s">
        <v>9</v>
      </c>
    </row>
    <row r="52" spans="1:10">
      <c r="A52">
        <v>255</v>
      </c>
      <c r="B52">
        <v>146.81554901000001</v>
      </c>
      <c r="C52">
        <v>-19.167435386000001</v>
      </c>
      <c r="D52">
        <v>1</v>
      </c>
      <c r="E52">
        <v>1</v>
      </c>
      <c r="F52">
        <v>0</v>
      </c>
      <c r="G52" t="s">
        <v>11</v>
      </c>
      <c r="H52" t="s">
        <v>11</v>
      </c>
      <c r="I52" t="s">
        <v>11</v>
      </c>
      <c r="J52" t="s">
        <v>9</v>
      </c>
    </row>
    <row r="53" spans="1:10">
      <c r="A53">
        <v>260</v>
      </c>
      <c r="B53">
        <v>146.81512883100001</v>
      </c>
      <c r="C53">
        <v>-19.167303224000001</v>
      </c>
      <c r="D53">
        <v>1</v>
      </c>
      <c r="E53">
        <v>1</v>
      </c>
      <c r="F53">
        <v>1</v>
      </c>
      <c r="G53">
        <v>4</v>
      </c>
      <c r="H53">
        <v>3</v>
      </c>
      <c r="I53">
        <v>3</v>
      </c>
      <c r="J53" t="s">
        <v>9</v>
      </c>
    </row>
    <row r="54" spans="1:10">
      <c r="A54">
        <v>265</v>
      </c>
      <c r="B54">
        <v>146.81476608899999</v>
      </c>
      <c r="C54">
        <v>-19.167071898</v>
      </c>
      <c r="D54">
        <v>1</v>
      </c>
      <c r="E54">
        <v>1</v>
      </c>
      <c r="F54">
        <v>0</v>
      </c>
      <c r="G54" t="s">
        <v>11</v>
      </c>
      <c r="H54" t="s">
        <v>11</v>
      </c>
      <c r="I54" t="s">
        <v>11</v>
      </c>
      <c r="J54" t="s">
        <v>9</v>
      </c>
    </row>
    <row r="55" spans="1:10">
      <c r="A55">
        <v>270</v>
      </c>
      <c r="B55">
        <v>146.81441253700001</v>
      </c>
      <c r="C55">
        <v>-19.166840787999899</v>
      </c>
      <c r="D55">
        <v>1</v>
      </c>
      <c r="E55">
        <v>1</v>
      </c>
      <c r="F55">
        <v>1</v>
      </c>
      <c r="G55">
        <v>1</v>
      </c>
      <c r="H55">
        <v>2</v>
      </c>
      <c r="I55">
        <v>2</v>
      </c>
      <c r="J55" t="s">
        <v>9</v>
      </c>
    </row>
    <row r="56" spans="1:10">
      <c r="A56">
        <v>275</v>
      </c>
      <c r="B56">
        <v>146.81404942899999</v>
      </c>
      <c r="C56">
        <v>-19.1665912469999</v>
      </c>
      <c r="D56">
        <v>1</v>
      </c>
      <c r="E56">
        <v>1</v>
      </c>
      <c r="F56">
        <v>1</v>
      </c>
      <c r="G56">
        <v>3</v>
      </c>
      <c r="H56">
        <v>4</v>
      </c>
      <c r="I56">
        <v>2</v>
      </c>
      <c r="J56" t="s">
        <v>9</v>
      </c>
    </row>
    <row r="57" spans="1:10">
      <c r="A57">
        <v>280</v>
      </c>
      <c r="B57">
        <v>146.813680371</v>
      </c>
      <c r="C57">
        <v>-19.166349881999999</v>
      </c>
      <c r="D57">
        <v>1</v>
      </c>
      <c r="E57">
        <v>1</v>
      </c>
      <c r="F57">
        <v>1</v>
      </c>
      <c r="G57">
        <v>4</v>
      </c>
      <c r="H57">
        <v>3</v>
      </c>
      <c r="I57">
        <v>4</v>
      </c>
      <c r="J57" t="s">
        <v>9</v>
      </c>
    </row>
    <row r="58" spans="1:10">
      <c r="A58">
        <v>285</v>
      </c>
      <c r="B58">
        <v>146.813302037</v>
      </c>
      <c r="C58">
        <v>-19.166121215</v>
      </c>
      <c r="D58">
        <v>1</v>
      </c>
      <c r="E58">
        <v>1</v>
      </c>
      <c r="F58">
        <v>1</v>
      </c>
      <c r="G58">
        <v>3</v>
      </c>
      <c r="H58">
        <v>3</v>
      </c>
      <c r="I58">
        <v>4</v>
      </c>
      <c r="J58" t="s">
        <v>9</v>
      </c>
    </row>
    <row r="59" spans="1:10">
      <c r="A59">
        <v>290</v>
      </c>
      <c r="B59">
        <v>146.81292769999999</v>
      </c>
      <c r="C59">
        <v>-19.165886759999999</v>
      </c>
      <c r="D59">
        <v>1</v>
      </c>
      <c r="E59">
        <v>1</v>
      </c>
      <c r="F59">
        <v>1</v>
      </c>
      <c r="G59">
        <v>1</v>
      </c>
      <c r="H59">
        <v>4</v>
      </c>
      <c r="I59">
        <v>3</v>
      </c>
      <c r="J59" t="s">
        <v>9</v>
      </c>
    </row>
    <row r="60" spans="1:10">
      <c r="A60">
        <v>295</v>
      </c>
      <c r="B60">
        <v>146.81256202899999</v>
      </c>
      <c r="C60">
        <v>-19.165640924999899</v>
      </c>
      <c r="D60">
        <v>1</v>
      </c>
      <c r="E60">
        <v>1</v>
      </c>
      <c r="F60">
        <v>1</v>
      </c>
      <c r="G60">
        <v>3</v>
      </c>
      <c r="H60">
        <v>2</v>
      </c>
      <c r="I60">
        <v>4</v>
      </c>
      <c r="J60" t="s">
        <v>9</v>
      </c>
    </row>
    <row r="61" spans="1:10">
      <c r="A61">
        <v>300</v>
      </c>
      <c r="B61">
        <v>146.81220842499999</v>
      </c>
      <c r="C61">
        <v>-19.1653793159999</v>
      </c>
      <c r="D61">
        <v>1</v>
      </c>
      <c r="E61">
        <v>1</v>
      </c>
      <c r="F61">
        <v>1</v>
      </c>
      <c r="G61">
        <v>2</v>
      </c>
      <c r="H61">
        <v>3</v>
      </c>
      <c r="I61">
        <v>3</v>
      </c>
      <c r="J61" t="s">
        <v>9</v>
      </c>
    </row>
    <row r="62" spans="1:10">
      <c r="A62">
        <v>305</v>
      </c>
      <c r="B62">
        <v>146.81183656900001</v>
      </c>
      <c r="C62">
        <v>-19.1651417859999</v>
      </c>
      <c r="D62">
        <v>1</v>
      </c>
      <c r="E62">
        <v>1</v>
      </c>
      <c r="F62">
        <v>1</v>
      </c>
      <c r="G62">
        <v>1</v>
      </c>
      <c r="H62">
        <v>3</v>
      </c>
      <c r="I62">
        <v>3</v>
      </c>
      <c r="J62" t="s">
        <v>9</v>
      </c>
    </row>
    <row r="63" spans="1:10">
      <c r="A63">
        <v>310</v>
      </c>
      <c r="B63">
        <v>146.81145880400001</v>
      </c>
      <c r="C63">
        <v>-19.164912521000002</v>
      </c>
      <c r="D63">
        <v>1</v>
      </c>
      <c r="E63">
        <v>1</v>
      </c>
      <c r="F63">
        <v>1</v>
      </c>
      <c r="G63">
        <v>2</v>
      </c>
      <c r="H63">
        <v>4</v>
      </c>
      <c r="I63">
        <v>3</v>
      </c>
      <c r="J63" t="s">
        <v>9</v>
      </c>
    </row>
    <row r="64" spans="1:10">
      <c r="A64">
        <v>315</v>
      </c>
      <c r="B64">
        <v>146.81106529799999</v>
      </c>
      <c r="C64">
        <v>-19.164710243999899</v>
      </c>
      <c r="D64">
        <v>1</v>
      </c>
      <c r="E64">
        <v>1</v>
      </c>
      <c r="F64">
        <v>1</v>
      </c>
      <c r="G64">
        <v>4</v>
      </c>
      <c r="H64">
        <v>3</v>
      </c>
      <c r="I64">
        <v>4</v>
      </c>
      <c r="J64" t="s">
        <v>9</v>
      </c>
    </row>
    <row r="65" spans="1:10">
      <c r="A65">
        <v>320</v>
      </c>
      <c r="B65">
        <v>146.81066126900001</v>
      </c>
      <c r="C65">
        <v>-19.1645281629999</v>
      </c>
      <c r="D65">
        <v>1</v>
      </c>
      <c r="E65">
        <v>1</v>
      </c>
      <c r="F65">
        <v>1</v>
      </c>
      <c r="G65">
        <v>4</v>
      </c>
      <c r="H65">
        <v>3</v>
      </c>
      <c r="I65">
        <v>3</v>
      </c>
      <c r="J65" t="s">
        <v>9</v>
      </c>
    </row>
    <row r="66" spans="1:10">
      <c r="A66">
        <v>325</v>
      </c>
      <c r="B66">
        <v>146.810282817</v>
      </c>
      <c r="C66">
        <v>-19.164300566000001</v>
      </c>
      <c r="D66">
        <v>1</v>
      </c>
      <c r="E66">
        <v>1</v>
      </c>
      <c r="F66">
        <v>1</v>
      </c>
      <c r="G66">
        <v>4</v>
      </c>
      <c r="H66">
        <v>3</v>
      </c>
      <c r="I66">
        <v>3</v>
      </c>
      <c r="J66" t="s">
        <v>9</v>
      </c>
    </row>
    <row r="67" spans="1:10">
      <c r="A67">
        <v>330</v>
      </c>
      <c r="B67">
        <v>146.80987428700001</v>
      </c>
      <c r="C67">
        <v>-19.164129997</v>
      </c>
      <c r="D67">
        <v>1</v>
      </c>
      <c r="E67">
        <v>1</v>
      </c>
      <c r="F67">
        <v>1</v>
      </c>
      <c r="G67">
        <v>3</v>
      </c>
      <c r="H67">
        <v>3</v>
      </c>
      <c r="I67">
        <v>4</v>
      </c>
      <c r="J67" t="s">
        <v>9</v>
      </c>
    </row>
    <row r="68" spans="1:10">
      <c r="A68">
        <v>335</v>
      </c>
      <c r="B68">
        <v>146.809504715</v>
      </c>
      <c r="C68">
        <v>-19.163889716</v>
      </c>
      <c r="D68">
        <v>1</v>
      </c>
      <c r="E68">
        <v>1</v>
      </c>
      <c r="F68">
        <v>1</v>
      </c>
      <c r="G68">
        <v>3</v>
      </c>
      <c r="H68">
        <v>3</v>
      </c>
      <c r="I68">
        <v>4</v>
      </c>
      <c r="J68" t="s">
        <v>9</v>
      </c>
    </row>
    <row r="69" spans="1:10">
      <c r="A69">
        <v>340</v>
      </c>
      <c r="B69">
        <v>146.809118781</v>
      </c>
      <c r="C69">
        <v>-19.163673288999998</v>
      </c>
      <c r="D69">
        <v>1</v>
      </c>
      <c r="E69">
        <v>1</v>
      </c>
      <c r="F69">
        <v>1</v>
      </c>
      <c r="G69">
        <v>3</v>
      </c>
      <c r="H69">
        <v>4</v>
      </c>
      <c r="I69">
        <v>2</v>
      </c>
      <c r="J69" t="s">
        <v>9</v>
      </c>
    </row>
    <row r="70" spans="1:10">
      <c r="A70">
        <v>345</v>
      </c>
      <c r="B70">
        <v>146.80873597799999</v>
      </c>
      <c r="C70">
        <v>-19.16345158</v>
      </c>
      <c r="D70">
        <v>1</v>
      </c>
      <c r="E70">
        <v>1</v>
      </c>
      <c r="F70">
        <v>1</v>
      </c>
      <c r="G70">
        <v>4</v>
      </c>
      <c r="H70">
        <v>3</v>
      </c>
      <c r="I70">
        <v>4</v>
      </c>
      <c r="J70" t="s">
        <v>9</v>
      </c>
    </row>
    <row r="71" spans="1:10">
      <c r="A71">
        <v>350</v>
      </c>
      <c r="B71">
        <v>146.80838311400001</v>
      </c>
      <c r="C71">
        <v>-19.163490200999899</v>
      </c>
      <c r="D71">
        <v>1</v>
      </c>
      <c r="E71">
        <v>1</v>
      </c>
      <c r="F71">
        <v>1</v>
      </c>
      <c r="G71">
        <v>4</v>
      </c>
      <c r="H71">
        <v>3</v>
      </c>
      <c r="I71">
        <v>3</v>
      </c>
      <c r="J71" t="s">
        <v>9</v>
      </c>
    </row>
    <row r="72" spans="1:10">
      <c r="A72">
        <v>355</v>
      </c>
      <c r="B72">
        <v>146.80808460099999</v>
      </c>
      <c r="C72">
        <v>-19.163806900999901</v>
      </c>
      <c r="D72">
        <v>1</v>
      </c>
      <c r="E72">
        <v>1</v>
      </c>
      <c r="F72">
        <v>1</v>
      </c>
      <c r="G72">
        <v>4</v>
      </c>
      <c r="H72">
        <v>4</v>
      </c>
      <c r="I72">
        <v>4</v>
      </c>
      <c r="J72" t="s">
        <v>9</v>
      </c>
    </row>
    <row r="73" spans="1:10">
      <c r="A73">
        <v>360</v>
      </c>
      <c r="B73">
        <v>146.807820822</v>
      </c>
      <c r="C73">
        <v>-19.163847689000001</v>
      </c>
      <c r="D73">
        <v>1</v>
      </c>
      <c r="E73">
        <v>1</v>
      </c>
      <c r="F73">
        <v>1</v>
      </c>
      <c r="G73">
        <v>4</v>
      </c>
      <c r="H73">
        <v>4</v>
      </c>
      <c r="I73">
        <v>3</v>
      </c>
      <c r="J73" t="s">
        <v>9</v>
      </c>
    </row>
    <row r="74" spans="1:10">
      <c r="A74">
        <v>365</v>
      </c>
      <c r="B74">
        <v>146.80809080700001</v>
      </c>
      <c r="C74">
        <v>-19.163543989999901</v>
      </c>
      <c r="D74">
        <v>1</v>
      </c>
      <c r="E74">
        <v>1</v>
      </c>
      <c r="F74">
        <v>1</v>
      </c>
      <c r="G74">
        <v>4</v>
      </c>
      <c r="H74">
        <v>3</v>
      </c>
      <c r="I74">
        <v>4</v>
      </c>
      <c r="J74" t="s">
        <v>9</v>
      </c>
    </row>
    <row r="75" spans="1:10">
      <c r="A75">
        <v>370</v>
      </c>
      <c r="B75">
        <v>146.80776351700001</v>
      </c>
      <c r="C75">
        <v>-19.1633301419999</v>
      </c>
      <c r="D75">
        <v>1</v>
      </c>
      <c r="E75">
        <v>1</v>
      </c>
      <c r="F75">
        <v>1</v>
      </c>
      <c r="G75">
        <v>4</v>
      </c>
      <c r="H75">
        <v>3</v>
      </c>
      <c r="I75">
        <v>4</v>
      </c>
      <c r="J75" t="s">
        <v>9</v>
      </c>
    </row>
    <row r="76" spans="1:10">
      <c r="A76">
        <v>375</v>
      </c>
      <c r="B76">
        <v>146.807818271</v>
      </c>
      <c r="C76">
        <v>-19.163010996000001</v>
      </c>
      <c r="D76">
        <v>1</v>
      </c>
      <c r="E76">
        <v>1</v>
      </c>
      <c r="F76">
        <v>1</v>
      </c>
      <c r="G76">
        <v>4</v>
      </c>
      <c r="H76">
        <v>3</v>
      </c>
      <c r="I76">
        <v>4</v>
      </c>
      <c r="J76" t="s">
        <v>9</v>
      </c>
    </row>
    <row r="77" spans="1:10">
      <c r="A77">
        <v>380</v>
      </c>
      <c r="B77">
        <v>146.80742160400001</v>
      </c>
      <c r="C77">
        <v>-19.1628146649999</v>
      </c>
      <c r="D77">
        <v>1</v>
      </c>
      <c r="E77">
        <v>1</v>
      </c>
      <c r="F77">
        <v>1</v>
      </c>
      <c r="G77">
        <v>4</v>
      </c>
      <c r="H77">
        <v>3</v>
      </c>
      <c r="I77">
        <v>4</v>
      </c>
      <c r="J77" t="s">
        <v>9</v>
      </c>
    </row>
    <row r="78" spans="1:10">
      <c r="A78">
        <v>385</v>
      </c>
      <c r="B78">
        <v>146.80702406200001</v>
      </c>
      <c r="C78">
        <v>-19.162618032999902</v>
      </c>
      <c r="D78">
        <v>1</v>
      </c>
      <c r="E78">
        <v>1</v>
      </c>
      <c r="F78">
        <v>1</v>
      </c>
      <c r="G78">
        <v>4</v>
      </c>
      <c r="H78">
        <v>4</v>
      </c>
      <c r="I78">
        <v>3</v>
      </c>
      <c r="J78" t="s">
        <v>9</v>
      </c>
    </row>
    <row r="79" spans="1:10">
      <c r="A79">
        <v>390</v>
      </c>
      <c r="B79">
        <v>146.80663282899999</v>
      </c>
      <c r="C79">
        <v>-19.162410300000001</v>
      </c>
      <c r="D79">
        <v>1</v>
      </c>
      <c r="E79">
        <v>1</v>
      </c>
      <c r="F79">
        <v>1</v>
      </c>
      <c r="G79">
        <v>4</v>
      </c>
      <c r="H79">
        <v>4</v>
      </c>
      <c r="I79">
        <v>1</v>
      </c>
      <c r="J79" t="s">
        <v>9</v>
      </c>
    </row>
    <row r="80" spans="1:10">
      <c r="A80">
        <v>395</v>
      </c>
      <c r="B80">
        <v>146.80621786099999</v>
      </c>
      <c r="C80">
        <v>-19.162249738</v>
      </c>
      <c r="D80">
        <v>1</v>
      </c>
      <c r="E80">
        <v>1</v>
      </c>
      <c r="F80">
        <v>1</v>
      </c>
      <c r="G80">
        <v>4</v>
      </c>
      <c r="H80">
        <v>4</v>
      </c>
      <c r="I80">
        <v>3</v>
      </c>
      <c r="J80" t="s">
        <v>9</v>
      </c>
    </row>
    <row r="81" spans="1:10">
      <c r="A81">
        <v>400</v>
      </c>
      <c r="B81">
        <v>146.80579600999999</v>
      </c>
      <c r="C81">
        <v>-19.162132223999901</v>
      </c>
      <c r="D81">
        <v>1</v>
      </c>
      <c r="E81">
        <v>1</v>
      </c>
      <c r="F81">
        <v>1</v>
      </c>
      <c r="G81">
        <v>4</v>
      </c>
      <c r="H81">
        <v>4</v>
      </c>
      <c r="I81">
        <v>3</v>
      </c>
      <c r="J81" t="s">
        <v>9</v>
      </c>
    </row>
    <row r="82" spans="1:10">
      <c r="A82">
        <v>405</v>
      </c>
      <c r="B82">
        <v>146.80535113600001</v>
      </c>
      <c r="C82">
        <v>-19.162092736999998</v>
      </c>
      <c r="D82">
        <v>1</v>
      </c>
      <c r="E82">
        <v>1</v>
      </c>
      <c r="F82">
        <v>1</v>
      </c>
      <c r="G82">
        <v>4</v>
      </c>
      <c r="H82">
        <v>4</v>
      </c>
      <c r="I82">
        <v>4</v>
      </c>
      <c r="J82" t="s">
        <v>9</v>
      </c>
    </row>
    <row r="83" spans="1:10">
      <c r="A83">
        <v>410</v>
      </c>
      <c r="B83">
        <v>146.80492736599999</v>
      </c>
      <c r="C83">
        <v>-19.161957905999898</v>
      </c>
      <c r="D83">
        <v>1</v>
      </c>
      <c r="E83">
        <v>1</v>
      </c>
      <c r="F83">
        <v>1</v>
      </c>
      <c r="G83">
        <v>4</v>
      </c>
      <c r="H83">
        <v>4</v>
      </c>
      <c r="I83">
        <v>1</v>
      </c>
      <c r="J83" t="s">
        <v>9</v>
      </c>
    </row>
    <row r="84" spans="1:10">
      <c r="A84">
        <v>415</v>
      </c>
      <c r="B84">
        <v>146.80452806400001</v>
      </c>
      <c r="C84">
        <v>-19.161764085000002</v>
      </c>
      <c r="D84">
        <v>1</v>
      </c>
      <c r="E84">
        <v>1</v>
      </c>
      <c r="F84">
        <v>1</v>
      </c>
      <c r="G84">
        <v>4</v>
      </c>
      <c r="H84">
        <v>4</v>
      </c>
      <c r="I84">
        <v>2</v>
      </c>
      <c r="J84" t="s">
        <v>9</v>
      </c>
    </row>
    <row r="85" spans="1:10">
      <c r="A85">
        <v>420</v>
      </c>
      <c r="B85">
        <v>146.80415858500001</v>
      </c>
      <c r="C85">
        <v>-19.1615228379999</v>
      </c>
      <c r="D85">
        <v>1</v>
      </c>
      <c r="E85">
        <v>1</v>
      </c>
      <c r="F85">
        <v>1</v>
      </c>
      <c r="G85">
        <v>4</v>
      </c>
      <c r="H85">
        <v>4</v>
      </c>
      <c r="I85">
        <v>4</v>
      </c>
      <c r="J85" t="s">
        <v>9</v>
      </c>
    </row>
    <row r="86" spans="1:10">
      <c r="A86">
        <v>425</v>
      </c>
      <c r="B86">
        <v>146.803781515</v>
      </c>
      <c r="C86">
        <v>-19.161292666999898</v>
      </c>
      <c r="D86">
        <v>1</v>
      </c>
      <c r="E86">
        <v>1</v>
      </c>
      <c r="F86">
        <v>1</v>
      </c>
      <c r="G86">
        <v>4</v>
      </c>
      <c r="H86">
        <v>4</v>
      </c>
      <c r="I86">
        <v>4</v>
      </c>
      <c r="J86" t="s">
        <v>9</v>
      </c>
    </row>
    <row r="87" spans="1:10">
      <c r="A87">
        <v>430</v>
      </c>
      <c r="B87">
        <v>146.80340367400001</v>
      </c>
      <c r="C87">
        <v>-19.161063591000001</v>
      </c>
      <c r="D87">
        <v>1</v>
      </c>
      <c r="E87">
        <v>1</v>
      </c>
      <c r="F87">
        <v>1</v>
      </c>
      <c r="G87">
        <v>4</v>
      </c>
      <c r="H87">
        <v>4</v>
      </c>
      <c r="I87">
        <v>4</v>
      </c>
      <c r="J87" t="s">
        <v>9</v>
      </c>
    </row>
    <row r="88" spans="1:10">
      <c r="A88">
        <v>435</v>
      </c>
      <c r="B88">
        <v>146.803033465</v>
      </c>
      <c r="C88">
        <v>-19.160823342999901</v>
      </c>
      <c r="D88">
        <v>1</v>
      </c>
      <c r="E88">
        <v>1</v>
      </c>
      <c r="F88">
        <v>1</v>
      </c>
      <c r="G88">
        <v>4</v>
      </c>
      <c r="H88">
        <v>4</v>
      </c>
      <c r="I88">
        <v>4</v>
      </c>
      <c r="J88" t="s">
        <v>9</v>
      </c>
    </row>
    <row r="89" spans="1:10">
      <c r="A89">
        <v>440</v>
      </c>
      <c r="B89">
        <v>146.80276861799999</v>
      </c>
      <c r="C89">
        <v>-19.160481054999899</v>
      </c>
      <c r="D89">
        <v>1</v>
      </c>
      <c r="E89">
        <v>1</v>
      </c>
      <c r="F89">
        <v>1</v>
      </c>
      <c r="G89">
        <v>4</v>
      </c>
      <c r="H89">
        <v>4</v>
      </c>
      <c r="I89">
        <v>3</v>
      </c>
      <c r="J89" t="s">
        <v>9</v>
      </c>
    </row>
    <row r="90" spans="1:10">
      <c r="A90">
        <v>445</v>
      </c>
      <c r="B90">
        <v>146.80252156700001</v>
      </c>
      <c r="C90">
        <v>-19.160130744999901</v>
      </c>
      <c r="D90">
        <v>1</v>
      </c>
      <c r="E90">
        <v>1</v>
      </c>
      <c r="F90">
        <v>1</v>
      </c>
      <c r="G90">
        <v>4</v>
      </c>
      <c r="H90">
        <v>4</v>
      </c>
      <c r="I90">
        <v>3</v>
      </c>
      <c r="J90" t="s">
        <v>9</v>
      </c>
    </row>
    <row r="91" spans="1:10">
      <c r="A91">
        <v>450</v>
      </c>
      <c r="B91">
        <v>146.80228077500001</v>
      </c>
      <c r="C91">
        <v>-19.159774841999901</v>
      </c>
      <c r="D91">
        <v>1</v>
      </c>
      <c r="E91">
        <v>1</v>
      </c>
      <c r="F91">
        <v>1</v>
      </c>
      <c r="G91">
        <v>4</v>
      </c>
      <c r="H91">
        <v>4</v>
      </c>
      <c r="I91">
        <v>0</v>
      </c>
      <c r="J91" t="s">
        <v>9</v>
      </c>
    </row>
    <row r="92" spans="1:10">
      <c r="A92">
        <v>455</v>
      </c>
      <c r="B92">
        <v>146.80223250399999</v>
      </c>
      <c r="C92">
        <v>-19.159357606999901</v>
      </c>
      <c r="D92">
        <v>1</v>
      </c>
      <c r="E92">
        <v>1</v>
      </c>
      <c r="F92">
        <v>1</v>
      </c>
      <c r="G92">
        <v>4</v>
      </c>
      <c r="H92">
        <v>4</v>
      </c>
      <c r="I92">
        <v>1</v>
      </c>
      <c r="J92" t="s">
        <v>9</v>
      </c>
    </row>
    <row r="93" spans="1:10">
      <c r="A93">
        <v>460</v>
      </c>
      <c r="B93">
        <v>146.80244350999999</v>
      </c>
      <c r="C93">
        <v>-19.158993482</v>
      </c>
      <c r="D93">
        <v>1</v>
      </c>
      <c r="E93">
        <v>1</v>
      </c>
      <c r="F93">
        <v>1</v>
      </c>
      <c r="G93">
        <v>4</v>
      </c>
      <c r="H93">
        <v>4</v>
      </c>
      <c r="I93">
        <v>3</v>
      </c>
      <c r="J93" t="s">
        <v>9</v>
      </c>
    </row>
    <row r="94" spans="1:10">
      <c r="A94">
        <v>465</v>
      </c>
      <c r="B94">
        <v>146.80277365200001</v>
      </c>
      <c r="C94">
        <v>-19.1587350779999</v>
      </c>
      <c r="D94">
        <v>1</v>
      </c>
      <c r="E94">
        <v>1</v>
      </c>
      <c r="F94">
        <v>1</v>
      </c>
      <c r="G94">
        <v>4</v>
      </c>
      <c r="H94">
        <v>3</v>
      </c>
      <c r="I94">
        <v>2</v>
      </c>
      <c r="J94" t="s">
        <v>9</v>
      </c>
    </row>
    <row r="95" spans="1:10">
      <c r="A95">
        <v>470</v>
      </c>
      <c r="B95">
        <v>146.80262469499999</v>
      </c>
      <c r="C95">
        <v>-19.158457335000001</v>
      </c>
      <c r="D95">
        <v>1</v>
      </c>
      <c r="E95">
        <v>1</v>
      </c>
      <c r="F95">
        <v>1</v>
      </c>
      <c r="G95">
        <v>4</v>
      </c>
      <c r="H95">
        <v>3</v>
      </c>
      <c r="I95">
        <v>2</v>
      </c>
      <c r="J95" t="s">
        <v>9</v>
      </c>
    </row>
    <row r="96" spans="1:10">
      <c r="A96">
        <v>475</v>
      </c>
      <c r="B96">
        <v>146.802517123</v>
      </c>
      <c r="C96">
        <v>-19.158094402</v>
      </c>
      <c r="D96">
        <v>1</v>
      </c>
      <c r="E96">
        <v>1</v>
      </c>
      <c r="F96">
        <v>1</v>
      </c>
      <c r="G96">
        <v>4</v>
      </c>
      <c r="H96">
        <v>3</v>
      </c>
      <c r="I96">
        <v>2</v>
      </c>
      <c r="J96" t="s">
        <v>9</v>
      </c>
    </row>
    <row r="97" spans="1:10">
      <c r="A97">
        <v>480</v>
      </c>
      <c r="B97">
        <v>146.802478339</v>
      </c>
      <c r="C97">
        <v>-19.157680136</v>
      </c>
      <c r="D97">
        <v>1</v>
      </c>
      <c r="E97">
        <v>1</v>
      </c>
      <c r="F97">
        <v>1</v>
      </c>
      <c r="G97">
        <v>4</v>
      </c>
      <c r="H97">
        <v>3</v>
      </c>
      <c r="I97">
        <v>3</v>
      </c>
      <c r="J97" t="s">
        <v>9</v>
      </c>
    </row>
    <row r="98" spans="1:10">
      <c r="A98">
        <v>485</v>
      </c>
      <c r="B98">
        <v>146.80239350100001</v>
      </c>
      <c r="C98">
        <v>-19.1572687459999</v>
      </c>
      <c r="D98">
        <v>1</v>
      </c>
      <c r="E98">
        <v>1</v>
      </c>
      <c r="F98">
        <v>1</v>
      </c>
      <c r="G98">
        <v>4</v>
      </c>
      <c r="H98">
        <v>4</v>
      </c>
      <c r="I98">
        <v>1</v>
      </c>
      <c r="J98" t="s">
        <v>9</v>
      </c>
    </row>
    <row r="99" spans="1:10">
      <c r="A99">
        <v>490</v>
      </c>
      <c r="B99">
        <v>146.80238902400001</v>
      </c>
      <c r="C99">
        <v>-19.156863697999899</v>
      </c>
      <c r="D99">
        <v>1</v>
      </c>
      <c r="E99">
        <v>1</v>
      </c>
      <c r="F99">
        <v>1</v>
      </c>
      <c r="G99">
        <v>4</v>
      </c>
      <c r="H99">
        <v>3</v>
      </c>
      <c r="I99">
        <v>3</v>
      </c>
      <c r="J99" t="s">
        <v>9</v>
      </c>
    </row>
    <row r="100" spans="1:10">
      <c r="A100">
        <v>495</v>
      </c>
      <c r="B100">
        <v>146.802112948</v>
      </c>
      <c r="C100">
        <v>-19.156541397999899</v>
      </c>
      <c r="D100">
        <v>1</v>
      </c>
      <c r="E100">
        <v>1</v>
      </c>
      <c r="F100">
        <v>1</v>
      </c>
      <c r="G100">
        <v>4</v>
      </c>
      <c r="H100">
        <v>4</v>
      </c>
      <c r="I100">
        <v>2</v>
      </c>
      <c r="J100" t="s">
        <v>9</v>
      </c>
    </row>
    <row r="101" spans="1:10">
      <c r="A101">
        <v>500</v>
      </c>
      <c r="B101">
        <v>146.80189397300001</v>
      </c>
      <c r="C101">
        <v>-19.156176788</v>
      </c>
      <c r="D101">
        <v>1</v>
      </c>
      <c r="E101">
        <v>1</v>
      </c>
      <c r="F101">
        <v>1</v>
      </c>
      <c r="G101">
        <v>4</v>
      </c>
      <c r="H101">
        <v>4</v>
      </c>
      <c r="I101">
        <v>3</v>
      </c>
      <c r="J101" t="s">
        <v>9</v>
      </c>
    </row>
    <row r="102" spans="1:10">
      <c r="A102">
        <v>505</v>
      </c>
      <c r="B102">
        <v>146.80182377899999</v>
      </c>
      <c r="C102">
        <v>-19.1557626929999</v>
      </c>
      <c r="D102">
        <v>1</v>
      </c>
      <c r="E102">
        <v>1</v>
      </c>
      <c r="F102">
        <v>1</v>
      </c>
      <c r="G102">
        <v>4</v>
      </c>
      <c r="H102">
        <v>4</v>
      </c>
      <c r="I102">
        <v>2</v>
      </c>
      <c r="J102" t="s">
        <v>9</v>
      </c>
    </row>
    <row r="103" spans="1:10">
      <c r="A103">
        <v>510</v>
      </c>
      <c r="B103">
        <v>146.801772675</v>
      </c>
      <c r="C103">
        <v>-19.155341192000002</v>
      </c>
      <c r="D103">
        <v>1</v>
      </c>
      <c r="E103">
        <v>1</v>
      </c>
      <c r="F103">
        <v>1</v>
      </c>
      <c r="G103">
        <v>4</v>
      </c>
      <c r="H103">
        <v>4</v>
      </c>
      <c r="I103">
        <v>2</v>
      </c>
      <c r="J103" t="s">
        <v>9</v>
      </c>
    </row>
    <row r="104" spans="1:10">
      <c r="A104">
        <v>515</v>
      </c>
      <c r="B104">
        <v>146.80164143499999</v>
      </c>
      <c r="C104">
        <v>-19.154942629999901</v>
      </c>
      <c r="D104">
        <v>1</v>
      </c>
      <c r="E104">
        <v>1</v>
      </c>
      <c r="F104">
        <v>1</v>
      </c>
      <c r="G104">
        <v>4</v>
      </c>
      <c r="H104">
        <v>4</v>
      </c>
      <c r="I104">
        <v>3</v>
      </c>
      <c r="J104" t="s">
        <v>9</v>
      </c>
    </row>
    <row r="105" spans="1:10">
      <c r="A105">
        <v>520</v>
      </c>
      <c r="B105">
        <v>146.80141202900001</v>
      </c>
      <c r="C105">
        <v>-19.154578505</v>
      </c>
      <c r="D105">
        <v>1</v>
      </c>
      <c r="E105">
        <v>1</v>
      </c>
      <c r="F105">
        <v>1</v>
      </c>
      <c r="G105">
        <v>4</v>
      </c>
      <c r="H105">
        <v>3</v>
      </c>
      <c r="I105">
        <v>2</v>
      </c>
      <c r="J105" t="s">
        <v>9</v>
      </c>
    </row>
    <row r="106" spans="1:10">
      <c r="A106">
        <v>525</v>
      </c>
      <c r="B106">
        <v>146.801174919</v>
      </c>
      <c r="C106">
        <v>-19.154218330999999</v>
      </c>
      <c r="D106">
        <v>1</v>
      </c>
      <c r="E106">
        <v>1</v>
      </c>
      <c r="F106">
        <v>1</v>
      </c>
      <c r="G106">
        <v>4</v>
      </c>
      <c r="H106">
        <v>3</v>
      </c>
      <c r="I106">
        <v>3</v>
      </c>
      <c r="J106" t="s">
        <v>9</v>
      </c>
    </row>
    <row r="107" spans="1:10">
      <c r="A107">
        <v>530</v>
      </c>
      <c r="B107">
        <v>146.800951489</v>
      </c>
      <c r="C107">
        <v>-19.153850257999999</v>
      </c>
      <c r="D107">
        <v>1</v>
      </c>
      <c r="E107">
        <v>1</v>
      </c>
      <c r="F107">
        <v>1</v>
      </c>
      <c r="G107">
        <v>4</v>
      </c>
      <c r="H107">
        <v>4</v>
      </c>
      <c r="I107">
        <v>3</v>
      </c>
      <c r="J107" t="s">
        <v>9</v>
      </c>
    </row>
    <row r="108" spans="1:10">
      <c r="A108">
        <v>535</v>
      </c>
      <c r="B108">
        <v>146.800728703</v>
      </c>
      <c r="C108">
        <v>-19.153481837000001</v>
      </c>
      <c r="D108">
        <v>1</v>
      </c>
      <c r="E108">
        <v>1</v>
      </c>
      <c r="F108">
        <v>1</v>
      </c>
      <c r="G108">
        <v>4</v>
      </c>
      <c r="H108">
        <v>4</v>
      </c>
      <c r="I108">
        <v>3</v>
      </c>
      <c r="J108" t="s">
        <v>9</v>
      </c>
    </row>
    <row r="109" spans="1:10">
      <c r="A109">
        <v>540</v>
      </c>
      <c r="B109">
        <v>146.80053782799999</v>
      </c>
      <c r="C109">
        <v>-19.1530981229999</v>
      </c>
      <c r="D109">
        <v>1</v>
      </c>
      <c r="E109">
        <v>1</v>
      </c>
      <c r="F109">
        <v>1</v>
      </c>
      <c r="G109">
        <v>4</v>
      </c>
      <c r="H109">
        <v>4</v>
      </c>
      <c r="I109">
        <v>3</v>
      </c>
      <c r="J109" t="s">
        <v>9</v>
      </c>
    </row>
    <row r="110" spans="1:10">
      <c r="A110">
        <v>545</v>
      </c>
      <c r="B110">
        <v>146.80030762499999</v>
      </c>
      <c r="C110">
        <v>-19.152735999999901</v>
      </c>
      <c r="D110">
        <v>1</v>
      </c>
      <c r="E110">
        <v>1</v>
      </c>
      <c r="F110">
        <v>1</v>
      </c>
      <c r="G110">
        <v>4</v>
      </c>
      <c r="H110">
        <v>4</v>
      </c>
      <c r="I110">
        <v>3</v>
      </c>
      <c r="J110" t="s">
        <v>9</v>
      </c>
    </row>
    <row r="111" spans="1:10">
      <c r="A111">
        <v>2265</v>
      </c>
      <c r="D111">
        <v>1</v>
      </c>
      <c r="E111">
        <v>1</v>
      </c>
      <c r="F111">
        <v>1</v>
      </c>
      <c r="G111">
        <v>4</v>
      </c>
      <c r="H111">
        <v>4</v>
      </c>
      <c r="I111">
        <v>4</v>
      </c>
      <c r="J111" t="s">
        <v>9</v>
      </c>
    </row>
    <row r="112" spans="1:10">
      <c r="A112">
        <v>2270</v>
      </c>
      <c r="D112">
        <v>1</v>
      </c>
      <c r="E112">
        <v>1</v>
      </c>
      <c r="F112">
        <v>1</v>
      </c>
      <c r="G112">
        <v>3</v>
      </c>
      <c r="H112">
        <v>4</v>
      </c>
      <c r="I112">
        <v>3</v>
      </c>
      <c r="J112" t="s">
        <v>9</v>
      </c>
    </row>
    <row r="113" spans="1:10">
      <c r="A113">
        <v>2275</v>
      </c>
      <c r="D113">
        <v>1</v>
      </c>
      <c r="E113">
        <v>1</v>
      </c>
      <c r="F113">
        <v>1</v>
      </c>
      <c r="G113">
        <v>4</v>
      </c>
      <c r="H113">
        <v>4</v>
      </c>
      <c r="I113">
        <v>2</v>
      </c>
      <c r="J113" t="s">
        <v>9</v>
      </c>
    </row>
    <row r="114" spans="1:10">
      <c r="A114">
        <v>2280</v>
      </c>
      <c r="D114">
        <v>1</v>
      </c>
      <c r="E114">
        <v>1</v>
      </c>
      <c r="F114">
        <v>1</v>
      </c>
      <c r="G114">
        <v>4</v>
      </c>
      <c r="H114">
        <v>4</v>
      </c>
      <c r="I114">
        <v>4</v>
      </c>
      <c r="J114" t="s">
        <v>9</v>
      </c>
    </row>
    <row r="115" spans="1:10">
      <c r="A115">
        <v>2285</v>
      </c>
      <c r="D115">
        <v>1</v>
      </c>
      <c r="E115">
        <v>1</v>
      </c>
      <c r="F115">
        <v>1</v>
      </c>
      <c r="G115">
        <v>4</v>
      </c>
      <c r="H115">
        <v>4</v>
      </c>
      <c r="I115">
        <v>2</v>
      </c>
      <c r="J115" t="s">
        <v>9</v>
      </c>
    </row>
    <row r="116" spans="1:10">
      <c r="A116">
        <v>2290</v>
      </c>
      <c r="D116">
        <v>1</v>
      </c>
      <c r="E116">
        <v>1</v>
      </c>
      <c r="F116">
        <v>1</v>
      </c>
      <c r="G116">
        <v>4</v>
      </c>
      <c r="H116">
        <v>4</v>
      </c>
      <c r="I116">
        <v>3</v>
      </c>
      <c r="J116" t="s">
        <v>9</v>
      </c>
    </row>
    <row r="117" spans="1:10">
      <c r="A117">
        <v>2295</v>
      </c>
      <c r="D117">
        <v>1</v>
      </c>
      <c r="E117">
        <v>1</v>
      </c>
      <c r="F117">
        <v>1</v>
      </c>
      <c r="G117">
        <v>3</v>
      </c>
      <c r="H117">
        <v>4</v>
      </c>
      <c r="I117">
        <v>2</v>
      </c>
      <c r="J117" t="s">
        <v>9</v>
      </c>
    </row>
    <row r="118" spans="1:10">
      <c r="A118">
        <v>2300</v>
      </c>
      <c r="D118">
        <v>1</v>
      </c>
      <c r="E118">
        <v>1</v>
      </c>
      <c r="F118">
        <v>1</v>
      </c>
      <c r="G118">
        <v>4</v>
      </c>
      <c r="H118">
        <v>4</v>
      </c>
      <c r="I118">
        <v>3</v>
      </c>
      <c r="J118" t="s">
        <v>9</v>
      </c>
    </row>
    <row r="119" spans="1:10">
      <c r="A119">
        <v>2305</v>
      </c>
      <c r="D119">
        <v>1</v>
      </c>
      <c r="E119">
        <v>1</v>
      </c>
      <c r="F119">
        <v>1</v>
      </c>
      <c r="G119">
        <v>4</v>
      </c>
      <c r="H119">
        <v>4</v>
      </c>
      <c r="I119">
        <v>3</v>
      </c>
      <c r="J119" t="s">
        <v>9</v>
      </c>
    </row>
    <row r="120" spans="1:10">
      <c r="A120">
        <v>2310</v>
      </c>
      <c r="D120">
        <v>1</v>
      </c>
      <c r="E120">
        <v>1</v>
      </c>
      <c r="F120">
        <v>1</v>
      </c>
      <c r="G120">
        <v>3</v>
      </c>
      <c r="H120">
        <v>4</v>
      </c>
      <c r="I120">
        <v>4</v>
      </c>
      <c r="J120" t="s">
        <v>9</v>
      </c>
    </row>
    <row r="121" spans="1:10">
      <c r="A121">
        <v>2315</v>
      </c>
      <c r="D121">
        <v>1</v>
      </c>
      <c r="E121">
        <v>1</v>
      </c>
      <c r="F121">
        <v>1</v>
      </c>
      <c r="G121">
        <v>4</v>
      </c>
      <c r="H121">
        <v>4</v>
      </c>
      <c r="I121">
        <v>3</v>
      </c>
      <c r="J121" t="s">
        <v>9</v>
      </c>
    </row>
    <row r="122" spans="1:10">
      <c r="A122">
        <v>2320</v>
      </c>
      <c r="D122">
        <v>1</v>
      </c>
      <c r="E122">
        <v>1</v>
      </c>
      <c r="F122">
        <v>1</v>
      </c>
      <c r="G122">
        <v>4</v>
      </c>
      <c r="H122">
        <v>4</v>
      </c>
      <c r="I122">
        <v>3</v>
      </c>
      <c r="J122" t="s">
        <v>9</v>
      </c>
    </row>
    <row r="123" spans="1:10">
      <c r="A123">
        <v>2325</v>
      </c>
      <c r="D123">
        <v>1</v>
      </c>
      <c r="E123">
        <v>1</v>
      </c>
      <c r="F123">
        <v>1</v>
      </c>
      <c r="G123">
        <v>4</v>
      </c>
      <c r="H123">
        <v>4</v>
      </c>
      <c r="I123">
        <v>3</v>
      </c>
      <c r="J123" t="s">
        <v>9</v>
      </c>
    </row>
    <row r="124" spans="1:10">
      <c r="A124">
        <v>2330</v>
      </c>
      <c r="D124">
        <v>1</v>
      </c>
      <c r="E124">
        <v>1</v>
      </c>
      <c r="F124">
        <v>1</v>
      </c>
      <c r="G124">
        <v>4</v>
      </c>
      <c r="H124">
        <v>4</v>
      </c>
      <c r="I124">
        <v>3</v>
      </c>
      <c r="J124" t="s">
        <v>9</v>
      </c>
    </row>
    <row r="125" spans="1:10">
      <c r="A125">
        <v>2335</v>
      </c>
      <c r="D125">
        <v>1</v>
      </c>
      <c r="E125">
        <v>1</v>
      </c>
      <c r="F125">
        <v>1</v>
      </c>
      <c r="G125">
        <v>4</v>
      </c>
      <c r="H125">
        <v>4</v>
      </c>
      <c r="I125">
        <v>1</v>
      </c>
      <c r="J125" t="s">
        <v>9</v>
      </c>
    </row>
    <row r="126" spans="1:10">
      <c r="A126">
        <v>2340</v>
      </c>
      <c r="D126">
        <v>1</v>
      </c>
      <c r="E126">
        <v>1</v>
      </c>
      <c r="F126">
        <v>1</v>
      </c>
      <c r="G126">
        <v>4</v>
      </c>
      <c r="H126">
        <v>4</v>
      </c>
      <c r="I126">
        <v>3</v>
      </c>
      <c r="J126" t="s">
        <v>9</v>
      </c>
    </row>
    <row r="127" spans="1:10">
      <c r="A127">
        <v>2345</v>
      </c>
      <c r="D127">
        <v>1</v>
      </c>
      <c r="E127">
        <v>1</v>
      </c>
      <c r="F127">
        <v>1</v>
      </c>
      <c r="G127">
        <v>4</v>
      </c>
      <c r="H127">
        <v>4</v>
      </c>
      <c r="I127">
        <v>3</v>
      </c>
      <c r="J127" t="s">
        <v>9</v>
      </c>
    </row>
    <row r="128" spans="1:10">
      <c r="A128">
        <v>2350</v>
      </c>
      <c r="D128">
        <v>1</v>
      </c>
      <c r="E128">
        <v>1</v>
      </c>
      <c r="F128">
        <v>1</v>
      </c>
      <c r="G128">
        <v>4</v>
      </c>
      <c r="H128">
        <v>4</v>
      </c>
      <c r="I128">
        <v>2</v>
      </c>
      <c r="J128" t="s">
        <v>9</v>
      </c>
    </row>
    <row r="129" spans="1:10">
      <c r="A129">
        <v>2355</v>
      </c>
      <c r="D129">
        <v>1</v>
      </c>
      <c r="E129">
        <v>1</v>
      </c>
      <c r="F129">
        <v>0</v>
      </c>
      <c r="H129" t="s">
        <v>11</v>
      </c>
      <c r="I129" t="s">
        <v>11</v>
      </c>
      <c r="J129" t="s">
        <v>9</v>
      </c>
    </row>
    <row r="130" spans="1:10">
      <c r="A130">
        <v>2360</v>
      </c>
      <c r="D130">
        <v>1</v>
      </c>
      <c r="E130">
        <v>1</v>
      </c>
      <c r="F130">
        <v>0</v>
      </c>
      <c r="H130" t="s">
        <v>11</v>
      </c>
      <c r="I130" t="s">
        <v>11</v>
      </c>
      <c r="J130" t="s">
        <v>9</v>
      </c>
    </row>
    <row r="131" spans="1:10">
      <c r="A131">
        <v>2365</v>
      </c>
      <c r="D131">
        <v>1</v>
      </c>
      <c r="E131">
        <v>1</v>
      </c>
      <c r="F131">
        <v>1</v>
      </c>
      <c r="G131">
        <v>1</v>
      </c>
      <c r="H131">
        <v>3</v>
      </c>
      <c r="I131">
        <v>4</v>
      </c>
      <c r="J131" t="s">
        <v>9</v>
      </c>
    </row>
    <row r="132" spans="1:10">
      <c r="A132">
        <v>2370</v>
      </c>
      <c r="D132">
        <v>1</v>
      </c>
      <c r="E132">
        <v>1</v>
      </c>
      <c r="F132">
        <v>1</v>
      </c>
      <c r="G132">
        <v>1</v>
      </c>
      <c r="H132">
        <v>3</v>
      </c>
      <c r="I132">
        <v>4</v>
      </c>
      <c r="J132" t="s">
        <v>9</v>
      </c>
    </row>
    <row r="133" spans="1:10">
      <c r="A133">
        <v>2375</v>
      </c>
      <c r="D133">
        <v>1</v>
      </c>
      <c r="E133">
        <v>1</v>
      </c>
      <c r="F133">
        <v>1</v>
      </c>
      <c r="G133">
        <v>2</v>
      </c>
      <c r="H133">
        <v>3</v>
      </c>
      <c r="I133">
        <v>4</v>
      </c>
      <c r="J133" t="s">
        <v>9</v>
      </c>
    </row>
    <row r="134" spans="1:10">
      <c r="A134">
        <v>2380</v>
      </c>
      <c r="D134">
        <v>1</v>
      </c>
      <c r="E134">
        <v>1</v>
      </c>
      <c r="F134">
        <v>1</v>
      </c>
      <c r="G134">
        <v>3</v>
      </c>
      <c r="H134">
        <v>4</v>
      </c>
      <c r="I134">
        <v>3</v>
      </c>
      <c r="J134" t="s">
        <v>9</v>
      </c>
    </row>
    <row r="135" spans="1:10">
      <c r="A135">
        <v>2385</v>
      </c>
      <c r="D135">
        <v>1</v>
      </c>
      <c r="E135">
        <v>1</v>
      </c>
      <c r="F135">
        <v>1</v>
      </c>
      <c r="G135">
        <v>3</v>
      </c>
      <c r="H135">
        <v>4</v>
      </c>
      <c r="I135">
        <v>0</v>
      </c>
      <c r="J135" t="s">
        <v>9</v>
      </c>
    </row>
    <row r="136" spans="1:10">
      <c r="A136">
        <v>2390</v>
      </c>
      <c r="D136">
        <v>1</v>
      </c>
      <c r="E136">
        <v>1</v>
      </c>
      <c r="F136">
        <v>1</v>
      </c>
      <c r="G136">
        <v>3</v>
      </c>
      <c r="H136">
        <v>4</v>
      </c>
      <c r="I136">
        <v>3</v>
      </c>
      <c r="J136" t="s">
        <v>9</v>
      </c>
    </row>
    <row r="137" spans="1:10">
      <c r="A137">
        <v>2395</v>
      </c>
      <c r="D137">
        <v>1</v>
      </c>
      <c r="E137">
        <v>1</v>
      </c>
      <c r="F137">
        <v>1</v>
      </c>
      <c r="G137">
        <v>3</v>
      </c>
      <c r="H137">
        <v>4</v>
      </c>
      <c r="I137">
        <v>3</v>
      </c>
      <c r="J137" t="s">
        <v>9</v>
      </c>
    </row>
    <row r="138" spans="1:10">
      <c r="A138">
        <v>2400</v>
      </c>
      <c r="D138">
        <v>1</v>
      </c>
      <c r="E138">
        <v>1</v>
      </c>
      <c r="F138">
        <v>1</v>
      </c>
      <c r="G138">
        <v>3</v>
      </c>
      <c r="H138">
        <v>4</v>
      </c>
      <c r="I138">
        <v>1</v>
      </c>
      <c r="J138" t="s">
        <v>9</v>
      </c>
    </row>
    <row r="139" spans="1:10">
      <c r="A139">
        <v>2405</v>
      </c>
      <c r="D139">
        <v>1</v>
      </c>
      <c r="E139">
        <v>1</v>
      </c>
      <c r="F139">
        <v>1</v>
      </c>
      <c r="G139">
        <v>4</v>
      </c>
      <c r="H139">
        <v>4</v>
      </c>
      <c r="I139">
        <v>2</v>
      </c>
      <c r="J139" t="s">
        <v>9</v>
      </c>
    </row>
    <row r="140" spans="1:10">
      <c r="A140">
        <v>2410</v>
      </c>
      <c r="D140">
        <v>1</v>
      </c>
      <c r="E140">
        <v>1</v>
      </c>
      <c r="F140">
        <v>1</v>
      </c>
      <c r="G140">
        <v>4</v>
      </c>
      <c r="H140">
        <v>4</v>
      </c>
      <c r="I140">
        <v>3</v>
      </c>
      <c r="J140" t="s">
        <v>9</v>
      </c>
    </row>
    <row r="141" spans="1:10">
      <c r="A141">
        <v>2415</v>
      </c>
      <c r="D141">
        <v>1</v>
      </c>
      <c r="E141">
        <v>1</v>
      </c>
      <c r="F141">
        <v>1</v>
      </c>
      <c r="G141">
        <v>4</v>
      </c>
      <c r="H141">
        <v>4</v>
      </c>
      <c r="I141">
        <v>3</v>
      </c>
      <c r="J141" t="s">
        <v>9</v>
      </c>
    </row>
    <row r="142" spans="1:10">
      <c r="A142">
        <v>2420</v>
      </c>
      <c r="D142">
        <v>1</v>
      </c>
      <c r="E142">
        <v>1</v>
      </c>
      <c r="F142">
        <v>1</v>
      </c>
      <c r="G142">
        <v>4</v>
      </c>
      <c r="H142">
        <v>3</v>
      </c>
      <c r="I142">
        <v>4</v>
      </c>
      <c r="J142" t="s">
        <v>9</v>
      </c>
    </row>
    <row r="143" spans="1:10">
      <c r="A143">
        <v>2425</v>
      </c>
      <c r="D143">
        <v>1</v>
      </c>
      <c r="E143">
        <v>1</v>
      </c>
      <c r="F143">
        <v>1</v>
      </c>
      <c r="G143">
        <v>4</v>
      </c>
      <c r="H143">
        <v>3</v>
      </c>
      <c r="I143">
        <v>4</v>
      </c>
      <c r="J143" t="s">
        <v>9</v>
      </c>
    </row>
    <row r="144" spans="1:10">
      <c r="A144">
        <v>2430</v>
      </c>
      <c r="D144">
        <v>1</v>
      </c>
      <c r="E144">
        <v>1</v>
      </c>
      <c r="F144">
        <v>1</v>
      </c>
      <c r="G144">
        <v>4</v>
      </c>
      <c r="H144">
        <v>3</v>
      </c>
      <c r="I144">
        <v>4</v>
      </c>
      <c r="J144" t="s">
        <v>9</v>
      </c>
    </row>
    <row r="145" spans="1:10">
      <c r="A145">
        <v>2435</v>
      </c>
      <c r="D145">
        <v>1</v>
      </c>
      <c r="E145">
        <v>1</v>
      </c>
      <c r="F145">
        <v>1</v>
      </c>
      <c r="G145">
        <v>4</v>
      </c>
      <c r="H145">
        <v>3</v>
      </c>
      <c r="I145">
        <v>4</v>
      </c>
      <c r="J145" t="s">
        <v>9</v>
      </c>
    </row>
    <row r="146" spans="1:10">
      <c r="A146">
        <v>2440</v>
      </c>
      <c r="D146">
        <v>1</v>
      </c>
      <c r="E146">
        <v>1</v>
      </c>
      <c r="F146">
        <v>1</v>
      </c>
      <c r="G146">
        <v>4</v>
      </c>
      <c r="H146">
        <v>3</v>
      </c>
      <c r="I146">
        <v>4</v>
      </c>
      <c r="J146" t="s">
        <v>9</v>
      </c>
    </row>
    <row r="147" spans="1:10">
      <c r="A147">
        <v>2445</v>
      </c>
      <c r="D147">
        <v>1</v>
      </c>
      <c r="E147">
        <v>1</v>
      </c>
      <c r="F147">
        <v>1</v>
      </c>
      <c r="G147">
        <v>4</v>
      </c>
      <c r="H147">
        <v>4</v>
      </c>
      <c r="I147">
        <v>4</v>
      </c>
      <c r="J147" t="s">
        <v>9</v>
      </c>
    </row>
    <row r="148" spans="1:10">
      <c r="A148">
        <v>2450</v>
      </c>
      <c r="D148">
        <v>1</v>
      </c>
      <c r="E148">
        <v>1</v>
      </c>
      <c r="F148">
        <v>1</v>
      </c>
      <c r="G148">
        <v>4</v>
      </c>
      <c r="H148">
        <v>4</v>
      </c>
      <c r="I148">
        <v>4</v>
      </c>
      <c r="J148" t="s">
        <v>9</v>
      </c>
    </row>
    <row r="149" spans="1:10">
      <c r="A149">
        <v>2455</v>
      </c>
      <c r="D149">
        <v>1</v>
      </c>
      <c r="E149">
        <v>1</v>
      </c>
      <c r="F149">
        <v>1</v>
      </c>
      <c r="G149">
        <v>4</v>
      </c>
      <c r="H149">
        <v>4</v>
      </c>
      <c r="I149">
        <v>3</v>
      </c>
      <c r="J149" t="s">
        <v>9</v>
      </c>
    </row>
    <row r="150" spans="1:10">
      <c r="A150">
        <v>2460</v>
      </c>
      <c r="D150">
        <v>1</v>
      </c>
      <c r="E150">
        <v>1</v>
      </c>
      <c r="F150">
        <v>1</v>
      </c>
      <c r="G150">
        <v>4</v>
      </c>
      <c r="H150">
        <v>4</v>
      </c>
      <c r="I150">
        <v>3</v>
      </c>
      <c r="J150" t="s">
        <v>9</v>
      </c>
    </row>
    <row r="151" spans="1:10">
      <c r="A151">
        <v>2465</v>
      </c>
      <c r="D151">
        <v>1</v>
      </c>
      <c r="E151">
        <v>1</v>
      </c>
      <c r="F151">
        <v>1</v>
      </c>
      <c r="G151">
        <v>4</v>
      </c>
      <c r="H151">
        <v>4</v>
      </c>
      <c r="I151">
        <v>3</v>
      </c>
      <c r="J151" t="s">
        <v>9</v>
      </c>
    </row>
    <row r="152" spans="1:10">
      <c r="A152">
        <v>2470</v>
      </c>
      <c r="D152">
        <v>1</v>
      </c>
      <c r="E152">
        <v>1</v>
      </c>
      <c r="F152">
        <v>1</v>
      </c>
      <c r="G152">
        <v>4</v>
      </c>
      <c r="H152">
        <v>4</v>
      </c>
      <c r="I152">
        <v>2</v>
      </c>
      <c r="J152" t="s">
        <v>9</v>
      </c>
    </row>
    <row r="153" spans="1:10">
      <c r="A153">
        <v>2475</v>
      </c>
      <c r="D153">
        <v>1</v>
      </c>
      <c r="E153">
        <v>1</v>
      </c>
      <c r="F153">
        <v>1</v>
      </c>
      <c r="G153">
        <v>4</v>
      </c>
      <c r="H153">
        <v>4</v>
      </c>
      <c r="I153">
        <v>3</v>
      </c>
      <c r="J153" t="s">
        <v>9</v>
      </c>
    </row>
    <row r="154" spans="1:10">
      <c r="A154">
        <v>2480</v>
      </c>
      <c r="D154">
        <v>1</v>
      </c>
      <c r="E154">
        <v>1</v>
      </c>
      <c r="F154">
        <v>1</v>
      </c>
      <c r="G154">
        <v>4</v>
      </c>
      <c r="H154">
        <v>4</v>
      </c>
      <c r="I154">
        <v>4</v>
      </c>
      <c r="J154" t="s">
        <v>9</v>
      </c>
    </row>
    <row r="155" spans="1:10">
      <c r="A155">
        <v>2485</v>
      </c>
      <c r="D155">
        <v>1</v>
      </c>
      <c r="E155">
        <v>1</v>
      </c>
      <c r="F155">
        <v>1</v>
      </c>
      <c r="G155">
        <v>4</v>
      </c>
      <c r="H155">
        <v>4</v>
      </c>
      <c r="I155">
        <v>4</v>
      </c>
      <c r="J155" t="s">
        <v>9</v>
      </c>
    </row>
    <row r="156" spans="1:10">
      <c r="A156">
        <v>2490</v>
      </c>
      <c r="D156">
        <v>1</v>
      </c>
      <c r="E156">
        <v>1</v>
      </c>
      <c r="F156">
        <v>1</v>
      </c>
      <c r="G156">
        <v>4</v>
      </c>
      <c r="H156">
        <v>4</v>
      </c>
      <c r="I156">
        <v>4</v>
      </c>
      <c r="J156" t="s">
        <v>9</v>
      </c>
    </row>
    <row r="157" spans="1:10">
      <c r="A157">
        <v>2495</v>
      </c>
      <c r="D157">
        <v>1</v>
      </c>
      <c r="E157">
        <v>1</v>
      </c>
      <c r="F157">
        <v>1</v>
      </c>
      <c r="G157">
        <v>4</v>
      </c>
      <c r="H157">
        <v>4</v>
      </c>
      <c r="I157">
        <v>4</v>
      </c>
      <c r="J157" t="s">
        <v>9</v>
      </c>
    </row>
    <row r="158" spans="1:10">
      <c r="A158">
        <v>2500</v>
      </c>
      <c r="D158">
        <v>1</v>
      </c>
      <c r="E158">
        <v>1</v>
      </c>
      <c r="F158">
        <v>1</v>
      </c>
      <c r="G158">
        <v>4</v>
      </c>
      <c r="H158">
        <v>3</v>
      </c>
      <c r="I158">
        <v>3</v>
      </c>
      <c r="J158" t="s">
        <v>9</v>
      </c>
    </row>
    <row r="159" spans="1:10">
      <c r="A159">
        <v>2505</v>
      </c>
      <c r="D159">
        <v>1</v>
      </c>
      <c r="E159">
        <v>1</v>
      </c>
      <c r="F159">
        <v>1</v>
      </c>
      <c r="G159">
        <v>4</v>
      </c>
      <c r="H159">
        <v>4</v>
      </c>
      <c r="I159">
        <v>4</v>
      </c>
      <c r="J159" t="s">
        <v>9</v>
      </c>
    </row>
    <row r="160" spans="1:10">
      <c r="A160">
        <v>2510</v>
      </c>
      <c r="D160">
        <v>1</v>
      </c>
      <c r="E160">
        <v>1</v>
      </c>
      <c r="F160">
        <v>1</v>
      </c>
      <c r="G160">
        <v>4</v>
      </c>
      <c r="H160">
        <v>3</v>
      </c>
      <c r="I160">
        <v>2</v>
      </c>
      <c r="J160" t="s">
        <v>9</v>
      </c>
    </row>
    <row r="161" spans="1:10">
      <c r="A161">
        <v>2515</v>
      </c>
      <c r="D161">
        <v>1</v>
      </c>
      <c r="E161">
        <v>1</v>
      </c>
      <c r="F161">
        <v>1</v>
      </c>
      <c r="G161">
        <v>4</v>
      </c>
      <c r="H161">
        <v>4</v>
      </c>
      <c r="I161">
        <v>3</v>
      </c>
      <c r="J161" t="s">
        <v>9</v>
      </c>
    </row>
    <row r="162" spans="1:10">
      <c r="A162">
        <v>2520</v>
      </c>
      <c r="D162">
        <v>1</v>
      </c>
      <c r="E162">
        <v>1</v>
      </c>
      <c r="F162">
        <v>1</v>
      </c>
      <c r="G162">
        <v>4</v>
      </c>
      <c r="H162">
        <v>4</v>
      </c>
      <c r="I162">
        <v>3</v>
      </c>
      <c r="J162" t="s">
        <v>9</v>
      </c>
    </row>
    <row r="163" spans="1:10">
      <c r="A163">
        <v>2525</v>
      </c>
      <c r="D163">
        <v>1</v>
      </c>
      <c r="E163">
        <v>1</v>
      </c>
      <c r="F163">
        <v>1</v>
      </c>
      <c r="G163">
        <v>4</v>
      </c>
      <c r="H163">
        <v>4</v>
      </c>
      <c r="I163">
        <v>3</v>
      </c>
      <c r="J163" t="s">
        <v>9</v>
      </c>
    </row>
    <row r="164" spans="1:10">
      <c r="A164">
        <v>2530</v>
      </c>
      <c r="D164">
        <v>1</v>
      </c>
      <c r="E164">
        <v>1</v>
      </c>
      <c r="F164">
        <v>1</v>
      </c>
      <c r="G164">
        <v>4</v>
      </c>
      <c r="H164">
        <v>4</v>
      </c>
      <c r="I164">
        <v>3</v>
      </c>
      <c r="J164" t="s">
        <v>9</v>
      </c>
    </row>
    <row r="165" spans="1:10">
      <c r="A165">
        <v>2535</v>
      </c>
      <c r="D165">
        <v>1</v>
      </c>
      <c r="E165">
        <v>1</v>
      </c>
      <c r="F165">
        <v>1</v>
      </c>
      <c r="G165">
        <v>4</v>
      </c>
      <c r="H165">
        <v>4</v>
      </c>
      <c r="I165">
        <v>3</v>
      </c>
      <c r="J165" t="s">
        <v>9</v>
      </c>
    </row>
    <row r="166" spans="1:10">
      <c r="A166">
        <v>2540</v>
      </c>
      <c r="D166">
        <v>1</v>
      </c>
      <c r="E166">
        <v>1</v>
      </c>
      <c r="F166">
        <v>1</v>
      </c>
      <c r="G166">
        <v>4</v>
      </c>
      <c r="H166">
        <v>4</v>
      </c>
      <c r="I166">
        <v>2</v>
      </c>
      <c r="J166" t="s">
        <v>9</v>
      </c>
    </row>
    <row r="167" spans="1:10">
      <c r="A167">
        <v>2545</v>
      </c>
      <c r="D167">
        <v>1</v>
      </c>
      <c r="E167">
        <v>1</v>
      </c>
      <c r="F167">
        <v>1</v>
      </c>
      <c r="G167">
        <v>4</v>
      </c>
      <c r="H167">
        <v>4</v>
      </c>
      <c r="I167">
        <v>3</v>
      </c>
      <c r="J167" t="s">
        <v>9</v>
      </c>
    </row>
    <row r="168" spans="1:10">
      <c r="A168">
        <v>2550</v>
      </c>
      <c r="D168">
        <v>1</v>
      </c>
      <c r="E168">
        <v>1</v>
      </c>
      <c r="F168">
        <v>1</v>
      </c>
      <c r="G168">
        <v>3</v>
      </c>
      <c r="H168">
        <v>4</v>
      </c>
      <c r="I168">
        <v>2</v>
      </c>
      <c r="J168" t="s">
        <v>9</v>
      </c>
    </row>
    <row r="169" spans="1:10">
      <c r="A169">
        <v>2555</v>
      </c>
      <c r="D169">
        <v>1</v>
      </c>
      <c r="E169">
        <v>1</v>
      </c>
      <c r="F169">
        <v>1</v>
      </c>
      <c r="G169">
        <v>4</v>
      </c>
      <c r="H169">
        <v>4</v>
      </c>
      <c r="I169">
        <v>3</v>
      </c>
      <c r="J169" t="s">
        <v>9</v>
      </c>
    </row>
    <row r="170" spans="1:10">
      <c r="A170">
        <v>2560</v>
      </c>
      <c r="D170">
        <v>1</v>
      </c>
      <c r="E170">
        <v>1</v>
      </c>
      <c r="F170">
        <v>1</v>
      </c>
      <c r="G170">
        <v>4</v>
      </c>
      <c r="H170">
        <v>4</v>
      </c>
      <c r="I170">
        <v>4</v>
      </c>
      <c r="J170" t="s">
        <v>9</v>
      </c>
    </row>
    <row r="171" spans="1:10">
      <c r="A171">
        <v>2565</v>
      </c>
      <c r="D171">
        <v>1</v>
      </c>
      <c r="E171">
        <v>1</v>
      </c>
      <c r="F171">
        <v>1</v>
      </c>
      <c r="G171">
        <v>4</v>
      </c>
      <c r="H171">
        <v>4</v>
      </c>
      <c r="I171">
        <v>3</v>
      </c>
      <c r="J171" t="s">
        <v>9</v>
      </c>
    </row>
    <row r="172" spans="1:10">
      <c r="A172">
        <v>2570</v>
      </c>
      <c r="D172">
        <v>1</v>
      </c>
      <c r="E172">
        <v>1</v>
      </c>
      <c r="F172">
        <v>1</v>
      </c>
      <c r="G172">
        <v>4</v>
      </c>
      <c r="H172">
        <v>4</v>
      </c>
      <c r="I172">
        <v>4</v>
      </c>
      <c r="J172" t="s">
        <v>9</v>
      </c>
    </row>
    <row r="173" spans="1:10">
      <c r="A173">
        <v>2575</v>
      </c>
      <c r="D173">
        <v>1</v>
      </c>
      <c r="E173">
        <v>1</v>
      </c>
      <c r="F173">
        <v>1</v>
      </c>
      <c r="G173">
        <v>4</v>
      </c>
      <c r="H173">
        <v>3</v>
      </c>
      <c r="I173">
        <v>4</v>
      </c>
      <c r="J173" t="s">
        <v>9</v>
      </c>
    </row>
    <row r="174" spans="1:10">
      <c r="A174">
        <v>2580</v>
      </c>
      <c r="D174">
        <v>1</v>
      </c>
      <c r="E174">
        <v>1</v>
      </c>
      <c r="F174">
        <v>1</v>
      </c>
      <c r="G174">
        <v>4</v>
      </c>
      <c r="H174">
        <v>4</v>
      </c>
      <c r="I174">
        <v>4</v>
      </c>
      <c r="J174" t="s">
        <v>9</v>
      </c>
    </row>
    <row r="175" spans="1:10">
      <c r="A175">
        <v>2585</v>
      </c>
      <c r="D175">
        <v>1</v>
      </c>
      <c r="E175">
        <v>1</v>
      </c>
      <c r="F175">
        <v>1</v>
      </c>
      <c r="G175">
        <v>4</v>
      </c>
      <c r="H175">
        <v>3</v>
      </c>
      <c r="I175">
        <v>4</v>
      </c>
      <c r="J175" t="s">
        <v>9</v>
      </c>
    </row>
    <row r="176" spans="1:10">
      <c r="A176">
        <v>2590</v>
      </c>
      <c r="D176">
        <v>1</v>
      </c>
      <c r="E176">
        <v>1</v>
      </c>
      <c r="F176">
        <v>1</v>
      </c>
      <c r="G176">
        <v>4</v>
      </c>
      <c r="H176">
        <v>4</v>
      </c>
      <c r="I176">
        <v>3</v>
      </c>
      <c r="J176" t="s">
        <v>9</v>
      </c>
    </row>
    <row r="177" spans="1:10">
      <c r="A177">
        <v>2595</v>
      </c>
      <c r="D177">
        <v>1</v>
      </c>
      <c r="E177">
        <v>1</v>
      </c>
      <c r="F177">
        <v>1</v>
      </c>
      <c r="G177">
        <v>4</v>
      </c>
      <c r="H177">
        <v>4</v>
      </c>
      <c r="I177">
        <v>3</v>
      </c>
      <c r="J177" t="s">
        <v>9</v>
      </c>
    </row>
    <row r="178" spans="1:10">
      <c r="A178">
        <v>2600</v>
      </c>
      <c r="D178">
        <v>1</v>
      </c>
      <c r="E178">
        <v>1</v>
      </c>
      <c r="F178">
        <v>1</v>
      </c>
      <c r="G178">
        <v>4</v>
      </c>
      <c r="H178">
        <v>4</v>
      </c>
      <c r="I178">
        <v>2</v>
      </c>
      <c r="J178" t="s">
        <v>9</v>
      </c>
    </row>
    <row r="179" spans="1:10">
      <c r="A179">
        <v>2605</v>
      </c>
      <c r="D179">
        <v>1</v>
      </c>
      <c r="E179">
        <v>1</v>
      </c>
      <c r="F179">
        <v>1</v>
      </c>
      <c r="G179">
        <v>3</v>
      </c>
      <c r="H179">
        <v>4</v>
      </c>
      <c r="I179">
        <v>2</v>
      </c>
      <c r="J179" t="s">
        <v>9</v>
      </c>
    </row>
    <row r="180" spans="1:10">
      <c r="A180">
        <v>2610</v>
      </c>
      <c r="D180">
        <v>1</v>
      </c>
      <c r="E180">
        <v>1</v>
      </c>
      <c r="F180">
        <v>1</v>
      </c>
      <c r="G180">
        <v>2</v>
      </c>
      <c r="H180">
        <v>1</v>
      </c>
      <c r="I180">
        <v>3</v>
      </c>
      <c r="J180" t="s">
        <v>9</v>
      </c>
    </row>
    <row r="181" spans="1:10">
      <c r="A181">
        <v>2615</v>
      </c>
      <c r="D181">
        <v>1</v>
      </c>
      <c r="E181">
        <v>1</v>
      </c>
      <c r="F181">
        <v>0</v>
      </c>
      <c r="G181" t="s">
        <v>11</v>
      </c>
      <c r="H181" t="s">
        <v>11</v>
      </c>
      <c r="I181" t="s">
        <v>11</v>
      </c>
      <c r="J181" t="s">
        <v>9</v>
      </c>
    </row>
    <row r="182" spans="1:10">
      <c r="A182">
        <v>2620</v>
      </c>
      <c r="D182">
        <v>1</v>
      </c>
      <c r="E182">
        <v>1</v>
      </c>
      <c r="F182">
        <v>1</v>
      </c>
      <c r="G182">
        <v>3</v>
      </c>
      <c r="H182">
        <v>4</v>
      </c>
      <c r="I182">
        <v>1</v>
      </c>
      <c r="J182" t="s">
        <v>9</v>
      </c>
    </row>
    <row r="183" spans="1:10">
      <c r="A183">
        <v>2625</v>
      </c>
      <c r="D183">
        <v>1</v>
      </c>
      <c r="E183">
        <v>1</v>
      </c>
      <c r="F183">
        <v>0</v>
      </c>
      <c r="G183" t="s">
        <v>11</v>
      </c>
      <c r="H183" t="s">
        <v>11</v>
      </c>
      <c r="I183" t="s">
        <v>11</v>
      </c>
      <c r="J183" t="s">
        <v>9</v>
      </c>
    </row>
    <row r="184" spans="1:10">
      <c r="A184">
        <v>2630</v>
      </c>
      <c r="D184">
        <v>1</v>
      </c>
      <c r="E184">
        <v>1</v>
      </c>
      <c r="F184">
        <v>1</v>
      </c>
      <c r="G184">
        <v>3</v>
      </c>
      <c r="H184">
        <v>4</v>
      </c>
      <c r="I184">
        <v>1</v>
      </c>
      <c r="J184" t="s">
        <v>9</v>
      </c>
    </row>
    <row r="185" spans="1:10">
      <c r="A185">
        <v>2635</v>
      </c>
      <c r="D185">
        <v>1</v>
      </c>
      <c r="E185">
        <v>1</v>
      </c>
      <c r="F185">
        <v>1</v>
      </c>
      <c r="G185">
        <v>3</v>
      </c>
      <c r="H185">
        <v>4</v>
      </c>
      <c r="I185">
        <v>1</v>
      </c>
      <c r="J185" t="s">
        <v>9</v>
      </c>
    </row>
    <row r="186" spans="1:10">
      <c r="A186">
        <v>2640</v>
      </c>
      <c r="D186">
        <v>1</v>
      </c>
      <c r="E186">
        <v>1</v>
      </c>
      <c r="F186">
        <v>0</v>
      </c>
      <c r="G186" t="s">
        <v>11</v>
      </c>
      <c r="H186" t="s">
        <v>11</v>
      </c>
      <c r="I186" t="s">
        <v>11</v>
      </c>
      <c r="J186" t="s">
        <v>9</v>
      </c>
    </row>
    <row r="187" spans="1:10">
      <c r="A187">
        <v>2645</v>
      </c>
      <c r="D187">
        <v>1</v>
      </c>
      <c r="E187">
        <v>1</v>
      </c>
      <c r="F187">
        <v>0</v>
      </c>
      <c r="G187" t="s">
        <v>11</v>
      </c>
      <c r="H187" t="s">
        <v>11</v>
      </c>
      <c r="I187" t="s">
        <v>11</v>
      </c>
      <c r="J187" t="s">
        <v>9</v>
      </c>
    </row>
    <row r="188" spans="1:10">
      <c r="A188">
        <v>2650</v>
      </c>
      <c r="D188">
        <v>1</v>
      </c>
      <c r="E188">
        <v>1</v>
      </c>
      <c r="F188">
        <v>0</v>
      </c>
      <c r="G188" t="s">
        <v>11</v>
      </c>
      <c r="H188" t="s">
        <v>11</v>
      </c>
      <c r="I188" t="s">
        <v>11</v>
      </c>
      <c r="J188" t="s">
        <v>9</v>
      </c>
    </row>
    <row r="189" spans="1:10">
      <c r="A189">
        <v>2655</v>
      </c>
      <c r="D189">
        <v>1</v>
      </c>
      <c r="E189" t="s">
        <v>10</v>
      </c>
      <c r="F189" t="s">
        <v>11</v>
      </c>
      <c r="G189" t="s">
        <v>11</v>
      </c>
      <c r="H189" t="s">
        <v>11</v>
      </c>
      <c r="I189" t="s">
        <v>11</v>
      </c>
      <c r="J189" t="s">
        <v>9</v>
      </c>
    </row>
    <row r="190" spans="1:10">
      <c r="A190">
        <v>2660</v>
      </c>
      <c r="D190">
        <v>1</v>
      </c>
      <c r="E190">
        <v>1</v>
      </c>
      <c r="F190">
        <v>0</v>
      </c>
      <c r="G190" t="s">
        <v>11</v>
      </c>
      <c r="H190" t="s">
        <v>11</v>
      </c>
      <c r="I190" t="s">
        <v>11</v>
      </c>
      <c r="J190" t="s">
        <v>9</v>
      </c>
    </row>
    <row r="191" spans="1:10">
      <c r="A191">
        <v>2665</v>
      </c>
      <c r="D191">
        <v>1</v>
      </c>
      <c r="E191">
        <v>1</v>
      </c>
      <c r="F191">
        <v>0</v>
      </c>
      <c r="G191" t="s">
        <v>11</v>
      </c>
      <c r="H191" t="s">
        <v>11</v>
      </c>
      <c r="I191" t="s">
        <v>11</v>
      </c>
      <c r="J191" t="s">
        <v>9</v>
      </c>
    </row>
    <row r="192" spans="1:10">
      <c r="A192">
        <v>2670</v>
      </c>
      <c r="D192">
        <v>1</v>
      </c>
      <c r="E192">
        <v>1</v>
      </c>
      <c r="F192">
        <v>0</v>
      </c>
      <c r="G192" t="s">
        <v>11</v>
      </c>
      <c r="H192" t="s">
        <v>11</v>
      </c>
      <c r="I192" t="s">
        <v>11</v>
      </c>
      <c r="J192" t="s">
        <v>9</v>
      </c>
    </row>
    <row r="193" spans="1:10">
      <c r="A193">
        <v>2675</v>
      </c>
      <c r="D193">
        <v>1</v>
      </c>
      <c r="E193">
        <v>1</v>
      </c>
      <c r="F193">
        <v>0</v>
      </c>
      <c r="G193" t="s">
        <v>11</v>
      </c>
      <c r="H193" t="s">
        <v>11</v>
      </c>
      <c r="I193" t="s">
        <v>11</v>
      </c>
      <c r="J193" t="s">
        <v>9</v>
      </c>
    </row>
    <row r="194" spans="1:10">
      <c r="A194">
        <v>2680</v>
      </c>
      <c r="D194">
        <v>1</v>
      </c>
      <c r="E194">
        <v>1</v>
      </c>
      <c r="F194">
        <v>1</v>
      </c>
      <c r="G194">
        <v>3</v>
      </c>
      <c r="H194">
        <v>2</v>
      </c>
      <c r="I194">
        <v>4</v>
      </c>
      <c r="J194" t="s">
        <v>9</v>
      </c>
    </row>
    <row r="195" spans="1:10">
      <c r="A195">
        <v>2685</v>
      </c>
      <c r="D195">
        <v>1</v>
      </c>
      <c r="E195">
        <v>1</v>
      </c>
      <c r="F195">
        <v>1</v>
      </c>
      <c r="G195">
        <v>3</v>
      </c>
      <c r="H195">
        <v>2</v>
      </c>
      <c r="I195">
        <v>4</v>
      </c>
      <c r="J195" t="s">
        <v>9</v>
      </c>
    </row>
    <row r="196" spans="1:10">
      <c r="A196">
        <v>2690</v>
      </c>
      <c r="D196">
        <v>1</v>
      </c>
      <c r="E196">
        <v>1</v>
      </c>
      <c r="F196">
        <v>1</v>
      </c>
      <c r="G196">
        <v>3</v>
      </c>
      <c r="H196">
        <v>3</v>
      </c>
      <c r="I196">
        <v>1</v>
      </c>
      <c r="J196" t="s">
        <v>9</v>
      </c>
    </row>
    <row r="197" spans="1:10">
      <c r="A197">
        <v>2695</v>
      </c>
      <c r="D197">
        <v>1</v>
      </c>
      <c r="E197">
        <v>1</v>
      </c>
      <c r="F197">
        <v>1</v>
      </c>
      <c r="G197">
        <v>4</v>
      </c>
      <c r="H197">
        <v>3</v>
      </c>
      <c r="I197">
        <v>3</v>
      </c>
      <c r="J197" t="s">
        <v>9</v>
      </c>
    </row>
    <row r="198" spans="1:10">
      <c r="A198">
        <v>2700</v>
      </c>
      <c r="D198">
        <v>1</v>
      </c>
      <c r="E198">
        <v>1</v>
      </c>
      <c r="F198">
        <v>1</v>
      </c>
      <c r="G198">
        <v>4</v>
      </c>
      <c r="H198">
        <v>4</v>
      </c>
      <c r="I198">
        <v>4</v>
      </c>
      <c r="J198" t="s">
        <v>9</v>
      </c>
    </row>
    <row r="199" spans="1:10">
      <c r="A199">
        <v>2705</v>
      </c>
      <c r="D199">
        <v>1</v>
      </c>
      <c r="E199">
        <v>1</v>
      </c>
      <c r="F199">
        <v>1</v>
      </c>
      <c r="G199">
        <v>4</v>
      </c>
      <c r="H199">
        <v>4</v>
      </c>
      <c r="I199">
        <v>2</v>
      </c>
      <c r="J199" t="s">
        <v>9</v>
      </c>
    </row>
    <row r="200" spans="1:10">
      <c r="A200">
        <v>2710</v>
      </c>
      <c r="D200">
        <v>1</v>
      </c>
      <c r="E200">
        <v>1</v>
      </c>
      <c r="F200">
        <v>1</v>
      </c>
      <c r="G200">
        <v>4</v>
      </c>
      <c r="H200">
        <v>4</v>
      </c>
      <c r="I200">
        <v>2</v>
      </c>
      <c r="J200" t="s">
        <v>9</v>
      </c>
    </row>
    <row r="201" spans="1:10">
      <c r="A201">
        <v>2715</v>
      </c>
      <c r="D201">
        <v>1</v>
      </c>
      <c r="E201">
        <v>1</v>
      </c>
      <c r="F201">
        <v>1</v>
      </c>
      <c r="G201">
        <v>4</v>
      </c>
      <c r="H201">
        <v>4</v>
      </c>
      <c r="I201">
        <v>3</v>
      </c>
      <c r="J201" t="s">
        <v>9</v>
      </c>
    </row>
    <row r="202" spans="1:10">
      <c r="A202">
        <v>2720</v>
      </c>
      <c r="D202">
        <v>1</v>
      </c>
      <c r="E202">
        <v>1</v>
      </c>
      <c r="F202">
        <v>1</v>
      </c>
      <c r="G202">
        <v>4</v>
      </c>
      <c r="H202">
        <v>4</v>
      </c>
      <c r="I202">
        <v>2</v>
      </c>
      <c r="J202" t="s">
        <v>9</v>
      </c>
    </row>
    <row r="203" spans="1:10">
      <c r="A203">
        <v>2725</v>
      </c>
      <c r="D203">
        <v>1</v>
      </c>
      <c r="E203">
        <v>1</v>
      </c>
      <c r="F203">
        <v>1</v>
      </c>
      <c r="G203">
        <v>4</v>
      </c>
      <c r="H203">
        <v>3</v>
      </c>
      <c r="I203">
        <v>0</v>
      </c>
      <c r="J203" t="s">
        <v>9</v>
      </c>
    </row>
    <row r="204" spans="1:10">
      <c r="A204">
        <v>2730</v>
      </c>
      <c r="D204">
        <v>1</v>
      </c>
      <c r="E204">
        <v>1</v>
      </c>
      <c r="F204">
        <v>1</v>
      </c>
      <c r="G204">
        <v>4</v>
      </c>
      <c r="H204">
        <v>4</v>
      </c>
      <c r="I204">
        <v>0</v>
      </c>
      <c r="J204" t="s">
        <v>9</v>
      </c>
    </row>
    <row r="205" spans="1:10">
      <c r="A205">
        <v>2735</v>
      </c>
      <c r="D205">
        <v>1</v>
      </c>
      <c r="E205">
        <v>1</v>
      </c>
      <c r="F205">
        <v>1</v>
      </c>
      <c r="G205">
        <v>4</v>
      </c>
      <c r="H205">
        <v>4</v>
      </c>
      <c r="I205">
        <v>3</v>
      </c>
      <c r="J205" t="s">
        <v>9</v>
      </c>
    </row>
    <row r="206" spans="1:10">
      <c r="A206">
        <v>2740</v>
      </c>
      <c r="D206">
        <v>1</v>
      </c>
      <c r="E206">
        <v>1</v>
      </c>
      <c r="F206">
        <v>1</v>
      </c>
      <c r="G206">
        <v>4</v>
      </c>
      <c r="H206">
        <v>4</v>
      </c>
      <c r="I206">
        <v>0</v>
      </c>
      <c r="J206" t="s">
        <v>9</v>
      </c>
    </row>
    <row r="207" spans="1:10">
      <c r="A207">
        <v>2745</v>
      </c>
      <c r="D207">
        <v>1</v>
      </c>
      <c r="E207">
        <v>1</v>
      </c>
      <c r="F207">
        <v>1</v>
      </c>
      <c r="G207">
        <v>4</v>
      </c>
      <c r="H207">
        <v>3</v>
      </c>
      <c r="I207">
        <v>3</v>
      </c>
      <c r="J207" t="s">
        <v>9</v>
      </c>
    </row>
    <row r="208" spans="1:10">
      <c r="A208">
        <v>2750</v>
      </c>
      <c r="D208">
        <v>1</v>
      </c>
      <c r="E208">
        <v>1</v>
      </c>
      <c r="F208">
        <v>1</v>
      </c>
      <c r="G208">
        <v>4</v>
      </c>
      <c r="H208">
        <v>4</v>
      </c>
      <c r="I208">
        <v>3</v>
      </c>
      <c r="J208" t="s">
        <v>9</v>
      </c>
    </row>
    <row r="209" spans="1:10">
      <c r="A209">
        <v>2755</v>
      </c>
      <c r="D209">
        <v>1</v>
      </c>
      <c r="E209">
        <v>1</v>
      </c>
      <c r="F209">
        <v>1</v>
      </c>
      <c r="G209">
        <v>4</v>
      </c>
      <c r="H209">
        <v>3</v>
      </c>
      <c r="I209">
        <v>4</v>
      </c>
      <c r="J209" t="s">
        <v>9</v>
      </c>
    </row>
    <row r="210" spans="1:10">
      <c r="A210">
        <v>2760</v>
      </c>
      <c r="D210">
        <v>1</v>
      </c>
      <c r="E210">
        <v>1</v>
      </c>
      <c r="F210">
        <v>1</v>
      </c>
      <c r="G210">
        <v>4</v>
      </c>
      <c r="H210">
        <v>4</v>
      </c>
      <c r="I210">
        <v>4</v>
      </c>
      <c r="J210" t="s">
        <v>9</v>
      </c>
    </row>
    <row r="211" spans="1:10">
      <c r="A211">
        <v>2765</v>
      </c>
      <c r="D211">
        <v>1</v>
      </c>
      <c r="E211">
        <v>1</v>
      </c>
      <c r="F211">
        <v>1</v>
      </c>
      <c r="G211">
        <v>4</v>
      </c>
      <c r="H211">
        <v>4</v>
      </c>
      <c r="I211">
        <v>3</v>
      </c>
      <c r="J211" t="s">
        <v>9</v>
      </c>
    </row>
    <row r="212" spans="1:10">
      <c r="A212">
        <v>2770</v>
      </c>
      <c r="D212">
        <v>1</v>
      </c>
      <c r="E212">
        <v>1</v>
      </c>
      <c r="F212">
        <v>1</v>
      </c>
      <c r="G212">
        <v>4</v>
      </c>
      <c r="H212">
        <v>4</v>
      </c>
      <c r="I212">
        <v>3</v>
      </c>
      <c r="J212" t="s">
        <v>9</v>
      </c>
    </row>
    <row r="213" spans="1:10">
      <c r="A213">
        <v>2775</v>
      </c>
      <c r="D213">
        <v>1</v>
      </c>
      <c r="E213">
        <v>1</v>
      </c>
      <c r="F213">
        <v>1</v>
      </c>
      <c r="G213">
        <v>3</v>
      </c>
      <c r="H213">
        <v>4</v>
      </c>
      <c r="I213">
        <v>3</v>
      </c>
      <c r="J213" t="s">
        <v>9</v>
      </c>
    </row>
    <row r="214" spans="1:10">
      <c r="A214">
        <v>2780</v>
      </c>
      <c r="D214">
        <v>1</v>
      </c>
      <c r="E214">
        <v>1</v>
      </c>
      <c r="F214">
        <v>1</v>
      </c>
      <c r="G214">
        <v>4</v>
      </c>
      <c r="H214">
        <v>4</v>
      </c>
      <c r="I214">
        <v>2</v>
      </c>
      <c r="J214" t="s">
        <v>9</v>
      </c>
    </row>
    <row r="215" spans="1:10">
      <c r="A215">
        <v>2785</v>
      </c>
      <c r="D215">
        <v>1</v>
      </c>
      <c r="E215">
        <v>1</v>
      </c>
      <c r="F215">
        <v>1</v>
      </c>
      <c r="G215">
        <v>4</v>
      </c>
      <c r="H215">
        <v>4</v>
      </c>
      <c r="I215">
        <v>2</v>
      </c>
      <c r="J215" t="s">
        <v>9</v>
      </c>
    </row>
    <row r="216" spans="1:10">
      <c r="A216">
        <v>2790</v>
      </c>
      <c r="D216">
        <v>1</v>
      </c>
      <c r="E216">
        <v>1</v>
      </c>
      <c r="F216">
        <v>1</v>
      </c>
      <c r="G216">
        <v>4</v>
      </c>
      <c r="H216">
        <v>4</v>
      </c>
      <c r="I216">
        <v>3</v>
      </c>
      <c r="J216" t="s">
        <v>9</v>
      </c>
    </row>
    <row r="217" spans="1:10">
      <c r="A217">
        <v>2795</v>
      </c>
      <c r="D217">
        <v>1</v>
      </c>
      <c r="E217">
        <v>1</v>
      </c>
      <c r="F217">
        <v>1</v>
      </c>
      <c r="G217">
        <v>4</v>
      </c>
      <c r="H217">
        <v>4</v>
      </c>
      <c r="I217">
        <v>3</v>
      </c>
      <c r="J217" t="s">
        <v>9</v>
      </c>
    </row>
    <row r="218" spans="1:10">
      <c r="A218">
        <v>2800</v>
      </c>
      <c r="D218">
        <v>1</v>
      </c>
      <c r="E218">
        <v>1</v>
      </c>
      <c r="F218">
        <v>1</v>
      </c>
      <c r="G218">
        <v>4</v>
      </c>
      <c r="H218">
        <v>4</v>
      </c>
      <c r="I218">
        <v>3</v>
      </c>
      <c r="J218" t="s">
        <v>9</v>
      </c>
    </row>
    <row r="219" spans="1:10">
      <c r="A219">
        <v>2805</v>
      </c>
      <c r="D219">
        <v>1</v>
      </c>
      <c r="E219">
        <v>1</v>
      </c>
      <c r="F219">
        <v>1</v>
      </c>
      <c r="G219">
        <v>4</v>
      </c>
      <c r="H219">
        <v>4</v>
      </c>
      <c r="I219">
        <v>3</v>
      </c>
      <c r="J219" t="s">
        <v>9</v>
      </c>
    </row>
    <row r="220" spans="1:10">
      <c r="A220">
        <v>2810</v>
      </c>
      <c r="D220">
        <v>1</v>
      </c>
      <c r="E220">
        <v>1</v>
      </c>
      <c r="F220">
        <v>1</v>
      </c>
      <c r="G220">
        <v>4</v>
      </c>
      <c r="H220">
        <v>4</v>
      </c>
      <c r="I220">
        <v>3</v>
      </c>
      <c r="J220" t="s">
        <v>9</v>
      </c>
    </row>
    <row r="221" spans="1:10">
      <c r="A221">
        <v>2815</v>
      </c>
      <c r="D221">
        <v>1</v>
      </c>
      <c r="E221">
        <v>1</v>
      </c>
      <c r="F221">
        <v>1</v>
      </c>
      <c r="G221">
        <v>4</v>
      </c>
      <c r="H221">
        <v>4</v>
      </c>
      <c r="I221">
        <v>4</v>
      </c>
      <c r="J221" t="s">
        <v>9</v>
      </c>
    </row>
    <row r="222" spans="1:10">
      <c r="A222">
        <v>2820</v>
      </c>
      <c r="D222">
        <v>1</v>
      </c>
      <c r="E222">
        <v>1</v>
      </c>
      <c r="F222">
        <v>1</v>
      </c>
      <c r="G222">
        <v>4</v>
      </c>
      <c r="H222">
        <v>3</v>
      </c>
      <c r="I222">
        <v>4</v>
      </c>
      <c r="J222" t="s">
        <v>9</v>
      </c>
    </row>
    <row r="223" spans="1:10">
      <c r="A223">
        <v>2825</v>
      </c>
      <c r="D223">
        <v>1</v>
      </c>
      <c r="E223">
        <v>1</v>
      </c>
      <c r="F223">
        <v>1</v>
      </c>
      <c r="G223">
        <v>4</v>
      </c>
      <c r="H223">
        <v>3</v>
      </c>
      <c r="I223">
        <v>4</v>
      </c>
      <c r="J223" t="s">
        <v>9</v>
      </c>
    </row>
    <row r="224" spans="1:10">
      <c r="A224">
        <v>2830</v>
      </c>
      <c r="D224">
        <v>1</v>
      </c>
      <c r="E224">
        <v>1</v>
      </c>
      <c r="F224">
        <v>1</v>
      </c>
      <c r="G224">
        <v>4</v>
      </c>
      <c r="H224">
        <v>3</v>
      </c>
      <c r="I224">
        <v>4</v>
      </c>
      <c r="J224" t="s">
        <v>9</v>
      </c>
    </row>
    <row r="225" spans="1:10">
      <c r="A225">
        <v>2835</v>
      </c>
      <c r="D225">
        <v>1</v>
      </c>
      <c r="E225">
        <v>1</v>
      </c>
      <c r="F225">
        <v>1</v>
      </c>
      <c r="G225">
        <v>4</v>
      </c>
      <c r="H225">
        <v>4</v>
      </c>
      <c r="I225">
        <v>3</v>
      </c>
      <c r="J225" t="s">
        <v>9</v>
      </c>
    </row>
    <row r="226" spans="1:10">
      <c r="A226">
        <v>2840</v>
      </c>
      <c r="D226">
        <v>1</v>
      </c>
      <c r="E226">
        <v>1</v>
      </c>
      <c r="F226">
        <v>1</v>
      </c>
      <c r="G226">
        <v>4</v>
      </c>
      <c r="H226">
        <v>4</v>
      </c>
      <c r="I226">
        <v>2</v>
      </c>
      <c r="J226" t="s">
        <v>9</v>
      </c>
    </row>
    <row r="227" spans="1:10">
      <c r="A227">
        <v>2845</v>
      </c>
      <c r="D227">
        <v>1</v>
      </c>
      <c r="E227">
        <v>1</v>
      </c>
      <c r="F227">
        <v>1</v>
      </c>
      <c r="G227">
        <v>4</v>
      </c>
      <c r="H227">
        <v>4</v>
      </c>
      <c r="I227">
        <v>1</v>
      </c>
      <c r="J227" t="s">
        <v>9</v>
      </c>
    </row>
    <row r="228" spans="1:10">
      <c r="A228">
        <v>2850</v>
      </c>
      <c r="D228">
        <v>1</v>
      </c>
      <c r="E228">
        <v>1</v>
      </c>
      <c r="F228">
        <v>1</v>
      </c>
      <c r="G228">
        <v>4</v>
      </c>
      <c r="H228">
        <v>4</v>
      </c>
      <c r="I228">
        <v>2</v>
      </c>
      <c r="J228" t="s">
        <v>9</v>
      </c>
    </row>
    <row r="229" spans="1:10">
      <c r="A229">
        <v>2855</v>
      </c>
      <c r="D229">
        <v>1</v>
      </c>
      <c r="E229">
        <v>1</v>
      </c>
      <c r="F229">
        <v>1</v>
      </c>
      <c r="G229">
        <v>4</v>
      </c>
      <c r="H229">
        <v>4</v>
      </c>
      <c r="I229">
        <v>3</v>
      </c>
      <c r="J229" t="s">
        <v>9</v>
      </c>
    </row>
    <row r="230" spans="1:10">
      <c r="A230">
        <v>2860</v>
      </c>
      <c r="D230">
        <v>1</v>
      </c>
      <c r="E230">
        <v>1</v>
      </c>
      <c r="F230">
        <v>1</v>
      </c>
      <c r="G230">
        <v>4</v>
      </c>
      <c r="H230">
        <v>4</v>
      </c>
      <c r="I230">
        <v>2</v>
      </c>
      <c r="J230" t="s">
        <v>9</v>
      </c>
    </row>
    <row r="231" spans="1:10">
      <c r="A231">
        <v>2865</v>
      </c>
      <c r="D231">
        <v>1</v>
      </c>
      <c r="E231">
        <v>1</v>
      </c>
      <c r="F231">
        <v>0</v>
      </c>
      <c r="G231" t="s">
        <v>11</v>
      </c>
      <c r="H231" t="s">
        <v>11</v>
      </c>
      <c r="I231" t="s">
        <v>11</v>
      </c>
      <c r="J231" t="s">
        <v>9</v>
      </c>
    </row>
    <row r="232" spans="1:10">
      <c r="A232">
        <v>2870</v>
      </c>
      <c r="D232">
        <v>1</v>
      </c>
      <c r="E232">
        <v>1</v>
      </c>
      <c r="F232">
        <v>0</v>
      </c>
      <c r="G232" t="s">
        <v>11</v>
      </c>
      <c r="H232" t="s">
        <v>11</v>
      </c>
      <c r="I232" t="s">
        <v>11</v>
      </c>
      <c r="J232" t="s">
        <v>9</v>
      </c>
    </row>
    <row r="233" spans="1:10">
      <c r="A233">
        <v>2875</v>
      </c>
      <c r="D233">
        <v>1</v>
      </c>
      <c r="E233">
        <v>1</v>
      </c>
      <c r="F233">
        <v>0</v>
      </c>
      <c r="G233" t="s">
        <v>11</v>
      </c>
      <c r="H233" t="s">
        <v>11</v>
      </c>
      <c r="I233" t="s">
        <v>11</v>
      </c>
      <c r="J233" t="s">
        <v>9</v>
      </c>
    </row>
    <row r="234" spans="1:10">
      <c r="A234">
        <v>2880</v>
      </c>
      <c r="D234">
        <v>1</v>
      </c>
      <c r="E234">
        <v>1</v>
      </c>
      <c r="F234">
        <v>0</v>
      </c>
      <c r="G234" t="s">
        <v>11</v>
      </c>
      <c r="H234" t="s">
        <v>11</v>
      </c>
      <c r="I234" t="s">
        <v>11</v>
      </c>
      <c r="J234" t="s">
        <v>9</v>
      </c>
    </row>
    <row r="235" spans="1:10">
      <c r="A235">
        <v>2885</v>
      </c>
      <c r="D235">
        <v>1</v>
      </c>
      <c r="E235">
        <v>1</v>
      </c>
      <c r="F235">
        <v>0</v>
      </c>
      <c r="G235" t="s">
        <v>11</v>
      </c>
      <c r="H235" t="s">
        <v>11</v>
      </c>
      <c r="I235" t="s">
        <v>11</v>
      </c>
      <c r="J235" t="s">
        <v>9</v>
      </c>
    </row>
    <row r="236" spans="1:10">
      <c r="A236">
        <v>2890</v>
      </c>
      <c r="D236">
        <v>1</v>
      </c>
      <c r="E236">
        <v>1</v>
      </c>
      <c r="F236">
        <v>0</v>
      </c>
      <c r="G236" t="s">
        <v>11</v>
      </c>
      <c r="H236" t="s">
        <v>11</v>
      </c>
      <c r="I236" t="s">
        <v>11</v>
      </c>
      <c r="J236" t="s">
        <v>9</v>
      </c>
    </row>
    <row r="237" spans="1:10">
      <c r="A237">
        <v>2895</v>
      </c>
      <c r="D237">
        <v>1</v>
      </c>
      <c r="E237">
        <v>1</v>
      </c>
      <c r="F237">
        <v>1</v>
      </c>
      <c r="G237">
        <v>4</v>
      </c>
      <c r="H237">
        <v>4</v>
      </c>
      <c r="I237">
        <v>2</v>
      </c>
      <c r="J237" t="s">
        <v>9</v>
      </c>
    </row>
    <row r="238" spans="1:10">
      <c r="A238">
        <v>2900</v>
      </c>
      <c r="D238">
        <v>1</v>
      </c>
      <c r="E238">
        <v>1</v>
      </c>
      <c r="F238">
        <v>1</v>
      </c>
      <c r="G238">
        <v>4</v>
      </c>
      <c r="H238">
        <v>4</v>
      </c>
      <c r="I238">
        <v>3</v>
      </c>
      <c r="J238" t="s">
        <v>9</v>
      </c>
    </row>
    <row r="239" spans="1:10">
      <c r="A239">
        <v>2905</v>
      </c>
      <c r="D239">
        <v>1</v>
      </c>
      <c r="E239">
        <v>1</v>
      </c>
      <c r="F239">
        <v>1</v>
      </c>
      <c r="G239">
        <v>4</v>
      </c>
      <c r="H239">
        <v>4</v>
      </c>
      <c r="I239">
        <v>3</v>
      </c>
      <c r="J239" t="s">
        <v>9</v>
      </c>
    </row>
    <row r="240" spans="1:10">
      <c r="A240">
        <v>2910</v>
      </c>
      <c r="D240">
        <v>1</v>
      </c>
      <c r="E240">
        <v>1</v>
      </c>
      <c r="F240">
        <v>1</v>
      </c>
      <c r="G240">
        <v>4</v>
      </c>
      <c r="H240">
        <v>4</v>
      </c>
      <c r="I240">
        <v>3</v>
      </c>
      <c r="J240" t="s">
        <v>9</v>
      </c>
    </row>
    <row r="241" spans="1:10">
      <c r="A241">
        <v>2915</v>
      </c>
      <c r="D241">
        <v>1</v>
      </c>
      <c r="E241">
        <v>1</v>
      </c>
      <c r="F241">
        <v>1</v>
      </c>
      <c r="G241">
        <v>4</v>
      </c>
      <c r="H241">
        <v>4</v>
      </c>
      <c r="I241">
        <v>4</v>
      </c>
      <c r="J241" t="s">
        <v>9</v>
      </c>
    </row>
    <row r="242" spans="1:10">
      <c r="A242">
        <v>2920</v>
      </c>
      <c r="D242">
        <v>1</v>
      </c>
      <c r="E242">
        <v>1</v>
      </c>
      <c r="F242">
        <v>1</v>
      </c>
      <c r="G242">
        <v>4</v>
      </c>
      <c r="H242">
        <v>3</v>
      </c>
      <c r="I242">
        <v>3</v>
      </c>
      <c r="J242" t="s">
        <v>9</v>
      </c>
    </row>
    <row r="243" spans="1:10">
      <c r="A243">
        <v>2925</v>
      </c>
      <c r="D243">
        <v>1</v>
      </c>
      <c r="E243">
        <v>1</v>
      </c>
      <c r="F243">
        <v>1</v>
      </c>
      <c r="G243">
        <v>4</v>
      </c>
      <c r="H243">
        <v>4</v>
      </c>
      <c r="I243">
        <v>3</v>
      </c>
      <c r="J243" t="s">
        <v>9</v>
      </c>
    </row>
    <row r="244" spans="1:10">
      <c r="A244">
        <v>2930</v>
      </c>
      <c r="D244">
        <v>1</v>
      </c>
      <c r="E244">
        <v>1</v>
      </c>
      <c r="F244">
        <v>1</v>
      </c>
      <c r="G244">
        <v>4</v>
      </c>
      <c r="H244">
        <v>4</v>
      </c>
      <c r="I244">
        <v>3</v>
      </c>
      <c r="J244" t="s">
        <v>9</v>
      </c>
    </row>
    <row r="245" spans="1:10">
      <c r="A245">
        <v>2935</v>
      </c>
      <c r="D245">
        <v>1</v>
      </c>
      <c r="E245">
        <v>1</v>
      </c>
      <c r="F245">
        <v>1</v>
      </c>
      <c r="G245">
        <v>4</v>
      </c>
      <c r="H245">
        <v>4</v>
      </c>
      <c r="I245">
        <v>2</v>
      </c>
      <c r="J245" t="s">
        <v>9</v>
      </c>
    </row>
    <row r="246" spans="1:10">
      <c r="A246">
        <v>2940</v>
      </c>
      <c r="D246">
        <v>1</v>
      </c>
      <c r="E246">
        <v>1</v>
      </c>
      <c r="F246">
        <v>1</v>
      </c>
      <c r="G246">
        <v>4</v>
      </c>
      <c r="H246">
        <v>4</v>
      </c>
      <c r="I246">
        <v>4</v>
      </c>
      <c r="J246" t="s">
        <v>9</v>
      </c>
    </row>
    <row r="247" spans="1:10">
      <c r="A247">
        <v>2945</v>
      </c>
      <c r="D247">
        <v>1</v>
      </c>
      <c r="E247">
        <v>1</v>
      </c>
      <c r="F247">
        <v>1</v>
      </c>
      <c r="G247">
        <v>4</v>
      </c>
      <c r="H247">
        <v>4</v>
      </c>
      <c r="I247">
        <v>3</v>
      </c>
      <c r="J247" t="s">
        <v>9</v>
      </c>
    </row>
    <row r="248" spans="1:10">
      <c r="A248">
        <v>2950</v>
      </c>
      <c r="D248">
        <v>1</v>
      </c>
      <c r="E248">
        <v>1</v>
      </c>
      <c r="F248">
        <v>1</v>
      </c>
      <c r="G248">
        <v>4</v>
      </c>
      <c r="H248">
        <v>4</v>
      </c>
      <c r="I248">
        <v>3</v>
      </c>
      <c r="J248" t="s">
        <v>9</v>
      </c>
    </row>
    <row r="249" spans="1:10">
      <c r="A249">
        <v>2955</v>
      </c>
      <c r="D249">
        <v>1</v>
      </c>
      <c r="E249">
        <v>1</v>
      </c>
      <c r="F249">
        <v>1</v>
      </c>
      <c r="G249">
        <v>4</v>
      </c>
      <c r="H249">
        <v>4</v>
      </c>
      <c r="I249">
        <v>2</v>
      </c>
      <c r="J249" t="s">
        <v>9</v>
      </c>
    </row>
    <row r="250" spans="1:10">
      <c r="A250">
        <v>2960</v>
      </c>
      <c r="D250">
        <v>1</v>
      </c>
      <c r="E250">
        <v>1</v>
      </c>
      <c r="F250">
        <v>1</v>
      </c>
      <c r="G250">
        <v>4</v>
      </c>
      <c r="H250">
        <v>4</v>
      </c>
      <c r="I250">
        <v>3</v>
      </c>
      <c r="J250" t="s">
        <v>9</v>
      </c>
    </row>
    <row r="251" spans="1:10">
      <c r="A251">
        <v>2965</v>
      </c>
      <c r="D251">
        <v>1</v>
      </c>
      <c r="E251">
        <v>1</v>
      </c>
      <c r="F251">
        <v>1</v>
      </c>
      <c r="G251">
        <v>1</v>
      </c>
      <c r="H251">
        <v>4</v>
      </c>
      <c r="I251">
        <v>3</v>
      </c>
      <c r="J251" t="s">
        <v>9</v>
      </c>
    </row>
    <row r="252" spans="1:10">
      <c r="A252">
        <v>2970</v>
      </c>
      <c r="D252">
        <v>1</v>
      </c>
      <c r="E252">
        <v>1</v>
      </c>
      <c r="F252">
        <v>1</v>
      </c>
      <c r="G252">
        <v>3</v>
      </c>
      <c r="H252">
        <v>4</v>
      </c>
      <c r="I252">
        <v>2</v>
      </c>
      <c r="J252" t="s">
        <v>9</v>
      </c>
    </row>
    <row r="253" spans="1:10">
      <c r="A253">
        <v>2975</v>
      </c>
      <c r="D253">
        <v>1</v>
      </c>
      <c r="E253">
        <v>1</v>
      </c>
      <c r="F253">
        <v>1</v>
      </c>
      <c r="G253">
        <v>4</v>
      </c>
      <c r="H253">
        <v>4</v>
      </c>
      <c r="I253">
        <v>4</v>
      </c>
      <c r="J253" t="s">
        <v>9</v>
      </c>
    </row>
    <row r="254" spans="1:10">
      <c r="A254">
        <v>2980</v>
      </c>
      <c r="D254">
        <v>1</v>
      </c>
      <c r="E254">
        <v>1</v>
      </c>
      <c r="F254">
        <v>1</v>
      </c>
      <c r="G254">
        <v>4</v>
      </c>
      <c r="H254">
        <v>4</v>
      </c>
      <c r="I254">
        <v>4</v>
      </c>
      <c r="J254" t="s">
        <v>9</v>
      </c>
    </row>
    <row r="255" spans="1:10">
      <c r="A255">
        <v>2985</v>
      </c>
      <c r="D255">
        <v>1</v>
      </c>
      <c r="E255">
        <v>1</v>
      </c>
      <c r="F255">
        <v>1</v>
      </c>
      <c r="G255">
        <v>4</v>
      </c>
      <c r="H255">
        <v>4</v>
      </c>
      <c r="I255">
        <v>3</v>
      </c>
      <c r="J255" t="s">
        <v>9</v>
      </c>
    </row>
    <row r="256" spans="1:10">
      <c r="A256">
        <v>2990</v>
      </c>
      <c r="D256">
        <v>1</v>
      </c>
      <c r="E256">
        <v>1</v>
      </c>
      <c r="F256">
        <v>1</v>
      </c>
      <c r="G256">
        <v>4</v>
      </c>
      <c r="H256">
        <v>4</v>
      </c>
      <c r="I256">
        <v>3</v>
      </c>
      <c r="J256" t="s">
        <v>9</v>
      </c>
    </row>
    <row r="257" spans="1:10">
      <c r="A257">
        <v>2995</v>
      </c>
      <c r="D257">
        <v>1</v>
      </c>
      <c r="E257">
        <v>1</v>
      </c>
      <c r="F257">
        <v>1</v>
      </c>
      <c r="G257">
        <v>4</v>
      </c>
      <c r="H257">
        <v>4</v>
      </c>
      <c r="I257">
        <v>3</v>
      </c>
      <c r="J257" t="s">
        <v>9</v>
      </c>
    </row>
    <row r="258" spans="1:10">
      <c r="A258">
        <v>3000</v>
      </c>
      <c r="D258">
        <v>1</v>
      </c>
      <c r="E258">
        <v>1</v>
      </c>
      <c r="F258">
        <v>1</v>
      </c>
      <c r="G258">
        <v>4</v>
      </c>
      <c r="H258">
        <v>3</v>
      </c>
      <c r="I258">
        <v>2</v>
      </c>
      <c r="J258" t="s">
        <v>9</v>
      </c>
    </row>
    <row r="259" spans="1:10">
      <c r="A259">
        <v>3005</v>
      </c>
      <c r="D259">
        <v>1</v>
      </c>
      <c r="E259">
        <v>1</v>
      </c>
      <c r="F259">
        <v>1</v>
      </c>
      <c r="G259">
        <v>4</v>
      </c>
      <c r="H259">
        <v>3</v>
      </c>
      <c r="I259">
        <v>4</v>
      </c>
      <c r="J259" t="s">
        <v>9</v>
      </c>
    </row>
    <row r="260" spans="1:10">
      <c r="A260">
        <v>3010</v>
      </c>
      <c r="D260">
        <v>1</v>
      </c>
      <c r="E260">
        <v>1</v>
      </c>
      <c r="F260">
        <v>1</v>
      </c>
      <c r="G260">
        <v>3</v>
      </c>
      <c r="H260">
        <v>4</v>
      </c>
      <c r="I260">
        <v>3</v>
      </c>
      <c r="J260" t="s">
        <v>9</v>
      </c>
    </row>
    <row r="261" spans="1:10">
      <c r="A261">
        <v>3015</v>
      </c>
      <c r="D261">
        <v>1</v>
      </c>
      <c r="E261">
        <v>1</v>
      </c>
      <c r="F261">
        <v>1</v>
      </c>
      <c r="G261">
        <v>3</v>
      </c>
      <c r="H261">
        <v>4</v>
      </c>
      <c r="I261">
        <v>3</v>
      </c>
      <c r="J261" t="s">
        <v>9</v>
      </c>
    </row>
    <row r="262" spans="1:10">
      <c r="A262">
        <v>3020</v>
      </c>
      <c r="D262">
        <v>1</v>
      </c>
      <c r="E262">
        <v>1</v>
      </c>
      <c r="F262">
        <v>1</v>
      </c>
      <c r="G262">
        <v>3</v>
      </c>
      <c r="H262">
        <v>4</v>
      </c>
      <c r="I262">
        <v>3</v>
      </c>
      <c r="J262" t="s">
        <v>9</v>
      </c>
    </row>
    <row r="263" spans="1:10">
      <c r="A263">
        <v>3025</v>
      </c>
      <c r="D263">
        <v>1</v>
      </c>
      <c r="E263">
        <v>1</v>
      </c>
      <c r="F263">
        <v>1</v>
      </c>
      <c r="G263">
        <v>3</v>
      </c>
      <c r="H263">
        <v>4</v>
      </c>
      <c r="I263">
        <v>3</v>
      </c>
      <c r="J263" t="s">
        <v>9</v>
      </c>
    </row>
    <row r="264" spans="1:10">
      <c r="A264">
        <v>3765</v>
      </c>
      <c r="D264">
        <v>1</v>
      </c>
      <c r="E264">
        <v>1</v>
      </c>
      <c r="F264">
        <v>1</v>
      </c>
      <c r="G264">
        <v>3</v>
      </c>
      <c r="H264">
        <v>3</v>
      </c>
      <c r="I264">
        <v>3</v>
      </c>
      <c r="J264" t="s">
        <v>9</v>
      </c>
    </row>
    <row r="265" spans="1:10">
      <c r="A265">
        <v>3770</v>
      </c>
      <c r="D265">
        <v>1</v>
      </c>
      <c r="E265">
        <v>1</v>
      </c>
      <c r="F265">
        <v>1</v>
      </c>
      <c r="G265">
        <v>3</v>
      </c>
      <c r="H265">
        <v>4</v>
      </c>
      <c r="I265">
        <v>2</v>
      </c>
      <c r="J265" t="s">
        <v>9</v>
      </c>
    </row>
    <row r="266" spans="1:10">
      <c r="A266">
        <v>3775</v>
      </c>
      <c r="D266">
        <v>1</v>
      </c>
      <c r="E266">
        <v>1</v>
      </c>
      <c r="F266">
        <v>1</v>
      </c>
      <c r="G266">
        <v>4</v>
      </c>
      <c r="H266">
        <v>3</v>
      </c>
      <c r="I266">
        <v>2</v>
      </c>
      <c r="J266" t="s">
        <v>9</v>
      </c>
    </row>
    <row r="267" spans="1:10">
      <c r="A267">
        <v>3780</v>
      </c>
      <c r="D267">
        <v>1</v>
      </c>
      <c r="E267">
        <v>1</v>
      </c>
      <c r="F267">
        <v>1</v>
      </c>
      <c r="G267">
        <v>4</v>
      </c>
      <c r="H267">
        <v>4</v>
      </c>
      <c r="I267">
        <v>3</v>
      </c>
      <c r="J267" t="s">
        <v>9</v>
      </c>
    </row>
    <row r="268" spans="1:10">
      <c r="A268">
        <v>3785</v>
      </c>
      <c r="D268">
        <v>1</v>
      </c>
      <c r="E268">
        <v>1</v>
      </c>
      <c r="F268">
        <v>1</v>
      </c>
      <c r="G268">
        <v>4</v>
      </c>
      <c r="H268">
        <v>4</v>
      </c>
      <c r="I268">
        <v>2</v>
      </c>
      <c r="J268" t="s">
        <v>9</v>
      </c>
    </row>
    <row r="269" spans="1:10">
      <c r="A269">
        <v>3790</v>
      </c>
      <c r="D269">
        <v>1</v>
      </c>
      <c r="E269">
        <v>1</v>
      </c>
      <c r="F269">
        <v>1</v>
      </c>
      <c r="G269">
        <v>3</v>
      </c>
      <c r="H269">
        <v>4</v>
      </c>
      <c r="I269">
        <v>2</v>
      </c>
      <c r="J269" t="s">
        <v>9</v>
      </c>
    </row>
    <row r="270" spans="1:10">
      <c r="A270">
        <v>3795</v>
      </c>
      <c r="D270">
        <v>1</v>
      </c>
      <c r="E270">
        <v>1</v>
      </c>
      <c r="F270">
        <v>1</v>
      </c>
      <c r="G270">
        <v>4</v>
      </c>
      <c r="H270">
        <v>3</v>
      </c>
      <c r="I270">
        <v>1</v>
      </c>
      <c r="J270" t="s">
        <v>9</v>
      </c>
    </row>
    <row r="271" spans="1:10">
      <c r="A271">
        <v>3800</v>
      </c>
      <c r="D271">
        <v>1</v>
      </c>
      <c r="E271">
        <v>1</v>
      </c>
      <c r="F271">
        <v>1</v>
      </c>
      <c r="G271">
        <v>4</v>
      </c>
      <c r="H271">
        <v>4</v>
      </c>
      <c r="I271">
        <v>3</v>
      </c>
      <c r="J271" t="s">
        <v>9</v>
      </c>
    </row>
    <row r="272" spans="1:10">
      <c r="A272">
        <v>3805</v>
      </c>
      <c r="D272">
        <v>1</v>
      </c>
      <c r="E272">
        <v>1</v>
      </c>
      <c r="F272">
        <v>1</v>
      </c>
      <c r="G272">
        <v>4</v>
      </c>
      <c r="H272">
        <v>4</v>
      </c>
      <c r="I272">
        <v>2</v>
      </c>
      <c r="J272" t="s">
        <v>9</v>
      </c>
    </row>
    <row r="273" spans="1:10">
      <c r="A273">
        <v>3810</v>
      </c>
      <c r="D273">
        <v>1</v>
      </c>
      <c r="E273">
        <v>1</v>
      </c>
      <c r="F273">
        <v>1</v>
      </c>
      <c r="G273">
        <v>4</v>
      </c>
      <c r="H273">
        <v>4</v>
      </c>
      <c r="I273">
        <v>4</v>
      </c>
      <c r="J273" t="s">
        <v>9</v>
      </c>
    </row>
    <row r="274" spans="1:10">
      <c r="A274">
        <v>3815</v>
      </c>
      <c r="D274">
        <v>1</v>
      </c>
      <c r="E274">
        <v>1</v>
      </c>
      <c r="F274">
        <v>1</v>
      </c>
      <c r="G274">
        <v>3</v>
      </c>
      <c r="H274">
        <v>3</v>
      </c>
      <c r="I274">
        <v>4</v>
      </c>
      <c r="J274" t="s">
        <v>9</v>
      </c>
    </row>
    <row r="275" spans="1:10">
      <c r="A275">
        <v>3820</v>
      </c>
      <c r="D275">
        <v>1</v>
      </c>
      <c r="E275">
        <v>1</v>
      </c>
      <c r="F275">
        <v>1</v>
      </c>
      <c r="G275">
        <v>4</v>
      </c>
      <c r="H275">
        <v>4</v>
      </c>
      <c r="I275">
        <v>4</v>
      </c>
      <c r="J275" t="s">
        <v>9</v>
      </c>
    </row>
    <row r="276" spans="1:10">
      <c r="A276">
        <v>3825</v>
      </c>
      <c r="D276">
        <v>1</v>
      </c>
      <c r="E276">
        <v>1</v>
      </c>
      <c r="F276">
        <v>1</v>
      </c>
      <c r="G276">
        <v>3</v>
      </c>
      <c r="H276">
        <v>4</v>
      </c>
      <c r="I276">
        <v>3</v>
      </c>
      <c r="J276" t="s">
        <v>9</v>
      </c>
    </row>
    <row r="277" spans="1:10">
      <c r="A277">
        <v>3830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3</v>
      </c>
      <c r="J277" t="s">
        <v>9</v>
      </c>
    </row>
    <row r="278" spans="1:10">
      <c r="A278">
        <v>3835</v>
      </c>
      <c r="D278">
        <v>1</v>
      </c>
      <c r="E278">
        <v>1</v>
      </c>
      <c r="F278">
        <v>2</v>
      </c>
      <c r="G278" t="s">
        <v>11</v>
      </c>
      <c r="H278" t="s">
        <v>11</v>
      </c>
      <c r="I278" t="s">
        <v>11</v>
      </c>
      <c r="J278" t="s">
        <v>9</v>
      </c>
    </row>
    <row r="279" spans="1:10">
      <c r="A279">
        <v>3840</v>
      </c>
      <c r="D279">
        <v>1</v>
      </c>
      <c r="E279">
        <v>1</v>
      </c>
      <c r="F279">
        <v>2</v>
      </c>
      <c r="G279" t="s">
        <v>11</v>
      </c>
      <c r="H279" t="s">
        <v>11</v>
      </c>
      <c r="I279" t="s">
        <v>11</v>
      </c>
      <c r="J279" t="s">
        <v>9</v>
      </c>
    </row>
    <row r="280" spans="1:10">
      <c r="A280">
        <v>3845</v>
      </c>
      <c r="D280">
        <v>1</v>
      </c>
      <c r="E280">
        <v>1</v>
      </c>
      <c r="F280">
        <v>1</v>
      </c>
      <c r="G280">
        <v>2</v>
      </c>
      <c r="H280">
        <v>2</v>
      </c>
      <c r="I280">
        <v>3</v>
      </c>
      <c r="J280" t="s">
        <v>9</v>
      </c>
    </row>
    <row r="281" spans="1:10">
      <c r="A281">
        <v>3850</v>
      </c>
      <c r="D281">
        <v>1</v>
      </c>
      <c r="E281">
        <v>1</v>
      </c>
      <c r="F281">
        <v>2</v>
      </c>
      <c r="G281" t="s">
        <v>11</v>
      </c>
      <c r="H281" t="s">
        <v>11</v>
      </c>
      <c r="I281" t="s">
        <v>11</v>
      </c>
      <c r="J281" t="s">
        <v>9</v>
      </c>
    </row>
    <row r="282" spans="1:10">
      <c r="A282">
        <v>3855</v>
      </c>
      <c r="D282">
        <v>1</v>
      </c>
      <c r="E282">
        <v>1</v>
      </c>
      <c r="F282">
        <v>2</v>
      </c>
      <c r="G282" t="s">
        <v>11</v>
      </c>
      <c r="H282" t="s">
        <v>11</v>
      </c>
      <c r="I282" t="s">
        <v>11</v>
      </c>
      <c r="J282" t="s">
        <v>9</v>
      </c>
    </row>
    <row r="283" spans="1:10">
      <c r="A283">
        <v>3860</v>
      </c>
      <c r="D283">
        <v>1</v>
      </c>
      <c r="E283">
        <v>1</v>
      </c>
      <c r="F283">
        <v>0</v>
      </c>
      <c r="G283" t="s">
        <v>11</v>
      </c>
      <c r="H283" t="s">
        <v>11</v>
      </c>
      <c r="I283" t="s">
        <v>11</v>
      </c>
      <c r="J283" t="s">
        <v>9</v>
      </c>
    </row>
    <row r="284" spans="1:10">
      <c r="A284">
        <v>3865</v>
      </c>
      <c r="D284">
        <v>1</v>
      </c>
      <c r="E284">
        <v>1</v>
      </c>
      <c r="F284">
        <v>1</v>
      </c>
      <c r="G284">
        <v>1</v>
      </c>
      <c r="H284">
        <v>4</v>
      </c>
      <c r="I284">
        <v>4</v>
      </c>
      <c r="J284" t="s">
        <v>9</v>
      </c>
    </row>
    <row r="285" spans="1:10">
      <c r="A285">
        <v>3870</v>
      </c>
      <c r="D285">
        <v>1</v>
      </c>
      <c r="E285">
        <v>1</v>
      </c>
      <c r="F285">
        <v>1</v>
      </c>
      <c r="G285">
        <v>3</v>
      </c>
      <c r="H285">
        <v>4</v>
      </c>
      <c r="I285">
        <v>3</v>
      </c>
      <c r="J285" t="s">
        <v>9</v>
      </c>
    </row>
    <row r="286" spans="1:10">
      <c r="A286">
        <v>3875</v>
      </c>
      <c r="D286">
        <v>1</v>
      </c>
      <c r="E286">
        <v>1</v>
      </c>
      <c r="F286">
        <v>1</v>
      </c>
      <c r="G286">
        <v>2</v>
      </c>
      <c r="H286">
        <v>3</v>
      </c>
      <c r="I286">
        <v>3</v>
      </c>
      <c r="J286" t="s">
        <v>9</v>
      </c>
    </row>
    <row r="287" spans="1:10">
      <c r="A287">
        <v>3880</v>
      </c>
      <c r="D287">
        <v>1</v>
      </c>
      <c r="E287">
        <v>1</v>
      </c>
      <c r="F287">
        <v>1</v>
      </c>
      <c r="G287">
        <v>2</v>
      </c>
      <c r="H287">
        <v>4</v>
      </c>
      <c r="I287">
        <v>4</v>
      </c>
      <c r="J287" t="s">
        <v>9</v>
      </c>
    </row>
    <row r="288" spans="1:10">
      <c r="A288">
        <v>3885</v>
      </c>
      <c r="D288">
        <v>1</v>
      </c>
      <c r="E288">
        <v>1</v>
      </c>
      <c r="F288">
        <v>0</v>
      </c>
      <c r="G288" t="s">
        <v>11</v>
      </c>
      <c r="H288" t="s">
        <v>11</v>
      </c>
      <c r="I288" t="s">
        <v>11</v>
      </c>
      <c r="J288" t="s">
        <v>9</v>
      </c>
    </row>
    <row r="289" spans="1:10">
      <c r="A289">
        <v>3890</v>
      </c>
      <c r="D289">
        <v>1</v>
      </c>
      <c r="E289">
        <v>1</v>
      </c>
      <c r="F289">
        <v>1</v>
      </c>
      <c r="G289">
        <v>2</v>
      </c>
      <c r="H289">
        <v>3</v>
      </c>
      <c r="I289">
        <v>4</v>
      </c>
      <c r="J289" t="s">
        <v>9</v>
      </c>
    </row>
    <row r="290" spans="1:10">
      <c r="A290">
        <v>3895</v>
      </c>
      <c r="D290">
        <v>1</v>
      </c>
      <c r="E290">
        <v>1</v>
      </c>
      <c r="F290">
        <v>0</v>
      </c>
      <c r="G290" t="s">
        <v>11</v>
      </c>
      <c r="H290" t="s">
        <v>11</v>
      </c>
      <c r="I290" t="s">
        <v>11</v>
      </c>
      <c r="J290" t="s">
        <v>9</v>
      </c>
    </row>
    <row r="291" spans="1:10">
      <c r="A291">
        <v>3900</v>
      </c>
      <c r="D291">
        <v>1</v>
      </c>
      <c r="E291">
        <v>1</v>
      </c>
      <c r="F291">
        <v>1</v>
      </c>
      <c r="G291">
        <v>2</v>
      </c>
      <c r="H291">
        <v>4</v>
      </c>
      <c r="I291">
        <v>4</v>
      </c>
      <c r="J291" t="s">
        <v>9</v>
      </c>
    </row>
    <row r="292" spans="1:10">
      <c r="A292">
        <v>3905</v>
      </c>
      <c r="D292">
        <v>1</v>
      </c>
      <c r="E292">
        <v>1</v>
      </c>
      <c r="F292">
        <v>1</v>
      </c>
      <c r="G292">
        <v>1</v>
      </c>
      <c r="H292">
        <v>4</v>
      </c>
      <c r="I292">
        <v>4</v>
      </c>
      <c r="J292" t="s">
        <v>9</v>
      </c>
    </row>
    <row r="293" spans="1:10">
      <c r="A293">
        <v>3910</v>
      </c>
      <c r="D293">
        <v>1</v>
      </c>
      <c r="E293">
        <v>1</v>
      </c>
      <c r="F293">
        <v>0</v>
      </c>
      <c r="G293" t="s">
        <v>11</v>
      </c>
      <c r="H293" t="s">
        <v>11</v>
      </c>
      <c r="I293" t="s">
        <v>11</v>
      </c>
      <c r="J293" t="s">
        <v>9</v>
      </c>
    </row>
    <row r="294" spans="1:10">
      <c r="A294">
        <v>3915</v>
      </c>
      <c r="D294">
        <v>1</v>
      </c>
      <c r="E294">
        <v>1</v>
      </c>
      <c r="F294">
        <v>1</v>
      </c>
      <c r="G294">
        <v>3</v>
      </c>
      <c r="H294">
        <v>4</v>
      </c>
      <c r="I294">
        <v>2</v>
      </c>
      <c r="J294" t="s">
        <v>9</v>
      </c>
    </row>
    <row r="295" spans="1:10">
      <c r="A295">
        <v>3920</v>
      </c>
      <c r="D295">
        <v>1</v>
      </c>
      <c r="E295">
        <v>1</v>
      </c>
      <c r="F295">
        <v>0</v>
      </c>
      <c r="G295" t="s">
        <v>11</v>
      </c>
      <c r="H295" t="s">
        <v>11</v>
      </c>
      <c r="I295" t="s">
        <v>11</v>
      </c>
      <c r="J295" t="s">
        <v>9</v>
      </c>
    </row>
    <row r="296" spans="1:10">
      <c r="A296">
        <v>3925</v>
      </c>
      <c r="D296">
        <v>1</v>
      </c>
      <c r="E296">
        <v>1</v>
      </c>
      <c r="F296">
        <v>1</v>
      </c>
      <c r="G296">
        <v>3</v>
      </c>
      <c r="H296">
        <v>4</v>
      </c>
      <c r="I296">
        <v>0</v>
      </c>
      <c r="J296" t="s">
        <v>9</v>
      </c>
    </row>
    <row r="297" spans="1:10">
      <c r="A297">
        <v>3930</v>
      </c>
      <c r="D297">
        <v>1</v>
      </c>
      <c r="E297">
        <v>1</v>
      </c>
      <c r="F297">
        <v>1</v>
      </c>
      <c r="G297">
        <v>3</v>
      </c>
      <c r="H297">
        <v>4</v>
      </c>
      <c r="I297">
        <v>2</v>
      </c>
      <c r="J297" t="s">
        <v>9</v>
      </c>
    </row>
    <row r="298" spans="1:10">
      <c r="A298">
        <v>3935</v>
      </c>
      <c r="D298">
        <v>1</v>
      </c>
      <c r="E298">
        <v>1</v>
      </c>
      <c r="F298">
        <v>1</v>
      </c>
      <c r="G298">
        <v>4</v>
      </c>
      <c r="H298">
        <v>3</v>
      </c>
      <c r="I298">
        <v>3</v>
      </c>
      <c r="J298" t="s">
        <v>9</v>
      </c>
    </row>
    <row r="299" spans="1:10">
      <c r="A299">
        <v>3940</v>
      </c>
      <c r="D299">
        <v>1</v>
      </c>
      <c r="E299">
        <v>1</v>
      </c>
      <c r="F299">
        <v>0</v>
      </c>
      <c r="G299" t="s">
        <v>11</v>
      </c>
      <c r="H299" t="s">
        <v>11</v>
      </c>
      <c r="I299" t="s">
        <v>11</v>
      </c>
      <c r="J299" t="s">
        <v>9</v>
      </c>
    </row>
    <row r="300" spans="1:10">
      <c r="A300">
        <v>3945</v>
      </c>
      <c r="D300">
        <v>1</v>
      </c>
      <c r="E300">
        <v>1</v>
      </c>
      <c r="F300">
        <v>1</v>
      </c>
      <c r="G300">
        <v>1</v>
      </c>
      <c r="H300">
        <v>4</v>
      </c>
      <c r="I300">
        <v>0</v>
      </c>
      <c r="J300" t="s">
        <v>9</v>
      </c>
    </row>
    <row r="301" spans="1:10">
      <c r="A301">
        <v>3950</v>
      </c>
      <c r="D301">
        <v>1</v>
      </c>
      <c r="E301">
        <v>1</v>
      </c>
      <c r="F301">
        <v>1</v>
      </c>
      <c r="G301">
        <v>3</v>
      </c>
      <c r="H301">
        <v>4</v>
      </c>
      <c r="I301">
        <v>0</v>
      </c>
      <c r="J301" t="s">
        <v>9</v>
      </c>
    </row>
    <row r="302" spans="1:10">
      <c r="A302">
        <v>3955</v>
      </c>
      <c r="D302">
        <v>1</v>
      </c>
      <c r="E302">
        <v>1</v>
      </c>
      <c r="F302">
        <v>1</v>
      </c>
      <c r="G302">
        <v>4</v>
      </c>
      <c r="H302">
        <v>4</v>
      </c>
      <c r="I302">
        <v>2</v>
      </c>
      <c r="J302" t="s">
        <v>9</v>
      </c>
    </row>
    <row r="303" spans="1:10">
      <c r="A303">
        <v>3960</v>
      </c>
      <c r="D303">
        <v>1</v>
      </c>
      <c r="E303">
        <v>1</v>
      </c>
      <c r="F303">
        <v>1</v>
      </c>
      <c r="G303">
        <v>3</v>
      </c>
      <c r="H303">
        <v>4</v>
      </c>
      <c r="I303">
        <v>0</v>
      </c>
      <c r="J303" t="s">
        <v>9</v>
      </c>
    </row>
    <row r="304" spans="1:10">
      <c r="A304">
        <v>3965</v>
      </c>
      <c r="D304">
        <v>1</v>
      </c>
      <c r="E304">
        <v>1</v>
      </c>
      <c r="F304">
        <v>1</v>
      </c>
      <c r="G304">
        <v>3</v>
      </c>
      <c r="H304">
        <v>4</v>
      </c>
      <c r="I304">
        <v>0</v>
      </c>
      <c r="J304" t="s">
        <v>9</v>
      </c>
    </row>
    <row r="305" spans="1:10">
      <c r="A305">
        <v>3970</v>
      </c>
      <c r="D305">
        <v>1</v>
      </c>
      <c r="E305">
        <v>1</v>
      </c>
      <c r="F305">
        <v>1</v>
      </c>
      <c r="G305">
        <v>3</v>
      </c>
      <c r="H305">
        <v>3</v>
      </c>
      <c r="I305">
        <v>0</v>
      </c>
      <c r="J305" t="s">
        <v>9</v>
      </c>
    </row>
    <row r="306" spans="1:10">
      <c r="A306">
        <v>3975</v>
      </c>
      <c r="D306">
        <v>1</v>
      </c>
      <c r="E306">
        <v>1</v>
      </c>
      <c r="F306">
        <v>1</v>
      </c>
      <c r="G306">
        <v>3</v>
      </c>
      <c r="H306">
        <v>3</v>
      </c>
      <c r="I306">
        <v>3</v>
      </c>
      <c r="J306" t="s">
        <v>9</v>
      </c>
    </row>
    <row r="307" spans="1:10">
      <c r="A307">
        <v>3980</v>
      </c>
      <c r="D307">
        <v>1</v>
      </c>
      <c r="E307">
        <v>1</v>
      </c>
      <c r="F307">
        <v>1</v>
      </c>
      <c r="G307">
        <v>4</v>
      </c>
      <c r="H307">
        <v>4</v>
      </c>
      <c r="I307">
        <v>3</v>
      </c>
      <c r="J307" t="s">
        <v>9</v>
      </c>
    </row>
    <row r="308" spans="1:10">
      <c r="A308">
        <v>3985</v>
      </c>
      <c r="D308">
        <v>1</v>
      </c>
      <c r="E308">
        <v>1</v>
      </c>
      <c r="F308">
        <v>1</v>
      </c>
      <c r="G308">
        <v>4</v>
      </c>
      <c r="H308">
        <v>3</v>
      </c>
      <c r="I308">
        <v>2</v>
      </c>
      <c r="J308" t="s">
        <v>9</v>
      </c>
    </row>
    <row r="309" spans="1:10">
      <c r="A309">
        <v>3990</v>
      </c>
      <c r="D309">
        <v>1</v>
      </c>
      <c r="E309">
        <v>1</v>
      </c>
      <c r="F309">
        <v>1</v>
      </c>
      <c r="G309">
        <v>4</v>
      </c>
      <c r="H309">
        <v>4</v>
      </c>
      <c r="I309">
        <v>3</v>
      </c>
      <c r="J309" t="s">
        <v>9</v>
      </c>
    </row>
    <row r="310" spans="1:10">
      <c r="A310">
        <v>3995</v>
      </c>
      <c r="D310">
        <v>1</v>
      </c>
      <c r="E310">
        <v>1</v>
      </c>
      <c r="F310">
        <v>1</v>
      </c>
      <c r="G310">
        <v>4</v>
      </c>
      <c r="H310">
        <v>3</v>
      </c>
      <c r="I310">
        <v>4</v>
      </c>
      <c r="J310" t="s">
        <v>9</v>
      </c>
    </row>
    <row r="311" spans="1:10">
      <c r="A311">
        <v>4000</v>
      </c>
      <c r="D311">
        <v>1</v>
      </c>
      <c r="E311">
        <v>1</v>
      </c>
      <c r="F311">
        <v>1</v>
      </c>
      <c r="G311">
        <v>3</v>
      </c>
      <c r="H311">
        <v>4</v>
      </c>
      <c r="I311">
        <v>4</v>
      </c>
      <c r="J311" t="s">
        <v>9</v>
      </c>
    </row>
    <row r="312" spans="1:10">
      <c r="A312">
        <v>4005</v>
      </c>
      <c r="D312">
        <v>1</v>
      </c>
      <c r="E312">
        <v>1</v>
      </c>
      <c r="F312">
        <v>1</v>
      </c>
      <c r="G312">
        <v>4</v>
      </c>
      <c r="H312">
        <v>4</v>
      </c>
      <c r="I312">
        <v>3</v>
      </c>
      <c r="J312" t="s">
        <v>9</v>
      </c>
    </row>
    <row r="313" spans="1:10">
      <c r="A313">
        <v>4010</v>
      </c>
      <c r="D313">
        <v>1</v>
      </c>
      <c r="E313">
        <v>1</v>
      </c>
      <c r="F313">
        <v>1</v>
      </c>
      <c r="G313">
        <v>4</v>
      </c>
      <c r="H313">
        <v>4</v>
      </c>
      <c r="I313">
        <v>2</v>
      </c>
      <c r="J313" t="s">
        <v>9</v>
      </c>
    </row>
    <row r="314" spans="1:10">
      <c r="A314">
        <v>4015</v>
      </c>
      <c r="D314">
        <v>1</v>
      </c>
      <c r="E314">
        <v>1</v>
      </c>
      <c r="F314">
        <v>1</v>
      </c>
      <c r="G314">
        <v>4</v>
      </c>
      <c r="H314">
        <v>4</v>
      </c>
      <c r="I314">
        <v>3</v>
      </c>
      <c r="J314" t="s">
        <v>9</v>
      </c>
    </row>
    <row r="315" spans="1:10">
      <c r="A315">
        <v>4020</v>
      </c>
      <c r="D315">
        <v>1</v>
      </c>
      <c r="E315">
        <v>1</v>
      </c>
      <c r="F315">
        <v>1</v>
      </c>
      <c r="G315">
        <v>4</v>
      </c>
      <c r="H315">
        <v>4</v>
      </c>
      <c r="I315">
        <v>3</v>
      </c>
      <c r="J315" t="s">
        <v>9</v>
      </c>
    </row>
    <row r="316" spans="1:10">
      <c r="A316">
        <v>4025</v>
      </c>
      <c r="D316">
        <v>1</v>
      </c>
      <c r="E316">
        <v>1</v>
      </c>
      <c r="F316">
        <v>1</v>
      </c>
      <c r="G316">
        <v>4</v>
      </c>
      <c r="H316">
        <v>3</v>
      </c>
      <c r="I316">
        <v>4</v>
      </c>
      <c r="J316" t="s">
        <v>9</v>
      </c>
    </row>
    <row r="317" spans="1:10">
      <c r="A317">
        <v>4030</v>
      </c>
      <c r="D317">
        <v>1</v>
      </c>
      <c r="E317">
        <v>1</v>
      </c>
      <c r="F317">
        <v>1</v>
      </c>
      <c r="G317">
        <v>4</v>
      </c>
      <c r="H317">
        <v>3</v>
      </c>
      <c r="I317">
        <v>3</v>
      </c>
      <c r="J317" t="s">
        <v>9</v>
      </c>
    </row>
    <row r="318" spans="1:10">
      <c r="A318">
        <v>4035</v>
      </c>
      <c r="D318">
        <v>1</v>
      </c>
      <c r="E318">
        <v>1</v>
      </c>
      <c r="F318">
        <v>1</v>
      </c>
      <c r="G318">
        <v>4</v>
      </c>
      <c r="H318">
        <v>4</v>
      </c>
      <c r="I318">
        <v>3</v>
      </c>
      <c r="J318" t="s">
        <v>9</v>
      </c>
    </row>
    <row r="319" spans="1:10">
      <c r="A319">
        <v>4040</v>
      </c>
      <c r="D319">
        <v>1</v>
      </c>
      <c r="E319">
        <v>1</v>
      </c>
      <c r="F319">
        <v>1</v>
      </c>
      <c r="G319">
        <v>4</v>
      </c>
      <c r="H319">
        <v>3</v>
      </c>
      <c r="I319">
        <v>3</v>
      </c>
      <c r="J319" t="s">
        <v>9</v>
      </c>
    </row>
    <row r="320" spans="1:10">
      <c r="A320">
        <v>4045</v>
      </c>
      <c r="D320">
        <v>1</v>
      </c>
      <c r="E320">
        <v>1</v>
      </c>
      <c r="F320">
        <v>1</v>
      </c>
      <c r="G320">
        <v>4</v>
      </c>
      <c r="H320">
        <v>3</v>
      </c>
      <c r="I320">
        <v>3</v>
      </c>
      <c r="J320" t="s">
        <v>9</v>
      </c>
    </row>
    <row r="321" spans="1:10">
      <c r="A321">
        <v>4050</v>
      </c>
      <c r="D321">
        <v>1</v>
      </c>
      <c r="E321">
        <v>1</v>
      </c>
      <c r="F321">
        <v>1</v>
      </c>
      <c r="G321">
        <v>4</v>
      </c>
      <c r="H321">
        <v>3</v>
      </c>
      <c r="I321">
        <v>4</v>
      </c>
      <c r="J321" t="s">
        <v>9</v>
      </c>
    </row>
    <row r="322" spans="1:10">
      <c r="A322">
        <v>4055</v>
      </c>
      <c r="D322">
        <v>1</v>
      </c>
      <c r="E322">
        <v>1</v>
      </c>
      <c r="F322">
        <v>1</v>
      </c>
      <c r="G322">
        <v>3</v>
      </c>
      <c r="H322">
        <v>4</v>
      </c>
      <c r="I322">
        <v>4</v>
      </c>
      <c r="J322" t="s">
        <v>9</v>
      </c>
    </row>
    <row r="323" spans="1:10">
      <c r="A323">
        <v>4060</v>
      </c>
      <c r="D323">
        <v>1</v>
      </c>
      <c r="E323">
        <v>1</v>
      </c>
      <c r="F323">
        <v>1</v>
      </c>
      <c r="G323">
        <v>4</v>
      </c>
      <c r="H323">
        <v>3</v>
      </c>
      <c r="I323">
        <v>4</v>
      </c>
      <c r="J323" t="s">
        <v>9</v>
      </c>
    </row>
    <row r="324" spans="1:10">
      <c r="A324">
        <v>4065</v>
      </c>
      <c r="D324">
        <v>1</v>
      </c>
      <c r="E324">
        <v>1</v>
      </c>
      <c r="F324">
        <v>1</v>
      </c>
      <c r="G324">
        <v>4</v>
      </c>
      <c r="H324">
        <v>4</v>
      </c>
      <c r="I324">
        <v>4</v>
      </c>
      <c r="J324" t="s">
        <v>9</v>
      </c>
    </row>
    <row r="325" spans="1:10">
      <c r="A325">
        <v>4070</v>
      </c>
      <c r="D325">
        <v>1</v>
      </c>
      <c r="E325">
        <v>1</v>
      </c>
      <c r="F325">
        <v>1</v>
      </c>
      <c r="G325">
        <v>4</v>
      </c>
      <c r="H325">
        <v>3</v>
      </c>
      <c r="I325">
        <v>4</v>
      </c>
      <c r="J325" t="s">
        <v>9</v>
      </c>
    </row>
    <row r="326" spans="1:10">
      <c r="A326">
        <v>4075</v>
      </c>
      <c r="D326">
        <v>1</v>
      </c>
      <c r="E326">
        <v>1</v>
      </c>
      <c r="F326">
        <v>1</v>
      </c>
      <c r="G326">
        <v>4</v>
      </c>
      <c r="H326">
        <v>4</v>
      </c>
      <c r="I326">
        <v>3</v>
      </c>
      <c r="J326" t="s">
        <v>9</v>
      </c>
    </row>
    <row r="327" spans="1:10">
      <c r="A327">
        <v>4080</v>
      </c>
      <c r="D327">
        <v>1</v>
      </c>
      <c r="E327">
        <v>1</v>
      </c>
      <c r="F327">
        <v>1</v>
      </c>
      <c r="G327">
        <v>4</v>
      </c>
      <c r="H327">
        <v>4</v>
      </c>
      <c r="I327">
        <v>3</v>
      </c>
      <c r="J327" t="s">
        <v>9</v>
      </c>
    </row>
    <row r="328" spans="1:10">
      <c r="A328">
        <v>4085</v>
      </c>
      <c r="D328">
        <v>1</v>
      </c>
      <c r="E328">
        <v>1</v>
      </c>
      <c r="F328">
        <v>1</v>
      </c>
      <c r="G328">
        <v>4</v>
      </c>
      <c r="H328">
        <v>4</v>
      </c>
      <c r="I328">
        <v>3</v>
      </c>
      <c r="J328" t="s">
        <v>9</v>
      </c>
    </row>
    <row r="329" spans="1:10">
      <c r="A329">
        <v>4090</v>
      </c>
      <c r="D329">
        <v>1</v>
      </c>
      <c r="E329">
        <v>1</v>
      </c>
      <c r="F329">
        <v>1</v>
      </c>
      <c r="G329">
        <v>4</v>
      </c>
      <c r="H329">
        <v>4</v>
      </c>
      <c r="I329">
        <v>3</v>
      </c>
      <c r="J329" t="s">
        <v>9</v>
      </c>
    </row>
    <row r="330" spans="1:10">
      <c r="A330">
        <v>4095</v>
      </c>
      <c r="D330">
        <v>1</v>
      </c>
      <c r="E330">
        <v>1</v>
      </c>
      <c r="F330">
        <v>1</v>
      </c>
      <c r="G330">
        <v>4</v>
      </c>
      <c r="H330">
        <v>4</v>
      </c>
      <c r="I330">
        <v>4</v>
      </c>
      <c r="J330" t="s">
        <v>9</v>
      </c>
    </row>
    <row r="331" spans="1:10">
      <c r="A331">
        <v>4100</v>
      </c>
      <c r="D331">
        <v>1</v>
      </c>
      <c r="E331">
        <v>1</v>
      </c>
      <c r="F331">
        <v>1</v>
      </c>
      <c r="G331">
        <v>4</v>
      </c>
      <c r="H331">
        <v>4</v>
      </c>
      <c r="I331">
        <v>3</v>
      </c>
      <c r="J331" t="s">
        <v>9</v>
      </c>
    </row>
    <row r="332" spans="1:10">
      <c r="A332">
        <v>4105</v>
      </c>
      <c r="D332">
        <v>1</v>
      </c>
      <c r="E332">
        <v>1</v>
      </c>
      <c r="F332">
        <v>1</v>
      </c>
      <c r="G332">
        <v>4</v>
      </c>
      <c r="H332">
        <v>4</v>
      </c>
      <c r="I332">
        <v>3</v>
      </c>
      <c r="J332" t="s">
        <v>9</v>
      </c>
    </row>
    <row r="333" spans="1:10">
      <c r="A333">
        <v>4110</v>
      </c>
      <c r="D333">
        <v>1</v>
      </c>
      <c r="E333">
        <v>1</v>
      </c>
      <c r="F333">
        <v>1</v>
      </c>
      <c r="G333">
        <v>4</v>
      </c>
      <c r="H333">
        <v>4</v>
      </c>
      <c r="I333">
        <v>3</v>
      </c>
      <c r="J333" t="s">
        <v>9</v>
      </c>
    </row>
    <row r="334" spans="1:10">
      <c r="A334">
        <v>4115</v>
      </c>
      <c r="D334">
        <v>1</v>
      </c>
      <c r="E334">
        <v>1</v>
      </c>
      <c r="F334">
        <v>1</v>
      </c>
      <c r="G334">
        <v>3</v>
      </c>
      <c r="H334">
        <v>4</v>
      </c>
      <c r="I334">
        <v>3</v>
      </c>
      <c r="J334" t="s">
        <v>9</v>
      </c>
    </row>
    <row r="335" spans="1:10">
      <c r="A335">
        <v>4120</v>
      </c>
      <c r="D335">
        <v>1</v>
      </c>
      <c r="E335" t="s">
        <v>10</v>
      </c>
      <c r="F335">
        <v>1</v>
      </c>
      <c r="G335" t="s">
        <v>11</v>
      </c>
      <c r="H335" t="s">
        <v>11</v>
      </c>
      <c r="I335" t="s">
        <v>11</v>
      </c>
      <c r="J335" t="s">
        <v>9</v>
      </c>
    </row>
    <row r="336" spans="1:10">
      <c r="A336">
        <v>4125</v>
      </c>
      <c r="D336">
        <v>1</v>
      </c>
      <c r="E336">
        <v>1</v>
      </c>
      <c r="F336">
        <v>1</v>
      </c>
      <c r="G336">
        <v>4</v>
      </c>
      <c r="H336">
        <v>4</v>
      </c>
      <c r="I336">
        <v>2</v>
      </c>
      <c r="J336" t="s">
        <v>9</v>
      </c>
    </row>
    <row r="337" spans="1:10">
      <c r="A337">
        <v>4130</v>
      </c>
      <c r="D337">
        <v>1</v>
      </c>
      <c r="E337">
        <v>1</v>
      </c>
      <c r="F337">
        <v>1</v>
      </c>
      <c r="G337">
        <v>4</v>
      </c>
      <c r="H337">
        <v>4</v>
      </c>
      <c r="I337">
        <v>2</v>
      </c>
      <c r="J337" t="s">
        <v>9</v>
      </c>
    </row>
    <row r="338" spans="1:10">
      <c r="A338">
        <v>4135</v>
      </c>
      <c r="D338">
        <v>1</v>
      </c>
      <c r="E338">
        <v>1</v>
      </c>
      <c r="F338">
        <v>1</v>
      </c>
      <c r="G338">
        <v>4</v>
      </c>
      <c r="H338">
        <v>3</v>
      </c>
      <c r="I338">
        <v>2</v>
      </c>
      <c r="J338" t="s">
        <v>9</v>
      </c>
    </row>
    <row r="339" spans="1:10">
      <c r="A339">
        <v>4140</v>
      </c>
      <c r="D339">
        <v>1</v>
      </c>
      <c r="E339">
        <v>1</v>
      </c>
      <c r="F339">
        <v>1</v>
      </c>
      <c r="G339">
        <v>4</v>
      </c>
      <c r="H339">
        <v>4</v>
      </c>
      <c r="I339">
        <v>3</v>
      </c>
      <c r="J339" t="s">
        <v>9</v>
      </c>
    </row>
    <row r="340" spans="1:10">
      <c r="A340">
        <v>4145</v>
      </c>
      <c r="D340">
        <v>1</v>
      </c>
      <c r="E340">
        <v>1</v>
      </c>
      <c r="F340">
        <v>1</v>
      </c>
      <c r="G340">
        <v>4</v>
      </c>
      <c r="H340">
        <v>4</v>
      </c>
      <c r="I340">
        <v>2</v>
      </c>
      <c r="J340" t="s">
        <v>9</v>
      </c>
    </row>
    <row r="341" spans="1:10">
      <c r="A341">
        <v>4150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4</v>
      </c>
      <c r="J341" t="s">
        <v>9</v>
      </c>
    </row>
    <row r="342" spans="1:10">
      <c r="A342">
        <v>4155</v>
      </c>
      <c r="D342">
        <v>1</v>
      </c>
      <c r="E342">
        <v>1</v>
      </c>
      <c r="F342">
        <v>0</v>
      </c>
      <c r="G342" t="s">
        <v>11</v>
      </c>
      <c r="H342" t="s">
        <v>11</v>
      </c>
      <c r="I342" t="s">
        <v>11</v>
      </c>
      <c r="J342" t="s">
        <v>9</v>
      </c>
    </row>
    <row r="343" spans="1:10">
      <c r="A343">
        <v>4160</v>
      </c>
      <c r="D343">
        <v>1</v>
      </c>
      <c r="E343">
        <v>1</v>
      </c>
      <c r="F343">
        <v>0</v>
      </c>
      <c r="G343" t="s">
        <v>11</v>
      </c>
      <c r="H343" t="s">
        <v>11</v>
      </c>
      <c r="I343" t="s">
        <v>11</v>
      </c>
      <c r="J343" t="s">
        <v>9</v>
      </c>
    </row>
    <row r="344" spans="1:10">
      <c r="A344">
        <v>4165</v>
      </c>
      <c r="D344">
        <v>1</v>
      </c>
      <c r="E344">
        <v>1</v>
      </c>
      <c r="F344">
        <v>1</v>
      </c>
      <c r="G344">
        <v>2</v>
      </c>
      <c r="H344">
        <v>4</v>
      </c>
      <c r="I344">
        <v>3</v>
      </c>
      <c r="J344" t="s">
        <v>9</v>
      </c>
    </row>
    <row r="345" spans="1:10">
      <c r="A345">
        <v>4170</v>
      </c>
      <c r="D345">
        <v>1</v>
      </c>
      <c r="E345">
        <v>1</v>
      </c>
      <c r="F345">
        <v>0</v>
      </c>
      <c r="G345" t="s">
        <v>11</v>
      </c>
      <c r="H345" t="s">
        <v>11</v>
      </c>
      <c r="I345" t="s">
        <v>11</v>
      </c>
      <c r="J345" t="s">
        <v>9</v>
      </c>
    </row>
    <row r="346" spans="1:10">
      <c r="A346">
        <v>4175</v>
      </c>
      <c r="D346">
        <v>1</v>
      </c>
      <c r="E346">
        <v>1</v>
      </c>
      <c r="F346">
        <v>0</v>
      </c>
      <c r="G346" t="s">
        <v>11</v>
      </c>
      <c r="H346" t="s">
        <v>11</v>
      </c>
      <c r="I346" t="s">
        <v>11</v>
      </c>
      <c r="J346" t="s">
        <v>9</v>
      </c>
    </row>
    <row r="347" spans="1:10">
      <c r="A347">
        <v>4180</v>
      </c>
      <c r="D347">
        <v>1</v>
      </c>
      <c r="E347">
        <v>1</v>
      </c>
      <c r="F347">
        <v>0</v>
      </c>
      <c r="G347" t="s">
        <v>11</v>
      </c>
      <c r="H347" t="s">
        <v>11</v>
      </c>
      <c r="I347" t="s">
        <v>11</v>
      </c>
      <c r="J347" t="s">
        <v>9</v>
      </c>
    </row>
    <row r="348" spans="1:10">
      <c r="A348">
        <v>4185</v>
      </c>
      <c r="D348">
        <v>1</v>
      </c>
      <c r="E348">
        <v>1</v>
      </c>
      <c r="F348">
        <v>0</v>
      </c>
      <c r="G348" t="s">
        <v>11</v>
      </c>
      <c r="H348" t="s">
        <v>11</v>
      </c>
      <c r="I348" t="s">
        <v>11</v>
      </c>
      <c r="J348" t="s">
        <v>9</v>
      </c>
    </row>
    <row r="349" spans="1:10">
      <c r="A349">
        <v>4190</v>
      </c>
      <c r="D349">
        <v>1</v>
      </c>
      <c r="E349">
        <v>1</v>
      </c>
      <c r="F349">
        <v>0</v>
      </c>
      <c r="G349" t="s">
        <v>11</v>
      </c>
      <c r="H349" t="s">
        <v>11</v>
      </c>
      <c r="I349" t="s">
        <v>11</v>
      </c>
      <c r="J349" t="s">
        <v>9</v>
      </c>
    </row>
    <row r="350" spans="1:10">
      <c r="A350">
        <v>4195</v>
      </c>
      <c r="D350">
        <v>1</v>
      </c>
      <c r="E350">
        <v>1</v>
      </c>
      <c r="F350">
        <v>0</v>
      </c>
      <c r="G350" t="s">
        <v>11</v>
      </c>
      <c r="H350" t="s">
        <v>11</v>
      </c>
      <c r="I350" t="s">
        <v>11</v>
      </c>
      <c r="J350" t="s">
        <v>9</v>
      </c>
    </row>
    <row r="351" spans="1:10">
      <c r="A351">
        <v>4200</v>
      </c>
      <c r="D351">
        <v>1</v>
      </c>
      <c r="E351">
        <v>1</v>
      </c>
      <c r="F351">
        <v>0</v>
      </c>
      <c r="G351" t="s">
        <v>11</v>
      </c>
      <c r="H351" t="s">
        <v>11</v>
      </c>
      <c r="I351" t="s">
        <v>11</v>
      </c>
      <c r="J351" t="s">
        <v>9</v>
      </c>
    </row>
    <row r="352" spans="1:10">
      <c r="A352">
        <v>4205</v>
      </c>
      <c r="D352">
        <v>1</v>
      </c>
      <c r="E352">
        <v>1</v>
      </c>
      <c r="F352">
        <v>0</v>
      </c>
      <c r="G352" t="s">
        <v>11</v>
      </c>
      <c r="H352" t="s">
        <v>11</v>
      </c>
      <c r="I352" t="s">
        <v>11</v>
      </c>
      <c r="J352" t="s">
        <v>9</v>
      </c>
    </row>
    <row r="353" spans="1:10">
      <c r="A353">
        <v>4210</v>
      </c>
      <c r="D353">
        <v>1</v>
      </c>
      <c r="E353">
        <v>1</v>
      </c>
      <c r="F353">
        <v>0</v>
      </c>
      <c r="G353" t="s">
        <v>11</v>
      </c>
      <c r="H353" t="s">
        <v>11</v>
      </c>
      <c r="I353" t="s">
        <v>11</v>
      </c>
      <c r="J353" t="s">
        <v>9</v>
      </c>
    </row>
    <row r="354" spans="1:10">
      <c r="A354">
        <v>4215</v>
      </c>
      <c r="D354">
        <v>1</v>
      </c>
      <c r="E354">
        <v>1</v>
      </c>
      <c r="F354">
        <v>0</v>
      </c>
      <c r="G354" t="s">
        <v>11</v>
      </c>
      <c r="H354" t="s">
        <v>11</v>
      </c>
      <c r="I354" t="s">
        <v>11</v>
      </c>
      <c r="J354" t="s">
        <v>9</v>
      </c>
    </row>
    <row r="355" spans="1:10">
      <c r="A355">
        <v>4220</v>
      </c>
      <c r="D355">
        <v>1</v>
      </c>
      <c r="E355">
        <v>1</v>
      </c>
      <c r="F355">
        <v>0</v>
      </c>
      <c r="G355" t="s">
        <v>11</v>
      </c>
      <c r="H355" t="s">
        <v>11</v>
      </c>
      <c r="I355" t="s">
        <v>11</v>
      </c>
      <c r="J355" t="s">
        <v>9</v>
      </c>
    </row>
    <row r="356" spans="1:10">
      <c r="A356">
        <v>4225</v>
      </c>
      <c r="D356">
        <v>1</v>
      </c>
      <c r="E356">
        <v>1</v>
      </c>
      <c r="F356">
        <v>0</v>
      </c>
      <c r="G356" t="s">
        <v>11</v>
      </c>
      <c r="H356" t="s">
        <v>11</v>
      </c>
      <c r="I356" t="s">
        <v>11</v>
      </c>
      <c r="J356" t="s">
        <v>9</v>
      </c>
    </row>
    <row r="357" spans="1:10">
      <c r="A357">
        <v>4230</v>
      </c>
      <c r="D357">
        <v>1</v>
      </c>
      <c r="E357">
        <v>1</v>
      </c>
      <c r="F357">
        <v>0</v>
      </c>
      <c r="G357" t="s">
        <v>11</v>
      </c>
      <c r="H357" t="s">
        <v>11</v>
      </c>
      <c r="I357" t="s">
        <v>11</v>
      </c>
      <c r="J357" t="s">
        <v>9</v>
      </c>
    </row>
    <row r="358" spans="1:10">
      <c r="A358">
        <v>4235</v>
      </c>
      <c r="D358">
        <v>1</v>
      </c>
      <c r="E358" t="s">
        <v>10</v>
      </c>
      <c r="F358" t="s">
        <v>11</v>
      </c>
      <c r="G358" t="s">
        <v>11</v>
      </c>
      <c r="H358" t="s">
        <v>11</v>
      </c>
      <c r="I358" t="s">
        <v>11</v>
      </c>
      <c r="J358" t="s">
        <v>9</v>
      </c>
    </row>
    <row r="359" spans="1:10">
      <c r="A359">
        <v>4240</v>
      </c>
      <c r="D359">
        <v>1</v>
      </c>
      <c r="E359" t="s">
        <v>10</v>
      </c>
      <c r="F359" t="s">
        <v>11</v>
      </c>
      <c r="G359" t="s">
        <v>11</v>
      </c>
      <c r="H359" t="s">
        <v>11</v>
      </c>
      <c r="I359" t="s">
        <v>11</v>
      </c>
      <c r="J359" t="s">
        <v>9</v>
      </c>
    </row>
    <row r="360" spans="1:10">
      <c r="A360">
        <v>4245</v>
      </c>
      <c r="D360">
        <v>1</v>
      </c>
      <c r="E360" t="s">
        <v>10</v>
      </c>
      <c r="F360" t="s">
        <v>11</v>
      </c>
      <c r="G360" t="s">
        <v>11</v>
      </c>
      <c r="H360" t="s">
        <v>11</v>
      </c>
      <c r="I360" t="s">
        <v>11</v>
      </c>
      <c r="J360" t="s">
        <v>9</v>
      </c>
    </row>
    <row r="361" spans="1:10">
      <c r="A361">
        <v>5</v>
      </c>
      <c r="D361">
        <v>1</v>
      </c>
      <c r="E361" t="s">
        <v>10</v>
      </c>
      <c r="F361" t="s">
        <v>11</v>
      </c>
      <c r="G361" t="s">
        <v>11</v>
      </c>
      <c r="H361" t="s">
        <v>11</v>
      </c>
      <c r="I361" t="s">
        <v>11</v>
      </c>
      <c r="J361" t="s">
        <v>12</v>
      </c>
    </row>
    <row r="362" spans="1:10">
      <c r="A362">
        <v>10</v>
      </c>
      <c r="D362">
        <v>1</v>
      </c>
      <c r="E362" t="s">
        <v>10</v>
      </c>
      <c r="F362" t="s">
        <v>11</v>
      </c>
      <c r="G362" t="s">
        <v>11</v>
      </c>
      <c r="H362" t="s">
        <v>11</v>
      </c>
      <c r="I362" t="s">
        <v>11</v>
      </c>
      <c r="J362" t="s">
        <v>12</v>
      </c>
    </row>
    <row r="363" spans="1:10">
      <c r="A363">
        <v>15</v>
      </c>
      <c r="D363">
        <v>1</v>
      </c>
      <c r="E363">
        <v>1</v>
      </c>
      <c r="F363">
        <v>0</v>
      </c>
      <c r="G363" t="s">
        <v>11</v>
      </c>
      <c r="H363" t="s">
        <v>11</v>
      </c>
      <c r="I363" t="s">
        <v>11</v>
      </c>
      <c r="J363" t="s">
        <v>12</v>
      </c>
    </row>
    <row r="364" spans="1:10">
      <c r="A364">
        <v>20</v>
      </c>
      <c r="D364">
        <v>1</v>
      </c>
      <c r="E364">
        <v>1</v>
      </c>
      <c r="F364">
        <v>0</v>
      </c>
      <c r="G364" t="s">
        <v>11</v>
      </c>
      <c r="H364" t="s">
        <v>11</v>
      </c>
      <c r="I364" t="s">
        <v>11</v>
      </c>
      <c r="J364" t="s">
        <v>12</v>
      </c>
    </row>
    <row r="365" spans="1:10">
      <c r="A365">
        <v>25</v>
      </c>
      <c r="D365">
        <v>1</v>
      </c>
      <c r="E365">
        <v>1</v>
      </c>
      <c r="F365">
        <v>0</v>
      </c>
      <c r="G365" t="s">
        <v>11</v>
      </c>
      <c r="H365" t="s">
        <v>11</v>
      </c>
      <c r="I365" t="s">
        <v>11</v>
      </c>
      <c r="J365" t="s">
        <v>12</v>
      </c>
    </row>
    <row r="366" spans="1:10">
      <c r="A366">
        <v>30</v>
      </c>
      <c r="D366">
        <v>1</v>
      </c>
      <c r="E366">
        <v>1</v>
      </c>
      <c r="F366">
        <v>0</v>
      </c>
      <c r="G366" t="s">
        <v>11</v>
      </c>
      <c r="H366" t="s">
        <v>11</v>
      </c>
      <c r="I366" t="s">
        <v>11</v>
      </c>
      <c r="J366" t="s">
        <v>12</v>
      </c>
    </row>
    <row r="367" spans="1:10">
      <c r="A367">
        <v>35</v>
      </c>
      <c r="D367">
        <v>1</v>
      </c>
      <c r="E367">
        <v>1</v>
      </c>
      <c r="F367">
        <v>0</v>
      </c>
      <c r="G367" t="s">
        <v>11</v>
      </c>
      <c r="H367" t="s">
        <v>11</v>
      </c>
      <c r="I367" t="s">
        <v>11</v>
      </c>
      <c r="J367" t="s">
        <v>12</v>
      </c>
    </row>
    <row r="368" spans="1:10">
      <c r="A368">
        <v>40</v>
      </c>
      <c r="D368">
        <v>1</v>
      </c>
      <c r="E368">
        <v>1</v>
      </c>
      <c r="F368">
        <v>0</v>
      </c>
      <c r="G368" t="s">
        <v>11</v>
      </c>
      <c r="H368" t="s">
        <v>11</v>
      </c>
      <c r="I368" t="s">
        <v>11</v>
      </c>
      <c r="J368" t="s">
        <v>12</v>
      </c>
    </row>
    <row r="369" spans="1:10">
      <c r="A369">
        <v>45</v>
      </c>
      <c r="D369">
        <v>1</v>
      </c>
      <c r="E369">
        <v>1</v>
      </c>
      <c r="F369">
        <v>0</v>
      </c>
      <c r="G369" t="s">
        <v>11</v>
      </c>
      <c r="H369" t="s">
        <v>11</v>
      </c>
      <c r="I369" t="s">
        <v>11</v>
      </c>
      <c r="J369" t="s">
        <v>12</v>
      </c>
    </row>
    <row r="370" spans="1:10">
      <c r="A370">
        <v>50</v>
      </c>
      <c r="D370">
        <v>1</v>
      </c>
      <c r="E370">
        <v>1</v>
      </c>
      <c r="F370">
        <v>0</v>
      </c>
      <c r="G370" t="s">
        <v>11</v>
      </c>
      <c r="H370" t="s">
        <v>11</v>
      </c>
      <c r="I370" t="s">
        <v>11</v>
      </c>
      <c r="J370" t="s">
        <v>12</v>
      </c>
    </row>
    <row r="371" spans="1:10">
      <c r="A371">
        <v>55</v>
      </c>
      <c r="D371">
        <v>1</v>
      </c>
      <c r="E371">
        <v>1</v>
      </c>
      <c r="F371">
        <v>0</v>
      </c>
      <c r="G371" t="s">
        <v>11</v>
      </c>
      <c r="H371" t="s">
        <v>11</v>
      </c>
      <c r="I371" t="s">
        <v>11</v>
      </c>
      <c r="J371" t="s">
        <v>12</v>
      </c>
    </row>
    <row r="372" spans="1:10">
      <c r="A372">
        <v>60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4</v>
      </c>
      <c r="J372" t="s">
        <v>12</v>
      </c>
    </row>
    <row r="373" spans="1:10">
      <c r="A373">
        <v>65</v>
      </c>
      <c r="D373">
        <v>1</v>
      </c>
      <c r="E373">
        <v>1</v>
      </c>
      <c r="F373">
        <v>0</v>
      </c>
      <c r="G373" t="s">
        <v>11</v>
      </c>
      <c r="H373" t="s">
        <v>11</v>
      </c>
      <c r="I373" t="s">
        <v>11</v>
      </c>
      <c r="J373" t="s">
        <v>12</v>
      </c>
    </row>
    <row r="374" spans="1:10">
      <c r="A374">
        <v>70</v>
      </c>
      <c r="D374">
        <v>1</v>
      </c>
      <c r="E374">
        <v>1</v>
      </c>
      <c r="F374">
        <v>0</v>
      </c>
      <c r="G374" t="s">
        <v>11</v>
      </c>
      <c r="H374" t="s">
        <v>11</v>
      </c>
      <c r="I374" t="s">
        <v>11</v>
      </c>
      <c r="J374" t="s">
        <v>12</v>
      </c>
    </row>
    <row r="375" spans="1:10">
      <c r="A375">
        <v>75</v>
      </c>
      <c r="D375">
        <v>1</v>
      </c>
      <c r="E375">
        <v>1</v>
      </c>
      <c r="F375">
        <v>0</v>
      </c>
      <c r="G375" t="s">
        <v>11</v>
      </c>
      <c r="H375" t="s">
        <v>11</v>
      </c>
      <c r="I375" t="s">
        <v>11</v>
      </c>
      <c r="J375" t="s">
        <v>12</v>
      </c>
    </row>
    <row r="376" spans="1:10">
      <c r="A376">
        <v>80</v>
      </c>
      <c r="D376">
        <v>1</v>
      </c>
      <c r="E376">
        <v>1</v>
      </c>
      <c r="F376">
        <v>0</v>
      </c>
      <c r="G376" t="s">
        <v>11</v>
      </c>
      <c r="H376" t="s">
        <v>11</v>
      </c>
      <c r="I376" t="s">
        <v>11</v>
      </c>
      <c r="J376" t="s">
        <v>12</v>
      </c>
    </row>
    <row r="377" spans="1:10">
      <c r="A377">
        <v>85</v>
      </c>
      <c r="D377">
        <v>1</v>
      </c>
      <c r="E377">
        <v>1</v>
      </c>
      <c r="F377">
        <v>1</v>
      </c>
      <c r="G377">
        <v>4</v>
      </c>
      <c r="H377">
        <v>4</v>
      </c>
      <c r="I377">
        <v>3</v>
      </c>
      <c r="J377" t="s">
        <v>12</v>
      </c>
    </row>
    <row r="378" spans="1:10">
      <c r="A378">
        <v>90</v>
      </c>
      <c r="D378">
        <v>1</v>
      </c>
      <c r="E378">
        <v>1</v>
      </c>
      <c r="F378">
        <v>1</v>
      </c>
      <c r="G378">
        <v>4</v>
      </c>
      <c r="H378">
        <v>4</v>
      </c>
      <c r="I378">
        <v>3</v>
      </c>
      <c r="J378" t="s">
        <v>12</v>
      </c>
    </row>
    <row r="379" spans="1:10">
      <c r="A379">
        <v>95</v>
      </c>
      <c r="D379">
        <v>1</v>
      </c>
      <c r="E379">
        <v>1</v>
      </c>
      <c r="F379">
        <v>1</v>
      </c>
      <c r="G379">
        <v>3</v>
      </c>
      <c r="H379">
        <v>4</v>
      </c>
      <c r="I379">
        <v>4</v>
      </c>
      <c r="J379" t="s">
        <v>12</v>
      </c>
    </row>
    <row r="380" spans="1:10">
      <c r="A380">
        <v>100</v>
      </c>
      <c r="D380">
        <v>1</v>
      </c>
      <c r="E380">
        <v>1</v>
      </c>
      <c r="F380">
        <v>1</v>
      </c>
      <c r="G380">
        <v>4</v>
      </c>
      <c r="H380">
        <v>4</v>
      </c>
      <c r="I380">
        <v>4</v>
      </c>
      <c r="J380" t="s">
        <v>12</v>
      </c>
    </row>
    <row r="381" spans="1:10">
      <c r="A381">
        <v>105</v>
      </c>
      <c r="D381">
        <v>1</v>
      </c>
      <c r="E381">
        <v>1</v>
      </c>
      <c r="F381">
        <v>1</v>
      </c>
      <c r="G381">
        <v>4</v>
      </c>
      <c r="H381">
        <v>4</v>
      </c>
      <c r="I381">
        <v>4</v>
      </c>
      <c r="J381" t="s">
        <v>12</v>
      </c>
    </row>
    <row r="382" spans="1:10">
      <c r="A382">
        <v>110</v>
      </c>
      <c r="D382">
        <v>1</v>
      </c>
      <c r="E382">
        <v>1</v>
      </c>
      <c r="F382">
        <v>1</v>
      </c>
      <c r="G382">
        <v>4</v>
      </c>
      <c r="H382">
        <v>4</v>
      </c>
      <c r="I382">
        <v>4</v>
      </c>
      <c r="J382" t="s">
        <v>12</v>
      </c>
    </row>
    <row r="383" spans="1:10">
      <c r="A383">
        <v>115</v>
      </c>
      <c r="D383">
        <v>1</v>
      </c>
      <c r="E383">
        <v>1</v>
      </c>
      <c r="F383">
        <v>1</v>
      </c>
      <c r="G383">
        <v>4</v>
      </c>
      <c r="H383">
        <v>4</v>
      </c>
      <c r="I383">
        <v>3</v>
      </c>
      <c r="J383" t="s">
        <v>12</v>
      </c>
    </row>
    <row r="384" spans="1:10">
      <c r="A384">
        <v>120</v>
      </c>
      <c r="D384">
        <v>1</v>
      </c>
      <c r="E384">
        <v>1</v>
      </c>
      <c r="F384">
        <v>1</v>
      </c>
      <c r="G384">
        <v>4</v>
      </c>
      <c r="H384">
        <v>3</v>
      </c>
      <c r="I384">
        <v>4</v>
      </c>
      <c r="J384" t="s">
        <v>12</v>
      </c>
    </row>
    <row r="385" spans="1:10">
      <c r="A385">
        <v>125</v>
      </c>
      <c r="D385">
        <v>1</v>
      </c>
      <c r="E385">
        <v>1</v>
      </c>
      <c r="F385">
        <v>1</v>
      </c>
      <c r="G385">
        <v>4</v>
      </c>
      <c r="H385">
        <v>3</v>
      </c>
      <c r="I385">
        <v>4</v>
      </c>
      <c r="J385" t="s">
        <v>12</v>
      </c>
    </row>
    <row r="386" spans="1:10">
      <c r="A386">
        <v>130</v>
      </c>
      <c r="D386">
        <v>1</v>
      </c>
      <c r="E386">
        <v>1</v>
      </c>
      <c r="F386">
        <v>1</v>
      </c>
      <c r="G386">
        <v>4</v>
      </c>
      <c r="H386">
        <v>4</v>
      </c>
      <c r="I386">
        <v>3</v>
      </c>
      <c r="J386" t="s">
        <v>12</v>
      </c>
    </row>
    <row r="387" spans="1:10">
      <c r="A387">
        <v>135</v>
      </c>
      <c r="D387">
        <v>1</v>
      </c>
      <c r="E387">
        <v>1</v>
      </c>
      <c r="F387">
        <v>1</v>
      </c>
      <c r="G387">
        <v>4</v>
      </c>
      <c r="H387">
        <v>3</v>
      </c>
      <c r="I387">
        <v>4</v>
      </c>
      <c r="J387" t="s">
        <v>12</v>
      </c>
    </row>
    <row r="388" spans="1:10">
      <c r="A388">
        <v>140</v>
      </c>
      <c r="D388">
        <v>1</v>
      </c>
      <c r="E388">
        <v>1</v>
      </c>
      <c r="F388">
        <v>1</v>
      </c>
      <c r="G388">
        <v>4</v>
      </c>
      <c r="H388">
        <v>4</v>
      </c>
      <c r="I388">
        <v>3</v>
      </c>
      <c r="J388" t="s">
        <v>12</v>
      </c>
    </row>
    <row r="389" spans="1:10">
      <c r="A389">
        <v>145</v>
      </c>
      <c r="D389">
        <v>1</v>
      </c>
      <c r="E389">
        <v>1</v>
      </c>
      <c r="F389">
        <v>1</v>
      </c>
      <c r="G389">
        <v>4</v>
      </c>
      <c r="H389">
        <v>4</v>
      </c>
      <c r="I389">
        <v>4</v>
      </c>
      <c r="J389" t="s">
        <v>12</v>
      </c>
    </row>
    <row r="390" spans="1:10">
      <c r="A390">
        <v>150</v>
      </c>
      <c r="D390">
        <v>1</v>
      </c>
      <c r="E390">
        <v>1</v>
      </c>
      <c r="F390">
        <v>1</v>
      </c>
      <c r="G390">
        <v>4</v>
      </c>
      <c r="H390">
        <v>4</v>
      </c>
      <c r="I390">
        <v>3</v>
      </c>
      <c r="J390" t="s">
        <v>12</v>
      </c>
    </row>
    <row r="391" spans="1:10">
      <c r="A391">
        <v>155</v>
      </c>
      <c r="D391">
        <v>1</v>
      </c>
      <c r="E391">
        <v>1</v>
      </c>
      <c r="F391">
        <v>1</v>
      </c>
      <c r="G391">
        <v>4</v>
      </c>
      <c r="H391">
        <v>4</v>
      </c>
      <c r="I391">
        <v>3</v>
      </c>
      <c r="J391" t="s">
        <v>12</v>
      </c>
    </row>
    <row r="392" spans="1:10">
      <c r="A392">
        <v>160</v>
      </c>
      <c r="D392">
        <v>1</v>
      </c>
      <c r="E392">
        <v>1</v>
      </c>
      <c r="F392">
        <v>1</v>
      </c>
      <c r="G392">
        <v>4</v>
      </c>
      <c r="H392">
        <v>4</v>
      </c>
      <c r="I392">
        <v>4</v>
      </c>
      <c r="J392" t="s">
        <v>12</v>
      </c>
    </row>
    <row r="393" spans="1:10">
      <c r="A393">
        <v>165</v>
      </c>
      <c r="D393">
        <v>1</v>
      </c>
      <c r="E393">
        <v>1</v>
      </c>
      <c r="F393">
        <v>1</v>
      </c>
      <c r="G393">
        <v>4</v>
      </c>
      <c r="H393">
        <v>4</v>
      </c>
      <c r="I393">
        <v>3</v>
      </c>
      <c r="J393" t="s">
        <v>12</v>
      </c>
    </row>
    <row r="394" spans="1:10">
      <c r="A394">
        <v>170</v>
      </c>
      <c r="D394">
        <v>1</v>
      </c>
      <c r="E394">
        <v>1</v>
      </c>
      <c r="F394">
        <v>1</v>
      </c>
      <c r="G394">
        <v>4</v>
      </c>
      <c r="H394">
        <v>4</v>
      </c>
      <c r="I394">
        <v>4</v>
      </c>
      <c r="J394" t="s">
        <v>12</v>
      </c>
    </row>
    <row r="395" spans="1:10">
      <c r="A395">
        <v>175</v>
      </c>
      <c r="D395">
        <v>1</v>
      </c>
      <c r="E395">
        <v>1</v>
      </c>
      <c r="F395">
        <v>1</v>
      </c>
      <c r="G395">
        <v>4</v>
      </c>
      <c r="H395">
        <v>4</v>
      </c>
      <c r="I395">
        <v>4</v>
      </c>
      <c r="J395" t="s">
        <v>12</v>
      </c>
    </row>
    <row r="396" spans="1:10">
      <c r="A396">
        <v>180</v>
      </c>
      <c r="D396">
        <v>1</v>
      </c>
      <c r="E396">
        <v>1</v>
      </c>
      <c r="F396">
        <v>1</v>
      </c>
      <c r="G396">
        <v>4</v>
      </c>
      <c r="H396">
        <v>4</v>
      </c>
      <c r="I396">
        <v>4</v>
      </c>
      <c r="J396" t="s">
        <v>12</v>
      </c>
    </row>
    <row r="397" spans="1:10">
      <c r="A397">
        <v>185</v>
      </c>
      <c r="D397">
        <v>1</v>
      </c>
      <c r="E397">
        <v>1</v>
      </c>
      <c r="F397">
        <v>1</v>
      </c>
      <c r="G397">
        <v>4</v>
      </c>
      <c r="H397">
        <v>4</v>
      </c>
      <c r="I397">
        <v>4</v>
      </c>
      <c r="J397" t="s">
        <v>12</v>
      </c>
    </row>
    <row r="398" spans="1:10">
      <c r="A398">
        <v>190</v>
      </c>
      <c r="D398">
        <v>1</v>
      </c>
      <c r="E398">
        <v>1</v>
      </c>
      <c r="F398">
        <v>1</v>
      </c>
      <c r="G398">
        <v>4</v>
      </c>
      <c r="H398">
        <v>4</v>
      </c>
      <c r="I398">
        <v>4</v>
      </c>
      <c r="J398" t="s">
        <v>12</v>
      </c>
    </row>
    <row r="399" spans="1:10">
      <c r="A399">
        <v>195</v>
      </c>
      <c r="D399">
        <v>1</v>
      </c>
      <c r="E399">
        <v>1</v>
      </c>
      <c r="F399">
        <v>1</v>
      </c>
      <c r="G399">
        <v>4</v>
      </c>
      <c r="H399">
        <v>4</v>
      </c>
      <c r="I399">
        <v>4</v>
      </c>
      <c r="J399" t="s">
        <v>12</v>
      </c>
    </row>
    <row r="400" spans="1:10">
      <c r="A400">
        <v>200</v>
      </c>
      <c r="D400">
        <v>1</v>
      </c>
      <c r="E400">
        <v>1</v>
      </c>
      <c r="F400">
        <v>1</v>
      </c>
      <c r="G400">
        <v>4</v>
      </c>
      <c r="H400">
        <v>4</v>
      </c>
      <c r="I400">
        <v>4</v>
      </c>
      <c r="J400" t="s">
        <v>12</v>
      </c>
    </row>
    <row r="401" spans="1:10">
      <c r="A401">
        <v>205</v>
      </c>
      <c r="D401">
        <v>1</v>
      </c>
      <c r="E401">
        <v>1</v>
      </c>
      <c r="F401">
        <v>1</v>
      </c>
      <c r="G401">
        <v>4</v>
      </c>
      <c r="H401">
        <v>4</v>
      </c>
      <c r="I401">
        <v>4</v>
      </c>
      <c r="J401" t="s">
        <v>12</v>
      </c>
    </row>
    <row r="402" spans="1:10">
      <c r="A402">
        <v>210</v>
      </c>
      <c r="D402">
        <v>1</v>
      </c>
      <c r="E402">
        <v>1</v>
      </c>
      <c r="F402">
        <v>1</v>
      </c>
      <c r="G402">
        <v>4</v>
      </c>
      <c r="H402">
        <v>4</v>
      </c>
      <c r="I402">
        <v>4</v>
      </c>
      <c r="J402" t="s">
        <v>12</v>
      </c>
    </row>
    <row r="403" spans="1:10">
      <c r="A403">
        <v>215</v>
      </c>
      <c r="D403">
        <v>1</v>
      </c>
      <c r="E403">
        <v>1</v>
      </c>
      <c r="F403">
        <v>1</v>
      </c>
      <c r="G403">
        <v>4</v>
      </c>
      <c r="H403">
        <v>4</v>
      </c>
      <c r="I403">
        <v>3</v>
      </c>
      <c r="J403" t="s">
        <v>12</v>
      </c>
    </row>
    <row r="404" spans="1:10">
      <c r="A404">
        <v>220</v>
      </c>
      <c r="D404">
        <v>1</v>
      </c>
      <c r="E404">
        <v>1</v>
      </c>
      <c r="F404">
        <v>1</v>
      </c>
      <c r="G404">
        <v>4</v>
      </c>
      <c r="H404">
        <v>4</v>
      </c>
      <c r="I404">
        <v>4</v>
      </c>
      <c r="J404" t="s">
        <v>12</v>
      </c>
    </row>
    <row r="405" spans="1:10">
      <c r="A405">
        <v>225</v>
      </c>
      <c r="D405">
        <v>1</v>
      </c>
      <c r="E405">
        <v>1</v>
      </c>
      <c r="F405">
        <v>1</v>
      </c>
      <c r="G405">
        <v>4</v>
      </c>
      <c r="H405">
        <v>4</v>
      </c>
      <c r="I405">
        <v>4</v>
      </c>
      <c r="J405" t="s">
        <v>12</v>
      </c>
    </row>
    <row r="406" spans="1:10">
      <c r="A406">
        <v>230</v>
      </c>
      <c r="D406">
        <v>1</v>
      </c>
      <c r="E406">
        <v>1</v>
      </c>
      <c r="F406">
        <v>1</v>
      </c>
      <c r="G406">
        <v>4</v>
      </c>
      <c r="H406">
        <v>4</v>
      </c>
      <c r="I406">
        <v>4</v>
      </c>
      <c r="J406" t="s">
        <v>12</v>
      </c>
    </row>
    <row r="407" spans="1:10">
      <c r="A407">
        <v>235</v>
      </c>
      <c r="D407">
        <v>1</v>
      </c>
      <c r="E407">
        <v>1</v>
      </c>
      <c r="F407">
        <v>1</v>
      </c>
      <c r="G407">
        <v>4</v>
      </c>
      <c r="H407">
        <v>4</v>
      </c>
      <c r="I407">
        <v>3</v>
      </c>
      <c r="J407" t="s">
        <v>12</v>
      </c>
    </row>
    <row r="408" spans="1:10">
      <c r="A408">
        <v>240</v>
      </c>
      <c r="D408">
        <v>1</v>
      </c>
      <c r="E408">
        <v>1</v>
      </c>
      <c r="F408">
        <v>1</v>
      </c>
      <c r="G408">
        <v>4</v>
      </c>
      <c r="H408">
        <v>4</v>
      </c>
      <c r="I408">
        <v>4</v>
      </c>
      <c r="J408" t="s">
        <v>12</v>
      </c>
    </row>
    <row r="409" spans="1:10">
      <c r="A409">
        <v>245</v>
      </c>
      <c r="D409">
        <v>1</v>
      </c>
      <c r="E409">
        <v>1</v>
      </c>
      <c r="F409">
        <v>1</v>
      </c>
      <c r="G409">
        <v>4</v>
      </c>
      <c r="H409">
        <v>4</v>
      </c>
      <c r="I409">
        <v>4</v>
      </c>
      <c r="J409" t="s">
        <v>12</v>
      </c>
    </row>
    <row r="410" spans="1:10">
      <c r="A410">
        <v>250</v>
      </c>
      <c r="D410">
        <v>1</v>
      </c>
      <c r="E410">
        <v>1</v>
      </c>
      <c r="F410">
        <v>1</v>
      </c>
      <c r="G410">
        <v>4</v>
      </c>
      <c r="H410">
        <v>4</v>
      </c>
      <c r="I410">
        <v>4</v>
      </c>
      <c r="J410" t="s">
        <v>12</v>
      </c>
    </row>
    <row r="411" spans="1:10">
      <c r="A411">
        <v>255</v>
      </c>
      <c r="D411">
        <v>1</v>
      </c>
      <c r="E411">
        <v>1</v>
      </c>
      <c r="F411">
        <v>1</v>
      </c>
      <c r="G411">
        <v>4</v>
      </c>
      <c r="H411">
        <v>4</v>
      </c>
      <c r="I411">
        <v>4</v>
      </c>
      <c r="J411" t="s">
        <v>12</v>
      </c>
    </row>
    <row r="412" spans="1:10">
      <c r="A412">
        <v>260</v>
      </c>
      <c r="D412">
        <v>1</v>
      </c>
      <c r="E412">
        <v>1</v>
      </c>
      <c r="F412">
        <v>1</v>
      </c>
      <c r="G412">
        <v>4</v>
      </c>
      <c r="H412">
        <v>4</v>
      </c>
      <c r="I412">
        <v>4</v>
      </c>
      <c r="J412" t="s">
        <v>12</v>
      </c>
    </row>
    <row r="413" spans="1:10">
      <c r="A413">
        <v>265</v>
      </c>
      <c r="D413">
        <v>1</v>
      </c>
      <c r="E413">
        <v>1</v>
      </c>
      <c r="F413">
        <v>1</v>
      </c>
      <c r="G413">
        <v>4</v>
      </c>
      <c r="H413">
        <v>4</v>
      </c>
      <c r="I413">
        <v>4</v>
      </c>
      <c r="J413" t="s">
        <v>12</v>
      </c>
    </row>
    <row r="414" spans="1:10">
      <c r="A414">
        <v>270</v>
      </c>
      <c r="D414">
        <v>1</v>
      </c>
      <c r="E414">
        <v>1</v>
      </c>
      <c r="F414">
        <v>1</v>
      </c>
      <c r="G414">
        <v>4</v>
      </c>
      <c r="H414">
        <v>4</v>
      </c>
      <c r="I414">
        <v>4</v>
      </c>
      <c r="J414" t="s">
        <v>12</v>
      </c>
    </row>
    <row r="415" spans="1:10">
      <c r="A415">
        <v>275</v>
      </c>
      <c r="D415">
        <v>1</v>
      </c>
      <c r="E415">
        <v>1</v>
      </c>
      <c r="F415">
        <v>1</v>
      </c>
      <c r="G415">
        <v>4</v>
      </c>
      <c r="H415">
        <v>4</v>
      </c>
      <c r="I415">
        <v>4</v>
      </c>
      <c r="J415" t="s">
        <v>12</v>
      </c>
    </row>
    <row r="416" spans="1:10">
      <c r="A416">
        <v>280</v>
      </c>
      <c r="D416">
        <v>1</v>
      </c>
      <c r="E416" t="s">
        <v>10</v>
      </c>
      <c r="F416" t="s">
        <v>10</v>
      </c>
      <c r="G416">
        <v>4</v>
      </c>
      <c r="H416">
        <v>4</v>
      </c>
      <c r="I416">
        <v>4</v>
      </c>
      <c r="J416" t="s">
        <v>12</v>
      </c>
    </row>
    <row r="417" spans="1:10">
      <c r="A417">
        <v>285</v>
      </c>
      <c r="D417">
        <v>1</v>
      </c>
      <c r="E417">
        <v>1</v>
      </c>
      <c r="F417">
        <v>1</v>
      </c>
      <c r="G417">
        <v>4</v>
      </c>
      <c r="H417">
        <v>4</v>
      </c>
      <c r="I417">
        <v>4</v>
      </c>
      <c r="J417" t="s">
        <v>12</v>
      </c>
    </row>
    <row r="418" spans="1:10">
      <c r="A418">
        <v>290</v>
      </c>
      <c r="D418">
        <v>1</v>
      </c>
      <c r="E418">
        <v>1</v>
      </c>
      <c r="F418">
        <v>1</v>
      </c>
      <c r="G418">
        <v>4</v>
      </c>
      <c r="H418">
        <v>4</v>
      </c>
      <c r="I418">
        <v>4</v>
      </c>
      <c r="J418" t="s">
        <v>12</v>
      </c>
    </row>
    <row r="419" spans="1:10">
      <c r="A419">
        <v>295</v>
      </c>
      <c r="D419">
        <v>1</v>
      </c>
      <c r="E419">
        <v>1</v>
      </c>
      <c r="F419">
        <v>1</v>
      </c>
      <c r="G419">
        <v>4</v>
      </c>
      <c r="H419">
        <v>4</v>
      </c>
      <c r="I419">
        <v>4</v>
      </c>
      <c r="J419" t="s">
        <v>12</v>
      </c>
    </row>
    <row r="420" spans="1:10">
      <c r="A420">
        <v>300</v>
      </c>
      <c r="D420">
        <v>1</v>
      </c>
      <c r="E420">
        <v>1</v>
      </c>
      <c r="F420">
        <v>1</v>
      </c>
      <c r="G420">
        <v>4</v>
      </c>
      <c r="H420">
        <v>4</v>
      </c>
      <c r="I420">
        <v>4</v>
      </c>
      <c r="J420" t="s">
        <v>12</v>
      </c>
    </row>
    <row r="421" spans="1:10">
      <c r="A421">
        <v>305</v>
      </c>
      <c r="D421">
        <v>1</v>
      </c>
      <c r="E421">
        <v>1</v>
      </c>
      <c r="F421">
        <v>1</v>
      </c>
      <c r="G421">
        <v>4</v>
      </c>
      <c r="H421">
        <v>4</v>
      </c>
      <c r="I421">
        <v>4</v>
      </c>
      <c r="J421" t="s">
        <v>12</v>
      </c>
    </row>
    <row r="422" spans="1:10">
      <c r="A422">
        <v>310</v>
      </c>
      <c r="D422">
        <v>1</v>
      </c>
      <c r="E422">
        <v>1</v>
      </c>
      <c r="F422">
        <v>1</v>
      </c>
      <c r="G422">
        <v>4</v>
      </c>
      <c r="H422">
        <v>4</v>
      </c>
      <c r="I422">
        <v>4</v>
      </c>
      <c r="J422" t="s">
        <v>12</v>
      </c>
    </row>
    <row r="423" spans="1:10">
      <c r="A423">
        <v>315</v>
      </c>
      <c r="D423">
        <v>1</v>
      </c>
      <c r="E423" t="s">
        <v>10</v>
      </c>
      <c r="F423" t="s">
        <v>10</v>
      </c>
      <c r="G423" t="s">
        <v>11</v>
      </c>
      <c r="H423" t="s">
        <v>11</v>
      </c>
      <c r="I423" t="s">
        <v>11</v>
      </c>
      <c r="J423" t="s">
        <v>12</v>
      </c>
    </row>
    <row r="424" spans="1:10">
      <c r="A424">
        <v>320</v>
      </c>
      <c r="D424">
        <v>1</v>
      </c>
      <c r="E424" t="s">
        <v>10</v>
      </c>
      <c r="F424" t="s">
        <v>10</v>
      </c>
      <c r="G424" t="s">
        <v>11</v>
      </c>
      <c r="H424" t="s">
        <v>11</v>
      </c>
      <c r="I424" t="s">
        <v>11</v>
      </c>
      <c r="J424" t="s">
        <v>12</v>
      </c>
    </row>
    <row r="425" spans="1:10">
      <c r="A425">
        <v>325</v>
      </c>
      <c r="D425">
        <v>1</v>
      </c>
      <c r="E425" t="s">
        <v>10</v>
      </c>
      <c r="F425" t="s">
        <v>10</v>
      </c>
      <c r="G425" t="s">
        <v>11</v>
      </c>
      <c r="H425" t="s">
        <v>11</v>
      </c>
      <c r="I425" t="s">
        <v>11</v>
      </c>
      <c r="J425" t="s">
        <v>12</v>
      </c>
    </row>
    <row r="426" spans="1:10">
      <c r="A426">
        <v>330</v>
      </c>
      <c r="D426">
        <v>1</v>
      </c>
      <c r="E426" t="s">
        <v>10</v>
      </c>
      <c r="F426" t="s">
        <v>10</v>
      </c>
      <c r="G426" t="s">
        <v>11</v>
      </c>
      <c r="H426" t="s">
        <v>11</v>
      </c>
      <c r="I426" t="s">
        <v>11</v>
      </c>
      <c r="J426" t="s">
        <v>12</v>
      </c>
    </row>
    <row r="427" spans="1:10">
      <c r="A427">
        <v>335</v>
      </c>
      <c r="D427">
        <v>1</v>
      </c>
      <c r="E427">
        <v>1</v>
      </c>
      <c r="F427">
        <v>1</v>
      </c>
      <c r="G427">
        <v>4</v>
      </c>
      <c r="H427">
        <v>4</v>
      </c>
      <c r="I427">
        <v>4</v>
      </c>
      <c r="J427" t="s">
        <v>12</v>
      </c>
    </row>
    <row r="428" spans="1:10">
      <c r="A428">
        <v>340</v>
      </c>
      <c r="D428">
        <v>1</v>
      </c>
      <c r="E428">
        <v>1</v>
      </c>
      <c r="F428">
        <v>1</v>
      </c>
      <c r="G428">
        <v>4</v>
      </c>
      <c r="H428">
        <v>4</v>
      </c>
      <c r="I428">
        <v>2</v>
      </c>
      <c r="J428" t="s">
        <v>12</v>
      </c>
    </row>
    <row r="429" spans="1:10">
      <c r="A429">
        <v>345</v>
      </c>
      <c r="D429">
        <v>1</v>
      </c>
      <c r="E429">
        <v>1</v>
      </c>
      <c r="F429">
        <v>1</v>
      </c>
      <c r="G429">
        <v>4</v>
      </c>
      <c r="H429">
        <v>4</v>
      </c>
      <c r="I429">
        <v>4</v>
      </c>
      <c r="J429" t="s">
        <v>12</v>
      </c>
    </row>
    <row r="430" spans="1:10">
      <c r="A430">
        <v>350</v>
      </c>
      <c r="D430">
        <v>1</v>
      </c>
      <c r="E430">
        <v>1</v>
      </c>
      <c r="F430">
        <v>1</v>
      </c>
      <c r="G430">
        <v>4</v>
      </c>
      <c r="H430">
        <v>4</v>
      </c>
      <c r="I430">
        <v>4</v>
      </c>
      <c r="J430" t="s">
        <v>12</v>
      </c>
    </row>
    <row r="431" spans="1:10">
      <c r="A431">
        <v>355</v>
      </c>
      <c r="D431">
        <v>1</v>
      </c>
      <c r="E431">
        <v>1</v>
      </c>
      <c r="F431">
        <v>1</v>
      </c>
      <c r="G431">
        <v>4</v>
      </c>
      <c r="H431">
        <v>4</v>
      </c>
      <c r="I431">
        <v>4</v>
      </c>
      <c r="J431" t="s">
        <v>12</v>
      </c>
    </row>
    <row r="432" spans="1:10">
      <c r="A432">
        <v>360</v>
      </c>
      <c r="D432">
        <v>1</v>
      </c>
      <c r="E432">
        <v>1</v>
      </c>
      <c r="F432">
        <v>1</v>
      </c>
      <c r="G432">
        <v>4</v>
      </c>
      <c r="H432">
        <v>3</v>
      </c>
      <c r="I432">
        <v>3</v>
      </c>
      <c r="J432" t="s">
        <v>12</v>
      </c>
    </row>
    <row r="433" spans="1:10">
      <c r="A433">
        <v>365</v>
      </c>
      <c r="D433">
        <v>1</v>
      </c>
      <c r="E433">
        <v>1</v>
      </c>
      <c r="F433">
        <v>1</v>
      </c>
      <c r="G433">
        <v>4</v>
      </c>
      <c r="H433">
        <v>4</v>
      </c>
      <c r="I433">
        <v>4</v>
      </c>
      <c r="J433" t="s">
        <v>12</v>
      </c>
    </row>
    <row r="434" spans="1:10">
      <c r="A434">
        <v>370</v>
      </c>
      <c r="D434">
        <v>1</v>
      </c>
      <c r="E434">
        <v>1</v>
      </c>
      <c r="F434">
        <v>1</v>
      </c>
      <c r="G434">
        <v>4</v>
      </c>
      <c r="H434">
        <v>4</v>
      </c>
      <c r="I434">
        <v>4</v>
      </c>
      <c r="J434" t="s">
        <v>12</v>
      </c>
    </row>
    <row r="435" spans="1:10">
      <c r="A435">
        <v>375</v>
      </c>
      <c r="D435">
        <v>1</v>
      </c>
      <c r="E435">
        <v>1</v>
      </c>
      <c r="F435">
        <v>1</v>
      </c>
      <c r="G435">
        <v>4</v>
      </c>
      <c r="H435">
        <v>4</v>
      </c>
      <c r="I435">
        <v>4</v>
      </c>
      <c r="J435" t="s">
        <v>12</v>
      </c>
    </row>
    <row r="436" spans="1:10">
      <c r="A436">
        <v>380</v>
      </c>
      <c r="D436">
        <v>1</v>
      </c>
      <c r="E436">
        <v>1</v>
      </c>
      <c r="F436">
        <v>1</v>
      </c>
      <c r="G436">
        <v>4</v>
      </c>
      <c r="H436">
        <v>4</v>
      </c>
      <c r="I436">
        <v>4</v>
      </c>
      <c r="J436" t="s">
        <v>12</v>
      </c>
    </row>
    <row r="437" spans="1:10">
      <c r="A437">
        <v>385</v>
      </c>
      <c r="D437">
        <v>1</v>
      </c>
      <c r="E437">
        <v>1</v>
      </c>
      <c r="F437">
        <v>1</v>
      </c>
      <c r="G437">
        <v>4</v>
      </c>
      <c r="H437">
        <v>4</v>
      </c>
      <c r="I437">
        <v>3</v>
      </c>
      <c r="J437" t="s">
        <v>12</v>
      </c>
    </row>
    <row r="438" spans="1:10">
      <c r="A438">
        <v>390</v>
      </c>
      <c r="D438">
        <v>1</v>
      </c>
      <c r="E438">
        <v>1</v>
      </c>
      <c r="F438">
        <v>1</v>
      </c>
      <c r="G438">
        <v>4</v>
      </c>
      <c r="H438">
        <v>3</v>
      </c>
      <c r="I438">
        <v>4</v>
      </c>
      <c r="J438" t="s">
        <v>12</v>
      </c>
    </row>
    <row r="439" spans="1:10">
      <c r="A439">
        <v>395</v>
      </c>
      <c r="D439">
        <v>1</v>
      </c>
      <c r="E439">
        <v>1</v>
      </c>
      <c r="F439">
        <v>1</v>
      </c>
      <c r="G439">
        <v>4</v>
      </c>
      <c r="H439">
        <v>4</v>
      </c>
      <c r="I439">
        <v>4</v>
      </c>
      <c r="J439" t="s">
        <v>12</v>
      </c>
    </row>
    <row r="440" spans="1:10">
      <c r="A440">
        <v>400</v>
      </c>
      <c r="D440">
        <v>1</v>
      </c>
      <c r="E440">
        <v>1</v>
      </c>
      <c r="F440">
        <v>1</v>
      </c>
      <c r="G440">
        <v>4</v>
      </c>
      <c r="H440">
        <v>4</v>
      </c>
      <c r="I440">
        <v>3</v>
      </c>
      <c r="J440" t="s">
        <v>12</v>
      </c>
    </row>
    <row r="441" spans="1:10">
      <c r="A441">
        <v>405</v>
      </c>
      <c r="D441">
        <v>1</v>
      </c>
      <c r="E441">
        <v>1</v>
      </c>
      <c r="F441">
        <v>1</v>
      </c>
      <c r="G441">
        <v>4</v>
      </c>
      <c r="H441">
        <v>4</v>
      </c>
      <c r="I441">
        <v>4</v>
      </c>
      <c r="J441" t="s">
        <v>12</v>
      </c>
    </row>
    <row r="442" spans="1:10">
      <c r="A442">
        <v>410</v>
      </c>
      <c r="D442">
        <v>1</v>
      </c>
      <c r="E442">
        <v>1</v>
      </c>
      <c r="F442">
        <v>1</v>
      </c>
      <c r="G442">
        <v>4</v>
      </c>
      <c r="H442">
        <v>4</v>
      </c>
      <c r="I442">
        <v>4</v>
      </c>
      <c r="J442" t="s">
        <v>12</v>
      </c>
    </row>
    <row r="443" spans="1:10">
      <c r="A443">
        <v>415</v>
      </c>
      <c r="D443">
        <v>1</v>
      </c>
      <c r="E443">
        <v>1</v>
      </c>
      <c r="F443">
        <v>1</v>
      </c>
      <c r="G443">
        <v>4</v>
      </c>
      <c r="H443">
        <v>4</v>
      </c>
      <c r="I443">
        <v>4</v>
      </c>
      <c r="J443" t="s">
        <v>12</v>
      </c>
    </row>
    <row r="444" spans="1:10">
      <c r="A444">
        <v>420</v>
      </c>
      <c r="D444">
        <v>1</v>
      </c>
      <c r="E444">
        <v>1</v>
      </c>
      <c r="F444">
        <v>1</v>
      </c>
      <c r="G444">
        <v>4</v>
      </c>
      <c r="H444">
        <v>4</v>
      </c>
      <c r="I444">
        <v>3</v>
      </c>
      <c r="J444" t="s">
        <v>12</v>
      </c>
    </row>
    <row r="445" spans="1:10">
      <c r="A445">
        <v>425</v>
      </c>
      <c r="D445">
        <v>1</v>
      </c>
      <c r="E445">
        <v>1</v>
      </c>
      <c r="F445">
        <v>1</v>
      </c>
      <c r="G445">
        <v>4</v>
      </c>
      <c r="H445">
        <v>4</v>
      </c>
      <c r="I445">
        <v>4</v>
      </c>
      <c r="J445" t="s">
        <v>12</v>
      </c>
    </row>
    <row r="446" spans="1:10">
      <c r="A446">
        <v>430</v>
      </c>
      <c r="D446">
        <v>1</v>
      </c>
      <c r="E446">
        <v>1</v>
      </c>
      <c r="F446">
        <v>1</v>
      </c>
      <c r="G446">
        <v>4</v>
      </c>
      <c r="H446">
        <v>4</v>
      </c>
      <c r="I446">
        <v>4</v>
      </c>
      <c r="J446" t="s">
        <v>12</v>
      </c>
    </row>
    <row r="447" spans="1:10">
      <c r="A447">
        <v>435</v>
      </c>
      <c r="D447">
        <v>1</v>
      </c>
      <c r="E447">
        <v>1</v>
      </c>
      <c r="F447">
        <v>1</v>
      </c>
      <c r="G447">
        <v>4</v>
      </c>
      <c r="H447">
        <v>4</v>
      </c>
      <c r="I447">
        <v>3</v>
      </c>
      <c r="J447" t="s">
        <v>12</v>
      </c>
    </row>
    <row r="448" spans="1:10">
      <c r="A448">
        <v>440</v>
      </c>
      <c r="D448">
        <v>1</v>
      </c>
      <c r="E448">
        <v>1</v>
      </c>
      <c r="F448">
        <v>1</v>
      </c>
      <c r="G448">
        <v>4</v>
      </c>
      <c r="H448">
        <v>4</v>
      </c>
      <c r="I448">
        <v>4</v>
      </c>
      <c r="J448" t="s">
        <v>12</v>
      </c>
    </row>
    <row r="449" spans="1:10">
      <c r="A449">
        <v>445</v>
      </c>
      <c r="D449">
        <v>1</v>
      </c>
      <c r="E449">
        <v>1</v>
      </c>
      <c r="F449">
        <v>1</v>
      </c>
      <c r="G449">
        <v>4</v>
      </c>
      <c r="H449">
        <v>4</v>
      </c>
      <c r="I449">
        <v>4</v>
      </c>
      <c r="J449" t="s">
        <v>12</v>
      </c>
    </row>
    <row r="450" spans="1:10">
      <c r="A450">
        <v>450</v>
      </c>
      <c r="D450">
        <v>1</v>
      </c>
      <c r="E450">
        <v>1</v>
      </c>
      <c r="F450">
        <v>1</v>
      </c>
      <c r="G450">
        <v>4</v>
      </c>
      <c r="H450">
        <v>4</v>
      </c>
      <c r="I450">
        <v>4</v>
      </c>
      <c r="J450" t="s">
        <v>12</v>
      </c>
    </row>
    <row r="451" spans="1:10">
      <c r="A451">
        <v>455</v>
      </c>
      <c r="D451">
        <v>1</v>
      </c>
      <c r="E451">
        <v>1</v>
      </c>
      <c r="F451">
        <v>1</v>
      </c>
      <c r="G451">
        <v>4</v>
      </c>
      <c r="H451">
        <v>4</v>
      </c>
      <c r="I451">
        <v>3</v>
      </c>
      <c r="J451" t="s">
        <v>12</v>
      </c>
    </row>
    <row r="452" spans="1:10">
      <c r="A452">
        <v>460</v>
      </c>
      <c r="D452">
        <v>1</v>
      </c>
      <c r="E452">
        <v>1</v>
      </c>
      <c r="F452">
        <v>1</v>
      </c>
      <c r="G452">
        <v>4</v>
      </c>
      <c r="H452">
        <v>4</v>
      </c>
      <c r="I452">
        <v>4</v>
      </c>
      <c r="J452" t="s">
        <v>12</v>
      </c>
    </row>
    <row r="453" spans="1:10">
      <c r="A453">
        <v>465</v>
      </c>
      <c r="D453">
        <v>1</v>
      </c>
      <c r="E453">
        <v>1</v>
      </c>
      <c r="F453">
        <v>1</v>
      </c>
      <c r="G453">
        <v>4</v>
      </c>
      <c r="H453">
        <v>3</v>
      </c>
      <c r="I453">
        <v>4</v>
      </c>
      <c r="J453" t="s">
        <v>12</v>
      </c>
    </row>
    <row r="454" spans="1:10">
      <c r="A454">
        <v>470</v>
      </c>
      <c r="D454">
        <v>1</v>
      </c>
      <c r="E454">
        <v>1</v>
      </c>
      <c r="F454">
        <v>1</v>
      </c>
      <c r="G454">
        <v>4</v>
      </c>
      <c r="H454">
        <v>4</v>
      </c>
      <c r="I454">
        <v>3</v>
      </c>
      <c r="J454" t="s">
        <v>12</v>
      </c>
    </row>
    <row r="455" spans="1:10">
      <c r="A455">
        <v>475</v>
      </c>
      <c r="D455">
        <v>1</v>
      </c>
      <c r="E455">
        <v>1</v>
      </c>
      <c r="F455">
        <v>1</v>
      </c>
      <c r="G455">
        <v>4</v>
      </c>
      <c r="H455">
        <v>4</v>
      </c>
      <c r="I455">
        <v>3</v>
      </c>
      <c r="J455" t="s">
        <v>12</v>
      </c>
    </row>
    <row r="456" spans="1:10">
      <c r="A456">
        <v>480</v>
      </c>
      <c r="D456">
        <v>1</v>
      </c>
      <c r="E456">
        <v>1</v>
      </c>
      <c r="F456">
        <v>1</v>
      </c>
      <c r="G456">
        <v>4</v>
      </c>
      <c r="H456">
        <v>4</v>
      </c>
      <c r="I456">
        <v>3</v>
      </c>
      <c r="J456" t="s">
        <v>12</v>
      </c>
    </row>
    <row r="457" spans="1:10">
      <c r="A457">
        <v>485</v>
      </c>
      <c r="D457">
        <v>1</v>
      </c>
      <c r="E457">
        <v>1</v>
      </c>
      <c r="F457">
        <v>1</v>
      </c>
      <c r="G457">
        <v>4</v>
      </c>
      <c r="H457">
        <v>4</v>
      </c>
      <c r="I457">
        <v>3</v>
      </c>
      <c r="J457" t="s">
        <v>12</v>
      </c>
    </row>
    <row r="458" spans="1:10">
      <c r="A458">
        <v>490</v>
      </c>
      <c r="D458">
        <v>1</v>
      </c>
      <c r="E458">
        <v>1</v>
      </c>
      <c r="F458">
        <v>1</v>
      </c>
      <c r="G458">
        <v>4</v>
      </c>
      <c r="H458">
        <v>4</v>
      </c>
      <c r="I458">
        <v>3</v>
      </c>
      <c r="J458" t="s">
        <v>12</v>
      </c>
    </row>
    <row r="459" spans="1:10">
      <c r="A459">
        <v>495</v>
      </c>
      <c r="D459">
        <v>1</v>
      </c>
      <c r="E459">
        <v>1</v>
      </c>
      <c r="F459">
        <v>1</v>
      </c>
      <c r="G459">
        <v>4</v>
      </c>
      <c r="H459">
        <v>4</v>
      </c>
      <c r="I459">
        <v>4</v>
      </c>
      <c r="J459" t="s">
        <v>12</v>
      </c>
    </row>
    <row r="460" spans="1:10">
      <c r="A460">
        <v>500</v>
      </c>
      <c r="D460">
        <v>1</v>
      </c>
      <c r="E460">
        <v>1</v>
      </c>
      <c r="F460">
        <v>1</v>
      </c>
      <c r="G460">
        <v>4</v>
      </c>
      <c r="H460">
        <v>4</v>
      </c>
      <c r="I460">
        <v>4</v>
      </c>
      <c r="J460" t="s">
        <v>12</v>
      </c>
    </row>
    <row r="461" spans="1:10">
      <c r="A461">
        <v>505</v>
      </c>
      <c r="D461">
        <v>1</v>
      </c>
      <c r="E461">
        <v>1</v>
      </c>
      <c r="F461">
        <v>1</v>
      </c>
      <c r="G461">
        <v>4</v>
      </c>
      <c r="H461">
        <v>4</v>
      </c>
      <c r="I461">
        <v>4</v>
      </c>
      <c r="J461" t="s">
        <v>12</v>
      </c>
    </row>
    <row r="462" spans="1:10">
      <c r="A462">
        <v>510</v>
      </c>
      <c r="D462">
        <v>1</v>
      </c>
      <c r="E462">
        <v>1</v>
      </c>
      <c r="F462">
        <v>1</v>
      </c>
      <c r="G462">
        <v>4</v>
      </c>
      <c r="H462">
        <v>4</v>
      </c>
      <c r="I462">
        <v>4</v>
      </c>
      <c r="J462" t="s">
        <v>12</v>
      </c>
    </row>
    <row r="463" spans="1:10">
      <c r="A463">
        <v>515</v>
      </c>
      <c r="D463">
        <v>1</v>
      </c>
      <c r="E463">
        <v>1</v>
      </c>
      <c r="F463">
        <v>1</v>
      </c>
      <c r="G463">
        <v>4</v>
      </c>
      <c r="H463">
        <v>4</v>
      </c>
      <c r="I463">
        <v>4</v>
      </c>
      <c r="J463" t="s">
        <v>12</v>
      </c>
    </row>
    <row r="464" spans="1:10">
      <c r="A464">
        <v>520</v>
      </c>
      <c r="D464">
        <v>1</v>
      </c>
      <c r="E464">
        <v>1</v>
      </c>
      <c r="F464">
        <v>1</v>
      </c>
      <c r="G464">
        <v>4</v>
      </c>
      <c r="H464">
        <v>4</v>
      </c>
      <c r="I464">
        <v>4</v>
      </c>
      <c r="J464" t="s">
        <v>12</v>
      </c>
    </row>
    <row r="465" spans="1:10">
      <c r="A465">
        <v>525</v>
      </c>
      <c r="D465">
        <v>1</v>
      </c>
      <c r="E465">
        <v>1</v>
      </c>
      <c r="F465">
        <v>1</v>
      </c>
      <c r="G465">
        <v>4</v>
      </c>
      <c r="H465">
        <v>4</v>
      </c>
      <c r="I465">
        <v>4</v>
      </c>
      <c r="J465" t="s">
        <v>12</v>
      </c>
    </row>
    <row r="466" spans="1:10">
      <c r="A466">
        <v>530</v>
      </c>
      <c r="D466">
        <v>1</v>
      </c>
      <c r="E466">
        <v>1</v>
      </c>
      <c r="F466">
        <v>1</v>
      </c>
      <c r="G466">
        <v>4</v>
      </c>
      <c r="H466">
        <v>4</v>
      </c>
      <c r="I466">
        <v>3</v>
      </c>
      <c r="J466" t="s">
        <v>12</v>
      </c>
    </row>
    <row r="467" spans="1:10">
      <c r="A467">
        <v>535</v>
      </c>
      <c r="D467">
        <v>1</v>
      </c>
      <c r="E467">
        <v>1</v>
      </c>
      <c r="F467">
        <v>1</v>
      </c>
      <c r="G467">
        <v>4</v>
      </c>
      <c r="H467">
        <v>4</v>
      </c>
      <c r="I467">
        <v>4</v>
      </c>
      <c r="J467" t="s">
        <v>12</v>
      </c>
    </row>
    <row r="468" spans="1:10">
      <c r="A468">
        <v>540</v>
      </c>
      <c r="D468">
        <v>1</v>
      </c>
      <c r="E468">
        <v>1</v>
      </c>
      <c r="F468">
        <v>1</v>
      </c>
      <c r="G468">
        <v>4</v>
      </c>
      <c r="H468">
        <v>4</v>
      </c>
      <c r="I468">
        <v>3</v>
      </c>
      <c r="J468" t="s">
        <v>12</v>
      </c>
    </row>
    <row r="469" spans="1:10">
      <c r="A469">
        <v>545</v>
      </c>
      <c r="D469">
        <v>1</v>
      </c>
      <c r="E469">
        <v>1</v>
      </c>
      <c r="F469">
        <v>1</v>
      </c>
      <c r="G469">
        <v>4</v>
      </c>
      <c r="H469">
        <v>4</v>
      </c>
      <c r="I469">
        <v>3</v>
      </c>
      <c r="J469" t="s">
        <v>12</v>
      </c>
    </row>
    <row r="470" spans="1:10">
      <c r="A470">
        <v>550</v>
      </c>
      <c r="D470">
        <v>1</v>
      </c>
      <c r="E470">
        <v>1</v>
      </c>
      <c r="F470">
        <v>1</v>
      </c>
      <c r="G470">
        <v>4</v>
      </c>
      <c r="H470">
        <v>4</v>
      </c>
      <c r="I470">
        <v>4</v>
      </c>
      <c r="J470" t="s">
        <v>12</v>
      </c>
    </row>
    <row r="471" spans="1:10">
      <c r="A471">
        <v>555</v>
      </c>
      <c r="D471">
        <v>1</v>
      </c>
      <c r="E471">
        <v>1</v>
      </c>
      <c r="F471">
        <v>1</v>
      </c>
      <c r="G471">
        <v>4</v>
      </c>
      <c r="H471">
        <v>4</v>
      </c>
      <c r="I471">
        <v>4</v>
      </c>
      <c r="J471" t="s">
        <v>12</v>
      </c>
    </row>
    <row r="472" spans="1:10">
      <c r="A472">
        <v>560</v>
      </c>
      <c r="D472">
        <v>1</v>
      </c>
      <c r="E472">
        <v>1</v>
      </c>
      <c r="F472">
        <v>1</v>
      </c>
      <c r="G472">
        <v>4</v>
      </c>
      <c r="H472">
        <v>4</v>
      </c>
      <c r="I472">
        <v>3</v>
      </c>
      <c r="J472" t="s">
        <v>12</v>
      </c>
    </row>
    <row r="473" spans="1:10">
      <c r="A473">
        <v>565</v>
      </c>
      <c r="D473">
        <v>1</v>
      </c>
      <c r="E473">
        <v>1</v>
      </c>
      <c r="F473">
        <v>1</v>
      </c>
      <c r="G473">
        <v>4</v>
      </c>
      <c r="H473">
        <v>4</v>
      </c>
      <c r="I473">
        <v>4</v>
      </c>
      <c r="J473" t="s">
        <v>12</v>
      </c>
    </row>
    <row r="474" spans="1:10">
      <c r="A474">
        <v>570</v>
      </c>
      <c r="D474">
        <v>1</v>
      </c>
      <c r="E474">
        <v>1</v>
      </c>
      <c r="F474">
        <v>1</v>
      </c>
      <c r="G474">
        <v>4</v>
      </c>
      <c r="H474">
        <v>4</v>
      </c>
      <c r="I474">
        <v>3</v>
      </c>
      <c r="J474" t="s">
        <v>12</v>
      </c>
    </row>
    <row r="475" spans="1:10">
      <c r="A475">
        <v>575</v>
      </c>
      <c r="D475">
        <v>1</v>
      </c>
      <c r="E475">
        <v>1</v>
      </c>
      <c r="F475">
        <v>1</v>
      </c>
      <c r="G475">
        <v>3</v>
      </c>
      <c r="H475">
        <v>4</v>
      </c>
      <c r="I475">
        <v>2</v>
      </c>
      <c r="J475" t="s">
        <v>12</v>
      </c>
    </row>
    <row r="476" spans="1:10">
      <c r="A476">
        <v>580</v>
      </c>
      <c r="D476">
        <v>1</v>
      </c>
      <c r="E476">
        <v>1</v>
      </c>
      <c r="F476">
        <v>1</v>
      </c>
      <c r="G476">
        <v>4</v>
      </c>
      <c r="H476">
        <v>4</v>
      </c>
      <c r="I476">
        <v>3</v>
      </c>
      <c r="J476" t="s">
        <v>12</v>
      </c>
    </row>
    <row r="477" spans="1:10">
      <c r="A477">
        <v>585</v>
      </c>
      <c r="D477">
        <v>1</v>
      </c>
      <c r="E477">
        <v>1</v>
      </c>
      <c r="F477">
        <v>1</v>
      </c>
      <c r="G477">
        <v>4</v>
      </c>
      <c r="H477">
        <v>4</v>
      </c>
      <c r="I477">
        <v>4</v>
      </c>
      <c r="J477" t="s">
        <v>12</v>
      </c>
    </row>
    <row r="478" spans="1:10">
      <c r="A478">
        <v>590</v>
      </c>
      <c r="D478">
        <v>1</v>
      </c>
      <c r="E478">
        <v>1</v>
      </c>
      <c r="F478">
        <v>1</v>
      </c>
      <c r="G478">
        <v>4</v>
      </c>
      <c r="H478">
        <v>4</v>
      </c>
      <c r="I478">
        <v>3</v>
      </c>
      <c r="J478" t="s">
        <v>12</v>
      </c>
    </row>
    <row r="479" spans="1:10">
      <c r="A479">
        <v>595</v>
      </c>
      <c r="D479">
        <v>1</v>
      </c>
      <c r="E479">
        <v>1</v>
      </c>
      <c r="F479">
        <v>1</v>
      </c>
      <c r="G479">
        <v>3</v>
      </c>
      <c r="H479">
        <v>4</v>
      </c>
      <c r="I479">
        <v>4</v>
      </c>
      <c r="J479" t="s">
        <v>12</v>
      </c>
    </row>
    <row r="480" spans="1:10">
      <c r="A480">
        <v>600</v>
      </c>
      <c r="D480">
        <v>1</v>
      </c>
      <c r="E480">
        <v>1</v>
      </c>
      <c r="F480">
        <v>1</v>
      </c>
      <c r="G480">
        <v>3</v>
      </c>
      <c r="H480">
        <v>4</v>
      </c>
      <c r="I480">
        <v>3</v>
      </c>
      <c r="J480" t="s">
        <v>12</v>
      </c>
    </row>
    <row r="481" spans="1:10">
      <c r="A481">
        <v>605</v>
      </c>
      <c r="D481">
        <v>1</v>
      </c>
      <c r="E481">
        <v>1</v>
      </c>
      <c r="F481">
        <v>1</v>
      </c>
      <c r="G481">
        <v>4</v>
      </c>
      <c r="H481">
        <v>4</v>
      </c>
      <c r="I481">
        <v>2</v>
      </c>
      <c r="J481" t="s">
        <v>12</v>
      </c>
    </row>
    <row r="482" spans="1:10">
      <c r="A482">
        <v>610</v>
      </c>
      <c r="D482">
        <v>1</v>
      </c>
      <c r="E482">
        <v>1</v>
      </c>
      <c r="F482">
        <v>1</v>
      </c>
      <c r="G482">
        <v>3</v>
      </c>
      <c r="H482">
        <v>4</v>
      </c>
      <c r="I482">
        <v>3</v>
      </c>
      <c r="J482" t="s">
        <v>12</v>
      </c>
    </row>
    <row r="483" spans="1:10">
      <c r="A483">
        <v>615</v>
      </c>
      <c r="D483">
        <v>1</v>
      </c>
      <c r="E483">
        <v>1</v>
      </c>
      <c r="F483">
        <v>1</v>
      </c>
      <c r="G483">
        <v>3</v>
      </c>
      <c r="H483">
        <v>4</v>
      </c>
      <c r="I483">
        <v>2</v>
      </c>
      <c r="J483" t="s">
        <v>12</v>
      </c>
    </row>
    <row r="484" spans="1:10">
      <c r="A484">
        <v>620</v>
      </c>
      <c r="D484">
        <v>1</v>
      </c>
      <c r="E484">
        <v>1</v>
      </c>
      <c r="F484">
        <v>1</v>
      </c>
      <c r="G484">
        <v>4</v>
      </c>
      <c r="H484">
        <v>4</v>
      </c>
      <c r="I484">
        <v>4</v>
      </c>
      <c r="J484" t="s">
        <v>12</v>
      </c>
    </row>
    <row r="485" spans="1:10">
      <c r="A485">
        <v>625</v>
      </c>
      <c r="D485">
        <v>1</v>
      </c>
      <c r="E485">
        <v>1</v>
      </c>
      <c r="F485">
        <v>1</v>
      </c>
      <c r="G485">
        <v>4</v>
      </c>
      <c r="H485">
        <v>4</v>
      </c>
      <c r="I485">
        <v>4</v>
      </c>
      <c r="J485" t="s">
        <v>12</v>
      </c>
    </row>
    <row r="486" spans="1:10">
      <c r="A486">
        <v>630</v>
      </c>
      <c r="D486">
        <v>1</v>
      </c>
      <c r="E486">
        <v>1</v>
      </c>
      <c r="F486">
        <v>1</v>
      </c>
      <c r="G486">
        <v>3</v>
      </c>
      <c r="H486">
        <v>4</v>
      </c>
      <c r="I486">
        <v>3</v>
      </c>
      <c r="J486" t="s">
        <v>12</v>
      </c>
    </row>
    <row r="487" spans="1:10">
      <c r="A487">
        <v>635</v>
      </c>
      <c r="D487">
        <v>1</v>
      </c>
      <c r="E487">
        <v>1</v>
      </c>
      <c r="F487">
        <v>1</v>
      </c>
      <c r="G487">
        <v>4</v>
      </c>
      <c r="H487">
        <v>4</v>
      </c>
      <c r="I487">
        <v>3</v>
      </c>
      <c r="J487" t="s">
        <v>12</v>
      </c>
    </row>
    <row r="488" spans="1:10">
      <c r="A488">
        <v>640</v>
      </c>
      <c r="D488">
        <v>1</v>
      </c>
      <c r="E488">
        <v>1</v>
      </c>
      <c r="F488">
        <v>1</v>
      </c>
      <c r="G488">
        <v>4</v>
      </c>
      <c r="H488">
        <v>4</v>
      </c>
      <c r="I488">
        <v>3</v>
      </c>
      <c r="J488" t="s">
        <v>12</v>
      </c>
    </row>
    <row r="489" spans="1:10">
      <c r="A489">
        <v>645</v>
      </c>
      <c r="D489">
        <v>1</v>
      </c>
      <c r="E489">
        <v>1</v>
      </c>
      <c r="F489">
        <v>1</v>
      </c>
      <c r="G489">
        <v>4</v>
      </c>
      <c r="H489">
        <v>4</v>
      </c>
      <c r="I489">
        <v>3</v>
      </c>
      <c r="J489" t="s">
        <v>12</v>
      </c>
    </row>
    <row r="490" spans="1:10">
      <c r="A490">
        <v>650</v>
      </c>
      <c r="D490">
        <v>1</v>
      </c>
      <c r="E490">
        <v>1</v>
      </c>
      <c r="F490">
        <v>1</v>
      </c>
      <c r="G490">
        <v>4</v>
      </c>
      <c r="H490">
        <v>4</v>
      </c>
      <c r="I490">
        <v>3</v>
      </c>
      <c r="J490" t="s">
        <v>12</v>
      </c>
    </row>
    <row r="491" spans="1:10">
      <c r="A491">
        <v>655</v>
      </c>
      <c r="D491">
        <v>1</v>
      </c>
      <c r="E491">
        <v>1</v>
      </c>
      <c r="F491">
        <v>1</v>
      </c>
      <c r="G491">
        <v>4</v>
      </c>
      <c r="H491">
        <v>4</v>
      </c>
      <c r="I491">
        <v>3</v>
      </c>
      <c r="J491" t="s">
        <v>12</v>
      </c>
    </row>
    <row r="492" spans="1:10">
      <c r="A492">
        <v>660</v>
      </c>
      <c r="D492">
        <v>1</v>
      </c>
      <c r="E492">
        <v>1</v>
      </c>
      <c r="F492">
        <v>1</v>
      </c>
      <c r="G492">
        <v>4</v>
      </c>
      <c r="H492">
        <v>4</v>
      </c>
      <c r="I492">
        <v>2</v>
      </c>
      <c r="J492" t="s">
        <v>12</v>
      </c>
    </row>
    <row r="493" spans="1:10">
      <c r="A493">
        <v>665</v>
      </c>
      <c r="D493">
        <v>1</v>
      </c>
      <c r="E493">
        <v>1</v>
      </c>
      <c r="F493">
        <v>1</v>
      </c>
      <c r="G493">
        <v>4</v>
      </c>
      <c r="H493">
        <v>4</v>
      </c>
      <c r="I493">
        <v>3</v>
      </c>
      <c r="J493" t="s">
        <v>12</v>
      </c>
    </row>
    <row r="494" spans="1:10">
      <c r="A494">
        <v>670</v>
      </c>
      <c r="D494">
        <v>1</v>
      </c>
      <c r="E494">
        <v>1</v>
      </c>
      <c r="F494">
        <v>1</v>
      </c>
      <c r="G494">
        <v>4</v>
      </c>
      <c r="H494">
        <v>4</v>
      </c>
      <c r="I494">
        <v>3</v>
      </c>
      <c r="J494" t="s">
        <v>12</v>
      </c>
    </row>
    <row r="495" spans="1:10">
      <c r="A495">
        <v>675</v>
      </c>
      <c r="D495">
        <v>1</v>
      </c>
      <c r="E495">
        <v>1</v>
      </c>
      <c r="F495">
        <v>1</v>
      </c>
      <c r="G495">
        <v>4</v>
      </c>
      <c r="H495">
        <v>4</v>
      </c>
      <c r="I495">
        <v>3</v>
      </c>
      <c r="J495" t="s">
        <v>12</v>
      </c>
    </row>
    <row r="496" spans="1:10">
      <c r="A496">
        <v>680</v>
      </c>
      <c r="D496">
        <v>1</v>
      </c>
      <c r="E496">
        <v>1</v>
      </c>
      <c r="F496">
        <v>1</v>
      </c>
      <c r="G496">
        <v>4</v>
      </c>
      <c r="H496">
        <v>4</v>
      </c>
      <c r="I496">
        <v>3</v>
      </c>
      <c r="J496" t="s">
        <v>12</v>
      </c>
    </row>
    <row r="497" spans="1:10">
      <c r="A497">
        <v>685</v>
      </c>
      <c r="D497">
        <v>1</v>
      </c>
      <c r="E497">
        <v>1</v>
      </c>
      <c r="F497">
        <v>1</v>
      </c>
      <c r="G497">
        <v>4</v>
      </c>
      <c r="H497">
        <v>4</v>
      </c>
      <c r="I497">
        <v>3</v>
      </c>
      <c r="J497" t="s">
        <v>12</v>
      </c>
    </row>
    <row r="498" spans="1:10">
      <c r="A498">
        <v>690</v>
      </c>
      <c r="D498">
        <v>1</v>
      </c>
      <c r="E498">
        <v>1</v>
      </c>
      <c r="F498">
        <v>1</v>
      </c>
      <c r="G498">
        <v>4</v>
      </c>
      <c r="H498">
        <v>4</v>
      </c>
      <c r="I498">
        <v>3</v>
      </c>
      <c r="J498" t="s">
        <v>12</v>
      </c>
    </row>
    <row r="499" spans="1:10">
      <c r="A499">
        <v>695</v>
      </c>
      <c r="D499">
        <v>1</v>
      </c>
      <c r="E499">
        <v>1</v>
      </c>
      <c r="F499">
        <v>1</v>
      </c>
      <c r="G499">
        <v>4</v>
      </c>
      <c r="H499">
        <v>4</v>
      </c>
      <c r="I499">
        <v>3</v>
      </c>
      <c r="J499" t="s">
        <v>12</v>
      </c>
    </row>
    <row r="500" spans="1:10">
      <c r="A500">
        <v>700</v>
      </c>
      <c r="D500">
        <v>1</v>
      </c>
      <c r="E500">
        <v>1</v>
      </c>
      <c r="F500">
        <v>1</v>
      </c>
      <c r="G500">
        <v>4</v>
      </c>
      <c r="H500">
        <v>4</v>
      </c>
      <c r="I500">
        <v>4</v>
      </c>
      <c r="J500" t="s">
        <v>12</v>
      </c>
    </row>
    <row r="501" spans="1:10">
      <c r="A501">
        <v>705</v>
      </c>
      <c r="D501">
        <v>1</v>
      </c>
      <c r="E501">
        <v>1</v>
      </c>
      <c r="F501">
        <v>1</v>
      </c>
      <c r="G501">
        <v>4</v>
      </c>
      <c r="H501">
        <v>4</v>
      </c>
      <c r="I501">
        <v>3</v>
      </c>
      <c r="J501" t="s">
        <v>12</v>
      </c>
    </row>
    <row r="502" spans="1:10">
      <c r="A502">
        <v>710</v>
      </c>
      <c r="D502">
        <v>1</v>
      </c>
      <c r="E502">
        <v>1</v>
      </c>
      <c r="F502">
        <v>1</v>
      </c>
      <c r="G502">
        <v>4</v>
      </c>
      <c r="H502">
        <v>4</v>
      </c>
      <c r="I502">
        <v>3</v>
      </c>
      <c r="J502" t="s">
        <v>12</v>
      </c>
    </row>
    <row r="503" spans="1:10">
      <c r="A503">
        <v>3035</v>
      </c>
      <c r="D503">
        <v>1</v>
      </c>
      <c r="E503">
        <v>1</v>
      </c>
      <c r="F503">
        <v>1</v>
      </c>
      <c r="G503">
        <v>4</v>
      </c>
      <c r="H503">
        <v>4</v>
      </c>
      <c r="I503">
        <v>3</v>
      </c>
      <c r="J503" t="s">
        <v>12</v>
      </c>
    </row>
    <row r="504" spans="1:10">
      <c r="A504">
        <v>3040</v>
      </c>
      <c r="D504">
        <v>1</v>
      </c>
      <c r="E504">
        <v>1</v>
      </c>
      <c r="F504">
        <v>1</v>
      </c>
      <c r="G504">
        <v>4</v>
      </c>
      <c r="H504">
        <v>4</v>
      </c>
      <c r="I504">
        <v>3</v>
      </c>
      <c r="J504" t="s">
        <v>12</v>
      </c>
    </row>
    <row r="505" spans="1:10">
      <c r="A505">
        <v>3045</v>
      </c>
      <c r="D505">
        <v>1</v>
      </c>
      <c r="E505">
        <v>1</v>
      </c>
      <c r="F505">
        <v>1</v>
      </c>
      <c r="G505">
        <v>4</v>
      </c>
      <c r="H505">
        <v>4</v>
      </c>
      <c r="I505">
        <v>4</v>
      </c>
      <c r="J505" t="s">
        <v>12</v>
      </c>
    </row>
    <row r="506" spans="1:10">
      <c r="A506">
        <v>3050</v>
      </c>
      <c r="D506">
        <v>1</v>
      </c>
      <c r="E506">
        <v>1</v>
      </c>
      <c r="F506">
        <v>1</v>
      </c>
      <c r="G506">
        <v>4</v>
      </c>
      <c r="H506">
        <v>4</v>
      </c>
      <c r="I506">
        <v>4</v>
      </c>
      <c r="J506" t="s">
        <v>12</v>
      </c>
    </row>
    <row r="507" spans="1:10">
      <c r="A507">
        <v>3055</v>
      </c>
      <c r="D507">
        <v>1</v>
      </c>
      <c r="E507">
        <v>1</v>
      </c>
      <c r="F507">
        <v>1</v>
      </c>
      <c r="G507">
        <v>4</v>
      </c>
      <c r="H507">
        <v>4</v>
      </c>
      <c r="I507">
        <v>4</v>
      </c>
      <c r="J507" t="s">
        <v>12</v>
      </c>
    </row>
    <row r="508" spans="1:10">
      <c r="A508">
        <v>3060</v>
      </c>
      <c r="D508">
        <v>1</v>
      </c>
      <c r="E508">
        <v>1</v>
      </c>
      <c r="F508">
        <v>1</v>
      </c>
      <c r="G508">
        <v>4</v>
      </c>
      <c r="H508">
        <v>4</v>
      </c>
      <c r="I508">
        <v>3</v>
      </c>
      <c r="J508" t="s">
        <v>12</v>
      </c>
    </row>
    <row r="509" spans="1:10">
      <c r="A509">
        <v>3065</v>
      </c>
      <c r="D509">
        <v>1</v>
      </c>
      <c r="E509">
        <v>1</v>
      </c>
      <c r="F509">
        <v>1</v>
      </c>
      <c r="G509">
        <v>4</v>
      </c>
      <c r="H509">
        <v>4</v>
      </c>
      <c r="I509">
        <v>3</v>
      </c>
      <c r="J509" t="s">
        <v>12</v>
      </c>
    </row>
    <row r="510" spans="1:10">
      <c r="A510">
        <v>3070</v>
      </c>
      <c r="D510">
        <v>1</v>
      </c>
      <c r="E510">
        <v>1</v>
      </c>
      <c r="F510">
        <v>1</v>
      </c>
      <c r="G510">
        <v>4</v>
      </c>
      <c r="H510">
        <v>4</v>
      </c>
      <c r="I510">
        <v>3</v>
      </c>
      <c r="J510" t="s">
        <v>12</v>
      </c>
    </row>
    <row r="511" spans="1:10">
      <c r="A511">
        <v>3075</v>
      </c>
      <c r="D511">
        <v>1</v>
      </c>
      <c r="E511">
        <v>1</v>
      </c>
      <c r="F511">
        <v>1</v>
      </c>
      <c r="G511">
        <v>4</v>
      </c>
      <c r="H511">
        <v>4</v>
      </c>
      <c r="I511">
        <v>3</v>
      </c>
      <c r="J511" t="s">
        <v>12</v>
      </c>
    </row>
    <row r="512" spans="1:10">
      <c r="A512">
        <v>3080</v>
      </c>
      <c r="D512">
        <v>1</v>
      </c>
      <c r="E512">
        <v>1</v>
      </c>
      <c r="F512">
        <v>1</v>
      </c>
      <c r="G512">
        <v>4</v>
      </c>
      <c r="H512">
        <v>4</v>
      </c>
      <c r="I512">
        <v>3</v>
      </c>
      <c r="J512" t="s">
        <v>12</v>
      </c>
    </row>
    <row r="513" spans="1:10">
      <c r="A513">
        <v>3085</v>
      </c>
      <c r="D513">
        <v>1</v>
      </c>
      <c r="E513">
        <v>1</v>
      </c>
      <c r="F513">
        <v>1</v>
      </c>
      <c r="G513">
        <v>4</v>
      </c>
      <c r="H513">
        <v>4</v>
      </c>
      <c r="I513">
        <v>4</v>
      </c>
      <c r="J513" t="s">
        <v>12</v>
      </c>
    </row>
    <row r="514" spans="1:10">
      <c r="A514">
        <v>3090</v>
      </c>
      <c r="D514">
        <v>1</v>
      </c>
      <c r="E514">
        <v>1</v>
      </c>
      <c r="F514">
        <v>1</v>
      </c>
      <c r="G514">
        <v>4</v>
      </c>
      <c r="H514">
        <v>4</v>
      </c>
      <c r="I514">
        <v>4</v>
      </c>
      <c r="J514" t="s">
        <v>12</v>
      </c>
    </row>
    <row r="515" spans="1:10">
      <c r="A515">
        <v>3095</v>
      </c>
      <c r="D515">
        <v>1</v>
      </c>
      <c r="E515">
        <v>1</v>
      </c>
      <c r="F515">
        <v>1</v>
      </c>
      <c r="G515">
        <v>4</v>
      </c>
      <c r="H515">
        <v>4</v>
      </c>
      <c r="I515">
        <v>4</v>
      </c>
      <c r="J515" t="s">
        <v>12</v>
      </c>
    </row>
    <row r="516" spans="1:10">
      <c r="A516">
        <v>3100</v>
      </c>
      <c r="D516">
        <v>1</v>
      </c>
      <c r="E516">
        <v>1</v>
      </c>
      <c r="F516">
        <v>1</v>
      </c>
      <c r="G516">
        <v>4</v>
      </c>
      <c r="H516">
        <v>4</v>
      </c>
      <c r="I516">
        <v>4</v>
      </c>
      <c r="J516" t="s">
        <v>12</v>
      </c>
    </row>
    <row r="517" spans="1:10">
      <c r="A517">
        <v>3105</v>
      </c>
      <c r="D517">
        <v>1</v>
      </c>
      <c r="E517">
        <v>1</v>
      </c>
      <c r="F517">
        <v>1</v>
      </c>
      <c r="G517">
        <v>4</v>
      </c>
      <c r="H517">
        <v>4</v>
      </c>
      <c r="I517">
        <v>4</v>
      </c>
      <c r="J517" t="s">
        <v>12</v>
      </c>
    </row>
    <row r="518" spans="1:10">
      <c r="A518">
        <v>3110</v>
      </c>
      <c r="D518">
        <v>1</v>
      </c>
      <c r="E518">
        <v>1</v>
      </c>
      <c r="F518">
        <v>1</v>
      </c>
      <c r="G518">
        <v>4</v>
      </c>
      <c r="H518">
        <v>4</v>
      </c>
      <c r="I518">
        <v>3</v>
      </c>
      <c r="J518" t="s">
        <v>12</v>
      </c>
    </row>
    <row r="519" spans="1:10">
      <c r="A519">
        <v>3115</v>
      </c>
      <c r="D519">
        <v>1</v>
      </c>
      <c r="E519">
        <v>1</v>
      </c>
      <c r="F519">
        <v>1</v>
      </c>
      <c r="G519">
        <v>4</v>
      </c>
      <c r="H519">
        <v>4</v>
      </c>
      <c r="I519">
        <v>3</v>
      </c>
      <c r="J519" t="s">
        <v>12</v>
      </c>
    </row>
    <row r="520" spans="1:10">
      <c r="A520">
        <v>3120</v>
      </c>
      <c r="D520">
        <v>1</v>
      </c>
      <c r="E520">
        <v>1</v>
      </c>
      <c r="F520">
        <v>1</v>
      </c>
      <c r="G520">
        <v>4</v>
      </c>
      <c r="H520">
        <v>4</v>
      </c>
      <c r="I520">
        <v>4</v>
      </c>
      <c r="J520" t="s">
        <v>12</v>
      </c>
    </row>
    <row r="521" spans="1:10">
      <c r="A521">
        <v>3125</v>
      </c>
      <c r="D521">
        <v>1</v>
      </c>
      <c r="E521">
        <v>1</v>
      </c>
      <c r="F521">
        <v>1</v>
      </c>
      <c r="G521">
        <v>4</v>
      </c>
      <c r="H521">
        <v>4</v>
      </c>
      <c r="I521">
        <v>4</v>
      </c>
      <c r="J521" t="s">
        <v>12</v>
      </c>
    </row>
    <row r="522" spans="1:10">
      <c r="A522">
        <v>3130</v>
      </c>
      <c r="D522">
        <v>1</v>
      </c>
      <c r="E522">
        <v>1</v>
      </c>
      <c r="F522">
        <v>1</v>
      </c>
      <c r="G522">
        <v>4</v>
      </c>
      <c r="H522">
        <v>4</v>
      </c>
      <c r="I522">
        <v>3</v>
      </c>
      <c r="J522" t="s">
        <v>12</v>
      </c>
    </row>
    <row r="523" spans="1:10">
      <c r="A523">
        <v>3135</v>
      </c>
      <c r="D523">
        <v>1</v>
      </c>
      <c r="E523">
        <v>1</v>
      </c>
      <c r="F523">
        <v>1</v>
      </c>
      <c r="G523">
        <v>4</v>
      </c>
      <c r="H523">
        <v>4</v>
      </c>
      <c r="I523">
        <v>3</v>
      </c>
      <c r="J523" t="s">
        <v>12</v>
      </c>
    </row>
    <row r="524" spans="1:10">
      <c r="A524">
        <v>3140</v>
      </c>
      <c r="D524">
        <v>1</v>
      </c>
      <c r="E524">
        <v>1</v>
      </c>
      <c r="F524">
        <v>1</v>
      </c>
      <c r="G524">
        <v>4</v>
      </c>
      <c r="H524">
        <v>4</v>
      </c>
      <c r="I524">
        <v>3</v>
      </c>
      <c r="J524" t="s">
        <v>12</v>
      </c>
    </row>
    <row r="525" spans="1:10">
      <c r="A525">
        <v>3145</v>
      </c>
      <c r="D525">
        <v>1</v>
      </c>
      <c r="E525">
        <v>1</v>
      </c>
      <c r="F525">
        <v>1</v>
      </c>
      <c r="G525">
        <v>4</v>
      </c>
      <c r="H525">
        <v>4</v>
      </c>
      <c r="I525">
        <v>3</v>
      </c>
      <c r="J525" t="s">
        <v>12</v>
      </c>
    </row>
    <row r="526" spans="1:10">
      <c r="A526">
        <v>3150</v>
      </c>
      <c r="D526">
        <v>1</v>
      </c>
      <c r="E526">
        <v>1</v>
      </c>
      <c r="F526">
        <v>1</v>
      </c>
      <c r="G526">
        <v>4</v>
      </c>
      <c r="H526">
        <v>4</v>
      </c>
      <c r="I526">
        <v>3</v>
      </c>
      <c r="J526" t="s">
        <v>12</v>
      </c>
    </row>
    <row r="527" spans="1:10">
      <c r="A527">
        <v>3155</v>
      </c>
      <c r="D527">
        <v>1</v>
      </c>
      <c r="E527">
        <v>1</v>
      </c>
      <c r="F527">
        <v>1</v>
      </c>
      <c r="G527">
        <v>4</v>
      </c>
      <c r="H527">
        <v>4</v>
      </c>
      <c r="I527">
        <v>3</v>
      </c>
      <c r="J527" t="s">
        <v>12</v>
      </c>
    </row>
    <row r="528" spans="1:10">
      <c r="A528">
        <v>3160</v>
      </c>
      <c r="D528">
        <v>1</v>
      </c>
      <c r="E528">
        <v>1</v>
      </c>
      <c r="F528">
        <v>1</v>
      </c>
      <c r="G528">
        <v>4</v>
      </c>
      <c r="H528">
        <v>4</v>
      </c>
      <c r="I528">
        <v>3</v>
      </c>
      <c r="J528" t="s">
        <v>12</v>
      </c>
    </row>
    <row r="529" spans="1:10">
      <c r="A529">
        <v>3165</v>
      </c>
      <c r="D529">
        <v>1</v>
      </c>
      <c r="E529">
        <v>1</v>
      </c>
      <c r="F529">
        <v>1</v>
      </c>
      <c r="G529">
        <v>4</v>
      </c>
      <c r="H529">
        <v>4</v>
      </c>
      <c r="I529">
        <v>3</v>
      </c>
      <c r="J529" t="s">
        <v>12</v>
      </c>
    </row>
    <row r="530" spans="1:10">
      <c r="A530">
        <v>3170</v>
      </c>
      <c r="D530">
        <v>1</v>
      </c>
      <c r="E530">
        <v>1</v>
      </c>
      <c r="F530">
        <v>1</v>
      </c>
      <c r="G530">
        <v>4</v>
      </c>
      <c r="H530">
        <v>4</v>
      </c>
      <c r="I530">
        <v>3</v>
      </c>
      <c r="J530" t="s">
        <v>12</v>
      </c>
    </row>
    <row r="531" spans="1:10">
      <c r="A531">
        <v>3175</v>
      </c>
      <c r="D531">
        <v>1</v>
      </c>
      <c r="E531">
        <v>1</v>
      </c>
      <c r="F531">
        <v>1</v>
      </c>
      <c r="G531">
        <v>4</v>
      </c>
      <c r="H531">
        <v>4</v>
      </c>
      <c r="I531">
        <v>4</v>
      </c>
      <c r="J531" t="s">
        <v>12</v>
      </c>
    </row>
    <row r="532" spans="1:10">
      <c r="A532">
        <v>3180</v>
      </c>
      <c r="D532">
        <v>1</v>
      </c>
      <c r="E532">
        <v>1</v>
      </c>
      <c r="F532">
        <v>1</v>
      </c>
      <c r="G532">
        <v>4</v>
      </c>
      <c r="H532">
        <v>4</v>
      </c>
      <c r="I532">
        <v>3</v>
      </c>
      <c r="J532" t="s">
        <v>12</v>
      </c>
    </row>
    <row r="533" spans="1:10">
      <c r="A533">
        <v>3185</v>
      </c>
      <c r="D533">
        <v>1</v>
      </c>
      <c r="E533">
        <v>1</v>
      </c>
      <c r="F533">
        <v>1</v>
      </c>
      <c r="G533">
        <v>4</v>
      </c>
      <c r="H533">
        <v>4</v>
      </c>
      <c r="I533">
        <v>4</v>
      </c>
      <c r="J533" t="s">
        <v>12</v>
      </c>
    </row>
    <row r="534" spans="1:10">
      <c r="A534">
        <v>3190</v>
      </c>
      <c r="D534">
        <v>1</v>
      </c>
      <c r="E534">
        <v>1</v>
      </c>
      <c r="F534">
        <v>1</v>
      </c>
      <c r="G534">
        <v>4</v>
      </c>
      <c r="H534">
        <v>4</v>
      </c>
      <c r="I534">
        <v>4</v>
      </c>
      <c r="J534" t="s">
        <v>12</v>
      </c>
    </row>
    <row r="535" spans="1:10">
      <c r="A535">
        <v>3195</v>
      </c>
      <c r="D535">
        <v>1</v>
      </c>
      <c r="E535">
        <v>1</v>
      </c>
      <c r="F535">
        <v>1</v>
      </c>
      <c r="G535">
        <v>4</v>
      </c>
      <c r="H535">
        <v>4</v>
      </c>
      <c r="I535">
        <v>4</v>
      </c>
      <c r="J535" t="s">
        <v>12</v>
      </c>
    </row>
    <row r="536" spans="1:10">
      <c r="A536">
        <v>3200</v>
      </c>
      <c r="D536">
        <v>1</v>
      </c>
      <c r="E536">
        <v>1</v>
      </c>
      <c r="F536">
        <v>1</v>
      </c>
      <c r="G536">
        <v>4</v>
      </c>
      <c r="H536">
        <v>3</v>
      </c>
      <c r="I536">
        <v>4</v>
      </c>
      <c r="J536" t="s">
        <v>12</v>
      </c>
    </row>
    <row r="537" spans="1:10">
      <c r="A537">
        <v>3205</v>
      </c>
      <c r="D537">
        <v>1</v>
      </c>
      <c r="E537">
        <v>1</v>
      </c>
      <c r="F537">
        <v>1</v>
      </c>
      <c r="G537">
        <v>4</v>
      </c>
      <c r="H537">
        <v>4</v>
      </c>
      <c r="I537">
        <v>4</v>
      </c>
      <c r="J537" t="s">
        <v>12</v>
      </c>
    </row>
    <row r="538" spans="1:10">
      <c r="A538">
        <v>3210</v>
      </c>
      <c r="D538">
        <v>1</v>
      </c>
      <c r="E538">
        <v>1</v>
      </c>
      <c r="F538">
        <v>1</v>
      </c>
      <c r="G538">
        <v>4</v>
      </c>
      <c r="H538">
        <v>4</v>
      </c>
      <c r="I538">
        <v>4</v>
      </c>
      <c r="J538" t="s">
        <v>12</v>
      </c>
    </row>
    <row r="539" spans="1:10">
      <c r="A539">
        <v>3215</v>
      </c>
      <c r="D539">
        <v>1</v>
      </c>
      <c r="E539">
        <v>1</v>
      </c>
      <c r="F539">
        <v>1</v>
      </c>
      <c r="G539">
        <v>4</v>
      </c>
      <c r="H539">
        <v>4</v>
      </c>
      <c r="I539">
        <v>4</v>
      </c>
      <c r="J539" t="s">
        <v>12</v>
      </c>
    </row>
    <row r="540" spans="1:10">
      <c r="A540">
        <v>3220</v>
      </c>
      <c r="D540">
        <v>1</v>
      </c>
      <c r="E540">
        <v>1</v>
      </c>
      <c r="F540">
        <v>1</v>
      </c>
      <c r="G540">
        <v>4</v>
      </c>
      <c r="H540">
        <v>4</v>
      </c>
      <c r="I540">
        <v>4</v>
      </c>
      <c r="J540" t="s">
        <v>12</v>
      </c>
    </row>
    <row r="541" spans="1:10">
      <c r="A541">
        <v>3225</v>
      </c>
      <c r="D541">
        <v>1</v>
      </c>
      <c r="E541">
        <v>1</v>
      </c>
      <c r="F541">
        <v>1</v>
      </c>
      <c r="G541">
        <v>4</v>
      </c>
      <c r="H541">
        <v>4</v>
      </c>
      <c r="I541">
        <v>4</v>
      </c>
      <c r="J541" t="s">
        <v>12</v>
      </c>
    </row>
    <row r="542" spans="1:10">
      <c r="A542">
        <v>3230</v>
      </c>
      <c r="D542">
        <v>1</v>
      </c>
      <c r="E542">
        <v>1</v>
      </c>
      <c r="F542">
        <v>1</v>
      </c>
      <c r="G542">
        <v>4</v>
      </c>
      <c r="H542">
        <v>4</v>
      </c>
      <c r="I542">
        <v>4</v>
      </c>
      <c r="J542" t="s">
        <v>12</v>
      </c>
    </row>
    <row r="543" spans="1:10">
      <c r="A543">
        <v>3235</v>
      </c>
      <c r="D543">
        <v>1</v>
      </c>
      <c r="E543">
        <v>1</v>
      </c>
      <c r="F543">
        <v>1</v>
      </c>
      <c r="G543">
        <v>4</v>
      </c>
      <c r="H543">
        <v>3</v>
      </c>
      <c r="I543">
        <v>4</v>
      </c>
      <c r="J543" t="s">
        <v>12</v>
      </c>
    </row>
    <row r="544" spans="1:10">
      <c r="A544">
        <v>3240</v>
      </c>
      <c r="D544">
        <v>1</v>
      </c>
      <c r="E544">
        <v>1</v>
      </c>
      <c r="F544">
        <v>1</v>
      </c>
      <c r="G544">
        <v>4</v>
      </c>
      <c r="H544">
        <v>4</v>
      </c>
      <c r="I544">
        <v>4</v>
      </c>
      <c r="J544" t="s">
        <v>12</v>
      </c>
    </row>
    <row r="545" spans="1:10">
      <c r="A545">
        <v>6285</v>
      </c>
      <c r="D545">
        <v>1</v>
      </c>
      <c r="E545">
        <v>1</v>
      </c>
      <c r="F545">
        <v>1</v>
      </c>
      <c r="G545">
        <v>4</v>
      </c>
      <c r="H545">
        <v>4</v>
      </c>
      <c r="I545">
        <v>3</v>
      </c>
      <c r="J545" t="s">
        <v>12</v>
      </c>
    </row>
    <row r="546" spans="1:10">
      <c r="A546">
        <v>6290</v>
      </c>
      <c r="D546">
        <v>1</v>
      </c>
      <c r="E546">
        <v>1</v>
      </c>
      <c r="F546">
        <v>1</v>
      </c>
      <c r="G546">
        <v>3</v>
      </c>
      <c r="H546">
        <v>3</v>
      </c>
      <c r="I546">
        <v>3</v>
      </c>
      <c r="J546" t="s">
        <v>12</v>
      </c>
    </row>
    <row r="547" spans="1:10">
      <c r="A547">
        <v>6295</v>
      </c>
      <c r="D547">
        <v>1</v>
      </c>
      <c r="E547">
        <v>1</v>
      </c>
      <c r="F547">
        <v>1</v>
      </c>
      <c r="G547">
        <v>3</v>
      </c>
      <c r="H547">
        <v>4</v>
      </c>
      <c r="I547">
        <v>3</v>
      </c>
      <c r="J547" t="s">
        <v>12</v>
      </c>
    </row>
    <row r="548" spans="1:10">
      <c r="A548">
        <v>6300</v>
      </c>
      <c r="D548">
        <v>1</v>
      </c>
      <c r="E548">
        <v>1</v>
      </c>
      <c r="F548">
        <v>1</v>
      </c>
      <c r="G548">
        <v>4</v>
      </c>
      <c r="H548">
        <v>2</v>
      </c>
      <c r="I548">
        <v>4</v>
      </c>
      <c r="J548" t="s">
        <v>12</v>
      </c>
    </row>
    <row r="549" spans="1:10">
      <c r="A549">
        <v>6305</v>
      </c>
      <c r="D549">
        <v>1</v>
      </c>
      <c r="E549">
        <v>1</v>
      </c>
      <c r="F549">
        <v>1</v>
      </c>
      <c r="G549">
        <v>3</v>
      </c>
      <c r="H549">
        <v>3</v>
      </c>
      <c r="I549">
        <v>3</v>
      </c>
      <c r="J549" t="s">
        <v>12</v>
      </c>
    </row>
    <row r="550" spans="1:10">
      <c r="A550">
        <v>6310</v>
      </c>
      <c r="D550">
        <v>1</v>
      </c>
      <c r="E550">
        <v>1</v>
      </c>
      <c r="F550">
        <v>1</v>
      </c>
      <c r="G550">
        <v>4</v>
      </c>
      <c r="H550">
        <v>3</v>
      </c>
      <c r="I550">
        <v>4</v>
      </c>
      <c r="J550" t="s">
        <v>12</v>
      </c>
    </row>
    <row r="551" spans="1:10">
      <c r="A551">
        <v>6315</v>
      </c>
      <c r="D551">
        <v>1</v>
      </c>
      <c r="E551">
        <v>1</v>
      </c>
      <c r="F551">
        <v>1</v>
      </c>
      <c r="G551">
        <v>4</v>
      </c>
      <c r="H551">
        <v>3</v>
      </c>
      <c r="I551">
        <v>3</v>
      </c>
      <c r="J551" t="s">
        <v>12</v>
      </c>
    </row>
    <row r="552" spans="1:10">
      <c r="A552">
        <v>6320</v>
      </c>
      <c r="D552">
        <v>1</v>
      </c>
      <c r="E552">
        <v>1</v>
      </c>
      <c r="F552">
        <v>1</v>
      </c>
      <c r="G552">
        <v>4</v>
      </c>
      <c r="H552">
        <v>4</v>
      </c>
      <c r="I552">
        <v>3</v>
      </c>
      <c r="J552" t="s">
        <v>12</v>
      </c>
    </row>
    <row r="553" spans="1:10">
      <c r="A553">
        <v>6325</v>
      </c>
      <c r="D553">
        <v>1</v>
      </c>
      <c r="E553">
        <v>1</v>
      </c>
      <c r="F553">
        <v>1</v>
      </c>
      <c r="G553">
        <v>4</v>
      </c>
      <c r="H553">
        <v>4</v>
      </c>
      <c r="I553">
        <v>3</v>
      </c>
      <c r="J553" t="s">
        <v>12</v>
      </c>
    </row>
    <row r="554" spans="1:10">
      <c r="A554">
        <v>6330</v>
      </c>
      <c r="D554">
        <v>1</v>
      </c>
      <c r="E554">
        <v>1</v>
      </c>
      <c r="F554">
        <v>1</v>
      </c>
      <c r="G554">
        <v>3</v>
      </c>
      <c r="H554">
        <v>4</v>
      </c>
      <c r="I554">
        <v>2</v>
      </c>
      <c r="J554" t="s">
        <v>12</v>
      </c>
    </row>
    <row r="555" spans="1:10">
      <c r="A555">
        <v>6335</v>
      </c>
      <c r="D555">
        <v>1</v>
      </c>
      <c r="E555">
        <v>1</v>
      </c>
      <c r="F555">
        <v>1</v>
      </c>
      <c r="G555">
        <v>4</v>
      </c>
      <c r="H555">
        <v>3</v>
      </c>
      <c r="I555">
        <v>3</v>
      </c>
      <c r="J555" t="s">
        <v>12</v>
      </c>
    </row>
    <row r="556" spans="1:10">
      <c r="A556">
        <v>6340</v>
      </c>
      <c r="D556">
        <v>1</v>
      </c>
      <c r="E556">
        <v>1</v>
      </c>
      <c r="F556">
        <v>1</v>
      </c>
      <c r="G556">
        <v>3</v>
      </c>
      <c r="H556">
        <v>4</v>
      </c>
      <c r="I556">
        <v>3</v>
      </c>
      <c r="J556" t="s">
        <v>12</v>
      </c>
    </row>
    <row r="557" spans="1:10">
      <c r="A557">
        <v>6345</v>
      </c>
      <c r="D557">
        <v>1</v>
      </c>
      <c r="E557">
        <v>1</v>
      </c>
      <c r="F557">
        <v>1</v>
      </c>
      <c r="G557">
        <v>3</v>
      </c>
      <c r="H557">
        <v>4</v>
      </c>
      <c r="I557">
        <v>3</v>
      </c>
      <c r="J557" t="s">
        <v>12</v>
      </c>
    </row>
    <row r="558" spans="1:10">
      <c r="A558">
        <v>6350</v>
      </c>
      <c r="D558">
        <v>1</v>
      </c>
      <c r="E558">
        <v>1</v>
      </c>
      <c r="F558">
        <v>1</v>
      </c>
      <c r="G558">
        <v>4</v>
      </c>
      <c r="H558">
        <v>4</v>
      </c>
      <c r="I558">
        <v>3</v>
      </c>
      <c r="J558" t="s">
        <v>12</v>
      </c>
    </row>
    <row r="559" spans="1:10">
      <c r="A559">
        <v>6355</v>
      </c>
      <c r="D559">
        <v>1</v>
      </c>
      <c r="E559">
        <v>1</v>
      </c>
      <c r="F559">
        <v>1</v>
      </c>
      <c r="G559">
        <v>4</v>
      </c>
      <c r="H559">
        <v>4</v>
      </c>
      <c r="I559">
        <v>3</v>
      </c>
      <c r="J559" t="s">
        <v>12</v>
      </c>
    </row>
    <row r="560" spans="1:10">
      <c r="A560">
        <v>6360</v>
      </c>
      <c r="D560">
        <v>1</v>
      </c>
      <c r="E560">
        <v>1</v>
      </c>
      <c r="F560">
        <v>1</v>
      </c>
      <c r="G560">
        <v>4</v>
      </c>
      <c r="H560">
        <v>4</v>
      </c>
      <c r="I560">
        <v>3</v>
      </c>
      <c r="J560" t="s">
        <v>12</v>
      </c>
    </row>
    <row r="561" spans="1:10">
      <c r="A561">
        <v>6365</v>
      </c>
      <c r="D561">
        <v>1</v>
      </c>
      <c r="E561">
        <v>1</v>
      </c>
      <c r="F561">
        <v>1</v>
      </c>
      <c r="G561">
        <v>3</v>
      </c>
      <c r="H561">
        <v>3</v>
      </c>
      <c r="I561">
        <v>3</v>
      </c>
      <c r="J561" t="s">
        <v>12</v>
      </c>
    </row>
    <row r="562" spans="1:10">
      <c r="A562">
        <v>6370</v>
      </c>
      <c r="D562">
        <v>1</v>
      </c>
      <c r="E562">
        <v>1</v>
      </c>
      <c r="F562">
        <v>1</v>
      </c>
      <c r="G562">
        <v>4</v>
      </c>
      <c r="H562">
        <v>3</v>
      </c>
      <c r="I562">
        <v>3</v>
      </c>
      <c r="J562" t="s">
        <v>12</v>
      </c>
    </row>
    <row r="563" spans="1:10">
      <c r="A563">
        <v>6375</v>
      </c>
      <c r="D563">
        <v>1</v>
      </c>
      <c r="E563">
        <v>1</v>
      </c>
      <c r="F563">
        <v>1</v>
      </c>
      <c r="G563">
        <v>4</v>
      </c>
      <c r="H563">
        <v>3</v>
      </c>
      <c r="I563">
        <v>3</v>
      </c>
      <c r="J563" t="s">
        <v>12</v>
      </c>
    </row>
    <row r="564" spans="1:10">
      <c r="A564">
        <v>6380</v>
      </c>
      <c r="D564">
        <v>1</v>
      </c>
      <c r="E564">
        <v>1</v>
      </c>
      <c r="F564">
        <v>1</v>
      </c>
      <c r="G564">
        <v>4</v>
      </c>
      <c r="H564">
        <v>3</v>
      </c>
      <c r="I564">
        <v>3</v>
      </c>
      <c r="J564" t="s">
        <v>12</v>
      </c>
    </row>
    <row r="565" spans="1:10">
      <c r="A565">
        <v>6385</v>
      </c>
      <c r="D565">
        <v>1</v>
      </c>
      <c r="E565">
        <v>1</v>
      </c>
      <c r="F565">
        <v>1</v>
      </c>
      <c r="G565">
        <v>4</v>
      </c>
      <c r="H565">
        <v>3</v>
      </c>
      <c r="I565">
        <v>4</v>
      </c>
      <c r="J565" t="s">
        <v>12</v>
      </c>
    </row>
    <row r="566" spans="1:10">
      <c r="A566">
        <v>6390</v>
      </c>
      <c r="D566">
        <v>1</v>
      </c>
      <c r="E566">
        <v>1</v>
      </c>
      <c r="F566">
        <v>1</v>
      </c>
      <c r="G566">
        <v>4</v>
      </c>
      <c r="H566">
        <v>4</v>
      </c>
      <c r="I566">
        <v>4</v>
      </c>
      <c r="J566" t="s">
        <v>12</v>
      </c>
    </row>
    <row r="567" spans="1:10">
      <c r="A567">
        <v>6395</v>
      </c>
      <c r="D567">
        <v>1</v>
      </c>
      <c r="E567">
        <v>1</v>
      </c>
      <c r="F567">
        <v>1</v>
      </c>
      <c r="G567">
        <v>4</v>
      </c>
      <c r="H567">
        <v>4</v>
      </c>
      <c r="I567">
        <v>3</v>
      </c>
      <c r="J567" t="s">
        <v>12</v>
      </c>
    </row>
    <row r="568" spans="1:10">
      <c r="A568">
        <v>6400</v>
      </c>
      <c r="D568">
        <v>1</v>
      </c>
      <c r="E568">
        <v>1</v>
      </c>
      <c r="F568">
        <v>1</v>
      </c>
      <c r="G568">
        <v>4</v>
      </c>
      <c r="H568">
        <v>4</v>
      </c>
      <c r="I568">
        <v>3</v>
      </c>
      <c r="J568" t="s">
        <v>12</v>
      </c>
    </row>
    <row r="569" spans="1:10">
      <c r="A569">
        <v>6405</v>
      </c>
      <c r="D569">
        <v>1</v>
      </c>
      <c r="E569">
        <v>1</v>
      </c>
      <c r="F569">
        <v>1</v>
      </c>
      <c r="G569">
        <v>4</v>
      </c>
      <c r="H569">
        <v>4</v>
      </c>
      <c r="I569">
        <v>3</v>
      </c>
      <c r="J569" t="s">
        <v>12</v>
      </c>
    </row>
    <row r="570" spans="1:10">
      <c r="A570">
        <v>6410</v>
      </c>
      <c r="D570">
        <v>1</v>
      </c>
      <c r="E570">
        <v>1</v>
      </c>
      <c r="F570">
        <v>1</v>
      </c>
      <c r="G570">
        <v>4</v>
      </c>
      <c r="H570">
        <v>4</v>
      </c>
      <c r="I570">
        <v>3</v>
      </c>
      <c r="J570" t="s">
        <v>12</v>
      </c>
    </row>
    <row r="571" spans="1:10">
      <c r="A571">
        <v>6415</v>
      </c>
      <c r="D571">
        <v>1</v>
      </c>
      <c r="E571">
        <v>1</v>
      </c>
      <c r="F571">
        <v>1</v>
      </c>
      <c r="G571">
        <v>4</v>
      </c>
      <c r="H571">
        <v>4</v>
      </c>
      <c r="I571">
        <v>3</v>
      </c>
      <c r="J571" t="s">
        <v>12</v>
      </c>
    </row>
    <row r="572" spans="1:10">
      <c r="A572">
        <v>6420</v>
      </c>
      <c r="D572">
        <v>1</v>
      </c>
      <c r="E572">
        <v>1</v>
      </c>
      <c r="F572">
        <v>1</v>
      </c>
      <c r="G572">
        <v>4</v>
      </c>
      <c r="H572">
        <v>4</v>
      </c>
      <c r="I572">
        <v>4</v>
      </c>
      <c r="J572" t="s">
        <v>12</v>
      </c>
    </row>
    <row r="573" spans="1:10">
      <c r="A573">
        <v>6425</v>
      </c>
      <c r="D573">
        <v>1</v>
      </c>
      <c r="E573">
        <v>1</v>
      </c>
      <c r="F573">
        <v>1</v>
      </c>
      <c r="G573">
        <v>4</v>
      </c>
      <c r="H573">
        <v>4</v>
      </c>
      <c r="I573">
        <v>3</v>
      </c>
      <c r="J573" t="s">
        <v>12</v>
      </c>
    </row>
    <row r="574" spans="1:10">
      <c r="A574">
        <v>6430</v>
      </c>
      <c r="D574">
        <v>1</v>
      </c>
      <c r="E574">
        <v>1</v>
      </c>
      <c r="F574">
        <v>1</v>
      </c>
      <c r="G574">
        <v>4</v>
      </c>
      <c r="H574">
        <v>4</v>
      </c>
      <c r="I574">
        <v>4</v>
      </c>
      <c r="J574" t="s">
        <v>12</v>
      </c>
    </row>
    <row r="575" spans="1:10">
      <c r="A575">
        <v>6435</v>
      </c>
      <c r="D575">
        <v>1</v>
      </c>
      <c r="E575">
        <v>1</v>
      </c>
      <c r="F575">
        <v>1</v>
      </c>
      <c r="G575">
        <v>4</v>
      </c>
      <c r="H575">
        <v>4</v>
      </c>
      <c r="I575">
        <v>3</v>
      </c>
      <c r="J575" t="s">
        <v>12</v>
      </c>
    </row>
    <row r="576" spans="1:10">
      <c r="A576">
        <v>6440</v>
      </c>
      <c r="D576">
        <v>1</v>
      </c>
      <c r="E576">
        <v>1</v>
      </c>
      <c r="F576">
        <v>1</v>
      </c>
      <c r="G576">
        <v>4</v>
      </c>
      <c r="H576">
        <v>4</v>
      </c>
      <c r="I576">
        <v>4</v>
      </c>
      <c r="J576" t="s">
        <v>12</v>
      </c>
    </row>
    <row r="577" spans="1:10">
      <c r="A577">
        <v>6445</v>
      </c>
      <c r="D577">
        <v>1</v>
      </c>
      <c r="E577">
        <v>1</v>
      </c>
      <c r="F577">
        <v>1</v>
      </c>
      <c r="G577">
        <v>4</v>
      </c>
      <c r="H577">
        <v>3</v>
      </c>
      <c r="I577">
        <v>2</v>
      </c>
      <c r="J577" t="s">
        <v>12</v>
      </c>
    </row>
    <row r="578" spans="1:10">
      <c r="A578">
        <v>6450</v>
      </c>
      <c r="D578">
        <v>1</v>
      </c>
      <c r="E578">
        <v>1</v>
      </c>
      <c r="F578">
        <v>1</v>
      </c>
      <c r="G578">
        <v>3</v>
      </c>
      <c r="H578">
        <v>4</v>
      </c>
      <c r="I578">
        <v>4</v>
      </c>
      <c r="J578" t="s">
        <v>12</v>
      </c>
    </row>
    <row r="579" spans="1:10">
      <c r="A579">
        <v>6455</v>
      </c>
      <c r="D579">
        <v>1</v>
      </c>
      <c r="E579">
        <v>1</v>
      </c>
      <c r="F579">
        <v>1</v>
      </c>
      <c r="G579">
        <v>4</v>
      </c>
      <c r="H579">
        <v>4</v>
      </c>
      <c r="I579">
        <v>3</v>
      </c>
      <c r="J579" t="s">
        <v>12</v>
      </c>
    </row>
    <row r="580" spans="1:10">
      <c r="A580">
        <v>6460</v>
      </c>
      <c r="D580">
        <v>1</v>
      </c>
      <c r="E580">
        <v>1</v>
      </c>
      <c r="F580">
        <v>1</v>
      </c>
      <c r="G580">
        <v>3</v>
      </c>
      <c r="H580">
        <v>4</v>
      </c>
      <c r="I580">
        <v>3</v>
      </c>
      <c r="J580" t="s">
        <v>12</v>
      </c>
    </row>
    <row r="581" spans="1:10">
      <c r="A581">
        <v>6465</v>
      </c>
      <c r="D581">
        <v>1</v>
      </c>
      <c r="E581">
        <v>1</v>
      </c>
      <c r="F581">
        <v>1</v>
      </c>
      <c r="G581">
        <v>4</v>
      </c>
      <c r="H581">
        <v>4</v>
      </c>
      <c r="I581">
        <v>3</v>
      </c>
      <c r="J581" t="s">
        <v>12</v>
      </c>
    </row>
    <row r="582" spans="1:10">
      <c r="A582">
        <v>6470</v>
      </c>
      <c r="D582">
        <v>1</v>
      </c>
      <c r="E582">
        <v>1</v>
      </c>
      <c r="F582">
        <v>1</v>
      </c>
      <c r="G582">
        <v>4</v>
      </c>
      <c r="H582">
        <v>4</v>
      </c>
      <c r="I582">
        <v>2</v>
      </c>
      <c r="J582" t="s">
        <v>12</v>
      </c>
    </row>
    <row r="583" spans="1:10">
      <c r="A583">
        <v>6475</v>
      </c>
      <c r="D583">
        <v>1</v>
      </c>
      <c r="E583">
        <v>1</v>
      </c>
      <c r="F583">
        <v>1</v>
      </c>
      <c r="G583">
        <v>4</v>
      </c>
      <c r="H583">
        <v>4</v>
      </c>
      <c r="I583">
        <v>3</v>
      </c>
      <c r="J583" t="s">
        <v>12</v>
      </c>
    </row>
    <row r="584" spans="1:10">
      <c r="A584">
        <v>6480</v>
      </c>
      <c r="D584">
        <v>1</v>
      </c>
      <c r="E584">
        <v>1</v>
      </c>
      <c r="F584">
        <v>1</v>
      </c>
      <c r="G584">
        <v>4</v>
      </c>
      <c r="H584">
        <v>4</v>
      </c>
      <c r="I584">
        <v>3</v>
      </c>
      <c r="J584" t="s">
        <v>12</v>
      </c>
    </row>
    <row r="585" spans="1:10">
      <c r="A585">
        <v>6485</v>
      </c>
      <c r="D585">
        <v>1</v>
      </c>
      <c r="E585">
        <v>1</v>
      </c>
      <c r="F585">
        <v>1</v>
      </c>
      <c r="G585">
        <v>4</v>
      </c>
      <c r="H585">
        <v>4</v>
      </c>
      <c r="I585">
        <v>4</v>
      </c>
      <c r="J585" t="s">
        <v>12</v>
      </c>
    </row>
    <row r="586" spans="1:10">
      <c r="A586">
        <v>6490</v>
      </c>
      <c r="D586">
        <v>1</v>
      </c>
      <c r="E586">
        <v>1</v>
      </c>
      <c r="F586">
        <v>1</v>
      </c>
      <c r="G586">
        <v>4</v>
      </c>
      <c r="H586">
        <v>4</v>
      </c>
      <c r="I586">
        <v>4</v>
      </c>
      <c r="J586" t="s">
        <v>12</v>
      </c>
    </row>
    <row r="587" spans="1:10">
      <c r="A587">
        <v>6495</v>
      </c>
      <c r="D587">
        <v>1</v>
      </c>
      <c r="E587">
        <v>1</v>
      </c>
      <c r="F587">
        <v>1</v>
      </c>
      <c r="G587">
        <v>4</v>
      </c>
      <c r="H587">
        <v>4</v>
      </c>
      <c r="I587">
        <v>3</v>
      </c>
      <c r="J587" t="s">
        <v>12</v>
      </c>
    </row>
    <row r="588" spans="1:10">
      <c r="A588">
        <v>6500</v>
      </c>
      <c r="D588">
        <v>1</v>
      </c>
      <c r="E588">
        <v>1</v>
      </c>
      <c r="F588">
        <v>1</v>
      </c>
      <c r="G588">
        <v>4</v>
      </c>
      <c r="H588">
        <v>4</v>
      </c>
      <c r="I588">
        <v>4</v>
      </c>
      <c r="J588" t="s">
        <v>12</v>
      </c>
    </row>
    <row r="589" spans="1:10">
      <c r="A589">
        <v>6505</v>
      </c>
      <c r="D589">
        <v>1</v>
      </c>
      <c r="E589">
        <v>1</v>
      </c>
      <c r="F589">
        <v>1</v>
      </c>
      <c r="G589">
        <v>4</v>
      </c>
      <c r="H589">
        <v>4</v>
      </c>
      <c r="I589">
        <v>4</v>
      </c>
      <c r="J589" t="s">
        <v>12</v>
      </c>
    </row>
    <row r="590" spans="1:10">
      <c r="A590">
        <v>6510</v>
      </c>
      <c r="D590">
        <v>1</v>
      </c>
      <c r="E590">
        <v>1</v>
      </c>
      <c r="F590">
        <v>1</v>
      </c>
      <c r="G590">
        <v>4</v>
      </c>
      <c r="H590">
        <v>4</v>
      </c>
      <c r="I590">
        <v>4</v>
      </c>
      <c r="J590" t="s">
        <v>12</v>
      </c>
    </row>
    <row r="591" spans="1:10">
      <c r="A591">
        <v>6515</v>
      </c>
      <c r="D591">
        <v>1</v>
      </c>
      <c r="E591">
        <v>1</v>
      </c>
      <c r="F591">
        <v>1</v>
      </c>
      <c r="G591">
        <v>4</v>
      </c>
      <c r="H591">
        <v>4</v>
      </c>
      <c r="I591">
        <v>3</v>
      </c>
      <c r="J591" t="s">
        <v>12</v>
      </c>
    </row>
    <row r="592" spans="1:10">
      <c r="A592">
        <v>6520</v>
      </c>
      <c r="D592">
        <v>1</v>
      </c>
      <c r="E592">
        <v>1</v>
      </c>
      <c r="F592">
        <v>1</v>
      </c>
      <c r="G592">
        <v>4</v>
      </c>
      <c r="H592">
        <v>4</v>
      </c>
      <c r="I592">
        <v>4</v>
      </c>
      <c r="J592" t="s">
        <v>12</v>
      </c>
    </row>
    <row r="593" spans="1:10">
      <c r="A593">
        <v>6525</v>
      </c>
      <c r="D593">
        <v>1</v>
      </c>
      <c r="E593">
        <v>1</v>
      </c>
      <c r="F593">
        <v>1</v>
      </c>
      <c r="G593">
        <v>4</v>
      </c>
      <c r="H593">
        <v>4</v>
      </c>
      <c r="I593">
        <v>4</v>
      </c>
      <c r="J593" t="s">
        <v>12</v>
      </c>
    </row>
    <row r="594" spans="1:10">
      <c r="A594">
        <v>6530</v>
      </c>
      <c r="D594">
        <v>1</v>
      </c>
      <c r="E594">
        <v>1</v>
      </c>
      <c r="F594">
        <v>1</v>
      </c>
      <c r="G594">
        <v>4</v>
      </c>
      <c r="H594">
        <v>4</v>
      </c>
      <c r="I594">
        <v>3</v>
      </c>
      <c r="J594" t="s">
        <v>12</v>
      </c>
    </row>
    <row r="595" spans="1:10">
      <c r="A595">
        <v>6535</v>
      </c>
      <c r="D595">
        <v>1</v>
      </c>
      <c r="E595">
        <v>1</v>
      </c>
      <c r="F595">
        <v>1</v>
      </c>
      <c r="G595">
        <v>4</v>
      </c>
      <c r="H595">
        <v>4</v>
      </c>
      <c r="I595">
        <v>4</v>
      </c>
      <c r="J595" t="s">
        <v>12</v>
      </c>
    </row>
    <row r="596" spans="1:10">
      <c r="A596">
        <v>6540</v>
      </c>
      <c r="D596">
        <v>1</v>
      </c>
      <c r="E596">
        <v>1</v>
      </c>
      <c r="F596">
        <v>1</v>
      </c>
      <c r="G596">
        <v>4</v>
      </c>
      <c r="H596">
        <v>4</v>
      </c>
      <c r="I596">
        <v>4</v>
      </c>
      <c r="J596" t="s">
        <v>12</v>
      </c>
    </row>
    <row r="597" spans="1:10">
      <c r="A597">
        <v>6545</v>
      </c>
      <c r="D597">
        <v>1</v>
      </c>
      <c r="E597">
        <v>1</v>
      </c>
      <c r="F597">
        <v>1</v>
      </c>
      <c r="G597">
        <v>4</v>
      </c>
      <c r="H597">
        <v>3</v>
      </c>
      <c r="I597">
        <v>4</v>
      </c>
      <c r="J597" t="s">
        <v>12</v>
      </c>
    </row>
    <row r="598" spans="1:10">
      <c r="A598">
        <v>6550</v>
      </c>
      <c r="D598">
        <v>1</v>
      </c>
      <c r="E598">
        <v>1</v>
      </c>
      <c r="F598">
        <v>1</v>
      </c>
      <c r="G598">
        <v>4</v>
      </c>
      <c r="H598">
        <v>4</v>
      </c>
      <c r="I598">
        <v>4</v>
      </c>
      <c r="J598" t="s">
        <v>12</v>
      </c>
    </row>
    <row r="599" spans="1:10">
      <c r="A599">
        <v>6555</v>
      </c>
      <c r="D599">
        <v>1</v>
      </c>
      <c r="E599">
        <v>1</v>
      </c>
      <c r="F599">
        <v>1</v>
      </c>
      <c r="G599">
        <v>4</v>
      </c>
      <c r="H599">
        <v>3</v>
      </c>
      <c r="I599">
        <v>4</v>
      </c>
      <c r="J599" t="s">
        <v>12</v>
      </c>
    </row>
    <row r="600" spans="1:10">
      <c r="A600">
        <v>6560</v>
      </c>
      <c r="D600">
        <v>1</v>
      </c>
      <c r="E600">
        <v>1</v>
      </c>
      <c r="F600">
        <v>1</v>
      </c>
      <c r="G600">
        <v>4</v>
      </c>
      <c r="H600">
        <v>4</v>
      </c>
      <c r="I600">
        <v>4</v>
      </c>
      <c r="J600" t="s">
        <v>12</v>
      </c>
    </row>
    <row r="601" spans="1:10">
      <c r="A601">
        <v>6565</v>
      </c>
      <c r="D601">
        <v>1</v>
      </c>
      <c r="E601">
        <v>1</v>
      </c>
      <c r="F601">
        <v>1</v>
      </c>
      <c r="G601">
        <v>4</v>
      </c>
      <c r="H601">
        <v>4</v>
      </c>
      <c r="I601">
        <v>4</v>
      </c>
      <c r="J601" t="s">
        <v>12</v>
      </c>
    </row>
    <row r="602" spans="1:10">
      <c r="A602">
        <v>6570</v>
      </c>
      <c r="D602">
        <v>1</v>
      </c>
      <c r="E602">
        <v>1</v>
      </c>
      <c r="F602">
        <v>1</v>
      </c>
      <c r="G602">
        <v>4</v>
      </c>
      <c r="H602">
        <v>4</v>
      </c>
      <c r="I602">
        <v>4</v>
      </c>
      <c r="J602" t="s">
        <v>12</v>
      </c>
    </row>
    <row r="603" spans="1:10">
      <c r="A603">
        <v>6575</v>
      </c>
      <c r="D603">
        <v>1</v>
      </c>
      <c r="E603">
        <v>1</v>
      </c>
      <c r="F603">
        <v>1</v>
      </c>
      <c r="G603">
        <v>4</v>
      </c>
      <c r="H603">
        <v>4</v>
      </c>
      <c r="I603">
        <v>4</v>
      </c>
      <c r="J603" t="s">
        <v>12</v>
      </c>
    </row>
    <row r="604" spans="1:10">
      <c r="A604">
        <v>6580</v>
      </c>
      <c r="D604">
        <v>1</v>
      </c>
      <c r="E604">
        <v>1</v>
      </c>
      <c r="F604">
        <v>1</v>
      </c>
      <c r="G604">
        <v>4</v>
      </c>
      <c r="H604">
        <v>4</v>
      </c>
      <c r="I604">
        <v>4</v>
      </c>
      <c r="J604" t="s">
        <v>12</v>
      </c>
    </row>
    <row r="605" spans="1:10">
      <c r="A605">
        <v>6585</v>
      </c>
      <c r="D605">
        <v>1</v>
      </c>
      <c r="E605">
        <v>1</v>
      </c>
      <c r="F605">
        <v>1</v>
      </c>
      <c r="G605">
        <v>4</v>
      </c>
      <c r="H605">
        <v>4</v>
      </c>
      <c r="I605">
        <v>3</v>
      </c>
      <c r="J605" t="s">
        <v>12</v>
      </c>
    </row>
    <row r="606" spans="1:10">
      <c r="A606">
        <v>6590</v>
      </c>
      <c r="D606">
        <v>1</v>
      </c>
      <c r="E606">
        <v>1</v>
      </c>
      <c r="F606">
        <v>1</v>
      </c>
      <c r="G606">
        <v>4</v>
      </c>
      <c r="H606">
        <v>4</v>
      </c>
      <c r="I606">
        <v>4</v>
      </c>
      <c r="J606" t="s">
        <v>12</v>
      </c>
    </row>
    <row r="607" spans="1:10">
      <c r="A607">
        <v>6595</v>
      </c>
      <c r="D607">
        <v>1</v>
      </c>
      <c r="E607">
        <v>1</v>
      </c>
      <c r="F607">
        <v>1</v>
      </c>
      <c r="G607">
        <v>4</v>
      </c>
      <c r="H607">
        <v>4</v>
      </c>
      <c r="I607">
        <v>4</v>
      </c>
      <c r="J607" t="s">
        <v>12</v>
      </c>
    </row>
    <row r="608" spans="1:10">
      <c r="A608">
        <v>6600</v>
      </c>
      <c r="D608">
        <v>1</v>
      </c>
      <c r="E608">
        <v>1</v>
      </c>
      <c r="F608">
        <v>1</v>
      </c>
      <c r="G608">
        <v>4</v>
      </c>
      <c r="H608">
        <v>4</v>
      </c>
      <c r="I608">
        <v>4</v>
      </c>
      <c r="J608" t="s">
        <v>12</v>
      </c>
    </row>
    <row r="609" spans="1:10">
      <c r="A609">
        <v>6605</v>
      </c>
      <c r="D609">
        <v>1</v>
      </c>
      <c r="E609">
        <v>1</v>
      </c>
      <c r="F609">
        <v>1</v>
      </c>
      <c r="G609">
        <v>4</v>
      </c>
      <c r="H609">
        <v>4</v>
      </c>
      <c r="I609">
        <v>3</v>
      </c>
      <c r="J609" t="s">
        <v>12</v>
      </c>
    </row>
    <row r="610" spans="1:10">
      <c r="A610">
        <v>6610</v>
      </c>
      <c r="D610">
        <v>1</v>
      </c>
      <c r="E610">
        <v>1</v>
      </c>
      <c r="F610">
        <v>1</v>
      </c>
      <c r="G610">
        <v>4</v>
      </c>
      <c r="H610">
        <v>4</v>
      </c>
      <c r="I610">
        <v>3</v>
      </c>
      <c r="J610" t="s">
        <v>12</v>
      </c>
    </row>
    <row r="611" spans="1:10">
      <c r="A611">
        <v>6615</v>
      </c>
      <c r="D611">
        <v>1</v>
      </c>
      <c r="E611">
        <v>1</v>
      </c>
      <c r="F611">
        <v>1</v>
      </c>
      <c r="G611">
        <v>4</v>
      </c>
      <c r="H611">
        <v>4</v>
      </c>
      <c r="I611">
        <v>3</v>
      </c>
      <c r="J611" t="s">
        <v>12</v>
      </c>
    </row>
    <row r="612" spans="1:10">
      <c r="A612">
        <v>6620</v>
      </c>
      <c r="D612">
        <v>1</v>
      </c>
      <c r="E612">
        <v>1</v>
      </c>
      <c r="F612">
        <v>1</v>
      </c>
      <c r="G612">
        <v>4</v>
      </c>
      <c r="H612">
        <v>4</v>
      </c>
      <c r="I612">
        <v>4</v>
      </c>
      <c r="J612" t="s">
        <v>12</v>
      </c>
    </row>
    <row r="613" spans="1:10">
      <c r="A613">
        <v>6625</v>
      </c>
      <c r="D613">
        <v>1</v>
      </c>
      <c r="E613">
        <v>1</v>
      </c>
      <c r="F613">
        <v>1</v>
      </c>
      <c r="G613">
        <v>4</v>
      </c>
      <c r="H613">
        <v>4</v>
      </c>
      <c r="I613">
        <v>4</v>
      </c>
      <c r="J613" t="s">
        <v>12</v>
      </c>
    </row>
    <row r="614" spans="1:10">
      <c r="A614">
        <v>6630</v>
      </c>
      <c r="D614">
        <v>1</v>
      </c>
      <c r="E614">
        <v>1</v>
      </c>
      <c r="F614">
        <v>1</v>
      </c>
      <c r="G614">
        <v>4</v>
      </c>
      <c r="H614">
        <v>4</v>
      </c>
      <c r="I614">
        <v>3</v>
      </c>
      <c r="J614" t="s">
        <v>12</v>
      </c>
    </row>
    <row r="615" spans="1:10">
      <c r="A615">
        <v>6635</v>
      </c>
      <c r="D615">
        <v>1</v>
      </c>
      <c r="E615">
        <v>1</v>
      </c>
      <c r="F615">
        <v>1</v>
      </c>
      <c r="G615">
        <v>4</v>
      </c>
      <c r="H615">
        <v>4</v>
      </c>
      <c r="I615">
        <v>3</v>
      </c>
      <c r="J615" t="s">
        <v>12</v>
      </c>
    </row>
    <row r="616" spans="1:10">
      <c r="A616">
        <v>6640</v>
      </c>
      <c r="D616">
        <v>1</v>
      </c>
      <c r="E616">
        <v>1</v>
      </c>
      <c r="F616">
        <v>1</v>
      </c>
      <c r="G616">
        <v>4</v>
      </c>
      <c r="H616">
        <v>4</v>
      </c>
      <c r="I616">
        <v>3</v>
      </c>
      <c r="J616" t="s">
        <v>12</v>
      </c>
    </row>
    <row r="617" spans="1:10">
      <c r="A617">
        <v>6645</v>
      </c>
      <c r="D617">
        <v>1</v>
      </c>
      <c r="E617">
        <v>1</v>
      </c>
      <c r="F617">
        <v>1</v>
      </c>
      <c r="G617">
        <v>4</v>
      </c>
      <c r="H617">
        <v>4</v>
      </c>
      <c r="I617">
        <v>3</v>
      </c>
      <c r="J617" t="s">
        <v>12</v>
      </c>
    </row>
    <row r="618" spans="1:10">
      <c r="A618">
        <v>6650</v>
      </c>
      <c r="D618">
        <v>1</v>
      </c>
      <c r="E618">
        <v>1</v>
      </c>
      <c r="F618">
        <v>1</v>
      </c>
      <c r="G618">
        <v>4</v>
      </c>
      <c r="H618">
        <v>4</v>
      </c>
      <c r="I618">
        <v>3</v>
      </c>
      <c r="J618" t="s">
        <v>12</v>
      </c>
    </row>
    <row r="619" spans="1:10">
      <c r="A619">
        <v>6655</v>
      </c>
      <c r="D619">
        <v>1</v>
      </c>
      <c r="E619">
        <v>1</v>
      </c>
      <c r="F619">
        <v>1</v>
      </c>
      <c r="G619">
        <v>4</v>
      </c>
      <c r="H619">
        <v>4</v>
      </c>
      <c r="I619">
        <v>3</v>
      </c>
      <c r="J619" t="s">
        <v>12</v>
      </c>
    </row>
    <row r="620" spans="1:10">
      <c r="A620">
        <v>6660</v>
      </c>
      <c r="D620">
        <v>1</v>
      </c>
      <c r="E620">
        <v>1</v>
      </c>
      <c r="F620">
        <v>1</v>
      </c>
      <c r="G620">
        <v>4</v>
      </c>
      <c r="H620">
        <v>4</v>
      </c>
      <c r="I620">
        <v>3</v>
      </c>
      <c r="J620" t="s">
        <v>12</v>
      </c>
    </row>
    <row r="621" spans="1:10">
      <c r="A621">
        <v>6665</v>
      </c>
      <c r="D621">
        <v>1</v>
      </c>
      <c r="E621">
        <v>1</v>
      </c>
      <c r="F621">
        <v>1</v>
      </c>
      <c r="G621">
        <v>4</v>
      </c>
      <c r="H621">
        <v>4</v>
      </c>
      <c r="I621">
        <v>3</v>
      </c>
      <c r="J621" t="s">
        <v>12</v>
      </c>
    </row>
    <row r="622" spans="1:10">
      <c r="A622">
        <v>6670</v>
      </c>
      <c r="D622">
        <v>1</v>
      </c>
      <c r="E622">
        <v>1</v>
      </c>
      <c r="F622">
        <v>1</v>
      </c>
      <c r="G622">
        <v>4</v>
      </c>
      <c r="H622">
        <v>4</v>
      </c>
      <c r="I622">
        <v>3</v>
      </c>
      <c r="J622" t="s">
        <v>12</v>
      </c>
    </row>
    <row r="623" spans="1:10">
      <c r="A623">
        <v>6675</v>
      </c>
      <c r="D623">
        <v>1</v>
      </c>
      <c r="E623">
        <v>1</v>
      </c>
      <c r="F623">
        <v>1</v>
      </c>
      <c r="G623">
        <v>4</v>
      </c>
      <c r="H623">
        <v>4</v>
      </c>
      <c r="I623">
        <v>3</v>
      </c>
      <c r="J623" t="s">
        <v>12</v>
      </c>
    </row>
    <row r="624" spans="1:10">
      <c r="A624">
        <v>6680</v>
      </c>
      <c r="D624">
        <v>1</v>
      </c>
      <c r="E624">
        <v>1</v>
      </c>
      <c r="F624">
        <v>1</v>
      </c>
      <c r="G624">
        <v>4</v>
      </c>
      <c r="H624">
        <v>4</v>
      </c>
      <c r="I624">
        <v>3</v>
      </c>
      <c r="J624" t="s">
        <v>12</v>
      </c>
    </row>
    <row r="625" spans="1:10">
      <c r="A625">
        <v>6685</v>
      </c>
      <c r="D625">
        <v>1</v>
      </c>
      <c r="E625">
        <v>1</v>
      </c>
      <c r="F625">
        <v>1</v>
      </c>
      <c r="G625">
        <v>4</v>
      </c>
      <c r="H625">
        <v>4</v>
      </c>
      <c r="I625">
        <v>4</v>
      </c>
      <c r="J625" t="s">
        <v>12</v>
      </c>
    </row>
    <row r="626" spans="1:10">
      <c r="A626">
        <v>6690</v>
      </c>
      <c r="D626">
        <v>1</v>
      </c>
      <c r="E626" t="s">
        <v>10</v>
      </c>
      <c r="F626" t="s">
        <v>10</v>
      </c>
      <c r="G626" t="s">
        <v>11</v>
      </c>
      <c r="H626" t="s">
        <v>11</v>
      </c>
      <c r="I626" t="s">
        <v>11</v>
      </c>
      <c r="J626" t="s">
        <v>12</v>
      </c>
    </row>
    <row r="627" spans="1:10">
      <c r="A627">
        <v>6695</v>
      </c>
      <c r="D627">
        <v>1</v>
      </c>
      <c r="E627" t="s">
        <v>10</v>
      </c>
      <c r="F627" t="s">
        <v>10</v>
      </c>
      <c r="G627" t="s">
        <v>11</v>
      </c>
      <c r="H627" t="s">
        <v>11</v>
      </c>
      <c r="I627" t="s">
        <v>11</v>
      </c>
      <c r="J627" t="s">
        <v>12</v>
      </c>
    </row>
    <row r="628" spans="1:10">
      <c r="A628">
        <v>6700</v>
      </c>
      <c r="D628">
        <v>1</v>
      </c>
      <c r="E628" t="s">
        <v>10</v>
      </c>
      <c r="F628" t="s">
        <v>10</v>
      </c>
      <c r="G628" t="s">
        <v>11</v>
      </c>
      <c r="H628" t="s">
        <v>11</v>
      </c>
      <c r="I628" t="s">
        <v>11</v>
      </c>
      <c r="J628" t="s">
        <v>12</v>
      </c>
    </row>
    <row r="629" spans="1:10">
      <c r="A629">
        <v>6705</v>
      </c>
      <c r="D629">
        <v>1</v>
      </c>
      <c r="E629" t="s">
        <v>10</v>
      </c>
      <c r="F629" t="s">
        <v>10</v>
      </c>
      <c r="G629" t="s">
        <v>11</v>
      </c>
      <c r="H629" t="s">
        <v>11</v>
      </c>
      <c r="I629" t="s">
        <v>11</v>
      </c>
      <c r="J629" t="s">
        <v>12</v>
      </c>
    </row>
    <row r="630" spans="1:10">
      <c r="A630">
        <v>6710</v>
      </c>
      <c r="D630">
        <v>1</v>
      </c>
      <c r="E630" t="s">
        <v>10</v>
      </c>
      <c r="F630" t="s">
        <v>10</v>
      </c>
      <c r="G630" t="s">
        <v>11</v>
      </c>
      <c r="H630" t="s">
        <v>11</v>
      </c>
      <c r="I630" t="s">
        <v>11</v>
      </c>
      <c r="J630" t="s">
        <v>12</v>
      </c>
    </row>
    <row r="631" spans="1:10">
      <c r="A631">
        <v>6715</v>
      </c>
      <c r="D631">
        <v>1</v>
      </c>
      <c r="E631" t="s">
        <v>10</v>
      </c>
      <c r="F631" t="s">
        <v>10</v>
      </c>
      <c r="G631" t="s">
        <v>11</v>
      </c>
      <c r="H631" t="s">
        <v>11</v>
      </c>
      <c r="I631" t="s">
        <v>11</v>
      </c>
      <c r="J631" t="s">
        <v>12</v>
      </c>
    </row>
    <row r="632" spans="1:10">
      <c r="A632">
        <v>6720</v>
      </c>
      <c r="D632">
        <v>1</v>
      </c>
      <c r="E632" t="s">
        <v>10</v>
      </c>
      <c r="F632" t="s">
        <v>10</v>
      </c>
      <c r="G632" t="s">
        <v>11</v>
      </c>
      <c r="H632" t="s">
        <v>11</v>
      </c>
      <c r="I632" t="s">
        <v>11</v>
      </c>
      <c r="J632" t="s">
        <v>12</v>
      </c>
    </row>
    <row r="633" spans="1:10">
      <c r="A633">
        <v>6725</v>
      </c>
      <c r="D633">
        <v>1</v>
      </c>
      <c r="E633" t="s">
        <v>10</v>
      </c>
      <c r="F633" t="s">
        <v>10</v>
      </c>
      <c r="G633" t="s">
        <v>11</v>
      </c>
      <c r="H633" t="s">
        <v>11</v>
      </c>
      <c r="I633" t="s">
        <v>11</v>
      </c>
      <c r="J633" t="s">
        <v>12</v>
      </c>
    </row>
    <row r="634" spans="1:10">
      <c r="A634">
        <v>6730</v>
      </c>
      <c r="D634">
        <v>1</v>
      </c>
      <c r="E634" t="s">
        <v>10</v>
      </c>
      <c r="F634" t="s">
        <v>10</v>
      </c>
      <c r="G634" t="s">
        <v>11</v>
      </c>
      <c r="H634" t="s">
        <v>11</v>
      </c>
      <c r="I634" t="s">
        <v>11</v>
      </c>
      <c r="J634" t="s">
        <v>12</v>
      </c>
    </row>
    <row r="635" spans="1:10">
      <c r="A635">
        <v>6735</v>
      </c>
      <c r="D635">
        <v>1</v>
      </c>
      <c r="E635" t="s">
        <v>10</v>
      </c>
      <c r="F635" t="s">
        <v>10</v>
      </c>
      <c r="G635" t="s">
        <v>11</v>
      </c>
      <c r="H635" t="s">
        <v>11</v>
      </c>
      <c r="I635" t="s">
        <v>11</v>
      </c>
      <c r="J635" t="s">
        <v>12</v>
      </c>
    </row>
    <row r="636" spans="1:10">
      <c r="A636">
        <v>6740</v>
      </c>
      <c r="D636">
        <v>1</v>
      </c>
      <c r="E636" t="s">
        <v>10</v>
      </c>
      <c r="F636" t="s">
        <v>10</v>
      </c>
      <c r="G636" t="s">
        <v>11</v>
      </c>
      <c r="H636" t="s">
        <v>11</v>
      </c>
      <c r="I636" t="s">
        <v>11</v>
      </c>
      <c r="J636" t="s">
        <v>12</v>
      </c>
    </row>
    <row r="637" spans="1:10">
      <c r="A637">
        <v>6745</v>
      </c>
      <c r="D637">
        <v>1</v>
      </c>
      <c r="E637" t="s">
        <v>10</v>
      </c>
      <c r="F637" t="s">
        <v>10</v>
      </c>
      <c r="G637" t="s">
        <v>11</v>
      </c>
      <c r="H637" t="s">
        <v>11</v>
      </c>
      <c r="I637" t="s">
        <v>11</v>
      </c>
      <c r="J637" t="s">
        <v>12</v>
      </c>
    </row>
    <row r="638" spans="1:10">
      <c r="A638">
        <v>6750</v>
      </c>
      <c r="D638">
        <v>1</v>
      </c>
      <c r="E638" t="s">
        <v>10</v>
      </c>
      <c r="F638" t="s">
        <v>10</v>
      </c>
      <c r="G638" t="s">
        <v>11</v>
      </c>
      <c r="H638" t="s">
        <v>11</v>
      </c>
      <c r="I638" t="s">
        <v>11</v>
      </c>
      <c r="J638" t="s">
        <v>12</v>
      </c>
    </row>
    <row r="639" spans="1:10">
      <c r="A639">
        <v>6755</v>
      </c>
      <c r="D639">
        <v>1</v>
      </c>
      <c r="E639" t="s">
        <v>10</v>
      </c>
      <c r="F639" t="s">
        <v>10</v>
      </c>
      <c r="G639" t="s">
        <v>11</v>
      </c>
      <c r="H639" t="s">
        <v>11</v>
      </c>
      <c r="I639" t="s">
        <v>11</v>
      </c>
      <c r="J639" t="s">
        <v>12</v>
      </c>
    </row>
    <row r="640" spans="1:10">
      <c r="A640">
        <v>6760</v>
      </c>
      <c r="D640">
        <v>1</v>
      </c>
      <c r="E640" t="s">
        <v>10</v>
      </c>
      <c r="F640" t="s">
        <v>10</v>
      </c>
      <c r="G640" t="s">
        <v>11</v>
      </c>
      <c r="H640" t="s">
        <v>11</v>
      </c>
      <c r="I640" t="s">
        <v>11</v>
      </c>
      <c r="J640" t="s">
        <v>12</v>
      </c>
    </row>
    <row r="641" spans="1:10">
      <c r="A641">
        <v>6765</v>
      </c>
      <c r="D641">
        <v>1</v>
      </c>
      <c r="E641" t="s">
        <v>10</v>
      </c>
      <c r="F641" t="s">
        <v>10</v>
      </c>
      <c r="G641" t="s">
        <v>11</v>
      </c>
      <c r="H641" t="s">
        <v>11</v>
      </c>
      <c r="I641" t="s">
        <v>11</v>
      </c>
      <c r="J641" t="s">
        <v>12</v>
      </c>
    </row>
    <row r="642" spans="1:10">
      <c r="A642">
        <v>6770</v>
      </c>
      <c r="D642">
        <v>1</v>
      </c>
      <c r="E642" t="s">
        <v>10</v>
      </c>
      <c r="F642" t="s">
        <v>10</v>
      </c>
      <c r="G642" t="s">
        <v>11</v>
      </c>
      <c r="H642" t="s">
        <v>11</v>
      </c>
      <c r="I642" t="s">
        <v>11</v>
      </c>
      <c r="J642" t="s">
        <v>12</v>
      </c>
    </row>
    <row r="643" spans="1:10">
      <c r="A643">
        <v>6775</v>
      </c>
      <c r="D643">
        <v>1</v>
      </c>
      <c r="E643" t="s">
        <v>10</v>
      </c>
      <c r="F643" t="s">
        <v>10</v>
      </c>
      <c r="G643" t="s">
        <v>11</v>
      </c>
      <c r="H643" t="s">
        <v>11</v>
      </c>
      <c r="I643" t="s">
        <v>11</v>
      </c>
      <c r="J643" t="s">
        <v>12</v>
      </c>
    </row>
    <row r="644" spans="1:10">
      <c r="A644">
        <v>6780</v>
      </c>
      <c r="D644">
        <v>1</v>
      </c>
      <c r="E644" t="s">
        <v>10</v>
      </c>
      <c r="F644" t="s">
        <v>10</v>
      </c>
      <c r="G644" t="s">
        <v>11</v>
      </c>
      <c r="H644" t="s">
        <v>11</v>
      </c>
      <c r="I644" t="s">
        <v>11</v>
      </c>
      <c r="J644" t="s">
        <v>12</v>
      </c>
    </row>
    <row r="645" spans="1:10">
      <c r="A645">
        <v>6785</v>
      </c>
      <c r="D645">
        <v>1</v>
      </c>
      <c r="E645" t="s">
        <v>10</v>
      </c>
      <c r="F645" t="s">
        <v>10</v>
      </c>
      <c r="G645" t="s">
        <v>11</v>
      </c>
      <c r="H645" t="s">
        <v>11</v>
      </c>
      <c r="I645" t="s">
        <v>11</v>
      </c>
      <c r="J645" t="s">
        <v>12</v>
      </c>
    </row>
    <row r="646" spans="1:10">
      <c r="A646">
        <v>6790</v>
      </c>
      <c r="D646">
        <v>1</v>
      </c>
      <c r="E646" t="s">
        <v>10</v>
      </c>
      <c r="F646" t="s">
        <v>10</v>
      </c>
      <c r="G646" t="s">
        <v>11</v>
      </c>
      <c r="H646" t="s">
        <v>11</v>
      </c>
      <c r="I646" t="s">
        <v>11</v>
      </c>
      <c r="J646" t="s">
        <v>12</v>
      </c>
    </row>
    <row r="647" spans="1:10">
      <c r="A647">
        <v>6795</v>
      </c>
      <c r="D647">
        <v>1</v>
      </c>
      <c r="E647" t="s">
        <v>10</v>
      </c>
      <c r="F647" t="s">
        <v>10</v>
      </c>
      <c r="G647" t="s">
        <v>11</v>
      </c>
      <c r="H647" t="s">
        <v>11</v>
      </c>
      <c r="I647" t="s">
        <v>11</v>
      </c>
      <c r="J647" t="s">
        <v>12</v>
      </c>
    </row>
    <row r="648" spans="1:10">
      <c r="A648">
        <v>6800</v>
      </c>
      <c r="D648">
        <v>1</v>
      </c>
      <c r="E648" t="s">
        <v>10</v>
      </c>
      <c r="F648" t="s">
        <v>10</v>
      </c>
      <c r="G648" t="s">
        <v>11</v>
      </c>
      <c r="H648" t="s">
        <v>11</v>
      </c>
      <c r="I648" t="s">
        <v>11</v>
      </c>
      <c r="J648" t="s">
        <v>12</v>
      </c>
    </row>
    <row r="649" spans="1:10">
      <c r="A649">
        <v>6805</v>
      </c>
      <c r="D649">
        <v>1</v>
      </c>
      <c r="E649" t="s">
        <v>10</v>
      </c>
      <c r="F649" t="s">
        <v>10</v>
      </c>
      <c r="G649" t="s">
        <v>11</v>
      </c>
      <c r="H649" t="s">
        <v>11</v>
      </c>
      <c r="I649" t="s">
        <v>11</v>
      </c>
      <c r="J649" t="s">
        <v>12</v>
      </c>
    </row>
    <row r="650" spans="1:10">
      <c r="A650">
        <v>6810</v>
      </c>
      <c r="D650">
        <v>1</v>
      </c>
      <c r="E650" t="s">
        <v>10</v>
      </c>
      <c r="F650" t="s">
        <v>10</v>
      </c>
      <c r="G650" t="s">
        <v>11</v>
      </c>
      <c r="H650" t="s">
        <v>11</v>
      </c>
      <c r="I650" t="s">
        <v>11</v>
      </c>
      <c r="J650" t="s">
        <v>12</v>
      </c>
    </row>
    <row r="651" spans="1:10">
      <c r="A651">
        <v>6815</v>
      </c>
      <c r="D651">
        <v>1</v>
      </c>
      <c r="E651" t="s">
        <v>10</v>
      </c>
      <c r="F651" t="s">
        <v>10</v>
      </c>
      <c r="G651" t="s">
        <v>11</v>
      </c>
      <c r="H651" t="s">
        <v>11</v>
      </c>
      <c r="I651" t="s">
        <v>11</v>
      </c>
      <c r="J651" t="s">
        <v>12</v>
      </c>
    </row>
    <row r="652" spans="1:10">
      <c r="A652">
        <v>6820</v>
      </c>
      <c r="D652">
        <v>1</v>
      </c>
      <c r="E652" t="s">
        <v>10</v>
      </c>
      <c r="F652" t="s">
        <v>10</v>
      </c>
      <c r="G652" t="s">
        <v>11</v>
      </c>
      <c r="H652" t="s">
        <v>11</v>
      </c>
      <c r="I652" t="s">
        <v>11</v>
      </c>
      <c r="J652" t="s">
        <v>12</v>
      </c>
    </row>
    <row r="653" spans="1:10">
      <c r="A653">
        <v>6825</v>
      </c>
      <c r="D653">
        <v>1</v>
      </c>
      <c r="E653" t="s">
        <v>10</v>
      </c>
      <c r="F653" t="s">
        <v>10</v>
      </c>
      <c r="G653" t="s">
        <v>11</v>
      </c>
      <c r="H653" t="s">
        <v>11</v>
      </c>
      <c r="I653" t="s">
        <v>11</v>
      </c>
      <c r="J653" t="s">
        <v>12</v>
      </c>
    </row>
    <row r="654" spans="1:10">
      <c r="A654">
        <v>6830</v>
      </c>
      <c r="D654">
        <v>1</v>
      </c>
      <c r="E654" t="s">
        <v>10</v>
      </c>
      <c r="F654" t="s">
        <v>10</v>
      </c>
      <c r="G654" t="s">
        <v>11</v>
      </c>
      <c r="H654" t="s">
        <v>11</v>
      </c>
      <c r="I654" t="s">
        <v>11</v>
      </c>
      <c r="J654" t="s">
        <v>12</v>
      </c>
    </row>
    <row r="655" spans="1:10">
      <c r="A655">
        <v>6835</v>
      </c>
      <c r="D655">
        <v>1</v>
      </c>
      <c r="E655" t="s">
        <v>10</v>
      </c>
      <c r="F655" t="s">
        <v>10</v>
      </c>
      <c r="G655" t="s">
        <v>11</v>
      </c>
      <c r="H655" t="s">
        <v>11</v>
      </c>
      <c r="I655" t="s">
        <v>11</v>
      </c>
      <c r="J655" t="s">
        <v>12</v>
      </c>
    </row>
    <row r="656" spans="1:10">
      <c r="A656">
        <v>6840</v>
      </c>
      <c r="D656">
        <v>1</v>
      </c>
      <c r="E656" t="s">
        <v>10</v>
      </c>
      <c r="F656" t="s">
        <v>10</v>
      </c>
      <c r="G656" t="s">
        <v>11</v>
      </c>
      <c r="H656" t="s">
        <v>11</v>
      </c>
      <c r="I656" t="s">
        <v>11</v>
      </c>
      <c r="J656" t="s">
        <v>12</v>
      </c>
    </row>
    <row r="657" spans="1:10">
      <c r="A657">
        <v>6845</v>
      </c>
      <c r="D657">
        <v>1</v>
      </c>
      <c r="E657" t="s">
        <v>10</v>
      </c>
      <c r="F657" t="s">
        <v>10</v>
      </c>
      <c r="G657" t="s">
        <v>11</v>
      </c>
      <c r="H657" t="s">
        <v>11</v>
      </c>
      <c r="I657" t="s">
        <v>11</v>
      </c>
      <c r="J657" t="s">
        <v>12</v>
      </c>
    </row>
    <row r="658" spans="1:10">
      <c r="A658">
        <v>6850</v>
      </c>
      <c r="D658">
        <v>1</v>
      </c>
      <c r="E658" t="s">
        <v>10</v>
      </c>
      <c r="F658" t="s">
        <v>10</v>
      </c>
      <c r="G658" t="s">
        <v>11</v>
      </c>
      <c r="H658" t="s">
        <v>11</v>
      </c>
      <c r="I658" t="s">
        <v>11</v>
      </c>
      <c r="J658" t="s">
        <v>12</v>
      </c>
    </row>
    <row r="659" spans="1:10">
      <c r="A659">
        <v>6855</v>
      </c>
      <c r="D659">
        <v>1</v>
      </c>
      <c r="E659" t="s">
        <v>10</v>
      </c>
      <c r="F659" t="s">
        <v>10</v>
      </c>
      <c r="G659" t="s">
        <v>11</v>
      </c>
      <c r="H659" t="s">
        <v>11</v>
      </c>
      <c r="I659" t="s">
        <v>11</v>
      </c>
      <c r="J659" t="s">
        <v>12</v>
      </c>
    </row>
    <row r="660" spans="1:10">
      <c r="A660">
        <v>6860</v>
      </c>
      <c r="D660">
        <v>1</v>
      </c>
      <c r="E660" t="s">
        <v>10</v>
      </c>
      <c r="F660" t="s">
        <v>10</v>
      </c>
      <c r="G660" t="s">
        <v>11</v>
      </c>
      <c r="H660" t="s">
        <v>11</v>
      </c>
      <c r="I660" t="s">
        <v>11</v>
      </c>
      <c r="J660" t="s">
        <v>12</v>
      </c>
    </row>
    <row r="661" spans="1:10">
      <c r="A661">
        <v>6865</v>
      </c>
      <c r="D661">
        <v>1</v>
      </c>
      <c r="E661" t="s">
        <v>10</v>
      </c>
      <c r="F661" t="s">
        <v>10</v>
      </c>
      <c r="G661" t="s">
        <v>11</v>
      </c>
      <c r="H661" t="s">
        <v>11</v>
      </c>
      <c r="I661" t="s">
        <v>11</v>
      </c>
      <c r="J661" t="s">
        <v>12</v>
      </c>
    </row>
    <row r="662" spans="1:10">
      <c r="A662">
        <v>6870</v>
      </c>
      <c r="D662">
        <v>1</v>
      </c>
      <c r="E662" t="s">
        <v>10</v>
      </c>
      <c r="F662" t="s">
        <v>10</v>
      </c>
      <c r="G662" t="s">
        <v>11</v>
      </c>
      <c r="H662" t="s">
        <v>11</v>
      </c>
      <c r="I662" t="s">
        <v>11</v>
      </c>
      <c r="J662" t="s">
        <v>12</v>
      </c>
    </row>
    <row r="663" spans="1:10">
      <c r="A663">
        <v>6875</v>
      </c>
      <c r="D663">
        <v>1</v>
      </c>
      <c r="E663" t="s">
        <v>10</v>
      </c>
      <c r="F663" t="s">
        <v>10</v>
      </c>
      <c r="G663" t="s">
        <v>11</v>
      </c>
      <c r="H663" t="s">
        <v>11</v>
      </c>
      <c r="I663" t="s">
        <v>11</v>
      </c>
      <c r="J663" t="s">
        <v>12</v>
      </c>
    </row>
    <row r="664" spans="1:10">
      <c r="A664">
        <v>6880</v>
      </c>
      <c r="D664">
        <v>1</v>
      </c>
      <c r="E664" t="s">
        <v>10</v>
      </c>
      <c r="F664" t="s">
        <v>10</v>
      </c>
      <c r="G664" t="s">
        <v>11</v>
      </c>
      <c r="H664" t="s">
        <v>11</v>
      </c>
      <c r="I664" t="s">
        <v>11</v>
      </c>
      <c r="J664" t="s">
        <v>12</v>
      </c>
    </row>
    <row r="665" spans="1:10">
      <c r="A665">
        <v>6885</v>
      </c>
      <c r="D665">
        <v>1</v>
      </c>
      <c r="E665" t="s">
        <v>10</v>
      </c>
      <c r="F665" t="s">
        <v>10</v>
      </c>
      <c r="G665" t="s">
        <v>11</v>
      </c>
      <c r="H665" t="s">
        <v>11</v>
      </c>
      <c r="I665" t="s">
        <v>11</v>
      </c>
      <c r="J665" t="s">
        <v>12</v>
      </c>
    </row>
    <row r="666" spans="1:10">
      <c r="A666">
        <v>6890</v>
      </c>
      <c r="D666">
        <v>1</v>
      </c>
      <c r="E666" t="s">
        <v>10</v>
      </c>
      <c r="F666" t="s">
        <v>10</v>
      </c>
      <c r="G666" t="s">
        <v>11</v>
      </c>
      <c r="H666" t="s">
        <v>11</v>
      </c>
      <c r="I666" t="s">
        <v>11</v>
      </c>
      <c r="J666" t="s">
        <v>12</v>
      </c>
    </row>
    <row r="667" spans="1:10">
      <c r="A667">
        <v>6895</v>
      </c>
      <c r="D667">
        <v>1</v>
      </c>
      <c r="E667" t="s">
        <v>10</v>
      </c>
      <c r="F667" t="s">
        <v>10</v>
      </c>
      <c r="G667" t="s">
        <v>11</v>
      </c>
      <c r="H667" t="s">
        <v>11</v>
      </c>
      <c r="I667" t="s">
        <v>11</v>
      </c>
      <c r="J667" t="s">
        <v>12</v>
      </c>
    </row>
    <row r="668" spans="1:10">
      <c r="A668">
        <v>6900</v>
      </c>
      <c r="D668">
        <v>1</v>
      </c>
      <c r="E668" t="s">
        <v>10</v>
      </c>
      <c r="F668" t="s">
        <v>10</v>
      </c>
      <c r="G668" t="s">
        <v>11</v>
      </c>
      <c r="H668" t="s">
        <v>11</v>
      </c>
      <c r="I668" t="s">
        <v>11</v>
      </c>
      <c r="J668" t="s">
        <v>12</v>
      </c>
    </row>
    <row r="669" spans="1:10">
      <c r="A669">
        <v>6905</v>
      </c>
      <c r="D669">
        <v>1</v>
      </c>
      <c r="E669" t="s">
        <v>10</v>
      </c>
      <c r="F669" t="s">
        <v>10</v>
      </c>
      <c r="G669" t="s">
        <v>11</v>
      </c>
      <c r="H669" t="s">
        <v>11</v>
      </c>
      <c r="I669" t="s">
        <v>11</v>
      </c>
      <c r="J669" t="s">
        <v>12</v>
      </c>
    </row>
    <row r="670" spans="1:10">
      <c r="A670">
        <v>6910</v>
      </c>
      <c r="D670">
        <v>1</v>
      </c>
      <c r="E670" t="s">
        <v>10</v>
      </c>
      <c r="F670" t="s">
        <v>10</v>
      </c>
      <c r="G670" t="s">
        <v>11</v>
      </c>
      <c r="H670" t="s">
        <v>11</v>
      </c>
      <c r="I670" t="s">
        <v>11</v>
      </c>
      <c r="J670" t="s">
        <v>12</v>
      </c>
    </row>
    <row r="671" spans="1:10">
      <c r="A671">
        <v>6915</v>
      </c>
      <c r="D671">
        <v>1</v>
      </c>
      <c r="E671" t="s">
        <v>10</v>
      </c>
      <c r="F671" t="s">
        <v>10</v>
      </c>
      <c r="G671" t="s">
        <v>11</v>
      </c>
      <c r="H671" t="s">
        <v>11</v>
      </c>
      <c r="I671" t="s">
        <v>11</v>
      </c>
      <c r="J671" t="s">
        <v>12</v>
      </c>
    </row>
    <row r="672" spans="1:10">
      <c r="A672">
        <v>6920</v>
      </c>
      <c r="D672">
        <v>1</v>
      </c>
      <c r="E672" t="s">
        <v>10</v>
      </c>
      <c r="F672" t="s">
        <v>10</v>
      </c>
      <c r="G672" t="s">
        <v>11</v>
      </c>
      <c r="H672" t="s">
        <v>11</v>
      </c>
      <c r="I672" t="s">
        <v>11</v>
      </c>
      <c r="J672" t="s">
        <v>12</v>
      </c>
    </row>
    <row r="673" spans="1:10">
      <c r="A673">
        <v>6925</v>
      </c>
      <c r="D673">
        <v>1</v>
      </c>
      <c r="E673" t="s">
        <v>10</v>
      </c>
      <c r="F673" t="s">
        <v>10</v>
      </c>
      <c r="G673" t="s">
        <v>11</v>
      </c>
      <c r="H673" t="s">
        <v>11</v>
      </c>
      <c r="I673" t="s">
        <v>11</v>
      </c>
      <c r="J673" t="s">
        <v>12</v>
      </c>
    </row>
    <row r="674" spans="1:10">
      <c r="A674">
        <v>6930</v>
      </c>
      <c r="D674">
        <v>1</v>
      </c>
      <c r="E674">
        <v>1</v>
      </c>
      <c r="F674">
        <v>1</v>
      </c>
      <c r="G674">
        <v>4</v>
      </c>
      <c r="H674">
        <v>4</v>
      </c>
      <c r="I674">
        <v>3</v>
      </c>
      <c r="J674" t="s">
        <v>12</v>
      </c>
    </row>
    <row r="675" spans="1:10">
      <c r="A675">
        <v>6935</v>
      </c>
      <c r="D675">
        <v>1</v>
      </c>
      <c r="E675">
        <v>1</v>
      </c>
      <c r="F675">
        <v>1</v>
      </c>
      <c r="G675">
        <v>4</v>
      </c>
      <c r="H675">
        <v>4</v>
      </c>
      <c r="I675">
        <v>3</v>
      </c>
      <c r="J675" t="s">
        <v>12</v>
      </c>
    </row>
    <row r="676" spans="1:10">
      <c r="A676">
        <v>6940</v>
      </c>
      <c r="D676">
        <v>1</v>
      </c>
      <c r="E676">
        <v>1</v>
      </c>
      <c r="F676">
        <v>1</v>
      </c>
      <c r="G676">
        <v>4</v>
      </c>
      <c r="H676">
        <v>4</v>
      </c>
      <c r="I676">
        <v>3</v>
      </c>
      <c r="J676" t="s">
        <v>12</v>
      </c>
    </row>
    <row r="677" spans="1:10">
      <c r="A677">
        <v>6945</v>
      </c>
      <c r="D677">
        <v>1</v>
      </c>
      <c r="E677">
        <v>1</v>
      </c>
      <c r="F677">
        <v>1</v>
      </c>
      <c r="G677">
        <v>4</v>
      </c>
      <c r="H677">
        <v>3</v>
      </c>
      <c r="I677">
        <v>3</v>
      </c>
      <c r="J677" t="s">
        <v>12</v>
      </c>
    </row>
    <row r="678" spans="1:10">
      <c r="A678">
        <v>6950</v>
      </c>
      <c r="D678">
        <v>1</v>
      </c>
      <c r="E678">
        <v>1</v>
      </c>
      <c r="F678">
        <v>1</v>
      </c>
      <c r="G678">
        <v>4</v>
      </c>
      <c r="H678">
        <v>3</v>
      </c>
      <c r="I678">
        <v>3</v>
      </c>
      <c r="J678" t="s">
        <v>12</v>
      </c>
    </row>
    <row r="679" spans="1:10">
      <c r="A679">
        <v>6955</v>
      </c>
      <c r="D679">
        <v>1</v>
      </c>
      <c r="E679">
        <v>1</v>
      </c>
      <c r="F679">
        <v>1</v>
      </c>
      <c r="G679">
        <v>3</v>
      </c>
      <c r="H679">
        <v>3</v>
      </c>
      <c r="I679">
        <v>4</v>
      </c>
      <c r="J679" t="s">
        <v>12</v>
      </c>
    </row>
    <row r="680" spans="1:10">
      <c r="A680">
        <v>6960</v>
      </c>
      <c r="D680">
        <v>1</v>
      </c>
      <c r="E680">
        <v>1</v>
      </c>
      <c r="F680">
        <v>1</v>
      </c>
      <c r="G680">
        <v>4</v>
      </c>
      <c r="H680">
        <v>4</v>
      </c>
      <c r="I680">
        <v>4</v>
      </c>
      <c r="J680" t="s">
        <v>12</v>
      </c>
    </row>
    <row r="681" spans="1:10">
      <c r="A681">
        <v>6965</v>
      </c>
      <c r="D681">
        <v>1</v>
      </c>
      <c r="E681">
        <v>1</v>
      </c>
      <c r="F681">
        <v>1</v>
      </c>
      <c r="G681">
        <v>4</v>
      </c>
      <c r="H681">
        <v>3</v>
      </c>
      <c r="I681">
        <v>3</v>
      </c>
      <c r="J681" t="s">
        <v>12</v>
      </c>
    </row>
    <row r="682" spans="1:10">
      <c r="A682">
        <v>6970</v>
      </c>
      <c r="D682">
        <v>1</v>
      </c>
      <c r="E682">
        <v>1</v>
      </c>
      <c r="F682">
        <v>1</v>
      </c>
      <c r="G682">
        <v>4</v>
      </c>
      <c r="H682">
        <v>4</v>
      </c>
      <c r="I682">
        <v>3</v>
      </c>
      <c r="J682" t="s">
        <v>12</v>
      </c>
    </row>
    <row r="683" spans="1:10">
      <c r="A683">
        <v>6975</v>
      </c>
      <c r="D683">
        <v>1</v>
      </c>
      <c r="E683">
        <v>1</v>
      </c>
      <c r="F683">
        <v>1</v>
      </c>
      <c r="G683">
        <v>4</v>
      </c>
      <c r="H683">
        <v>4</v>
      </c>
      <c r="I683">
        <v>3</v>
      </c>
      <c r="J683" t="s">
        <v>12</v>
      </c>
    </row>
    <row r="684" spans="1:10">
      <c r="A684">
        <v>6980</v>
      </c>
      <c r="D684">
        <v>1</v>
      </c>
      <c r="E684">
        <v>1</v>
      </c>
      <c r="F684">
        <v>1</v>
      </c>
      <c r="G684">
        <v>3</v>
      </c>
      <c r="H684">
        <v>3</v>
      </c>
      <c r="I684">
        <v>4</v>
      </c>
      <c r="J684" t="s">
        <v>12</v>
      </c>
    </row>
    <row r="685" spans="1:10">
      <c r="A685">
        <v>6985</v>
      </c>
      <c r="D685">
        <v>1</v>
      </c>
      <c r="E685">
        <v>1</v>
      </c>
      <c r="F685">
        <v>1</v>
      </c>
      <c r="G685">
        <v>4</v>
      </c>
      <c r="H685">
        <v>4</v>
      </c>
      <c r="I685">
        <v>3</v>
      </c>
      <c r="J685" t="s">
        <v>12</v>
      </c>
    </row>
    <row r="686" spans="1:10">
      <c r="A686">
        <v>6990</v>
      </c>
      <c r="D686">
        <v>1</v>
      </c>
      <c r="E686">
        <v>1</v>
      </c>
      <c r="F686">
        <v>1</v>
      </c>
      <c r="G686">
        <v>4</v>
      </c>
      <c r="H686">
        <v>4</v>
      </c>
      <c r="I686">
        <v>3</v>
      </c>
      <c r="J686" t="s">
        <v>12</v>
      </c>
    </row>
    <row r="687" spans="1:10">
      <c r="A687">
        <v>6995</v>
      </c>
      <c r="D687">
        <v>1</v>
      </c>
      <c r="E687">
        <v>1</v>
      </c>
      <c r="F687">
        <v>1</v>
      </c>
      <c r="G687">
        <v>4</v>
      </c>
      <c r="H687">
        <v>4</v>
      </c>
      <c r="I687">
        <v>3</v>
      </c>
      <c r="J687" t="s">
        <v>12</v>
      </c>
    </row>
    <row r="688" spans="1:10">
      <c r="A688">
        <v>7000</v>
      </c>
      <c r="D688">
        <v>1</v>
      </c>
      <c r="E688">
        <v>1</v>
      </c>
      <c r="F688">
        <v>1</v>
      </c>
      <c r="G688">
        <v>4</v>
      </c>
      <c r="H688">
        <v>4</v>
      </c>
      <c r="I688">
        <v>3</v>
      </c>
      <c r="J688" t="s">
        <v>12</v>
      </c>
    </row>
    <row r="689" spans="1:10">
      <c r="A689">
        <v>7005</v>
      </c>
      <c r="D689">
        <v>1</v>
      </c>
      <c r="E689">
        <v>1</v>
      </c>
      <c r="F689">
        <v>1</v>
      </c>
      <c r="G689">
        <v>4</v>
      </c>
      <c r="H689">
        <v>4</v>
      </c>
      <c r="I689">
        <v>3</v>
      </c>
      <c r="J689" t="s">
        <v>12</v>
      </c>
    </row>
    <row r="690" spans="1:10">
      <c r="A690">
        <v>7010</v>
      </c>
      <c r="D690">
        <v>1</v>
      </c>
      <c r="E690">
        <v>1</v>
      </c>
      <c r="F690">
        <v>1</v>
      </c>
      <c r="G690">
        <v>4</v>
      </c>
      <c r="H690">
        <v>4</v>
      </c>
      <c r="I690">
        <v>3</v>
      </c>
      <c r="J690" t="s">
        <v>12</v>
      </c>
    </row>
    <row r="691" spans="1:10">
      <c r="A691">
        <v>7015</v>
      </c>
      <c r="D691">
        <v>1</v>
      </c>
      <c r="E691">
        <v>1</v>
      </c>
      <c r="F691">
        <v>1</v>
      </c>
      <c r="G691">
        <v>4</v>
      </c>
      <c r="H691">
        <v>4</v>
      </c>
      <c r="I691">
        <v>3</v>
      </c>
      <c r="J691" t="s">
        <v>12</v>
      </c>
    </row>
    <row r="692" spans="1:10">
      <c r="A692">
        <v>7020</v>
      </c>
      <c r="D692">
        <v>1</v>
      </c>
      <c r="E692">
        <v>1</v>
      </c>
      <c r="F692">
        <v>1</v>
      </c>
      <c r="G692">
        <v>4</v>
      </c>
      <c r="H692">
        <v>4</v>
      </c>
      <c r="I692">
        <v>3</v>
      </c>
      <c r="J692" t="s">
        <v>12</v>
      </c>
    </row>
    <row r="693" spans="1:10">
      <c r="A693">
        <v>7025</v>
      </c>
      <c r="D693">
        <v>1</v>
      </c>
      <c r="E693">
        <v>1</v>
      </c>
      <c r="F693">
        <v>1</v>
      </c>
      <c r="G693">
        <v>4</v>
      </c>
      <c r="H693">
        <v>4</v>
      </c>
      <c r="I693">
        <v>4</v>
      </c>
      <c r="J693" t="s">
        <v>12</v>
      </c>
    </row>
    <row r="694" spans="1:10">
      <c r="A694">
        <v>7030</v>
      </c>
      <c r="D694">
        <v>1</v>
      </c>
      <c r="E694">
        <v>1</v>
      </c>
      <c r="F694">
        <v>1</v>
      </c>
      <c r="G694">
        <v>4</v>
      </c>
      <c r="H694">
        <v>4</v>
      </c>
      <c r="I694">
        <v>3</v>
      </c>
      <c r="J694" t="s">
        <v>12</v>
      </c>
    </row>
    <row r="695" spans="1:10">
      <c r="A695">
        <v>7035</v>
      </c>
      <c r="D695">
        <v>1</v>
      </c>
      <c r="E695">
        <v>1</v>
      </c>
      <c r="F695">
        <v>1</v>
      </c>
      <c r="G695">
        <v>4</v>
      </c>
      <c r="H695">
        <v>4</v>
      </c>
      <c r="I695">
        <v>3</v>
      </c>
      <c r="J695" t="s">
        <v>12</v>
      </c>
    </row>
    <row r="696" spans="1:10">
      <c r="A696">
        <v>7040</v>
      </c>
      <c r="D696">
        <v>1</v>
      </c>
      <c r="E696">
        <v>1</v>
      </c>
      <c r="F696">
        <v>1</v>
      </c>
      <c r="G696">
        <v>4</v>
      </c>
      <c r="H696">
        <v>4</v>
      </c>
      <c r="I696">
        <v>3</v>
      </c>
      <c r="J696" t="s">
        <v>12</v>
      </c>
    </row>
    <row r="697" spans="1:10">
      <c r="A697">
        <v>7045</v>
      </c>
      <c r="D697">
        <v>1</v>
      </c>
      <c r="E697" t="s">
        <v>10</v>
      </c>
      <c r="F697" t="s">
        <v>10</v>
      </c>
      <c r="G697" t="s">
        <v>11</v>
      </c>
      <c r="H697" t="s">
        <v>11</v>
      </c>
      <c r="I697" t="s">
        <v>11</v>
      </c>
      <c r="J697" t="s">
        <v>12</v>
      </c>
    </row>
    <row r="698" spans="1:10">
      <c r="A698">
        <v>7050</v>
      </c>
      <c r="D698">
        <v>1</v>
      </c>
      <c r="E698" t="s">
        <v>10</v>
      </c>
      <c r="F698" t="s">
        <v>10</v>
      </c>
      <c r="G698" t="s">
        <v>11</v>
      </c>
      <c r="H698" t="s">
        <v>11</v>
      </c>
      <c r="I698" t="s">
        <v>11</v>
      </c>
      <c r="J698" t="s">
        <v>12</v>
      </c>
    </row>
    <row r="699" spans="1:10">
      <c r="A699">
        <v>7055</v>
      </c>
      <c r="D699">
        <v>1</v>
      </c>
      <c r="E699" t="s">
        <v>10</v>
      </c>
      <c r="F699" t="s">
        <v>10</v>
      </c>
      <c r="G699" t="s">
        <v>11</v>
      </c>
      <c r="H699" t="s">
        <v>11</v>
      </c>
      <c r="I699" t="s">
        <v>11</v>
      </c>
      <c r="J699" t="s">
        <v>12</v>
      </c>
    </row>
    <row r="700" spans="1:10">
      <c r="A700">
        <v>7060</v>
      </c>
      <c r="D700">
        <v>1</v>
      </c>
      <c r="E700" t="s">
        <v>10</v>
      </c>
      <c r="F700" t="s">
        <v>10</v>
      </c>
      <c r="G700" t="s">
        <v>11</v>
      </c>
      <c r="H700" t="s">
        <v>11</v>
      </c>
      <c r="I700" t="s">
        <v>11</v>
      </c>
      <c r="J700" t="s">
        <v>12</v>
      </c>
    </row>
    <row r="701" spans="1:10">
      <c r="A701">
        <v>7065</v>
      </c>
      <c r="D701">
        <v>1</v>
      </c>
      <c r="E701" t="s">
        <v>10</v>
      </c>
      <c r="F701" t="s">
        <v>10</v>
      </c>
      <c r="G701" t="s">
        <v>11</v>
      </c>
      <c r="H701" t="s">
        <v>11</v>
      </c>
      <c r="I701" t="s">
        <v>11</v>
      </c>
      <c r="J701" t="s">
        <v>12</v>
      </c>
    </row>
    <row r="702" spans="1:10">
      <c r="A702">
        <v>7070</v>
      </c>
      <c r="D702">
        <v>1</v>
      </c>
      <c r="E702" t="s">
        <v>10</v>
      </c>
      <c r="F702" t="s">
        <v>10</v>
      </c>
      <c r="G702" t="s">
        <v>11</v>
      </c>
      <c r="H702" t="s">
        <v>11</v>
      </c>
      <c r="I702" t="s">
        <v>11</v>
      </c>
      <c r="J702" t="s">
        <v>12</v>
      </c>
    </row>
    <row r="703" spans="1:10">
      <c r="A703">
        <v>7075</v>
      </c>
      <c r="D703">
        <v>1</v>
      </c>
      <c r="E703" t="s">
        <v>10</v>
      </c>
      <c r="F703" t="s">
        <v>10</v>
      </c>
      <c r="G703" t="s">
        <v>11</v>
      </c>
      <c r="H703" t="s">
        <v>11</v>
      </c>
      <c r="I703" t="s">
        <v>11</v>
      </c>
      <c r="J703" t="s">
        <v>12</v>
      </c>
    </row>
    <row r="704" spans="1:10">
      <c r="A704">
        <v>7080</v>
      </c>
      <c r="D704">
        <v>1</v>
      </c>
      <c r="E704" t="s">
        <v>10</v>
      </c>
      <c r="F704" t="s">
        <v>10</v>
      </c>
      <c r="G704" t="s">
        <v>11</v>
      </c>
      <c r="H704" t="s">
        <v>11</v>
      </c>
      <c r="I704" t="s">
        <v>11</v>
      </c>
      <c r="J704" t="s">
        <v>12</v>
      </c>
    </row>
    <row r="705" spans="1:10">
      <c r="A705">
        <v>7085</v>
      </c>
      <c r="D705">
        <v>1</v>
      </c>
      <c r="E705" t="s">
        <v>10</v>
      </c>
      <c r="F705" t="s">
        <v>10</v>
      </c>
      <c r="G705" t="s">
        <v>11</v>
      </c>
      <c r="H705" t="s">
        <v>11</v>
      </c>
      <c r="I705" t="s">
        <v>11</v>
      </c>
      <c r="J705" t="s">
        <v>12</v>
      </c>
    </row>
    <row r="706" spans="1:10">
      <c r="A706">
        <v>7090</v>
      </c>
      <c r="D706">
        <v>1</v>
      </c>
      <c r="E706" t="s">
        <v>10</v>
      </c>
      <c r="F706" t="s">
        <v>10</v>
      </c>
      <c r="G706" t="s">
        <v>11</v>
      </c>
      <c r="H706" t="s">
        <v>11</v>
      </c>
      <c r="I706" t="s">
        <v>11</v>
      </c>
      <c r="J706" t="s">
        <v>12</v>
      </c>
    </row>
    <row r="707" spans="1:10">
      <c r="A707">
        <v>7095</v>
      </c>
      <c r="D707">
        <v>1</v>
      </c>
      <c r="E707" t="s">
        <v>10</v>
      </c>
      <c r="F707" t="s">
        <v>10</v>
      </c>
      <c r="G707" t="s">
        <v>11</v>
      </c>
      <c r="H707" t="s">
        <v>11</v>
      </c>
      <c r="I707" t="s">
        <v>11</v>
      </c>
      <c r="J707" t="s">
        <v>12</v>
      </c>
    </row>
    <row r="708" spans="1:10">
      <c r="A708">
        <v>7100</v>
      </c>
      <c r="D708">
        <v>1</v>
      </c>
      <c r="E708" t="s">
        <v>10</v>
      </c>
      <c r="F708" t="s">
        <v>10</v>
      </c>
      <c r="G708" t="s">
        <v>11</v>
      </c>
      <c r="H708" t="s">
        <v>11</v>
      </c>
      <c r="I708" t="s">
        <v>11</v>
      </c>
      <c r="J708" t="s">
        <v>12</v>
      </c>
    </row>
    <row r="709" spans="1:10">
      <c r="A709">
        <v>7105</v>
      </c>
      <c r="D709">
        <v>1</v>
      </c>
      <c r="E709" t="s">
        <v>10</v>
      </c>
      <c r="F709" t="s">
        <v>10</v>
      </c>
      <c r="G709" t="s">
        <v>11</v>
      </c>
      <c r="H709" t="s">
        <v>11</v>
      </c>
      <c r="I709" t="s">
        <v>11</v>
      </c>
      <c r="J709" t="s">
        <v>12</v>
      </c>
    </row>
    <row r="710" spans="1:10">
      <c r="A710">
        <v>7110</v>
      </c>
      <c r="D710">
        <v>1</v>
      </c>
      <c r="E710" t="s">
        <v>10</v>
      </c>
      <c r="F710" t="s">
        <v>10</v>
      </c>
      <c r="G710" t="s">
        <v>11</v>
      </c>
      <c r="H710" t="s">
        <v>11</v>
      </c>
      <c r="I710" t="s">
        <v>11</v>
      </c>
      <c r="J710" t="s">
        <v>12</v>
      </c>
    </row>
    <row r="711" spans="1:10">
      <c r="A711">
        <v>7115</v>
      </c>
      <c r="D711">
        <v>1</v>
      </c>
      <c r="E711">
        <v>1</v>
      </c>
      <c r="F711">
        <v>1</v>
      </c>
      <c r="G711">
        <v>4</v>
      </c>
      <c r="H711">
        <v>4</v>
      </c>
      <c r="I711">
        <v>3</v>
      </c>
      <c r="J711" t="s">
        <v>12</v>
      </c>
    </row>
    <row r="712" spans="1:10">
      <c r="A712">
        <v>7120</v>
      </c>
      <c r="D712">
        <v>1</v>
      </c>
      <c r="E712">
        <v>1</v>
      </c>
      <c r="F712">
        <v>1</v>
      </c>
      <c r="G712">
        <v>4</v>
      </c>
      <c r="H712">
        <v>4</v>
      </c>
      <c r="I712">
        <v>3</v>
      </c>
      <c r="J712" t="s">
        <v>12</v>
      </c>
    </row>
    <row r="713" spans="1:10">
      <c r="A713">
        <v>7125</v>
      </c>
      <c r="D713">
        <v>1</v>
      </c>
      <c r="E713">
        <v>1</v>
      </c>
      <c r="F713">
        <v>1</v>
      </c>
      <c r="G713">
        <v>4</v>
      </c>
      <c r="H713">
        <v>4</v>
      </c>
      <c r="I713">
        <v>3</v>
      </c>
      <c r="J713" t="s">
        <v>12</v>
      </c>
    </row>
    <row r="714" spans="1:10">
      <c r="A714">
        <v>7130</v>
      </c>
      <c r="D714">
        <v>1</v>
      </c>
      <c r="E714">
        <v>1</v>
      </c>
      <c r="F714">
        <v>1</v>
      </c>
      <c r="G714">
        <v>4</v>
      </c>
      <c r="H714">
        <v>4</v>
      </c>
      <c r="I714">
        <v>4</v>
      </c>
      <c r="J714" t="s">
        <v>12</v>
      </c>
    </row>
    <row r="715" spans="1:10">
      <c r="A715">
        <v>7135</v>
      </c>
      <c r="D715">
        <v>1</v>
      </c>
      <c r="E715">
        <v>1</v>
      </c>
      <c r="F715">
        <v>1</v>
      </c>
      <c r="G715">
        <v>4</v>
      </c>
      <c r="H715">
        <v>4</v>
      </c>
      <c r="I715">
        <v>4</v>
      </c>
      <c r="J715" t="s">
        <v>12</v>
      </c>
    </row>
    <row r="716" spans="1:10">
      <c r="A716">
        <v>7140</v>
      </c>
      <c r="D716">
        <v>1</v>
      </c>
      <c r="E716">
        <v>1</v>
      </c>
      <c r="F716">
        <v>1</v>
      </c>
      <c r="G716">
        <v>4</v>
      </c>
      <c r="H716">
        <v>4</v>
      </c>
      <c r="I716">
        <v>3</v>
      </c>
      <c r="J716" t="s">
        <v>12</v>
      </c>
    </row>
    <row r="717" spans="1:10">
      <c r="A717">
        <v>7145</v>
      </c>
      <c r="D717">
        <v>1</v>
      </c>
      <c r="E717">
        <v>1</v>
      </c>
      <c r="F717">
        <v>1</v>
      </c>
      <c r="G717">
        <v>4</v>
      </c>
      <c r="H717">
        <v>4</v>
      </c>
      <c r="I717">
        <v>3</v>
      </c>
      <c r="J717" t="s">
        <v>12</v>
      </c>
    </row>
    <row r="718" spans="1:10">
      <c r="A718">
        <v>7150</v>
      </c>
      <c r="D718">
        <v>1</v>
      </c>
      <c r="E718">
        <v>1</v>
      </c>
      <c r="F718">
        <v>1</v>
      </c>
      <c r="G718">
        <v>4</v>
      </c>
      <c r="H718">
        <v>4</v>
      </c>
      <c r="I718">
        <v>4</v>
      </c>
      <c r="J718" t="s">
        <v>12</v>
      </c>
    </row>
    <row r="719" spans="1:10">
      <c r="A719">
        <v>7155</v>
      </c>
      <c r="D719">
        <v>1</v>
      </c>
      <c r="E719">
        <v>1</v>
      </c>
      <c r="F719">
        <v>1</v>
      </c>
      <c r="G719">
        <v>4</v>
      </c>
      <c r="H719">
        <v>4</v>
      </c>
      <c r="I719">
        <v>3</v>
      </c>
      <c r="J719" t="s">
        <v>12</v>
      </c>
    </row>
    <row r="720" spans="1:10">
      <c r="A720">
        <v>7160</v>
      </c>
      <c r="D720">
        <v>1</v>
      </c>
      <c r="E720">
        <v>1</v>
      </c>
      <c r="F720">
        <v>1</v>
      </c>
      <c r="G720">
        <v>4</v>
      </c>
      <c r="H720">
        <v>4</v>
      </c>
      <c r="I720">
        <v>4</v>
      </c>
      <c r="J720" t="s">
        <v>12</v>
      </c>
    </row>
    <row r="721" spans="1:10">
      <c r="A721">
        <v>7165</v>
      </c>
      <c r="D721">
        <v>1</v>
      </c>
      <c r="E721">
        <v>1</v>
      </c>
      <c r="F721">
        <v>1</v>
      </c>
      <c r="G721">
        <v>4</v>
      </c>
      <c r="H721">
        <v>4</v>
      </c>
      <c r="I721">
        <v>3</v>
      </c>
      <c r="J721" t="s">
        <v>12</v>
      </c>
    </row>
    <row r="722" spans="1:10">
      <c r="A722">
        <v>7170</v>
      </c>
      <c r="D722">
        <v>1</v>
      </c>
      <c r="E722">
        <v>1</v>
      </c>
      <c r="F722">
        <v>1</v>
      </c>
      <c r="G722">
        <v>4</v>
      </c>
      <c r="H722">
        <v>4</v>
      </c>
      <c r="I722">
        <v>3</v>
      </c>
      <c r="J722" t="s">
        <v>12</v>
      </c>
    </row>
    <row r="723" spans="1:10">
      <c r="A723">
        <v>7175</v>
      </c>
      <c r="D723">
        <v>1</v>
      </c>
      <c r="E723">
        <v>1</v>
      </c>
      <c r="F723">
        <v>1</v>
      </c>
      <c r="G723">
        <v>4</v>
      </c>
      <c r="H723">
        <v>4</v>
      </c>
      <c r="I723">
        <v>3</v>
      </c>
      <c r="J723" t="s">
        <v>12</v>
      </c>
    </row>
    <row r="724" spans="1:10">
      <c r="A724">
        <v>7180</v>
      </c>
      <c r="D724">
        <v>1</v>
      </c>
      <c r="E724">
        <v>1</v>
      </c>
      <c r="F724">
        <v>1</v>
      </c>
      <c r="G724">
        <v>4</v>
      </c>
      <c r="H724">
        <v>4</v>
      </c>
      <c r="I724">
        <v>4</v>
      </c>
      <c r="J724" t="s">
        <v>12</v>
      </c>
    </row>
    <row r="725" spans="1:10">
      <c r="A725">
        <v>7185</v>
      </c>
      <c r="D725">
        <v>1</v>
      </c>
      <c r="E725">
        <v>1</v>
      </c>
      <c r="F725">
        <v>1</v>
      </c>
      <c r="G725">
        <v>4</v>
      </c>
      <c r="H725">
        <v>4</v>
      </c>
      <c r="I725">
        <v>3</v>
      </c>
      <c r="J725" t="s">
        <v>12</v>
      </c>
    </row>
    <row r="726" spans="1:10">
      <c r="A726">
        <v>7190</v>
      </c>
      <c r="D726">
        <v>1</v>
      </c>
      <c r="E726">
        <v>1</v>
      </c>
      <c r="F726">
        <v>1</v>
      </c>
      <c r="G726">
        <v>4</v>
      </c>
      <c r="H726">
        <v>4</v>
      </c>
      <c r="I726">
        <v>4</v>
      </c>
      <c r="J726" t="s">
        <v>12</v>
      </c>
    </row>
    <row r="727" spans="1:10">
      <c r="A727">
        <v>7195</v>
      </c>
      <c r="D727">
        <v>1</v>
      </c>
      <c r="E727">
        <v>1</v>
      </c>
      <c r="F727">
        <v>1</v>
      </c>
      <c r="G727">
        <v>4</v>
      </c>
      <c r="H727">
        <v>4</v>
      </c>
      <c r="I727">
        <v>3</v>
      </c>
      <c r="J727" t="s">
        <v>12</v>
      </c>
    </row>
    <row r="728" spans="1:10">
      <c r="A728">
        <v>7200</v>
      </c>
      <c r="D728">
        <v>1</v>
      </c>
      <c r="E728">
        <v>1</v>
      </c>
      <c r="F728">
        <v>1</v>
      </c>
      <c r="G728">
        <v>4</v>
      </c>
      <c r="H728">
        <v>4</v>
      </c>
      <c r="I728">
        <v>4</v>
      </c>
      <c r="J728" t="s">
        <v>12</v>
      </c>
    </row>
    <row r="729" spans="1:10">
      <c r="A729">
        <v>7205</v>
      </c>
      <c r="D729">
        <v>1</v>
      </c>
      <c r="E729">
        <v>1</v>
      </c>
      <c r="F729">
        <v>1</v>
      </c>
      <c r="G729">
        <v>4</v>
      </c>
      <c r="H729">
        <v>4</v>
      </c>
      <c r="I729">
        <v>4</v>
      </c>
      <c r="J729" t="s">
        <v>12</v>
      </c>
    </row>
    <row r="730" spans="1:10">
      <c r="A730">
        <v>8600</v>
      </c>
      <c r="D730">
        <v>1</v>
      </c>
      <c r="E730">
        <v>1</v>
      </c>
      <c r="F730">
        <v>1</v>
      </c>
      <c r="G730">
        <v>4</v>
      </c>
      <c r="H730">
        <v>4</v>
      </c>
      <c r="I730">
        <v>3</v>
      </c>
      <c r="J730" t="s">
        <v>12</v>
      </c>
    </row>
    <row r="731" spans="1:10">
      <c r="A731">
        <v>8605</v>
      </c>
      <c r="D731">
        <v>1</v>
      </c>
      <c r="E731">
        <v>1</v>
      </c>
      <c r="F731">
        <v>1</v>
      </c>
      <c r="G731">
        <v>4</v>
      </c>
      <c r="H731">
        <v>4</v>
      </c>
      <c r="I731">
        <v>3</v>
      </c>
      <c r="J731" t="s">
        <v>12</v>
      </c>
    </row>
    <row r="732" spans="1:10">
      <c r="A732">
        <v>8610</v>
      </c>
      <c r="D732">
        <v>1</v>
      </c>
      <c r="E732">
        <v>1</v>
      </c>
      <c r="F732">
        <v>1</v>
      </c>
      <c r="G732">
        <v>4</v>
      </c>
      <c r="H732">
        <v>4</v>
      </c>
      <c r="I732">
        <v>3</v>
      </c>
      <c r="J732" t="s">
        <v>12</v>
      </c>
    </row>
    <row r="733" spans="1:10">
      <c r="A733">
        <v>8615</v>
      </c>
      <c r="D733">
        <v>1</v>
      </c>
      <c r="E733">
        <v>1</v>
      </c>
      <c r="F733">
        <v>1</v>
      </c>
      <c r="G733">
        <v>4</v>
      </c>
      <c r="H733">
        <v>4</v>
      </c>
      <c r="I733">
        <v>4</v>
      </c>
      <c r="J733" t="s">
        <v>12</v>
      </c>
    </row>
    <row r="734" spans="1:10">
      <c r="A734">
        <v>8620</v>
      </c>
      <c r="D734">
        <v>1</v>
      </c>
      <c r="E734">
        <v>1</v>
      </c>
      <c r="F734">
        <v>1</v>
      </c>
      <c r="G734">
        <v>4</v>
      </c>
      <c r="H734">
        <v>4</v>
      </c>
      <c r="I734">
        <v>4</v>
      </c>
      <c r="J734" t="s">
        <v>12</v>
      </c>
    </row>
    <row r="735" spans="1:10">
      <c r="A735">
        <v>8625</v>
      </c>
      <c r="D735">
        <v>1</v>
      </c>
      <c r="E735">
        <v>1</v>
      </c>
      <c r="F735">
        <v>1</v>
      </c>
      <c r="G735">
        <v>4</v>
      </c>
      <c r="H735">
        <v>4</v>
      </c>
      <c r="I735">
        <v>4</v>
      </c>
      <c r="J735" t="s">
        <v>12</v>
      </c>
    </row>
    <row r="736" spans="1:10">
      <c r="A736">
        <v>8630</v>
      </c>
      <c r="D736">
        <v>1</v>
      </c>
      <c r="E736">
        <v>1</v>
      </c>
      <c r="F736">
        <v>1</v>
      </c>
      <c r="G736">
        <v>4</v>
      </c>
      <c r="H736">
        <v>4</v>
      </c>
      <c r="I736">
        <v>4</v>
      </c>
      <c r="J736" t="s">
        <v>12</v>
      </c>
    </row>
    <row r="737" spans="1:10">
      <c r="A737">
        <v>8635</v>
      </c>
      <c r="D737">
        <v>1</v>
      </c>
      <c r="E737">
        <v>1</v>
      </c>
      <c r="F737">
        <v>1</v>
      </c>
      <c r="G737">
        <v>4</v>
      </c>
      <c r="H737">
        <v>4</v>
      </c>
      <c r="I737">
        <v>3</v>
      </c>
      <c r="J737" t="s">
        <v>12</v>
      </c>
    </row>
    <row r="738" spans="1:10">
      <c r="A738">
        <v>8640</v>
      </c>
      <c r="D738">
        <v>1</v>
      </c>
      <c r="E738">
        <v>1</v>
      </c>
      <c r="F738">
        <v>1</v>
      </c>
      <c r="G738">
        <v>4</v>
      </c>
      <c r="H738">
        <v>4</v>
      </c>
      <c r="I738">
        <v>3</v>
      </c>
      <c r="J738" t="s">
        <v>12</v>
      </c>
    </row>
    <row r="739" spans="1:10">
      <c r="A739">
        <v>8645</v>
      </c>
      <c r="D739">
        <v>1</v>
      </c>
      <c r="E739">
        <v>1</v>
      </c>
      <c r="F739">
        <v>1</v>
      </c>
      <c r="G739">
        <v>4</v>
      </c>
      <c r="H739">
        <v>4</v>
      </c>
      <c r="I739">
        <v>3</v>
      </c>
      <c r="J739" t="s">
        <v>12</v>
      </c>
    </row>
    <row r="740" spans="1:10">
      <c r="A740">
        <v>8650</v>
      </c>
      <c r="D740">
        <v>1</v>
      </c>
      <c r="E740">
        <v>1</v>
      </c>
      <c r="F740">
        <v>1</v>
      </c>
      <c r="G740">
        <v>4</v>
      </c>
      <c r="H740">
        <v>4</v>
      </c>
      <c r="I740">
        <v>3</v>
      </c>
      <c r="J740" t="s">
        <v>12</v>
      </c>
    </row>
    <row r="741" spans="1:10">
      <c r="A741">
        <v>8655</v>
      </c>
      <c r="D741">
        <v>1</v>
      </c>
      <c r="E741">
        <v>1</v>
      </c>
      <c r="F741">
        <v>1</v>
      </c>
      <c r="G741">
        <v>4</v>
      </c>
      <c r="H741">
        <v>4</v>
      </c>
      <c r="I741">
        <v>3</v>
      </c>
      <c r="J741" t="s">
        <v>12</v>
      </c>
    </row>
    <row r="742" spans="1:10">
      <c r="A742">
        <v>8660</v>
      </c>
      <c r="D742">
        <v>1</v>
      </c>
      <c r="E742">
        <v>1</v>
      </c>
      <c r="F742">
        <v>1</v>
      </c>
      <c r="G742">
        <v>4</v>
      </c>
      <c r="H742">
        <v>4</v>
      </c>
      <c r="I742">
        <v>3</v>
      </c>
      <c r="J742" t="s">
        <v>12</v>
      </c>
    </row>
    <row r="743" spans="1:10">
      <c r="A743">
        <v>8665</v>
      </c>
      <c r="D743">
        <v>1</v>
      </c>
      <c r="E743">
        <v>1</v>
      </c>
      <c r="F743">
        <v>1</v>
      </c>
      <c r="G743">
        <v>4</v>
      </c>
      <c r="H743">
        <v>4</v>
      </c>
      <c r="I743">
        <v>4</v>
      </c>
      <c r="J743" t="s">
        <v>12</v>
      </c>
    </row>
    <row r="744" spans="1:10">
      <c r="A744">
        <v>10010</v>
      </c>
      <c r="D744">
        <v>1</v>
      </c>
      <c r="E744" t="s">
        <v>10</v>
      </c>
      <c r="F744" t="s">
        <v>10</v>
      </c>
      <c r="G744" t="s">
        <v>11</v>
      </c>
      <c r="H744" t="s">
        <v>11</v>
      </c>
      <c r="I744" t="s">
        <v>11</v>
      </c>
      <c r="J744" t="s">
        <v>12</v>
      </c>
    </row>
    <row r="745" spans="1:10">
      <c r="A745">
        <v>10015</v>
      </c>
      <c r="D745">
        <v>1</v>
      </c>
      <c r="E745" t="s">
        <v>10</v>
      </c>
      <c r="F745" t="s">
        <v>10</v>
      </c>
      <c r="G745" t="s">
        <v>11</v>
      </c>
      <c r="H745" t="s">
        <v>11</v>
      </c>
      <c r="I745" t="s">
        <v>11</v>
      </c>
      <c r="J745" t="s">
        <v>12</v>
      </c>
    </row>
    <row r="746" spans="1:10">
      <c r="A746">
        <v>10020</v>
      </c>
      <c r="D746">
        <v>1</v>
      </c>
      <c r="E746" t="s">
        <v>10</v>
      </c>
      <c r="F746" t="s">
        <v>10</v>
      </c>
      <c r="G746" t="s">
        <v>11</v>
      </c>
      <c r="H746" t="s">
        <v>11</v>
      </c>
      <c r="I746" t="s">
        <v>11</v>
      </c>
      <c r="J746" t="s">
        <v>12</v>
      </c>
    </row>
    <row r="747" spans="1:10">
      <c r="A747">
        <v>10025</v>
      </c>
      <c r="D747">
        <v>1</v>
      </c>
      <c r="E747" t="s">
        <v>10</v>
      </c>
      <c r="F747" t="s">
        <v>10</v>
      </c>
      <c r="G747" t="s">
        <v>11</v>
      </c>
      <c r="H747" t="s">
        <v>11</v>
      </c>
      <c r="I747" t="s">
        <v>11</v>
      </c>
      <c r="J747" t="s">
        <v>12</v>
      </c>
    </row>
    <row r="748" spans="1:10">
      <c r="A748">
        <v>10030</v>
      </c>
      <c r="D748">
        <v>1</v>
      </c>
      <c r="E748" t="s">
        <v>10</v>
      </c>
      <c r="F748" t="s">
        <v>10</v>
      </c>
      <c r="G748" t="s">
        <v>11</v>
      </c>
      <c r="H748" t="s">
        <v>11</v>
      </c>
      <c r="I748" t="s">
        <v>11</v>
      </c>
      <c r="J748" t="s">
        <v>12</v>
      </c>
    </row>
    <row r="749" spans="1:10">
      <c r="A749">
        <v>10035</v>
      </c>
      <c r="D749">
        <v>1</v>
      </c>
      <c r="E749" t="s">
        <v>10</v>
      </c>
      <c r="F749" t="s">
        <v>10</v>
      </c>
      <c r="G749" t="s">
        <v>11</v>
      </c>
      <c r="H749" t="s">
        <v>11</v>
      </c>
      <c r="I749" t="s">
        <v>11</v>
      </c>
      <c r="J749" t="s">
        <v>12</v>
      </c>
    </row>
    <row r="750" spans="1:10">
      <c r="A750">
        <v>10040</v>
      </c>
      <c r="D750">
        <v>1</v>
      </c>
      <c r="E750" t="s">
        <v>10</v>
      </c>
      <c r="F750" t="s">
        <v>10</v>
      </c>
      <c r="G750" t="s">
        <v>11</v>
      </c>
      <c r="H750" t="s">
        <v>11</v>
      </c>
      <c r="I750" t="s">
        <v>11</v>
      </c>
      <c r="J750" t="s">
        <v>12</v>
      </c>
    </row>
    <row r="751" spans="1:10">
      <c r="A751">
        <v>10045</v>
      </c>
      <c r="D751">
        <v>1</v>
      </c>
      <c r="E751" t="s">
        <v>10</v>
      </c>
      <c r="F751" t="s">
        <v>10</v>
      </c>
      <c r="G751" t="s">
        <v>11</v>
      </c>
      <c r="H751" t="s">
        <v>11</v>
      </c>
      <c r="I751" t="s">
        <v>11</v>
      </c>
      <c r="J751" t="s">
        <v>12</v>
      </c>
    </row>
    <row r="752" spans="1:10">
      <c r="A752">
        <v>10050</v>
      </c>
      <c r="D752">
        <v>1</v>
      </c>
      <c r="E752" t="s">
        <v>10</v>
      </c>
      <c r="F752" t="s">
        <v>10</v>
      </c>
      <c r="G752" t="s">
        <v>11</v>
      </c>
      <c r="H752" t="s">
        <v>11</v>
      </c>
      <c r="I752" t="s">
        <v>11</v>
      </c>
      <c r="J752" t="s">
        <v>12</v>
      </c>
    </row>
    <row r="753" spans="1:10">
      <c r="A753">
        <v>10055</v>
      </c>
      <c r="D753">
        <v>1</v>
      </c>
      <c r="E753" t="s">
        <v>10</v>
      </c>
      <c r="F753" t="s">
        <v>10</v>
      </c>
      <c r="G753" t="s">
        <v>11</v>
      </c>
      <c r="H753" t="s">
        <v>11</v>
      </c>
      <c r="I753" t="s">
        <v>11</v>
      </c>
      <c r="J753" t="s">
        <v>12</v>
      </c>
    </row>
    <row r="754" spans="1:10">
      <c r="A754">
        <v>10060</v>
      </c>
      <c r="D754">
        <v>1</v>
      </c>
      <c r="E754" t="s">
        <v>10</v>
      </c>
      <c r="F754" t="s">
        <v>10</v>
      </c>
      <c r="G754" t="s">
        <v>11</v>
      </c>
      <c r="H754" t="s">
        <v>11</v>
      </c>
      <c r="I754" t="s">
        <v>11</v>
      </c>
      <c r="J754" t="s">
        <v>12</v>
      </c>
    </row>
    <row r="755" spans="1:10">
      <c r="A755">
        <v>10065</v>
      </c>
      <c r="D755">
        <v>1</v>
      </c>
      <c r="E755" t="s">
        <v>10</v>
      </c>
      <c r="F755" t="s">
        <v>10</v>
      </c>
      <c r="G755" t="s">
        <v>11</v>
      </c>
      <c r="H755" t="s">
        <v>11</v>
      </c>
      <c r="I755" t="s">
        <v>11</v>
      </c>
      <c r="J755" t="s">
        <v>12</v>
      </c>
    </row>
    <row r="756" spans="1:10">
      <c r="A756">
        <v>10070</v>
      </c>
      <c r="D756">
        <v>1</v>
      </c>
      <c r="E756" t="s">
        <v>10</v>
      </c>
      <c r="F756" t="s">
        <v>10</v>
      </c>
      <c r="G756" t="s">
        <v>11</v>
      </c>
      <c r="H756" t="s">
        <v>11</v>
      </c>
      <c r="I756" t="s">
        <v>11</v>
      </c>
      <c r="J756" t="s">
        <v>12</v>
      </c>
    </row>
    <row r="757" spans="1:10">
      <c r="A757">
        <v>10075</v>
      </c>
      <c r="D757">
        <v>1</v>
      </c>
      <c r="E757" t="s">
        <v>10</v>
      </c>
      <c r="F757" t="s">
        <v>10</v>
      </c>
      <c r="G757" t="s">
        <v>11</v>
      </c>
      <c r="H757" t="s">
        <v>11</v>
      </c>
      <c r="I757" t="s">
        <v>11</v>
      </c>
      <c r="J757" t="s">
        <v>12</v>
      </c>
    </row>
    <row r="758" spans="1:10">
      <c r="A758">
        <v>10080</v>
      </c>
      <c r="D758">
        <v>1</v>
      </c>
      <c r="E758" t="s">
        <v>10</v>
      </c>
      <c r="F758" t="s">
        <v>10</v>
      </c>
      <c r="G758" t="s">
        <v>11</v>
      </c>
      <c r="H758" t="s">
        <v>11</v>
      </c>
      <c r="I758" t="s">
        <v>11</v>
      </c>
      <c r="J758" t="s">
        <v>12</v>
      </c>
    </row>
    <row r="759" spans="1:10">
      <c r="A759">
        <v>10085</v>
      </c>
      <c r="D759">
        <v>1</v>
      </c>
      <c r="E759" t="s">
        <v>10</v>
      </c>
      <c r="F759" t="s">
        <v>10</v>
      </c>
      <c r="G759" t="s">
        <v>11</v>
      </c>
      <c r="H759" t="s">
        <v>11</v>
      </c>
      <c r="I759" t="s">
        <v>11</v>
      </c>
      <c r="J759" t="s">
        <v>12</v>
      </c>
    </row>
    <row r="760" spans="1:10">
      <c r="A760">
        <v>10090</v>
      </c>
      <c r="D760">
        <v>1</v>
      </c>
      <c r="E760" t="s">
        <v>10</v>
      </c>
      <c r="F760" t="s">
        <v>10</v>
      </c>
      <c r="G760" t="s">
        <v>11</v>
      </c>
      <c r="H760" t="s">
        <v>11</v>
      </c>
      <c r="I760" t="s">
        <v>11</v>
      </c>
      <c r="J760" t="s">
        <v>12</v>
      </c>
    </row>
    <row r="761" spans="1:10">
      <c r="A761">
        <v>10095</v>
      </c>
      <c r="D761">
        <v>1</v>
      </c>
      <c r="E761" t="s">
        <v>10</v>
      </c>
      <c r="F761" t="s">
        <v>10</v>
      </c>
      <c r="G761" t="s">
        <v>11</v>
      </c>
      <c r="H761" t="s">
        <v>11</v>
      </c>
      <c r="I761" t="s">
        <v>11</v>
      </c>
      <c r="J761" t="s">
        <v>12</v>
      </c>
    </row>
    <row r="762" spans="1:10">
      <c r="A762">
        <v>10100</v>
      </c>
      <c r="D762">
        <v>1</v>
      </c>
      <c r="E762" t="s">
        <v>10</v>
      </c>
      <c r="F762" t="s">
        <v>10</v>
      </c>
      <c r="G762" t="s">
        <v>11</v>
      </c>
      <c r="H762" t="s">
        <v>11</v>
      </c>
      <c r="I762" t="s">
        <v>11</v>
      </c>
      <c r="J762" t="s">
        <v>12</v>
      </c>
    </row>
    <row r="763" spans="1:10">
      <c r="A763">
        <v>10105</v>
      </c>
      <c r="D763">
        <v>1</v>
      </c>
      <c r="E763" t="s">
        <v>10</v>
      </c>
      <c r="F763" t="s">
        <v>10</v>
      </c>
      <c r="G763" t="s">
        <v>11</v>
      </c>
      <c r="H763" t="s">
        <v>11</v>
      </c>
      <c r="I763" t="s">
        <v>11</v>
      </c>
      <c r="J763" t="s">
        <v>12</v>
      </c>
    </row>
    <row r="764" spans="1:10">
      <c r="A764">
        <v>10110</v>
      </c>
      <c r="D764">
        <v>1</v>
      </c>
      <c r="E764" t="s">
        <v>10</v>
      </c>
      <c r="F764" t="s">
        <v>10</v>
      </c>
      <c r="G764" t="s">
        <v>11</v>
      </c>
      <c r="H764" t="s">
        <v>11</v>
      </c>
      <c r="I764" t="s">
        <v>11</v>
      </c>
      <c r="J764" t="s">
        <v>12</v>
      </c>
    </row>
    <row r="765" spans="1:10">
      <c r="A765">
        <v>10115</v>
      </c>
      <c r="D765">
        <v>1</v>
      </c>
      <c r="E765" t="s">
        <v>10</v>
      </c>
      <c r="F765" t="s">
        <v>10</v>
      </c>
      <c r="G765" t="s">
        <v>11</v>
      </c>
      <c r="H765" t="s">
        <v>11</v>
      </c>
      <c r="I765" t="s">
        <v>11</v>
      </c>
      <c r="J765" t="s">
        <v>12</v>
      </c>
    </row>
    <row r="766" spans="1:10">
      <c r="A766">
        <v>10120</v>
      </c>
      <c r="D766">
        <v>1</v>
      </c>
      <c r="E766" t="s">
        <v>10</v>
      </c>
      <c r="F766" t="s">
        <v>10</v>
      </c>
      <c r="G766" t="s">
        <v>11</v>
      </c>
      <c r="H766" t="s">
        <v>11</v>
      </c>
      <c r="I766" t="s">
        <v>11</v>
      </c>
      <c r="J766" t="s">
        <v>12</v>
      </c>
    </row>
    <row r="767" spans="1:10">
      <c r="A767">
        <v>10125</v>
      </c>
      <c r="D767">
        <v>1</v>
      </c>
      <c r="E767" t="s">
        <v>10</v>
      </c>
      <c r="F767" t="s">
        <v>10</v>
      </c>
      <c r="G767" t="s">
        <v>11</v>
      </c>
      <c r="H767" t="s">
        <v>11</v>
      </c>
      <c r="I767" t="s">
        <v>11</v>
      </c>
      <c r="J767" t="s">
        <v>12</v>
      </c>
    </row>
    <row r="768" spans="1:10">
      <c r="A768">
        <v>10130</v>
      </c>
      <c r="D768">
        <v>1</v>
      </c>
      <c r="E768" t="s">
        <v>10</v>
      </c>
      <c r="F768" t="s">
        <v>10</v>
      </c>
      <c r="G768" t="s">
        <v>11</v>
      </c>
      <c r="H768" t="s">
        <v>11</v>
      </c>
      <c r="I768" t="s">
        <v>11</v>
      </c>
      <c r="J768" t="s">
        <v>12</v>
      </c>
    </row>
    <row r="769" spans="1:10">
      <c r="A769">
        <v>10135</v>
      </c>
      <c r="D769">
        <v>1</v>
      </c>
      <c r="E769" t="s">
        <v>10</v>
      </c>
      <c r="F769" t="s">
        <v>10</v>
      </c>
      <c r="G769" t="s">
        <v>11</v>
      </c>
      <c r="H769" t="s">
        <v>11</v>
      </c>
      <c r="I769" t="s">
        <v>11</v>
      </c>
      <c r="J769" t="s">
        <v>12</v>
      </c>
    </row>
    <row r="770" spans="1:10">
      <c r="A770">
        <v>10140</v>
      </c>
      <c r="D770">
        <v>1</v>
      </c>
      <c r="E770" t="s">
        <v>10</v>
      </c>
      <c r="F770" t="s">
        <v>10</v>
      </c>
      <c r="G770" t="s">
        <v>11</v>
      </c>
      <c r="H770" t="s">
        <v>11</v>
      </c>
      <c r="I770" t="s">
        <v>11</v>
      </c>
      <c r="J770" t="s">
        <v>12</v>
      </c>
    </row>
    <row r="771" spans="1:10">
      <c r="A771">
        <v>10145</v>
      </c>
      <c r="D771">
        <v>1</v>
      </c>
      <c r="E771" t="s">
        <v>10</v>
      </c>
      <c r="F771" t="s">
        <v>10</v>
      </c>
      <c r="G771" t="s">
        <v>11</v>
      </c>
      <c r="H771" t="s">
        <v>11</v>
      </c>
      <c r="I771" t="s">
        <v>11</v>
      </c>
      <c r="J771" t="s">
        <v>12</v>
      </c>
    </row>
    <row r="772" spans="1:10">
      <c r="A772">
        <v>10150</v>
      </c>
      <c r="D772">
        <v>1</v>
      </c>
      <c r="E772" t="s">
        <v>10</v>
      </c>
      <c r="F772" t="s">
        <v>10</v>
      </c>
      <c r="G772" t="s">
        <v>11</v>
      </c>
      <c r="H772" t="s">
        <v>11</v>
      </c>
      <c r="I772" t="s">
        <v>11</v>
      </c>
      <c r="J772" t="s">
        <v>12</v>
      </c>
    </row>
    <row r="773" spans="1:10">
      <c r="A773">
        <v>10155</v>
      </c>
      <c r="D773">
        <v>1</v>
      </c>
      <c r="E773" t="s">
        <v>10</v>
      </c>
      <c r="F773" t="s">
        <v>10</v>
      </c>
      <c r="G773" t="s">
        <v>11</v>
      </c>
      <c r="H773" t="s">
        <v>11</v>
      </c>
      <c r="I773" t="s">
        <v>11</v>
      </c>
      <c r="J773" t="s">
        <v>12</v>
      </c>
    </row>
    <row r="774" spans="1:10">
      <c r="A774">
        <v>10160</v>
      </c>
      <c r="D774">
        <v>1</v>
      </c>
      <c r="E774" t="s">
        <v>10</v>
      </c>
      <c r="F774" t="s">
        <v>10</v>
      </c>
      <c r="G774" t="s">
        <v>11</v>
      </c>
      <c r="H774" t="s">
        <v>11</v>
      </c>
      <c r="I774" t="s">
        <v>11</v>
      </c>
      <c r="J774" t="s">
        <v>12</v>
      </c>
    </row>
    <row r="775" spans="1:10">
      <c r="A775">
        <v>5</v>
      </c>
      <c r="B775">
        <v>146.06851420000001</v>
      </c>
      <c r="C775">
        <v>-17.511920889999999</v>
      </c>
      <c r="D775">
        <v>1</v>
      </c>
      <c r="E775">
        <v>0</v>
      </c>
      <c r="F775">
        <v>0</v>
      </c>
      <c r="G775" t="s">
        <v>11</v>
      </c>
      <c r="H775" t="s">
        <v>11</v>
      </c>
      <c r="I775" t="s">
        <v>11</v>
      </c>
      <c r="J775" t="s">
        <v>13</v>
      </c>
    </row>
    <row r="776" spans="1:10">
      <c r="A776">
        <v>10</v>
      </c>
      <c r="B776">
        <v>146.0682631</v>
      </c>
      <c r="C776">
        <v>-17.511538120000001</v>
      </c>
      <c r="D776">
        <v>1</v>
      </c>
      <c r="E776">
        <v>0</v>
      </c>
      <c r="F776">
        <v>0</v>
      </c>
      <c r="G776" t="s">
        <v>11</v>
      </c>
      <c r="H776" t="s">
        <v>11</v>
      </c>
      <c r="I776" t="s">
        <v>11</v>
      </c>
      <c r="J776" t="s">
        <v>13</v>
      </c>
    </row>
    <row r="777" spans="1:10">
      <c r="A777">
        <v>15</v>
      </c>
      <c r="B777">
        <v>146.06814209999999</v>
      </c>
      <c r="C777">
        <v>-17.511082399999999</v>
      </c>
      <c r="D777">
        <v>1</v>
      </c>
      <c r="E777">
        <v>0</v>
      </c>
      <c r="F777">
        <v>0</v>
      </c>
      <c r="G777" t="s">
        <v>11</v>
      </c>
      <c r="H777" t="s">
        <v>11</v>
      </c>
      <c r="I777" t="s">
        <v>11</v>
      </c>
      <c r="J777" t="s">
        <v>13</v>
      </c>
    </row>
    <row r="778" spans="1:10">
      <c r="A778">
        <v>20</v>
      </c>
      <c r="B778">
        <v>146.06799290000001</v>
      </c>
      <c r="C778">
        <v>-17.51064062</v>
      </c>
      <c r="D778">
        <v>1</v>
      </c>
      <c r="E778">
        <v>0</v>
      </c>
      <c r="F778">
        <v>0</v>
      </c>
      <c r="G778" t="s">
        <v>11</v>
      </c>
      <c r="H778" t="s">
        <v>11</v>
      </c>
      <c r="I778" t="s">
        <v>11</v>
      </c>
      <c r="J778" t="s">
        <v>13</v>
      </c>
    </row>
    <row r="779" spans="1:10">
      <c r="A779">
        <v>25</v>
      </c>
      <c r="B779">
        <v>146.06768450000001</v>
      </c>
      <c r="C779">
        <v>-17.510283900000001</v>
      </c>
      <c r="D779">
        <v>1</v>
      </c>
      <c r="E779">
        <v>0</v>
      </c>
      <c r="F779">
        <v>0</v>
      </c>
      <c r="G779" t="s">
        <v>11</v>
      </c>
      <c r="H779" t="s">
        <v>11</v>
      </c>
      <c r="I779" t="s">
        <v>11</v>
      </c>
      <c r="J779" t="s">
        <v>13</v>
      </c>
    </row>
    <row r="780" spans="1:10">
      <c r="A780">
        <v>30</v>
      </c>
      <c r="B780">
        <v>146.06731429999999</v>
      </c>
      <c r="C780">
        <v>-17.51001102</v>
      </c>
      <c r="D780">
        <v>1</v>
      </c>
      <c r="E780">
        <v>0</v>
      </c>
      <c r="F780">
        <v>0</v>
      </c>
      <c r="G780" t="s">
        <v>11</v>
      </c>
      <c r="H780" t="s">
        <v>11</v>
      </c>
      <c r="I780" t="s">
        <v>11</v>
      </c>
      <c r="J780" t="s">
        <v>13</v>
      </c>
    </row>
    <row r="781" spans="1:10">
      <c r="A781">
        <v>35</v>
      </c>
      <c r="B781">
        <v>146.06688249999999</v>
      </c>
      <c r="C781">
        <v>-17.509821710000001</v>
      </c>
      <c r="D781">
        <v>1</v>
      </c>
      <c r="E781">
        <v>0</v>
      </c>
      <c r="F781">
        <v>0</v>
      </c>
      <c r="G781" t="s">
        <v>11</v>
      </c>
      <c r="H781" t="s">
        <v>11</v>
      </c>
      <c r="I781" t="s">
        <v>11</v>
      </c>
      <c r="J781" t="s">
        <v>13</v>
      </c>
    </row>
    <row r="782" spans="1:10">
      <c r="A782">
        <v>40</v>
      </c>
      <c r="B782">
        <v>146.06642160000001</v>
      </c>
      <c r="C782">
        <v>-17.509847310000001</v>
      </c>
      <c r="D782">
        <v>1</v>
      </c>
      <c r="E782">
        <v>0</v>
      </c>
      <c r="F782">
        <v>0</v>
      </c>
      <c r="G782" t="s">
        <v>11</v>
      </c>
      <c r="H782" t="s">
        <v>11</v>
      </c>
      <c r="I782" t="s">
        <v>11</v>
      </c>
      <c r="J782" t="s">
        <v>13</v>
      </c>
    </row>
    <row r="783" spans="1:10">
      <c r="A783">
        <v>45</v>
      </c>
      <c r="B783">
        <v>146.06596160000001</v>
      </c>
      <c r="C783">
        <v>-17.509949599999999</v>
      </c>
      <c r="D783">
        <v>1</v>
      </c>
      <c r="E783">
        <v>0</v>
      </c>
      <c r="F783">
        <v>1</v>
      </c>
      <c r="G783">
        <v>4</v>
      </c>
      <c r="H783">
        <v>4</v>
      </c>
      <c r="I783">
        <v>3</v>
      </c>
      <c r="J783" t="s">
        <v>13</v>
      </c>
    </row>
    <row r="784" spans="1:10">
      <c r="A784">
        <v>50</v>
      </c>
      <c r="B784">
        <v>146.06550300000001</v>
      </c>
      <c r="C784">
        <v>-17.510059349999999</v>
      </c>
      <c r="D784">
        <v>1</v>
      </c>
      <c r="E784">
        <v>0</v>
      </c>
      <c r="F784">
        <v>1</v>
      </c>
      <c r="G784">
        <v>4</v>
      </c>
      <c r="H784">
        <v>3</v>
      </c>
      <c r="I784">
        <v>3</v>
      </c>
      <c r="J784" t="s">
        <v>13</v>
      </c>
    </row>
    <row r="785" spans="1:10">
      <c r="A785">
        <v>55</v>
      </c>
      <c r="B785">
        <v>146.0650521</v>
      </c>
      <c r="C785">
        <v>-17.510009310000001</v>
      </c>
      <c r="D785">
        <v>1</v>
      </c>
      <c r="E785">
        <v>0</v>
      </c>
      <c r="F785">
        <v>1</v>
      </c>
      <c r="G785">
        <v>4</v>
      </c>
      <c r="H785">
        <v>3</v>
      </c>
      <c r="I785">
        <v>3</v>
      </c>
      <c r="J785" t="s">
        <v>13</v>
      </c>
    </row>
    <row r="786" spans="1:10">
      <c r="A786">
        <v>60</v>
      </c>
      <c r="B786">
        <v>146.064594</v>
      </c>
      <c r="C786">
        <v>-17.50992969</v>
      </c>
      <c r="D786">
        <v>1</v>
      </c>
      <c r="E786">
        <v>0</v>
      </c>
      <c r="F786">
        <v>1</v>
      </c>
      <c r="G786">
        <v>4</v>
      </c>
      <c r="H786">
        <v>3</v>
      </c>
      <c r="I786">
        <v>3</v>
      </c>
      <c r="J786" t="s">
        <v>13</v>
      </c>
    </row>
    <row r="787" spans="1:10">
      <c r="A787">
        <v>65</v>
      </c>
      <c r="B787">
        <v>146.0641238</v>
      </c>
      <c r="C787">
        <v>-17.509960899999999</v>
      </c>
      <c r="D787">
        <v>1</v>
      </c>
      <c r="E787">
        <v>0</v>
      </c>
      <c r="F787">
        <v>1</v>
      </c>
      <c r="G787">
        <v>4</v>
      </c>
      <c r="H787">
        <v>3</v>
      </c>
      <c r="I787">
        <v>3</v>
      </c>
      <c r="J787" t="s">
        <v>13</v>
      </c>
    </row>
    <row r="788" spans="1:10">
      <c r="A788">
        <v>70</v>
      </c>
      <c r="B788">
        <v>146.06365700000001</v>
      </c>
      <c r="C788">
        <v>-17.509915809999999</v>
      </c>
      <c r="D788">
        <v>1</v>
      </c>
      <c r="E788">
        <v>0</v>
      </c>
      <c r="F788">
        <v>1</v>
      </c>
      <c r="G788">
        <v>4</v>
      </c>
      <c r="H788">
        <v>3</v>
      </c>
      <c r="I788">
        <v>3</v>
      </c>
      <c r="J788" t="s">
        <v>13</v>
      </c>
    </row>
    <row r="789" spans="1:10">
      <c r="A789">
        <v>75</v>
      </c>
      <c r="B789">
        <v>146.06319629999999</v>
      </c>
      <c r="C789">
        <v>-17.50985202</v>
      </c>
      <c r="D789">
        <v>1</v>
      </c>
      <c r="E789">
        <v>0</v>
      </c>
      <c r="F789">
        <v>1</v>
      </c>
      <c r="G789">
        <v>4</v>
      </c>
      <c r="H789">
        <v>3</v>
      </c>
      <c r="I789">
        <v>4</v>
      </c>
      <c r="J789" t="s">
        <v>13</v>
      </c>
    </row>
    <row r="790" spans="1:10">
      <c r="A790">
        <v>80</v>
      </c>
      <c r="B790">
        <v>146.0627288</v>
      </c>
      <c r="C790">
        <v>-17.50991303</v>
      </c>
      <c r="D790">
        <v>1</v>
      </c>
      <c r="E790">
        <v>0</v>
      </c>
      <c r="F790">
        <v>0</v>
      </c>
      <c r="G790" t="s">
        <v>11</v>
      </c>
      <c r="H790" t="s">
        <v>11</v>
      </c>
      <c r="I790" t="s">
        <v>11</v>
      </c>
      <c r="J790" t="s">
        <v>13</v>
      </c>
    </row>
    <row r="791" spans="1:10">
      <c r="A791">
        <v>85</v>
      </c>
      <c r="B791">
        <v>146.0622597</v>
      </c>
      <c r="C791">
        <v>-17.50993828</v>
      </c>
      <c r="D791">
        <v>1</v>
      </c>
      <c r="E791">
        <v>0</v>
      </c>
      <c r="F791">
        <v>1</v>
      </c>
      <c r="G791">
        <v>4</v>
      </c>
      <c r="H791">
        <v>4</v>
      </c>
      <c r="I791">
        <v>3</v>
      </c>
      <c r="J791" t="s">
        <v>13</v>
      </c>
    </row>
    <row r="792" spans="1:10">
      <c r="A792">
        <v>90</v>
      </c>
      <c r="B792">
        <v>146.06179589999999</v>
      </c>
      <c r="C792">
        <v>-17.50998177</v>
      </c>
      <c r="D792">
        <v>1</v>
      </c>
      <c r="E792">
        <v>0</v>
      </c>
      <c r="F792">
        <v>1</v>
      </c>
      <c r="G792">
        <v>4</v>
      </c>
      <c r="H792">
        <v>3</v>
      </c>
      <c r="I792">
        <v>4</v>
      </c>
      <c r="J792" t="s">
        <v>13</v>
      </c>
    </row>
    <row r="793" spans="1:10">
      <c r="A793">
        <v>95</v>
      </c>
      <c r="B793">
        <v>146.06133990000001</v>
      </c>
      <c r="C793">
        <v>-17.51010119</v>
      </c>
      <c r="D793">
        <v>1</v>
      </c>
      <c r="E793">
        <v>0</v>
      </c>
      <c r="F793">
        <v>1</v>
      </c>
      <c r="G793">
        <v>4</v>
      </c>
      <c r="H793">
        <v>4</v>
      </c>
      <c r="I793">
        <v>3</v>
      </c>
      <c r="J793" t="s">
        <v>13</v>
      </c>
    </row>
    <row r="794" spans="1:10">
      <c r="A794">
        <v>100</v>
      </c>
      <c r="B794">
        <v>146.06090140000001</v>
      </c>
      <c r="C794">
        <v>-17.510273900000001</v>
      </c>
      <c r="D794">
        <v>1</v>
      </c>
      <c r="E794">
        <v>0</v>
      </c>
      <c r="F794">
        <v>0</v>
      </c>
      <c r="G794" t="s">
        <v>11</v>
      </c>
      <c r="H794" t="s">
        <v>11</v>
      </c>
      <c r="I794" t="s">
        <v>11</v>
      </c>
      <c r="J794" t="s">
        <v>13</v>
      </c>
    </row>
    <row r="795" spans="1:10">
      <c r="A795">
        <v>105</v>
      </c>
      <c r="B795">
        <v>146.0605391</v>
      </c>
      <c r="C795">
        <v>-17.510573860000001</v>
      </c>
      <c r="D795">
        <v>1</v>
      </c>
      <c r="E795">
        <v>0</v>
      </c>
      <c r="F795">
        <v>0</v>
      </c>
      <c r="G795" t="s">
        <v>11</v>
      </c>
      <c r="H795" t="s">
        <v>11</v>
      </c>
      <c r="I795" t="s">
        <v>11</v>
      </c>
      <c r="J795" t="s">
        <v>13</v>
      </c>
    </row>
    <row r="796" spans="1:10">
      <c r="A796">
        <v>110</v>
      </c>
      <c r="B796">
        <v>146.06032949999999</v>
      </c>
      <c r="C796">
        <v>-17.510978980000001</v>
      </c>
      <c r="D796">
        <v>1</v>
      </c>
      <c r="E796">
        <v>0</v>
      </c>
      <c r="F796">
        <v>0</v>
      </c>
      <c r="G796" t="s">
        <v>11</v>
      </c>
      <c r="H796" t="s">
        <v>11</v>
      </c>
      <c r="I796" t="s">
        <v>11</v>
      </c>
      <c r="J796" t="s">
        <v>13</v>
      </c>
    </row>
    <row r="797" spans="1:10">
      <c r="A797">
        <v>115</v>
      </c>
      <c r="B797">
        <v>146.06033719999999</v>
      </c>
      <c r="C797">
        <v>-17.511449639999999</v>
      </c>
      <c r="D797">
        <v>1</v>
      </c>
      <c r="E797">
        <v>0</v>
      </c>
      <c r="F797">
        <v>1</v>
      </c>
      <c r="G797">
        <v>3</v>
      </c>
      <c r="H797">
        <v>4</v>
      </c>
      <c r="I797">
        <v>3</v>
      </c>
      <c r="J797" t="s">
        <v>13</v>
      </c>
    </row>
    <row r="798" spans="1:10">
      <c r="A798">
        <v>120</v>
      </c>
      <c r="B798">
        <v>146.06022179999999</v>
      </c>
      <c r="C798">
        <v>-17.5118981</v>
      </c>
      <c r="D798">
        <v>1</v>
      </c>
      <c r="E798">
        <v>0</v>
      </c>
      <c r="F798">
        <v>1</v>
      </c>
      <c r="G798">
        <v>4</v>
      </c>
      <c r="H798">
        <v>4</v>
      </c>
      <c r="I798">
        <v>4</v>
      </c>
      <c r="J798" t="s">
        <v>13</v>
      </c>
    </row>
    <row r="799" spans="1:10">
      <c r="A799">
        <v>125</v>
      </c>
      <c r="B799">
        <v>146.06000839999999</v>
      </c>
      <c r="C799">
        <v>-17.512318539999999</v>
      </c>
      <c r="D799">
        <v>1</v>
      </c>
      <c r="E799">
        <v>0</v>
      </c>
      <c r="F799">
        <v>1</v>
      </c>
      <c r="G799">
        <v>4</v>
      </c>
      <c r="H799">
        <v>4</v>
      </c>
      <c r="I799">
        <v>4</v>
      </c>
      <c r="J799" t="s">
        <v>13</v>
      </c>
    </row>
    <row r="800" spans="1:10">
      <c r="A800">
        <v>130</v>
      </c>
      <c r="B800">
        <v>146.0598268</v>
      </c>
      <c r="C800">
        <v>-17.512752880000001</v>
      </c>
      <c r="D800">
        <v>1</v>
      </c>
      <c r="E800">
        <v>0</v>
      </c>
      <c r="F800">
        <v>1</v>
      </c>
      <c r="G800">
        <v>4</v>
      </c>
      <c r="H800">
        <v>4</v>
      </c>
      <c r="I800">
        <v>4</v>
      </c>
      <c r="J800" t="s">
        <v>13</v>
      </c>
    </row>
    <row r="801" spans="1:10">
      <c r="A801">
        <v>135</v>
      </c>
      <c r="B801">
        <v>146.05960680000001</v>
      </c>
      <c r="C801">
        <v>-17.51316624</v>
      </c>
      <c r="D801">
        <v>1</v>
      </c>
      <c r="E801">
        <v>0</v>
      </c>
      <c r="F801">
        <v>1</v>
      </c>
      <c r="G801">
        <v>1</v>
      </c>
      <c r="H801">
        <v>2</v>
      </c>
      <c r="I801">
        <v>4</v>
      </c>
      <c r="J801" t="s">
        <v>13</v>
      </c>
    </row>
    <row r="802" spans="1:10">
      <c r="A802">
        <v>140</v>
      </c>
      <c r="B802">
        <v>146.0594049</v>
      </c>
      <c r="C802">
        <v>-17.513587810000001</v>
      </c>
      <c r="D802">
        <v>1</v>
      </c>
      <c r="E802">
        <v>0</v>
      </c>
      <c r="F802">
        <v>1</v>
      </c>
      <c r="G802">
        <v>2</v>
      </c>
      <c r="H802">
        <v>3</v>
      </c>
      <c r="I802">
        <v>4</v>
      </c>
      <c r="J802" t="s">
        <v>13</v>
      </c>
    </row>
    <row r="803" spans="1:10">
      <c r="A803">
        <v>145</v>
      </c>
      <c r="B803">
        <v>146.0592182</v>
      </c>
      <c r="C803">
        <v>-17.514015369999999</v>
      </c>
      <c r="D803">
        <v>1</v>
      </c>
      <c r="E803">
        <v>0</v>
      </c>
      <c r="F803">
        <v>0</v>
      </c>
      <c r="G803" t="s">
        <v>11</v>
      </c>
      <c r="H803" t="s">
        <v>11</v>
      </c>
      <c r="I803" t="s">
        <v>11</v>
      </c>
      <c r="J803" t="s">
        <v>13</v>
      </c>
    </row>
    <row r="804" spans="1:10">
      <c r="A804">
        <v>150</v>
      </c>
      <c r="B804">
        <v>146.05910040000001</v>
      </c>
      <c r="C804">
        <v>-17.51447181</v>
      </c>
      <c r="D804">
        <v>1</v>
      </c>
      <c r="E804">
        <v>0</v>
      </c>
      <c r="F804">
        <v>1</v>
      </c>
      <c r="G804">
        <v>4</v>
      </c>
      <c r="H804">
        <v>4</v>
      </c>
      <c r="I804">
        <v>3</v>
      </c>
      <c r="J804" t="s">
        <v>13</v>
      </c>
    </row>
    <row r="805" spans="1:10">
      <c r="A805">
        <v>155</v>
      </c>
      <c r="B805">
        <v>146.0590115</v>
      </c>
      <c r="C805">
        <v>-17.514934230000001</v>
      </c>
      <c r="D805">
        <v>1</v>
      </c>
      <c r="E805">
        <v>0</v>
      </c>
      <c r="F805">
        <v>1</v>
      </c>
      <c r="G805">
        <v>4</v>
      </c>
      <c r="H805">
        <v>4</v>
      </c>
      <c r="I805">
        <v>4</v>
      </c>
      <c r="J805" t="s">
        <v>13</v>
      </c>
    </row>
    <row r="806" spans="1:10">
      <c r="A806">
        <v>160</v>
      </c>
      <c r="B806">
        <v>146.05895599999999</v>
      </c>
      <c r="C806">
        <v>-17.515402399999999</v>
      </c>
      <c r="D806">
        <v>1</v>
      </c>
      <c r="E806">
        <v>0</v>
      </c>
      <c r="F806">
        <v>0</v>
      </c>
      <c r="G806" t="s">
        <v>11</v>
      </c>
      <c r="H806" t="s">
        <v>11</v>
      </c>
      <c r="I806" t="s">
        <v>11</v>
      </c>
      <c r="J806" t="s">
        <v>13</v>
      </c>
    </row>
    <row r="807" spans="1:10">
      <c r="A807">
        <v>165</v>
      </c>
      <c r="B807">
        <v>146.05891489999999</v>
      </c>
      <c r="C807">
        <v>-17.515871730000001</v>
      </c>
      <c r="D807">
        <v>1</v>
      </c>
      <c r="E807">
        <v>0</v>
      </c>
      <c r="F807">
        <v>1</v>
      </c>
      <c r="G807">
        <v>1</v>
      </c>
      <c r="H807">
        <v>3</v>
      </c>
      <c r="I807">
        <v>4</v>
      </c>
      <c r="J807" t="s">
        <v>13</v>
      </c>
    </row>
    <row r="808" spans="1:10">
      <c r="A808">
        <v>170</v>
      </c>
      <c r="B808">
        <v>146.0589291</v>
      </c>
      <c r="C808">
        <v>-17.516342850000001</v>
      </c>
      <c r="D808">
        <v>1</v>
      </c>
      <c r="E808">
        <v>0</v>
      </c>
      <c r="F808">
        <v>1</v>
      </c>
      <c r="G808">
        <v>1</v>
      </c>
      <c r="H808">
        <v>4</v>
      </c>
      <c r="I808">
        <v>4</v>
      </c>
      <c r="J808" t="s">
        <v>13</v>
      </c>
    </row>
    <row r="809" spans="1:10">
      <c r="A809">
        <v>175</v>
      </c>
      <c r="B809">
        <v>146.05898440000001</v>
      </c>
      <c r="C809">
        <v>-17.516810100000001</v>
      </c>
      <c r="D809">
        <v>1</v>
      </c>
      <c r="E809">
        <v>0</v>
      </c>
      <c r="F809">
        <v>0</v>
      </c>
      <c r="G809" t="s">
        <v>11</v>
      </c>
      <c r="H809" t="s">
        <v>11</v>
      </c>
      <c r="I809" t="s">
        <v>11</v>
      </c>
      <c r="J809" t="s">
        <v>13</v>
      </c>
    </row>
    <row r="810" spans="1:10">
      <c r="A810">
        <v>180</v>
      </c>
      <c r="B810">
        <v>146.05917769999999</v>
      </c>
      <c r="C810">
        <v>-17.517235670000002</v>
      </c>
      <c r="D810">
        <v>1</v>
      </c>
      <c r="E810">
        <v>0</v>
      </c>
      <c r="F810">
        <v>0</v>
      </c>
      <c r="G810" t="s">
        <v>11</v>
      </c>
      <c r="H810" t="s">
        <v>11</v>
      </c>
      <c r="I810" t="s">
        <v>11</v>
      </c>
      <c r="J810" t="s">
        <v>13</v>
      </c>
    </row>
    <row r="811" spans="1:10">
      <c r="A811">
        <v>185</v>
      </c>
      <c r="B811">
        <v>146.05951200000001</v>
      </c>
      <c r="C811">
        <v>-17.517542850000002</v>
      </c>
      <c r="D811">
        <v>1</v>
      </c>
      <c r="E811">
        <v>0</v>
      </c>
      <c r="F811">
        <v>0</v>
      </c>
      <c r="G811" t="s">
        <v>11</v>
      </c>
      <c r="H811" t="s">
        <v>11</v>
      </c>
      <c r="I811" t="s">
        <v>11</v>
      </c>
      <c r="J811" t="s">
        <v>13</v>
      </c>
    </row>
    <row r="812" spans="1:10">
      <c r="A812">
        <v>190</v>
      </c>
      <c r="B812">
        <v>146.05996440000001</v>
      </c>
      <c r="C812">
        <v>-17.517667280000001</v>
      </c>
      <c r="D812">
        <v>1</v>
      </c>
      <c r="E812">
        <v>0</v>
      </c>
      <c r="F812">
        <v>1</v>
      </c>
      <c r="G812">
        <v>3</v>
      </c>
      <c r="H812">
        <v>3</v>
      </c>
      <c r="I812">
        <v>4</v>
      </c>
      <c r="J812" t="s">
        <v>13</v>
      </c>
    </row>
    <row r="813" spans="1:10">
      <c r="A813">
        <v>195</v>
      </c>
      <c r="B813">
        <v>146.06036779999999</v>
      </c>
      <c r="C813">
        <v>-17.517908290000001</v>
      </c>
      <c r="D813">
        <v>1</v>
      </c>
      <c r="E813">
        <v>0</v>
      </c>
      <c r="F813">
        <v>1</v>
      </c>
      <c r="G813">
        <v>3</v>
      </c>
      <c r="H813">
        <v>4</v>
      </c>
      <c r="I813">
        <v>3</v>
      </c>
      <c r="J813" t="s">
        <v>13</v>
      </c>
    </row>
    <row r="814" spans="1:10">
      <c r="A814">
        <v>200</v>
      </c>
      <c r="B814">
        <v>146.0606827</v>
      </c>
      <c r="C814">
        <v>-17.518258230000001</v>
      </c>
      <c r="D814">
        <v>1</v>
      </c>
      <c r="E814">
        <v>0</v>
      </c>
      <c r="F814">
        <v>1</v>
      </c>
      <c r="G814">
        <v>3</v>
      </c>
      <c r="H814">
        <v>3</v>
      </c>
      <c r="I814">
        <v>4</v>
      </c>
      <c r="J814" t="s">
        <v>13</v>
      </c>
    </row>
    <row r="815" spans="1:10">
      <c r="A815">
        <v>205</v>
      </c>
      <c r="B815">
        <v>146.06107309999999</v>
      </c>
      <c r="C815">
        <v>-17.51849459</v>
      </c>
      <c r="D815">
        <v>1</v>
      </c>
      <c r="E815">
        <v>0</v>
      </c>
      <c r="F815">
        <v>1</v>
      </c>
      <c r="G815">
        <v>4</v>
      </c>
      <c r="H815">
        <v>4</v>
      </c>
      <c r="I815">
        <v>4</v>
      </c>
      <c r="J815" t="s">
        <v>13</v>
      </c>
    </row>
    <row r="816" spans="1:10">
      <c r="A816">
        <v>210</v>
      </c>
      <c r="B816">
        <v>146.06128000000001</v>
      </c>
      <c r="C816">
        <v>-17.518909090000001</v>
      </c>
      <c r="D816">
        <v>1</v>
      </c>
      <c r="E816">
        <v>0</v>
      </c>
      <c r="F816">
        <v>1</v>
      </c>
      <c r="G816">
        <v>3</v>
      </c>
      <c r="H816">
        <v>4</v>
      </c>
      <c r="I816">
        <v>4</v>
      </c>
      <c r="J816" t="s">
        <v>13</v>
      </c>
    </row>
    <row r="817" spans="1:10">
      <c r="A817">
        <v>215</v>
      </c>
      <c r="B817">
        <v>146.06131070000001</v>
      </c>
      <c r="C817">
        <v>-17.519377349999999</v>
      </c>
      <c r="D817">
        <v>1</v>
      </c>
      <c r="E817">
        <v>0</v>
      </c>
      <c r="F817">
        <v>0</v>
      </c>
      <c r="G817" t="s">
        <v>11</v>
      </c>
      <c r="H817" t="s">
        <v>11</v>
      </c>
      <c r="I817" t="s">
        <v>11</v>
      </c>
      <c r="J817" t="s">
        <v>13</v>
      </c>
    </row>
    <row r="818" spans="1:10">
      <c r="A818">
        <v>220</v>
      </c>
      <c r="B818">
        <v>146.061375</v>
      </c>
      <c r="C818">
        <v>-17.519844450000001</v>
      </c>
      <c r="D818">
        <v>1</v>
      </c>
      <c r="E818">
        <v>0</v>
      </c>
      <c r="F818">
        <v>0</v>
      </c>
      <c r="G818" t="s">
        <v>11</v>
      </c>
      <c r="H818" t="s">
        <v>11</v>
      </c>
      <c r="I818" t="s">
        <v>11</v>
      </c>
      <c r="J818" t="s">
        <v>13</v>
      </c>
    </row>
    <row r="819" spans="1:10">
      <c r="A819">
        <v>225</v>
      </c>
      <c r="B819">
        <v>146.06149809999999</v>
      </c>
      <c r="C819">
        <v>-17.520296009999999</v>
      </c>
      <c r="D819">
        <v>1</v>
      </c>
      <c r="E819">
        <v>0</v>
      </c>
      <c r="F819">
        <v>1</v>
      </c>
      <c r="G819">
        <v>4</v>
      </c>
      <c r="H819">
        <v>4</v>
      </c>
      <c r="I819">
        <v>4</v>
      </c>
      <c r="J819" t="s">
        <v>13</v>
      </c>
    </row>
    <row r="820" spans="1:10">
      <c r="A820">
        <v>230</v>
      </c>
      <c r="B820">
        <v>146.06160840000001</v>
      </c>
      <c r="C820">
        <v>-17.520741730000001</v>
      </c>
      <c r="D820">
        <v>1</v>
      </c>
      <c r="E820">
        <v>0</v>
      </c>
      <c r="F820">
        <v>1</v>
      </c>
      <c r="G820">
        <v>4</v>
      </c>
      <c r="H820">
        <v>4</v>
      </c>
      <c r="I820">
        <v>4</v>
      </c>
      <c r="J820" t="s">
        <v>13</v>
      </c>
    </row>
    <row r="821" spans="1:10">
      <c r="A821">
        <v>235</v>
      </c>
      <c r="B821">
        <v>146.06148870000001</v>
      </c>
      <c r="C821">
        <v>-17.521189669999998</v>
      </c>
      <c r="D821">
        <v>1</v>
      </c>
      <c r="E821">
        <v>0</v>
      </c>
      <c r="F821">
        <v>1</v>
      </c>
      <c r="G821">
        <v>4</v>
      </c>
      <c r="H821">
        <v>4</v>
      </c>
      <c r="I821">
        <v>4</v>
      </c>
      <c r="J821" t="s">
        <v>13</v>
      </c>
    </row>
    <row r="822" spans="1:10">
      <c r="A822">
        <v>240</v>
      </c>
      <c r="B822">
        <v>146.06131679999999</v>
      </c>
      <c r="C822">
        <v>-17.52161774</v>
      </c>
      <c r="D822">
        <v>1</v>
      </c>
      <c r="E822">
        <v>0</v>
      </c>
      <c r="F822">
        <v>1</v>
      </c>
      <c r="G822">
        <v>4</v>
      </c>
      <c r="H822">
        <v>4</v>
      </c>
      <c r="I822">
        <v>3</v>
      </c>
      <c r="J822" t="s">
        <v>13</v>
      </c>
    </row>
    <row r="823" spans="1:10">
      <c r="A823">
        <v>245</v>
      </c>
      <c r="B823">
        <v>146.0610145</v>
      </c>
      <c r="C823">
        <v>-17.521979609999999</v>
      </c>
      <c r="D823">
        <v>1</v>
      </c>
      <c r="E823">
        <v>0</v>
      </c>
      <c r="F823">
        <v>1</v>
      </c>
      <c r="G823">
        <v>1</v>
      </c>
      <c r="H823">
        <v>2</v>
      </c>
      <c r="I823">
        <v>3</v>
      </c>
      <c r="J823" t="s">
        <v>13</v>
      </c>
    </row>
    <row r="824" spans="1:10">
      <c r="A824">
        <v>250</v>
      </c>
      <c r="B824">
        <v>146.06073069999999</v>
      </c>
      <c r="C824">
        <v>-17.522355560000001</v>
      </c>
      <c r="D824">
        <v>1</v>
      </c>
      <c r="E824">
        <v>0</v>
      </c>
      <c r="F824">
        <v>1</v>
      </c>
      <c r="G824">
        <v>4</v>
      </c>
      <c r="H824">
        <v>4</v>
      </c>
      <c r="I824">
        <v>4</v>
      </c>
      <c r="J824" t="s">
        <v>13</v>
      </c>
    </row>
    <row r="825" spans="1:10">
      <c r="A825">
        <v>255</v>
      </c>
      <c r="B825">
        <v>146.06041310000001</v>
      </c>
      <c r="C825">
        <v>-17.52270167</v>
      </c>
      <c r="D825">
        <v>1</v>
      </c>
      <c r="E825">
        <v>0</v>
      </c>
      <c r="F825">
        <v>1</v>
      </c>
      <c r="G825">
        <v>4</v>
      </c>
      <c r="H825">
        <v>4</v>
      </c>
      <c r="I825">
        <v>4</v>
      </c>
      <c r="J825" t="s">
        <v>13</v>
      </c>
    </row>
    <row r="826" spans="1:10">
      <c r="A826">
        <v>260</v>
      </c>
      <c r="B826">
        <v>146.06004830000001</v>
      </c>
      <c r="C826">
        <v>-17.523000280000002</v>
      </c>
      <c r="D826">
        <v>1</v>
      </c>
      <c r="E826">
        <v>0</v>
      </c>
      <c r="F826">
        <v>1</v>
      </c>
      <c r="G826">
        <v>4</v>
      </c>
      <c r="H826">
        <v>4</v>
      </c>
      <c r="I826">
        <v>3</v>
      </c>
      <c r="J826" t="s">
        <v>13</v>
      </c>
    </row>
    <row r="827" spans="1:10">
      <c r="A827">
        <v>265</v>
      </c>
      <c r="B827">
        <v>146.05967699999999</v>
      </c>
      <c r="C827">
        <v>-17.52329005</v>
      </c>
      <c r="D827">
        <v>1</v>
      </c>
      <c r="E827">
        <v>0</v>
      </c>
      <c r="F827">
        <v>1</v>
      </c>
      <c r="G827">
        <v>4</v>
      </c>
      <c r="H827">
        <v>3</v>
      </c>
      <c r="I827">
        <v>3</v>
      </c>
      <c r="J827" t="s">
        <v>13</v>
      </c>
    </row>
    <row r="828" spans="1:10">
      <c r="A828">
        <v>270</v>
      </c>
      <c r="B828">
        <v>146.05931849999999</v>
      </c>
      <c r="C828">
        <v>-17.52359551</v>
      </c>
      <c r="D828">
        <v>1</v>
      </c>
      <c r="E828">
        <v>0</v>
      </c>
      <c r="F828">
        <v>1</v>
      </c>
      <c r="G828">
        <v>4</v>
      </c>
      <c r="H828">
        <v>4</v>
      </c>
      <c r="I828">
        <v>4</v>
      </c>
      <c r="J828" t="s">
        <v>13</v>
      </c>
    </row>
    <row r="829" spans="1:10">
      <c r="A829">
        <v>275</v>
      </c>
      <c r="B829">
        <v>146.0589616</v>
      </c>
      <c r="C829">
        <v>-17.523903659999998</v>
      </c>
      <c r="D829">
        <v>1</v>
      </c>
      <c r="E829">
        <v>0</v>
      </c>
      <c r="F829">
        <v>1</v>
      </c>
      <c r="G829">
        <v>4</v>
      </c>
      <c r="H829">
        <v>4</v>
      </c>
      <c r="I829">
        <v>4</v>
      </c>
      <c r="J829" t="s">
        <v>13</v>
      </c>
    </row>
    <row r="830" spans="1:10">
      <c r="A830">
        <v>280</v>
      </c>
      <c r="B830">
        <v>146.0585897</v>
      </c>
      <c r="C830">
        <v>-17.52419261</v>
      </c>
      <c r="D830">
        <v>1</v>
      </c>
      <c r="E830">
        <v>0</v>
      </c>
      <c r="F830">
        <v>1</v>
      </c>
      <c r="G830">
        <v>4</v>
      </c>
      <c r="H830">
        <v>4</v>
      </c>
      <c r="I830">
        <v>4</v>
      </c>
      <c r="J830" t="s">
        <v>13</v>
      </c>
    </row>
    <row r="831" spans="1:10">
      <c r="A831">
        <v>1150</v>
      </c>
      <c r="B831">
        <v>146.05728579999999</v>
      </c>
      <c r="C831">
        <v>-17.524311350000001</v>
      </c>
      <c r="D831">
        <v>1</v>
      </c>
      <c r="E831">
        <v>0</v>
      </c>
      <c r="F831">
        <v>1</v>
      </c>
      <c r="G831">
        <v>4</v>
      </c>
      <c r="H831">
        <v>4</v>
      </c>
      <c r="I831">
        <v>4</v>
      </c>
      <c r="J831" t="s">
        <v>13</v>
      </c>
    </row>
    <row r="832" spans="1:10">
      <c r="A832">
        <v>1155</v>
      </c>
      <c r="B832">
        <v>146.0568146</v>
      </c>
      <c r="C832">
        <v>-17.524314929999999</v>
      </c>
      <c r="D832">
        <v>1</v>
      </c>
      <c r="E832">
        <v>0</v>
      </c>
      <c r="F832">
        <v>1</v>
      </c>
      <c r="G832">
        <v>4</v>
      </c>
      <c r="H832">
        <v>4</v>
      </c>
      <c r="I832">
        <v>4</v>
      </c>
      <c r="J832" t="s">
        <v>13</v>
      </c>
    </row>
    <row r="833" spans="1:10">
      <c r="A833">
        <v>1160</v>
      </c>
      <c r="B833">
        <v>146.0563478</v>
      </c>
      <c r="C833">
        <v>-17.524266610000002</v>
      </c>
      <c r="D833">
        <v>1</v>
      </c>
      <c r="E833">
        <v>0</v>
      </c>
      <c r="F833">
        <v>1</v>
      </c>
      <c r="G833">
        <v>4</v>
      </c>
      <c r="H833">
        <v>4</v>
      </c>
      <c r="I833">
        <v>3</v>
      </c>
      <c r="J833" t="s">
        <v>13</v>
      </c>
    </row>
    <row r="834" spans="1:10">
      <c r="A834">
        <v>1165</v>
      </c>
      <c r="B834">
        <v>146.05599340000001</v>
      </c>
      <c r="C834">
        <v>-17.524003140000001</v>
      </c>
      <c r="D834">
        <v>1</v>
      </c>
      <c r="E834">
        <v>0</v>
      </c>
      <c r="F834">
        <v>1</v>
      </c>
      <c r="G834">
        <v>4</v>
      </c>
      <c r="H834">
        <v>3</v>
      </c>
      <c r="I834">
        <v>4</v>
      </c>
      <c r="J834" t="s">
        <v>13</v>
      </c>
    </row>
    <row r="835" spans="1:10">
      <c r="A835">
        <v>1170</v>
      </c>
      <c r="B835">
        <v>146.05554839999999</v>
      </c>
      <c r="C835">
        <v>-17.523863309999999</v>
      </c>
      <c r="D835">
        <v>1</v>
      </c>
      <c r="E835">
        <v>0</v>
      </c>
      <c r="F835">
        <v>1</v>
      </c>
      <c r="G835">
        <v>4</v>
      </c>
      <c r="H835">
        <v>4</v>
      </c>
      <c r="I835">
        <v>3</v>
      </c>
      <c r="J835" t="s">
        <v>13</v>
      </c>
    </row>
    <row r="836" spans="1:10">
      <c r="A836">
        <v>1175</v>
      </c>
      <c r="B836">
        <v>146.05507789999999</v>
      </c>
      <c r="C836">
        <v>-17.52383266</v>
      </c>
      <c r="D836">
        <v>1</v>
      </c>
      <c r="E836">
        <v>0</v>
      </c>
      <c r="F836">
        <v>1</v>
      </c>
      <c r="G836">
        <v>4</v>
      </c>
      <c r="H836">
        <v>4</v>
      </c>
      <c r="I836">
        <v>3</v>
      </c>
      <c r="J836" t="s">
        <v>13</v>
      </c>
    </row>
    <row r="837" spans="1:10">
      <c r="A837">
        <v>1180</v>
      </c>
      <c r="B837">
        <v>146.0546066</v>
      </c>
      <c r="C837">
        <v>-17.52384271</v>
      </c>
      <c r="D837">
        <v>1</v>
      </c>
      <c r="E837">
        <v>0</v>
      </c>
      <c r="F837">
        <v>1</v>
      </c>
      <c r="G837">
        <v>4</v>
      </c>
      <c r="H837">
        <v>4</v>
      </c>
      <c r="I837">
        <v>4</v>
      </c>
      <c r="J837" t="s">
        <v>13</v>
      </c>
    </row>
    <row r="838" spans="1:10">
      <c r="A838">
        <v>1185</v>
      </c>
      <c r="B838">
        <v>146.05413569999999</v>
      </c>
      <c r="C838">
        <v>-17.523865539999999</v>
      </c>
      <c r="D838">
        <v>1</v>
      </c>
      <c r="E838">
        <v>0</v>
      </c>
      <c r="F838">
        <v>1</v>
      </c>
      <c r="G838">
        <v>4</v>
      </c>
      <c r="H838">
        <v>4</v>
      </c>
      <c r="I838">
        <v>4</v>
      </c>
      <c r="J838" t="s">
        <v>13</v>
      </c>
    </row>
    <row r="839" spans="1:10">
      <c r="A839">
        <v>1190</v>
      </c>
      <c r="B839">
        <v>146.05366509999999</v>
      </c>
      <c r="C839">
        <v>-17.52389428</v>
      </c>
      <c r="D839">
        <v>1</v>
      </c>
      <c r="E839">
        <v>0</v>
      </c>
      <c r="F839">
        <v>1</v>
      </c>
      <c r="G839">
        <v>4</v>
      </c>
      <c r="H839">
        <v>4</v>
      </c>
      <c r="I839">
        <v>4</v>
      </c>
      <c r="J839" t="s">
        <v>13</v>
      </c>
    </row>
    <row r="840" spans="1:10">
      <c r="A840">
        <v>1195</v>
      </c>
      <c r="B840">
        <v>146.05319600000001</v>
      </c>
      <c r="C840">
        <v>-17.523941910000001</v>
      </c>
      <c r="D840">
        <v>1</v>
      </c>
      <c r="E840">
        <v>0</v>
      </c>
      <c r="F840">
        <v>1</v>
      </c>
      <c r="G840">
        <v>4</v>
      </c>
      <c r="H840">
        <v>4</v>
      </c>
      <c r="I840">
        <v>3</v>
      </c>
      <c r="J840" t="s">
        <v>13</v>
      </c>
    </row>
    <row r="841" spans="1:10">
      <c r="A841">
        <v>1200</v>
      </c>
      <c r="B841">
        <v>146.05272719999999</v>
      </c>
      <c r="C841">
        <v>-17.52399217</v>
      </c>
      <c r="D841">
        <v>1</v>
      </c>
      <c r="E841">
        <v>0</v>
      </c>
      <c r="F841">
        <v>1</v>
      </c>
      <c r="G841">
        <v>4</v>
      </c>
      <c r="H841">
        <v>4</v>
      </c>
      <c r="I841">
        <v>4</v>
      </c>
      <c r="J841" t="s">
        <v>13</v>
      </c>
    </row>
    <row r="842" spans="1:10">
      <c r="A842">
        <v>1205</v>
      </c>
      <c r="B842">
        <v>146.05226590000001</v>
      </c>
      <c r="C842">
        <v>-17.524089459999999</v>
      </c>
      <c r="D842">
        <v>1</v>
      </c>
      <c r="E842">
        <v>0</v>
      </c>
      <c r="F842">
        <v>0</v>
      </c>
      <c r="G842" t="s">
        <v>11</v>
      </c>
      <c r="H842" t="s">
        <v>11</v>
      </c>
      <c r="I842" t="s">
        <v>11</v>
      </c>
      <c r="J842" t="s">
        <v>13</v>
      </c>
    </row>
    <row r="843" spans="1:10">
      <c r="A843">
        <v>1210</v>
      </c>
      <c r="B843">
        <v>146.051804</v>
      </c>
      <c r="C843">
        <v>-17.524183900000001</v>
      </c>
      <c r="D843">
        <v>1</v>
      </c>
      <c r="E843">
        <v>0</v>
      </c>
      <c r="F843">
        <v>1</v>
      </c>
      <c r="G843">
        <v>4</v>
      </c>
      <c r="H843">
        <v>4</v>
      </c>
      <c r="I843">
        <v>3</v>
      </c>
      <c r="J843" t="s">
        <v>13</v>
      </c>
    </row>
    <row r="844" spans="1:10">
      <c r="A844">
        <v>1215</v>
      </c>
      <c r="B844">
        <v>146.0513406</v>
      </c>
      <c r="C844">
        <v>-17.52427102</v>
      </c>
      <c r="D844">
        <v>1</v>
      </c>
      <c r="E844">
        <v>0</v>
      </c>
      <c r="F844">
        <v>0</v>
      </c>
      <c r="G844" t="s">
        <v>11</v>
      </c>
      <c r="H844" t="s">
        <v>11</v>
      </c>
      <c r="I844" t="s">
        <v>11</v>
      </c>
      <c r="J844" t="s">
        <v>13</v>
      </c>
    </row>
    <row r="845" spans="1:10">
      <c r="A845">
        <v>1220</v>
      </c>
      <c r="B845">
        <v>146.05091490000001</v>
      </c>
      <c r="C845">
        <v>-17.524446650000002</v>
      </c>
      <c r="D845">
        <v>1</v>
      </c>
      <c r="E845">
        <v>0</v>
      </c>
      <c r="F845">
        <v>1</v>
      </c>
      <c r="G845">
        <v>4</v>
      </c>
      <c r="H845">
        <v>4</v>
      </c>
      <c r="I845">
        <v>4</v>
      </c>
      <c r="J845" t="s">
        <v>13</v>
      </c>
    </row>
    <row r="846" spans="1:10">
      <c r="A846">
        <v>1225</v>
      </c>
      <c r="B846">
        <v>146.05051700000001</v>
      </c>
      <c r="C846">
        <v>-17.52469739</v>
      </c>
      <c r="D846">
        <v>1</v>
      </c>
      <c r="E846">
        <v>0</v>
      </c>
      <c r="F846">
        <v>1</v>
      </c>
      <c r="G846">
        <v>1</v>
      </c>
      <c r="H846">
        <v>3</v>
      </c>
      <c r="I846">
        <v>4</v>
      </c>
      <c r="J846" t="s">
        <v>13</v>
      </c>
    </row>
    <row r="847" spans="1:10">
      <c r="A847">
        <v>1230</v>
      </c>
      <c r="B847">
        <v>146.05016190000001</v>
      </c>
      <c r="C847">
        <v>-17.525004809999999</v>
      </c>
      <c r="D847">
        <v>1</v>
      </c>
      <c r="E847">
        <v>0</v>
      </c>
      <c r="F847">
        <v>1</v>
      </c>
      <c r="G847">
        <v>3</v>
      </c>
      <c r="H847">
        <v>3</v>
      </c>
      <c r="I847">
        <v>3</v>
      </c>
      <c r="J847" t="s">
        <v>13</v>
      </c>
    </row>
    <row r="848" spans="1:10">
      <c r="A848">
        <v>1235</v>
      </c>
      <c r="B848">
        <v>146.04983799999999</v>
      </c>
      <c r="C848">
        <v>-17.52534747</v>
      </c>
      <c r="D848">
        <v>1</v>
      </c>
      <c r="E848">
        <v>0</v>
      </c>
      <c r="F848">
        <v>0</v>
      </c>
      <c r="G848" t="s">
        <v>11</v>
      </c>
      <c r="H848" t="s">
        <v>11</v>
      </c>
      <c r="I848" t="s">
        <v>11</v>
      </c>
      <c r="J848" t="s">
        <v>13</v>
      </c>
    </row>
    <row r="849" spans="1:10">
      <c r="A849">
        <v>1240</v>
      </c>
      <c r="B849">
        <v>146.04950249999999</v>
      </c>
      <c r="C849">
        <v>-17.525678330000002</v>
      </c>
      <c r="D849">
        <v>1</v>
      </c>
      <c r="E849">
        <v>0</v>
      </c>
      <c r="F849">
        <v>0</v>
      </c>
      <c r="G849" t="s">
        <v>11</v>
      </c>
      <c r="H849" t="s">
        <v>11</v>
      </c>
      <c r="I849" t="s">
        <v>11</v>
      </c>
      <c r="J849" t="s">
        <v>13</v>
      </c>
    </row>
    <row r="850" spans="1:10">
      <c r="A850">
        <v>1245</v>
      </c>
      <c r="B850">
        <v>146.0491763</v>
      </c>
      <c r="C850">
        <v>-17.52601688</v>
      </c>
      <c r="D850">
        <v>1</v>
      </c>
      <c r="E850">
        <v>0</v>
      </c>
      <c r="F850">
        <v>0</v>
      </c>
      <c r="G850" t="s">
        <v>11</v>
      </c>
      <c r="H850" t="s">
        <v>11</v>
      </c>
      <c r="I850" t="s">
        <v>11</v>
      </c>
      <c r="J850" t="s">
        <v>13</v>
      </c>
    </row>
    <row r="851" spans="1:10">
      <c r="A851">
        <v>1250</v>
      </c>
      <c r="B851">
        <v>146.04890800000001</v>
      </c>
      <c r="C851">
        <v>-17.52640289</v>
      </c>
      <c r="D851">
        <v>1</v>
      </c>
      <c r="E851">
        <v>0</v>
      </c>
      <c r="F851">
        <v>0</v>
      </c>
      <c r="G851" t="s">
        <v>11</v>
      </c>
      <c r="H851" t="s">
        <v>11</v>
      </c>
      <c r="I851" t="s">
        <v>11</v>
      </c>
      <c r="J851" t="s">
        <v>13</v>
      </c>
    </row>
    <row r="852" spans="1:10">
      <c r="A852">
        <v>1255</v>
      </c>
      <c r="B852">
        <v>146.04861990000001</v>
      </c>
      <c r="C852">
        <v>-17.526773089999999</v>
      </c>
      <c r="D852">
        <v>1</v>
      </c>
      <c r="E852">
        <v>0</v>
      </c>
      <c r="F852">
        <v>1</v>
      </c>
      <c r="G852">
        <v>3</v>
      </c>
      <c r="H852">
        <v>4</v>
      </c>
      <c r="I852">
        <v>4</v>
      </c>
      <c r="J852" t="s">
        <v>13</v>
      </c>
    </row>
    <row r="853" spans="1:10">
      <c r="A853">
        <v>1260</v>
      </c>
      <c r="B853">
        <v>146.04831580000001</v>
      </c>
      <c r="C853">
        <v>-17.527133190000001</v>
      </c>
      <c r="D853">
        <v>1</v>
      </c>
      <c r="E853">
        <v>0</v>
      </c>
      <c r="F853">
        <v>1</v>
      </c>
      <c r="G853">
        <v>1</v>
      </c>
      <c r="H853">
        <v>2</v>
      </c>
      <c r="I853">
        <v>3</v>
      </c>
      <c r="J853" t="s">
        <v>13</v>
      </c>
    </row>
    <row r="854" spans="1:10">
      <c r="A854">
        <v>1265</v>
      </c>
      <c r="B854">
        <v>146.04800259999999</v>
      </c>
      <c r="C854">
        <v>-17.527485080000002</v>
      </c>
      <c r="D854">
        <v>1</v>
      </c>
      <c r="E854">
        <v>0</v>
      </c>
      <c r="F854">
        <v>1</v>
      </c>
      <c r="G854">
        <v>4</v>
      </c>
      <c r="H854">
        <v>3</v>
      </c>
      <c r="I854">
        <v>4</v>
      </c>
      <c r="J854" t="s">
        <v>13</v>
      </c>
    </row>
    <row r="855" spans="1:10">
      <c r="A855">
        <v>1270</v>
      </c>
      <c r="B855">
        <v>146.0476793</v>
      </c>
      <c r="C855">
        <v>-17.527828190000001</v>
      </c>
      <c r="D855">
        <v>1</v>
      </c>
      <c r="E855">
        <v>0</v>
      </c>
      <c r="F855">
        <v>0</v>
      </c>
      <c r="G855" t="s">
        <v>11</v>
      </c>
      <c r="H855" t="s">
        <v>11</v>
      </c>
      <c r="I855" t="s">
        <v>11</v>
      </c>
      <c r="J855" t="s">
        <v>13</v>
      </c>
    </row>
    <row r="856" spans="1:10">
      <c r="A856">
        <v>1275</v>
      </c>
      <c r="B856">
        <v>146.04735009999999</v>
      </c>
      <c r="C856">
        <v>-17.528165529999999</v>
      </c>
      <c r="D856">
        <v>1</v>
      </c>
      <c r="E856">
        <v>0</v>
      </c>
      <c r="F856">
        <v>0</v>
      </c>
      <c r="G856" t="s">
        <v>11</v>
      </c>
      <c r="H856" t="s">
        <v>11</v>
      </c>
      <c r="I856" t="s">
        <v>11</v>
      </c>
      <c r="J856" t="s">
        <v>13</v>
      </c>
    </row>
    <row r="857" spans="1:10">
      <c r="A857">
        <v>1280</v>
      </c>
      <c r="B857">
        <v>146.0468946</v>
      </c>
      <c r="C857">
        <v>-17.527320790000001</v>
      </c>
      <c r="D857">
        <v>1</v>
      </c>
      <c r="E857">
        <v>0</v>
      </c>
      <c r="F857">
        <v>1</v>
      </c>
      <c r="G857">
        <v>4</v>
      </c>
      <c r="H857">
        <v>3</v>
      </c>
      <c r="I857">
        <v>3</v>
      </c>
      <c r="J857" t="s">
        <v>13</v>
      </c>
    </row>
    <row r="858" spans="1:10">
      <c r="A858">
        <v>1285</v>
      </c>
      <c r="B858">
        <v>146.04724429999999</v>
      </c>
      <c r="C858">
        <v>-17.527004489999999</v>
      </c>
      <c r="D858">
        <v>1</v>
      </c>
      <c r="E858">
        <v>0</v>
      </c>
      <c r="F858">
        <v>1</v>
      </c>
      <c r="G858">
        <v>4</v>
      </c>
      <c r="H858">
        <v>3</v>
      </c>
      <c r="I858">
        <v>4</v>
      </c>
      <c r="J858" t="s">
        <v>13</v>
      </c>
    </row>
    <row r="859" spans="1:10">
      <c r="A859">
        <v>1290</v>
      </c>
      <c r="B859">
        <v>146.04751490000001</v>
      </c>
      <c r="C859">
        <v>-17.52662909</v>
      </c>
      <c r="D859">
        <v>1</v>
      </c>
      <c r="E859">
        <v>0</v>
      </c>
      <c r="F859">
        <v>1</v>
      </c>
      <c r="G859">
        <v>4</v>
      </c>
      <c r="H859">
        <v>3</v>
      </c>
      <c r="I859">
        <v>4</v>
      </c>
      <c r="J859" t="s">
        <v>13</v>
      </c>
    </row>
    <row r="860" spans="1:10">
      <c r="A860">
        <v>1295</v>
      </c>
      <c r="B860">
        <v>146.0477367</v>
      </c>
      <c r="C860">
        <v>-17.526213649999999</v>
      </c>
      <c r="D860">
        <v>1</v>
      </c>
      <c r="E860">
        <v>0</v>
      </c>
      <c r="F860">
        <v>1</v>
      </c>
      <c r="G860">
        <v>4</v>
      </c>
      <c r="H860">
        <v>3</v>
      </c>
      <c r="I860">
        <v>4</v>
      </c>
      <c r="J860" t="s">
        <v>13</v>
      </c>
    </row>
    <row r="861" spans="1:10">
      <c r="A861">
        <v>1300</v>
      </c>
      <c r="B861">
        <v>146.04796920000001</v>
      </c>
      <c r="C861">
        <v>-17.52580407</v>
      </c>
      <c r="D861">
        <v>1</v>
      </c>
      <c r="E861">
        <v>0</v>
      </c>
      <c r="F861">
        <v>1</v>
      </c>
      <c r="G861">
        <v>4</v>
      </c>
      <c r="H861">
        <v>4</v>
      </c>
      <c r="I861">
        <v>4</v>
      </c>
      <c r="J861" t="s">
        <v>13</v>
      </c>
    </row>
    <row r="862" spans="1:10">
      <c r="A862">
        <v>1305</v>
      </c>
      <c r="B862">
        <v>146.0478205</v>
      </c>
      <c r="C862">
        <v>-17.525535600000001</v>
      </c>
      <c r="D862">
        <v>1</v>
      </c>
      <c r="E862">
        <v>0</v>
      </c>
      <c r="F862">
        <v>1</v>
      </c>
      <c r="G862">
        <v>4</v>
      </c>
      <c r="H862">
        <v>3</v>
      </c>
      <c r="I862">
        <v>4</v>
      </c>
      <c r="J862" t="s">
        <v>13</v>
      </c>
    </row>
    <row r="863" spans="1:10">
      <c r="A863">
        <v>1310</v>
      </c>
      <c r="B863">
        <v>146.04742529999999</v>
      </c>
      <c r="C863">
        <v>-17.52549338</v>
      </c>
      <c r="D863">
        <v>1</v>
      </c>
      <c r="E863">
        <v>0</v>
      </c>
      <c r="F863" t="s">
        <v>10</v>
      </c>
      <c r="G863" t="s">
        <v>11</v>
      </c>
      <c r="H863" t="s">
        <v>11</v>
      </c>
      <c r="I863" t="s">
        <v>11</v>
      </c>
      <c r="J863" t="s">
        <v>13</v>
      </c>
    </row>
    <row r="864" spans="1:10">
      <c r="A864">
        <v>1315</v>
      </c>
      <c r="B864">
        <v>146.0469775</v>
      </c>
      <c r="C864">
        <v>-17.525348220000001</v>
      </c>
      <c r="D864">
        <v>1</v>
      </c>
      <c r="E864">
        <v>0</v>
      </c>
      <c r="F864">
        <v>0</v>
      </c>
      <c r="G864" t="s">
        <v>11</v>
      </c>
      <c r="H864" t="s">
        <v>11</v>
      </c>
      <c r="I864" t="s">
        <v>11</v>
      </c>
      <c r="J864" t="s">
        <v>13</v>
      </c>
    </row>
    <row r="865" spans="1:10">
      <c r="A865">
        <v>1320</v>
      </c>
      <c r="B865">
        <v>146.0465232</v>
      </c>
      <c r="C865">
        <v>-17.525374249999999</v>
      </c>
      <c r="D865">
        <v>1</v>
      </c>
      <c r="E865">
        <v>0</v>
      </c>
      <c r="F865">
        <v>0</v>
      </c>
      <c r="G865" t="s">
        <v>11</v>
      </c>
      <c r="H865" t="s">
        <v>11</v>
      </c>
      <c r="I865" t="s">
        <v>11</v>
      </c>
      <c r="J865" t="s">
        <v>13</v>
      </c>
    </row>
    <row r="866" spans="1:10">
      <c r="A866">
        <v>1325</v>
      </c>
      <c r="B866">
        <v>146.04608260000001</v>
      </c>
      <c r="C866">
        <v>-17.525541749999999</v>
      </c>
      <c r="D866">
        <v>1</v>
      </c>
      <c r="E866">
        <v>0</v>
      </c>
      <c r="F866">
        <v>0</v>
      </c>
      <c r="G866" t="s">
        <v>11</v>
      </c>
      <c r="H866" t="s">
        <v>11</v>
      </c>
      <c r="I866" t="s">
        <v>11</v>
      </c>
      <c r="J866" t="s">
        <v>13</v>
      </c>
    </row>
    <row r="867" spans="1:10">
      <c r="A867">
        <v>1330</v>
      </c>
      <c r="B867">
        <v>146.04565160000001</v>
      </c>
      <c r="C867">
        <v>-17.525727329999999</v>
      </c>
      <c r="D867">
        <v>1</v>
      </c>
      <c r="E867">
        <v>0</v>
      </c>
      <c r="F867">
        <v>0</v>
      </c>
      <c r="G867" t="s">
        <v>11</v>
      </c>
      <c r="H867" t="s">
        <v>11</v>
      </c>
      <c r="I867" t="s">
        <v>11</v>
      </c>
      <c r="J867" t="s">
        <v>13</v>
      </c>
    </row>
    <row r="868" spans="1:10">
      <c r="A868">
        <v>1335</v>
      </c>
      <c r="B868">
        <v>146.04527340000001</v>
      </c>
      <c r="C868">
        <v>-17.52600164</v>
      </c>
      <c r="D868">
        <v>1</v>
      </c>
      <c r="E868">
        <v>0</v>
      </c>
      <c r="F868">
        <v>0</v>
      </c>
      <c r="G868" t="s">
        <v>11</v>
      </c>
      <c r="H868" t="s">
        <v>11</v>
      </c>
      <c r="I868" t="s">
        <v>11</v>
      </c>
      <c r="J868" t="s">
        <v>13</v>
      </c>
    </row>
    <row r="869" spans="1:10">
      <c r="A869">
        <v>1340</v>
      </c>
      <c r="B869">
        <v>146.044849</v>
      </c>
      <c r="C869">
        <v>-17.526205019999999</v>
      </c>
      <c r="D869">
        <v>1</v>
      </c>
      <c r="E869">
        <v>0</v>
      </c>
      <c r="F869">
        <v>1</v>
      </c>
      <c r="G869">
        <v>3</v>
      </c>
      <c r="H869">
        <v>2</v>
      </c>
      <c r="I869">
        <v>3</v>
      </c>
      <c r="J869" t="s">
        <v>13</v>
      </c>
    </row>
    <row r="870" spans="1:10">
      <c r="A870">
        <v>1345</v>
      </c>
      <c r="B870">
        <v>146.04441919999999</v>
      </c>
      <c r="C870">
        <v>-17.526399090000002</v>
      </c>
      <c r="D870">
        <v>1</v>
      </c>
      <c r="E870">
        <v>0</v>
      </c>
      <c r="F870">
        <v>0</v>
      </c>
      <c r="G870" t="s">
        <v>11</v>
      </c>
      <c r="H870" t="s">
        <v>11</v>
      </c>
      <c r="I870" t="s">
        <v>11</v>
      </c>
      <c r="J870" t="s">
        <v>13</v>
      </c>
    </row>
    <row r="871" spans="1:10">
      <c r="A871">
        <v>1350</v>
      </c>
      <c r="B871">
        <v>146.04397739999999</v>
      </c>
      <c r="C871">
        <v>-17.526561439999998</v>
      </c>
      <c r="D871">
        <v>1</v>
      </c>
      <c r="E871">
        <v>0</v>
      </c>
      <c r="F871">
        <v>1</v>
      </c>
      <c r="G871">
        <v>1</v>
      </c>
      <c r="H871">
        <v>2</v>
      </c>
      <c r="I871">
        <v>4</v>
      </c>
      <c r="J871" t="s">
        <v>13</v>
      </c>
    </row>
    <row r="872" spans="1:10">
      <c r="A872">
        <v>1355</v>
      </c>
      <c r="B872">
        <v>146.04352929999999</v>
      </c>
      <c r="C872">
        <v>-17.526708429999999</v>
      </c>
      <c r="D872">
        <v>1</v>
      </c>
      <c r="E872">
        <v>0</v>
      </c>
      <c r="F872">
        <v>1</v>
      </c>
      <c r="G872">
        <v>1</v>
      </c>
      <c r="H872">
        <v>2</v>
      </c>
      <c r="I872">
        <v>4</v>
      </c>
      <c r="J872" t="s">
        <v>13</v>
      </c>
    </row>
    <row r="873" spans="1:10">
      <c r="A873">
        <v>1360</v>
      </c>
      <c r="B873">
        <v>146.04368059999999</v>
      </c>
      <c r="C873">
        <v>-17.527030180000001</v>
      </c>
      <c r="D873">
        <v>1</v>
      </c>
      <c r="E873">
        <v>0</v>
      </c>
      <c r="F873">
        <v>0</v>
      </c>
      <c r="G873" t="s">
        <v>11</v>
      </c>
      <c r="H873" t="s">
        <v>11</v>
      </c>
      <c r="I873" t="s">
        <v>11</v>
      </c>
      <c r="J873" t="s">
        <v>13</v>
      </c>
    </row>
    <row r="874" spans="1:10">
      <c r="A874">
        <v>1365</v>
      </c>
      <c r="B874">
        <v>146.044026</v>
      </c>
      <c r="C874">
        <v>-17.527343380000001</v>
      </c>
      <c r="D874">
        <v>1</v>
      </c>
      <c r="E874">
        <v>0</v>
      </c>
      <c r="F874">
        <v>0</v>
      </c>
      <c r="G874" t="s">
        <v>11</v>
      </c>
      <c r="H874" t="s">
        <v>11</v>
      </c>
      <c r="I874" t="s">
        <v>11</v>
      </c>
      <c r="J874" t="s">
        <v>13</v>
      </c>
    </row>
    <row r="875" spans="1:10">
      <c r="A875">
        <v>1370</v>
      </c>
      <c r="B875">
        <v>146.0444411</v>
      </c>
      <c r="C875">
        <v>-17.527538320000001</v>
      </c>
      <c r="D875">
        <v>1</v>
      </c>
      <c r="E875">
        <v>0</v>
      </c>
      <c r="F875">
        <v>0</v>
      </c>
      <c r="G875" t="s">
        <v>11</v>
      </c>
      <c r="H875" t="s">
        <v>11</v>
      </c>
      <c r="I875" t="s">
        <v>11</v>
      </c>
      <c r="J875" t="s">
        <v>13</v>
      </c>
    </row>
    <row r="876" spans="1:10">
      <c r="A876">
        <v>1375</v>
      </c>
      <c r="B876">
        <v>146.04486320000001</v>
      </c>
      <c r="C876">
        <v>-17.52771568</v>
      </c>
      <c r="D876">
        <v>1</v>
      </c>
      <c r="E876">
        <v>0</v>
      </c>
      <c r="F876">
        <v>1</v>
      </c>
      <c r="G876">
        <v>4</v>
      </c>
      <c r="H876">
        <v>4</v>
      </c>
      <c r="I876">
        <v>4</v>
      </c>
      <c r="J876" t="s">
        <v>13</v>
      </c>
    </row>
    <row r="877" spans="1:10">
      <c r="A877">
        <v>1380</v>
      </c>
      <c r="B877">
        <v>146.045332</v>
      </c>
      <c r="C877">
        <v>-17.527756910000001</v>
      </c>
      <c r="D877">
        <v>1</v>
      </c>
      <c r="E877">
        <v>0</v>
      </c>
      <c r="F877">
        <v>1</v>
      </c>
      <c r="G877">
        <v>4</v>
      </c>
      <c r="H877">
        <v>4</v>
      </c>
      <c r="I877">
        <v>3</v>
      </c>
      <c r="J877" t="s">
        <v>13</v>
      </c>
    </row>
    <row r="878" spans="1:10">
      <c r="A878">
        <v>1385</v>
      </c>
      <c r="B878">
        <v>146.04580240000001</v>
      </c>
      <c r="C878">
        <v>-17.527726269999999</v>
      </c>
      <c r="D878">
        <v>1</v>
      </c>
      <c r="E878">
        <v>0</v>
      </c>
      <c r="F878">
        <v>1</v>
      </c>
      <c r="G878">
        <v>4</v>
      </c>
      <c r="H878">
        <v>4</v>
      </c>
      <c r="I878">
        <v>3</v>
      </c>
      <c r="J878" t="s">
        <v>13</v>
      </c>
    </row>
    <row r="879" spans="1:10">
      <c r="A879">
        <v>1390</v>
      </c>
      <c r="B879">
        <v>146.04626329999999</v>
      </c>
      <c r="C879">
        <v>-17.527628010000001</v>
      </c>
      <c r="D879">
        <v>1</v>
      </c>
      <c r="E879">
        <v>0</v>
      </c>
      <c r="F879">
        <v>1</v>
      </c>
      <c r="G879">
        <v>4</v>
      </c>
      <c r="H879">
        <v>4</v>
      </c>
      <c r="I879">
        <v>3</v>
      </c>
      <c r="J879" t="s">
        <v>13</v>
      </c>
    </row>
    <row r="880" spans="1:10">
      <c r="A880">
        <v>1395</v>
      </c>
      <c r="B880">
        <v>146.04716880000001</v>
      </c>
      <c r="C880">
        <v>-17.528338860000002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4</v>
      </c>
      <c r="J880" t="s">
        <v>13</v>
      </c>
    </row>
    <row r="881" spans="1:10">
      <c r="A881">
        <v>1400</v>
      </c>
      <c r="B881">
        <v>146.046761</v>
      </c>
      <c r="C881">
        <v>-17.52857556</v>
      </c>
      <c r="D881">
        <v>1</v>
      </c>
      <c r="E881">
        <v>0</v>
      </c>
      <c r="F881">
        <v>0</v>
      </c>
      <c r="G881" t="s">
        <v>11</v>
      </c>
      <c r="H881" t="s">
        <v>11</v>
      </c>
      <c r="I881" t="s">
        <v>11</v>
      </c>
      <c r="J881" t="s">
        <v>13</v>
      </c>
    </row>
    <row r="882" spans="1:10">
      <c r="A882">
        <v>1405</v>
      </c>
      <c r="B882">
        <v>146.04635540000001</v>
      </c>
      <c r="C882">
        <v>-17.528816110000001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4</v>
      </c>
      <c r="J882" t="s">
        <v>13</v>
      </c>
    </row>
    <row r="883" spans="1:10">
      <c r="A883">
        <v>1410</v>
      </c>
      <c r="B883">
        <v>146.04590529999999</v>
      </c>
      <c r="C883">
        <v>-17.528905760000001</v>
      </c>
      <c r="D883">
        <v>1</v>
      </c>
      <c r="E883">
        <v>0</v>
      </c>
      <c r="F883">
        <v>1</v>
      </c>
      <c r="G883">
        <v>3</v>
      </c>
      <c r="H883">
        <v>4</v>
      </c>
      <c r="I883">
        <v>4</v>
      </c>
      <c r="J883" t="s">
        <v>13</v>
      </c>
    </row>
    <row r="884" spans="1:10">
      <c r="A884">
        <v>1415</v>
      </c>
      <c r="B884">
        <v>146.0454354</v>
      </c>
      <c r="C884">
        <v>-17.52890069</v>
      </c>
      <c r="D884">
        <v>1</v>
      </c>
      <c r="E884">
        <v>0</v>
      </c>
      <c r="F884">
        <v>1</v>
      </c>
      <c r="G884">
        <v>2</v>
      </c>
      <c r="H884">
        <v>2</v>
      </c>
      <c r="I884">
        <v>1</v>
      </c>
      <c r="J884" t="s">
        <v>13</v>
      </c>
    </row>
    <row r="885" spans="1:10">
      <c r="A885">
        <v>1420</v>
      </c>
      <c r="B885">
        <v>146.0449715</v>
      </c>
      <c r="C885">
        <v>-17.528818860000001</v>
      </c>
      <c r="D885">
        <v>1</v>
      </c>
      <c r="E885">
        <v>0</v>
      </c>
      <c r="F885">
        <v>1</v>
      </c>
      <c r="G885">
        <v>3</v>
      </c>
      <c r="H885">
        <v>2</v>
      </c>
      <c r="I885">
        <v>4</v>
      </c>
      <c r="J885" t="s">
        <v>13</v>
      </c>
    </row>
    <row r="886" spans="1:10">
      <c r="A886">
        <v>1425</v>
      </c>
      <c r="B886">
        <v>146.04450550000001</v>
      </c>
      <c r="C886">
        <v>-17.528790539999999</v>
      </c>
      <c r="D886">
        <v>1</v>
      </c>
      <c r="E886">
        <v>0</v>
      </c>
      <c r="F886">
        <v>1</v>
      </c>
      <c r="G886">
        <v>3</v>
      </c>
      <c r="H886">
        <v>3</v>
      </c>
      <c r="I886">
        <v>4</v>
      </c>
      <c r="J886" t="s">
        <v>13</v>
      </c>
    </row>
    <row r="887" spans="1:10">
      <c r="A887">
        <v>1430</v>
      </c>
      <c r="B887">
        <v>146.0440677</v>
      </c>
      <c r="C887">
        <v>-17.528638829999998</v>
      </c>
      <c r="D887">
        <v>1</v>
      </c>
      <c r="E887">
        <v>0</v>
      </c>
      <c r="F887">
        <v>1</v>
      </c>
      <c r="G887">
        <v>3</v>
      </c>
      <c r="H887">
        <v>2</v>
      </c>
      <c r="I887">
        <v>3</v>
      </c>
      <c r="J887" t="s">
        <v>13</v>
      </c>
    </row>
    <row r="888" spans="1:10">
      <c r="A888">
        <v>1435</v>
      </c>
      <c r="B888">
        <v>146.04363050000001</v>
      </c>
      <c r="C888">
        <v>-17.528465749999999</v>
      </c>
      <c r="D888">
        <v>1</v>
      </c>
      <c r="E888">
        <v>0</v>
      </c>
      <c r="F888">
        <v>0</v>
      </c>
      <c r="G888" t="s">
        <v>11</v>
      </c>
      <c r="H888" t="s">
        <v>11</v>
      </c>
      <c r="I888" t="s">
        <v>11</v>
      </c>
      <c r="J888" t="s">
        <v>13</v>
      </c>
    </row>
    <row r="889" spans="1:10">
      <c r="A889">
        <v>1440</v>
      </c>
      <c r="B889">
        <v>146.04318359999999</v>
      </c>
      <c r="C889">
        <v>-17.528318120000002</v>
      </c>
      <c r="D889">
        <v>1</v>
      </c>
      <c r="E889">
        <v>0</v>
      </c>
      <c r="F889">
        <v>0</v>
      </c>
      <c r="G889" t="s">
        <v>11</v>
      </c>
      <c r="H889" t="s">
        <v>11</v>
      </c>
      <c r="I889" t="s">
        <v>11</v>
      </c>
      <c r="J889" t="s">
        <v>13</v>
      </c>
    </row>
    <row r="890" spans="1:10">
      <c r="A890">
        <v>1445</v>
      </c>
      <c r="B890">
        <v>146.04274469999999</v>
      </c>
      <c r="C890">
        <v>-17.52814583</v>
      </c>
      <c r="D890">
        <v>1</v>
      </c>
      <c r="E890">
        <v>0</v>
      </c>
      <c r="F890">
        <v>1</v>
      </c>
      <c r="G890">
        <v>2</v>
      </c>
      <c r="H890">
        <v>3</v>
      </c>
      <c r="I890">
        <v>4</v>
      </c>
      <c r="J890" t="s">
        <v>13</v>
      </c>
    </row>
    <row r="891" spans="1:10">
      <c r="A891">
        <v>1450</v>
      </c>
      <c r="B891">
        <v>146.0422911</v>
      </c>
      <c r="C891">
        <v>-17.528040279999999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4</v>
      </c>
      <c r="J891" t="s">
        <v>13</v>
      </c>
    </row>
    <row r="892" spans="1:10">
      <c r="A892">
        <v>1455</v>
      </c>
      <c r="B892">
        <v>146.0418631</v>
      </c>
      <c r="C892">
        <v>-17.527842440000001</v>
      </c>
      <c r="D892">
        <v>1</v>
      </c>
      <c r="E892">
        <v>0</v>
      </c>
      <c r="F892">
        <v>0</v>
      </c>
      <c r="G892" t="s">
        <v>11</v>
      </c>
      <c r="H892" t="s">
        <v>11</v>
      </c>
      <c r="I892" t="s">
        <v>11</v>
      </c>
      <c r="J892" t="s">
        <v>13</v>
      </c>
    </row>
    <row r="893" spans="1:10">
      <c r="A893">
        <v>1460</v>
      </c>
      <c r="B893">
        <v>146.04143529999999</v>
      </c>
      <c r="C893">
        <v>-17.527648450000001</v>
      </c>
      <c r="D893">
        <v>1</v>
      </c>
      <c r="E893">
        <v>0</v>
      </c>
      <c r="F893">
        <v>1</v>
      </c>
      <c r="G893">
        <v>2</v>
      </c>
      <c r="H893">
        <v>4</v>
      </c>
      <c r="I893">
        <v>4</v>
      </c>
      <c r="J893" t="s">
        <v>13</v>
      </c>
    </row>
    <row r="894" spans="1:10">
      <c r="A894">
        <v>1465</v>
      </c>
      <c r="B894">
        <v>146.04097580000001</v>
      </c>
      <c r="C894">
        <v>-17.527542709999999</v>
      </c>
      <c r="D894">
        <v>1</v>
      </c>
      <c r="E894">
        <v>0</v>
      </c>
      <c r="F894">
        <v>0</v>
      </c>
      <c r="G894" t="s">
        <v>11</v>
      </c>
      <c r="H894" t="s">
        <v>11</v>
      </c>
      <c r="I894" t="s">
        <v>11</v>
      </c>
      <c r="J894" t="s">
        <v>13</v>
      </c>
    </row>
    <row r="895" spans="1:10">
      <c r="A895">
        <v>1470</v>
      </c>
      <c r="B895">
        <v>146.0405221</v>
      </c>
      <c r="C895">
        <v>-17.527414570000001</v>
      </c>
      <c r="D895">
        <v>1</v>
      </c>
      <c r="E895">
        <v>0</v>
      </c>
      <c r="F895">
        <v>1</v>
      </c>
      <c r="G895">
        <v>4</v>
      </c>
      <c r="H895">
        <v>3</v>
      </c>
      <c r="I895">
        <v>3</v>
      </c>
      <c r="J895" t="s">
        <v>13</v>
      </c>
    </row>
    <row r="896" spans="1:10">
      <c r="A896">
        <v>1475</v>
      </c>
      <c r="B896">
        <v>146.0400765</v>
      </c>
      <c r="C896">
        <v>-17.527261119999999</v>
      </c>
      <c r="D896">
        <v>1</v>
      </c>
      <c r="E896">
        <v>0</v>
      </c>
      <c r="F896">
        <v>1</v>
      </c>
      <c r="G896">
        <v>3</v>
      </c>
      <c r="H896">
        <v>4</v>
      </c>
      <c r="I896">
        <v>4</v>
      </c>
      <c r="J896" t="s">
        <v>13</v>
      </c>
    </row>
    <row r="897" spans="1:10">
      <c r="A897">
        <v>1480</v>
      </c>
      <c r="B897">
        <v>146.03965940000001</v>
      </c>
      <c r="C897">
        <v>-17.52704387</v>
      </c>
      <c r="D897">
        <v>1</v>
      </c>
      <c r="E897">
        <v>0</v>
      </c>
      <c r="F897">
        <v>1</v>
      </c>
      <c r="G897">
        <v>3</v>
      </c>
      <c r="H897">
        <v>3</v>
      </c>
      <c r="I897">
        <v>4</v>
      </c>
      <c r="J897" t="s">
        <v>13</v>
      </c>
    </row>
    <row r="898" spans="1:10">
      <c r="A898">
        <v>1485</v>
      </c>
      <c r="B898">
        <v>146.03925050000001</v>
      </c>
      <c r="C898">
        <v>-17.526809149999998</v>
      </c>
      <c r="D898">
        <v>1</v>
      </c>
      <c r="E898">
        <v>0</v>
      </c>
      <c r="F898">
        <v>1</v>
      </c>
      <c r="G898">
        <v>4</v>
      </c>
      <c r="H898">
        <v>4</v>
      </c>
      <c r="I898">
        <v>3</v>
      </c>
      <c r="J898" t="s">
        <v>13</v>
      </c>
    </row>
    <row r="899" spans="1:10">
      <c r="A899">
        <v>1490</v>
      </c>
      <c r="B899">
        <v>146.0388265</v>
      </c>
      <c r="C899">
        <v>-17.526602870000001</v>
      </c>
      <c r="D899">
        <v>1</v>
      </c>
      <c r="E899">
        <v>0</v>
      </c>
      <c r="F899">
        <v>1</v>
      </c>
      <c r="G899">
        <v>4</v>
      </c>
      <c r="H899">
        <v>4</v>
      </c>
      <c r="I899">
        <v>3</v>
      </c>
      <c r="J899" t="s">
        <v>13</v>
      </c>
    </row>
    <row r="900" spans="1:10">
      <c r="A900">
        <v>1495</v>
      </c>
      <c r="B900">
        <v>146.03840310000001</v>
      </c>
      <c r="C900">
        <v>-17.526395359999999</v>
      </c>
      <c r="D900">
        <v>1</v>
      </c>
      <c r="E900">
        <v>0</v>
      </c>
      <c r="F900">
        <v>1</v>
      </c>
      <c r="G900">
        <v>4</v>
      </c>
      <c r="H900">
        <v>3</v>
      </c>
      <c r="I900">
        <v>3</v>
      </c>
      <c r="J900" t="s">
        <v>13</v>
      </c>
    </row>
    <row r="901" spans="1:10">
      <c r="A901">
        <v>1500</v>
      </c>
      <c r="B901">
        <v>146.0379729</v>
      </c>
      <c r="C901">
        <v>-17.52620332</v>
      </c>
      <c r="D901">
        <v>1</v>
      </c>
      <c r="E901">
        <v>0</v>
      </c>
      <c r="F901">
        <v>1</v>
      </c>
      <c r="G901">
        <v>4</v>
      </c>
      <c r="H901">
        <v>4</v>
      </c>
      <c r="I901">
        <v>3</v>
      </c>
      <c r="J901" t="s">
        <v>13</v>
      </c>
    </row>
    <row r="902" spans="1:10">
      <c r="A902">
        <v>1505</v>
      </c>
      <c r="B902">
        <v>146.03753380000001</v>
      </c>
      <c r="C902">
        <v>-17.52603246</v>
      </c>
      <c r="D902">
        <v>1</v>
      </c>
      <c r="E902">
        <v>0</v>
      </c>
      <c r="F902">
        <v>1</v>
      </c>
      <c r="G902">
        <v>4</v>
      </c>
      <c r="H902">
        <v>4</v>
      </c>
      <c r="I902">
        <v>3</v>
      </c>
      <c r="J902" t="s">
        <v>13</v>
      </c>
    </row>
    <row r="903" spans="1:10">
      <c r="A903">
        <v>1510</v>
      </c>
      <c r="B903">
        <v>146.03709330000001</v>
      </c>
      <c r="C903">
        <v>-17.525864840000001</v>
      </c>
      <c r="D903">
        <v>1</v>
      </c>
      <c r="E903">
        <v>0</v>
      </c>
      <c r="F903">
        <v>1</v>
      </c>
      <c r="G903">
        <v>3</v>
      </c>
      <c r="H903">
        <v>3</v>
      </c>
      <c r="I903">
        <v>4</v>
      </c>
      <c r="J903" t="s">
        <v>13</v>
      </c>
    </row>
    <row r="904" spans="1:10">
      <c r="A904">
        <v>1515</v>
      </c>
      <c r="B904">
        <v>146.0366612</v>
      </c>
      <c r="C904">
        <v>-17.525676239999999</v>
      </c>
      <c r="D904">
        <v>1</v>
      </c>
      <c r="E904">
        <v>0</v>
      </c>
      <c r="F904">
        <v>1</v>
      </c>
      <c r="G904">
        <v>3</v>
      </c>
      <c r="H904">
        <v>4</v>
      </c>
      <c r="I904">
        <v>2</v>
      </c>
      <c r="J904" t="s">
        <v>13</v>
      </c>
    </row>
    <row r="905" spans="1:10">
      <c r="A905">
        <v>1520</v>
      </c>
      <c r="B905">
        <v>146.03623830000001</v>
      </c>
      <c r="C905">
        <v>-17.525468369999999</v>
      </c>
      <c r="D905">
        <v>1</v>
      </c>
      <c r="E905">
        <v>0</v>
      </c>
      <c r="F905">
        <v>1</v>
      </c>
      <c r="G905">
        <v>4</v>
      </c>
      <c r="H905">
        <v>4</v>
      </c>
      <c r="I905">
        <v>3</v>
      </c>
      <c r="J905" t="s">
        <v>13</v>
      </c>
    </row>
    <row r="906" spans="1:10">
      <c r="A906">
        <v>1525</v>
      </c>
      <c r="B906">
        <v>146.03582</v>
      </c>
      <c r="C906">
        <v>-17.525251069999999</v>
      </c>
      <c r="D906">
        <v>1</v>
      </c>
      <c r="E906">
        <v>0</v>
      </c>
      <c r="F906">
        <v>1</v>
      </c>
      <c r="G906">
        <v>4</v>
      </c>
      <c r="H906">
        <v>4</v>
      </c>
      <c r="I906">
        <v>4</v>
      </c>
      <c r="J906" t="s">
        <v>13</v>
      </c>
    </row>
    <row r="907" spans="1:10">
      <c r="A907">
        <v>1530</v>
      </c>
      <c r="B907">
        <v>146.03539129999999</v>
      </c>
      <c r="C907">
        <v>-17.525054730000001</v>
      </c>
      <c r="D907">
        <v>1</v>
      </c>
      <c r="E907">
        <v>0</v>
      </c>
      <c r="F907">
        <v>1</v>
      </c>
      <c r="G907">
        <v>3</v>
      </c>
      <c r="H907">
        <v>4</v>
      </c>
      <c r="I907">
        <v>3</v>
      </c>
      <c r="J907" t="s">
        <v>13</v>
      </c>
    </row>
    <row r="908" spans="1:10">
      <c r="A908">
        <v>1535</v>
      </c>
      <c r="B908">
        <v>146.03495509999999</v>
      </c>
      <c r="C908">
        <v>-17.524875890000001</v>
      </c>
      <c r="D908">
        <v>1</v>
      </c>
      <c r="E908">
        <v>0</v>
      </c>
      <c r="F908">
        <v>1</v>
      </c>
      <c r="G908">
        <v>4</v>
      </c>
      <c r="H908">
        <v>4</v>
      </c>
      <c r="I908">
        <v>3</v>
      </c>
      <c r="J908" t="s">
        <v>13</v>
      </c>
    </row>
    <row r="909" spans="1:10">
      <c r="A909">
        <v>1540</v>
      </c>
      <c r="B909">
        <v>146.0344983</v>
      </c>
      <c r="C909">
        <v>-17.524760690000001</v>
      </c>
      <c r="D909">
        <v>1</v>
      </c>
      <c r="E909">
        <v>0</v>
      </c>
      <c r="F909">
        <v>1</v>
      </c>
      <c r="G909">
        <v>3</v>
      </c>
      <c r="H909">
        <v>4</v>
      </c>
      <c r="I909">
        <v>4</v>
      </c>
      <c r="J909" t="s">
        <v>13</v>
      </c>
    </row>
    <row r="910" spans="1:10">
      <c r="A910">
        <v>1545</v>
      </c>
      <c r="B910">
        <v>146.03403710000001</v>
      </c>
      <c r="C910">
        <v>-17.52478485</v>
      </c>
      <c r="D910">
        <v>1</v>
      </c>
      <c r="E910">
        <v>0</v>
      </c>
      <c r="F910">
        <v>1</v>
      </c>
      <c r="G910">
        <v>3</v>
      </c>
      <c r="H910">
        <v>4</v>
      </c>
      <c r="I910">
        <v>4</v>
      </c>
      <c r="J910" t="s">
        <v>13</v>
      </c>
    </row>
    <row r="911" spans="1:10">
      <c r="A911">
        <v>1740</v>
      </c>
      <c r="B911">
        <v>146.0330586</v>
      </c>
      <c r="C911">
        <v>-17.52405126</v>
      </c>
      <c r="D911">
        <v>1</v>
      </c>
      <c r="E911">
        <v>0</v>
      </c>
      <c r="F911">
        <v>1</v>
      </c>
      <c r="G911">
        <v>4</v>
      </c>
      <c r="H911">
        <v>4</v>
      </c>
      <c r="I911">
        <v>4</v>
      </c>
      <c r="J911" t="s">
        <v>13</v>
      </c>
    </row>
    <row r="912" spans="1:10">
      <c r="A912">
        <v>1745</v>
      </c>
      <c r="B912">
        <v>146.03283160000001</v>
      </c>
      <c r="C912">
        <v>-17.523647489999998</v>
      </c>
      <c r="D912">
        <v>1</v>
      </c>
      <c r="E912">
        <v>0</v>
      </c>
      <c r="F912">
        <v>0</v>
      </c>
      <c r="G912" t="s">
        <v>11</v>
      </c>
      <c r="H912" t="s">
        <v>11</v>
      </c>
      <c r="I912" t="s">
        <v>11</v>
      </c>
      <c r="J912" t="s">
        <v>13</v>
      </c>
    </row>
    <row r="913" spans="1:10">
      <c r="A913">
        <v>1750</v>
      </c>
      <c r="B913">
        <v>146.03257970000001</v>
      </c>
      <c r="C913">
        <v>-17.523248930000001</v>
      </c>
      <c r="D913">
        <v>1</v>
      </c>
      <c r="E913">
        <v>0</v>
      </c>
      <c r="F913">
        <v>0</v>
      </c>
      <c r="G913" t="s">
        <v>11</v>
      </c>
      <c r="H913" t="s">
        <v>11</v>
      </c>
      <c r="I913" t="s">
        <v>11</v>
      </c>
      <c r="J913" t="s">
        <v>13</v>
      </c>
    </row>
    <row r="914" spans="1:10">
      <c r="A914">
        <v>1755</v>
      </c>
      <c r="B914">
        <v>146.0323535</v>
      </c>
      <c r="C914">
        <v>-17.52283589</v>
      </c>
      <c r="D914">
        <v>1</v>
      </c>
      <c r="E914">
        <v>0</v>
      </c>
      <c r="F914">
        <v>0</v>
      </c>
      <c r="G914" t="s">
        <v>11</v>
      </c>
      <c r="H914" t="s">
        <v>11</v>
      </c>
      <c r="I914" t="s">
        <v>11</v>
      </c>
      <c r="J914" t="s">
        <v>13</v>
      </c>
    </row>
    <row r="915" spans="1:10">
      <c r="A915">
        <v>1760</v>
      </c>
      <c r="B915">
        <v>146.03214439999999</v>
      </c>
      <c r="C915">
        <v>-17.52241325</v>
      </c>
      <c r="D915">
        <v>1</v>
      </c>
      <c r="E915">
        <v>0</v>
      </c>
      <c r="F915">
        <v>0</v>
      </c>
      <c r="G915" t="s">
        <v>11</v>
      </c>
      <c r="H915" t="s">
        <v>11</v>
      </c>
      <c r="I915" t="s">
        <v>11</v>
      </c>
      <c r="J915" t="s">
        <v>13</v>
      </c>
    </row>
    <row r="916" spans="1:10">
      <c r="A916">
        <v>1765</v>
      </c>
      <c r="B916">
        <v>146.03196260000001</v>
      </c>
      <c r="C916">
        <v>-17.521980660000001</v>
      </c>
      <c r="D916">
        <v>1</v>
      </c>
      <c r="E916">
        <v>0</v>
      </c>
      <c r="F916">
        <v>0</v>
      </c>
      <c r="G916" t="s">
        <v>11</v>
      </c>
      <c r="H916" t="s">
        <v>11</v>
      </c>
      <c r="I916" t="s">
        <v>11</v>
      </c>
      <c r="J916" t="s">
        <v>13</v>
      </c>
    </row>
    <row r="917" spans="1:10">
      <c r="A917">
        <v>1770</v>
      </c>
      <c r="B917">
        <v>146.03184999999999</v>
      </c>
      <c r="C917">
        <v>-17.521522789999999</v>
      </c>
      <c r="D917">
        <v>1</v>
      </c>
      <c r="E917">
        <v>0</v>
      </c>
      <c r="F917">
        <v>0</v>
      </c>
      <c r="G917" t="s">
        <v>11</v>
      </c>
      <c r="H917" t="s">
        <v>11</v>
      </c>
      <c r="I917" t="s">
        <v>11</v>
      </c>
      <c r="J917" t="s">
        <v>13</v>
      </c>
    </row>
    <row r="918" spans="1:10">
      <c r="A918">
        <v>1775</v>
      </c>
      <c r="B918">
        <v>146.03169600000001</v>
      </c>
      <c r="C918">
        <v>-17.521077309999999</v>
      </c>
      <c r="D918">
        <v>1</v>
      </c>
      <c r="E918">
        <v>0</v>
      </c>
      <c r="F918">
        <v>0</v>
      </c>
      <c r="G918" t="s">
        <v>11</v>
      </c>
      <c r="H918" t="s">
        <v>11</v>
      </c>
      <c r="I918" t="s">
        <v>11</v>
      </c>
      <c r="J918" t="s">
        <v>13</v>
      </c>
    </row>
    <row r="919" spans="1:10">
      <c r="A919">
        <v>1780</v>
      </c>
      <c r="B919">
        <v>146.03152589999999</v>
      </c>
      <c r="C919">
        <v>-17.520637700000002</v>
      </c>
      <c r="D919">
        <v>1</v>
      </c>
      <c r="E919">
        <v>0</v>
      </c>
      <c r="F919">
        <v>0</v>
      </c>
      <c r="G919" t="s">
        <v>11</v>
      </c>
      <c r="H919" t="s">
        <v>11</v>
      </c>
      <c r="I919" t="s">
        <v>11</v>
      </c>
      <c r="J919" t="s">
        <v>13</v>
      </c>
    </row>
    <row r="920" spans="1:10">
      <c r="A920">
        <v>1785</v>
      </c>
      <c r="B920">
        <v>146.0313668</v>
      </c>
      <c r="C920">
        <v>-17.520196030000001</v>
      </c>
      <c r="D920">
        <v>1</v>
      </c>
      <c r="E920">
        <v>0</v>
      </c>
      <c r="F920">
        <v>1</v>
      </c>
      <c r="G920">
        <v>4</v>
      </c>
      <c r="H920">
        <v>4</v>
      </c>
      <c r="I920">
        <v>4</v>
      </c>
      <c r="J920" t="s">
        <v>13</v>
      </c>
    </row>
    <row r="921" spans="1:10">
      <c r="A921">
        <v>1790</v>
      </c>
      <c r="B921">
        <v>146.03129680000001</v>
      </c>
      <c r="C921">
        <v>-17.519729760000001</v>
      </c>
      <c r="D921">
        <v>1</v>
      </c>
      <c r="E921">
        <v>0</v>
      </c>
      <c r="F921">
        <v>1</v>
      </c>
      <c r="G921">
        <v>3</v>
      </c>
      <c r="H921">
        <v>4</v>
      </c>
      <c r="I921">
        <v>3</v>
      </c>
      <c r="J921" t="s">
        <v>13</v>
      </c>
    </row>
    <row r="922" spans="1:10">
      <c r="A922">
        <v>1795</v>
      </c>
      <c r="B922">
        <v>146.03123489999999</v>
      </c>
      <c r="C922">
        <v>-17.519262319999999</v>
      </c>
      <c r="D922">
        <v>1</v>
      </c>
      <c r="E922">
        <v>0</v>
      </c>
      <c r="F922">
        <v>1</v>
      </c>
      <c r="G922">
        <v>1</v>
      </c>
      <c r="H922">
        <v>3</v>
      </c>
      <c r="I922">
        <v>4</v>
      </c>
      <c r="J922" t="s">
        <v>13</v>
      </c>
    </row>
    <row r="923" spans="1:10">
      <c r="A923">
        <v>1800</v>
      </c>
      <c r="B923">
        <v>146.0311202</v>
      </c>
      <c r="C923">
        <v>-17.518807110000001</v>
      </c>
      <c r="D923">
        <v>1</v>
      </c>
      <c r="E923">
        <v>0</v>
      </c>
      <c r="F923">
        <v>0</v>
      </c>
      <c r="G923" t="s">
        <v>11</v>
      </c>
      <c r="H923" t="s">
        <v>11</v>
      </c>
      <c r="I923" t="s">
        <v>11</v>
      </c>
      <c r="J923" t="s">
        <v>13</v>
      </c>
    </row>
    <row r="924" spans="1:10">
      <c r="A924">
        <v>1805</v>
      </c>
      <c r="B924">
        <v>146.03093240000001</v>
      </c>
      <c r="C924">
        <v>-17.51837471</v>
      </c>
      <c r="D924">
        <v>1</v>
      </c>
      <c r="E924">
        <v>0</v>
      </c>
      <c r="F924">
        <v>1</v>
      </c>
      <c r="G924">
        <v>3</v>
      </c>
      <c r="H924">
        <v>3</v>
      </c>
      <c r="I924">
        <v>4</v>
      </c>
      <c r="J924" t="s">
        <v>13</v>
      </c>
    </row>
    <row r="925" spans="1:10">
      <c r="A925">
        <v>1810</v>
      </c>
      <c r="B925">
        <v>146.0306908</v>
      </c>
      <c r="C925">
        <v>-17.517977890000001</v>
      </c>
      <c r="D925">
        <v>1</v>
      </c>
      <c r="E925">
        <v>0</v>
      </c>
      <c r="F925">
        <v>1</v>
      </c>
      <c r="G925">
        <v>3</v>
      </c>
      <c r="H925">
        <v>3</v>
      </c>
      <c r="I925">
        <v>4</v>
      </c>
      <c r="J925" t="s">
        <v>13</v>
      </c>
    </row>
    <row r="926" spans="1:10">
      <c r="A926">
        <v>1815</v>
      </c>
      <c r="B926">
        <v>146.03028430000001</v>
      </c>
      <c r="C926">
        <v>-17.517742070000001</v>
      </c>
      <c r="D926">
        <v>1</v>
      </c>
      <c r="E926">
        <v>0</v>
      </c>
      <c r="F926">
        <v>1</v>
      </c>
      <c r="G926">
        <v>3</v>
      </c>
      <c r="H926">
        <v>4</v>
      </c>
      <c r="I926">
        <v>3</v>
      </c>
      <c r="J926" t="s">
        <v>13</v>
      </c>
    </row>
    <row r="927" spans="1:10">
      <c r="A927">
        <v>1820</v>
      </c>
      <c r="B927">
        <v>146.0300641</v>
      </c>
      <c r="C927">
        <v>-17.517336279999999</v>
      </c>
      <c r="D927">
        <v>1</v>
      </c>
      <c r="E927">
        <v>0</v>
      </c>
      <c r="F927">
        <v>0</v>
      </c>
      <c r="G927" t="s">
        <v>11</v>
      </c>
      <c r="H927" t="s">
        <v>11</v>
      </c>
      <c r="I927" t="s">
        <v>11</v>
      </c>
      <c r="J927" t="s">
        <v>13</v>
      </c>
    </row>
    <row r="928" spans="1:10">
      <c r="A928">
        <v>1825</v>
      </c>
      <c r="B928">
        <v>146.03000750000001</v>
      </c>
      <c r="C928">
        <v>-17.51686861</v>
      </c>
      <c r="D928">
        <v>1</v>
      </c>
      <c r="E928">
        <v>0</v>
      </c>
      <c r="F928">
        <v>0</v>
      </c>
      <c r="G928" t="s">
        <v>11</v>
      </c>
      <c r="H928" t="s">
        <v>11</v>
      </c>
      <c r="I928" t="s">
        <v>11</v>
      </c>
      <c r="J928" t="s">
        <v>13</v>
      </c>
    </row>
    <row r="929" spans="1:10">
      <c r="A929">
        <v>1830</v>
      </c>
      <c r="B929">
        <v>146.02998779999999</v>
      </c>
      <c r="C929">
        <v>-17.516400640000001</v>
      </c>
      <c r="D929">
        <v>1</v>
      </c>
      <c r="E929">
        <v>0</v>
      </c>
      <c r="F929">
        <v>1</v>
      </c>
      <c r="G929">
        <v>3</v>
      </c>
      <c r="H929">
        <v>4</v>
      </c>
      <c r="I929">
        <v>3</v>
      </c>
      <c r="J929" t="s">
        <v>13</v>
      </c>
    </row>
    <row r="930" spans="1:10">
      <c r="A930">
        <v>1835</v>
      </c>
      <c r="B930">
        <v>146.03007550000001</v>
      </c>
      <c r="C930">
        <v>-17.51593797</v>
      </c>
      <c r="D930">
        <v>1</v>
      </c>
      <c r="E930">
        <v>0</v>
      </c>
      <c r="F930">
        <v>0</v>
      </c>
      <c r="G930" t="s">
        <v>11</v>
      </c>
      <c r="H930" t="s">
        <v>11</v>
      </c>
      <c r="I930" t="s">
        <v>11</v>
      </c>
      <c r="J930" t="s">
        <v>13</v>
      </c>
    </row>
    <row r="931" spans="1:10">
      <c r="A931">
        <v>1840</v>
      </c>
      <c r="B931">
        <v>146.0302259</v>
      </c>
      <c r="C931">
        <v>-17.51549159</v>
      </c>
      <c r="D931">
        <v>1</v>
      </c>
      <c r="E931">
        <v>0</v>
      </c>
      <c r="F931">
        <v>0</v>
      </c>
      <c r="G931" t="s">
        <v>11</v>
      </c>
      <c r="H931" t="s">
        <v>11</v>
      </c>
      <c r="I931" t="s">
        <v>11</v>
      </c>
      <c r="J931" t="s">
        <v>13</v>
      </c>
    </row>
    <row r="932" spans="1:10">
      <c r="A932">
        <v>1845</v>
      </c>
      <c r="B932">
        <v>146.030439</v>
      </c>
      <c r="C932">
        <v>-17.515071720000002</v>
      </c>
      <c r="D932">
        <v>1</v>
      </c>
      <c r="E932">
        <v>0</v>
      </c>
      <c r="F932">
        <v>1</v>
      </c>
      <c r="G932">
        <v>3</v>
      </c>
      <c r="H932">
        <v>4</v>
      </c>
      <c r="I932">
        <v>4</v>
      </c>
      <c r="J932" t="s">
        <v>13</v>
      </c>
    </row>
    <row r="933" spans="1:10">
      <c r="A933">
        <v>1850</v>
      </c>
      <c r="B933">
        <v>146.03068500000001</v>
      </c>
      <c r="C933">
        <v>-17.514671209999999</v>
      </c>
      <c r="D933">
        <v>1</v>
      </c>
      <c r="E933">
        <v>0</v>
      </c>
      <c r="F933">
        <v>0</v>
      </c>
      <c r="G933" t="s">
        <v>11</v>
      </c>
      <c r="H933" t="s">
        <v>11</v>
      </c>
      <c r="I933" t="s">
        <v>11</v>
      </c>
      <c r="J933" t="s">
        <v>13</v>
      </c>
    </row>
    <row r="934" spans="1:10">
      <c r="A934">
        <v>1855</v>
      </c>
      <c r="B934">
        <v>146.03095450000001</v>
      </c>
      <c r="C934">
        <v>-17.514287419999999</v>
      </c>
      <c r="D934">
        <v>1</v>
      </c>
      <c r="E934">
        <v>0</v>
      </c>
      <c r="F934">
        <v>1</v>
      </c>
      <c r="G934">
        <v>3</v>
      </c>
      <c r="H934">
        <v>4</v>
      </c>
      <c r="I934">
        <v>4</v>
      </c>
      <c r="J934" t="s">
        <v>13</v>
      </c>
    </row>
    <row r="935" spans="1:10">
      <c r="A935">
        <v>1860</v>
      </c>
      <c r="B935">
        <v>146.03119409999999</v>
      </c>
      <c r="C935">
        <v>-17.513883329999999</v>
      </c>
      <c r="D935">
        <v>1</v>
      </c>
      <c r="E935">
        <v>0</v>
      </c>
      <c r="F935">
        <v>1</v>
      </c>
      <c r="G935">
        <v>3</v>
      </c>
      <c r="H935">
        <v>4</v>
      </c>
      <c r="I935">
        <v>3</v>
      </c>
      <c r="J935" t="s">
        <v>13</v>
      </c>
    </row>
    <row r="936" spans="1:10">
      <c r="A936">
        <v>1865</v>
      </c>
      <c r="B936">
        <v>146.0314984</v>
      </c>
      <c r="C936">
        <v>-17.513523119999999</v>
      </c>
      <c r="D936">
        <v>1</v>
      </c>
      <c r="E936">
        <v>0</v>
      </c>
      <c r="F936">
        <v>1</v>
      </c>
      <c r="G936">
        <v>3</v>
      </c>
      <c r="H936">
        <v>4</v>
      </c>
      <c r="I936">
        <v>3</v>
      </c>
      <c r="J936" t="s">
        <v>13</v>
      </c>
    </row>
    <row r="937" spans="1:10">
      <c r="A937">
        <v>1870</v>
      </c>
      <c r="B937">
        <v>146.03179040000001</v>
      </c>
      <c r="C937">
        <v>-17.51315314</v>
      </c>
      <c r="D937">
        <v>1</v>
      </c>
      <c r="E937">
        <v>0</v>
      </c>
      <c r="F937">
        <v>1</v>
      </c>
      <c r="G937">
        <v>2</v>
      </c>
      <c r="H937">
        <v>4</v>
      </c>
      <c r="I937">
        <v>4</v>
      </c>
      <c r="J937" t="s">
        <v>13</v>
      </c>
    </row>
    <row r="938" spans="1:10">
      <c r="A938">
        <v>1875</v>
      </c>
      <c r="B938">
        <v>146.0320767</v>
      </c>
      <c r="C938">
        <v>-17.512778440000002</v>
      </c>
      <c r="D938">
        <v>1</v>
      </c>
      <c r="E938">
        <v>0</v>
      </c>
      <c r="F938">
        <v>1</v>
      </c>
      <c r="G938">
        <v>2</v>
      </c>
      <c r="H938">
        <v>4</v>
      </c>
      <c r="I938">
        <v>3</v>
      </c>
      <c r="J938" t="s">
        <v>13</v>
      </c>
    </row>
    <row r="939" spans="1:10">
      <c r="A939">
        <v>1880</v>
      </c>
      <c r="B939">
        <v>146.03236519999999</v>
      </c>
      <c r="C939">
        <v>-17.51240554</v>
      </c>
      <c r="D939">
        <v>1</v>
      </c>
      <c r="E939">
        <v>0</v>
      </c>
      <c r="F939">
        <v>1</v>
      </c>
      <c r="G939">
        <v>1</v>
      </c>
      <c r="H939">
        <v>4</v>
      </c>
      <c r="I939">
        <v>0</v>
      </c>
      <c r="J939" t="s">
        <v>13</v>
      </c>
    </row>
    <row r="940" spans="1:10">
      <c r="A940">
        <v>1885</v>
      </c>
      <c r="B940">
        <v>146.03266450000001</v>
      </c>
      <c r="C940">
        <v>-17.512041199999999</v>
      </c>
      <c r="D940">
        <v>1</v>
      </c>
      <c r="E940">
        <v>0</v>
      </c>
      <c r="F940">
        <v>1</v>
      </c>
      <c r="G940">
        <v>3</v>
      </c>
      <c r="H940">
        <v>4</v>
      </c>
      <c r="I940">
        <v>3</v>
      </c>
      <c r="J940" t="s">
        <v>13</v>
      </c>
    </row>
    <row r="941" spans="1:10">
      <c r="A941">
        <v>1890</v>
      </c>
      <c r="B941">
        <v>146.0329653</v>
      </c>
      <c r="C941">
        <v>-17.511678119999999</v>
      </c>
      <c r="D941">
        <v>1</v>
      </c>
      <c r="E941">
        <v>0</v>
      </c>
      <c r="F941">
        <v>1</v>
      </c>
      <c r="G941">
        <v>3</v>
      </c>
      <c r="H941">
        <v>4</v>
      </c>
      <c r="I941">
        <v>4</v>
      </c>
      <c r="J941" t="s">
        <v>13</v>
      </c>
    </row>
    <row r="942" spans="1:10">
      <c r="A942">
        <v>1895</v>
      </c>
      <c r="B942">
        <v>146.0332703</v>
      </c>
      <c r="C942">
        <v>-17.511318469999999</v>
      </c>
      <c r="D942">
        <v>1</v>
      </c>
      <c r="E942">
        <v>0</v>
      </c>
      <c r="F942">
        <v>1</v>
      </c>
      <c r="G942">
        <v>3</v>
      </c>
      <c r="H942">
        <v>3</v>
      </c>
      <c r="I942">
        <v>4</v>
      </c>
      <c r="J942" t="s">
        <v>13</v>
      </c>
    </row>
    <row r="943" spans="1:10">
      <c r="A943">
        <v>1900</v>
      </c>
      <c r="B943">
        <v>146.03357579999999</v>
      </c>
      <c r="C943">
        <v>-17.51095931</v>
      </c>
      <c r="D943">
        <v>1</v>
      </c>
      <c r="E943">
        <v>0</v>
      </c>
      <c r="F943">
        <v>1</v>
      </c>
      <c r="G943">
        <v>3</v>
      </c>
      <c r="H943">
        <v>4</v>
      </c>
      <c r="I943">
        <v>4</v>
      </c>
      <c r="J943" t="s">
        <v>13</v>
      </c>
    </row>
    <row r="944" spans="1:10">
      <c r="A944">
        <v>1905</v>
      </c>
      <c r="B944">
        <v>146.03386209999999</v>
      </c>
      <c r="C944">
        <v>-17.51058531</v>
      </c>
      <c r="D944">
        <v>1</v>
      </c>
      <c r="E944">
        <v>0</v>
      </c>
      <c r="F944">
        <v>0</v>
      </c>
      <c r="G944" t="s">
        <v>11</v>
      </c>
      <c r="H944" t="s">
        <v>11</v>
      </c>
      <c r="I944" t="s">
        <v>11</v>
      </c>
      <c r="J944" t="s">
        <v>13</v>
      </c>
    </row>
    <row r="945" spans="1:10">
      <c r="A945">
        <v>3960</v>
      </c>
      <c r="B945">
        <v>146.03513319999999</v>
      </c>
      <c r="C945">
        <v>-17.51131384</v>
      </c>
      <c r="D945">
        <v>1</v>
      </c>
      <c r="E945">
        <v>0</v>
      </c>
      <c r="F945">
        <v>0</v>
      </c>
      <c r="G945" t="s">
        <v>11</v>
      </c>
      <c r="H945" t="s">
        <v>11</v>
      </c>
      <c r="I945" t="s">
        <v>11</v>
      </c>
      <c r="J945" t="s">
        <v>13</v>
      </c>
    </row>
    <row r="946" spans="1:10">
      <c r="A946">
        <v>3965</v>
      </c>
      <c r="B946">
        <v>146.03483009999999</v>
      </c>
      <c r="C946">
        <v>-17.511674979999999</v>
      </c>
      <c r="D946">
        <v>1</v>
      </c>
      <c r="E946">
        <v>0</v>
      </c>
      <c r="F946">
        <v>0</v>
      </c>
      <c r="G946" t="s">
        <v>11</v>
      </c>
      <c r="H946" t="s">
        <v>11</v>
      </c>
      <c r="I946" t="s">
        <v>11</v>
      </c>
      <c r="J946" t="s">
        <v>13</v>
      </c>
    </row>
    <row r="947" spans="1:10">
      <c r="A947">
        <v>3970</v>
      </c>
      <c r="B947">
        <v>146.0345456</v>
      </c>
      <c r="C947">
        <v>-17.512050940000002</v>
      </c>
      <c r="D947">
        <v>1</v>
      </c>
      <c r="E947">
        <v>0</v>
      </c>
      <c r="F947">
        <v>1</v>
      </c>
      <c r="G947">
        <v>2</v>
      </c>
      <c r="H947">
        <v>3</v>
      </c>
      <c r="I947">
        <v>3</v>
      </c>
      <c r="J947" t="s">
        <v>13</v>
      </c>
    </row>
    <row r="948" spans="1:10">
      <c r="A948">
        <v>3975</v>
      </c>
      <c r="B948">
        <v>146.03419930000001</v>
      </c>
      <c r="C948">
        <v>-17.512357479999999</v>
      </c>
      <c r="D948">
        <v>1</v>
      </c>
      <c r="E948">
        <v>0</v>
      </c>
      <c r="F948">
        <v>0</v>
      </c>
      <c r="G948" t="s">
        <v>11</v>
      </c>
      <c r="H948" t="s">
        <v>11</v>
      </c>
      <c r="I948" t="s">
        <v>11</v>
      </c>
      <c r="J948" t="s">
        <v>13</v>
      </c>
    </row>
    <row r="949" spans="1:10">
      <c r="A949">
        <v>3980</v>
      </c>
      <c r="B949">
        <v>146.03389759999999</v>
      </c>
      <c r="C949">
        <v>-17.512719430000001</v>
      </c>
      <c r="D949">
        <v>1</v>
      </c>
      <c r="E949">
        <v>0</v>
      </c>
      <c r="F949">
        <v>0</v>
      </c>
      <c r="G949" t="s">
        <v>11</v>
      </c>
      <c r="H949" t="s">
        <v>11</v>
      </c>
      <c r="I949" t="s">
        <v>11</v>
      </c>
      <c r="J949" t="s">
        <v>13</v>
      </c>
    </row>
    <row r="950" spans="1:10">
      <c r="A950">
        <v>3985</v>
      </c>
      <c r="B950">
        <v>146.0336332</v>
      </c>
      <c r="C950">
        <v>-17.513109679999999</v>
      </c>
      <c r="D950">
        <v>1</v>
      </c>
      <c r="E950">
        <v>0</v>
      </c>
      <c r="F950">
        <v>0</v>
      </c>
      <c r="G950" t="s">
        <v>11</v>
      </c>
      <c r="H950" t="s">
        <v>11</v>
      </c>
      <c r="I950" t="s">
        <v>11</v>
      </c>
      <c r="J950" t="s">
        <v>13</v>
      </c>
    </row>
    <row r="951" spans="1:10">
      <c r="A951">
        <v>3990</v>
      </c>
      <c r="B951">
        <v>146.03340209999999</v>
      </c>
      <c r="C951">
        <v>-17.51352065</v>
      </c>
      <c r="D951">
        <v>1</v>
      </c>
      <c r="E951">
        <v>0</v>
      </c>
      <c r="F951">
        <v>0</v>
      </c>
      <c r="G951" t="s">
        <v>11</v>
      </c>
      <c r="H951" t="s">
        <v>11</v>
      </c>
      <c r="I951" t="s">
        <v>11</v>
      </c>
      <c r="J951" t="s">
        <v>13</v>
      </c>
    </row>
    <row r="952" spans="1:10">
      <c r="A952">
        <v>3995</v>
      </c>
      <c r="B952">
        <v>146.03318669999999</v>
      </c>
      <c r="C952">
        <v>-17.513939669999999</v>
      </c>
      <c r="D952">
        <v>1</v>
      </c>
      <c r="E952">
        <v>0</v>
      </c>
      <c r="F952">
        <v>0</v>
      </c>
      <c r="G952" t="s">
        <v>11</v>
      </c>
      <c r="H952" t="s">
        <v>11</v>
      </c>
      <c r="I952" t="s">
        <v>11</v>
      </c>
      <c r="J952" t="s">
        <v>13</v>
      </c>
    </row>
    <row r="953" spans="1:10">
      <c r="A953">
        <v>4000</v>
      </c>
      <c r="B953">
        <v>146.03299380000001</v>
      </c>
      <c r="C953">
        <v>-17.51436953</v>
      </c>
      <c r="D953">
        <v>1</v>
      </c>
      <c r="E953">
        <v>0</v>
      </c>
      <c r="F953">
        <v>0</v>
      </c>
      <c r="G953" t="s">
        <v>11</v>
      </c>
      <c r="H953" t="s">
        <v>11</v>
      </c>
      <c r="I953" t="s">
        <v>11</v>
      </c>
      <c r="J953" t="s">
        <v>13</v>
      </c>
    </row>
    <row r="954" spans="1:10">
      <c r="A954">
        <v>4005</v>
      </c>
      <c r="B954">
        <v>146.03289889999999</v>
      </c>
      <c r="C954">
        <v>-17.514830910000001</v>
      </c>
      <c r="D954">
        <v>1</v>
      </c>
      <c r="E954">
        <v>0</v>
      </c>
      <c r="F954">
        <v>1</v>
      </c>
      <c r="G954">
        <v>4</v>
      </c>
      <c r="H954">
        <v>4</v>
      </c>
      <c r="I954">
        <v>3</v>
      </c>
      <c r="J954" t="s">
        <v>13</v>
      </c>
    </row>
    <row r="955" spans="1:10">
      <c r="A955">
        <v>4010</v>
      </c>
      <c r="B955">
        <v>146.0327733</v>
      </c>
      <c r="C955">
        <v>-17.51528351</v>
      </c>
      <c r="D955">
        <v>1</v>
      </c>
      <c r="E955">
        <v>0</v>
      </c>
      <c r="F955">
        <v>1</v>
      </c>
      <c r="G955">
        <v>4</v>
      </c>
      <c r="H955">
        <v>4</v>
      </c>
      <c r="I955">
        <v>3</v>
      </c>
      <c r="J955" t="s">
        <v>13</v>
      </c>
    </row>
    <row r="956" spans="1:10">
      <c r="A956">
        <v>4015</v>
      </c>
      <c r="B956">
        <v>146.03255390000001</v>
      </c>
      <c r="C956">
        <v>-17.515697670000002</v>
      </c>
      <c r="D956">
        <v>1</v>
      </c>
      <c r="E956">
        <v>0</v>
      </c>
      <c r="F956">
        <v>1</v>
      </c>
      <c r="G956">
        <v>4</v>
      </c>
      <c r="H956">
        <v>4</v>
      </c>
      <c r="I956">
        <v>4</v>
      </c>
      <c r="J956" t="s">
        <v>13</v>
      </c>
    </row>
    <row r="957" spans="1:10">
      <c r="A957">
        <v>4020</v>
      </c>
      <c r="B957">
        <v>146.03238289999999</v>
      </c>
      <c r="C957">
        <v>-17.516136840000001</v>
      </c>
      <c r="D957">
        <v>1</v>
      </c>
      <c r="E957">
        <v>0</v>
      </c>
      <c r="F957">
        <v>1</v>
      </c>
      <c r="G957">
        <v>4</v>
      </c>
      <c r="H957">
        <v>4</v>
      </c>
      <c r="I957">
        <v>4</v>
      </c>
      <c r="J957" t="s">
        <v>13</v>
      </c>
    </row>
    <row r="958" spans="1:10">
      <c r="A958">
        <v>4025</v>
      </c>
      <c r="B958">
        <v>146.0322788</v>
      </c>
      <c r="C958">
        <v>-17.51659476</v>
      </c>
      <c r="D958">
        <v>1</v>
      </c>
      <c r="E958">
        <v>0</v>
      </c>
      <c r="F958">
        <v>1</v>
      </c>
      <c r="G958">
        <v>4</v>
      </c>
      <c r="H958">
        <v>4</v>
      </c>
      <c r="I958">
        <v>4</v>
      </c>
      <c r="J958" t="s">
        <v>13</v>
      </c>
    </row>
    <row r="959" spans="1:10">
      <c r="A959">
        <v>4030</v>
      </c>
      <c r="B959">
        <v>146.032241</v>
      </c>
      <c r="C959">
        <v>-17.517063740000001</v>
      </c>
      <c r="D959">
        <v>1</v>
      </c>
      <c r="E959">
        <v>0</v>
      </c>
      <c r="F959">
        <v>1</v>
      </c>
      <c r="G959">
        <v>4</v>
      </c>
      <c r="H959">
        <v>4</v>
      </c>
      <c r="I959">
        <v>4</v>
      </c>
      <c r="J959" t="s">
        <v>13</v>
      </c>
    </row>
    <row r="960" spans="1:10">
      <c r="A960">
        <v>4035</v>
      </c>
      <c r="B960">
        <v>146.03218949999999</v>
      </c>
      <c r="C960">
        <v>-17.517532379999999</v>
      </c>
      <c r="D960">
        <v>1</v>
      </c>
      <c r="E960">
        <v>0</v>
      </c>
      <c r="F960">
        <v>1</v>
      </c>
      <c r="G960">
        <v>4</v>
      </c>
      <c r="H960">
        <v>4</v>
      </c>
      <c r="I960">
        <v>3</v>
      </c>
      <c r="J960" t="s">
        <v>13</v>
      </c>
    </row>
    <row r="961" spans="1:10">
      <c r="A961">
        <v>4040</v>
      </c>
      <c r="B961">
        <v>146.03224650000001</v>
      </c>
      <c r="C961">
        <v>-17.517997359999999</v>
      </c>
      <c r="D961">
        <v>1</v>
      </c>
      <c r="E961">
        <v>0</v>
      </c>
      <c r="F961">
        <v>1</v>
      </c>
      <c r="G961">
        <v>4</v>
      </c>
      <c r="H961">
        <v>4</v>
      </c>
      <c r="I961">
        <v>3</v>
      </c>
      <c r="J961" t="s">
        <v>13</v>
      </c>
    </row>
    <row r="962" spans="1:10">
      <c r="A962">
        <v>4045</v>
      </c>
      <c r="B962">
        <v>146.03242</v>
      </c>
      <c r="C962">
        <v>-17.51843508</v>
      </c>
      <c r="D962">
        <v>1</v>
      </c>
      <c r="E962">
        <v>0</v>
      </c>
      <c r="F962">
        <v>0</v>
      </c>
      <c r="G962" t="s">
        <v>11</v>
      </c>
      <c r="H962" t="s">
        <v>11</v>
      </c>
      <c r="I962" t="s">
        <v>11</v>
      </c>
      <c r="J962" t="s">
        <v>13</v>
      </c>
    </row>
    <row r="963" spans="1:10">
      <c r="A963">
        <v>4050</v>
      </c>
      <c r="B963">
        <v>146.03259919999999</v>
      </c>
      <c r="C963">
        <v>-17.51887069</v>
      </c>
      <c r="D963">
        <v>1</v>
      </c>
      <c r="E963">
        <v>0</v>
      </c>
      <c r="F963">
        <v>1</v>
      </c>
      <c r="G963">
        <v>3</v>
      </c>
      <c r="H963">
        <v>3</v>
      </c>
      <c r="I963">
        <v>3</v>
      </c>
      <c r="J963" t="s">
        <v>13</v>
      </c>
    </row>
    <row r="964" spans="1:10">
      <c r="A964">
        <v>4055</v>
      </c>
      <c r="B964">
        <v>146.03281269999999</v>
      </c>
      <c r="C964">
        <v>-17.519291070000001</v>
      </c>
      <c r="D964">
        <v>1</v>
      </c>
      <c r="E964">
        <v>0</v>
      </c>
      <c r="F964">
        <v>1</v>
      </c>
      <c r="G964">
        <v>3</v>
      </c>
      <c r="H964">
        <v>2</v>
      </c>
      <c r="I964">
        <v>2</v>
      </c>
      <c r="J964" t="s">
        <v>13</v>
      </c>
    </row>
    <row r="965" spans="1:10">
      <c r="A965">
        <v>4060</v>
      </c>
      <c r="B965">
        <v>146.03303940000001</v>
      </c>
      <c r="C965">
        <v>-17.519701699999999</v>
      </c>
      <c r="D965">
        <v>1</v>
      </c>
      <c r="E965">
        <v>0</v>
      </c>
      <c r="F965">
        <v>1</v>
      </c>
      <c r="G965">
        <v>1</v>
      </c>
      <c r="H965">
        <v>3</v>
      </c>
      <c r="I965">
        <v>4</v>
      </c>
      <c r="J965" t="s">
        <v>13</v>
      </c>
    </row>
    <row r="966" spans="1:10">
      <c r="A966">
        <v>4065</v>
      </c>
      <c r="B966">
        <v>146.03329199999999</v>
      </c>
      <c r="C966">
        <v>-17.520094530000001</v>
      </c>
      <c r="D966">
        <v>1</v>
      </c>
      <c r="E966">
        <v>0</v>
      </c>
      <c r="F966">
        <v>1</v>
      </c>
      <c r="G966">
        <v>3</v>
      </c>
      <c r="H966">
        <v>4</v>
      </c>
      <c r="I966">
        <v>3</v>
      </c>
      <c r="J966" t="s">
        <v>13</v>
      </c>
    </row>
    <row r="967" spans="1:10">
      <c r="A967">
        <v>4070</v>
      </c>
      <c r="B967">
        <v>146.03346379999999</v>
      </c>
      <c r="C967">
        <v>-17.520522710000002</v>
      </c>
      <c r="D967">
        <v>1</v>
      </c>
      <c r="E967">
        <v>0</v>
      </c>
      <c r="F967">
        <v>0</v>
      </c>
      <c r="G967" t="s">
        <v>11</v>
      </c>
      <c r="H967" t="s">
        <v>11</v>
      </c>
      <c r="I967" t="s">
        <v>11</v>
      </c>
      <c r="J967" t="s">
        <v>13</v>
      </c>
    </row>
    <row r="968" spans="1:10">
      <c r="A968">
        <v>4075</v>
      </c>
      <c r="B968">
        <v>146.03369789999999</v>
      </c>
      <c r="C968">
        <v>-17.520924130000001</v>
      </c>
      <c r="D968">
        <v>1</v>
      </c>
      <c r="E968">
        <v>0</v>
      </c>
      <c r="F968">
        <v>1</v>
      </c>
      <c r="G968">
        <v>3</v>
      </c>
      <c r="H968">
        <v>4</v>
      </c>
      <c r="I968">
        <v>3</v>
      </c>
      <c r="J968" t="s">
        <v>13</v>
      </c>
    </row>
    <row r="969" spans="1:10">
      <c r="A969">
        <v>4080</v>
      </c>
      <c r="B969">
        <v>146.0339668</v>
      </c>
      <c r="C969">
        <v>-17.521311180000001</v>
      </c>
      <c r="D969">
        <v>1</v>
      </c>
      <c r="E969">
        <v>0</v>
      </c>
      <c r="F969">
        <v>1</v>
      </c>
      <c r="G969">
        <v>3</v>
      </c>
      <c r="H969">
        <v>4</v>
      </c>
      <c r="I969">
        <v>3</v>
      </c>
      <c r="J969" t="s">
        <v>13</v>
      </c>
    </row>
    <row r="970" spans="1:10">
      <c r="A970">
        <v>4085</v>
      </c>
      <c r="B970">
        <v>146.03423280000001</v>
      </c>
      <c r="C970">
        <v>-17.521700060000001</v>
      </c>
      <c r="D970">
        <v>1</v>
      </c>
      <c r="E970">
        <v>0</v>
      </c>
      <c r="F970">
        <v>1</v>
      </c>
      <c r="G970">
        <v>3</v>
      </c>
      <c r="H970">
        <v>4</v>
      </c>
      <c r="I970">
        <v>2</v>
      </c>
      <c r="J970" t="s">
        <v>13</v>
      </c>
    </row>
    <row r="971" spans="1:10">
      <c r="A971">
        <v>4090</v>
      </c>
      <c r="B971">
        <v>146.0345197</v>
      </c>
      <c r="C971">
        <v>-17.5220743</v>
      </c>
      <c r="D971">
        <v>1</v>
      </c>
      <c r="E971">
        <v>0</v>
      </c>
      <c r="F971">
        <v>0</v>
      </c>
      <c r="G971" t="s">
        <v>11</v>
      </c>
      <c r="H971" t="s">
        <v>11</v>
      </c>
      <c r="I971" t="s">
        <v>11</v>
      </c>
      <c r="J971" t="s">
        <v>13</v>
      </c>
    </row>
    <row r="972" spans="1:10">
      <c r="A972">
        <v>4095</v>
      </c>
      <c r="B972">
        <v>146.03480490000001</v>
      </c>
      <c r="C972">
        <v>-17.522449529999999</v>
      </c>
      <c r="D972">
        <v>1</v>
      </c>
      <c r="E972">
        <v>0</v>
      </c>
      <c r="F972">
        <v>1</v>
      </c>
      <c r="G972">
        <v>3</v>
      </c>
      <c r="H972">
        <v>2</v>
      </c>
      <c r="I972">
        <v>3</v>
      </c>
      <c r="J972" t="s">
        <v>13</v>
      </c>
    </row>
    <row r="973" spans="1:10">
      <c r="A973">
        <v>4100</v>
      </c>
      <c r="B973">
        <v>146.03514200000001</v>
      </c>
      <c r="C973">
        <v>-17.522777139999999</v>
      </c>
      <c r="D973">
        <v>1</v>
      </c>
      <c r="E973">
        <v>0</v>
      </c>
      <c r="F973">
        <v>1</v>
      </c>
      <c r="G973">
        <v>3</v>
      </c>
      <c r="H973">
        <v>4</v>
      </c>
      <c r="I973">
        <v>3</v>
      </c>
      <c r="J973" t="s">
        <v>13</v>
      </c>
    </row>
    <row r="974" spans="1:10">
      <c r="A974">
        <v>4105</v>
      </c>
      <c r="B974">
        <v>146.0355328</v>
      </c>
      <c r="C974">
        <v>-17.523033399999999</v>
      </c>
      <c r="D974">
        <v>1</v>
      </c>
      <c r="E974">
        <v>0</v>
      </c>
      <c r="F974">
        <v>1</v>
      </c>
      <c r="G974">
        <v>4</v>
      </c>
      <c r="H974">
        <v>4</v>
      </c>
      <c r="I974">
        <v>3</v>
      </c>
      <c r="J974" t="s">
        <v>13</v>
      </c>
    </row>
    <row r="975" spans="1:10">
      <c r="A975">
        <v>4110</v>
      </c>
      <c r="B975">
        <v>146.03593889999999</v>
      </c>
      <c r="C975">
        <v>-17.52326965</v>
      </c>
      <c r="D975">
        <v>1</v>
      </c>
      <c r="E975">
        <v>0</v>
      </c>
      <c r="F975">
        <v>1</v>
      </c>
      <c r="G975">
        <v>4</v>
      </c>
      <c r="H975">
        <v>4</v>
      </c>
      <c r="I975">
        <v>3</v>
      </c>
      <c r="J975" t="s">
        <v>13</v>
      </c>
    </row>
    <row r="976" spans="1:10">
      <c r="A976">
        <v>4115</v>
      </c>
      <c r="B976">
        <v>146.036339</v>
      </c>
      <c r="C976">
        <v>-17.52351732</v>
      </c>
      <c r="D976">
        <v>1</v>
      </c>
      <c r="E976">
        <v>0</v>
      </c>
      <c r="F976">
        <v>1</v>
      </c>
      <c r="G976">
        <v>4</v>
      </c>
      <c r="H976">
        <v>4</v>
      </c>
      <c r="I976">
        <v>3</v>
      </c>
      <c r="J976" t="s">
        <v>13</v>
      </c>
    </row>
    <row r="977" spans="1:10">
      <c r="A977">
        <v>4120</v>
      </c>
      <c r="B977">
        <v>146.0367899</v>
      </c>
      <c r="C977">
        <v>-17.523644239999999</v>
      </c>
      <c r="D977">
        <v>1</v>
      </c>
      <c r="E977">
        <v>0</v>
      </c>
      <c r="F977">
        <v>1</v>
      </c>
      <c r="G977">
        <v>4</v>
      </c>
      <c r="H977">
        <v>4</v>
      </c>
      <c r="I977">
        <v>3</v>
      </c>
      <c r="J977" t="s">
        <v>13</v>
      </c>
    </row>
    <row r="978" spans="1:10">
      <c r="A978">
        <v>4125</v>
      </c>
      <c r="B978">
        <v>146.0372533</v>
      </c>
      <c r="C978">
        <v>-17.52372338</v>
      </c>
      <c r="D978">
        <v>1</v>
      </c>
      <c r="E978">
        <v>0</v>
      </c>
      <c r="F978">
        <v>1</v>
      </c>
      <c r="G978">
        <v>4</v>
      </c>
      <c r="H978">
        <v>3</v>
      </c>
      <c r="I978">
        <v>3</v>
      </c>
      <c r="J978" t="s">
        <v>13</v>
      </c>
    </row>
    <row r="979" spans="1:10">
      <c r="A979">
        <v>4130</v>
      </c>
      <c r="B979">
        <v>146.03772480000001</v>
      </c>
      <c r="C979">
        <v>-17.523728200000001</v>
      </c>
      <c r="D979">
        <v>1</v>
      </c>
      <c r="E979">
        <v>0</v>
      </c>
      <c r="F979">
        <v>1</v>
      </c>
      <c r="G979">
        <v>4</v>
      </c>
      <c r="H979">
        <v>4</v>
      </c>
      <c r="I979">
        <v>3</v>
      </c>
      <c r="J979" t="s">
        <v>13</v>
      </c>
    </row>
    <row r="980" spans="1:10">
      <c r="A980">
        <v>4135</v>
      </c>
      <c r="B980">
        <v>146.038196</v>
      </c>
      <c r="C980">
        <v>-17.523714649999999</v>
      </c>
      <c r="D980">
        <v>1</v>
      </c>
      <c r="E980">
        <v>0</v>
      </c>
      <c r="F980">
        <v>1</v>
      </c>
      <c r="G980">
        <v>4</v>
      </c>
      <c r="H980">
        <v>3</v>
      </c>
      <c r="I980">
        <v>4</v>
      </c>
      <c r="J980" t="s">
        <v>13</v>
      </c>
    </row>
    <row r="981" spans="1:10">
      <c r="A981">
        <v>4140</v>
      </c>
      <c r="B981">
        <v>146.0386666</v>
      </c>
      <c r="C981">
        <v>-17.52368637</v>
      </c>
      <c r="D981">
        <v>1</v>
      </c>
      <c r="E981">
        <v>0</v>
      </c>
      <c r="F981">
        <v>1</v>
      </c>
      <c r="G981">
        <v>4</v>
      </c>
      <c r="H981">
        <v>3</v>
      </c>
      <c r="I981">
        <v>4</v>
      </c>
      <c r="J981" t="s">
        <v>13</v>
      </c>
    </row>
    <row r="982" spans="1:10">
      <c r="A982">
        <v>4145</v>
      </c>
      <c r="B982">
        <v>146.03913679999999</v>
      </c>
      <c r="C982">
        <v>-17.523650480000001</v>
      </c>
      <c r="D982">
        <v>1</v>
      </c>
      <c r="E982">
        <v>0</v>
      </c>
      <c r="F982">
        <v>1</v>
      </c>
      <c r="G982">
        <v>4</v>
      </c>
      <c r="H982">
        <v>4</v>
      </c>
      <c r="I982">
        <v>3</v>
      </c>
      <c r="J982" t="s">
        <v>13</v>
      </c>
    </row>
    <row r="983" spans="1:10">
      <c r="A983">
        <v>4150</v>
      </c>
      <c r="B983">
        <v>146.03960290000001</v>
      </c>
      <c r="C983">
        <v>-17.523583840000001</v>
      </c>
      <c r="D983">
        <v>1</v>
      </c>
      <c r="E983">
        <v>0</v>
      </c>
      <c r="F983">
        <v>1</v>
      </c>
      <c r="G983">
        <v>4</v>
      </c>
      <c r="H983">
        <v>4</v>
      </c>
      <c r="I983">
        <v>3</v>
      </c>
      <c r="J983" t="s">
        <v>13</v>
      </c>
    </row>
    <row r="984" spans="1:10">
      <c r="A984">
        <v>4155</v>
      </c>
      <c r="B984">
        <v>146.0400664</v>
      </c>
      <c r="C984">
        <v>-17.52349735</v>
      </c>
      <c r="D984">
        <v>1</v>
      </c>
      <c r="E984">
        <v>0</v>
      </c>
      <c r="F984">
        <v>1</v>
      </c>
      <c r="G984">
        <v>4</v>
      </c>
      <c r="H984">
        <v>3</v>
      </c>
      <c r="I984">
        <v>3</v>
      </c>
      <c r="J984" t="s">
        <v>13</v>
      </c>
    </row>
    <row r="985" spans="1:10">
      <c r="A985">
        <v>4160</v>
      </c>
      <c r="B985">
        <v>146.04051609999999</v>
      </c>
      <c r="C985">
        <v>-17.523355609999999</v>
      </c>
      <c r="D985">
        <v>1</v>
      </c>
      <c r="E985">
        <v>0</v>
      </c>
      <c r="F985">
        <v>1</v>
      </c>
      <c r="G985">
        <v>4</v>
      </c>
      <c r="H985">
        <v>4</v>
      </c>
      <c r="I985">
        <v>4</v>
      </c>
      <c r="J985" t="s">
        <v>13</v>
      </c>
    </row>
    <row r="986" spans="1:10">
      <c r="A986">
        <v>4165</v>
      </c>
      <c r="B986">
        <v>146.04096970000001</v>
      </c>
      <c r="C986">
        <v>-17.523227240000001</v>
      </c>
      <c r="D986">
        <v>1</v>
      </c>
      <c r="E986">
        <v>0</v>
      </c>
      <c r="F986">
        <v>1</v>
      </c>
      <c r="G986">
        <v>4</v>
      </c>
      <c r="H986">
        <v>4</v>
      </c>
      <c r="I986">
        <v>4</v>
      </c>
      <c r="J986" t="s">
        <v>13</v>
      </c>
    </row>
    <row r="987" spans="1:10">
      <c r="A987">
        <v>4170</v>
      </c>
      <c r="B987">
        <v>146.0413891</v>
      </c>
      <c r="C987">
        <v>-17.523029520000001</v>
      </c>
      <c r="D987">
        <v>1</v>
      </c>
      <c r="E987">
        <v>0</v>
      </c>
      <c r="F987">
        <v>1</v>
      </c>
      <c r="G987">
        <v>4</v>
      </c>
      <c r="H987">
        <v>3</v>
      </c>
      <c r="I987">
        <v>2</v>
      </c>
      <c r="J987" t="s">
        <v>13</v>
      </c>
    </row>
    <row r="988" spans="1:10">
      <c r="A988">
        <v>4175</v>
      </c>
      <c r="B988">
        <v>146.04179529999999</v>
      </c>
      <c r="C988">
        <v>-17.522805250000001</v>
      </c>
      <c r="D988">
        <v>1</v>
      </c>
      <c r="E988">
        <v>0</v>
      </c>
      <c r="F988">
        <v>1</v>
      </c>
      <c r="G988">
        <v>4</v>
      </c>
      <c r="H988">
        <v>4</v>
      </c>
      <c r="I988">
        <v>4</v>
      </c>
      <c r="J988" t="s">
        <v>13</v>
      </c>
    </row>
    <row r="989" spans="1:10">
      <c r="A989">
        <v>4180</v>
      </c>
      <c r="B989">
        <v>146.04192549999999</v>
      </c>
      <c r="C989">
        <v>-17.523423699999999</v>
      </c>
      <c r="D989">
        <v>1</v>
      </c>
      <c r="E989">
        <v>0</v>
      </c>
      <c r="F989">
        <v>1</v>
      </c>
      <c r="G989">
        <v>4</v>
      </c>
      <c r="H989">
        <v>4</v>
      </c>
      <c r="I989">
        <v>4</v>
      </c>
      <c r="J989" t="s">
        <v>13</v>
      </c>
    </row>
    <row r="990" spans="1:10">
      <c r="A990">
        <v>4185</v>
      </c>
      <c r="B990">
        <v>146.0422303</v>
      </c>
      <c r="C990">
        <v>-17.523654629999999</v>
      </c>
      <c r="D990">
        <v>1</v>
      </c>
      <c r="E990">
        <v>0</v>
      </c>
      <c r="F990">
        <v>1</v>
      </c>
      <c r="G990">
        <v>3</v>
      </c>
      <c r="H990">
        <v>4</v>
      </c>
      <c r="I990">
        <v>4</v>
      </c>
      <c r="J990" t="s">
        <v>13</v>
      </c>
    </row>
    <row r="991" spans="1:10">
      <c r="A991">
        <v>4190</v>
      </c>
      <c r="B991">
        <v>146.0427018</v>
      </c>
      <c r="C991">
        <v>-17.523652940000002</v>
      </c>
      <c r="D991">
        <v>1</v>
      </c>
      <c r="E991">
        <v>0</v>
      </c>
      <c r="F991">
        <v>1</v>
      </c>
      <c r="G991">
        <v>3</v>
      </c>
      <c r="H991">
        <v>4</v>
      </c>
      <c r="I991">
        <v>4</v>
      </c>
      <c r="J991" t="s">
        <v>13</v>
      </c>
    </row>
    <row r="992" spans="1:10">
      <c r="A992">
        <v>4195</v>
      </c>
      <c r="B992">
        <v>146.04317330000001</v>
      </c>
      <c r="C992">
        <v>-17.52364729</v>
      </c>
      <c r="D992">
        <v>1</v>
      </c>
      <c r="E992">
        <v>0</v>
      </c>
      <c r="F992">
        <v>1</v>
      </c>
      <c r="G992">
        <v>1</v>
      </c>
      <c r="H992">
        <v>4</v>
      </c>
      <c r="I992">
        <v>4</v>
      </c>
      <c r="J992" t="s">
        <v>13</v>
      </c>
    </row>
    <row r="993" spans="1:10">
      <c r="A993">
        <v>4200</v>
      </c>
      <c r="B993">
        <v>146.04364000000001</v>
      </c>
      <c r="C993">
        <v>-17.523617739999999</v>
      </c>
      <c r="D993">
        <v>1</v>
      </c>
      <c r="E993">
        <v>0</v>
      </c>
      <c r="F993">
        <v>0</v>
      </c>
      <c r="G993" t="s">
        <v>11</v>
      </c>
      <c r="H993" t="s">
        <v>11</v>
      </c>
      <c r="I993" t="s">
        <v>11</v>
      </c>
      <c r="J993" t="s">
        <v>13</v>
      </c>
    </row>
    <row r="994" spans="1:10">
      <c r="A994">
        <v>4205</v>
      </c>
      <c r="B994">
        <v>146.04410920000001</v>
      </c>
      <c r="C994">
        <v>-17.523572739999999</v>
      </c>
      <c r="D994">
        <v>1</v>
      </c>
      <c r="E994">
        <v>0</v>
      </c>
      <c r="F994">
        <v>1</v>
      </c>
      <c r="G994">
        <v>4</v>
      </c>
      <c r="H994">
        <v>4</v>
      </c>
      <c r="I994">
        <v>3</v>
      </c>
      <c r="J994" t="s">
        <v>13</v>
      </c>
    </row>
    <row r="995" spans="1:10">
      <c r="A995">
        <v>4210</v>
      </c>
      <c r="B995">
        <v>146.04457550000001</v>
      </c>
      <c r="C995">
        <v>-17.523504970000001</v>
      </c>
      <c r="D995">
        <v>1</v>
      </c>
      <c r="E995">
        <v>0</v>
      </c>
      <c r="F995">
        <v>1</v>
      </c>
      <c r="G995">
        <v>1</v>
      </c>
      <c r="H995">
        <v>4</v>
      </c>
      <c r="I995">
        <v>3</v>
      </c>
      <c r="J995" t="s">
        <v>13</v>
      </c>
    </row>
    <row r="996" spans="1:10">
      <c r="A996">
        <v>4215</v>
      </c>
      <c r="B996">
        <v>146.0450371</v>
      </c>
      <c r="C996">
        <v>-17.523408880000002</v>
      </c>
      <c r="D996">
        <v>1</v>
      </c>
      <c r="E996">
        <v>0</v>
      </c>
      <c r="F996">
        <v>1</v>
      </c>
      <c r="G996">
        <v>4</v>
      </c>
      <c r="H996">
        <v>4</v>
      </c>
      <c r="I996">
        <v>4</v>
      </c>
      <c r="J996" t="s">
        <v>13</v>
      </c>
    </row>
    <row r="997" spans="1:10">
      <c r="A997">
        <v>4220</v>
      </c>
      <c r="B997">
        <v>146.0454972</v>
      </c>
      <c r="C997">
        <v>-17.523305929999999</v>
      </c>
      <c r="D997">
        <v>1</v>
      </c>
      <c r="E997">
        <v>0</v>
      </c>
      <c r="F997">
        <v>1</v>
      </c>
      <c r="G997">
        <v>4</v>
      </c>
      <c r="H997">
        <v>4</v>
      </c>
      <c r="I997">
        <v>4</v>
      </c>
      <c r="J997" t="s">
        <v>13</v>
      </c>
    </row>
    <row r="998" spans="1:10">
      <c r="A998">
        <v>4225</v>
      </c>
      <c r="B998">
        <v>146.04595660000001</v>
      </c>
      <c r="C998">
        <v>-17.523199429999998</v>
      </c>
      <c r="D998">
        <v>1</v>
      </c>
      <c r="E998">
        <v>0</v>
      </c>
      <c r="F998">
        <v>1</v>
      </c>
      <c r="G998">
        <v>3</v>
      </c>
      <c r="H998">
        <v>3</v>
      </c>
      <c r="I998">
        <v>3</v>
      </c>
      <c r="J998" t="s">
        <v>13</v>
      </c>
    </row>
    <row r="999" spans="1:10">
      <c r="A999">
        <v>4230</v>
      </c>
      <c r="B999">
        <v>146.046414</v>
      </c>
      <c r="C999">
        <v>-17.523085349999999</v>
      </c>
      <c r="D999">
        <v>1</v>
      </c>
      <c r="E999">
        <v>0</v>
      </c>
      <c r="F999">
        <v>1</v>
      </c>
      <c r="G999">
        <v>4</v>
      </c>
      <c r="H999">
        <v>4</v>
      </c>
      <c r="I999">
        <v>4</v>
      </c>
      <c r="J999" t="s">
        <v>13</v>
      </c>
    </row>
    <row r="1000" spans="1:10">
      <c r="A1000">
        <v>4235</v>
      </c>
      <c r="B1000">
        <v>146.04687050000001</v>
      </c>
      <c r="C1000">
        <v>-17.522967080000001</v>
      </c>
      <c r="D1000">
        <v>1</v>
      </c>
      <c r="E1000">
        <v>0</v>
      </c>
      <c r="F1000">
        <v>1</v>
      </c>
      <c r="G1000">
        <v>4</v>
      </c>
      <c r="H1000">
        <v>3</v>
      </c>
      <c r="I1000">
        <v>4</v>
      </c>
      <c r="J1000" t="s">
        <v>13</v>
      </c>
    </row>
    <row r="1001" spans="1:10">
      <c r="A1001">
        <v>4240</v>
      </c>
      <c r="B1001">
        <v>146.0473235</v>
      </c>
      <c r="C1001">
        <v>-17.522836689999998</v>
      </c>
      <c r="D1001">
        <v>1</v>
      </c>
      <c r="E1001">
        <v>0</v>
      </c>
      <c r="F1001">
        <v>1</v>
      </c>
      <c r="G1001">
        <v>4</v>
      </c>
      <c r="H1001">
        <v>4</v>
      </c>
      <c r="I1001">
        <v>3</v>
      </c>
      <c r="J1001" t="s">
        <v>13</v>
      </c>
    </row>
    <row r="1002" spans="1:10">
      <c r="A1002">
        <v>4245</v>
      </c>
      <c r="B1002">
        <v>146.04777350000001</v>
      </c>
      <c r="C1002">
        <v>-17.522696289999999</v>
      </c>
      <c r="D1002">
        <v>1</v>
      </c>
      <c r="E1002">
        <v>0</v>
      </c>
      <c r="F1002">
        <v>1</v>
      </c>
      <c r="G1002">
        <v>4</v>
      </c>
      <c r="H1002">
        <v>4</v>
      </c>
      <c r="I1002">
        <v>3</v>
      </c>
      <c r="J1002" t="s">
        <v>13</v>
      </c>
    </row>
    <row r="1003" spans="1:10">
      <c r="A1003">
        <v>4250</v>
      </c>
      <c r="B1003">
        <v>146.04820699999999</v>
      </c>
      <c r="C1003">
        <v>-17.522510740000001</v>
      </c>
      <c r="D1003">
        <v>1</v>
      </c>
      <c r="E1003">
        <v>0</v>
      </c>
      <c r="F1003">
        <v>1</v>
      </c>
      <c r="G1003">
        <v>4</v>
      </c>
      <c r="H1003">
        <v>3</v>
      </c>
      <c r="I1003">
        <v>3</v>
      </c>
      <c r="J1003" t="s">
        <v>13</v>
      </c>
    </row>
    <row r="1004" spans="1:10">
      <c r="A1004">
        <v>4255</v>
      </c>
      <c r="B1004">
        <v>146.0486161</v>
      </c>
      <c r="C1004">
        <v>-17.522279090000001</v>
      </c>
      <c r="D1004">
        <v>1</v>
      </c>
      <c r="E1004">
        <v>0</v>
      </c>
      <c r="F1004">
        <v>1</v>
      </c>
      <c r="G1004">
        <v>4</v>
      </c>
      <c r="H1004">
        <v>3</v>
      </c>
      <c r="I1004">
        <v>3</v>
      </c>
      <c r="J1004" t="s">
        <v>13</v>
      </c>
    </row>
    <row r="1005" spans="1:10">
      <c r="A1005">
        <v>4260</v>
      </c>
      <c r="B1005">
        <v>146.04838430000001</v>
      </c>
      <c r="C1005">
        <v>-17.521955649999999</v>
      </c>
      <c r="D1005">
        <v>1</v>
      </c>
      <c r="E1005">
        <v>0</v>
      </c>
      <c r="F1005">
        <v>1</v>
      </c>
      <c r="G1005">
        <v>4</v>
      </c>
      <c r="H1005">
        <v>3</v>
      </c>
      <c r="I1005">
        <v>3</v>
      </c>
      <c r="J1005" t="s">
        <v>13</v>
      </c>
    </row>
    <row r="1006" spans="1:10">
      <c r="A1006">
        <v>4265</v>
      </c>
      <c r="B1006">
        <v>146.04800090000001</v>
      </c>
      <c r="C1006">
        <v>-17.52168692</v>
      </c>
      <c r="D1006">
        <v>1</v>
      </c>
      <c r="E1006">
        <v>0</v>
      </c>
      <c r="F1006">
        <v>1</v>
      </c>
      <c r="G1006">
        <v>4</v>
      </c>
      <c r="H1006">
        <v>4</v>
      </c>
      <c r="I1006">
        <v>4</v>
      </c>
      <c r="J1006" t="s">
        <v>13</v>
      </c>
    </row>
    <row r="1007" spans="1:10">
      <c r="A1007">
        <v>4270</v>
      </c>
      <c r="B1007">
        <v>146.0476026</v>
      </c>
      <c r="C1007">
        <v>-17.521434530000001</v>
      </c>
      <c r="D1007">
        <v>1</v>
      </c>
      <c r="E1007">
        <v>0</v>
      </c>
      <c r="F1007">
        <v>1</v>
      </c>
      <c r="G1007">
        <v>4</v>
      </c>
      <c r="H1007">
        <v>3</v>
      </c>
      <c r="I1007">
        <v>4</v>
      </c>
      <c r="J1007" t="s">
        <v>13</v>
      </c>
    </row>
    <row r="1008" spans="1:10">
      <c r="A1008">
        <v>4275</v>
      </c>
      <c r="B1008">
        <v>146.04714419999999</v>
      </c>
      <c r="C1008">
        <v>-17.521324979999999</v>
      </c>
      <c r="D1008">
        <v>1</v>
      </c>
      <c r="E1008">
        <v>0</v>
      </c>
      <c r="F1008">
        <v>1</v>
      </c>
      <c r="G1008">
        <v>4</v>
      </c>
      <c r="H1008">
        <v>4</v>
      </c>
      <c r="I1008">
        <v>4</v>
      </c>
      <c r="J1008" t="s">
        <v>13</v>
      </c>
    </row>
    <row r="1009" spans="1:10">
      <c r="A1009">
        <v>4280</v>
      </c>
      <c r="B1009">
        <v>146.0466768</v>
      </c>
      <c r="C1009">
        <v>-17.52128166</v>
      </c>
      <c r="D1009">
        <v>1</v>
      </c>
      <c r="E1009">
        <v>0</v>
      </c>
      <c r="F1009">
        <v>1</v>
      </c>
      <c r="G1009">
        <v>4</v>
      </c>
      <c r="H1009">
        <v>3</v>
      </c>
      <c r="I1009">
        <v>4</v>
      </c>
      <c r="J1009" t="s">
        <v>13</v>
      </c>
    </row>
    <row r="1010" spans="1:10">
      <c r="A1010">
        <v>4285</v>
      </c>
      <c r="B1010">
        <v>146.0462057</v>
      </c>
      <c r="C1010">
        <v>-17.52127896</v>
      </c>
      <c r="D1010">
        <v>1</v>
      </c>
      <c r="E1010">
        <v>0</v>
      </c>
      <c r="F1010">
        <v>1</v>
      </c>
      <c r="G1010">
        <v>4</v>
      </c>
      <c r="H1010">
        <v>3</v>
      </c>
      <c r="I1010">
        <v>4</v>
      </c>
      <c r="J1010" t="s">
        <v>13</v>
      </c>
    </row>
    <row r="1011" spans="1:10">
      <c r="A1011">
        <v>4290</v>
      </c>
      <c r="B1011">
        <v>146.0457361</v>
      </c>
      <c r="C1011">
        <v>-17.52132014</v>
      </c>
      <c r="D1011">
        <v>1</v>
      </c>
      <c r="E1011">
        <v>0</v>
      </c>
      <c r="F1011">
        <v>1</v>
      </c>
      <c r="G1011">
        <v>4</v>
      </c>
      <c r="H1011">
        <v>3</v>
      </c>
      <c r="I1011">
        <v>3</v>
      </c>
      <c r="J1011" t="s">
        <v>13</v>
      </c>
    </row>
    <row r="1012" spans="1:10">
      <c r="A1012">
        <v>4295</v>
      </c>
      <c r="B1012">
        <v>146.04529059999999</v>
      </c>
      <c r="C1012">
        <v>-17.521453009999998</v>
      </c>
      <c r="D1012">
        <v>1</v>
      </c>
      <c r="E1012">
        <v>0</v>
      </c>
      <c r="F1012">
        <v>1</v>
      </c>
      <c r="G1012">
        <v>1</v>
      </c>
      <c r="H1012">
        <v>3</v>
      </c>
      <c r="I1012">
        <v>3</v>
      </c>
      <c r="J1012" t="s">
        <v>13</v>
      </c>
    </row>
    <row r="1013" spans="1:10">
      <c r="A1013">
        <v>4300</v>
      </c>
      <c r="B1013">
        <v>146.04486</v>
      </c>
      <c r="C1013">
        <v>-17.521643869999998</v>
      </c>
      <c r="D1013">
        <v>1</v>
      </c>
      <c r="E1013">
        <v>0</v>
      </c>
      <c r="F1013">
        <v>0</v>
      </c>
      <c r="G1013" t="s">
        <v>11</v>
      </c>
      <c r="H1013" t="s">
        <v>11</v>
      </c>
      <c r="I1013" t="s">
        <v>11</v>
      </c>
      <c r="J1013" t="s">
        <v>13</v>
      </c>
    </row>
    <row r="1014" spans="1:10">
      <c r="A1014">
        <v>4305</v>
      </c>
      <c r="B1014">
        <v>146.04443739999999</v>
      </c>
      <c r="C1014">
        <v>-17.52185124</v>
      </c>
      <c r="D1014">
        <v>1</v>
      </c>
      <c r="E1014">
        <v>0</v>
      </c>
      <c r="F1014">
        <v>1</v>
      </c>
      <c r="G1014">
        <v>1</v>
      </c>
      <c r="H1014">
        <v>3</v>
      </c>
      <c r="I1014">
        <v>3</v>
      </c>
      <c r="J1014" t="s">
        <v>13</v>
      </c>
    </row>
    <row r="1015" spans="1:10">
      <c r="A1015">
        <v>4310</v>
      </c>
      <c r="B1015">
        <v>146.04402049999999</v>
      </c>
      <c r="C1015">
        <v>-17.52207108</v>
      </c>
      <c r="D1015">
        <v>1</v>
      </c>
      <c r="E1015">
        <v>0</v>
      </c>
      <c r="F1015">
        <v>1</v>
      </c>
      <c r="G1015">
        <v>4</v>
      </c>
      <c r="H1015">
        <v>3</v>
      </c>
      <c r="I1015">
        <v>4</v>
      </c>
      <c r="J1015" t="s">
        <v>13</v>
      </c>
    </row>
    <row r="1016" spans="1:10">
      <c r="A1016">
        <v>4315</v>
      </c>
      <c r="B1016">
        <v>146.04359109999999</v>
      </c>
      <c r="C1016">
        <v>-17.522265999999998</v>
      </c>
      <c r="D1016">
        <v>1</v>
      </c>
      <c r="E1016">
        <v>0</v>
      </c>
      <c r="F1016">
        <v>1</v>
      </c>
      <c r="G1016">
        <v>4</v>
      </c>
      <c r="H1016">
        <v>3</v>
      </c>
      <c r="I1016">
        <v>3</v>
      </c>
      <c r="J1016" t="s">
        <v>13</v>
      </c>
    </row>
    <row r="1017" spans="1:10">
      <c r="A1017">
        <v>4320</v>
      </c>
      <c r="B1017">
        <v>146.04318050000001</v>
      </c>
      <c r="C1017">
        <v>-17.522495580000001</v>
      </c>
      <c r="D1017">
        <v>1</v>
      </c>
      <c r="E1017">
        <v>0</v>
      </c>
      <c r="F1017">
        <v>1</v>
      </c>
      <c r="G1017">
        <v>4</v>
      </c>
      <c r="H1017">
        <v>3</v>
      </c>
      <c r="I1017">
        <v>4</v>
      </c>
      <c r="J1017" t="s">
        <v>13</v>
      </c>
    </row>
    <row r="1018" spans="1:10">
      <c r="A1018">
        <v>4325</v>
      </c>
      <c r="B1018">
        <v>146.0427818</v>
      </c>
      <c r="C1018">
        <v>-17.522747249999998</v>
      </c>
      <c r="D1018">
        <v>1</v>
      </c>
      <c r="E1018">
        <v>0</v>
      </c>
      <c r="F1018">
        <v>1</v>
      </c>
      <c r="G1018">
        <v>4</v>
      </c>
      <c r="H1018">
        <v>4</v>
      </c>
      <c r="I1018">
        <v>4</v>
      </c>
      <c r="J1018" t="s">
        <v>13</v>
      </c>
    </row>
    <row r="1019" spans="1:10">
      <c r="A1019">
        <v>4330</v>
      </c>
      <c r="B1019">
        <v>146.042383</v>
      </c>
      <c r="C1019">
        <v>-17.522998909999998</v>
      </c>
      <c r="D1019">
        <v>1</v>
      </c>
      <c r="E1019">
        <v>0</v>
      </c>
      <c r="F1019">
        <v>1</v>
      </c>
      <c r="G1019">
        <v>4</v>
      </c>
      <c r="H1019">
        <v>4</v>
      </c>
      <c r="I1019">
        <v>3</v>
      </c>
      <c r="J1019" t="s">
        <v>13</v>
      </c>
    </row>
    <row r="1020" spans="1:10">
      <c r="A1020">
        <v>4335</v>
      </c>
      <c r="B1020">
        <v>146.0420014</v>
      </c>
      <c r="C1020">
        <v>-17.52266371</v>
      </c>
      <c r="D1020">
        <v>1</v>
      </c>
      <c r="E1020">
        <v>0</v>
      </c>
      <c r="F1020">
        <v>1</v>
      </c>
      <c r="G1020">
        <v>4</v>
      </c>
      <c r="H1020">
        <v>3</v>
      </c>
      <c r="I1020">
        <v>3</v>
      </c>
      <c r="J1020" t="s">
        <v>13</v>
      </c>
    </row>
    <row r="1021" spans="1:10">
      <c r="A1021">
        <v>4340</v>
      </c>
      <c r="B1021">
        <v>146.04243310000001</v>
      </c>
      <c r="C1021">
        <v>-17.522479579999999</v>
      </c>
      <c r="D1021">
        <v>1</v>
      </c>
      <c r="E1021">
        <v>0</v>
      </c>
      <c r="F1021">
        <v>1</v>
      </c>
      <c r="G1021">
        <v>4</v>
      </c>
      <c r="H1021">
        <v>3</v>
      </c>
      <c r="I1021">
        <v>3</v>
      </c>
      <c r="J1021" t="s">
        <v>13</v>
      </c>
    </row>
    <row r="1022" spans="1:10">
      <c r="A1022">
        <v>4345</v>
      </c>
      <c r="B1022">
        <v>146.0428426</v>
      </c>
      <c r="C1022">
        <v>-17.52224798</v>
      </c>
      <c r="D1022">
        <v>1</v>
      </c>
      <c r="E1022">
        <v>0</v>
      </c>
      <c r="F1022">
        <v>1</v>
      </c>
      <c r="G1022">
        <v>4</v>
      </c>
      <c r="H1022">
        <v>4</v>
      </c>
      <c r="I1022">
        <v>4</v>
      </c>
      <c r="J1022" t="s">
        <v>13</v>
      </c>
    </row>
    <row r="1023" spans="1:10">
      <c r="A1023">
        <v>4350</v>
      </c>
      <c r="B1023">
        <v>146.04325510000001</v>
      </c>
      <c r="C1023">
        <v>-17.522019619999998</v>
      </c>
      <c r="D1023">
        <v>1</v>
      </c>
      <c r="E1023">
        <v>0</v>
      </c>
      <c r="F1023">
        <v>1</v>
      </c>
      <c r="G1023">
        <v>4</v>
      </c>
      <c r="H1023">
        <v>4</v>
      </c>
      <c r="I1023">
        <v>4</v>
      </c>
      <c r="J1023" t="s">
        <v>13</v>
      </c>
    </row>
    <row r="1024" spans="1:10">
      <c r="A1024">
        <v>4355</v>
      </c>
      <c r="B1024">
        <v>146.0436747</v>
      </c>
      <c r="C1024">
        <v>-17.52180461</v>
      </c>
      <c r="D1024">
        <v>1</v>
      </c>
      <c r="E1024">
        <v>0</v>
      </c>
      <c r="F1024">
        <v>1</v>
      </c>
      <c r="G1024">
        <v>4</v>
      </c>
      <c r="H1024">
        <v>4</v>
      </c>
      <c r="I1024">
        <v>3</v>
      </c>
      <c r="J1024" t="s">
        <v>13</v>
      </c>
    </row>
    <row r="1025" spans="1:10">
      <c r="A1025">
        <v>4360</v>
      </c>
      <c r="B1025">
        <v>146.0440974</v>
      </c>
      <c r="C1025">
        <v>-17.521598940000001</v>
      </c>
      <c r="D1025">
        <v>1</v>
      </c>
      <c r="E1025">
        <v>0</v>
      </c>
      <c r="F1025">
        <v>1</v>
      </c>
      <c r="G1025">
        <v>4</v>
      </c>
      <c r="H1025">
        <v>3</v>
      </c>
      <c r="I1025">
        <v>3</v>
      </c>
      <c r="J1025" t="s">
        <v>13</v>
      </c>
    </row>
    <row r="1026" spans="1:10">
      <c r="A1026">
        <v>4365</v>
      </c>
      <c r="B1026">
        <v>146.04451520000001</v>
      </c>
      <c r="C1026">
        <v>-17.521403920000001</v>
      </c>
      <c r="D1026">
        <v>1</v>
      </c>
      <c r="E1026">
        <v>0</v>
      </c>
      <c r="F1026">
        <v>1</v>
      </c>
      <c r="G1026">
        <v>4</v>
      </c>
      <c r="H1026">
        <v>4</v>
      </c>
      <c r="I1026">
        <v>4</v>
      </c>
      <c r="J1026" t="s">
        <v>13</v>
      </c>
    </row>
    <row r="1027" spans="1:10">
      <c r="A1027">
        <v>4370</v>
      </c>
      <c r="B1027">
        <v>146.0449371</v>
      </c>
      <c r="C1027">
        <v>-17.521213920000001</v>
      </c>
      <c r="D1027">
        <v>1</v>
      </c>
      <c r="E1027">
        <v>0</v>
      </c>
      <c r="F1027">
        <v>1</v>
      </c>
      <c r="G1027">
        <v>4</v>
      </c>
      <c r="H1027">
        <v>4</v>
      </c>
      <c r="I1027">
        <v>4</v>
      </c>
      <c r="J1027" t="s">
        <v>13</v>
      </c>
    </row>
    <row r="1028" spans="1:10">
      <c r="A1028">
        <v>4375</v>
      </c>
      <c r="B1028">
        <v>146.04540130000001</v>
      </c>
      <c r="C1028">
        <v>-17.521133379999998</v>
      </c>
      <c r="D1028">
        <v>1</v>
      </c>
      <c r="E1028">
        <v>0</v>
      </c>
      <c r="F1028">
        <v>1</v>
      </c>
      <c r="G1028">
        <v>3</v>
      </c>
      <c r="H1028">
        <v>4</v>
      </c>
      <c r="I1028">
        <v>3</v>
      </c>
      <c r="J1028" t="s">
        <v>13</v>
      </c>
    </row>
    <row r="1029" spans="1:10">
      <c r="A1029">
        <v>4380</v>
      </c>
      <c r="B1029">
        <v>146.0458505</v>
      </c>
      <c r="C1029">
        <v>-17.5209963</v>
      </c>
      <c r="D1029">
        <v>1</v>
      </c>
      <c r="E1029">
        <v>0</v>
      </c>
      <c r="F1029">
        <v>1</v>
      </c>
      <c r="G1029">
        <v>4</v>
      </c>
      <c r="H1029">
        <v>4</v>
      </c>
      <c r="I1029">
        <v>4</v>
      </c>
      <c r="J1029" t="s">
        <v>13</v>
      </c>
    </row>
    <row r="1030" spans="1:10">
      <c r="A1030">
        <v>4385</v>
      </c>
      <c r="B1030">
        <v>146.04632129999999</v>
      </c>
      <c r="C1030">
        <v>-17.52098148</v>
      </c>
      <c r="D1030">
        <v>1</v>
      </c>
      <c r="E1030">
        <v>0</v>
      </c>
      <c r="F1030">
        <v>1</v>
      </c>
      <c r="G1030">
        <v>4</v>
      </c>
      <c r="H1030">
        <v>3</v>
      </c>
      <c r="I1030">
        <v>4</v>
      </c>
      <c r="J1030" t="s">
        <v>13</v>
      </c>
    </row>
    <row r="1031" spans="1:10">
      <c r="A1031">
        <v>4390</v>
      </c>
      <c r="B1031">
        <v>146.04675510000001</v>
      </c>
      <c r="C1031">
        <v>-17.520943219999999</v>
      </c>
      <c r="D1031">
        <v>1</v>
      </c>
      <c r="E1031">
        <v>0</v>
      </c>
      <c r="F1031">
        <v>0</v>
      </c>
      <c r="G1031" t="s">
        <v>11</v>
      </c>
      <c r="H1031" t="s">
        <v>11</v>
      </c>
      <c r="I1031" t="s">
        <v>11</v>
      </c>
      <c r="J1031" t="s">
        <v>13</v>
      </c>
    </row>
    <row r="1032" spans="1:10">
      <c r="A1032">
        <v>4395</v>
      </c>
      <c r="B1032">
        <v>146.04721979999999</v>
      </c>
      <c r="C1032">
        <v>-17.520956219999999</v>
      </c>
      <c r="D1032">
        <v>1</v>
      </c>
      <c r="E1032">
        <v>0</v>
      </c>
      <c r="F1032">
        <v>0</v>
      </c>
      <c r="G1032" t="s">
        <v>11</v>
      </c>
      <c r="H1032" t="s">
        <v>11</v>
      </c>
      <c r="I1032" t="s">
        <v>11</v>
      </c>
      <c r="J1032" t="s">
        <v>13</v>
      </c>
    </row>
    <row r="1033" spans="1:10">
      <c r="A1033">
        <v>4400</v>
      </c>
      <c r="B1033">
        <v>146.04767229999999</v>
      </c>
      <c r="C1033">
        <v>-17.521088290000002</v>
      </c>
      <c r="D1033">
        <v>1</v>
      </c>
      <c r="E1033">
        <v>0</v>
      </c>
      <c r="F1033">
        <v>0</v>
      </c>
      <c r="G1033" t="s">
        <v>11</v>
      </c>
      <c r="H1033" t="s">
        <v>11</v>
      </c>
      <c r="I1033" t="s">
        <v>11</v>
      </c>
      <c r="J1033" t="s">
        <v>13</v>
      </c>
    </row>
    <row r="1034" spans="1:10">
      <c r="A1034">
        <v>4405</v>
      </c>
      <c r="B1034">
        <v>146.0481206</v>
      </c>
      <c r="C1034">
        <v>-17.521234369999998</v>
      </c>
      <c r="D1034">
        <v>1</v>
      </c>
      <c r="E1034">
        <v>0</v>
      </c>
      <c r="F1034">
        <v>0</v>
      </c>
      <c r="G1034" t="s">
        <v>11</v>
      </c>
      <c r="H1034" t="s">
        <v>11</v>
      </c>
      <c r="I1034" t="s">
        <v>11</v>
      </c>
      <c r="J1034" t="s">
        <v>13</v>
      </c>
    </row>
    <row r="1035" spans="1:10">
      <c r="A1035">
        <v>4410</v>
      </c>
      <c r="B1035">
        <v>146.04857060000001</v>
      </c>
      <c r="C1035">
        <v>-17.521375219999999</v>
      </c>
      <c r="D1035">
        <v>1</v>
      </c>
      <c r="E1035">
        <v>0</v>
      </c>
      <c r="F1035">
        <v>1</v>
      </c>
      <c r="G1035">
        <v>4</v>
      </c>
      <c r="H1035">
        <v>4</v>
      </c>
      <c r="I1035">
        <v>4</v>
      </c>
      <c r="J1035" t="s">
        <v>13</v>
      </c>
    </row>
    <row r="1036" spans="1:10">
      <c r="A1036">
        <v>4415</v>
      </c>
      <c r="B1036">
        <v>146.04902509999999</v>
      </c>
      <c r="C1036">
        <v>-17.521499909999999</v>
      </c>
      <c r="D1036">
        <v>1</v>
      </c>
      <c r="E1036">
        <v>0</v>
      </c>
      <c r="F1036">
        <v>1</v>
      </c>
      <c r="G1036">
        <v>4</v>
      </c>
      <c r="H1036">
        <v>4</v>
      </c>
      <c r="I1036">
        <v>3</v>
      </c>
      <c r="J1036" t="s">
        <v>13</v>
      </c>
    </row>
    <row r="1037" spans="1:10">
      <c r="A1037">
        <v>4420</v>
      </c>
      <c r="B1037">
        <v>146.04948340000001</v>
      </c>
      <c r="C1037">
        <v>-17.52161087</v>
      </c>
      <c r="D1037">
        <v>1</v>
      </c>
      <c r="E1037">
        <v>0</v>
      </c>
      <c r="F1037">
        <v>1</v>
      </c>
      <c r="G1037">
        <v>4</v>
      </c>
      <c r="H1037">
        <v>3</v>
      </c>
      <c r="I1037">
        <v>3</v>
      </c>
      <c r="J1037" t="s">
        <v>13</v>
      </c>
    </row>
    <row r="1038" spans="1:10">
      <c r="A1038">
        <v>4425</v>
      </c>
      <c r="B1038">
        <v>146.0499538</v>
      </c>
      <c r="C1038">
        <v>-17.521641079999998</v>
      </c>
      <c r="D1038">
        <v>1</v>
      </c>
      <c r="E1038">
        <v>0</v>
      </c>
      <c r="F1038">
        <v>1</v>
      </c>
      <c r="G1038">
        <v>4</v>
      </c>
      <c r="H1038">
        <v>3</v>
      </c>
      <c r="I1038">
        <v>4</v>
      </c>
      <c r="J1038" t="s">
        <v>13</v>
      </c>
    </row>
    <row r="1039" spans="1:10">
      <c r="A1039">
        <v>4430</v>
      </c>
      <c r="B1039">
        <v>146.05042209999999</v>
      </c>
      <c r="C1039">
        <v>-17.52159898</v>
      </c>
      <c r="D1039">
        <v>1</v>
      </c>
      <c r="E1039">
        <v>0</v>
      </c>
      <c r="F1039">
        <v>1</v>
      </c>
      <c r="G1039">
        <v>4</v>
      </c>
      <c r="H1039">
        <v>3</v>
      </c>
      <c r="I1039">
        <v>3</v>
      </c>
      <c r="J1039" t="s">
        <v>13</v>
      </c>
    </row>
    <row r="1040" spans="1:10">
      <c r="A1040">
        <v>4435</v>
      </c>
      <c r="B1040">
        <v>146.0508657</v>
      </c>
      <c r="C1040">
        <v>-17.521443900000001</v>
      </c>
      <c r="D1040">
        <v>1</v>
      </c>
      <c r="E1040">
        <v>0</v>
      </c>
      <c r="F1040">
        <v>1</v>
      </c>
      <c r="G1040">
        <v>4</v>
      </c>
      <c r="H1040">
        <v>3</v>
      </c>
      <c r="I1040">
        <v>4</v>
      </c>
      <c r="J1040" t="s">
        <v>13</v>
      </c>
    </row>
    <row r="1041" spans="1:10">
      <c r="A1041">
        <v>4440</v>
      </c>
      <c r="B1041">
        <v>146.05131950000001</v>
      </c>
      <c r="C1041">
        <v>-17.521316420000002</v>
      </c>
      <c r="D1041">
        <v>1</v>
      </c>
      <c r="E1041">
        <v>0</v>
      </c>
      <c r="F1041">
        <v>1</v>
      </c>
      <c r="G1041">
        <v>4</v>
      </c>
      <c r="H1041">
        <v>3</v>
      </c>
      <c r="I1041">
        <v>3</v>
      </c>
      <c r="J1041" t="s">
        <v>13</v>
      </c>
    </row>
    <row r="1042" spans="1:10">
      <c r="A1042">
        <v>4445</v>
      </c>
      <c r="B1042">
        <v>146.05177860000001</v>
      </c>
      <c r="C1042">
        <v>-17.521208980000001</v>
      </c>
      <c r="D1042">
        <v>1</v>
      </c>
      <c r="E1042">
        <v>0</v>
      </c>
      <c r="F1042">
        <v>1</v>
      </c>
      <c r="G1042">
        <v>4</v>
      </c>
      <c r="H1042">
        <v>4</v>
      </c>
      <c r="I1042">
        <v>4</v>
      </c>
      <c r="J1042" t="s">
        <v>13</v>
      </c>
    </row>
    <row r="1043" spans="1:10">
      <c r="A1043">
        <v>4450</v>
      </c>
      <c r="B1043">
        <v>146.05223910000001</v>
      </c>
      <c r="C1043">
        <v>-17.521107990000001</v>
      </c>
      <c r="D1043">
        <v>1</v>
      </c>
      <c r="E1043">
        <v>0</v>
      </c>
      <c r="F1043">
        <v>1</v>
      </c>
      <c r="G1043">
        <v>4</v>
      </c>
      <c r="H1043">
        <v>3</v>
      </c>
      <c r="I1043">
        <v>4</v>
      </c>
      <c r="J1043" t="s">
        <v>13</v>
      </c>
    </row>
    <row r="1044" spans="1:10">
      <c r="A1044">
        <v>4455</v>
      </c>
      <c r="B1044">
        <v>146.05270640000001</v>
      </c>
      <c r="C1044">
        <v>-17.52111193</v>
      </c>
      <c r="D1044">
        <v>1</v>
      </c>
      <c r="E1044">
        <v>0</v>
      </c>
      <c r="F1044">
        <v>1</v>
      </c>
      <c r="G1044">
        <v>3</v>
      </c>
      <c r="H1044">
        <v>3</v>
      </c>
      <c r="I1044">
        <v>3</v>
      </c>
      <c r="J1044" t="s">
        <v>13</v>
      </c>
    </row>
    <row r="1045" spans="1:10">
      <c r="A1045">
        <v>4460</v>
      </c>
      <c r="B1045">
        <v>146.05316880000001</v>
      </c>
      <c r="C1045">
        <v>-17.521204359999999</v>
      </c>
      <c r="D1045">
        <v>1</v>
      </c>
      <c r="E1045">
        <v>0</v>
      </c>
      <c r="F1045">
        <v>0</v>
      </c>
      <c r="G1045" t="s">
        <v>11</v>
      </c>
      <c r="H1045" t="s">
        <v>11</v>
      </c>
      <c r="I1045" t="s">
        <v>11</v>
      </c>
      <c r="J1045" t="s">
        <v>13</v>
      </c>
    </row>
    <row r="1046" spans="1:10">
      <c r="A1046">
        <v>4465</v>
      </c>
      <c r="B1046">
        <v>146.05363030000001</v>
      </c>
      <c r="C1046">
        <v>-17.521300960000001</v>
      </c>
      <c r="D1046">
        <v>1</v>
      </c>
      <c r="E1046">
        <v>0</v>
      </c>
      <c r="F1046">
        <v>0</v>
      </c>
      <c r="G1046" t="s">
        <v>11</v>
      </c>
      <c r="H1046" t="s">
        <v>11</v>
      </c>
      <c r="I1046" t="s">
        <v>11</v>
      </c>
      <c r="J1046" t="s">
        <v>13</v>
      </c>
    </row>
    <row r="1047" spans="1:10">
      <c r="A1047">
        <v>4470</v>
      </c>
      <c r="B1047">
        <v>146.05409560000001</v>
      </c>
      <c r="C1047">
        <v>-17.521376149999998</v>
      </c>
      <c r="D1047">
        <v>1</v>
      </c>
      <c r="E1047">
        <v>0</v>
      </c>
      <c r="F1047">
        <v>1</v>
      </c>
      <c r="G1047">
        <v>1</v>
      </c>
      <c r="H1047">
        <v>4</v>
      </c>
      <c r="I1047">
        <v>4</v>
      </c>
      <c r="J1047" t="s">
        <v>13</v>
      </c>
    </row>
    <row r="1048" spans="1:10">
      <c r="A1048">
        <v>4475</v>
      </c>
      <c r="B1048">
        <v>146.05455549999999</v>
      </c>
      <c r="C1048">
        <v>-17.521479630000002</v>
      </c>
      <c r="D1048">
        <v>1</v>
      </c>
      <c r="E1048">
        <v>0</v>
      </c>
      <c r="F1048">
        <v>1</v>
      </c>
      <c r="G1048">
        <v>3</v>
      </c>
      <c r="H1048">
        <v>3</v>
      </c>
      <c r="I1048">
        <v>4</v>
      </c>
      <c r="J1048" t="s">
        <v>13</v>
      </c>
    </row>
    <row r="1049" spans="1:10">
      <c r="A1049">
        <v>4480</v>
      </c>
      <c r="B1049">
        <v>146.05501530000001</v>
      </c>
      <c r="C1049">
        <v>-17.521584359999999</v>
      </c>
      <c r="D1049">
        <v>1</v>
      </c>
      <c r="E1049">
        <v>0</v>
      </c>
      <c r="F1049">
        <v>1</v>
      </c>
      <c r="G1049">
        <v>3</v>
      </c>
      <c r="H1049">
        <v>3</v>
      </c>
      <c r="I1049">
        <v>4</v>
      </c>
      <c r="J1049" t="s">
        <v>13</v>
      </c>
    </row>
    <row r="1050" spans="1:10">
      <c r="A1050">
        <v>4485</v>
      </c>
      <c r="B1050">
        <v>146.0554836</v>
      </c>
      <c r="C1050">
        <v>-17.521634219999999</v>
      </c>
      <c r="D1050">
        <v>1</v>
      </c>
      <c r="E1050">
        <v>0</v>
      </c>
      <c r="F1050">
        <v>1</v>
      </c>
      <c r="G1050">
        <v>3</v>
      </c>
      <c r="H1050">
        <v>4</v>
      </c>
      <c r="I1050">
        <v>4</v>
      </c>
      <c r="J1050" t="s">
        <v>13</v>
      </c>
    </row>
    <row r="1051" spans="1:10">
      <c r="A1051">
        <v>4490</v>
      </c>
      <c r="B1051">
        <v>146.0559528</v>
      </c>
      <c r="C1051">
        <v>-17.521615329999999</v>
      </c>
      <c r="D1051">
        <v>1</v>
      </c>
      <c r="E1051">
        <v>0</v>
      </c>
      <c r="F1051">
        <v>1</v>
      </c>
      <c r="G1051">
        <v>3</v>
      </c>
      <c r="H1051">
        <v>3</v>
      </c>
      <c r="I1051">
        <v>4</v>
      </c>
      <c r="J1051" t="s">
        <v>13</v>
      </c>
    </row>
    <row r="1052" spans="1:10">
      <c r="A1052">
        <v>4495</v>
      </c>
      <c r="B1052">
        <v>146.05637490000001</v>
      </c>
      <c r="C1052">
        <v>-17.521416169999998</v>
      </c>
      <c r="D1052">
        <v>1</v>
      </c>
      <c r="E1052">
        <v>0</v>
      </c>
      <c r="F1052">
        <v>0</v>
      </c>
      <c r="G1052" t="s">
        <v>11</v>
      </c>
      <c r="H1052" t="s">
        <v>11</v>
      </c>
      <c r="I1052" t="s">
        <v>11</v>
      </c>
      <c r="J1052" t="s">
        <v>13</v>
      </c>
    </row>
    <row r="1053" spans="1:10">
      <c r="A1053">
        <v>4500</v>
      </c>
      <c r="B1053">
        <v>146.05676639999999</v>
      </c>
      <c r="C1053">
        <v>-17.521158660000001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4</v>
      </c>
      <c r="J1053" t="s">
        <v>13</v>
      </c>
    </row>
    <row r="1054" spans="1:10">
      <c r="A1054">
        <v>4505</v>
      </c>
      <c r="B1054">
        <v>146.05707749999999</v>
      </c>
      <c r="C1054">
        <v>-17.520807470000001</v>
      </c>
      <c r="D1054">
        <v>1</v>
      </c>
      <c r="E1054">
        <v>0</v>
      </c>
      <c r="F1054">
        <v>0</v>
      </c>
      <c r="G1054" t="s">
        <v>11</v>
      </c>
      <c r="H1054" t="s">
        <v>11</v>
      </c>
      <c r="I1054" t="s">
        <v>11</v>
      </c>
      <c r="J1054" t="s">
        <v>13</v>
      </c>
    </row>
    <row r="1055" spans="1:10">
      <c r="A1055">
        <v>4510</v>
      </c>
      <c r="B1055">
        <v>146.0574786</v>
      </c>
      <c r="C1055">
        <v>-17.520564530000001</v>
      </c>
      <c r="D1055">
        <v>1</v>
      </c>
      <c r="E1055">
        <v>0</v>
      </c>
      <c r="F1055">
        <v>0</v>
      </c>
      <c r="G1055" t="s">
        <v>11</v>
      </c>
      <c r="H1055" t="s">
        <v>11</v>
      </c>
      <c r="I1055" t="s">
        <v>11</v>
      </c>
      <c r="J1055" t="s">
        <v>13</v>
      </c>
    </row>
    <row r="1056" spans="1:10">
      <c r="A1056">
        <v>4515</v>
      </c>
      <c r="B1056">
        <v>146.0578103</v>
      </c>
      <c r="C1056">
        <v>-17.520231169999999</v>
      </c>
      <c r="D1056">
        <v>1</v>
      </c>
      <c r="E1056">
        <v>0</v>
      </c>
      <c r="F1056">
        <v>0</v>
      </c>
      <c r="G1056" t="s">
        <v>11</v>
      </c>
      <c r="H1056" t="s">
        <v>11</v>
      </c>
      <c r="I1056" t="s">
        <v>11</v>
      </c>
      <c r="J1056" t="s">
        <v>13</v>
      </c>
    </row>
    <row r="1057" spans="1:10">
      <c r="A1057">
        <v>4520</v>
      </c>
      <c r="B1057">
        <v>146.05801030000001</v>
      </c>
      <c r="C1057">
        <v>-17.51980434</v>
      </c>
      <c r="D1057">
        <v>1</v>
      </c>
      <c r="E1057">
        <v>0</v>
      </c>
      <c r="F1057">
        <v>0</v>
      </c>
      <c r="G1057" t="s">
        <v>11</v>
      </c>
      <c r="H1057" t="s">
        <v>11</v>
      </c>
      <c r="I1057" t="s">
        <v>11</v>
      </c>
      <c r="J1057" t="s">
        <v>13</v>
      </c>
    </row>
    <row r="1058" spans="1:10">
      <c r="A1058">
        <v>4525</v>
      </c>
      <c r="B1058">
        <v>146.05820249999999</v>
      </c>
      <c r="C1058">
        <v>-17.519373760000001</v>
      </c>
      <c r="D1058">
        <v>1</v>
      </c>
      <c r="E1058">
        <v>0</v>
      </c>
      <c r="F1058">
        <v>0</v>
      </c>
      <c r="G1058" t="s">
        <v>11</v>
      </c>
      <c r="H1058" t="s">
        <v>11</v>
      </c>
      <c r="I1058" t="s">
        <v>11</v>
      </c>
      <c r="J1058" t="s">
        <v>13</v>
      </c>
    </row>
    <row r="1059" spans="1:10">
      <c r="A1059">
        <v>4530</v>
      </c>
      <c r="B1059">
        <v>146.05830220000001</v>
      </c>
      <c r="C1059">
        <v>-17.518926090000001</v>
      </c>
      <c r="D1059">
        <v>1</v>
      </c>
      <c r="E1059">
        <v>0</v>
      </c>
      <c r="F1059">
        <v>1</v>
      </c>
      <c r="G1059">
        <v>1</v>
      </c>
      <c r="H1059">
        <v>3</v>
      </c>
      <c r="I1059">
        <v>2</v>
      </c>
      <c r="J1059" t="s">
        <v>13</v>
      </c>
    </row>
    <row r="1060" spans="1:10">
      <c r="A1060">
        <v>4535</v>
      </c>
      <c r="B1060">
        <v>146.05792009999999</v>
      </c>
      <c r="C1060">
        <v>-17.518674059999999</v>
      </c>
      <c r="D1060">
        <v>1</v>
      </c>
      <c r="E1060">
        <v>0</v>
      </c>
      <c r="F1060">
        <v>1</v>
      </c>
      <c r="G1060">
        <v>4</v>
      </c>
      <c r="H1060">
        <v>3</v>
      </c>
      <c r="I1060">
        <v>3</v>
      </c>
      <c r="J1060" t="s">
        <v>13</v>
      </c>
    </row>
    <row r="1061" spans="1:10">
      <c r="A1061">
        <v>4540</v>
      </c>
      <c r="B1061">
        <v>146.05752290000001</v>
      </c>
      <c r="C1061">
        <v>-17.518423429999999</v>
      </c>
      <c r="D1061">
        <v>1</v>
      </c>
      <c r="E1061">
        <v>0</v>
      </c>
      <c r="F1061">
        <v>1</v>
      </c>
      <c r="G1061">
        <v>4</v>
      </c>
      <c r="H1061">
        <v>4</v>
      </c>
      <c r="I1061">
        <v>3</v>
      </c>
      <c r="J1061" t="s">
        <v>13</v>
      </c>
    </row>
    <row r="1062" spans="1:10">
      <c r="A1062">
        <v>4545</v>
      </c>
      <c r="B1062">
        <v>146.05719629999999</v>
      </c>
      <c r="C1062">
        <v>-17.518088729999999</v>
      </c>
      <c r="D1062">
        <v>1</v>
      </c>
      <c r="E1062">
        <v>0</v>
      </c>
      <c r="F1062">
        <v>1</v>
      </c>
      <c r="G1062">
        <v>4</v>
      </c>
      <c r="H1062">
        <v>4</v>
      </c>
      <c r="I1062">
        <v>3</v>
      </c>
      <c r="J1062" t="s">
        <v>13</v>
      </c>
    </row>
    <row r="1063" spans="1:10">
      <c r="A1063">
        <v>4550</v>
      </c>
      <c r="B1063">
        <v>146.0568925</v>
      </c>
      <c r="C1063">
        <v>-17.51773034</v>
      </c>
      <c r="D1063">
        <v>1</v>
      </c>
      <c r="E1063">
        <v>0</v>
      </c>
      <c r="F1063">
        <v>1</v>
      </c>
      <c r="G1063">
        <v>4</v>
      </c>
      <c r="H1063">
        <v>4</v>
      </c>
      <c r="I1063">
        <v>4</v>
      </c>
      <c r="J1063" t="s">
        <v>13</v>
      </c>
    </row>
    <row r="1064" spans="1:10">
      <c r="A1064">
        <v>4555</v>
      </c>
      <c r="B1064">
        <v>146.05659800000001</v>
      </c>
      <c r="C1064">
        <v>-17.517362370000001</v>
      </c>
      <c r="D1064">
        <v>1</v>
      </c>
      <c r="E1064">
        <v>0</v>
      </c>
      <c r="F1064">
        <v>1</v>
      </c>
      <c r="G1064">
        <v>4</v>
      </c>
      <c r="H1064">
        <v>3</v>
      </c>
      <c r="I1064">
        <v>2</v>
      </c>
      <c r="J1064" t="s">
        <v>13</v>
      </c>
    </row>
    <row r="1065" spans="1:10">
      <c r="A1065">
        <v>4560</v>
      </c>
      <c r="B1065">
        <v>146.05632510000001</v>
      </c>
      <c r="C1065">
        <v>-17.51697832</v>
      </c>
      <c r="D1065">
        <v>1</v>
      </c>
      <c r="E1065">
        <v>0</v>
      </c>
      <c r="F1065">
        <v>1</v>
      </c>
      <c r="G1065">
        <v>4</v>
      </c>
      <c r="H1065">
        <v>4</v>
      </c>
      <c r="I1065">
        <v>3</v>
      </c>
      <c r="J1065" t="s">
        <v>13</v>
      </c>
    </row>
    <row r="1066" spans="1:10">
      <c r="A1066">
        <v>4565</v>
      </c>
      <c r="B1066">
        <v>146.0561702</v>
      </c>
      <c r="C1066">
        <v>-17.516534719999999</v>
      </c>
      <c r="D1066">
        <v>1</v>
      </c>
      <c r="E1066">
        <v>0</v>
      </c>
      <c r="F1066">
        <v>1</v>
      </c>
      <c r="G1066">
        <v>4</v>
      </c>
      <c r="H1066">
        <v>4</v>
      </c>
      <c r="I1066">
        <v>3</v>
      </c>
      <c r="J1066" t="s">
        <v>13</v>
      </c>
    </row>
    <row r="1067" spans="1:10">
      <c r="A1067">
        <v>4570</v>
      </c>
      <c r="B1067">
        <v>146.0560399</v>
      </c>
      <c r="C1067">
        <v>-17.51608242</v>
      </c>
      <c r="D1067">
        <v>1</v>
      </c>
      <c r="E1067">
        <v>0</v>
      </c>
      <c r="F1067">
        <v>1</v>
      </c>
      <c r="G1067">
        <v>4</v>
      </c>
      <c r="H1067">
        <v>4</v>
      </c>
      <c r="I1067">
        <v>3</v>
      </c>
      <c r="J1067" t="s">
        <v>13</v>
      </c>
    </row>
    <row r="1068" spans="1:10">
      <c r="A1068">
        <v>4575</v>
      </c>
      <c r="B1068">
        <v>146.05595819999999</v>
      </c>
      <c r="C1068">
        <v>-17.515618029999999</v>
      </c>
      <c r="D1068">
        <v>1</v>
      </c>
      <c r="E1068">
        <v>0</v>
      </c>
      <c r="F1068">
        <v>1</v>
      </c>
      <c r="G1068">
        <v>4</v>
      </c>
      <c r="H1068">
        <v>4</v>
      </c>
      <c r="I1068">
        <v>3</v>
      </c>
      <c r="J1068" t="s">
        <v>13</v>
      </c>
    </row>
    <row r="1069" spans="1:10">
      <c r="A1069">
        <v>4580</v>
      </c>
      <c r="B1069">
        <v>146.0558891</v>
      </c>
      <c r="C1069">
        <v>-17.515151929999998</v>
      </c>
      <c r="D1069">
        <v>1</v>
      </c>
      <c r="E1069">
        <v>0</v>
      </c>
      <c r="F1069">
        <v>1</v>
      </c>
      <c r="G1069">
        <v>4</v>
      </c>
      <c r="H1069">
        <v>3</v>
      </c>
      <c r="I1069">
        <v>3</v>
      </c>
      <c r="J1069" t="s">
        <v>13</v>
      </c>
    </row>
    <row r="1070" spans="1:10">
      <c r="A1070">
        <v>4585</v>
      </c>
      <c r="B1070">
        <v>146.05584390000001</v>
      </c>
      <c r="C1070">
        <v>-17.51468259</v>
      </c>
      <c r="D1070">
        <v>1</v>
      </c>
      <c r="E1070">
        <v>0</v>
      </c>
      <c r="F1070">
        <v>1</v>
      </c>
      <c r="G1070">
        <v>4</v>
      </c>
      <c r="H1070">
        <v>3</v>
      </c>
      <c r="I1070">
        <v>3</v>
      </c>
      <c r="J1070" t="s">
        <v>13</v>
      </c>
    </row>
    <row r="1071" spans="1:10">
      <c r="A1071">
        <v>4590</v>
      </c>
      <c r="B1071">
        <v>146.05580380000001</v>
      </c>
      <c r="C1071">
        <v>-17.51421311</v>
      </c>
      <c r="D1071">
        <v>1</v>
      </c>
      <c r="E1071">
        <v>0</v>
      </c>
      <c r="F1071">
        <v>1</v>
      </c>
      <c r="G1071">
        <v>4</v>
      </c>
      <c r="H1071">
        <v>3</v>
      </c>
      <c r="I1071">
        <v>3</v>
      </c>
      <c r="J1071" t="s">
        <v>13</v>
      </c>
    </row>
    <row r="1072" spans="1:10">
      <c r="A1072">
        <v>4595</v>
      </c>
      <c r="B1072">
        <v>146.05582459999999</v>
      </c>
      <c r="C1072">
        <v>-17.513742050000001</v>
      </c>
      <c r="D1072">
        <v>1</v>
      </c>
      <c r="E1072">
        <v>0</v>
      </c>
      <c r="F1072">
        <v>1</v>
      </c>
      <c r="G1072">
        <v>4</v>
      </c>
      <c r="H1072">
        <v>4</v>
      </c>
      <c r="I1072">
        <v>3</v>
      </c>
      <c r="J1072" t="s">
        <v>13</v>
      </c>
    </row>
    <row r="1073" spans="1:10">
      <c r="A1073">
        <v>4600</v>
      </c>
      <c r="B1073">
        <v>146.05585260000001</v>
      </c>
      <c r="C1073">
        <v>-17.513271419999999</v>
      </c>
      <c r="D1073">
        <v>1</v>
      </c>
      <c r="E1073">
        <v>0</v>
      </c>
      <c r="F1073">
        <v>1</v>
      </c>
      <c r="G1073">
        <v>4</v>
      </c>
      <c r="H1073">
        <v>4</v>
      </c>
      <c r="I1073">
        <v>3</v>
      </c>
      <c r="J1073" t="s">
        <v>13</v>
      </c>
    </row>
    <row r="1074" spans="1:10">
      <c r="A1074">
        <v>4605</v>
      </c>
      <c r="B1074">
        <v>146.056003</v>
      </c>
      <c r="C1074">
        <v>-17.512829480000001</v>
      </c>
      <c r="D1074">
        <v>1</v>
      </c>
      <c r="E1074">
        <v>0</v>
      </c>
      <c r="F1074">
        <v>1</v>
      </c>
      <c r="G1074">
        <v>4</v>
      </c>
      <c r="H1074">
        <v>3</v>
      </c>
      <c r="I1074">
        <v>3</v>
      </c>
      <c r="J1074" t="s">
        <v>13</v>
      </c>
    </row>
    <row r="1075" spans="1:10">
      <c r="A1075">
        <v>4610</v>
      </c>
      <c r="B1075">
        <v>146.0560954</v>
      </c>
      <c r="C1075">
        <v>-17.51236974</v>
      </c>
      <c r="D1075">
        <v>1</v>
      </c>
      <c r="E1075">
        <v>0</v>
      </c>
      <c r="F1075">
        <v>1</v>
      </c>
      <c r="G1075">
        <v>4</v>
      </c>
      <c r="H1075">
        <v>4</v>
      </c>
      <c r="I1075">
        <v>3</v>
      </c>
      <c r="J1075" t="s">
        <v>13</v>
      </c>
    </row>
    <row r="1076" spans="1:10">
      <c r="A1076">
        <v>4615</v>
      </c>
      <c r="B1076">
        <v>146.05620690000001</v>
      </c>
      <c r="C1076">
        <v>-17.511911659999999</v>
      </c>
      <c r="D1076">
        <v>1</v>
      </c>
      <c r="E1076">
        <v>0</v>
      </c>
      <c r="F1076">
        <v>1</v>
      </c>
      <c r="G1076">
        <v>4</v>
      </c>
      <c r="H1076">
        <v>4</v>
      </c>
      <c r="I1076">
        <v>4</v>
      </c>
      <c r="J1076" t="s">
        <v>13</v>
      </c>
    </row>
    <row r="1077" spans="1:10">
      <c r="A1077">
        <v>4620</v>
      </c>
      <c r="B1077">
        <v>146.0563329</v>
      </c>
      <c r="C1077">
        <v>-17.5114573</v>
      </c>
      <c r="D1077">
        <v>1</v>
      </c>
      <c r="E1077">
        <v>0</v>
      </c>
      <c r="F1077">
        <v>1</v>
      </c>
      <c r="G1077">
        <v>4</v>
      </c>
      <c r="H1077">
        <v>4</v>
      </c>
      <c r="I1077">
        <v>3</v>
      </c>
      <c r="J1077" t="s">
        <v>13</v>
      </c>
    </row>
    <row r="1078" spans="1:10">
      <c r="A1078">
        <v>4625</v>
      </c>
      <c r="B1078">
        <v>146.05653119999999</v>
      </c>
      <c r="C1078">
        <v>-17.511035150000001</v>
      </c>
      <c r="D1078">
        <v>1</v>
      </c>
      <c r="E1078">
        <v>0</v>
      </c>
      <c r="F1078">
        <v>1</v>
      </c>
      <c r="G1078">
        <v>4</v>
      </c>
      <c r="H1078">
        <v>4</v>
      </c>
      <c r="I1078">
        <v>3</v>
      </c>
      <c r="J1078" t="s">
        <v>13</v>
      </c>
    </row>
    <row r="1079" spans="1:10">
      <c r="A1079">
        <v>4630</v>
      </c>
      <c r="B1079">
        <v>146.0567849</v>
      </c>
      <c r="C1079">
        <v>-17.510637689999999</v>
      </c>
      <c r="D1079">
        <v>1</v>
      </c>
      <c r="E1079">
        <v>0</v>
      </c>
      <c r="F1079">
        <v>1</v>
      </c>
      <c r="G1079">
        <v>4</v>
      </c>
      <c r="H1079">
        <v>4</v>
      </c>
      <c r="I1079">
        <v>4</v>
      </c>
      <c r="J1079" t="s">
        <v>13</v>
      </c>
    </row>
    <row r="1080" spans="1:10">
      <c r="A1080">
        <v>4635</v>
      </c>
      <c r="B1080">
        <v>146.0570621</v>
      </c>
      <c r="C1080">
        <v>-17.51025787</v>
      </c>
      <c r="D1080">
        <v>1</v>
      </c>
      <c r="E1080">
        <v>0</v>
      </c>
      <c r="F1080">
        <v>1</v>
      </c>
      <c r="G1080">
        <v>4</v>
      </c>
      <c r="H1080">
        <v>4</v>
      </c>
      <c r="I1080">
        <v>4</v>
      </c>
      <c r="J1080" t="s">
        <v>13</v>
      </c>
    </row>
    <row r="1081" spans="1:10">
      <c r="A1081">
        <v>4640</v>
      </c>
      <c r="B1081">
        <v>146.05725699999999</v>
      </c>
      <c r="C1081">
        <v>-17.509840879999999</v>
      </c>
      <c r="D1081">
        <v>1</v>
      </c>
      <c r="E1081">
        <v>0</v>
      </c>
      <c r="F1081">
        <v>1</v>
      </c>
      <c r="G1081">
        <v>4</v>
      </c>
      <c r="H1081">
        <v>4</v>
      </c>
      <c r="I1081">
        <v>3</v>
      </c>
      <c r="J1081" t="s">
        <v>13</v>
      </c>
    </row>
    <row r="1082" spans="1:10">
      <c r="A1082">
        <v>4645</v>
      </c>
      <c r="B1082">
        <v>146.0573411</v>
      </c>
      <c r="C1082">
        <v>-17.509382370000001</v>
      </c>
      <c r="D1082">
        <v>1</v>
      </c>
      <c r="E1082">
        <v>0</v>
      </c>
      <c r="F1082">
        <v>1</v>
      </c>
      <c r="G1082">
        <v>4</v>
      </c>
      <c r="H1082">
        <v>4</v>
      </c>
      <c r="I1082">
        <v>4</v>
      </c>
      <c r="J1082" t="s">
        <v>13</v>
      </c>
    </row>
    <row r="1083" spans="1:10">
      <c r="A1083">
        <v>4650</v>
      </c>
      <c r="B1083">
        <v>146.0572157</v>
      </c>
      <c r="C1083">
        <v>-17.508930490000001</v>
      </c>
      <c r="D1083">
        <v>1</v>
      </c>
      <c r="E1083">
        <v>0</v>
      </c>
      <c r="F1083">
        <v>1</v>
      </c>
      <c r="G1083">
        <v>4</v>
      </c>
      <c r="H1083">
        <v>4</v>
      </c>
      <c r="I1083">
        <v>3</v>
      </c>
      <c r="J1083" t="s">
        <v>13</v>
      </c>
    </row>
    <row r="1084" spans="1:10">
      <c r="A1084">
        <v>4655</v>
      </c>
      <c r="B1084">
        <v>146.05751079999999</v>
      </c>
      <c r="C1084">
        <v>-17.50883803</v>
      </c>
      <c r="D1084">
        <v>1</v>
      </c>
      <c r="E1084" t="s">
        <v>10</v>
      </c>
      <c r="F1084" t="s">
        <v>11</v>
      </c>
      <c r="G1084" t="s">
        <v>11</v>
      </c>
      <c r="H1084" t="s">
        <v>11</v>
      </c>
      <c r="I1084" t="s">
        <v>11</v>
      </c>
      <c r="J1084" t="s">
        <v>13</v>
      </c>
    </row>
    <row r="1085" spans="1:10">
      <c r="A1085">
        <v>4660</v>
      </c>
      <c r="B1085">
        <v>146.05790329999999</v>
      </c>
      <c r="C1085">
        <v>-17.50874211</v>
      </c>
      <c r="D1085">
        <v>1</v>
      </c>
      <c r="E1085" t="s">
        <v>10</v>
      </c>
      <c r="F1085">
        <v>1</v>
      </c>
      <c r="G1085" t="s">
        <v>11</v>
      </c>
      <c r="H1085" t="s">
        <v>11</v>
      </c>
      <c r="I1085" t="s">
        <v>11</v>
      </c>
      <c r="J1085" t="s">
        <v>13</v>
      </c>
    </row>
    <row r="1086" spans="1:10">
      <c r="A1086">
        <v>4665</v>
      </c>
      <c r="B1086">
        <v>146.05822090000001</v>
      </c>
      <c r="C1086">
        <v>-17.50839414</v>
      </c>
      <c r="D1086">
        <v>1</v>
      </c>
      <c r="E1086">
        <v>0</v>
      </c>
      <c r="F1086">
        <v>1</v>
      </c>
      <c r="G1086">
        <v>4</v>
      </c>
      <c r="H1086">
        <v>4</v>
      </c>
      <c r="I1086">
        <v>3</v>
      </c>
      <c r="J1086" t="s">
        <v>13</v>
      </c>
    </row>
    <row r="1087" spans="1:10">
      <c r="A1087">
        <v>4670</v>
      </c>
      <c r="B1087">
        <v>146.05852680000001</v>
      </c>
      <c r="C1087">
        <v>-17.50803535</v>
      </c>
      <c r="D1087">
        <v>1</v>
      </c>
      <c r="E1087">
        <v>0</v>
      </c>
      <c r="F1087">
        <v>1</v>
      </c>
      <c r="G1087">
        <v>4</v>
      </c>
      <c r="H1087">
        <v>4</v>
      </c>
      <c r="I1087">
        <v>3</v>
      </c>
      <c r="J1087" t="s">
        <v>13</v>
      </c>
    </row>
    <row r="1088" spans="1:10">
      <c r="A1088">
        <v>4675</v>
      </c>
      <c r="B1088">
        <v>146.05891439999999</v>
      </c>
      <c r="C1088">
        <v>-17.507768930000001</v>
      </c>
      <c r="D1088">
        <v>1</v>
      </c>
      <c r="E1088">
        <v>0</v>
      </c>
      <c r="F1088">
        <v>1</v>
      </c>
      <c r="G1088">
        <v>4</v>
      </c>
      <c r="H1088">
        <v>4</v>
      </c>
      <c r="I1088">
        <v>3</v>
      </c>
      <c r="J1088" t="s">
        <v>13</v>
      </c>
    </row>
    <row r="1089" spans="1:10">
      <c r="A1089">
        <v>4680</v>
      </c>
      <c r="B1089">
        <v>146.05931630000001</v>
      </c>
      <c r="C1089">
        <v>-17.507522789999999</v>
      </c>
      <c r="D1089">
        <v>1</v>
      </c>
      <c r="E1089">
        <v>0</v>
      </c>
      <c r="F1089">
        <v>1</v>
      </c>
      <c r="G1089">
        <v>4</v>
      </c>
      <c r="H1089">
        <v>4</v>
      </c>
      <c r="I1089">
        <v>2</v>
      </c>
      <c r="J1089" t="s">
        <v>13</v>
      </c>
    </row>
    <row r="1090" spans="1:10">
      <c r="A1090">
        <v>4685</v>
      </c>
      <c r="B1090">
        <v>146.05976580000001</v>
      </c>
      <c r="C1090">
        <v>-17.507385200000002</v>
      </c>
      <c r="D1090">
        <v>1</v>
      </c>
      <c r="E1090">
        <v>0</v>
      </c>
      <c r="F1090">
        <v>1</v>
      </c>
      <c r="G1090">
        <v>3</v>
      </c>
      <c r="H1090">
        <v>4</v>
      </c>
      <c r="I1090">
        <v>2</v>
      </c>
      <c r="J1090" t="s">
        <v>13</v>
      </c>
    </row>
    <row r="1091" spans="1:10">
      <c r="A1091">
        <v>4690</v>
      </c>
      <c r="B1091">
        <v>146.06021430000001</v>
      </c>
      <c r="C1091">
        <v>-17.50748029</v>
      </c>
      <c r="D1091">
        <v>1</v>
      </c>
      <c r="E1091">
        <v>0</v>
      </c>
      <c r="F1091">
        <v>1</v>
      </c>
      <c r="G1091">
        <v>2</v>
      </c>
      <c r="H1091">
        <v>4</v>
      </c>
      <c r="I1091">
        <v>2</v>
      </c>
      <c r="J1091" t="s">
        <v>13</v>
      </c>
    </row>
    <row r="1092" spans="1:10">
      <c r="A1092">
        <v>4695</v>
      </c>
      <c r="B1092">
        <v>146.06066659999999</v>
      </c>
      <c r="C1092">
        <v>-17.507509989999999</v>
      </c>
      <c r="D1092">
        <v>1</v>
      </c>
      <c r="E1092">
        <v>0</v>
      </c>
      <c r="F1092">
        <v>1</v>
      </c>
      <c r="G1092">
        <v>4</v>
      </c>
      <c r="H1092">
        <v>4</v>
      </c>
      <c r="I1092">
        <v>4</v>
      </c>
      <c r="J1092" t="s">
        <v>13</v>
      </c>
    </row>
    <row r="1093" spans="1:10">
      <c r="A1093">
        <v>4700</v>
      </c>
      <c r="B1093">
        <v>146.06109079999999</v>
      </c>
      <c r="C1093">
        <v>-17.50732193</v>
      </c>
      <c r="D1093">
        <v>1</v>
      </c>
      <c r="E1093">
        <v>0</v>
      </c>
      <c r="F1093">
        <v>1</v>
      </c>
      <c r="G1093">
        <v>3</v>
      </c>
      <c r="H1093">
        <v>4</v>
      </c>
      <c r="I1093">
        <v>3</v>
      </c>
      <c r="J1093" t="s">
        <v>13</v>
      </c>
    </row>
    <row r="1094" spans="1:10">
      <c r="A1094">
        <v>4705</v>
      </c>
      <c r="B1094">
        <v>146.0613998</v>
      </c>
      <c r="C1094">
        <v>-17.506971490000002</v>
      </c>
      <c r="D1094">
        <v>1</v>
      </c>
      <c r="E1094">
        <v>0</v>
      </c>
      <c r="F1094">
        <v>1</v>
      </c>
      <c r="G1094">
        <v>3</v>
      </c>
      <c r="H1094">
        <v>3</v>
      </c>
      <c r="I1094">
        <v>4</v>
      </c>
      <c r="J1094" t="s">
        <v>13</v>
      </c>
    </row>
    <row r="1095" spans="1:10">
      <c r="A1095">
        <v>4710</v>
      </c>
      <c r="B1095">
        <v>146.06174540000001</v>
      </c>
      <c r="C1095">
        <v>-17.506973469999998</v>
      </c>
      <c r="D1095">
        <v>1</v>
      </c>
      <c r="E1095">
        <v>0</v>
      </c>
      <c r="F1095">
        <v>0</v>
      </c>
      <c r="G1095" t="s">
        <v>11</v>
      </c>
      <c r="H1095" t="s">
        <v>11</v>
      </c>
      <c r="I1095" t="s">
        <v>11</v>
      </c>
      <c r="J1095" t="s">
        <v>13</v>
      </c>
    </row>
    <row r="1096" spans="1:10">
      <c r="A1096">
        <v>4715</v>
      </c>
      <c r="B1096">
        <v>146.06211400000001</v>
      </c>
      <c r="C1096">
        <v>-17.50702381</v>
      </c>
      <c r="D1096">
        <v>1</v>
      </c>
      <c r="E1096" t="s">
        <v>10</v>
      </c>
      <c r="F1096" t="s">
        <v>11</v>
      </c>
      <c r="G1096" t="s">
        <v>11</v>
      </c>
      <c r="H1096" t="s">
        <v>11</v>
      </c>
      <c r="I1096" t="s">
        <v>11</v>
      </c>
      <c r="J1096" t="s">
        <v>13</v>
      </c>
    </row>
    <row r="1097" spans="1:10">
      <c r="A1097">
        <v>4720</v>
      </c>
      <c r="B1097">
        <v>146.06241080000001</v>
      </c>
      <c r="C1097">
        <v>-17.507362539999999</v>
      </c>
      <c r="D1097">
        <v>1</v>
      </c>
      <c r="E1097">
        <v>0</v>
      </c>
      <c r="F1097">
        <v>1</v>
      </c>
      <c r="G1097">
        <v>3</v>
      </c>
      <c r="H1097">
        <v>3</v>
      </c>
      <c r="I1097">
        <v>3</v>
      </c>
      <c r="J1097" t="s">
        <v>13</v>
      </c>
    </row>
    <row r="1098" spans="1:10">
      <c r="A1098">
        <v>4725</v>
      </c>
      <c r="B1098">
        <v>146.06286</v>
      </c>
      <c r="C1098">
        <v>-17.507490220000001</v>
      </c>
      <c r="D1098">
        <v>1</v>
      </c>
      <c r="E1098">
        <v>0</v>
      </c>
      <c r="F1098">
        <v>1</v>
      </c>
      <c r="G1098">
        <v>3</v>
      </c>
      <c r="H1098">
        <v>3</v>
      </c>
      <c r="I1098">
        <v>4</v>
      </c>
      <c r="J1098" t="s">
        <v>13</v>
      </c>
    </row>
    <row r="1099" spans="1:10">
      <c r="A1099">
        <v>4730</v>
      </c>
      <c r="B1099">
        <v>146.06332599999999</v>
      </c>
      <c r="C1099">
        <v>-17.507484210000001</v>
      </c>
      <c r="D1099">
        <v>1</v>
      </c>
      <c r="E1099">
        <v>0</v>
      </c>
      <c r="F1099">
        <v>1</v>
      </c>
      <c r="G1099">
        <v>4</v>
      </c>
      <c r="H1099">
        <v>2</v>
      </c>
      <c r="I1099">
        <v>4</v>
      </c>
      <c r="J1099" t="s">
        <v>13</v>
      </c>
    </row>
    <row r="1100" spans="1:10">
      <c r="A1100">
        <v>4735</v>
      </c>
      <c r="B1100">
        <v>146.06379229999999</v>
      </c>
      <c r="C1100">
        <v>-17.507552449999999</v>
      </c>
      <c r="D1100">
        <v>1</v>
      </c>
      <c r="E1100">
        <v>0</v>
      </c>
      <c r="F1100">
        <v>1</v>
      </c>
      <c r="G1100">
        <v>4</v>
      </c>
      <c r="H1100">
        <v>3</v>
      </c>
      <c r="I1100">
        <v>1</v>
      </c>
      <c r="J1100" t="s">
        <v>13</v>
      </c>
    </row>
    <row r="1101" spans="1:10">
      <c r="A1101">
        <v>4740</v>
      </c>
      <c r="B1101">
        <v>146.0642507</v>
      </c>
      <c r="C1101">
        <v>-17.507652700000001</v>
      </c>
      <c r="D1101">
        <v>1</v>
      </c>
      <c r="E1101" t="s">
        <v>10</v>
      </c>
      <c r="F1101" t="s">
        <v>11</v>
      </c>
      <c r="G1101" t="s">
        <v>11</v>
      </c>
      <c r="H1101" t="s">
        <v>11</v>
      </c>
      <c r="I1101" t="s">
        <v>11</v>
      </c>
      <c r="J1101" t="s">
        <v>13</v>
      </c>
    </row>
    <row r="1102" spans="1:10">
      <c r="A1102">
        <v>4745</v>
      </c>
      <c r="B1102">
        <v>146.06469820000001</v>
      </c>
      <c r="C1102">
        <v>-17.5077213</v>
      </c>
      <c r="D1102">
        <v>1</v>
      </c>
      <c r="E1102" t="s">
        <v>10</v>
      </c>
      <c r="F1102" t="s">
        <v>11</v>
      </c>
      <c r="G1102" t="s">
        <v>11</v>
      </c>
      <c r="H1102" t="s">
        <v>11</v>
      </c>
      <c r="I1102" t="s">
        <v>11</v>
      </c>
      <c r="J1102" t="s">
        <v>13</v>
      </c>
    </row>
    <row r="1103" spans="1:10">
      <c r="A1103">
        <v>4750</v>
      </c>
      <c r="B1103">
        <v>146.06506859999999</v>
      </c>
      <c r="C1103">
        <v>-17.5074364</v>
      </c>
      <c r="D1103">
        <v>1</v>
      </c>
      <c r="E1103" t="s">
        <v>10</v>
      </c>
      <c r="F1103" t="s">
        <v>11</v>
      </c>
      <c r="G1103" t="s">
        <v>11</v>
      </c>
      <c r="H1103" t="s">
        <v>11</v>
      </c>
      <c r="I1103" t="s">
        <v>11</v>
      </c>
      <c r="J1103" t="s">
        <v>13</v>
      </c>
    </row>
    <row r="1104" spans="1:10">
      <c r="A1104">
        <v>4755</v>
      </c>
      <c r="B1104">
        <v>146.0654524</v>
      </c>
      <c r="C1104">
        <v>-17.507164410000001</v>
      </c>
      <c r="D1104">
        <v>1</v>
      </c>
      <c r="E1104" t="s">
        <v>10</v>
      </c>
      <c r="F1104" t="s">
        <v>11</v>
      </c>
      <c r="G1104" t="s">
        <v>11</v>
      </c>
      <c r="H1104" t="s">
        <v>11</v>
      </c>
      <c r="I1104" t="s">
        <v>11</v>
      </c>
      <c r="J1104" t="s">
        <v>13</v>
      </c>
    </row>
    <row r="1105" spans="1:10">
      <c r="A1105">
        <v>4760</v>
      </c>
      <c r="B1105">
        <v>146.06576430000001</v>
      </c>
      <c r="C1105">
        <v>-17.506810770000001</v>
      </c>
      <c r="D1105">
        <v>1</v>
      </c>
      <c r="E1105" t="s">
        <v>10</v>
      </c>
      <c r="F1105" t="s">
        <v>11</v>
      </c>
      <c r="G1105" t="s">
        <v>11</v>
      </c>
      <c r="H1105" t="s">
        <v>11</v>
      </c>
      <c r="I1105" t="s">
        <v>11</v>
      </c>
      <c r="J1105" t="s">
        <v>13</v>
      </c>
    </row>
    <row r="1106" spans="1:10">
      <c r="A1106">
        <v>4765</v>
      </c>
      <c r="B1106">
        <v>146.0660512</v>
      </c>
      <c r="C1106">
        <v>-17.50643672</v>
      </c>
      <c r="D1106">
        <v>1</v>
      </c>
      <c r="E1106" t="s">
        <v>10</v>
      </c>
      <c r="F1106" t="s">
        <v>11</v>
      </c>
      <c r="G1106" t="s">
        <v>11</v>
      </c>
      <c r="H1106" t="s">
        <v>11</v>
      </c>
      <c r="I1106" t="s">
        <v>11</v>
      </c>
      <c r="J1106" t="s">
        <v>13</v>
      </c>
    </row>
    <row r="1107" spans="1:10">
      <c r="A1107">
        <v>4770</v>
      </c>
      <c r="B1107">
        <v>146.0663356</v>
      </c>
      <c r="C1107">
        <v>-17.506060590000001</v>
      </c>
      <c r="D1107">
        <v>1</v>
      </c>
      <c r="E1107" t="s">
        <v>10</v>
      </c>
      <c r="F1107" t="s">
        <v>11</v>
      </c>
      <c r="G1107" t="s">
        <v>11</v>
      </c>
      <c r="H1107" t="s">
        <v>11</v>
      </c>
      <c r="I1107" t="s">
        <v>11</v>
      </c>
      <c r="J1107" t="s">
        <v>13</v>
      </c>
    </row>
    <row r="1108" spans="1:10">
      <c r="A1108">
        <v>4775</v>
      </c>
      <c r="B1108">
        <v>146.06661879999999</v>
      </c>
      <c r="C1108">
        <v>-17.505683640000001</v>
      </c>
      <c r="D1108">
        <v>1</v>
      </c>
      <c r="E1108" t="s">
        <v>10</v>
      </c>
      <c r="F1108" t="s">
        <v>11</v>
      </c>
      <c r="G1108" t="s">
        <v>11</v>
      </c>
      <c r="H1108" t="s">
        <v>11</v>
      </c>
      <c r="I1108" t="s">
        <v>11</v>
      </c>
      <c r="J1108" t="s">
        <v>13</v>
      </c>
    </row>
    <row r="1109" spans="1:10">
      <c r="A1109">
        <v>4780</v>
      </c>
      <c r="B1109">
        <v>146.06691119999999</v>
      </c>
      <c r="C1109">
        <v>-17.50531436</v>
      </c>
      <c r="D1109">
        <v>1</v>
      </c>
      <c r="E1109" t="s">
        <v>10</v>
      </c>
      <c r="F1109" t="s">
        <v>11</v>
      </c>
      <c r="G1109" t="s">
        <v>11</v>
      </c>
      <c r="H1109" t="s">
        <v>11</v>
      </c>
      <c r="I1109" t="s">
        <v>11</v>
      </c>
      <c r="J1109" t="s">
        <v>13</v>
      </c>
    </row>
    <row r="1110" spans="1:10">
      <c r="A1110">
        <v>4785</v>
      </c>
      <c r="B1110">
        <v>146.0672319</v>
      </c>
      <c r="C1110">
        <v>-17.504968680000001</v>
      </c>
      <c r="D1110">
        <v>1</v>
      </c>
      <c r="E1110" t="s">
        <v>10</v>
      </c>
      <c r="F1110" t="s">
        <v>11</v>
      </c>
      <c r="G1110" t="s">
        <v>11</v>
      </c>
      <c r="H1110" t="s">
        <v>11</v>
      </c>
      <c r="I1110" t="s">
        <v>11</v>
      </c>
      <c r="J1110" t="s">
        <v>13</v>
      </c>
    </row>
    <row r="1111" spans="1:10">
      <c r="A1111">
        <v>4790</v>
      </c>
      <c r="B1111">
        <v>146.0675415</v>
      </c>
      <c r="C1111">
        <v>-17.504613490000001</v>
      </c>
      <c r="D1111">
        <v>1</v>
      </c>
      <c r="E1111" t="s">
        <v>10</v>
      </c>
      <c r="F1111" t="s">
        <v>11</v>
      </c>
      <c r="G1111" t="s">
        <v>11</v>
      </c>
      <c r="H1111" t="s">
        <v>11</v>
      </c>
      <c r="I1111" t="s">
        <v>11</v>
      </c>
      <c r="J1111" t="s">
        <v>13</v>
      </c>
    </row>
    <row r="1112" spans="1:10">
      <c r="A1112">
        <v>4795</v>
      </c>
      <c r="B1112">
        <v>146.06781240000001</v>
      </c>
      <c r="C1112">
        <v>-17.504228770000001</v>
      </c>
      <c r="D1112">
        <v>1</v>
      </c>
      <c r="E1112" t="s">
        <v>10</v>
      </c>
      <c r="F1112" t="s">
        <v>11</v>
      </c>
      <c r="G1112" t="s">
        <v>11</v>
      </c>
      <c r="H1112" t="s">
        <v>11</v>
      </c>
      <c r="I1112" t="s">
        <v>11</v>
      </c>
      <c r="J1112" t="s">
        <v>13</v>
      </c>
    </row>
    <row r="1113" spans="1:10">
      <c r="A1113">
        <v>4800</v>
      </c>
      <c r="B1113">
        <v>146.06806259999999</v>
      </c>
      <c r="C1113">
        <v>-17.5038293</v>
      </c>
      <c r="D1113">
        <v>1</v>
      </c>
      <c r="E1113" t="s">
        <v>10</v>
      </c>
      <c r="F1113" t="s">
        <v>11</v>
      </c>
      <c r="G1113" t="s">
        <v>11</v>
      </c>
      <c r="H1113" t="s">
        <v>11</v>
      </c>
      <c r="I1113" t="s">
        <v>11</v>
      </c>
      <c r="J1113" t="s">
        <v>13</v>
      </c>
    </row>
    <row r="1114" spans="1:10">
      <c r="A1114">
        <v>4805</v>
      </c>
      <c r="B1114">
        <v>146.0683338</v>
      </c>
      <c r="C1114">
        <v>-17.503443860000001</v>
      </c>
      <c r="D1114">
        <v>1</v>
      </c>
      <c r="E1114" t="s">
        <v>10</v>
      </c>
      <c r="F1114" t="s">
        <v>11</v>
      </c>
      <c r="G1114" t="s">
        <v>11</v>
      </c>
      <c r="H1114" t="s">
        <v>11</v>
      </c>
      <c r="I1114" t="s">
        <v>11</v>
      </c>
      <c r="J1114" t="s">
        <v>13</v>
      </c>
    </row>
    <row r="1115" spans="1:10">
      <c r="A1115">
        <v>4810</v>
      </c>
      <c r="B1115">
        <v>146.0686331</v>
      </c>
      <c r="C1115">
        <v>-17.503079540000002</v>
      </c>
      <c r="D1115">
        <v>1</v>
      </c>
      <c r="E1115" t="s">
        <v>10</v>
      </c>
      <c r="F1115" t="s">
        <v>11</v>
      </c>
      <c r="G1115" t="s">
        <v>11</v>
      </c>
      <c r="H1115" t="s">
        <v>11</v>
      </c>
      <c r="I1115" t="s">
        <v>11</v>
      </c>
      <c r="J1115" t="s">
        <v>13</v>
      </c>
    </row>
    <row r="1116" spans="1:10">
      <c r="A1116">
        <v>4815</v>
      </c>
      <c r="B1116">
        <v>146.0689744</v>
      </c>
      <c r="C1116">
        <v>-17.50275444</v>
      </c>
      <c r="D1116">
        <v>1</v>
      </c>
      <c r="E1116" t="s">
        <v>10</v>
      </c>
      <c r="F1116" t="s">
        <v>11</v>
      </c>
      <c r="G1116" t="s">
        <v>11</v>
      </c>
      <c r="H1116" t="s">
        <v>11</v>
      </c>
      <c r="I1116" t="s">
        <v>11</v>
      </c>
      <c r="J1116" t="s">
        <v>13</v>
      </c>
    </row>
    <row r="1117" spans="1:10">
      <c r="A1117">
        <v>4820</v>
      </c>
      <c r="B1117">
        <v>146.06933509999999</v>
      </c>
      <c r="C1117">
        <v>-17.502452309999999</v>
      </c>
      <c r="D1117">
        <v>1</v>
      </c>
      <c r="E1117" t="s">
        <v>10</v>
      </c>
      <c r="F1117" t="s">
        <v>11</v>
      </c>
      <c r="G1117" t="s">
        <v>11</v>
      </c>
      <c r="H1117" t="s">
        <v>11</v>
      </c>
      <c r="I1117" t="s">
        <v>11</v>
      </c>
      <c r="J1117" t="s">
        <v>13</v>
      </c>
    </row>
    <row r="1118" spans="1:10">
      <c r="A1118">
        <v>4825</v>
      </c>
      <c r="B1118">
        <v>146.0697184</v>
      </c>
      <c r="C1118">
        <v>-17.50217786</v>
      </c>
      <c r="D1118">
        <v>1</v>
      </c>
      <c r="E1118" t="s">
        <v>10</v>
      </c>
      <c r="F1118" t="s">
        <v>11</v>
      </c>
      <c r="G1118" t="s">
        <v>11</v>
      </c>
      <c r="H1118" t="s">
        <v>11</v>
      </c>
      <c r="I1118" t="s">
        <v>11</v>
      </c>
      <c r="J1118" t="s">
        <v>13</v>
      </c>
    </row>
    <row r="1119" spans="1:10">
      <c r="A1119">
        <v>4830</v>
      </c>
      <c r="B1119">
        <v>146.07012570000001</v>
      </c>
      <c r="C1119">
        <v>-17.501940260000001</v>
      </c>
      <c r="D1119">
        <v>1</v>
      </c>
      <c r="E1119" t="s">
        <v>10</v>
      </c>
      <c r="F1119" t="s">
        <v>11</v>
      </c>
      <c r="G1119" t="s">
        <v>11</v>
      </c>
      <c r="H1119" t="s">
        <v>11</v>
      </c>
      <c r="I1119" t="s">
        <v>11</v>
      </c>
      <c r="J1119" t="s">
        <v>13</v>
      </c>
    </row>
    <row r="1120" spans="1:10">
      <c r="A1120">
        <v>4835</v>
      </c>
      <c r="B1120">
        <v>146.0705466</v>
      </c>
      <c r="C1120">
        <v>-17.501729749999999</v>
      </c>
      <c r="D1120">
        <v>1</v>
      </c>
      <c r="E1120" t="s">
        <v>10</v>
      </c>
      <c r="F1120" t="s">
        <v>11</v>
      </c>
      <c r="G1120" t="s">
        <v>11</v>
      </c>
      <c r="H1120" t="s">
        <v>11</v>
      </c>
      <c r="I1120" t="s">
        <v>11</v>
      </c>
      <c r="J1120" t="s">
        <v>13</v>
      </c>
    </row>
    <row r="1121" spans="1:10">
      <c r="A1121">
        <v>4840</v>
      </c>
      <c r="B1121">
        <v>146.07097709999999</v>
      </c>
      <c r="C1121">
        <v>-17.50153736</v>
      </c>
      <c r="D1121">
        <v>1</v>
      </c>
      <c r="E1121" t="s">
        <v>10</v>
      </c>
      <c r="F1121" t="s">
        <v>11</v>
      </c>
      <c r="G1121" t="s">
        <v>11</v>
      </c>
      <c r="H1121" t="s">
        <v>11</v>
      </c>
      <c r="I1121" t="s">
        <v>11</v>
      </c>
      <c r="J1121" t="s">
        <v>13</v>
      </c>
    </row>
    <row r="1122" spans="1:10">
      <c r="A1122">
        <v>4845</v>
      </c>
      <c r="B1122">
        <v>146.07141010000001</v>
      </c>
      <c r="C1122">
        <v>-17.50135101</v>
      </c>
      <c r="D1122">
        <v>1</v>
      </c>
      <c r="E1122" t="s">
        <v>10</v>
      </c>
      <c r="F1122" t="s">
        <v>11</v>
      </c>
      <c r="G1122" t="s">
        <v>11</v>
      </c>
      <c r="H1122" t="s">
        <v>11</v>
      </c>
      <c r="I1122" t="s">
        <v>11</v>
      </c>
      <c r="J1122" t="s">
        <v>13</v>
      </c>
    </row>
    <row r="1123" spans="1:10">
      <c r="A1123">
        <v>4850</v>
      </c>
      <c r="B1123">
        <v>146.07148520000001</v>
      </c>
      <c r="C1123">
        <v>-17.501045980000001</v>
      </c>
      <c r="D1123">
        <v>1</v>
      </c>
      <c r="E1123" t="s">
        <v>10</v>
      </c>
      <c r="F1123" t="s">
        <v>11</v>
      </c>
      <c r="G1123" t="s">
        <v>11</v>
      </c>
      <c r="H1123" t="s">
        <v>11</v>
      </c>
      <c r="I1123" t="s">
        <v>11</v>
      </c>
      <c r="J1123" t="s">
        <v>13</v>
      </c>
    </row>
    <row r="1124" spans="1:10">
      <c r="A1124">
        <v>4855</v>
      </c>
      <c r="B1124">
        <v>146.0716424</v>
      </c>
      <c r="C1124">
        <v>-17.50080298</v>
      </c>
      <c r="D1124">
        <v>1</v>
      </c>
      <c r="E1124" t="s">
        <v>10</v>
      </c>
      <c r="F1124" t="s">
        <v>11</v>
      </c>
      <c r="G1124" t="s">
        <v>11</v>
      </c>
      <c r="H1124" t="s">
        <v>11</v>
      </c>
      <c r="I1124" t="s">
        <v>11</v>
      </c>
      <c r="J1124" t="s">
        <v>13</v>
      </c>
    </row>
    <row r="1125" spans="1:10">
      <c r="A1125">
        <v>4860</v>
      </c>
      <c r="B1125">
        <v>146.07211290000001</v>
      </c>
      <c r="C1125">
        <v>-17.500774790000001</v>
      </c>
      <c r="D1125">
        <v>1</v>
      </c>
      <c r="E1125" t="s">
        <v>10</v>
      </c>
      <c r="F1125" t="s">
        <v>11</v>
      </c>
      <c r="G1125" t="s">
        <v>11</v>
      </c>
      <c r="H1125" t="s">
        <v>11</v>
      </c>
      <c r="I1125" t="s">
        <v>11</v>
      </c>
      <c r="J1125" t="s">
        <v>13</v>
      </c>
    </row>
    <row r="1126" spans="1:10">
      <c r="A1126">
        <v>4865</v>
      </c>
      <c r="B1126">
        <v>146.07251529999999</v>
      </c>
      <c r="C1126">
        <v>-17.500946679999998</v>
      </c>
      <c r="D1126">
        <v>1</v>
      </c>
      <c r="E1126" t="s">
        <v>10</v>
      </c>
      <c r="F1126" t="s">
        <v>11</v>
      </c>
      <c r="G1126" t="s">
        <v>11</v>
      </c>
      <c r="H1126" t="s">
        <v>11</v>
      </c>
      <c r="I1126" t="s">
        <v>11</v>
      </c>
      <c r="J1126" t="s">
        <v>13</v>
      </c>
    </row>
    <row r="1127" spans="1:10">
      <c r="A1127">
        <v>4870</v>
      </c>
      <c r="B1127">
        <v>146.07266430000001</v>
      </c>
      <c r="C1127">
        <v>-17.50133361</v>
      </c>
      <c r="D1127">
        <v>1</v>
      </c>
      <c r="E1127" t="s">
        <v>10</v>
      </c>
      <c r="F1127" t="s">
        <v>11</v>
      </c>
      <c r="G1127" t="s">
        <v>11</v>
      </c>
      <c r="H1127" t="s">
        <v>11</v>
      </c>
      <c r="I1127" t="s">
        <v>11</v>
      </c>
      <c r="J1127" t="s">
        <v>13</v>
      </c>
    </row>
    <row r="1128" spans="1:10">
      <c r="A1128">
        <v>4875</v>
      </c>
      <c r="B1128">
        <v>146.07309789999999</v>
      </c>
      <c r="C1128">
        <v>-17.5015179</v>
      </c>
      <c r="D1128">
        <v>1</v>
      </c>
      <c r="E1128" t="s">
        <v>10</v>
      </c>
      <c r="F1128" t="s">
        <v>11</v>
      </c>
      <c r="G1128" t="s">
        <v>11</v>
      </c>
      <c r="H1128" t="s">
        <v>11</v>
      </c>
      <c r="I1128" t="s">
        <v>11</v>
      </c>
      <c r="J1128" t="s">
        <v>13</v>
      </c>
    </row>
    <row r="1129" spans="1:10">
      <c r="A1129">
        <v>4880</v>
      </c>
      <c r="B1129">
        <v>146.07347720000001</v>
      </c>
      <c r="C1129">
        <v>-17.50179546</v>
      </c>
      <c r="D1129">
        <v>1</v>
      </c>
      <c r="E1129" t="s">
        <v>10</v>
      </c>
      <c r="F1129" t="s">
        <v>11</v>
      </c>
      <c r="G1129" t="s">
        <v>11</v>
      </c>
      <c r="H1129" t="s">
        <v>11</v>
      </c>
      <c r="I1129" t="s">
        <v>11</v>
      </c>
      <c r="J1129" t="s">
        <v>13</v>
      </c>
    </row>
    <row r="1130" spans="1:10">
      <c r="A1130">
        <v>4885</v>
      </c>
      <c r="B1130">
        <v>146.0738915</v>
      </c>
      <c r="C1130">
        <v>-17.502020099999999</v>
      </c>
      <c r="D1130">
        <v>1</v>
      </c>
      <c r="E1130" t="s">
        <v>10</v>
      </c>
      <c r="F1130" t="s">
        <v>11</v>
      </c>
      <c r="G1130" t="s">
        <v>11</v>
      </c>
      <c r="H1130" t="s">
        <v>11</v>
      </c>
      <c r="I1130" t="s">
        <v>11</v>
      </c>
      <c r="J1130" t="s">
        <v>13</v>
      </c>
    </row>
    <row r="1131" spans="1:10">
      <c r="A1131">
        <v>4890</v>
      </c>
      <c r="B1131">
        <v>146.07417269999999</v>
      </c>
      <c r="C1131">
        <v>-17.502383630000001</v>
      </c>
      <c r="D1131">
        <v>1</v>
      </c>
      <c r="E1131" t="s">
        <v>10</v>
      </c>
      <c r="F1131" t="s">
        <v>11</v>
      </c>
      <c r="G1131" t="s">
        <v>11</v>
      </c>
      <c r="H1131" t="s">
        <v>11</v>
      </c>
      <c r="I1131" t="s">
        <v>11</v>
      </c>
      <c r="J1131" t="s">
        <v>13</v>
      </c>
    </row>
    <row r="1132" spans="1:10">
      <c r="A1132">
        <v>4895</v>
      </c>
      <c r="B1132">
        <v>146.07447790000001</v>
      </c>
      <c r="C1132">
        <v>-17.50274125</v>
      </c>
      <c r="D1132">
        <v>1</v>
      </c>
      <c r="E1132" t="s">
        <v>10</v>
      </c>
      <c r="F1132" t="s">
        <v>11</v>
      </c>
      <c r="G1132" t="s">
        <v>11</v>
      </c>
      <c r="H1132" t="s">
        <v>11</v>
      </c>
      <c r="I1132" t="s">
        <v>11</v>
      </c>
      <c r="J1132" t="s">
        <v>13</v>
      </c>
    </row>
    <row r="1133" spans="1:10">
      <c r="A1133">
        <v>4900</v>
      </c>
      <c r="B1133">
        <v>146.0747748</v>
      </c>
      <c r="C1133">
        <v>-17.503105170000001</v>
      </c>
      <c r="D1133">
        <v>1</v>
      </c>
      <c r="E1133" t="s">
        <v>10</v>
      </c>
      <c r="F1133" t="s">
        <v>11</v>
      </c>
      <c r="G1133" t="s">
        <v>11</v>
      </c>
      <c r="H1133" t="s">
        <v>11</v>
      </c>
      <c r="I1133" t="s">
        <v>11</v>
      </c>
      <c r="J1133" t="s">
        <v>13</v>
      </c>
    </row>
    <row r="1134" spans="1:10">
      <c r="A1134">
        <v>4905</v>
      </c>
      <c r="B1134">
        <v>146.07500580000001</v>
      </c>
      <c r="C1134">
        <v>-17.50350705</v>
      </c>
      <c r="D1134">
        <v>1</v>
      </c>
      <c r="E1134" t="s">
        <v>10</v>
      </c>
      <c r="F1134" t="s">
        <v>11</v>
      </c>
      <c r="G1134" t="s">
        <v>11</v>
      </c>
      <c r="H1134" t="s">
        <v>11</v>
      </c>
      <c r="I1134" t="s">
        <v>11</v>
      </c>
      <c r="J1134" t="s">
        <v>13</v>
      </c>
    </row>
    <row r="1135" spans="1:10">
      <c r="A1135">
        <v>4910</v>
      </c>
      <c r="B1135">
        <v>146.0754025</v>
      </c>
      <c r="C1135">
        <v>-17.503750740000001</v>
      </c>
      <c r="D1135">
        <v>1</v>
      </c>
      <c r="E1135" t="s">
        <v>10</v>
      </c>
      <c r="F1135" t="s">
        <v>11</v>
      </c>
      <c r="G1135" t="s">
        <v>11</v>
      </c>
      <c r="H1135" t="s">
        <v>11</v>
      </c>
      <c r="I1135" t="s">
        <v>11</v>
      </c>
      <c r="J1135" t="s">
        <v>13</v>
      </c>
    </row>
    <row r="1136" spans="1:10">
      <c r="A1136">
        <v>4915</v>
      </c>
      <c r="B1136">
        <v>146.07572300000001</v>
      </c>
      <c r="C1136">
        <v>-17.504096010000001</v>
      </c>
      <c r="D1136">
        <v>1</v>
      </c>
      <c r="E1136" t="s">
        <v>10</v>
      </c>
      <c r="F1136" t="s">
        <v>11</v>
      </c>
      <c r="G1136" t="s">
        <v>11</v>
      </c>
      <c r="H1136" t="s">
        <v>11</v>
      </c>
      <c r="I1136" t="s">
        <v>11</v>
      </c>
      <c r="J1136" t="s">
        <v>13</v>
      </c>
    </row>
    <row r="1137" spans="1:10">
      <c r="A1137">
        <v>4920</v>
      </c>
      <c r="B1137">
        <v>146.07606480000001</v>
      </c>
      <c r="C1137">
        <v>-17.504418170000001</v>
      </c>
      <c r="D1137">
        <v>1</v>
      </c>
      <c r="E1137" t="s">
        <v>10</v>
      </c>
      <c r="F1137" t="s">
        <v>11</v>
      </c>
      <c r="G1137" t="s">
        <v>11</v>
      </c>
      <c r="H1137" t="s">
        <v>11</v>
      </c>
      <c r="I1137" t="s">
        <v>11</v>
      </c>
      <c r="J1137" t="s">
        <v>13</v>
      </c>
    </row>
    <row r="1138" spans="1:10">
      <c r="A1138">
        <v>4925</v>
      </c>
      <c r="B1138">
        <v>146.0763652</v>
      </c>
      <c r="C1138">
        <v>-17.504773570000001</v>
      </c>
      <c r="D1138">
        <v>1</v>
      </c>
      <c r="E1138" t="s">
        <v>10</v>
      </c>
      <c r="F1138" t="s">
        <v>11</v>
      </c>
      <c r="G1138" t="s">
        <v>11</v>
      </c>
      <c r="H1138" t="s">
        <v>11</v>
      </c>
      <c r="I1138" t="s">
        <v>11</v>
      </c>
      <c r="J1138" t="s">
        <v>13</v>
      </c>
    </row>
    <row r="1139" spans="1:10">
      <c r="A1139">
        <v>4930</v>
      </c>
      <c r="B1139">
        <v>146.07679379999999</v>
      </c>
      <c r="C1139">
        <v>-17.504952660000001</v>
      </c>
      <c r="D1139">
        <v>1</v>
      </c>
      <c r="E1139" t="s">
        <v>10</v>
      </c>
      <c r="F1139" t="s">
        <v>11</v>
      </c>
      <c r="G1139" t="s">
        <v>11</v>
      </c>
      <c r="H1139" t="s">
        <v>11</v>
      </c>
      <c r="I1139" t="s">
        <v>11</v>
      </c>
      <c r="J1139" t="s">
        <v>13</v>
      </c>
    </row>
    <row r="1140" spans="1:10">
      <c r="A1140">
        <v>4935</v>
      </c>
      <c r="B1140">
        <v>146.077146</v>
      </c>
      <c r="C1140">
        <v>-17.505266089999999</v>
      </c>
      <c r="D1140">
        <v>1</v>
      </c>
      <c r="E1140" t="s">
        <v>10</v>
      </c>
      <c r="F1140" t="s">
        <v>11</v>
      </c>
      <c r="G1140" t="s">
        <v>11</v>
      </c>
      <c r="H1140" t="s">
        <v>11</v>
      </c>
      <c r="I1140" t="s">
        <v>11</v>
      </c>
      <c r="J1140" t="s">
        <v>13</v>
      </c>
    </row>
    <row r="1141" spans="1:10">
      <c r="A1141">
        <v>10</v>
      </c>
      <c r="B1141">
        <v>146.33835798600001</v>
      </c>
      <c r="C1141">
        <v>-18.526434402500001</v>
      </c>
      <c r="D1141">
        <v>1</v>
      </c>
      <c r="E1141" t="s">
        <v>10</v>
      </c>
      <c r="F1141" t="s">
        <v>11</v>
      </c>
      <c r="G1141" t="s">
        <v>11</v>
      </c>
      <c r="H1141" t="s">
        <v>11</v>
      </c>
      <c r="I1141" t="s">
        <v>11</v>
      </c>
      <c r="J1141" t="s">
        <v>14</v>
      </c>
    </row>
    <row r="1142" spans="1:10">
      <c r="A1142">
        <v>20</v>
      </c>
      <c r="B1142">
        <v>146.337494292</v>
      </c>
      <c r="C1142">
        <v>-18.5262009630999</v>
      </c>
      <c r="D1142">
        <v>1</v>
      </c>
      <c r="E1142" t="s">
        <v>10</v>
      </c>
      <c r="F1142" t="s">
        <v>11</v>
      </c>
      <c r="G1142" t="s">
        <v>11</v>
      </c>
      <c r="H1142" t="s">
        <v>11</v>
      </c>
      <c r="I1142" t="s">
        <v>11</v>
      </c>
      <c r="J1142" t="s">
        <v>14</v>
      </c>
    </row>
    <row r="1143" spans="1:10">
      <c r="A1143">
        <v>30</v>
      </c>
      <c r="B1143">
        <v>146.33675002199899</v>
      </c>
      <c r="C1143">
        <v>-18.525809655500002</v>
      </c>
      <c r="D1143">
        <v>1</v>
      </c>
      <c r="E1143" t="s">
        <v>10</v>
      </c>
      <c r="F1143" t="s">
        <v>11</v>
      </c>
      <c r="G1143" t="s">
        <v>11</v>
      </c>
      <c r="H1143" t="s">
        <v>11</v>
      </c>
      <c r="I1143" t="s">
        <v>11</v>
      </c>
      <c r="J1143" t="s">
        <v>14</v>
      </c>
    </row>
    <row r="1144" spans="1:10">
      <c r="A1144">
        <v>40</v>
      </c>
      <c r="B1144">
        <v>146.335923742999</v>
      </c>
      <c r="C1144">
        <v>-18.5254754525</v>
      </c>
      <c r="D1144">
        <v>1</v>
      </c>
      <c r="E1144" t="s">
        <v>10</v>
      </c>
      <c r="F1144" t="s">
        <v>11</v>
      </c>
      <c r="G1144" t="s">
        <v>11</v>
      </c>
      <c r="H1144" t="s">
        <v>11</v>
      </c>
      <c r="I1144" t="s">
        <v>11</v>
      </c>
      <c r="J1144" t="s">
        <v>14</v>
      </c>
    </row>
    <row r="1145" spans="1:10">
      <c r="A1145">
        <v>50</v>
      </c>
      <c r="B1145">
        <v>146.335097464</v>
      </c>
      <c r="C1145">
        <v>-18.525141248699899</v>
      </c>
      <c r="D1145">
        <v>1</v>
      </c>
      <c r="E1145" t="s">
        <v>10</v>
      </c>
      <c r="F1145" t="s">
        <v>11</v>
      </c>
      <c r="G1145" t="s">
        <v>11</v>
      </c>
      <c r="H1145" t="s">
        <v>11</v>
      </c>
      <c r="I1145" t="s">
        <v>11</v>
      </c>
      <c r="J1145" t="s">
        <v>14</v>
      </c>
    </row>
    <row r="1146" spans="1:10">
      <c r="A1146">
        <v>60</v>
      </c>
      <c r="B1146">
        <v>146.33427118500001</v>
      </c>
      <c r="C1146">
        <v>-18.524807044300001</v>
      </c>
      <c r="D1146">
        <v>1</v>
      </c>
      <c r="E1146" t="s">
        <v>10</v>
      </c>
      <c r="F1146" t="s">
        <v>11</v>
      </c>
      <c r="G1146" t="s">
        <v>11</v>
      </c>
      <c r="H1146" t="s">
        <v>11</v>
      </c>
      <c r="I1146" t="s">
        <v>11</v>
      </c>
      <c r="J1146" t="s">
        <v>14</v>
      </c>
    </row>
    <row r="1147" spans="1:10">
      <c r="A1147">
        <v>70</v>
      </c>
      <c r="B1147">
        <v>146.33344490600001</v>
      </c>
      <c r="C1147">
        <v>-18.5244728393</v>
      </c>
      <c r="D1147">
        <v>1</v>
      </c>
      <c r="E1147" t="s">
        <v>10</v>
      </c>
      <c r="F1147" t="s">
        <v>11</v>
      </c>
      <c r="G1147" t="s">
        <v>11</v>
      </c>
      <c r="H1147" t="s">
        <v>11</v>
      </c>
      <c r="I1147" t="s">
        <v>11</v>
      </c>
      <c r="J1147" t="s">
        <v>14</v>
      </c>
    </row>
    <row r="1148" spans="1:10">
      <c r="A1148">
        <v>80</v>
      </c>
      <c r="B1148">
        <v>146.33261862699899</v>
      </c>
      <c r="C1148">
        <v>-18.5241386336</v>
      </c>
      <c r="D1148">
        <v>1</v>
      </c>
      <c r="E1148" t="s">
        <v>10</v>
      </c>
      <c r="F1148" t="s">
        <v>11</v>
      </c>
      <c r="G1148" t="s">
        <v>11</v>
      </c>
      <c r="H1148" t="s">
        <v>11</v>
      </c>
      <c r="I1148" t="s">
        <v>11</v>
      </c>
      <c r="J1148" t="s">
        <v>14</v>
      </c>
    </row>
    <row r="1149" spans="1:10">
      <c r="A1149">
        <v>90</v>
      </c>
      <c r="B1149">
        <v>146.33179642600001</v>
      </c>
      <c r="C1149">
        <v>-18.5238046531999</v>
      </c>
      <c r="D1149">
        <v>1</v>
      </c>
      <c r="E1149" t="s">
        <v>10</v>
      </c>
      <c r="F1149" t="s">
        <v>11</v>
      </c>
      <c r="G1149" t="s">
        <v>11</v>
      </c>
      <c r="H1149" t="s">
        <v>11</v>
      </c>
      <c r="I1149" t="s">
        <v>11</v>
      </c>
      <c r="J1149" t="s">
        <v>14</v>
      </c>
    </row>
    <row r="1150" spans="1:10">
      <c r="A1150">
        <v>100</v>
      </c>
      <c r="B1150">
        <v>146.330938231999</v>
      </c>
      <c r="C1150">
        <v>-18.523618018200001</v>
      </c>
      <c r="D1150">
        <v>1</v>
      </c>
      <c r="E1150" t="s">
        <v>10</v>
      </c>
      <c r="F1150" t="s">
        <v>11</v>
      </c>
      <c r="G1150" t="s">
        <v>11</v>
      </c>
      <c r="H1150" t="s">
        <v>11</v>
      </c>
      <c r="I1150" t="s">
        <v>11</v>
      </c>
      <c r="J1150" t="s">
        <v>14</v>
      </c>
    </row>
    <row r="1151" spans="1:10">
      <c r="A1151">
        <v>110</v>
      </c>
      <c r="B1151">
        <v>146.33024544899899</v>
      </c>
      <c r="C1151">
        <v>-18.5240902172999</v>
      </c>
      <c r="D1151">
        <v>1</v>
      </c>
      <c r="E1151" t="s">
        <v>10</v>
      </c>
      <c r="F1151" t="s">
        <v>11</v>
      </c>
      <c r="G1151" t="s">
        <v>11</v>
      </c>
      <c r="H1151" t="s">
        <v>11</v>
      </c>
      <c r="I1151" t="s">
        <v>11</v>
      </c>
      <c r="J1151" t="s">
        <v>14</v>
      </c>
    </row>
    <row r="1152" spans="1:10">
      <c r="A1152">
        <v>120</v>
      </c>
      <c r="B1152">
        <v>146.32935017899899</v>
      </c>
      <c r="C1152">
        <v>-18.524024825600002</v>
      </c>
      <c r="D1152">
        <v>1</v>
      </c>
      <c r="E1152" t="s">
        <v>10</v>
      </c>
      <c r="F1152" t="s">
        <v>11</v>
      </c>
      <c r="G1152" t="s">
        <v>11</v>
      </c>
      <c r="H1152" t="s">
        <v>11</v>
      </c>
      <c r="I1152" t="s">
        <v>11</v>
      </c>
      <c r="J1152" t="s">
        <v>14</v>
      </c>
    </row>
    <row r="1153" spans="1:10">
      <c r="A1153">
        <v>130</v>
      </c>
      <c r="B1153">
        <v>146.32848011300001</v>
      </c>
      <c r="C1153">
        <v>-18.523817843300002</v>
      </c>
      <c r="D1153">
        <v>1</v>
      </c>
      <c r="E1153" t="s">
        <v>10</v>
      </c>
      <c r="F1153" t="s">
        <v>11</v>
      </c>
      <c r="G1153" t="s">
        <v>11</v>
      </c>
      <c r="H1153" t="s">
        <v>11</v>
      </c>
      <c r="I1153" t="s">
        <v>11</v>
      </c>
      <c r="J1153" t="s">
        <v>14</v>
      </c>
    </row>
    <row r="1154" spans="1:10">
      <c r="A1154">
        <v>140</v>
      </c>
      <c r="B1154">
        <v>146.32791423699899</v>
      </c>
      <c r="C1154">
        <v>-18.524253173599899</v>
      </c>
      <c r="D1154">
        <v>1</v>
      </c>
      <c r="E1154" t="s">
        <v>10</v>
      </c>
      <c r="F1154" t="s">
        <v>11</v>
      </c>
      <c r="G1154" t="s">
        <v>11</v>
      </c>
      <c r="H1154" t="s">
        <v>11</v>
      </c>
      <c r="I1154" t="s">
        <v>11</v>
      </c>
      <c r="J1154" t="s">
        <v>14</v>
      </c>
    </row>
    <row r="1155" spans="1:10">
      <c r="A1155">
        <v>150</v>
      </c>
      <c r="B1155">
        <v>146.32710963400001</v>
      </c>
      <c r="C1155">
        <v>-18.524481133399899</v>
      </c>
      <c r="D1155">
        <v>1</v>
      </c>
      <c r="E1155" t="s">
        <v>10</v>
      </c>
      <c r="F1155" t="s">
        <v>11</v>
      </c>
      <c r="G1155" t="s">
        <v>11</v>
      </c>
      <c r="H1155" t="s">
        <v>11</v>
      </c>
      <c r="I1155" t="s">
        <v>11</v>
      </c>
      <c r="J1155" t="s">
        <v>14</v>
      </c>
    </row>
    <row r="1156" spans="1:10">
      <c r="A1156">
        <v>160</v>
      </c>
      <c r="B1156">
        <v>146.32624046500001</v>
      </c>
      <c r="C1156">
        <v>-18.524326925800001</v>
      </c>
      <c r="D1156">
        <v>1</v>
      </c>
      <c r="E1156" t="s">
        <v>10</v>
      </c>
      <c r="F1156" t="s">
        <v>11</v>
      </c>
      <c r="G1156" t="s">
        <v>11</v>
      </c>
      <c r="H1156" t="s">
        <v>11</v>
      </c>
      <c r="I1156" t="s">
        <v>11</v>
      </c>
      <c r="J1156" t="s">
        <v>14</v>
      </c>
    </row>
    <row r="1157" spans="1:10">
      <c r="A1157">
        <v>170</v>
      </c>
      <c r="B1157">
        <v>146.32537576300001</v>
      </c>
      <c r="C1157">
        <v>-18.5245248559999</v>
      </c>
      <c r="D1157">
        <v>1</v>
      </c>
      <c r="E1157" t="s">
        <v>10</v>
      </c>
      <c r="F1157" t="s">
        <v>11</v>
      </c>
      <c r="G1157" t="s">
        <v>11</v>
      </c>
      <c r="H1157" t="s">
        <v>11</v>
      </c>
      <c r="I1157" t="s">
        <v>11</v>
      </c>
      <c r="J1157" t="s">
        <v>14</v>
      </c>
    </row>
    <row r="1158" spans="1:10">
      <c r="A1158">
        <v>180</v>
      </c>
      <c r="B1158">
        <v>146.32458728399899</v>
      </c>
      <c r="C1158">
        <v>-18.524170024099899</v>
      </c>
      <c r="D1158">
        <v>1</v>
      </c>
      <c r="E1158" t="s">
        <v>10</v>
      </c>
      <c r="F1158" t="s">
        <v>11</v>
      </c>
      <c r="G1158" t="s">
        <v>11</v>
      </c>
      <c r="H1158" t="s">
        <v>11</v>
      </c>
      <c r="I1158" t="s">
        <v>11</v>
      </c>
      <c r="J1158" t="s">
        <v>14</v>
      </c>
    </row>
    <row r="1159" spans="1:10">
      <c r="A1159">
        <v>190</v>
      </c>
      <c r="B1159">
        <v>146.323809686999</v>
      </c>
      <c r="C1159">
        <v>-18.523797787100001</v>
      </c>
      <c r="D1159">
        <v>1</v>
      </c>
      <c r="E1159" t="s">
        <v>10</v>
      </c>
      <c r="F1159" t="s">
        <v>11</v>
      </c>
      <c r="G1159" t="s">
        <v>11</v>
      </c>
      <c r="H1159" t="s">
        <v>11</v>
      </c>
      <c r="I1159" t="s">
        <v>11</v>
      </c>
      <c r="J1159" t="s">
        <v>14</v>
      </c>
    </row>
    <row r="1160" spans="1:10">
      <c r="A1160">
        <v>200</v>
      </c>
      <c r="B1160">
        <v>146.32303669800001</v>
      </c>
      <c r="C1160">
        <v>-18.523379395100001</v>
      </c>
      <c r="D1160">
        <v>1</v>
      </c>
      <c r="E1160" t="s">
        <v>10</v>
      </c>
      <c r="F1160" t="s">
        <v>11</v>
      </c>
      <c r="G1160" t="s">
        <v>11</v>
      </c>
      <c r="H1160" t="s">
        <v>11</v>
      </c>
      <c r="I1160" t="s">
        <v>11</v>
      </c>
      <c r="J1160" t="s">
        <v>14</v>
      </c>
    </row>
    <row r="1161" spans="1:10">
      <c r="A1161">
        <v>210</v>
      </c>
      <c r="B1161">
        <v>146.322209885999</v>
      </c>
      <c r="C1161">
        <v>-18.523082339999899</v>
      </c>
      <c r="D1161">
        <v>1</v>
      </c>
      <c r="E1161" t="s">
        <v>10</v>
      </c>
      <c r="F1161" t="s">
        <v>11</v>
      </c>
      <c r="G1161" t="s">
        <v>11</v>
      </c>
      <c r="H1161" t="s">
        <v>11</v>
      </c>
      <c r="I1161" t="s">
        <v>11</v>
      </c>
      <c r="J1161" t="s">
        <v>14</v>
      </c>
    </row>
    <row r="1162" spans="1:10">
      <c r="A1162">
        <v>220</v>
      </c>
      <c r="B1162">
        <v>146.32141591800001</v>
      </c>
      <c r="C1162">
        <v>-18.522686634300001</v>
      </c>
      <c r="D1162">
        <v>1</v>
      </c>
      <c r="E1162" t="s">
        <v>10</v>
      </c>
      <c r="F1162" t="s">
        <v>11</v>
      </c>
      <c r="G1162" t="s">
        <v>11</v>
      </c>
      <c r="H1162" t="s">
        <v>11</v>
      </c>
      <c r="I1162" t="s">
        <v>11</v>
      </c>
      <c r="J1162" t="s">
        <v>14</v>
      </c>
    </row>
    <row r="1163" spans="1:10">
      <c r="A1163">
        <v>230</v>
      </c>
      <c r="B1163">
        <v>146.320780017</v>
      </c>
      <c r="C1163">
        <v>-18.522098505300001</v>
      </c>
      <c r="D1163">
        <v>1</v>
      </c>
      <c r="E1163" t="s">
        <v>10</v>
      </c>
      <c r="F1163" t="s">
        <v>11</v>
      </c>
      <c r="G1163" t="s">
        <v>11</v>
      </c>
      <c r="H1163" t="s">
        <v>11</v>
      </c>
      <c r="I1163" t="s">
        <v>11</v>
      </c>
      <c r="J1163" t="s">
        <v>14</v>
      </c>
    </row>
    <row r="1164" spans="1:10">
      <c r="A1164">
        <v>240</v>
      </c>
      <c r="B1164">
        <v>146.32026087099899</v>
      </c>
      <c r="C1164">
        <v>-18.521464551800001</v>
      </c>
      <c r="D1164">
        <v>1</v>
      </c>
      <c r="E1164" t="s">
        <v>10</v>
      </c>
      <c r="F1164" t="s">
        <v>11</v>
      </c>
      <c r="G1164" t="s">
        <v>11</v>
      </c>
      <c r="H1164" t="s">
        <v>11</v>
      </c>
      <c r="I1164" t="s">
        <v>11</v>
      </c>
      <c r="J1164" t="s">
        <v>14</v>
      </c>
    </row>
    <row r="1165" spans="1:10">
      <c r="A1165">
        <v>250</v>
      </c>
      <c r="B1165">
        <v>146.319572923999</v>
      </c>
      <c r="C1165">
        <v>-18.520925426200002</v>
      </c>
      <c r="D1165">
        <v>1</v>
      </c>
      <c r="E1165" t="s">
        <v>10</v>
      </c>
      <c r="F1165" t="s">
        <v>11</v>
      </c>
      <c r="G1165" t="s">
        <v>11</v>
      </c>
      <c r="H1165" t="s">
        <v>11</v>
      </c>
      <c r="I1165" t="s">
        <v>11</v>
      </c>
      <c r="J1165" t="s">
        <v>14</v>
      </c>
    </row>
    <row r="1166" spans="1:10">
      <c r="A1166">
        <v>260</v>
      </c>
      <c r="B1166">
        <v>146.318968734999</v>
      </c>
      <c r="C1166">
        <v>-18.520296493299899</v>
      </c>
      <c r="D1166">
        <v>1</v>
      </c>
      <c r="E1166" t="s">
        <v>10</v>
      </c>
      <c r="F1166" t="s">
        <v>11</v>
      </c>
      <c r="G1166" t="s">
        <v>11</v>
      </c>
      <c r="H1166" t="s">
        <v>11</v>
      </c>
      <c r="I1166" t="s">
        <v>11</v>
      </c>
      <c r="J1166" t="s">
        <v>14</v>
      </c>
    </row>
    <row r="1167" spans="1:10">
      <c r="A1167">
        <v>270</v>
      </c>
      <c r="B1167">
        <v>146.31824039200001</v>
      </c>
      <c r="C1167">
        <v>-18.519806385100001</v>
      </c>
      <c r="D1167">
        <v>1</v>
      </c>
      <c r="E1167" t="s">
        <v>10</v>
      </c>
      <c r="F1167" t="s">
        <v>11</v>
      </c>
      <c r="G1167" t="s">
        <v>11</v>
      </c>
      <c r="H1167" t="s">
        <v>11</v>
      </c>
      <c r="I1167" t="s">
        <v>11</v>
      </c>
      <c r="J1167" t="s">
        <v>14</v>
      </c>
    </row>
    <row r="1168" spans="1:10">
      <c r="A1168">
        <v>280</v>
      </c>
      <c r="B1168">
        <v>146.317974918</v>
      </c>
      <c r="C1168">
        <v>-18.520476747</v>
      </c>
      <c r="D1168">
        <v>1</v>
      </c>
      <c r="E1168" t="s">
        <v>10</v>
      </c>
      <c r="F1168" t="s">
        <v>11</v>
      </c>
      <c r="G1168" t="s">
        <v>11</v>
      </c>
      <c r="H1168" t="s">
        <v>11</v>
      </c>
      <c r="I1168" t="s">
        <v>11</v>
      </c>
      <c r="J1168" t="s">
        <v>14</v>
      </c>
    </row>
    <row r="1169" spans="1:10">
      <c r="A1169">
        <v>290</v>
      </c>
      <c r="B1169">
        <v>146.317904155999</v>
      </c>
      <c r="C1169">
        <v>-18.521323412200001</v>
      </c>
      <c r="D1169">
        <v>1</v>
      </c>
      <c r="E1169" t="s">
        <v>10</v>
      </c>
      <c r="F1169" t="s">
        <v>11</v>
      </c>
      <c r="G1169" t="s">
        <v>11</v>
      </c>
      <c r="H1169" t="s">
        <v>11</v>
      </c>
      <c r="I1169" t="s">
        <v>11</v>
      </c>
      <c r="J1169" t="s">
        <v>14</v>
      </c>
    </row>
    <row r="1170" spans="1:10">
      <c r="A1170">
        <v>300</v>
      </c>
      <c r="B1170">
        <v>146.317675331</v>
      </c>
      <c r="C1170">
        <v>-18.522145999700001</v>
      </c>
      <c r="D1170">
        <v>1</v>
      </c>
      <c r="E1170" t="s">
        <v>10</v>
      </c>
      <c r="F1170" t="s">
        <v>11</v>
      </c>
      <c r="G1170" t="s">
        <v>11</v>
      </c>
      <c r="H1170" t="s">
        <v>11</v>
      </c>
      <c r="I1170" t="s">
        <v>11</v>
      </c>
      <c r="J1170" t="s">
        <v>14</v>
      </c>
    </row>
    <row r="1171" spans="1:10">
      <c r="A1171">
        <v>310</v>
      </c>
      <c r="B1171">
        <v>146.318099576999</v>
      </c>
      <c r="C1171">
        <v>-18.5227719949999</v>
      </c>
      <c r="D1171">
        <v>1</v>
      </c>
      <c r="E1171" t="s">
        <v>10</v>
      </c>
      <c r="F1171" t="s">
        <v>11</v>
      </c>
      <c r="G1171" t="s">
        <v>11</v>
      </c>
      <c r="H1171" t="s">
        <v>11</v>
      </c>
      <c r="I1171" t="s">
        <v>11</v>
      </c>
      <c r="J1171" t="s">
        <v>14</v>
      </c>
    </row>
    <row r="1172" spans="1:10">
      <c r="A1172">
        <v>320</v>
      </c>
      <c r="B1172">
        <v>146.317912366</v>
      </c>
      <c r="C1172">
        <v>-18.523364837100001</v>
      </c>
      <c r="D1172">
        <v>1</v>
      </c>
      <c r="E1172" t="s">
        <v>10</v>
      </c>
      <c r="F1172" t="s">
        <v>11</v>
      </c>
      <c r="G1172" t="s">
        <v>11</v>
      </c>
      <c r="H1172" t="s">
        <v>11</v>
      </c>
      <c r="I1172" t="s">
        <v>11</v>
      </c>
      <c r="J1172" t="s">
        <v>14</v>
      </c>
    </row>
    <row r="1173" spans="1:10">
      <c r="A1173">
        <v>330</v>
      </c>
      <c r="B1173">
        <v>146.31806205199899</v>
      </c>
      <c r="C1173">
        <v>-18.5241624372999</v>
      </c>
      <c r="D1173">
        <v>1</v>
      </c>
      <c r="E1173">
        <v>1</v>
      </c>
      <c r="F1173">
        <v>1</v>
      </c>
      <c r="G1173">
        <v>2</v>
      </c>
      <c r="H1173">
        <v>2</v>
      </c>
      <c r="I1173">
        <v>4</v>
      </c>
      <c r="J1173" t="s">
        <v>14</v>
      </c>
    </row>
    <row r="1174" spans="1:10">
      <c r="A1174">
        <v>340</v>
      </c>
      <c r="B1174">
        <v>146.318174843999</v>
      </c>
      <c r="C1174">
        <v>-18.5248343234</v>
      </c>
      <c r="D1174">
        <v>1</v>
      </c>
      <c r="E1174">
        <v>1</v>
      </c>
      <c r="F1174">
        <v>0</v>
      </c>
      <c r="G1174" t="s">
        <v>11</v>
      </c>
      <c r="H1174" t="s">
        <v>11</v>
      </c>
      <c r="I1174" t="s">
        <v>11</v>
      </c>
      <c r="J1174" t="s">
        <v>14</v>
      </c>
    </row>
    <row r="1175" spans="1:10">
      <c r="A1175">
        <v>350</v>
      </c>
      <c r="B1175">
        <v>146.318300773999</v>
      </c>
      <c r="C1175">
        <v>-18.5252827861</v>
      </c>
      <c r="D1175">
        <v>1</v>
      </c>
      <c r="E1175">
        <v>1</v>
      </c>
      <c r="F1175">
        <v>0</v>
      </c>
      <c r="G1175" t="s">
        <v>11</v>
      </c>
      <c r="H1175" t="s">
        <v>11</v>
      </c>
      <c r="I1175" t="s">
        <v>11</v>
      </c>
      <c r="J1175" t="s">
        <v>14</v>
      </c>
    </row>
    <row r="1176" spans="1:10">
      <c r="A1176">
        <v>360</v>
      </c>
      <c r="B1176">
        <v>146.31842239900001</v>
      </c>
      <c r="C1176">
        <v>-18.526114212700001</v>
      </c>
      <c r="D1176">
        <v>1</v>
      </c>
      <c r="E1176">
        <v>1</v>
      </c>
      <c r="F1176">
        <v>0</v>
      </c>
      <c r="G1176" t="s">
        <v>11</v>
      </c>
      <c r="H1176" t="s">
        <v>11</v>
      </c>
      <c r="I1176" t="s">
        <v>11</v>
      </c>
      <c r="J1176" t="s">
        <v>14</v>
      </c>
    </row>
    <row r="1177" spans="1:10">
      <c r="A1177">
        <v>370</v>
      </c>
      <c r="B1177">
        <v>146.318321953999</v>
      </c>
      <c r="C1177">
        <v>-18.526953980799899</v>
      </c>
      <c r="D1177">
        <v>1</v>
      </c>
      <c r="E1177">
        <v>1</v>
      </c>
      <c r="F1177">
        <v>0</v>
      </c>
      <c r="G1177" t="s">
        <v>11</v>
      </c>
      <c r="H1177" t="s">
        <v>11</v>
      </c>
      <c r="I1177" t="s">
        <v>11</v>
      </c>
      <c r="J1177" t="s">
        <v>14</v>
      </c>
    </row>
    <row r="1178" spans="1:10">
      <c r="A1178">
        <v>380</v>
      </c>
      <c r="B1178">
        <v>146.31808539100001</v>
      </c>
      <c r="C1178">
        <v>-18.5277701931</v>
      </c>
      <c r="D1178">
        <v>1</v>
      </c>
      <c r="E1178">
        <v>1</v>
      </c>
      <c r="F1178">
        <v>1</v>
      </c>
      <c r="G1178">
        <v>3</v>
      </c>
      <c r="H1178">
        <v>4</v>
      </c>
      <c r="I1178">
        <v>2</v>
      </c>
      <c r="J1178" t="s">
        <v>14</v>
      </c>
    </row>
    <row r="1179" spans="1:10">
      <c r="A1179">
        <v>390</v>
      </c>
      <c r="B1179">
        <v>146.317682641999</v>
      </c>
      <c r="C1179">
        <v>-18.5285287258999</v>
      </c>
      <c r="D1179">
        <v>1</v>
      </c>
      <c r="E1179">
        <v>1</v>
      </c>
      <c r="F1179">
        <v>1</v>
      </c>
      <c r="G1179">
        <v>3</v>
      </c>
      <c r="H1179">
        <v>4</v>
      </c>
      <c r="I1179">
        <v>2</v>
      </c>
      <c r="J1179" t="s">
        <v>14</v>
      </c>
    </row>
    <row r="1180" spans="1:10">
      <c r="A1180">
        <v>400</v>
      </c>
      <c r="B1180">
        <v>146.317077675999</v>
      </c>
      <c r="C1180">
        <v>-18.529156409999899</v>
      </c>
      <c r="D1180">
        <v>1</v>
      </c>
      <c r="E1180">
        <v>1</v>
      </c>
      <c r="F1180">
        <v>1</v>
      </c>
      <c r="G1180">
        <v>4</v>
      </c>
      <c r="H1180">
        <v>4</v>
      </c>
      <c r="I1180">
        <v>2</v>
      </c>
      <c r="J1180" t="s">
        <v>14</v>
      </c>
    </row>
    <row r="1181" spans="1:10">
      <c r="A1181">
        <v>410</v>
      </c>
      <c r="B1181">
        <v>146.316424662999</v>
      </c>
      <c r="C1181">
        <v>-18.529738451299899</v>
      </c>
      <c r="D1181">
        <v>1</v>
      </c>
      <c r="E1181">
        <v>1</v>
      </c>
      <c r="F1181">
        <v>1</v>
      </c>
      <c r="G1181">
        <v>3</v>
      </c>
      <c r="H1181">
        <v>4</v>
      </c>
      <c r="I1181">
        <v>1</v>
      </c>
      <c r="J1181" t="s">
        <v>14</v>
      </c>
    </row>
    <row r="1182" spans="1:10">
      <c r="A1182">
        <v>420</v>
      </c>
      <c r="B1182">
        <v>146.31566900600001</v>
      </c>
      <c r="C1182">
        <v>-18.530194692199899</v>
      </c>
      <c r="D1182">
        <v>1</v>
      </c>
      <c r="E1182">
        <v>1</v>
      </c>
      <c r="F1182">
        <v>1</v>
      </c>
      <c r="G1182">
        <v>4</v>
      </c>
      <c r="H1182">
        <v>4</v>
      </c>
      <c r="I1182">
        <v>3</v>
      </c>
      <c r="J1182" t="s">
        <v>14</v>
      </c>
    </row>
    <row r="1183" spans="1:10">
      <c r="A1183">
        <v>430</v>
      </c>
      <c r="B1183">
        <v>146.314861269</v>
      </c>
      <c r="C1183">
        <v>-18.530565305700001</v>
      </c>
      <c r="D1183">
        <v>1</v>
      </c>
      <c r="E1183">
        <v>1</v>
      </c>
      <c r="F1183">
        <v>1</v>
      </c>
      <c r="G1183">
        <v>4</v>
      </c>
      <c r="H1183">
        <v>4</v>
      </c>
      <c r="I1183">
        <v>2</v>
      </c>
      <c r="J1183" t="s">
        <v>14</v>
      </c>
    </row>
    <row r="1184" spans="1:10">
      <c r="A1184">
        <v>440</v>
      </c>
      <c r="B1184">
        <v>146.314064556999</v>
      </c>
      <c r="C1184">
        <v>-18.5309574525999</v>
      </c>
      <c r="D1184">
        <v>1</v>
      </c>
      <c r="E1184">
        <v>1</v>
      </c>
      <c r="F1184">
        <v>1</v>
      </c>
      <c r="G1184">
        <v>4</v>
      </c>
      <c r="H1184">
        <v>4</v>
      </c>
      <c r="I1184">
        <v>3</v>
      </c>
      <c r="J1184" t="s">
        <v>14</v>
      </c>
    </row>
    <row r="1185" spans="1:10">
      <c r="A1185">
        <v>450</v>
      </c>
      <c r="B1185">
        <v>146.31342655</v>
      </c>
      <c r="C1185">
        <v>-18.531502605</v>
      </c>
      <c r="D1185">
        <v>1</v>
      </c>
      <c r="E1185">
        <v>1</v>
      </c>
      <c r="F1185">
        <v>1</v>
      </c>
      <c r="G1185">
        <v>4</v>
      </c>
      <c r="H1185">
        <v>4</v>
      </c>
      <c r="I1185">
        <v>3</v>
      </c>
      <c r="J1185" t="s">
        <v>14</v>
      </c>
    </row>
    <row r="1186" spans="1:10">
      <c r="A1186">
        <v>460</v>
      </c>
      <c r="B1186">
        <v>146.313687869999</v>
      </c>
      <c r="C1186">
        <v>-18.5322865849</v>
      </c>
      <c r="D1186">
        <v>1</v>
      </c>
      <c r="E1186">
        <v>1</v>
      </c>
      <c r="F1186">
        <v>1</v>
      </c>
      <c r="G1186">
        <v>4</v>
      </c>
      <c r="H1186">
        <v>4</v>
      </c>
      <c r="I1186">
        <v>4</v>
      </c>
      <c r="J1186" t="s">
        <v>14</v>
      </c>
    </row>
    <row r="1187" spans="1:10">
      <c r="A1187">
        <v>470</v>
      </c>
      <c r="B1187">
        <v>146.31428592500001</v>
      </c>
      <c r="C1187">
        <v>-18.532920788199899</v>
      </c>
      <c r="D1187">
        <v>1</v>
      </c>
      <c r="E1187">
        <v>1</v>
      </c>
      <c r="F1187">
        <v>1</v>
      </c>
      <c r="G1187">
        <v>4</v>
      </c>
      <c r="H1187">
        <v>4</v>
      </c>
      <c r="I1187">
        <v>4</v>
      </c>
      <c r="J1187" t="s">
        <v>14</v>
      </c>
    </row>
    <row r="1188" spans="1:10">
      <c r="A1188">
        <v>480</v>
      </c>
      <c r="B1188">
        <v>146.31490804000001</v>
      </c>
      <c r="C1188">
        <v>-18.533533823100001</v>
      </c>
      <c r="D1188">
        <v>1</v>
      </c>
      <c r="E1188">
        <v>1</v>
      </c>
      <c r="F1188">
        <v>1</v>
      </c>
      <c r="G1188">
        <v>4</v>
      </c>
      <c r="H1188">
        <v>4</v>
      </c>
      <c r="I1188">
        <v>3</v>
      </c>
      <c r="J1188" t="s">
        <v>14</v>
      </c>
    </row>
    <row r="1189" spans="1:10">
      <c r="A1189">
        <v>490</v>
      </c>
      <c r="B1189">
        <v>146.315529005999</v>
      </c>
      <c r="C1189">
        <v>-18.534148860999899</v>
      </c>
      <c r="D1189">
        <v>1</v>
      </c>
      <c r="E1189">
        <v>1</v>
      </c>
      <c r="F1189">
        <v>1</v>
      </c>
      <c r="G1189">
        <v>4</v>
      </c>
      <c r="H1189">
        <v>4</v>
      </c>
      <c r="I1189">
        <v>3</v>
      </c>
      <c r="J1189" t="s">
        <v>14</v>
      </c>
    </row>
    <row r="1190" spans="1:10">
      <c r="A1190">
        <v>500</v>
      </c>
      <c r="B1190">
        <v>146.316148865999</v>
      </c>
      <c r="C1190">
        <v>-18.534760282800001</v>
      </c>
      <c r="D1190">
        <v>1</v>
      </c>
      <c r="E1190">
        <v>1</v>
      </c>
      <c r="F1190">
        <v>1</v>
      </c>
      <c r="G1190">
        <v>4</v>
      </c>
      <c r="H1190">
        <v>4</v>
      </c>
      <c r="I1190">
        <v>3</v>
      </c>
      <c r="J1190" t="s">
        <v>14</v>
      </c>
    </row>
    <row r="1191" spans="1:10">
      <c r="A1191">
        <v>510</v>
      </c>
      <c r="B1191">
        <v>146.31698918500001</v>
      </c>
      <c r="C1191">
        <v>-18.535017396200001</v>
      </c>
      <c r="D1191">
        <v>1</v>
      </c>
      <c r="E1191">
        <v>1</v>
      </c>
      <c r="F1191">
        <v>1</v>
      </c>
      <c r="G1191">
        <v>4</v>
      </c>
      <c r="H1191">
        <v>4</v>
      </c>
      <c r="I1191">
        <v>2</v>
      </c>
      <c r="J1191" t="s">
        <v>14</v>
      </c>
    </row>
    <row r="1192" spans="1:10">
      <c r="A1192">
        <v>520</v>
      </c>
      <c r="B1192">
        <v>146.31785296300001</v>
      </c>
      <c r="C1192">
        <v>-18.5352219494</v>
      </c>
      <c r="D1192">
        <v>1</v>
      </c>
      <c r="E1192">
        <v>1</v>
      </c>
      <c r="F1192">
        <v>1</v>
      </c>
      <c r="G1192">
        <v>4</v>
      </c>
      <c r="H1192">
        <v>4</v>
      </c>
      <c r="I1192">
        <v>3</v>
      </c>
      <c r="J1192" t="s">
        <v>14</v>
      </c>
    </row>
    <row r="1193" spans="1:10">
      <c r="A1193">
        <v>530</v>
      </c>
      <c r="B1193">
        <v>146.318587522</v>
      </c>
      <c r="C1193">
        <v>-18.535694293300001</v>
      </c>
      <c r="D1193">
        <v>1</v>
      </c>
      <c r="E1193">
        <v>1</v>
      </c>
      <c r="F1193">
        <v>1</v>
      </c>
      <c r="G1193">
        <v>4</v>
      </c>
      <c r="H1193">
        <v>4</v>
      </c>
      <c r="I1193">
        <v>3</v>
      </c>
      <c r="J1193" t="s">
        <v>14</v>
      </c>
    </row>
    <row r="1194" spans="1:10">
      <c r="A1194">
        <v>540</v>
      </c>
      <c r="B1194">
        <v>146.319146837999</v>
      </c>
      <c r="C1194">
        <v>-18.536360145900002</v>
      </c>
      <c r="D1194">
        <v>1</v>
      </c>
      <c r="E1194">
        <v>1</v>
      </c>
      <c r="F1194">
        <v>1</v>
      </c>
      <c r="G1194">
        <v>4</v>
      </c>
      <c r="H1194">
        <v>4</v>
      </c>
      <c r="I1194">
        <v>4</v>
      </c>
      <c r="J1194" t="s">
        <v>14</v>
      </c>
    </row>
    <row r="1195" spans="1:10">
      <c r="A1195">
        <v>550</v>
      </c>
      <c r="B1195">
        <v>146.319710982</v>
      </c>
      <c r="C1195">
        <v>-18.537021306300002</v>
      </c>
      <c r="D1195">
        <v>1</v>
      </c>
      <c r="E1195">
        <v>1</v>
      </c>
      <c r="F1195">
        <v>1</v>
      </c>
      <c r="G1195">
        <v>4</v>
      </c>
      <c r="H1195">
        <v>4</v>
      </c>
      <c r="I1195">
        <v>4</v>
      </c>
      <c r="J1195" t="s">
        <v>14</v>
      </c>
    </row>
    <row r="1196" spans="1:10">
      <c r="A1196">
        <v>560</v>
      </c>
      <c r="B1196">
        <v>146.320485343</v>
      </c>
      <c r="C1196">
        <v>-18.537406302600001</v>
      </c>
      <c r="D1196">
        <v>1</v>
      </c>
      <c r="E1196" t="s">
        <v>10</v>
      </c>
      <c r="F1196">
        <v>1</v>
      </c>
      <c r="G1196" t="s">
        <v>11</v>
      </c>
      <c r="H1196" t="s">
        <v>11</v>
      </c>
      <c r="I1196" t="s">
        <v>11</v>
      </c>
      <c r="J1196" t="s">
        <v>14</v>
      </c>
    </row>
    <row r="1197" spans="1:10">
      <c r="A1197">
        <v>570</v>
      </c>
      <c r="B1197">
        <v>146.32109613399899</v>
      </c>
      <c r="C1197">
        <v>-18.5368475784</v>
      </c>
      <c r="D1197">
        <v>1</v>
      </c>
      <c r="E1197">
        <v>1</v>
      </c>
      <c r="F1197">
        <v>1</v>
      </c>
      <c r="G1197">
        <v>4</v>
      </c>
      <c r="H1197">
        <v>4</v>
      </c>
      <c r="I1197">
        <v>3</v>
      </c>
      <c r="J1197" t="s">
        <v>14</v>
      </c>
    </row>
    <row r="1198" spans="1:10">
      <c r="A1198">
        <v>580</v>
      </c>
      <c r="B1198">
        <v>146.32146858300001</v>
      </c>
      <c r="C1198">
        <v>-18.536079252499899</v>
      </c>
      <c r="D1198">
        <v>1</v>
      </c>
      <c r="E1198">
        <v>1</v>
      </c>
      <c r="F1198">
        <v>1</v>
      </c>
      <c r="G1198">
        <v>4</v>
      </c>
      <c r="H1198">
        <v>4</v>
      </c>
      <c r="I1198">
        <v>3</v>
      </c>
      <c r="J1198" t="s">
        <v>14</v>
      </c>
    </row>
    <row r="1199" spans="1:10">
      <c r="A1199">
        <v>590</v>
      </c>
      <c r="B1199">
        <v>146.32207114900001</v>
      </c>
      <c r="C1199">
        <v>-18.535459774700001</v>
      </c>
      <c r="D1199">
        <v>1</v>
      </c>
      <c r="E1199">
        <v>1</v>
      </c>
      <c r="F1199">
        <v>1</v>
      </c>
      <c r="G1199">
        <v>4</v>
      </c>
      <c r="H1199">
        <v>4</v>
      </c>
      <c r="I1199">
        <v>2</v>
      </c>
      <c r="J1199" t="s">
        <v>14</v>
      </c>
    </row>
    <row r="1200" spans="1:10">
      <c r="A1200">
        <v>600</v>
      </c>
      <c r="B1200">
        <v>146.322891948999</v>
      </c>
      <c r="C1200">
        <v>-18.5351395669</v>
      </c>
      <c r="D1200">
        <v>1</v>
      </c>
      <c r="E1200">
        <v>1</v>
      </c>
      <c r="F1200">
        <v>1</v>
      </c>
      <c r="G1200">
        <v>4</v>
      </c>
      <c r="H1200">
        <v>4</v>
      </c>
      <c r="I1200">
        <v>2</v>
      </c>
      <c r="J1200" t="s">
        <v>14</v>
      </c>
    </row>
    <row r="1201" spans="1:10">
      <c r="A1201">
        <v>610</v>
      </c>
      <c r="B1201">
        <v>146.32364530500001</v>
      </c>
      <c r="C1201">
        <v>-18.5354920463</v>
      </c>
      <c r="D1201">
        <v>1</v>
      </c>
      <c r="E1201">
        <v>1</v>
      </c>
      <c r="F1201">
        <v>1</v>
      </c>
      <c r="G1201">
        <v>3</v>
      </c>
      <c r="H1201">
        <v>4</v>
      </c>
      <c r="I1201">
        <v>4</v>
      </c>
      <c r="J1201" t="s">
        <v>14</v>
      </c>
    </row>
    <row r="1202" spans="1:10">
      <c r="A1202">
        <v>620</v>
      </c>
      <c r="B1202">
        <v>146.32360327699899</v>
      </c>
      <c r="C1202">
        <v>-18.5363298585</v>
      </c>
      <c r="D1202">
        <v>1</v>
      </c>
      <c r="E1202">
        <v>1</v>
      </c>
      <c r="F1202">
        <v>1</v>
      </c>
      <c r="G1202">
        <v>4</v>
      </c>
      <c r="H1202">
        <v>4</v>
      </c>
      <c r="I1202">
        <v>4</v>
      </c>
      <c r="J1202" t="s">
        <v>14</v>
      </c>
    </row>
    <row r="1203" spans="1:10">
      <c r="A1203">
        <v>630</v>
      </c>
      <c r="B1203">
        <v>146.32375418199899</v>
      </c>
      <c r="C1203">
        <v>-18.537137341200001</v>
      </c>
      <c r="D1203">
        <v>1</v>
      </c>
      <c r="E1203">
        <v>1</v>
      </c>
      <c r="F1203">
        <v>1</v>
      </c>
      <c r="G1203">
        <v>4</v>
      </c>
      <c r="H1203">
        <v>4</v>
      </c>
      <c r="I1203">
        <v>4</v>
      </c>
      <c r="J1203" t="s">
        <v>14</v>
      </c>
    </row>
    <row r="1204" spans="1:10">
      <c r="A1204">
        <v>640</v>
      </c>
      <c r="B1204">
        <v>146.324580131999</v>
      </c>
      <c r="C1204">
        <v>-18.537103072800001</v>
      </c>
      <c r="D1204">
        <v>1</v>
      </c>
      <c r="E1204">
        <v>1</v>
      </c>
      <c r="F1204">
        <v>1</v>
      </c>
      <c r="G1204">
        <v>4</v>
      </c>
      <c r="H1204">
        <v>4</v>
      </c>
      <c r="I1204">
        <v>2</v>
      </c>
      <c r="J1204" t="s">
        <v>14</v>
      </c>
    </row>
    <row r="1205" spans="1:10">
      <c r="A1205">
        <v>650</v>
      </c>
      <c r="B1205">
        <v>146.32540704600001</v>
      </c>
      <c r="C1205">
        <v>-18.536800561300002</v>
      </c>
      <c r="D1205">
        <v>1</v>
      </c>
      <c r="E1205" t="s">
        <v>10</v>
      </c>
      <c r="F1205" t="s">
        <v>11</v>
      </c>
      <c r="G1205" t="s">
        <v>11</v>
      </c>
      <c r="H1205" t="s">
        <v>11</v>
      </c>
      <c r="I1205" t="s">
        <v>11</v>
      </c>
      <c r="J1205" t="s">
        <v>14</v>
      </c>
    </row>
    <row r="1206" spans="1:10">
      <c r="A1206">
        <v>660</v>
      </c>
      <c r="B1206">
        <v>146.326291193</v>
      </c>
      <c r="C1206">
        <v>-18.536928965800001</v>
      </c>
      <c r="D1206">
        <v>1</v>
      </c>
      <c r="E1206" t="s">
        <v>10</v>
      </c>
      <c r="F1206" t="s">
        <v>11</v>
      </c>
      <c r="G1206" t="s">
        <v>11</v>
      </c>
      <c r="H1206" t="s">
        <v>11</v>
      </c>
      <c r="I1206" t="s">
        <v>11</v>
      </c>
      <c r="J1206" t="s">
        <v>14</v>
      </c>
    </row>
    <row r="1207" spans="1:10">
      <c r="A1207">
        <v>670</v>
      </c>
      <c r="B1207">
        <v>146.327098019999</v>
      </c>
      <c r="C1207">
        <v>-18.5372782986</v>
      </c>
      <c r="D1207">
        <v>1</v>
      </c>
      <c r="E1207" t="s">
        <v>10</v>
      </c>
      <c r="F1207" t="s">
        <v>11</v>
      </c>
      <c r="G1207" t="s">
        <v>11</v>
      </c>
      <c r="H1207" t="s">
        <v>11</v>
      </c>
      <c r="I1207" t="s">
        <v>11</v>
      </c>
      <c r="J1207" t="s">
        <v>14</v>
      </c>
    </row>
    <row r="1208" spans="1:10">
      <c r="A1208">
        <v>680</v>
      </c>
      <c r="B1208">
        <v>146.32702250899899</v>
      </c>
      <c r="C1208">
        <v>-18.538041330900001</v>
      </c>
      <c r="D1208">
        <v>1</v>
      </c>
      <c r="E1208" t="s">
        <v>10</v>
      </c>
      <c r="F1208" t="s">
        <v>11</v>
      </c>
      <c r="G1208" t="s">
        <v>11</v>
      </c>
      <c r="H1208" t="s">
        <v>11</v>
      </c>
      <c r="I1208" t="s">
        <v>11</v>
      </c>
      <c r="J1208" t="s">
        <v>14</v>
      </c>
    </row>
    <row r="1209" spans="1:10">
      <c r="A1209">
        <v>690</v>
      </c>
      <c r="B1209">
        <v>146.326164847</v>
      </c>
      <c r="C1209">
        <v>-18.538130614500002</v>
      </c>
      <c r="D1209">
        <v>1</v>
      </c>
      <c r="E1209" t="s">
        <v>10</v>
      </c>
      <c r="F1209" t="s">
        <v>11</v>
      </c>
      <c r="G1209" t="s">
        <v>11</v>
      </c>
      <c r="H1209" t="s">
        <v>11</v>
      </c>
      <c r="I1209" t="s">
        <v>11</v>
      </c>
      <c r="J1209" t="s">
        <v>14</v>
      </c>
    </row>
    <row r="1210" spans="1:10">
      <c r="A1210">
        <v>700</v>
      </c>
      <c r="B1210">
        <v>146.325349111999</v>
      </c>
      <c r="C1210">
        <v>-18.537783027300001</v>
      </c>
      <c r="D1210">
        <v>1</v>
      </c>
      <c r="E1210" t="s">
        <v>10</v>
      </c>
      <c r="F1210" t="s">
        <v>11</v>
      </c>
      <c r="G1210" t="s">
        <v>11</v>
      </c>
      <c r="H1210" t="s">
        <v>11</v>
      </c>
      <c r="I1210" t="s">
        <v>11</v>
      </c>
      <c r="J1210" t="s">
        <v>14</v>
      </c>
    </row>
    <row r="1211" spans="1:10">
      <c r="A1211">
        <v>710</v>
      </c>
      <c r="B1211">
        <v>146.324487941999</v>
      </c>
      <c r="C1211">
        <v>-18.537935609200002</v>
      </c>
      <c r="D1211">
        <v>1</v>
      </c>
      <c r="E1211" t="s">
        <v>10</v>
      </c>
      <c r="F1211" t="s">
        <v>11</v>
      </c>
      <c r="G1211" t="s">
        <v>11</v>
      </c>
      <c r="H1211" t="s">
        <v>11</v>
      </c>
      <c r="I1211" t="s">
        <v>11</v>
      </c>
      <c r="J1211" t="s">
        <v>14</v>
      </c>
    </row>
    <row r="1212" spans="1:10">
      <c r="A1212">
        <v>720</v>
      </c>
      <c r="B1212">
        <v>146.32368770599899</v>
      </c>
      <c r="C1212">
        <v>-18.538322575799899</v>
      </c>
      <c r="D1212">
        <v>1</v>
      </c>
      <c r="E1212" t="s">
        <v>10</v>
      </c>
      <c r="F1212" t="s">
        <v>11</v>
      </c>
      <c r="G1212" t="s">
        <v>11</v>
      </c>
      <c r="H1212" t="s">
        <v>11</v>
      </c>
      <c r="I1212" t="s">
        <v>11</v>
      </c>
      <c r="J1212" t="s">
        <v>14</v>
      </c>
    </row>
    <row r="1213" spans="1:10">
      <c r="A1213">
        <v>730</v>
      </c>
      <c r="B1213">
        <v>146.323407172</v>
      </c>
      <c r="C1213">
        <v>-18.5389438839</v>
      </c>
      <c r="D1213">
        <v>1</v>
      </c>
      <c r="E1213" t="s">
        <v>10</v>
      </c>
      <c r="F1213" t="s">
        <v>11</v>
      </c>
      <c r="G1213" t="s">
        <v>11</v>
      </c>
      <c r="H1213" t="s">
        <v>11</v>
      </c>
      <c r="I1213" t="s">
        <v>11</v>
      </c>
      <c r="J1213" t="s">
        <v>14</v>
      </c>
    </row>
    <row r="1214" spans="1:10">
      <c r="A1214">
        <v>740</v>
      </c>
      <c r="B1214">
        <v>146.32421112500001</v>
      </c>
      <c r="C1214">
        <v>-18.5387539062</v>
      </c>
      <c r="D1214">
        <v>1</v>
      </c>
      <c r="E1214" t="s">
        <v>10</v>
      </c>
      <c r="F1214" t="s">
        <v>11</v>
      </c>
      <c r="G1214" t="s">
        <v>11</v>
      </c>
      <c r="H1214" t="s">
        <v>11</v>
      </c>
      <c r="I1214" t="s">
        <v>11</v>
      </c>
      <c r="J1214" t="s">
        <v>14</v>
      </c>
    </row>
    <row r="1215" spans="1:10">
      <c r="A1215">
        <v>750</v>
      </c>
      <c r="B1215">
        <v>146.32490394800001</v>
      </c>
      <c r="C1215">
        <v>-18.5382454045</v>
      </c>
      <c r="D1215">
        <v>1</v>
      </c>
      <c r="E1215" t="s">
        <v>10</v>
      </c>
      <c r="F1215" t="s">
        <v>11</v>
      </c>
      <c r="G1215" t="s">
        <v>11</v>
      </c>
      <c r="H1215" t="s">
        <v>11</v>
      </c>
      <c r="I1215" t="s">
        <v>11</v>
      </c>
      <c r="J1215" t="s">
        <v>14</v>
      </c>
    </row>
    <row r="1216" spans="1:10">
      <c r="A1216">
        <v>760</v>
      </c>
      <c r="B1216">
        <v>146.325683300999</v>
      </c>
      <c r="C1216">
        <v>-18.538467884900001</v>
      </c>
      <c r="D1216">
        <v>1</v>
      </c>
      <c r="E1216" t="s">
        <v>10</v>
      </c>
      <c r="F1216" t="s">
        <v>11</v>
      </c>
      <c r="G1216" t="s">
        <v>11</v>
      </c>
      <c r="H1216" t="s">
        <v>11</v>
      </c>
      <c r="I1216" t="s">
        <v>11</v>
      </c>
      <c r="J1216" t="s">
        <v>14</v>
      </c>
    </row>
    <row r="1217" spans="1:10">
      <c r="A1217">
        <v>770</v>
      </c>
      <c r="B1217">
        <v>146.32545291900001</v>
      </c>
      <c r="C1217">
        <v>-18.5392437414</v>
      </c>
      <c r="D1217">
        <v>1</v>
      </c>
      <c r="E1217" t="s">
        <v>10</v>
      </c>
      <c r="F1217" t="s">
        <v>11</v>
      </c>
      <c r="G1217" t="s">
        <v>11</v>
      </c>
      <c r="H1217" t="s">
        <v>11</v>
      </c>
      <c r="I1217" t="s">
        <v>11</v>
      </c>
      <c r="J1217" t="s">
        <v>14</v>
      </c>
    </row>
    <row r="1218" spans="1:10">
      <c r="A1218">
        <v>780</v>
      </c>
      <c r="B1218">
        <v>146.32489281100001</v>
      </c>
      <c r="C1218">
        <v>-18.539905577500001</v>
      </c>
      <c r="D1218">
        <v>1</v>
      </c>
      <c r="E1218" t="s">
        <v>10</v>
      </c>
      <c r="F1218" t="s">
        <v>11</v>
      </c>
      <c r="G1218" t="s">
        <v>11</v>
      </c>
      <c r="H1218" t="s">
        <v>11</v>
      </c>
      <c r="I1218" t="s">
        <v>11</v>
      </c>
      <c r="J1218" t="s">
        <v>14</v>
      </c>
    </row>
    <row r="1219" spans="1:10">
      <c r="A1219">
        <v>790</v>
      </c>
      <c r="B1219">
        <v>146.324285271999</v>
      </c>
      <c r="C1219">
        <v>-18.5405203997</v>
      </c>
      <c r="D1219">
        <v>1</v>
      </c>
      <c r="E1219" t="s">
        <v>10</v>
      </c>
      <c r="F1219" t="s">
        <v>11</v>
      </c>
      <c r="G1219" t="s">
        <v>11</v>
      </c>
      <c r="H1219" t="s">
        <v>11</v>
      </c>
      <c r="I1219" t="s">
        <v>11</v>
      </c>
      <c r="J1219" t="s">
        <v>14</v>
      </c>
    </row>
    <row r="1220" spans="1:10">
      <c r="A1220">
        <v>800</v>
      </c>
      <c r="B1220">
        <v>146.324877149999</v>
      </c>
      <c r="C1220">
        <v>-18.5408093865999</v>
      </c>
      <c r="D1220">
        <v>1</v>
      </c>
      <c r="E1220" t="s">
        <v>10</v>
      </c>
      <c r="F1220" t="s">
        <v>11</v>
      </c>
      <c r="G1220" t="s">
        <v>11</v>
      </c>
      <c r="H1220" t="s">
        <v>11</v>
      </c>
      <c r="I1220" t="s">
        <v>11</v>
      </c>
      <c r="J1220" t="s">
        <v>14</v>
      </c>
    </row>
    <row r="1221" spans="1:10">
      <c r="A1221">
        <v>810</v>
      </c>
      <c r="B1221">
        <v>146.32561688800001</v>
      </c>
      <c r="C1221">
        <v>-18.540330387600001</v>
      </c>
      <c r="D1221">
        <v>1</v>
      </c>
      <c r="E1221" t="s">
        <v>10</v>
      </c>
      <c r="F1221" t="s">
        <v>11</v>
      </c>
      <c r="G1221" t="s">
        <v>11</v>
      </c>
      <c r="H1221" t="s">
        <v>11</v>
      </c>
      <c r="I1221" t="s">
        <v>11</v>
      </c>
      <c r="J1221" t="s">
        <v>14</v>
      </c>
    </row>
    <row r="1222" spans="1:10">
      <c r="A1222">
        <v>820</v>
      </c>
      <c r="B1222">
        <v>146.325923590999</v>
      </c>
      <c r="C1222">
        <v>-18.539599191099899</v>
      </c>
      <c r="D1222">
        <v>1</v>
      </c>
      <c r="E1222" t="s">
        <v>10</v>
      </c>
      <c r="F1222" t="s">
        <v>11</v>
      </c>
      <c r="G1222" t="s">
        <v>11</v>
      </c>
      <c r="H1222" t="s">
        <v>11</v>
      </c>
      <c r="I1222" t="s">
        <v>11</v>
      </c>
      <c r="J1222" t="s">
        <v>14</v>
      </c>
    </row>
    <row r="1223" spans="1:10">
      <c r="A1223">
        <v>830</v>
      </c>
      <c r="B1223">
        <v>146.32599426600001</v>
      </c>
      <c r="C1223">
        <v>-18.5387766405</v>
      </c>
      <c r="D1223">
        <v>1</v>
      </c>
      <c r="E1223" t="s">
        <v>10</v>
      </c>
      <c r="F1223" t="s">
        <v>11</v>
      </c>
      <c r="G1223" t="s">
        <v>11</v>
      </c>
      <c r="H1223" t="s">
        <v>11</v>
      </c>
      <c r="I1223" t="s">
        <v>11</v>
      </c>
      <c r="J1223" t="s">
        <v>14</v>
      </c>
    </row>
    <row r="1224" spans="1:10">
      <c r="A1224">
        <v>840</v>
      </c>
      <c r="B1224">
        <v>146.326807860999</v>
      </c>
      <c r="C1224">
        <v>-18.538668571300001</v>
      </c>
      <c r="D1224">
        <v>1</v>
      </c>
      <c r="E1224" t="s">
        <v>10</v>
      </c>
      <c r="F1224" t="s">
        <v>11</v>
      </c>
      <c r="G1224" t="s">
        <v>11</v>
      </c>
      <c r="H1224" t="s">
        <v>11</v>
      </c>
      <c r="I1224" t="s">
        <v>11</v>
      </c>
      <c r="J1224" t="s">
        <v>14</v>
      </c>
    </row>
    <row r="1225" spans="1:10">
      <c r="A1225">
        <v>850</v>
      </c>
      <c r="B1225">
        <v>146.327040277999</v>
      </c>
      <c r="C1225">
        <v>-18.539410554500002</v>
      </c>
      <c r="D1225">
        <v>1</v>
      </c>
      <c r="E1225" t="s">
        <v>10</v>
      </c>
      <c r="F1225" t="s">
        <v>11</v>
      </c>
      <c r="G1225" t="s">
        <v>11</v>
      </c>
      <c r="H1225" t="s">
        <v>11</v>
      </c>
      <c r="I1225" t="s">
        <v>11</v>
      </c>
      <c r="J1225" t="s">
        <v>14</v>
      </c>
    </row>
    <row r="1226" spans="1:10">
      <c r="A1226">
        <v>860</v>
      </c>
      <c r="B1226">
        <v>146.32751895000001</v>
      </c>
      <c r="C1226">
        <v>-18.539983745099899</v>
      </c>
      <c r="D1226">
        <v>1</v>
      </c>
      <c r="E1226" t="s">
        <v>10</v>
      </c>
      <c r="F1226" t="s">
        <v>11</v>
      </c>
      <c r="G1226" t="s">
        <v>11</v>
      </c>
      <c r="H1226" t="s">
        <v>11</v>
      </c>
      <c r="I1226" t="s">
        <v>11</v>
      </c>
      <c r="J1226" t="s">
        <v>14</v>
      </c>
    </row>
    <row r="1227" spans="1:10">
      <c r="A1227">
        <v>870</v>
      </c>
      <c r="B1227">
        <v>146.32840815399899</v>
      </c>
      <c r="C1227">
        <v>-18.5399029077</v>
      </c>
      <c r="D1227">
        <v>1</v>
      </c>
      <c r="E1227" t="s">
        <v>10</v>
      </c>
      <c r="F1227" t="s">
        <v>11</v>
      </c>
      <c r="G1227" t="s">
        <v>11</v>
      </c>
      <c r="H1227" t="s">
        <v>11</v>
      </c>
      <c r="I1227" t="s">
        <v>11</v>
      </c>
      <c r="J1227" t="s">
        <v>14</v>
      </c>
    </row>
    <row r="1228" spans="1:10">
      <c r="A1228">
        <v>880</v>
      </c>
      <c r="B1228">
        <v>146.32907375100001</v>
      </c>
      <c r="C1228">
        <v>-18.539445094200001</v>
      </c>
      <c r="D1228">
        <v>1</v>
      </c>
      <c r="E1228" t="s">
        <v>10</v>
      </c>
      <c r="F1228" t="s">
        <v>11</v>
      </c>
      <c r="G1228" t="s">
        <v>11</v>
      </c>
      <c r="H1228" t="s">
        <v>11</v>
      </c>
      <c r="I1228" t="s">
        <v>11</v>
      </c>
      <c r="J1228" t="s">
        <v>14</v>
      </c>
    </row>
    <row r="1229" spans="1:10">
      <c r="A1229">
        <v>890</v>
      </c>
      <c r="B1229">
        <v>146.32954370799899</v>
      </c>
      <c r="C1229">
        <v>-18.5387845146</v>
      </c>
      <c r="D1229">
        <v>1</v>
      </c>
      <c r="E1229" t="s">
        <v>10</v>
      </c>
      <c r="F1229" t="s">
        <v>11</v>
      </c>
      <c r="G1229" t="s">
        <v>11</v>
      </c>
      <c r="H1229" t="s">
        <v>11</v>
      </c>
      <c r="I1229" t="s">
        <v>11</v>
      </c>
      <c r="J1229" t="s">
        <v>14</v>
      </c>
    </row>
    <row r="1230" spans="1:10">
      <c r="A1230">
        <v>900</v>
      </c>
      <c r="B1230">
        <v>146.329747631999</v>
      </c>
      <c r="C1230">
        <v>-18.5394091394</v>
      </c>
      <c r="D1230">
        <v>1</v>
      </c>
      <c r="E1230" t="s">
        <v>10</v>
      </c>
      <c r="F1230" t="s">
        <v>11</v>
      </c>
      <c r="G1230" t="s">
        <v>11</v>
      </c>
      <c r="H1230" t="s">
        <v>11</v>
      </c>
      <c r="I1230" t="s">
        <v>11</v>
      </c>
      <c r="J1230" t="s">
        <v>14</v>
      </c>
    </row>
    <row r="1231" spans="1:10">
      <c r="A1231">
        <v>910</v>
      </c>
      <c r="B1231">
        <v>146.330063827999</v>
      </c>
      <c r="C1231">
        <v>-18.5401766045999</v>
      </c>
      <c r="D1231">
        <v>1</v>
      </c>
      <c r="E1231" t="s">
        <v>10</v>
      </c>
      <c r="F1231" t="s">
        <v>11</v>
      </c>
      <c r="G1231" t="s">
        <v>11</v>
      </c>
      <c r="H1231" t="s">
        <v>11</v>
      </c>
      <c r="I1231" t="s">
        <v>11</v>
      </c>
      <c r="J1231" t="s">
        <v>14</v>
      </c>
    </row>
    <row r="1232" spans="1:10">
      <c r="A1232">
        <v>920</v>
      </c>
      <c r="B1232">
        <v>146.33057690800001</v>
      </c>
      <c r="C1232">
        <v>-18.540869653800002</v>
      </c>
      <c r="D1232">
        <v>1</v>
      </c>
      <c r="E1232" t="s">
        <v>10</v>
      </c>
      <c r="F1232" t="s">
        <v>11</v>
      </c>
      <c r="G1232" t="s">
        <v>11</v>
      </c>
      <c r="H1232" t="s">
        <v>11</v>
      </c>
      <c r="I1232" t="s">
        <v>11</v>
      </c>
      <c r="J1232" t="s">
        <v>14</v>
      </c>
    </row>
    <row r="1233" spans="1:10">
      <c r="A1233">
        <v>930</v>
      </c>
      <c r="B1233">
        <v>146.33107529200001</v>
      </c>
      <c r="C1233">
        <v>-18.541553070300001</v>
      </c>
      <c r="D1233">
        <v>1</v>
      </c>
      <c r="E1233" t="s">
        <v>10</v>
      </c>
      <c r="F1233" t="s">
        <v>11</v>
      </c>
      <c r="G1233" t="s">
        <v>11</v>
      </c>
      <c r="H1233" t="s">
        <v>11</v>
      </c>
      <c r="I1233" t="s">
        <v>11</v>
      </c>
      <c r="J1233" t="s">
        <v>14</v>
      </c>
    </row>
    <row r="1234" spans="1:10">
      <c r="A1234">
        <v>940</v>
      </c>
      <c r="B1234">
        <v>146.33039967600001</v>
      </c>
      <c r="C1234">
        <v>-18.542016783200001</v>
      </c>
      <c r="D1234">
        <v>1</v>
      </c>
      <c r="E1234" t="s">
        <v>10</v>
      </c>
      <c r="F1234" t="s">
        <v>11</v>
      </c>
      <c r="G1234" t="s">
        <v>11</v>
      </c>
      <c r="H1234" t="s">
        <v>11</v>
      </c>
      <c r="I1234" t="s">
        <v>11</v>
      </c>
      <c r="J1234" t="s">
        <v>14</v>
      </c>
    </row>
    <row r="1235" spans="1:10">
      <c r="A1235">
        <v>950</v>
      </c>
      <c r="B1235">
        <v>146.32998144300001</v>
      </c>
      <c r="C1235">
        <v>-18.5427139676999</v>
      </c>
      <c r="D1235">
        <v>1</v>
      </c>
      <c r="E1235" t="s">
        <v>10</v>
      </c>
      <c r="F1235" t="s">
        <v>11</v>
      </c>
      <c r="G1235" t="s">
        <v>11</v>
      </c>
      <c r="H1235" t="s">
        <v>11</v>
      </c>
      <c r="I1235" t="s">
        <v>11</v>
      </c>
      <c r="J1235" t="s">
        <v>14</v>
      </c>
    </row>
    <row r="1236" spans="1:10">
      <c r="A1236">
        <v>960</v>
      </c>
      <c r="B1236">
        <v>146.329629896</v>
      </c>
      <c r="C1236">
        <v>-18.542566043600001</v>
      </c>
      <c r="D1236">
        <v>1</v>
      </c>
      <c r="E1236" t="s">
        <v>10</v>
      </c>
      <c r="F1236" t="s">
        <v>11</v>
      </c>
      <c r="G1236" t="s">
        <v>11</v>
      </c>
      <c r="H1236" t="s">
        <v>11</v>
      </c>
      <c r="I1236" t="s">
        <v>11</v>
      </c>
      <c r="J1236" t="s">
        <v>14</v>
      </c>
    </row>
    <row r="1237" spans="1:10">
      <c r="A1237">
        <v>970</v>
      </c>
      <c r="B1237">
        <v>146.330231502</v>
      </c>
      <c r="C1237">
        <v>-18.541997043399899</v>
      </c>
      <c r="D1237">
        <v>1</v>
      </c>
      <c r="E1237" t="s">
        <v>10</v>
      </c>
      <c r="F1237" t="s">
        <v>11</v>
      </c>
      <c r="G1237" t="s">
        <v>11</v>
      </c>
      <c r="H1237" t="s">
        <v>11</v>
      </c>
      <c r="I1237" t="s">
        <v>11</v>
      </c>
      <c r="J1237" t="s">
        <v>14</v>
      </c>
    </row>
    <row r="1238" spans="1:10">
      <c r="A1238">
        <v>980</v>
      </c>
      <c r="B1238">
        <v>146.33091042300001</v>
      </c>
      <c r="C1238">
        <v>-18.541536615999899</v>
      </c>
      <c r="D1238">
        <v>1</v>
      </c>
      <c r="E1238" t="s">
        <v>10</v>
      </c>
      <c r="F1238" t="s">
        <v>11</v>
      </c>
      <c r="G1238" t="s">
        <v>11</v>
      </c>
      <c r="H1238" t="s">
        <v>11</v>
      </c>
      <c r="I1238" t="s">
        <v>11</v>
      </c>
      <c r="J1238" t="s">
        <v>14</v>
      </c>
    </row>
    <row r="1239" spans="1:10">
      <c r="A1239">
        <v>990</v>
      </c>
      <c r="B1239">
        <v>146.330393842999</v>
      </c>
      <c r="C1239">
        <v>-18.540859820800002</v>
      </c>
      <c r="D1239">
        <v>1</v>
      </c>
      <c r="E1239" t="s">
        <v>10</v>
      </c>
      <c r="F1239" t="s">
        <v>11</v>
      </c>
      <c r="G1239" t="s">
        <v>11</v>
      </c>
      <c r="H1239" t="s">
        <v>11</v>
      </c>
      <c r="I1239" t="s">
        <v>11</v>
      </c>
      <c r="J1239" t="s">
        <v>14</v>
      </c>
    </row>
    <row r="1240" spans="1:10">
      <c r="A1240">
        <v>1000</v>
      </c>
      <c r="B1240">
        <v>146.32987692500001</v>
      </c>
      <c r="C1240">
        <v>-18.540163740299899</v>
      </c>
      <c r="D1240">
        <v>1</v>
      </c>
      <c r="E1240" t="s">
        <v>10</v>
      </c>
      <c r="F1240" t="s">
        <v>11</v>
      </c>
      <c r="G1240" t="s">
        <v>11</v>
      </c>
      <c r="H1240" t="s">
        <v>11</v>
      </c>
      <c r="I1240" t="s">
        <v>11</v>
      </c>
      <c r="J1240" t="s">
        <v>14</v>
      </c>
    </row>
    <row r="1241" spans="1:10">
      <c r="A1241">
        <v>1010</v>
      </c>
      <c r="B1241">
        <v>146.32960066000001</v>
      </c>
      <c r="C1241">
        <v>-18.5393938429999</v>
      </c>
      <c r="D1241">
        <v>1</v>
      </c>
      <c r="E1241" t="s">
        <v>10</v>
      </c>
      <c r="F1241" t="s">
        <v>11</v>
      </c>
      <c r="G1241" t="s">
        <v>11</v>
      </c>
      <c r="H1241" t="s">
        <v>11</v>
      </c>
      <c r="I1241" t="s">
        <v>11</v>
      </c>
      <c r="J1241" t="s">
        <v>14</v>
      </c>
    </row>
    <row r="1242" spans="1:10">
      <c r="A1242">
        <v>1020</v>
      </c>
      <c r="B1242">
        <v>146.329345614999</v>
      </c>
      <c r="C1242">
        <v>-18.539233767599899</v>
      </c>
      <c r="D1242">
        <v>1</v>
      </c>
      <c r="E1242" t="s">
        <v>10</v>
      </c>
      <c r="F1242" t="s">
        <v>11</v>
      </c>
      <c r="G1242" t="s">
        <v>11</v>
      </c>
      <c r="H1242" t="s">
        <v>11</v>
      </c>
      <c r="I1242" t="s">
        <v>11</v>
      </c>
      <c r="J1242" t="s">
        <v>14</v>
      </c>
    </row>
    <row r="1243" spans="1:10">
      <c r="A1243">
        <v>1030</v>
      </c>
      <c r="B1243">
        <v>146.32888498700001</v>
      </c>
      <c r="C1243">
        <v>-18.5399356347999</v>
      </c>
      <c r="D1243">
        <v>1</v>
      </c>
      <c r="E1243" t="s">
        <v>10</v>
      </c>
      <c r="F1243" t="s">
        <v>11</v>
      </c>
      <c r="G1243" t="s">
        <v>11</v>
      </c>
      <c r="H1243" t="s">
        <v>11</v>
      </c>
      <c r="I1243" t="s">
        <v>11</v>
      </c>
      <c r="J1243" t="s">
        <v>14</v>
      </c>
    </row>
    <row r="1244" spans="1:10">
      <c r="A1244">
        <v>1040</v>
      </c>
      <c r="B1244">
        <v>146.328008777999</v>
      </c>
      <c r="C1244">
        <v>-18.540058507200001</v>
      </c>
      <c r="D1244">
        <v>1</v>
      </c>
      <c r="E1244" t="s">
        <v>10</v>
      </c>
      <c r="F1244" t="s">
        <v>11</v>
      </c>
      <c r="G1244" t="s">
        <v>11</v>
      </c>
      <c r="H1244" t="s">
        <v>11</v>
      </c>
      <c r="I1244" t="s">
        <v>11</v>
      </c>
      <c r="J1244" t="s">
        <v>14</v>
      </c>
    </row>
    <row r="1245" spans="1:10">
      <c r="A1245">
        <v>1050</v>
      </c>
      <c r="B1245">
        <v>146.32712969599899</v>
      </c>
      <c r="C1245">
        <v>-18.540037171800002</v>
      </c>
      <c r="D1245">
        <v>1</v>
      </c>
      <c r="E1245" t="s">
        <v>10</v>
      </c>
      <c r="F1245" t="s">
        <v>11</v>
      </c>
      <c r="G1245" t="s">
        <v>11</v>
      </c>
      <c r="H1245" t="s">
        <v>11</v>
      </c>
      <c r="I1245" t="s">
        <v>11</v>
      </c>
      <c r="J1245" t="s">
        <v>14</v>
      </c>
    </row>
    <row r="1246" spans="1:10">
      <c r="A1246">
        <v>1060</v>
      </c>
      <c r="B1246">
        <v>146.326931782999</v>
      </c>
      <c r="C1246">
        <v>-18.539304019500001</v>
      </c>
      <c r="D1246">
        <v>1</v>
      </c>
      <c r="E1246" t="s">
        <v>10</v>
      </c>
      <c r="F1246" t="s">
        <v>11</v>
      </c>
      <c r="G1246" t="s">
        <v>11</v>
      </c>
      <c r="H1246" t="s">
        <v>11</v>
      </c>
      <c r="I1246" t="s">
        <v>11</v>
      </c>
      <c r="J1246" t="s">
        <v>14</v>
      </c>
    </row>
    <row r="1247" spans="1:10">
      <c r="A1247">
        <v>1070</v>
      </c>
      <c r="B1247">
        <v>146.32640953800001</v>
      </c>
      <c r="C1247">
        <v>-18.538824147500002</v>
      </c>
      <c r="D1247">
        <v>1</v>
      </c>
      <c r="E1247" t="s">
        <v>10</v>
      </c>
      <c r="F1247" t="s">
        <v>11</v>
      </c>
      <c r="G1247" t="s">
        <v>11</v>
      </c>
      <c r="H1247" t="s">
        <v>11</v>
      </c>
      <c r="I1247" t="s">
        <v>11</v>
      </c>
      <c r="J1247" t="s">
        <v>14</v>
      </c>
    </row>
    <row r="1248" spans="1:10">
      <c r="A1248">
        <v>1080</v>
      </c>
      <c r="B1248">
        <v>146.32605784699899</v>
      </c>
      <c r="C1248">
        <v>-18.539491496699899</v>
      </c>
      <c r="D1248">
        <v>1</v>
      </c>
      <c r="E1248" t="s">
        <v>10</v>
      </c>
      <c r="F1248" t="s">
        <v>11</v>
      </c>
      <c r="G1248" t="s">
        <v>11</v>
      </c>
      <c r="H1248" t="s">
        <v>11</v>
      </c>
      <c r="I1248" t="s">
        <v>11</v>
      </c>
      <c r="J1248" t="s">
        <v>14</v>
      </c>
    </row>
    <row r="1249" spans="1:10">
      <c r="A1249">
        <v>1090</v>
      </c>
      <c r="B1249">
        <v>146.325960111</v>
      </c>
      <c r="C1249">
        <v>-18.540315856100001</v>
      </c>
      <c r="D1249">
        <v>1</v>
      </c>
      <c r="E1249" t="s">
        <v>10</v>
      </c>
      <c r="F1249" t="s">
        <v>11</v>
      </c>
      <c r="G1249" t="s">
        <v>11</v>
      </c>
      <c r="H1249" t="s">
        <v>11</v>
      </c>
      <c r="I1249" t="s">
        <v>11</v>
      </c>
      <c r="J1249" t="s">
        <v>14</v>
      </c>
    </row>
    <row r="1250" spans="1:10">
      <c r="A1250">
        <v>1100</v>
      </c>
      <c r="B1250">
        <v>146.32520678200001</v>
      </c>
      <c r="C1250">
        <v>-18.540771276600001</v>
      </c>
      <c r="D1250">
        <v>1</v>
      </c>
      <c r="E1250" t="s">
        <v>10</v>
      </c>
      <c r="F1250" t="s">
        <v>11</v>
      </c>
      <c r="G1250" t="s">
        <v>11</v>
      </c>
      <c r="H1250" t="s">
        <v>11</v>
      </c>
      <c r="I1250" t="s">
        <v>11</v>
      </c>
      <c r="J1250" t="s">
        <v>14</v>
      </c>
    </row>
    <row r="1251" spans="1:10">
      <c r="A1251">
        <v>1110</v>
      </c>
      <c r="B1251">
        <v>146.324398806</v>
      </c>
      <c r="C1251">
        <v>-18.5410438066999</v>
      </c>
      <c r="D1251">
        <v>1</v>
      </c>
      <c r="E1251" t="s">
        <v>10</v>
      </c>
      <c r="F1251" t="s">
        <v>11</v>
      </c>
      <c r="G1251" t="s">
        <v>11</v>
      </c>
      <c r="H1251" t="s">
        <v>11</v>
      </c>
      <c r="I1251" t="s">
        <v>11</v>
      </c>
      <c r="J1251" t="s">
        <v>14</v>
      </c>
    </row>
    <row r="1252" spans="1:10">
      <c r="A1252">
        <v>1120</v>
      </c>
      <c r="B1252">
        <v>146.324085416</v>
      </c>
      <c r="C1252">
        <v>-18.540379410900002</v>
      </c>
      <c r="D1252">
        <v>1</v>
      </c>
      <c r="E1252" t="s">
        <v>10</v>
      </c>
      <c r="F1252" t="s">
        <v>11</v>
      </c>
      <c r="G1252" t="s">
        <v>11</v>
      </c>
      <c r="H1252" t="s">
        <v>11</v>
      </c>
      <c r="I1252" t="s">
        <v>11</v>
      </c>
      <c r="J1252" t="s">
        <v>14</v>
      </c>
    </row>
    <row r="1253" spans="1:10">
      <c r="A1253">
        <v>1130</v>
      </c>
      <c r="B1253">
        <v>146.32477980799899</v>
      </c>
      <c r="C1253">
        <v>-18.5398609326</v>
      </c>
      <c r="D1253">
        <v>1</v>
      </c>
      <c r="E1253" t="s">
        <v>10</v>
      </c>
      <c r="F1253" t="s">
        <v>11</v>
      </c>
      <c r="G1253" t="s">
        <v>11</v>
      </c>
      <c r="H1253" t="s">
        <v>11</v>
      </c>
      <c r="I1253" t="s">
        <v>11</v>
      </c>
      <c r="J1253" t="s">
        <v>14</v>
      </c>
    </row>
    <row r="1254" spans="1:10">
      <c r="A1254">
        <v>1140</v>
      </c>
      <c r="B1254">
        <v>146.3253239</v>
      </c>
      <c r="C1254">
        <v>-18.539184310300001</v>
      </c>
      <c r="D1254">
        <v>1</v>
      </c>
      <c r="E1254" t="s">
        <v>10</v>
      </c>
      <c r="F1254" t="s">
        <v>11</v>
      </c>
      <c r="G1254" t="s">
        <v>11</v>
      </c>
      <c r="H1254" t="s">
        <v>11</v>
      </c>
      <c r="I1254" t="s">
        <v>11</v>
      </c>
      <c r="J1254" t="s">
        <v>14</v>
      </c>
    </row>
    <row r="1255" spans="1:10">
      <c r="A1255">
        <v>1150</v>
      </c>
      <c r="B1255">
        <v>146.325368695999</v>
      </c>
      <c r="C1255">
        <v>-18.5384410909999</v>
      </c>
      <c r="D1255">
        <v>1</v>
      </c>
      <c r="E1255" t="s">
        <v>10</v>
      </c>
      <c r="F1255" t="s">
        <v>11</v>
      </c>
      <c r="G1255" t="s">
        <v>11</v>
      </c>
      <c r="H1255" t="s">
        <v>11</v>
      </c>
      <c r="I1255" t="s">
        <v>11</v>
      </c>
      <c r="J1255" t="s">
        <v>14</v>
      </c>
    </row>
    <row r="1256" spans="1:10">
      <c r="A1256">
        <v>1160</v>
      </c>
      <c r="B1256">
        <v>146.32456418300001</v>
      </c>
      <c r="C1256">
        <v>-18.538705316400002</v>
      </c>
      <c r="D1256">
        <v>1</v>
      </c>
      <c r="E1256" t="s">
        <v>10</v>
      </c>
      <c r="F1256" t="s">
        <v>11</v>
      </c>
      <c r="G1256" t="s">
        <v>11</v>
      </c>
      <c r="H1256" t="s">
        <v>11</v>
      </c>
      <c r="I1256" t="s">
        <v>11</v>
      </c>
      <c r="J1256" t="s">
        <v>14</v>
      </c>
    </row>
    <row r="1257" spans="1:10">
      <c r="A1257">
        <v>1170</v>
      </c>
      <c r="B1257">
        <v>146.323768637</v>
      </c>
      <c r="C1257">
        <v>-18.539092865699899</v>
      </c>
      <c r="D1257">
        <v>1</v>
      </c>
      <c r="E1257" t="s">
        <v>10</v>
      </c>
      <c r="F1257" t="s">
        <v>11</v>
      </c>
      <c r="G1257" t="s">
        <v>11</v>
      </c>
      <c r="H1257" t="s">
        <v>11</v>
      </c>
      <c r="I1257" t="s">
        <v>11</v>
      </c>
      <c r="J1257" t="s">
        <v>14</v>
      </c>
    </row>
    <row r="1258" spans="1:10">
      <c r="A1258">
        <v>1180</v>
      </c>
      <c r="B1258">
        <v>146.32298140500001</v>
      </c>
      <c r="C1258">
        <v>-18.5388617638</v>
      </c>
      <c r="D1258">
        <v>1</v>
      </c>
      <c r="E1258" t="s">
        <v>10</v>
      </c>
      <c r="F1258" t="s">
        <v>11</v>
      </c>
      <c r="G1258" t="s">
        <v>11</v>
      </c>
      <c r="H1258" t="s">
        <v>11</v>
      </c>
      <c r="I1258" t="s">
        <v>11</v>
      </c>
      <c r="J1258" t="s">
        <v>14</v>
      </c>
    </row>
    <row r="1259" spans="1:10">
      <c r="A1259">
        <v>1190</v>
      </c>
      <c r="B1259">
        <v>146.32345122999899</v>
      </c>
      <c r="C1259">
        <v>-18.5382472707999</v>
      </c>
      <c r="D1259">
        <v>1</v>
      </c>
      <c r="E1259" t="s">
        <v>10</v>
      </c>
      <c r="F1259" t="s">
        <v>11</v>
      </c>
      <c r="G1259" t="s">
        <v>11</v>
      </c>
      <c r="H1259" t="s">
        <v>11</v>
      </c>
      <c r="I1259" t="s">
        <v>11</v>
      </c>
      <c r="J1259" t="s">
        <v>14</v>
      </c>
    </row>
    <row r="1260" spans="1:10">
      <c r="A1260">
        <v>1200</v>
      </c>
      <c r="B1260">
        <v>146.324248269999</v>
      </c>
      <c r="C1260">
        <v>-18.5378561542</v>
      </c>
      <c r="D1260">
        <v>1</v>
      </c>
      <c r="E1260" t="s">
        <v>10</v>
      </c>
      <c r="F1260" t="s">
        <v>11</v>
      </c>
      <c r="G1260" t="s">
        <v>11</v>
      </c>
      <c r="H1260" t="s">
        <v>11</v>
      </c>
      <c r="I1260" t="s">
        <v>11</v>
      </c>
      <c r="J1260" t="s">
        <v>14</v>
      </c>
    </row>
    <row r="1261" spans="1:10">
      <c r="A1261">
        <v>1210</v>
      </c>
      <c r="B1261">
        <v>146.325089448</v>
      </c>
      <c r="C1261">
        <v>-18.537586778000001</v>
      </c>
      <c r="D1261">
        <v>1</v>
      </c>
      <c r="E1261" t="s">
        <v>10</v>
      </c>
      <c r="F1261" t="s">
        <v>11</v>
      </c>
      <c r="G1261" t="s">
        <v>11</v>
      </c>
      <c r="H1261" t="s">
        <v>11</v>
      </c>
      <c r="I1261" t="s">
        <v>11</v>
      </c>
      <c r="J1261" t="s">
        <v>14</v>
      </c>
    </row>
    <row r="1262" spans="1:10">
      <c r="A1262">
        <v>1220</v>
      </c>
      <c r="B1262">
        <v>146.325940188</v>
      </c>
      <c r="C1262">
        <v>-18.5377987018</v>
      </c>
      <c r="D1262">
        <v>1</v>
      </c>
      <c r="E1262" t="s">
        <v>10</v>
      </c>
      <c r="F1262" t="s">
        <v>11</v>
      </c>
      <c r="G1262" t="s">
        <v>11</v>
      </c>
      <c r="H1262" t="s">
        <v>11</v>
      </c>
      <c r="I1262" t="s">
        <v>11</v>
      </c>
      <c r="J1262" t="s">
        <v>14</v>
      </c>
    </row>
    <row r="1263" spans="1:10">
      <c r="A1263">
        <v>1230</v>
      </c>
      <c r="B1263">
        <v>146.326782186</v>
      </c>
      <c r="C1263">
        <v>-18.537978622499899</v>
      </c>
      <c r="D1263">
        <v>1</v>
      </c>
      <c r="E1263" t="s">
        <v>10</v>
      </c>
      <c r="F1263" t="s">
        <v>11</v>
      </c>
      <c r="G1263" t="s">
        <v>11</v>
      </c>
      <c r="H1263" t="s">
        <v>11</v>
      </c>
      <c r="I1263" t="s">
        <v>11</v>
      </c>
      <c r="J1263" t="s">
        <v>14</v>
      </c>
    </row>
    <row r="1264" spans="1:10">
      <c r="A1264">
        <v>1240</v>
      </c>
      <c r="B1264">
        <v>146.326755112999</v>
      </c>
      <c r="C1264">
        <v>-18.537325709200001</v>
      </c>
      <c r="D1264">
        <v>1</v>
      </c>
      <c r="E1264" t="s">
        <v>10</v>
      </c>
      <c r="F1264" t="s">
        <v>11</v>
      </c>
      <c r="G1264" t="s">
        <v>11</v>
      </c>
      <c r="H1264" t="s">
        <v>11</v>
      </c>
      <c r="I1264" t="s">
        <v>11</v>
      </c>
      <c r="J1264" t="s">
        <v>14</v>
      </c>
    </row>
    <row r="1265" spans="1:10">
      <c r="A1265">
        <v>1250</v>
      </c>
      <c r="B1265">
        <v>146.325900437</v>
      </c>
      <c r="C1265">
        <v>-18.5370656889</v>
      </c>
      <c r="D1265">
        <v>1</v>
      </c>
      <c r="E1265" t="s">
        <v>10</v>
      </c>
      <c r="F1265" t="s">
        <v>11</v>
      </c>
      <c r="G1265" t="s">
        <v>11</v>
      </c>
      <c r="H1265" t="s">
        <v>11</v>
      </c>
      <c r="I1265" t="s">
        <v>11</v>
      </c>
      <c r="J1265" t="s">
        <v>14</v>
      </c>
    </row>
    <row r="1266" spans="1:10">
      <c r="A1266">
        <v>1260</v>
      </c>
      <c r="B1266">
        <v>146.325022200999</v>
      </c>
      <c r="C1266">
        <v>-18.5371393156999</v>
      </c>
      <c r="D1266">
        <v>1</v>
      </c>
      <c r="E1266" t="s">
        <v>10</v>
      </c>
      <c r="F1266" t="s">
        <v>11</v>
      </c>
      <c r="G1266" t="s">
        <v>11</v>
      </c>
      <c r="H1266" t="s">
        <v>11</v>
      </c>
      <c r="I1266" t="s">
        <v>11</v>
      </c>
      <c r="J1266" t="s">
        <v>14</v>
      </c>
    </row>
    <row r="1267" spans="1:10">
      <c r="A1267">
        <v>1270</v>
      </c>
      <c r="B1267">
        <v>146.32419262900001</v>
      </c>
      <c r="C1267">
        <v>-18.537449858599899</v>
      </c>
      <c r="D1267">
        <v>1</v>
      </c>
      <c r="E1267">
        <v>1</v>
      </c>
      <c r="F1267">
        <v>1</v>
      </c>
      <c r="G1267">
        <v>4</v>
      </c>
      <c r="H1267">
        <v>4</v>
      </c>
      <c r="I1267">
        <v>3</v>
      </c>
      <c r="J1267" t="s">
        <v>14</v>
      </c>
    </row>
    <row r="1268" spans="1:10">
      <c r="A1268">
        <v>1280</v>
      </c>
      <c r="B1268">
        <v>146.32340149000001</v>
      </c>
      <c r="C1268">
        <v>-18.5371879058</v>
      </c>
      <c r="D1268">
        <v>1</v>
      </c>
      <c r="E1268">
        <v>1</v>
      </c>
      <c r="F1268">
        <v>1</v>
      </c>
      <c r="G1268">
        <v>4</v>
      </c>
      <c r="H1268">
        <v>4</v>
      </c>
      <c r="I1268">
        <v>3</v>
      </c>
      <c r="J1268" t="s">
        <v>14</v>
      </c>
    </row>
    <row r="1269" spans="1:10">
      <c r="A1269">
        <v>1290</v>
      </c>
      <c r="B1269">
        <v>146.32332971899899</v>
      </c>
      <c r="C1269">
        <v>-18.536358477299899</v>
      </c>
      <c r="D1269">
        <v>1</v>
      </c>
      <c r="E1269">
        <v>1</v>
      </c>
      <c r="F1269">
        <v>1</v>
      </c>
      <c r="G1269">
        <v>4</v>
      </c>
      <c r="H1269">
        <v>4</v>
      </c>
      <c r="I1269">
        <v>2</v>
      </c>
      <c r="J1269" t="s">
        <v>14</v>
      </c>
    </row>
    <row r="1270" spans="1:10">
      <c r="A1270">
        <v>1300</v>
      </c>
      <c r="B1270">
        <v>146.323318134999</v>
      </c>
      <c r="C1270">
        <v>-18.535540823800002</v>
      </c>
      <c r="D1270">
        <v>1</v>
      </c>
      <c r="E1270">
        <v>1</v>
      </c>
      <c r="F1270">
        <v>1</v>
      </c>
      <c r="G1270">
        <v>4</v>
      </c>
      <c r="H1270">
        <v>3</v>
      </c>
      <c r="I1270">
        <v>4</v>
      </c>
      <c r="J1270" t="s">
        <v>14</v>
      </c>
    </row>
    <row r="1271" spans="1:10">
      <c r="A1271">
        <v>1310</v>
      </c>
      <c r="B1271">
        <v>146.322484532999</v>
      </c>
      <c r="C1271">
        <v>-18.535523517600001</v>
      </c>
      <c r="D1271">
        <v>1</v>
      </c>
      <c r="E1271">
        <v>1</v>
      </c>
      <c r="F1271">
        <v>1</v>
      </c>
      <c r="G1271">
        <v>4</v>
      </c>
      <c r="H1271">
        <v>4</v>
      </c>
      <c r="I1271">
        <v>2</v>
      </c>
      <c r="J1271" t="s">
        <v>14</v>
      </c>
    </row>
    <row r="1272" spans="1:10">
      <c r="A1272">
        <v>1320</v>
      </c>
      <c r="B1272">
        <v>146.321784288</v>
      </c>
      <c r="C1272">
        <v>-18.536044531799899</v>
      </c>
      <c r="D1272">
        <v>1</v>
      </c>
      <c r="E1272">
        <v>1</v>
      </c>
      <c r="F1272">
        <v>1</v>
      </c>
      <c r="G1272">
        <v>4</v>
      </c>
      <c r="H1272">
        <v>4</v>
      </c>
      <c r="I1272">
        <v>4</v>
      </c>
      <c r="J1272" t="s">
        <v>14</v>
      </c>
    </row>
    <row r="1273" spans="1:10">
      <c r="A1273">
        <v>1330</v>
      </c>
      <c r="B1273">
        <v>146.32132843900001</v>
      </c>
      <c r="C1273">
        <v>-18.5367750053999</v>
      </c>
      <c r="D1273">
        <v>1</v>
      </c>
      <c r="E1273">
        <v>1</v>
      </c>
      <c r="F1273">
        <v>1</v>
      </c>
      <c r="G1273">
        <v>4</v>
      </c>
      <c r="H1273">
        <v>4</v>
      </c>
      <c r="I1273">
        <v>4</v>
      </c>
      <c r="J1273" t="s">
        <v>14</v>
      </c>
    </row>
    <row r="1274" spans="1:10">
      <c r="A1274">
        <v>1340</v>
      </c>
      <c r="B1274">
        <v>146.320880028</v>
      </c>
      <c r="C1274">
        <v>-18.537507768000001</v>
      </c>
      <c r="D1274">
        <v>1</v>
      </c>
      <c r="E1274">
        <v>1</v>
      </c>
      <c r="F1274">
        <v>1</v>
      </c>
      <c r="G1274">
        <v>4</v>
      </c>
      <c r="H1274">
        <v>4</v>
      </c>
      <c r="I1274">
        <v>3</v>
      </c>
      <c r="J1274" t="s">
        <v>14</v>
      </c>
    </row>
    <row r="1275" spans="1:10">
      <c r="A1275">
        <v>1350</v>
      </c>
      <c r="B1275">
        <v>146.320038613999</v>
      </c>
      <c r="C1275">
        <v>-18.537602772700001</v>
      </c>
      <c r="D1275">
        <v>1</v>
      </c>
      <c r="E1275">
        <v>1</v>
      </c>
      <c r="F1275">
        <v>1</v>
      </c>
      <c r="G1275">
        <v>4</v>
      </c>
      <c r="H1275">
        <v>4</v>
      </c>
      <c r="I1275">
        <v>0</v>
      </c>
      <c r="J1275" t="s">
        <v>14</v>
      </c>
    </row>
    <row r="1276" spans="1:10">
      <c r="A1276">
        <v>1360</v>
      </c>
      <c r="B1276">
        <v>146.319321126999</v>
      </c>
      <c r="C1276">
        <v>-18.537113676000001</v>
      </c>
      <c r="D1276">
        <v>1</v>
      </c>
      <c r="E1276">
        <v>1</v>
      </c>
      <c r="F1276">
        <v>1</v>
      </c>
      <c r="G1276">
        <v>3</v>
      </c>
      <c r="H1276">
        <v>4</v>
      </c>
      <c r="I1276">
        <v>3</v>
      </c>
      <c r="J1276" t="s">
        <v>14</v>
      </c>
    </row>
    <row r="1277" spans="1:10">
      <c r="A1277">
        <v>1370</v>
      </c>
      <c r="B1277">
        <v>146.31885539999899</v>
      </c>
      <c r="C1277">
        <v>-18.536386069599899</v>
      </c>
      <c r="D1277">
        <v>1</v>
      </c>
      <c r="E1277">
        <v>1</v>
      </c>
      <c r="F1277">
        <v>1</v>
      </c>
      <c r="G1277">
        <v>4</v>
      </c>
      <c r="H1277">
        <v>4</v>
      </c>
      <c r="I1277">
        <v>3</v>
      </c>
      <c r="J1277" t="s">
        <v>14</v>
      </c>
    </row>
    <row r="1278" spans="1:10">
      <c r="A1278">
        <v>1380</v>
      </c>
      <c r="B1278">
        <v>146.318278045</v>
      </c>
      <c r="C1278">
        <v>-18.535737735200001</v>
      </c>
      <c r="D1278">
        <v>1</v>
      </c>
      <c r="E1278">
        <v>1</v>
      </c>
      <c r="F1278">
        <v>1</v>
      </c>
      <c r="G1278">
        <v>4</v>
      </c>
      <c r="H1278">
        <v>4</v>
      </c>
      <c r="I1278">
        <v>4</v>
      </c>
      <c r="J1278" t="s">
        <v>14</v>
      </c>
    </row>
    <row r="1279" spans="1:10">
      <c r="A1279">
        <v>1390</v>
      </c>
      <c r="B1279">
        <v>146.317488709</v>
      </c>
      <c r="C1279">
        <v>-18.535356318000002</v>
      </c>
      <c r="D1279">
        <v>1</v>
      </c>
      <c r="E1279">
        <v>1</v>
      </c>
      <c r="F1279">
        <v>1</v>
      </c>
      <c r="G1279">
        <v>4</v>
      </c>
      <c r="H1279">
        <v>4</v>
      </c>
      <c r="I1279">
        <v>4</v>
      </c>
      <c r="J1279" t="s">
        <v>14</v>
      </c>
    </row>
    <row r="1280" spans="1:10">
      <c r="A1280">
        <v>1400</v>
      </c>
      <c r="B1280">
        <v>146.31660959300001</v>
      </c>
      <c r="C1280">
        <v>-18.5352588692</v>
      </c>
      <c r="D1280">
        <v>1</v>
      </c>
      <c r="E1280">
        <v>1</v>
      </c>
      <c r="F1280">
        <v>1</v>
      </c>
      <c r="G1280">
        <v>4</v>
      </c>
      <c r="H1280">
        <v>4</v>
      </c>
      <c r="I1280">
        <v>2</v>
      </c>
      <c r="J1280" t="s">
        <v>14</v>
      </c>
    </row>
    <row r="1281" spans="1:10">
      <c r="A1281">
        <v>1410</v>
      </c>
      <c r="B1281">
        <v>146.31652050599899</v>
      </c>
      <c r="C1281">
        <v>-18.5360237236</v>
      </c>
      <c r="D1281">
        <v>1</v>
      </c>
      <c r="E1281" t="s">
        <v>10</v>
      </c>
      <c r="F1281" t="s">
        <v>11</v>
      </c>
      <c r="G1281" t="s">
        <v>11</v>
      </c>
      <c r="H1281" t="s">
        <v>11</v>
      </c>
      <c r="I1281" t="s">
        <v>11</v>
      </c>
      <c r="J1281" t="s">
        <v>14</v>
      </c>
    </row>
    <row r="1282" spans="1:10">
      <c r="A1282">
        <v>1420</v>
      </c>
      <c r="B1282">
        <v>146.31685104100001</v>
      </c>
      <c r="C1282">
        <v>-18.536811654200001</v>
      </c>
      <c r="D1282">
        <v>1</v>
      </c>
      <c r="E1282" t="s">
        <v>10</v>
      </c>
      <c r="F1282" t="s">
        <v>11</v>
      </c>
      <c r="G1282" t="s">
        <v>11</v>
      </c>
      <c r="H1282" t="s">
        <v>11</v>
      </c>
      <c r="I1282" t="s">
        <v>11</v>
      </c>
      <c r="J1282" t="s">
        <v>14</v>
      </c>
    </row>
    <row r="1283" spans="1:10">
      <c r="A1283">
        <v>1430</v>
      </c>
      <c r="B1283">
        <v>146.317315656999</v>
      </c>
      <c r="C1283">
        <v>-18.5375386595999</v>
      </c>
      <c r="D1283">
        <v>1</v>
      </c>
      <c r="E1283" t="s">
        <v>10</v>
      </c>
      <c r="F1283" t="s">
        <v>11</v>
      </c>
      <c r="G1283" t="s">
        <v>11</v>
      </c>
      <c r="H1283" t="s">
        <v>11</v>
      </c>
      <c r="I1283" t="s">
        <v>11</v>
      </c>
      <c r="J1283" t="s">
        <v>14</v>
      </c>
    </row>
    <row r="1284" spans="1:10">
      <c r="A1284">
        <v>1440</v>
      </c>
      <c r="B1284">
        <v>146.318004492</v>
      </c>
      <c r="C1284">
        <v>-18.5380701475999</v>
      </c>
      <c r="D1284">
        <v>1</v>
      </c>
      <c r="E1284" t="s">
        <v>10</v>
      </c>
      <c r="F1284" t="s">
        <v>11</v>
      </c>
      <c r="G1284" t="s">
        <v>11</v>
      </c>
      <c r="H1284" t="s">
        <v>11</v>
      </c>
      <c r="I1284" t="s">
        <v>11</v>
      </c>
      <c r="J1284" t="s">
        <v>14</v>
      </c>
    </row>
    <row r="1285" spans="1:10">
      <c r="A1285">
        <v>1450</v>
      </c>
      <c r="B1285">
        <v>146.318761910999</v>
      </c>
      <c r="C1285">
        <v>-18.5385271156999</v>
      </c>
      <c r="D1285">
        <v>1</v>
      </c>
      <c r="E1285" t="s">
        <v>10</v>
      </c>
      <c r="F1285" t="s">
        <v>11</v>
      </c>
      <c r="G1285" t="s">
        <v>11</v>
      </c>
      <c r="H1285" t="s">
        <v>11</v>
      </c>
      <c r="I1285" t="s">
        <v>11</v>
      </c>
      <c r="J1285" t="s">
        <v>14</v>
      </c>
    </row>
    <row r="1286" spans="1:10">
      <c r="A1286">
        <v>1460</v>
      </c>
      <c r="B1286">
        <v>146.319447636999</v>
      </c>
      <c r="C1286">
        <v>-18.539071378900001</v>
      </c>
      <c r="D1286">
        <v>1</v>
      </c>
      <c r="E1286" t="s">
        <v>10</v>
      </c>
      <c r="F1286" t="s">
        <v>11</v>
      </c>
      <c r="G1286" t="s">
        <v>11</v>
      </c>
      <c r="H1286" t="s">
        <v>11</v>
      </c>
      <c r="I1286" t="s">
        <v>11</v>
      </c>
      <c r="J1286" t="s">
        <v>14</v>
      </c>
    </row>
    <row r="1287" spans="1:10">
      <c r="A1287">
        <v>1470</v>
      </c>
      <c r="B1287">
        <v>146.319869393999</v>
      </c>
      <c r="C1287">
        <v>-18.5398107004</v>
      </c>
      <c r="D1287">
        <v>1</v>
      </c>
      <c r="E1287" t="s">
        <v>10</v>
      </c>
      <c r="F1287" t="s">
        <v>11</v>
      </c>
      <c r="G1287" t="s">
        <v>11</v>
      </c>
      <c r="H1287" t="s">
        <v>11</v>
      </c>
      <c r="I1287" t="s">
        <v>11</v>
      </c>
      <c r="J1287" t="s">
        <v>14</v>
      </c>
    </row>
    <row r="1288" spans="1:10">
      <c r="A1288">
        <v>1480</v>
      </c>
      <c r="B1288">
        <v>146.31956412700001</v>
      </c>
      <c r="C1288">
        <v>-18.540544445399899</v>
      </c>
      <c r="D1288">
        <v>1</v>
      </c>
      <c r="E1288" t="s">
        <v>10</v>
      </c>
      <c r="F1288" t="s">
        <v>11</v>
      </c>
      <c r="G1288" t="s">
        <v>11</v>
      </c>
      <c r="H1288" t="s">
        <v>11</v>
      </c>
      <c r="I1288" t="s">
        <v>11</v>
      </c>
      <c r="J1288" t="s">
        <v>14</v>
      </c>
    </row>
    <row r="1289" spans="1:10">
      <c r="A1289">
        <v>1490</v>
      </c>
      <c r="B1289">
        <v>146.31871456600001</v>
      </c>
      <c r="C1289">
        <v>-18.5404555203</v>
      </c>
      <c r="D1289">
        <v>1</v>
      </c>
      <c r="E1289" t="s">
        <v>10</v>
      </c>
      <c r="F1289" t="s">
        <v>11</v>
      </c>
      <c r="G1289" t="s">
        <v>11</v>
      </c>
      <c r="H1289" t="s">
        <v>11</v>
      </c>
      <c r="I1289" t="s">
        <v>11</v>
      </c>
      <c r="J1289" t="s">
        <v>14</v>
      </c>
    </row>
    <row r="1290" spans="1:10">
      <c r="A1290">
        <v>1500</v>
      </c>
      <c r="B1290">
        <v>146.31785256500001</v>
      </c>
      <c r="C1290">
        <v>-18.540256292599899</v>
      </c>
      <c r="D1290">
        <v>1</v>
      </c>
      <c r="E1290" t="s">
        <v>10</v>
      </c>
      <c r="F1290" t="s">
        <v>11</v>
      </c>
      <c r="G1290" t="s">
        <v>11</v>
      </c>
      <c r="H1290" t="s">
        <v>11</v>
      </c>
      <c r="I1290" t="s">
        <v>11</v>
      </c>
      <c r="J1290" t="s">
        <v>14</v>
      </c>
    </row>
    <row r="1291" spans="1:10">
      <c r="A1291">
        <v>1510</v>
      </c>
      <c r="B1291">
        <v>146.317408814</v>
      </c>
      <c r="C1291">
        <v>-18.5409185978999</v>
      </c>
      <c r="D1291">
        <v>1</v>
      </c>
      <c r="E1291" t="s">
        <v>10</v>
      </c>
      <c r="F1291" t="s">
        <v>11</v>
      </c>
      <c r="G1291" t="s">
        <v>11</v>
      </c>
      <c r="H1291" t="s">
        <v>11</v>
      </c>
      <c r="I1291" t="s">
        <v>11</v>
      </c>
      <c r="J1291" t="s">
        <v>14</v>
      </c>
    </row>
    <row r="1292" spans="1:10">
      <c r="A1292">
        <v>1520</v>
      </c>
      <c r="B1292">
        <v>146.317231394999</v>
      </c>
      <c r="C1292">
        <v>-18.541751281</v>
      </c>
      <c r="D1292">
        <v>1</v>
      </c>
      <c r="E1292" t="s">
        <v>10</v>
      </c>
      <c r="F1292" t="s">
        <v>11</v>
      </c>
      <c r="G1292" t="s">
        <v>11</v>
      </c>
      <c r="H1292" t="s">
        <v>11</v>
      </c>
      <c r="I1292" t="s">
        <v>11</v>
      </c>
      <c r="J1292" t="s">
        <v>14</v>
      </c>
    </row>
    <row r="1293" spans="1:10">
      <c r="A1293">
        <v>1530</v>
      </c>
      <c r="B1293">
        <v>146.316834967999</v>
      </c>
      <c r="C1293">
        <v>-18.542508605599899</v>
      </c>
      <c r="D1293">
        <v>1</v>
      </c>
      <c r="E1293" t="s">
        <v>10</v>
      </c>
      <c r="F1293" t="s">
        <v>11</v>
      </c>
      <c r="G1293" t="s">
        <v>11</v>
      </c>
      <c r="H1293" t="s">
        <v>11</v>
      </c>
      <c r="I1293" t="s">
        <v>11</v>
      </c>
      <c r="J1293" t="s">
        <v>14</v>
      </c>
    </row>
    <row r="1294" spans="1:10">
      <c r="A1294">
        <v>1540</v>
      </c>
      <c r="B1294">
        <v>146.316054664999</v>
      </c>
      <c r="C1294">
        <v>-18.542759228400001</v>
      </c>
      <c r="D1294">
        <v>1</v>
      </c>
      <c r="E1294" t="s">
        <v>10</v>
      </c>
      <c r="F1294" t="s">
        <v>11</v>
      </c>
      <c r="G1294" t="s">
        <v>11</v>
      </c>
      <c r="H1294" t="s">
        <v>11</v>
      </c>
      <c r="I1294" t="s">
        <v>11</v>
      </c>
      <c r="J1294" t="s">
        <v>14</v>
      </c>
    </row>
    <row r="1295" spans="1:10">
      <c r="A1295">
        <v>1550</v>
      </c>
      <c r="B1295">
        <v>146.31546437399899</v>
      </c>
      <c r="C1295">
        <v>-18.542158689600001</v>
      </c>
      <c r="D1295">
        <v>1</v>
      </c>
      <c r="E1295" t="s">
        <v>10</v>
      </c>
      <c r="F1295" t="s">
        <v>11</v>
      </c>
      <c r="G1295" t="s">
        <v>11</v>
      </c>
      <c r="H1295" t="s">
        <v>11</v>
      </c>
      <c r="I1295" t="s">
        <v>11</v>
      </c>
      <c r="J1295" t="s">
        <v>14</v>
      </c>
    </row>
    <row r="1296" spans="1:10">
      <c r="A1296">
        <v>1560</v>
      </c>
      <c r="B1296">
        <v>146.31490703700001</v>
      </c>
      <c r="C1296">
        <v>-18.542075412500001</v>
      </c>
      <c r="D1296">
        <v>1</v>
      </c>
      <c r="E1296" t="s">
        <v>10</v>
      </c>
      <c r="F1296" t="s">
        <v>11</v>
      </c>
      <c r="G1296" t="s">
        <v>11</v>
      </c>
      <c r="H1296" t="s">
        <v>11</v>
      </c>
      <c r="I1296" t="s">
        <v>11</v>
      </c>
      <c r="J1296" t="s">
        <v>14</v>
      </c>
    </row>
    <row r="1297" spans="1:10">
      <c r="A1297">
        <v>1570</v>
      </c>
      <c r="B1297">
        <v>146.31481878100001</v>
      </c>
      <c r="C1297">
        <v>-18.542922342800001</v>
      </c>
      <c r="D1297">
        <v>1</v>
      </c>
      <c r="E1297" t="s">
        <v>10</v>
      </c>
      <c r="F1297" t="s">
        <v>11</v>
      </c>
      <c r="G1297" t="s">
        <v>11</v>
      </c>
      <c r="H1297" t="s">
        <v>11</v>
      </c>
      <c r="I1297" t="s">
        <v>11</v>
      </c>
      <c r="J1297" t="s">
        <v>14</v>
      </c>
    </row>
    <row r="1298" spans="1:10">
      <c r="A1298">
        <v>1580</v>
      </c>
      <c r="B1298">
        <v>146.31514314200001</v>
      </c>
      <c r="C1298">
        <v>-18.5435343659999</v>
      </c>
      <c r="D1298">
        <v>1</v>
      </c>
      <c r="E1298" t="s">
        <v>10</v>
      </c>
      <c r="F1298" t="s">
        <v>11</v>
      </c>
      <c r="G1298" t="s">
        <v>11</v>
      </c>
      <c r="H1298" t="s">
        <v>11</v>
      </c>
      <c r="I1298" t="s">
        <v>11</v>
      </c>
      <c r="J1298" t="s">
        <v>14</v>
      </c>
    </row>
    <row r="1299" spans="1:10">
      <c r="A1299">
        <v>1590</v>
      </c>
      <c r="B1299">
        <v>146.31563533600001</v>
      </c>
      <c r="C1299">
        <v>-18.543953643999899</v>
      </c>
      <c r="D1299">
        <v>1</v>
      </c>
      <c r="E1299" t="s">
        <v>10</v>
      </c>
      <c r="F1299" t="s">
        <v>11</v>
      </c>
      <c r="G1299" t="s">
        <v>11</v>
      </c>
      <c r="H1299" t="s">
        <v>11</v>
      </c>
      <c r="I1299" t="s">
        <v>11</v>
      </c>
      <c r="J1299" t="s">
        <v>14</v>
      </c>
    </row>
    <row r="1300" spans="1:10">
      <c r="A1300">
        <v>1600</v>
      </c>
      <c r="B1300">
        <v>146.31493726400001</v>
      </c>
      <c r="C1300">
        <v>-18.543621308100001</v>
      </c>
      <c r="D1300">
        <v>1</v>
      </c>
      <c r="E1300" t="s">
        <v>10</v>
      </c>
      <c r="F1300" t="s">
        <v>11</v>
      </c>
      <c r="G1300" t="s">
        <v>11</v>
      </c>
      <c r="H1300" t="s">
        <v>11</v>
      </c>
      <c r="I1300" t="s">
        <v>11</v>
      </c>
      <c r="J1300" t="s">
        <v>14</v>
      </c>
    </row>
    <row r="1301" spans="1:10">
      <c r="A1301">
        <v>1610</v>
      </c>
      <c r="B1301">
        <v>146.314652633999</v>
      </c>
      <c r="C1301">
        <v>-18.5429139308999</v>
      </c>
      <c r="D1301">
        <v>1</v>
      </c>
      <c r="E1301" t="s">
        <v>10</v>
      </c>
      <c r="F1301" t="s">
        <v>11</v>
      </c>
      <c r="G1301" t="s">
        <v>11</v>
      </c>
      <c r="H1301" t="s">
        <v>11</v>
      </c>
      <c r="I1301" t="s">
        <v>11</v>
      </c>
      <c r="J1301" t="s">
        <v>14</v>
      </c>
    </row>
    <row r="1302" spans="1:10">
      <c r="A1302">
        <v>1620</v>
      </c>
      <c r="B1302">
        <v>146.31436756400001</v>
      </c>
      <c r="C1302">
        <v>-18.5422712176</v>
      </c>
      <c r="D1302">
        <v>1</v>
      </c>
      <c r="E1302" t="s">
        <v>10</v>
      </c>
      <c r="F1302" t="s">
        <v>11</v>
      </c>
      <c r="G1302" t="s">
        <v>11</v>
      </c>
      <c r="H1302" t="s">
        <v>11</v>
      </c>
      <c r="I1302" t="s">
        <v>11</v>
      </c>
      <c r="J1302" t="s">
        <v>14</v>
      </c>
    </row>
    <row r="1303" spans="1:10">
      <c r="A1303">
        <v>1630</v>
      </c>
      <c r="B1303">
        <v>146.314725371999</v>
      </c>
      <c r="C1303">
        <v>-18.541542008</v>
      </c>
      <c r="D1303">
        <v>1</v>
      </c>
      <c r="E1303" t="s">
        <v>10</v>
      </c>
      <c r="F1303" t="s">
        <v>11</v>
      </c>
      <c r="G1303" t="s">
        <v>11</v>
      </c>
      <c r="H1303" t="s">
        <v>11</v>
      </c>
      <c r="I1303" t="s">
        <v>11</v>
      </c>
      <c r="J1303" t="s">
        <v>14</v>
      </c>
    </row>
    <row r="1304" spans="1:10">
      <c r="A1304">
        <v>1640</v>
      </c>
      <c r="B1304">
        <v>146.31554787600001</v>
      </c>
      <c r="C1304">
        <v>-18.541653548500001</v>
      </c>
      <c r="D1304">
        <v>1</v>
      </c>
      <c r="E1304" t="s">
        <v>10</v>
      </c>
      <c r="F1304" t="s">
        <v>11</v>
      </c>
      <c r="G1304" t="s">
        <v>11</v>
      </c>
      <c r="H1304" t="s">
        <v>11</v>
      </c>
      <c r="I1304" t="s">
        <v>11</v>
      </c>
      <c r="J1304" t="s">
        <v>14</v>
      </c>
    </row>
    <row r="1305" spans="1:10">
      <c r="A1305">
        <v>1650</v>
      </c>
      <c r="B1305">
        <v>146.315988231999</v>
      </c>
      <c r="C1305">
        <v>-18.5423874721</v>
      </c>
      <c r="D1305">
        <v>1</v>
      </c>
      <c r="E1305" t="s">
        <v>10</v>
      </c>
      <c r="F1305" t="s">
        <v>11</v>
      </c>
      <c r="G1305" t="s">
        <v>11</v>
      </c>
      <c r="H1305" t="s">
        <v>11</v>
      </c>
      <c r="I1305" t="s">
        <v>11</v>
      </c>
      <c r="J1305" t="s">
        <v>14</v>
      </c>
    </row>
    <row r="1306" spans="1:10">
      <c r="A1306">
        <v>1660</v>
      </c>
      <c r="B1306">
        <v>146.316729409</v>
      </c>
      <c r="C1306">
        <v>-18.5421900684</v>
      </c>
      <c r="D1306">
        <v>1</v>
      </c>
      <c r="E1306" t="s">
        <v>10</v>
      </c>
      <c r="F1306" t="s">
        <v>11</v>
      </c>
      <c r="G1306" t="s">
        <v>11</v>
      </c>
      <c r="H1306" t="s">
        <v>11</v>
      </c>
      <c r="I1306" t="s">
        <v>11</v>
      </c>
      <c r="J1306" t="s">
        <v>14</v>
      </c>
    </row>
    <row r="1307" spans="1:10">
      <c r="A1307">
        <v>1670</v>
      </c>
      <c r="B1307">
        <v>146.31703784000001</v>
      </c>
      <c r="C1307">
        <v>-18.5413933982</v>
      </c>
      <c r="D1307">
        <v>1</v>
      </c>
      <c r="E1307" t="s">
        <v>10</v>
      </c>
      <c r="F1307" t="s">
        <v>11</v>
      </c>
      <c r="G1307" t="s">
        <v>11</v>
      </c>
      <c r="H1307" t="s">
        <v>11</v>
      </c>
      <c r="I1307" t="s">
        <v>11</v>
      </c>
      <c r="J1307" t="s">
        <v>14</v>
      </c>
    </row>
    <row r="1308" spans="1:10">
      <c r="A1308">
        <v>1680</v>
      </c>
      <c r="B1308">
        <v>146.317244909999</v>
      </c>
      <c r="C1308">
        <v>-18.540565778600001</v>
      </c>
      <c r="D1308">
        <v>1</v>
      </c>
      <c r="E1308" t="s">
        <v>10</v>
      </c>
      <c r="F1308" t="s">
        <v>11</v>
      </c>
      <c r="G1308" t="s">
        <v>11</v>
      </c>
      <c r="H1308" t="s">
        <v>11</v>
      </c>
      <c r="I1308" t="s">
        <v>11</v>
      </c>
      <c r="J1308" t="s">
        <v>14</v>
      </c>
    </row>
    <row r="1309" spans="1:10">
      <c r="A1309">
        <v>1690</v>
      </c>
      <c r="B1309">
        <v>146.317782773</v>
      </c>
      <c r="C1309">
        <v>-18.5399544895999</v>
      </c>
      <c r="D1309">
        <v>1</v>
      </c>
      <c r="E1309" t="s">
        <v>10</v>
      </c>
      <c r="F1309" t="s">
        <v>11</v>
      </c>
      <c r="G1309" t="s">
        <v>11</v>
      </c>
      <c r="H1309" t="s">
        <v>11</v>
      </c>
      <c r="I1309" t="s">
        <v>11</v>
      </c>
      <c r="J1309" t="s">
        <v>14</v>
      </c>
    </row>
    <row r="1310" spans="1:10">
      <c r="A1310">
        <v>1700</v>
      </c>
      <c r="B1310">
        <v>146.31865095200001</v>
      </c>
      <c r="C1310">
        <v>-18.540045446699899</v>
      </c>
      <c r="D1310">
        <v>1</v>
      </c>
      <c r="E1310" t="s">
        <v>10</v>
      </c>
      <c r="F1310" t="s">
        <v>11</v>
      </c>
      <c r="G1310" t="s">
        <v>11</v>
      </c>
      <c r="H1310" t="s">
        <v>11</v>
      </c>
      <c r="I1310" t="s">
        <v>11</v>
      </c>
      <c r="J1310" t="s">
        <v>14</v>
      </c>
    </row>
    <row r="1311" spans="1:10">
      <c r="A1311">
        <v>1710</v>
      </c>
      <c r="B1311">
        <v>146.319473391999</v>
      </c>
      <c r="C1311">
        <v>-18.540183171700001</v>
      </c>
      <c r="D1311">
        <v>1</v>
      </c>
      <c r="E1311" t="s">
        <v>10</v>
      </c>
      <c r="F1311" t="s">
        <v>11</v>
      </c>
      <c r="G1311" t="s">
        <v>11</v>
      </c>
      <c r="H1311" t="s">
        <v>11</v>
      </c>
      <c r="I1311" t="s">
        <v>11</v>
      </c>
      <c r="J1311" t="s">
        <v>14</v>
      </c>
    </row>
    <row r="1312" spans="1:10">
      <c r="A1312">
        <v>1720</v>
      </c>
      <c r="B1312">
        <v>146.319234784</v>
      </c>
      <c r="C1312">
        <v>-18.539417898699899</v>
      </c>
      <c r="D1312">
        <v>1</v>
      </c>
      <c r="E1312" t="s">
        <v>10</v>
      </c>
      <c r="F1312" t="s">
        <v>11</v>
      </c>
      <c r="G1312" t="s">
        <v>11</v>
      </c>
      <c r="H1312" t="s">
        <v>11</v>
      </c>
      <c r="I1312" t="s">
        <v>11</v>
      </c>
      <c r="J1312" t="s">
        <v>14</v>
      </c>
    </row>
    <row r="1313" spans="1:10">
      <c r="A1313">
        <v>1730</v>
      </c>
      <c r="B1313">
        <v>146.318550092999</v>
      </c>
      <c r="C1313">
        <v>-18.5388673926</v>
      </c>
      <c r="D1313">
        <v>1</v>
      </c>
      <c r="E1313" t="s">
        <v>10</v>
      </c>
      <c r="F1313" t="s">
        <v>11</v>
      </c>
      <c r="G1313" t="s">
        <v>11</v>
      </c>
      <c r="H1313" t="s">
        <v>11</v>
      </c>
      <c r="I1313" t="s">
        <v>11</v>
      </c>
      <c r="J1313" t="s">
        <v>14</v>
      </c>
    </row>
    <row r="1314" spans="1:10">
      <c r="A1314">
        <v>1740</v>
      </c>
      <c r="B1314">
        <v>146.317826924</v>
      </c>
      <c r="C1314">
        <v>-18.5383626474</v>
      </c>
      <c r="D1314">
        <v>1</v>
      </c>
      <c r="E1314" t="s">
        <v>10</v>
      </c>
      <c r="F1314" t="s">
        <v>11</v>
      </c>
      <c r="G1314" t="s">
        <v>11</v>
      </c>
      <c r="H1314" t="s">
        <v>11</v>
      </c>
      <c r="I1314" t="s">
        <v>11</v>
      </c>
      <c r="J1314" t="s">
        <v>14</v>
      </c>
    </row>
    <row r="1315" spans="1:10">
      <c r="A1315">
        <v>1750</v>
      </c>
      <c r="B1315">
        <v>146.31715733799899</v>
      </c>
      <c r="C1315">
        <v>-18.5377985284</v>
      </c>
      <c r="D1315">
        <v>1</v>
      </c>
      <c r="E1315" t="s">
        <v>10</v>
      </c>
      <c r="F1315" t="s">
        <v>11</v>
      </c>
      <c r="G1315" t="s">
        <v>11</v>
      </c>
      <c r="H1315" t="s">
        <v>11</v>
      </c>
      <c r="I1315" t="s">
        <v>11</v>
      </c>
      <c r="J1315" t="s">
        <v>14</v>
      </c>
    </row>
    <row r="1316" spans="1:10">
      <c r="A1316">
        <v>1760</v>
      </c>
      <c r="B1316">
        <v>146.316642043999</v>
      </c>
      <c r="C1316">
        <v>-18.5371059231</v>
      </c>
      <c r="D1316">
        <v>1</v>
      </c>
      <c r="E1316">
        <v>1</v>
      </c>
      <c r="F1316">
        <v>1</v>
      </c>
      <c r="G1316">
        <v>4</v>
      </c>
      <c r="H1316">
        <v>4</v>
      </c>
      <c r="I1316">
        <v>3</v>
      </c>
      <c r="J1316" t="s">
        <v>14</v>
      </c>
    </row>
    <row r="1317" spans="1:10">
      <c r="A1317">
        <v>1770</v>
      </c>
      <c r="B1317">
        <v>146.31628683400001</v>
      </c>
      <c r="C1317">
        <v>-18.5363258378</v>
      </c>
      <c r="D1317">
        <v>1</v>
      </c>
      <c r="E1317">
        <v>1</v>
      </c>
      <c r="F1317">
        <v>1</v>
      </c>
      <c r="G1317">
        <v>4</v>
      </c>
      <c r="H1317">
        <v>4</v>
      </c>
      <c r="I1317">
        <v>3</v>
      </c>
      <c r="J1317" t="s">
        <v>14</v>
      </c>
    </row>
    <row r="1318" spans="1:10">
      <c r="A1318">
        <v>1780</v>
      </c>
      <c r="B1318">
        <v>146.316089758</v>
      </c>
      <c r="C1318">
        <v>-18.5354967178999</v>
      </c>
      <c r="D1318">
        <v>1</v>
      </c>
      <c r="E1318">
        <v>1</v>
      </c>
      <c r="F1318">
        <v>1</v>
      </c>
      <c r="G1318">
        <v>4</v>
      </c>
      <c r="H1318">
        <v>4</v>
      </c>
      <c r="I1318">
        <v>4</v>
      </c>
      <c r="J1318" t="s">
        <v>14</v>
      </c>
    </row>
    <row r="1319" spans="1:10">
      <c r="A1319">
        <v>1790</v>
      </c>
      <c r="B1319">
        <v>146.31561665300001</v>
      </c>
      <c r="C1319">
        <v>-18.5348045884</v>
      </c>
      <c r="D1319">
        <v>1</v>
      </c>
      <c r="E1319">
        <v>1</v>
      </c>
      <c r="F1319">
        <v>1</v>
      </c>
      <c r="G1319">
        <v>4</v>
      </c>
      <c r="H1319">
        <v>4</v>
      </c>
      <c r="I1319">
        <v>3</v>
      </c>
      <c r="J1319" t="s">
        <v>14</v>
      </c>
    </row>
    <row r="1320" spans="1:10">
      <c r="A1320">
        <v>1800</v>
      </c>
      <c r="B1320">
        <v>146.31487031699899</v>
      </c>
      <c r="C1320">
        <v>-18.5343311349</v>
      </c>
      <c r="D1320">
        <v>1</v>
      </c>
      <c r="E1320">
        <v>1</v>
      </c>
      <c r="F1320">
        <v>1</v>
      </c>
      <c r="G1320">
        <v>4</v>
      </c>
      <c r="H1320">
        <v>4</v>
      </c>
      <c r="I1320">
        <v>3</v>
      </c>
      <c r="J1320" t="s">
        <v>14</v>
      </c>
    </row>
    <row r="1321" spans="1:10">
      <c r="A1321">
        <v>1810</v>
      </c>
      <c r="B1321">
        <v>146.31416799100001</v>
      </c>
      <c r="C1321">
        <v>-18.533800139299899</v>
      </c>
      <c r="D1321">
        <v>1</v>
      </c>
      <c r="E1321">
        <v>1</v>
      </c>
      <c r="F1321">
        <v>1</v>
      </c>
      <c r="G1321">
        <v>4</v>
      </c>
      <c r="H1321">
        <v>4</v>
      </c>
      <c r="I1321">
        <v>2</v>
      </c>
      <c r="J1321" t="s">
        <v>14</v>
      </c>
    </row>
    <row r="1322" spans="1:10">
      <c r="A1322">
        <v>1820</v>
      </c>
      <c r="B1322">
        <v>146.313526383999</v>
      </c>
      <c r="C1322">
        <v>-18.533205100100002</v>
      </c>
      <c r="D1322">
        <v>1</v>
      </c>
      <c r="E1322">
        <v>1</v>
      </c>
      <c r="F1322">
        <v>1</v>
      </c>
      <c r="G1322">
        <v>4</v>
      </c>
      <c r="H1322">
        <v>4</v>
      </c>
      <c r="I1322">
        <v>3</v>
      </c>
      <c r="J1322" t="s">
        <v>14</v>
      </c>
    </row>
    <row r="1323" spans="1:10">
      <c r="A1323">
        <v>1830</v>
      </c>
      <c r="B1323">
        <v>146.312942410999</v>
      </c>
      <c r="C1323">
        <v>-18.532558372499899</v>
      </c>
      <c r="D1323">
        <v>1</v>
      </c>
      <c r="E1323">
        <v>1</v>
      </c>
      <c r="F1323">
        <v>1</v>
      </c>
      <c r="G1323">
        <v>4</v>
      </c>
      <c r="H1323">
        <v>4</v>
      </c>
      <c r="I1323">
        <v>3</v>
      </c>
      <c r="J1323" t="s">
        <v>14</v>
      </c>
    </row>
    <row r="1324" spans="1:10">
      <c r="A1324">
        <v>1840</v>
      </c>
      <c r="B1324">
        <v>146.312490615</v>
      </c>
      <c r="C1324">
        <v>-18.531835936099899</v>
      </c>
      <c r="D1324">
        <v>1</v>
      </c>
      <c r="E1324">
        <v>1</v>
      </c>
      <c r="F1324">
        <v>1</v>
      </c>
      <c r="G1324">
        <v>4</v>
      </c>
      <c r="H1324">
        <v>4</v>
      </c>
      <c r="I1324">
        <v>2</v>
      </c>
      <c r="J1324" t="s">
        <v>14</v>
      </c>
    </row>
    <row r="1325" spans="1:10">
      <c r="A1325">
        <v>1850</v>
      </c>
      <c r="B1325">
        <v>146.31178382900001</v>
      </c>
      <c r="C1325">
        <v>-18.531433888199899</v>
      </c>
      <c r="D1325">
        <v>1</v>
      </c>
      <c r="E1325">
        <v>1</v>
      </c>
      <c r="F1325">
        <v>1</v>
      </c>
      <c r="G1325">
        <v>4</v>
      </c>
      <c r="H1325">
        <v>4</v>
      </c>
      <c r="I1325">
        <v>2</v>
      </c>
      <c r="J1325" t="s">
        <v>14</v>
      </c>
    </row>
    <row r="1326" spans="1:10">
      <c r="A1326">
        <v>1860</v>
      </c>
      <c r="B1326">
        <v>146.310919554999</v>
      </c>
      <c r="C1326">
        <v>-18.531297216500001</v>
      </c>
      <c r="D1326">
        <v>1</v>
      </c>
      <c r="E1326">
        <v>1</v>
      </c>
      <c r="F1326">
        <v>1</v>
      </c>
      <c r="G1326">
        <v>4</v>
      </c>
      <c r="H1326">
        <v>4</v>
      </c>
      <c r="I1326">
        <v>3</v>
      </c>
      <c r="J1326" t="s">
        <v>14</v>
      </c>
    </row>
    <row r="1327" spans="1:10">
      <c r="A1327">
        <v>1870</v>
      </c>
      <c r="B1327">
        <v>146.31013011100001</v>
      </c>
      <c r="C1327">
        <v>-18.5308937032</v>
      </c>
      <c r="D1327">
        <v>1</v>
      </c>
      <c r="E1327">
        <v>1</v>
      </c>
      <c r="F1327">
        <v>1</v>
      </c>
      <c r="G1327">
        <v>4</v>
      </c>
      <c r="H1327">
        <v>4</v>
      </c>
      <c r="I1327">
        <v>3</v>
      </c>
      <c r="J1327" t="s">
        <v>14</v>
      </c>
    </row>
    <row r="1328" spans="1:10">
      <c r="A1328">
        <v>1880</v>
      </c>
      <c r="B1328">
        <v>146.309327792999</v>
      </c>
      <c r="C1328">
        <v>-18.530513879200001</v>
      </c>
      <c r="D1328">
        <v>1</v>
      </c>
      <c r="E1328">
        <v>1</v>
      </c>
      <c r="F1328">
        <v>1</v>
      </c>
      <c r="G1328">
        <v>4</v>
      </c>
      <c r="H1328">
        <v>4</v>
      </c>
      <c r="I1328">
        <v>4</v>
      </c>
      <c r="J1328" t="s">
        <v>14</v>
      </c>
    </row>
    <row r="1329" spans="1:10">
      <c r="A1329">
        <v>1890</v>
      </c>
      <c r="B1329">
        <v>146.30859005900001</v>
      </c>
      <c r="C1329">
        <v>-18.530029293599899</v>
      </c>
      <c r="D1329">
        <v>1</v>
      </c>
      <c r="E1329" t="s">
        <v>10</v>
      </c>
      <c r="F1329" t="s">
        <v>11</v>
      </c>
      <c r="G1329" t="s">
        <v>11</v>
      </c>
      <c r="H1329" t="s">
        <v>11</v>
      </c>
      <c r="I1329" t="s">
        <v>11</v>
      </c>
      <c r="J1329" t="s">
        <v>14</v>
      </c>
    </row>
    <row r="1330" spans="1:10">
      <c r="A1330">
        <v>1900</v>
      </c>
      <c r="B1330">
        <v>146.307908674999</v>
      </c>
      <c r="C1330">
        <v>-18.529483533299899</v>
      </c>
      <c r="D1330">
        <v>1</v>
      </c>
      <c r="E1330" t="s">
        <v>10</v>
      </c>
      <c r="F1330" t="s">
        <v>11</v>
      </c>
      <c r="G1330" t="s">
        <v>11</v>
      </c>
      <c r="H1330" t="s">
        <v>11</v>
      </c>
      <c r="I1330" t="s">
        <v>11</v>
      </c>
      <c r="J1330" t="s">
        <v>14</v>
      </c>
    </row>
    <row r="1331" spans="1:10">
      <c r="A1331">
        <v>1910</v>
      </c>
      <c r="B1331">
        <v>146.30712137800001</v>
      </c>
      <c r="C1331">
        <v>-18.529076721700001</v>
      </c>
      <c r="D1331">
        <v>1</v>
      </c>
      <c r="E1331" t="s">
        <v>10</v>
      </c>
      <c r="F1331" t="s">
        <v>11</v>
      </c>
      <c r="G1331" t="s">
        <v>11</v>
      </c>
      <c r="H1331" t="s">
        <v>11</v>
      </c>
      <c r="I1331" t="s">
        <v>11</v>
      </c>
      <c r="J1331" t="s">
        <v>14</v>
      </c>
    </row>
    <row r="1332" spans="1:10">
      <c r="A1332">
        <v>1920</v>
      </c>
      <c r="B1332">
        <v>146.306336157999</v>
      </c>
      <c r="C1332">
        <v>-18.5286636419</v>
      </c>
      <c r="D1332">
        <v>1</v>
      </c>
      <c r="E1332" t="s">
        <v>10</v>
      </c>
      <c r="F1332" t="s">
        <v>11</v>
      </c>
      <c r="G1332" t="s">
        <v>11</v>
      </c>
      <c r="H1332" t="s">
        <v>11</v>
      </c>
      <c r="I1332" t="s">
        <v>11</v>
      </c>
      <c r="J1332" t="s">
        <v>14</v>
      </c>
    </row>
    <row r="1333" spans="1:10">
      <c r="A1333">
        <v>1930</v>
      </c>
      <c r="B1333">
        <v>146.305537571999</v>
      </c>
      <c r="C1333">
        <v>-18.5282755727</v>
      </c>
      <c r="D1333">
        <v>1</v>
      </c>
      <c r="E1333" t="s">
        <v>10</v>
      </c>
      <c r="F1333" t="s">
        <v>11</v>
      </c>
      <c r="G1333" t="s">
        <v>11</v>
      </c>
      <c r="H1333" t="s">
        <v>11</v>
      </c>
      <c r="I1333" t="s">
        <v>11</v>
      </c>
      <c r="J1333" t="s">
        <v>14</v>
      </c>
    </row>
    <row r="1334" spans="1:10">
      <c r="A1334">
        <v>1940</v>
      </c>
      <c r="B1334">
        <v>146.3047191</v>
      </c>
      <c r="C1334">
        <v>-18.5279246095999</v>
      </c>
      <c r="D1334">
        <v>1</v>
      </c>
      <c r="E1334" t="s">
        <v>10</v>
      </c>
      <c r="F1334" t="s">
        <v>11</v>
      </c>
      <c r="G1334" t="s">
        <v>11</v>
      </c>
      <c r="H1334" t="s">
        <v>11</v>
      </c>
      <c r="I1334" t="s">
        <v>11</v>
      </c>
      <c r="J1334" t="s">
        <v>14</v>
      </c>
    </row>
    <row r="1335" spans="1:10">
      <c r="A1335">
        <v>1950</v>
      </c>
      <c r="B1335">
        <v>146.303888983999</v>
      </c>
      <c r="C1335">
        <v>-18.527599216799899</v>
      </c>
      <c r="D1335">
        <v>1</v>
      </c>
      <c r="E1335" t="s">
        <v>10</v>
      </c>
      <c r="F1335" t="s">
        <v>11</v>
      </c>
      <c r="G1335" t="s">
        <v>11</v>
      </c>
      <c r="H1335" t="s">
        <v>11</v>
      </c>
      <c r="I1335" t="s">
        <v>11</v>
      </c>
      <c r="J1335" t="s">
        <v>14</v>
      </c>
    </row>
    <row r="1336" spans="1:10">
      <c r="A1336">
        <v>1960</v>
      </c>
      <c r="B1336">
        <v>146.303136741</v>
      </c>
      <c r="C1336">
        <v>-18.527377806000001</v>
      </c>
      <c r="D1336">
        <v>1</v>
      </c>
      <c r="E1336" t="s">
        <v>10</v>
      </c>
      <c r="F1336" t="s">
        <v>11</v>
      </c>
      <c r="G1336" t="s">
        <v>11</v>
      </c>
      <c r="H1336" t="s">
        <v>11</v>
      </c>
      <c r="I1336" t="s">
        <v>11</v>
      </c>
      <c r="J1336" t="s">
        <v>14</v>
      </c>
    </row>
    <row r="1337" spans="1:10">
      <c r="A1337">
        <v>1970</v>
      </c>
      <c r="B1337">
        <v>146.302250052999</v>
      </c>
      <c r="C1337">
        <v>-18.5272748707999</v>
      </c>
      <c r="D1337">
        <v>1</v>
      </c>
      <c r="E1337" t="s">
        <v>10</v>
      </c>
      <c r="F1337" t="s">
        <v>11</v>
      </c>
      <c r="G1337" t="s">
        <v>11</v>
      </c>
      <c r="H1337" t="s">
        <v>11</v>
      </c>
      <c r="I1337" t="s">
        <v>11</v>
      </c>
      <c r="J1337" t="s">
        <v>14</v>
      </c>
    </row>
    <row r="1338" spans="1:10">
      <c r="A1338">
        <v>1980</v>
      </c>
      <c r="B1338">
        <v>146.30135191400001</v>
      </c>
      <c r="C1338">
        <v>-18.5272656594999</v>
      </c>
      <c r="D1338">
        <v>1</v>
      </c>
      <c r="E1338" t="s">
        <v>10</v>
      </c>
      <c r="F1338" t="s">
        <v>11</v>
      </c>
      <c r="G1338" t="s">
        <v>11</v>
      </c>
      <c r="H1338" t="s">
        <v>11</v>
      </c>
      <c r="I1338" t="s">
        <v>11</v>
      </c>
      <c r="J1338" t="s">
        <v>14</v>
      </c>
    </row>
    <row r="1339" spans="1:10">
      <c r="A1339">
        <v>1990</v>
      </c>
      <c r="B1339">
        <v>146.30045565</v>
      </c>
      <c r="C1339">
        <v>-18.527308887299899</v>
      </c>
      <c r="D1339">
        <v>1</v>
      </c>
      <c r="E1339" t="s">
        <v>10</v>
      </c>
      <c r="F1339" t="s">
        <v>11</v>
      </c>
      <c r="G1339" t="s">
        <v>11</v>
      </c>
      <c r="H1339" t="s">
        <v>11</v>
      </c>
      <c r="I1339" t="s">
        <v>11</v>
      </c>
      <c r="J1339" t="s">
        <v>14</v>
      </c>
    </row>
    <row r="1340" spans="1:10">
      <c r="A1340">
        <v>2000</v>
      </c>
      <c r="B1340">
        <v>146.29958555299899</v>
      </c>
      <c r="C1340">
        <v>-18.527499653100001</v>
      </c>
      <c r="D1340">
        <v>1</v>
      </c>
      <c r="E1340" t="s">
        <v>10</v>
      </c>
      <c r="F1340" t="s">
        <v>11</v>
      </c>
      <c r="G1340" t="s">
        <v>11</v>
      </c>
      <c r="H1340" t="s">
        <v>11</v>
      </c>
      <c r="I1340" t="s">
        <v>11</v>
      </c>
      <c r="J1340" t="s">
        <v>14</v>
      </c>
    </row>
    <row r="1341" spans="1:10">
      <c r="A1341">
        <v>2010</v>
      </c>
      <c r="B1341">
        <v>146.298853350999</v>
      </c>
      <c r="C1341">
        <v>-18.527970361200001</v>
      </c>
      <c r="D1341">
        <v>1</v>
      </c>
      <c r="E1341" t="s">
        <v>10</v>
      </c>
      <c r="F1341" t="s">
        <v>11</v>
      </c>
      <c r="G1341" t="s">
        <v>11</v>
      </c>
      <c r="H1341" t="s">
        <v>11</v>
      </c>
      <c r="I1341" t="s">
        <v>11</v>
      </c>
      <c r="J1341" t="s">
        <v>14</v>
      </c>
    </row>
    <row r="1342" spans="1:10">
      <c r="A1342">
        <v>2020</v>
      </c>
      <c r="B1342">
        <v>146.298680163</v>
      </c>
      <c r="C1342">
        <v>-18.528770239299899</v>
      </c>
      <c r="D1342">
        <v>1</v>
      </c>
      <c r="E1342" t="s">
        <v>10</v>
      </c>
      <c r="F1342" t="s">
        <v>11</v>
      </c>
      <c r="G1342" t="s">
        <v>11</v>
      </c>
      <c r="H1342" t="s">
        <v>11</v>
      </c>
      <c r="I1342" t="s">
        <v>11</v>
      </c>
      <c r="J1342" t="s">
        <v>14</v>
      </c>
    </row>
    <row r="1343" spans="1:10">
      <c r="A1343">
        <v>2030</v>
      </c>
      <c r="B1343">
        <v>146.29890835</v>
      </c>
      <c r="C1343">
        <v>-18.529589734200002</v>
      </c>
      <c r="D1343">
        <v>1</v>
      </c>
      <c r="E1343" t="s">
        <v>10</v>
      </c>
      <c r="F1343" t="s">
        <v>11</v>
      </c>
      <c r="G1343" t="s">
        <v>11</v>
      </c>
      <c r="H1343" t="s">
        <v>11</v>
      </c>
      <c r="I1343" t="s">
        <v>11</v>
      </c>
      <c r="J1343" t="s">
        <v>14</v>
      </c>
    </row>
    <row r="1344" spans="1:10">
      <c r="A1344">
        <v>2040</v>
      </c>
      <c r="B1344">
        <v>146.299328879999</v>
      </c>
      <c r="C1344">
        <v>-18.530337832800001</v>
      </c>
      <c r="D1344">
        <v>1</v>
      </c>
      <c r="E1344" t="s">
        <v>10</v>
      </c>
      <c r="F1344" t="s">
        <v>11</v>
      </c>
      <c r="G1344" t="s">
        <v>11</v>
      </c>
      <c r="H1344" t="s">
        <v>11</v>
      </c>
      <c r="I1344" t="s">
        <v>11</v>
      </c>
      <c r="J1344" t="s">
        <v>14</v>
      </c>
    </row>
    <row r="1345" spans="1:10">
      <c r="A1345">
        <v>2050</v>
      </c>
      <c r="B1345">
        <v>146.300017394999</v>
      </c>
      <c r="C1345">
        <v>-18.5308737018999</v>
      </c>
      <c r="D1345">
        <v>1</v>
      </c>
      <c r="E1345" t="s">
        <v>10</v>
      </c>
      <c r="F1345" t="s">
        <v>11</v>
      </c>
      <c r="G1345" t="s">
        <v>11</v>
      </c>
      <c r="H1345" t="s">
        <v>11</v>
      </c>
      <c r="I1345" t="s">
        <v>11</v>
      </c>
      <c r="J1345" t="s">
        <v>14</v>
      </c>
    </row>
    <row r="1346" spans="1:10">
      <c r="A1346">
        <v>2060</v>
      </c>
      <c r="B1346">
        <v>146.30081716800001</v>
      </c>
      <c r="C1346">
        <v>-18.5312615498</v>
      </c>
      <c r="D1346">
        <v>1</v>
      </c>
      <c r="E1346" t="s">
        <v>10</v>
      </c>
      <c r="F1346" t="s">
        <v>11</v>
      </c>
      <c r="G1346" t="s">
        <v>11</v>
      </c>
      <c r="H1346" t="s">
        <v>11</v>
      </c>
      <c r="I1346" t="s">
        <v>11</v>
      </c>
      <c r="J1346" t="s">
        <v>14</v>
      </c>
    </row>
    <row r="1347" spans="1:10">
      <c r="A1347">
        <v>2070</v>
      </c>
      <c r="B1347">
        <v>146.301612683999</v>
      </c>
      <c r="C1347">
        <v>-18.5316502005</v>
      </c>
      <c r="D1347">
        <v>1</v>
      </c>
      <c r="E1347" t="s">
        <v>10</v>
      </c>
      <c r="F1347" t="s">
        <v>11</v>
      </c>
      <c r="G1347" t="s">
        <v>11</v>
      </c>
      <c r="H1347" t="s">
        <v>11</v>
      </c>
      <c r="I1347" t="s">
        <v>11</v>
      </c>
      <c r="J1347" t="s">
        <v>14</v>
      </c>
    </row>
    <row r="1348" spans="1:10">
      <c r="A1348">
        <v>2080</v>
      </c>
      <c r="B1348">
        <v>146.302180644</v>
      </c>
      <c r="C1348">
        <v>-18.532305439799899</v>
      </c>
      <c r="D1348">
        <v>1</v>
      </c>
      <c r="E1348" t="s">
        <v>10</v>
      </c>
      <c r="F1348" t="s">
        <v>11</v>
      </c>
      <c r="G1348" t="s">
        <v>11</v>
      </c>
      <c r="H1348" t="s">
        <v>11</v>
      </c>
      <c r="I1348" t="s">
        <v>11</v>
      </c>
      <c r="J1348" t="s">
        <v>14</v>
      </c>
    </row>
    <row r="1349" spans="1:10">
      <c r="A1349">
        <v>2090</v>
      </c>
      <c r="B1349">
        <v>146.30246897699899</v>
      </c>
      <c r="C1349">
        <v>-18.533103335300002</v>
      </c>
      <c r="D1349">
        <v>1</v>
      </c>
      <c r="E1349" t="s">
        <v>10</v>
      </c>
      <c r="F1349" t="s">
        <v>11</v>
      </c>
      <c r="G1349" t="s">
        <v>11</v>
      </c>
      <c r="H1349" t="s">
        <v>11</v>
      </c>
      <c r="I1349" t="s">
        <v>11</v>
      </c>
      <c r="J1349" t="s">
        <v>14</v>
      </c>
    </row>
    <row r="1350" spans="1:10">
      <c r="A1350">
        <v>2100</v>
      </c>
      <c r="B1350">
        <v>146.30235697699899</v>
      </c>
      <c r="C1350">
        <v>-18.5339421107</v>
      </c>
      <c r="D1350">
        <v>1</v>
      </c>
      <c r="E1350" t="s">
        <v>10</v>
      </c>
      <c r="F1350" t="s">
        <v>11</v>
      </c>
      <c r="G1350" t="s">
        <v>11</v>
      </c>
      <c r="H1350" t="s">
        <v>11</v>
      </c>
      <c r="I1350" t="s">
        <v>11</v>
      </c>
      <c r="J1350" t="s">
        <v>14</v>
      </c>
    </row>
    <row r="1351" spans="1:10">
      <c r="A1351">
        <v>2110</v>
      </c>
      <c r="B1351">
        <v>146.30211823900001</v>
      </c>
      <c r="C1351">
        <v>-18.5347624487</v>
      </c>
      <c r="D1351">
        <v>1</v>
      </c>
      <c r="E1351" t="s">
        <v>10</v>
      </c>
      <c r="F1351" t="s">
        <v>11</v>
      </c>
      <c r="G1351" t="s">
        <v>11</v>
      </c>
      <c r="H1351" t="s">
        <v>11</v>
      </c>
      <c r="I1351" t="s">
        <v>11</v>
      </c>
      <c r="J1351" t="s">
        <v>14</v>
      </c>
    </row>
    <row r="1352" spans="1:10">
      <c r="A1352">
        <v>2120</v>
      </c>
      <c r="B1352">
        <v>146.301537894999</v>
      </c>
      <c r="C1352">
        <v>-18.535341387100001</v>
      </c>
      <c r="D1352">
        <v>1</v>
      </c>
      <c r="E1352" t="s">
        <v>10</v>
      </c>
      <c r="F1352" t="s">
        <v>11</v>
      </c>
      <c r="G1352" t="s">
        <v>11</v>
      </c>
      <c r="H1352" t="s">
        <v>11</v>
      </c>
      <c r="I1352" t="s">
        <v>11</v>
      </c>
      <c r="J1352" t="s">
        <v>14</v>
      </c>
    </row>
    <row r="1353" spans="1:10">
      <c r="A1353">
        <v>2130</v>
      </c>
      <c r="B1353">
        <v>146.301118752999</v>
      </c>
      <c r="C1353">
        <v>-18.536094455600001</v>
      </c>
      <c r="D1353">
        <v>1</v>
      </c>
      <c r="E1353" t="s">
        <v>10</v>
      </c>
      <c r="F1353" t="s">
        <v>11</v>
      </c>
      <c r="G1353" t="s">
        <v>11</v>
      </c>
      <c r="H1353" t="s">
        <v>11</v>
      </c>
      <c r="I1353" t="s">
        <v>11</v>
      </c>
      <c r="J1353" t="s">
        <v>14</v>
      </c>
    </row>
    <row r="1354" spans="1:10">
      <c r="A1354">
        <v>2140</v>
      </c>
      <c r="B1354">
        <v>146.30069839000001</v>
      </c>
      <c r="C1354">
        <v>-18.5368468851999</v>
      </c>
      <c r="D1354">
        <v>1</v>
      </c>
      <c r="E1354" t="s">
        <v>10</v>
      </c>
      <c r="F1354" t="s">
        <v>11</v>
      </c>
      <c r="G1354" t="s">
        <v>11</v>
      </c>
      <c r="H1354" t="s">
        <v>11</v>
      </c>
      <c r="I1354" t="s">
        <v>11</v>
      </c>
      <c r="J1354" t="s">
        <v>14</v>
      </c>
    </row>
    <row r="1355" spans="1:10">
      <c r="A1355">
        <v>2150</v>
      </c>
      <c r="B1355">
        <v>146.30031847000001</v>
      </c>
      <c r="C1355">
        <v>-18.5375572115999</v>
      </c>
      <c r="D1355">
        <v>1</v>
      </c>
      <c r="E1355" t="s">
        <v>10</v>
      </c>
      <c r="F1355" t="s">
        <v>11</v>
      </c>
      <c r="G1355" t="s">
        <v>11</v>
      </c>
      <c r="H1355" t="s">
        <v>11</v>
      </c>
      <c r="I1355" t="s">
        <v>11</v>
      </c>
      <c r="J1355" t="s">
        <v>14</v>
      </c>
    </row>
    <row r="1356" spans="1:10">
      <c r="A1356">
        <v>2160</v>
      </c>
      <c r="B1356">
        <v>146.29968267300001</v>
      </c>
      <c r="C1356">
        <v>-18.538048521499899</v>
      </c>
      <c r="D1356">
        <v>1</v>
      </c>
      <c r="E1356" t="s">
        <v>10</v>
      </c>
      <c r="F1356" t="s">
        <v>11</v>
      </c>
      <c r="G1356" t="s">
        <v>11</v>
      </c>
      <c r="H1356" t="s">
        <v>11</v>
      </c>
      <c r="I1356" t="s">
        <v>11</v>
      </c>
      <c r="J1356" t="s">
        <v>14</v>
      </c>
    </row>
    <row r="1357" spans="1:10">
      <c r="A1357">
        <v>2170</v>
      </c>
      <c r="B1357">
        <v>146.29925867399899</v>
      </c>
      <c r="C1357">
        <v>-18.538785600899899</v>
      </c>
      <c r="D1357">
        <v>1</v>
      </c>
      <c r="E1357" t="s">
        <v>10</v>
      </c>
      <c r="F1357" t="s">
        <v>11</v>
      </c>
      <c r="G1357" t="s">
        <v>11</v>
      </c>
      <c r="H1357" t="s">
        <v>11</v>
      </c>
      <c r="I1357" t="s">
        <v>11</v>
      </c>
      <c r="J1357" t="s">
        <v>14</v>
      </c>
    </row>
    <row r="1358" spans="1:10">
      <c r="A1358">
        <v>2180</v>
      </c>
      <c r="B1358">
        <v>146.299123565</v>
      </c>
      <c r="C1358">
        <v>-18.538700570500001</v>
      </c>
      <c r="D1358">
        <v>1</v>
      </c>
      <c r="E1358" t="s">
        <v>10</v>
      </c>
      <c r="F1358" t="s">
        <v>11</v>
      </c>
      <c r="G1358" t="s">
        <v>11</v>
      </c>
      <c r="H1358" t="s">
        <v>11</v>
      </c>
      <c r="I1358" t="s">
        <v>11</v>
      </c>
      <c r="J1358" t="s">
        <v>14</v>
      </c>
    </row>
    <row r="1359" spans="1:10">
      <c r="A1359">
        <v>2190</v>
      </c>
      <c r="B1359">
        <v>146.29849118000001</v>
      </c>
      <c r="C1359">
        <v>-18.539229217300001</v>
      </c>
      <c r="D1359">
        <v>1</v>
      </c>
      <c r="E1359" t="s">
        <v>10</v>
      </c>
      <c r="F1359" t="s">
        <v>11</v>
      </c>
      <c r="G1359" t="s">
        <v>11</v>
      </c>
      <c r="H1359" t="s">
        <v>11</v>
      </c>
      <c r="I1359" t="s">
        <v>11</v>
      </c>
      <c r="J1359" t="s">
        <v>14</v>
      </c>
    </row>
    <row r="1360" spans="1:10">
      <c r="A1360">
        <v>2200</v>
      </c>
      <c r="B1360">
        <v>146.29776801700001</v>
      </c>
      <c r="C1360">
        <v>-18.5397259756</v>
      </c>
      <c r="D1360">
        <v>1</v>
      </c>
      <c r="E1360" t="s">
        <v>10</v>
      </c>
      <c r="F1360" t="s">
        <v>11</v>
      </c>
      <c r="G1360" t="s">
        <v>11</v>
      </c>
      <c r="H1360" t="s">
        <v>11</v>
      </c>
      <c r="I1360" t="s">
        <v>11</v>
      </c>
      <c r="J1360" t="s">
        <v>14</v>
      </c>
    </row>
    <row r="1361" spans="1:10">
      <c r="A1361">
        <v>2210</v>
      </c>
      <c r="B1361">
        <v>146.29697970000001</v>
      </c>
      <c r="C1361">
        <v>-18.539530327400001</v>
      </c>
      <c r="D1361">
        <v>1</v>
      </c>
      <c r="E1361" t="s">
        <v>10</v>
      </c>
      <c r="F1361" t="s">
        <v>11</v>
      </c>
      <c r="G1361" t="s">
        <v>11</v>
      </c>
      <c r="H1361" t="s">
        <v>11</v>
      </c>
      <c r="I1361" t="s">
        <v>11</v>
      </c>
      <c r="J1361" t="s">
        <v>14</v>
      </c>
    </row>
    <row r="1362" spans="1:10">
      <c r="A1362">
        <v>2220</v>
      </c>
      <c r="B1362">
        <v>146.297775795999</v>
      </c>
      <c r="C1362">
        <v>-18.5391577161</v>
      </c>
      <c r="D1362">
        <v>1</v>
      </c>
      <c r="E1362" t="s">
        <v>10</v>
      </c>
      <c r="F1362" t="s">
        <v>11</v>
      </c>
      <c r="G1362" t="s">
        <v>11</v>
      </c>
      <c r="H1362" t="s">
        <v>11</v>
      </c>
      <c r="I1362" t="s">
        <v>11</v>
      </c>
      <c r="J1362" t="s">
        <v>14</v>
      </c>
    </row>
    <row r="1363" spans="1:10">
      <c r="A1363">
        <v>2230</v>
      </c>
      <c r="B1363">
        <v>146.29841201900001</v>
      </c>
      <c r="C1363">
        <v>-18.538562042100001</v>
      </c>
      <c r="D1363">
        <v>1</v>
      </c>
      <c r="E1363" t="s">
        <v>10</v>
      </c>
      <c r="F1363" t="s">
        <v>11</v>
      </c>
      <c r="G1363" t="s">
        <v>11</v>
      </c>
      <c r="H1363" t="s">
        <v>11</v>
      </c>
      <c r="I1363" t="s">
        <v>11</v>
      </c>
      <c r="J1363" t="s">
        <v>14</v>
      </c>
    </row>
    <row r="1364" spans="1:10">
      <c r="A1364">
        <v>2240</v>
      </c>
      <c r="B1364">
        <v>146.298900570999</v>
      </c>
      <c r="C1364">
        <v>-18.537849228399899</v>
      </c>
      <c r="D1364">
        <v>1</v>
      </c>
      <c r="E1364" t="s">
        <v>10</v>
      </c>
      <c r="F1364" t="s">
        <v>11</v>
      </c>
      <c r="G1364" t="s">
        <v>11</v>
      </c>
      <c r="H1364" t="s">
        <v>11</v>
      </c>
      <c r="I1364" t="s">
        <v>11</v>
      </c>
      <c r="J1364" t="s">
        <v>14</v>
      </c>
    </row>
    <row r="1365" spans="1:10">
      <c r="A1365">
        <v>2250</v>
      </c>
      <c r="B1365">
        <v>146.29933417800001</v>
      </c>
      <c r="C1365">
        <v>-18.5371033666</v>
      </c>
      <c r="D1365">
        <v>1</v>
      </c>
      <c r="E1365" t="s">
        <v>10</v>
      </c>
      <c r="F1365" t="s">
        <v>11</v>
      </c>
      <c r="G1365" t="s">
        <v>11</v>
      </c>
      <c r="H1365" t="s">
        <v>11</v>
      </c>
      <c r="I1365" t="s">
        <v>11</v>
      </c>
      <c r="J1365" t="s">
        <v>14</v>
      </c>
    </row>
    <row r="1366" spans="1:10">
      <c r="A1366">
        <v>2260</v>
      </c>
      <c r="B1366">
        <v>146.299759612999</v>
      </c>
      <c r="C1366">
        <v>-18.5363536465</v>
      </c>
      <c r="D1366">
        <v>1</v>
      </c>
      <c r="E1366" t="s">
        <v>10</v>
      </c>
      <c r="F1366" t="s">
        <v>11</v>
      </c>
      <c r="G1366" t="s">
        <v>11</v>
      </c>
      <c r="H1366" t="s">
        <v>11</v>
      </c>
      <c r="I1366" t="s">
        <v>11</v>
      </c>
      <c r="J1366" t="s">
        <v>14</v>
      </c>
    </row>
    <row r="1367" spans="1:10">
      <c r="A1367">
        <v>2270</v>
      </c>
      <c r="B1367">
        <v>146.300307852999</v>
      </c>
      <c r="C1367">
        <v>-18.535679452899899</v>
      </c>
      <c r="D1367">
        <v>1</v>
      </c>
      <c r="E1367" t="s">
        <v>10</v>
      </c>
      <c r="F1367" t="s">
        <v>11</v>
      </c>
      <c r="G1367" t="s">
        <v>11</v>
      </c>
      <c r="H1367" t="s">
        <v>11</v>
      </c>
      <c r="I1367" t="s">
        <v>11</v>
      </c>
      <c r="J1367" t="s">
        <v>14</v>
      </c>
    </row>
    <row r="1368" spans="1:10">
      <c r="A1368">
        <v>2280</v>
      </c>
      <c r="B1368">
        <v>146.300838736</v>
      </c>
      <c r="C1368">
        <v>-18.534996410800002</v>
      </c>
      <c r="D1368">
        <v>1</v>
      </c>
      <c r="E1368" t="s">
        <v>10</v>
      </c>
      <c r="F1368" t="s">
        <v>11</v>
      </c>
      <c r="G1368" t="s">
        <v>11</v>
      </c>
      <c r="H1368" t="s">
        <v>11</v>
      </c>
      <c r="I1368" t="s">
        <v>11</v>
      </c>
      <c r="J1368" t="s">
        <v>14</v>
      </c>
    </row>
    <row r="1369" spans="1:10">
      <c r="A1369">
        <v>2290</v>
      </c>
      <c r="B1369">
        <v>146.301151922999</v>
      </c>
      <c r="C1369">
        <v>-18.5342043162</v>
      </c>
      <c r="D1369">
        <v>1</v>
      </c>
      <c r="E1369" t="s">
        <v>10</v>
      </c>
      <c r="F1369" t="s">
        <v>11</v>
      </c>
      <c r="G1369" t="s">
        <v>11</v>
      </c>
      <c r="H1369" t="s">
        <v>11</v>
      </c>
      <c r="I1369" t="s">
        <v>11</v>
      </c>
      <c r="J1369" t="s">
        <v>14</v>
      </c>
    </row>
    <row r="1370" spans="1:10">
      <c r="A1370">
        <v>2300</v>
      </c>
      <c r="B1370">
        <v>146.301250662999</v>
      </c>
      <c r="C1370">
        <v>-18.533358301</v>
      </c>
      <c r="D1370">
        <v>1</v>
      </c>
      <c r="E1370" t="s">
        <v>10</v>
      </c>
      <c r="F1370" t="s">
        <v>11</v>
      </c>
      <c r="G1370" t="s">
        <v>11</v>
      </c>
      <c r="H1370" t="s">
        <v>11</v>
      </c>
      <c r="I1370" t="s">
        <v>11</v>
      </c>
      <c r="J1370" t="s">
        <v>14</v>
      </c>
    </row>
    <row r="1371" spans="1:10">
      <c r="A1371">
        <v>2310</v>
      </c>
      <c r="B1371">
        <v>146.30099186000001</v>
      </c>
      <c r="C1371">
        <v>-18.532560449999899</v>
      </c>
      <c r="D1371">
        <v>1</v>
      </c>
      <c r="E1371" t="s">
        <v>10</v>
      </c>
      <c r="F1371" t="s">
        <v>11</v>
      </c>
      <c r="G1371" t="s">
        <v>11</v>
      </c>
      <c r="H1371" t="s">
        <v>11</v>
      </c>
      <c r="I1371" t="s">
        <v>11</v>
      </c>
      <c r="J1371" t="s">
        <v>14</v>
      </c>
    </row>
    <row r="1372" spans="1:10">
      <c r="A1372">
        <v>2320</v>
      </c>
      <c r="B1372">
        <v>146.30033056600001</v>
      </c>
      <c r="C1372">
        <v>-18.531984485799899</v>
      </c>
      <c r="D1372">
        <v>1</v>
      </c>
      <c r="E1372" t="s">
        <v>10</v>
      </c>
      <c r="F1372" t="s">
        <v>11</v>
      </c>
      <c r="G1372" t="s">
        <v>11</v>
      </c>
      <c r="H1372" t="s">
        <v>11</v>
      </c>
      <c r="I1372" t="s">
        <v>11</v>
      </c>
      <c r="J1372" t="s">
        <v>14</v>
      </c>
    </row>
    <row r="1373" spans="1:10">
      <c r="A1373">
        <v>2330</v>
      </c>
      <c r="B1373">
        <v>146.299619704999</v>
      </c>
      <c r="C1373">
        <v>-18.531464724100001</v>
      </c>
      <c r="D1373">
        <v>1</v>
      </c>
      <c r="E1373" t="s">
        <v>10</v>
      </c>
      <c r="F1373" t="s">
        <v>11</v>
      </c>
      <c r="G1373" t="s">
        <v>11</v>
      </c>
      <c r="H1373" t="s">
        <v>11</v>
      </c>
      <c r="I1373" t="s">
        <v>11</v>
      </c>
      <c r="J1373" t="s">
        <v>14</v>
      </c>
    </row>
    <row r="1374" spans="1:10">
      <c r="A1374">
        <v>2340</v>
      </c>
      <c r="B1374">
        <v>146.29892638600001</v>
      </c>
      <c r="C1374">
        <v>-18.5309249966</v>
      </c>
      <c r="D1374">
        <v>1</v>
      </c>
      <c r="E1374" t="s">
        <v>10</v>
      </c>
      <c r="F1374" t="s">
        <v>11</v>
      </c>
      <c r="G1374" t="s">
        <v>11</v>
      </c>
      <c r="H1374" t="s">
        <v>11</v>
      </c>
      <c r="I1374" t="s">
        <v>11</v>
      </c>
      <c r="J1374" t="s">
        <v>14</v>
      </c>
    </row>
    <row r="1375" spans="1:10">
      <c r="A1375">
        <v>2350</v>
      </c>
      <c r="B1375">
        <v>146.298348438</v>
      </c>
      <c r="C1375">
        <v>-18.530274152400001</v>
      </c>
      <c r="D1375">
        <v>1</v>
      </c>
      <c r="E1375" t="s">
        <v>10</v>
      </c>
      <c r="F1375" t="s">
        <v>11</v>
      </c>
      <c r="G1375" t="s">
        <v>11</v>
      </c>
      <c r="H1375" t="s">
        <v>11</v>
      </c>
      <c r="I1375" t="s">
        <v>11</v>
      </c>
      <c r="J1375" t="s">
        <v>14</v>
      </c>
    </row>
    <row r="1376" spans="1:10">
      <c r="A1376">
        <v>2360</v>
      </c>
      <c r="B1376">
        <v>146.297908726</v>
      </c>
      <c r="C1376">
        <v>-18.529535168999899</v>
      </c>
      <c r="D1376">
        <v>1</v>
      </c>
      <c r="E1376" t="s">
        <v>10</v>
      </c>
      <c r="F1376" t="s">
        <v>11</v>
      </c>
      <c r="G1376" t="s">
        <v>11</v>
      </c>
      <c r="H1376" t="s">
        <v>11</v>
      </c>
      <c r="I1376" t="s">
        <v>11</v>
      </c>
      <c r="J1376" t="s">
        <v>14</v>
      </c>
    </row>
    <row r="1377" spans="1:10">
      <c r="A1377">
        <v>2370</v>
      </c>
      <c r="B1377">
        <v>146.29786969099899</v>
      </c>
      <c r="C1377">
        <v>-18.5286896896</v>
      </c>
      <c r="D1377">
        <v>1</v>
      </c>
      <c r="E1377" t="s">
        <v>10</v>
      </c>
      <c r="F1377" t="s">
        <v>11</v>
      </c>
      <c r="G1377" t="s">
        <v>11</v>
      </c>
      <c r="H1377" t="s">
        <v>11</v>
      </c>
      <c r="I1377" t="s">
        <v>11</v>
      </c>
      <c r="J1377" t="s">
        <v>14</v>
      </c>
    </row>
    <row r="1378" spans="1:10">
      <c r="A1378">
        <v>2380</v>
      </c>
      <c r="B1378">
        <v>146.298155995</v>
      </c>
      <c r="C1378">
        <v>-18.5278892981</v>
      </c>
      <c r="D1378">
        <v>1</v>
      </c>
      <c r="E1378" t="s">
        <v>10</v>
      </c>
      <c r="F1378" t="s">
        <v>11</v>
      </c>
      <c r="G1378" t="s">
        <v>11</v>
      </c>
      <c r="H1378" t="s">
        <v>11</v>
      </c>
      <c r="I1378" t="s">
        <v>11</v>
      </c>
      <c r="J1378" t="s">
        <v>14</v>
      </c>
    </row>
    <row r="1379" spans="1:10">
      <c r="A1379">
        <v>2390</v>
      </c>
      <c r="B1379">
        <v>146.29862628000001</v>
      </c>
      <c r="C1379">
        <v>-18.527181404299899</v>
      </c>
      <c r="D1379">
        <v>1</v>
      </c>
      <c r="E1379" t="s">
        <v>10</v>
      </c>
      <c r="F1379" t="s">
        <v>11</v>
      </c>
      <c r="G1379" t="s">
        <v>11</v>
      </c>
      <c r="H1379" t="s">
        <v>11</v>
      </c>
      <c r="I1379" t="s">
        <v>11</v>
      </c>
      <c r="J1379" t="s">
        <v>14</v>
      </c>
    </row>
    <row r="1380" spans="1:10">
      <c r="A1380">
        <v>2400</v>
      </c>
      <c r="B1380">
        <v>146.29778924300001</v>
      </c>
      <c r="C1380">
        <v>-18.526980739700001</v>
      </c>
      <c r="D1380">
        <v>1</v>
      </c>
      <c r="E1380" t="s">
        <v>10</v>
      </c>
      <c r="F1380" t="s">
        <v>11</v>
      </c>
      <c r="G1380" t="s">
        <v>11</v>
      </c>
      <c r="H1380" t="s">
        <v>11</v>
      </c>
      <c r="I1380" t="s">
        <v>11</v>
      </c>
      <c r="J1380" t="s">
        <v>14</v>
      </c>
    </row>
    <row r="1381" spans="1:10">
      <c r="A1381">
        <v>2410</v>
      </c>
      <c r="B1381">
        <v>146.29689468500001</v>
      </c>
      <c r="C1381">
        <v>-18.526920878199899</v>
      </c>
      <c r="D1381">
        <v>1</v>
      </c>
      <c r="E1381" t="s">
        <v>10</v>
      </c>
      <c r="F1381" t="s">
        <v>11</v>
      </c>
      <c r="G1381" t="s">
        <v>11</v>
      </c>
      <c r="H1381" t="s">
        <v>11</v>
      </c>
      <c r="I1381" t="s">
        <v>11</v>
      </c>
      <c r="J1381" t="s">
        <v>14</v>
      </c>
    </row>
    <row r="1382" spans="1:10">
      <c r="A1382">
        <v>2420</v>
      </c>
      <c r="B1382">
        <v>146.29600545700001</v>
      </c>
      <c r="C1382">
        <v>-18.527020343</v>
      </c>
      <c r="D1382">
        <v>1</v>
      </c>
      <c r="E1382" t="s">
        <v>10</v>
      </c>
      <c r="F1382" t="s">
        <v>11</v>
      </c>
      <c r="G1382" t="s">
        <v>11</v>
      </c>
      <c r="H1382" t="s">
        <v>11</v>
      </c>
      <c r="I1382" t="s">
        <v>11</v>
      </c>
      <c r="J1382" t="s">
        <v>14</v>
      </c>
    </row>
    <row r="1383" spans="1:10">
      <c r="A1383">
        <v>2430</v>
      </c>
      <c r="B1383">
        <v>146.296244723</v>
      </c>
      <c r="C1383">
        <v>-18.526390900300001</v>
      </c>
      <c r="D1383">
        <v>1</v>
      </c>
      <c r="E1383" t="s">
        <v>10</v>
      </c>
      <c r="F1383" t="s">
        <v>11</v>
      </c>
      <c r="G1383" t="s">
        <v>11</v>
      </c>
      <c r="H1383" t="s">
        <v>11</v>
      </c>
      <c r="I1383" t="s">
        <v>11</v>
      </c>
      <c r="J1383" t="s">
        <v>14</v>
      </c>
    </row>
    <row r="1384" spans="1:10">
      <c r="A1384">
        <v>2440</v>
      </c>
      <c r="B1384">
        <v>146.29713658</v>
      </c>
      <c r="C1384">
        <v>-18.526306298600002</v>
      </c>
      <c r="D1384">
        <v>1</v>
      </c>
      <c r="E1384" t="s">
        <v>10</v>
      </c>
      <c r="F1384" t="s">
        <v>11</v>
      </c>
      <c r="G1384" t="s">
        <v>11</v>
      </c>
      <c r="H1384" t="s">
        <v>11</v>
      </c>
      <c r="I1384" t="s">
        <v>11</v>
      </c>
      <c r="J1384" t="s">
        <v>14</v>
      </c>
    </row>
    <row r="1385" spans="1:10">
      <c r="A1385">
        <v>2450</v>
      </c>
      <c r="B1385">
        <v>146.298026429999</v>
      </c>
      <c r="C1385">
        <v>-18.5263872302999</v>
      </c>
      <c r="D1385">
        <v>1</v>
      </c>
      <c r="E1385" t="s">
        <v>10</v>
      </c>
      <c r="F1385" t="s">
        <v>11</v>
      </c>
      <c r="G1385" t="s">
        <v>11</v>
      </c>
      <c r="H1385" t="s">
        <v>11</v>
      </c>
      <c r="I1385" t="s">
        <v>11</v>
      </c>
      <c r="J1385" t="s">
        <v>14</v>
      </c>
    </row>
    <row r="1386" spans="1:10">
      <c r="A1386">
        <v>2460</v>
      </c>
      <c r="B1386">
        <v>146.29890339900001</v>
      </c>
      <c r="C1386">
        <v>-18.5265421175</v>
      </c>
      <c r="D1386">
        <v>1</v>
      </c>
      <c r="E1386" t="s">
        <v>10</v>
      </c>
      <c r="F1386" t="s">
        <v>11</v>
      </c>
      <c r="G1386" t="s">
        <v>11</v>
      </c>
      <c r="H1386" t="s">
        <v>11</v>
      </c>
      <c r="I1386" t="s">
        <v>11</v>
      </c>
      <c r="J1386" t="s">
        <v>14</v>
      </c>
    </row>
    <row r="1387" spans="1:10">
      <c r="A1387">
        <v>2470</v>
      </c>
      <c r="B1387">
        <v>146.299793983999</v>
      </c>
      <c r="C1387">
        <v>-18.5265076138</v>
      </c>
      <c r="D1387">
        <v>1</v>
      </c>
      <c r="E1387" t="s">
        <v>10</v>
      </c>
      <c r="F1387" t="s">
        <v>11</v>
      </c>
      <c r="G1387" t="s">
        <v>11</v>
      </c>
      <c r="H1387" t="s">
        <v>11</v>
      </c>
      <c r="I1387" t="s">
        <v>11</v>
      </c>
      <c r="J1387" t="s">
        <v>14</v>
      </c>
    </row>
    <row r="1388" spans="1:10">
      <c r="A1388">
        <v>2480</v>
      </c>
      <c r="B1388">
        <v>146.300579693</v>
      </c>
      <c r="C1388">
        <v>-18.5260985253</v>
      </c>
      <c r="D1388">
        <v>1</v>
      </c>
      <c r="E1388" t="s">
        <v>10</v>
      </c>
      <c r="F1388" t="s">
        <v>11</v>
      </c>
      <c r="G1388" t="s">
        <v>11</v>
      </c>
      <c r="H1388" t="s">
        <v>11</v>
      </c>
      <c r="I1388" t="s">
        <v>11</v>
      </c>
      <c r="J1388" t="s">
        <v>14</v>
      </c>
    </row>
    <row r="1389" spans="1:10">
      <c r="A1389">
        <v>2490</v>
      </c>
      <c r="B1389">
        <v>146.301407842</v>
      </c>
      <c r="C1389">
        <v>-18.525773997400002</v>
      </c>
      <c r="D1389">
        <v>1</v>
      </c>
      <c r="E1389" t="s">
        <v>10</v>
      </c>
      <c r="F1389" t="s">
        <v>11</v>
      </c>
      <c r="G1389" t="s">
        <v>11</v>
      </c>
      <c r="H1389" t="s">
        <v>11</v>
      </c>
      <c r="I1389" t="s">
        <v>11</v>
      </c>
      <c r="J1389" t="s">
        <v>14</v>
      </c>
    </row>
    <row r="1390" spans="1:10">
      <c r="A1390">
        <v>2500</v>
      </c>
      <c r="B1390">
        <v>146.302293700999</v>
      </c>
      <c r="C1390">
        <v>-18.5256396933</v>
      </c>
      <c r="D1390">
        <v>1</v>
      </c>
      <c r="E1390" t="s">
        <v>10</v>
      </c>
      <c r="F1390" t="s">
        <v>11</v>
      </c>
      <c r="G1390" t="s">
        <v>11</v>
      </c>
      <c r="H1390" t="s">
        <v>11</v>
      </c>
      <c r="I1390" t="s">
        <v>11</v>
      </c>
      <c r="J1390" t="s">
        <v>14</v>
      </c>
    </row>
    <row r="1391" spans="1:10">
      <c r="A1391">
        <v>2510</v>
      </c>
      <c r="B1391">
        <v>146.303190720999</v>
      </c>
      <c r="C1391">
        <v>-18.525631547100001</v>
      </c>
      <c r="D1391">
        <v>1</v>
      </c>
      <c r="E1391" t="s">
        <v>10</v>
      </c>
      <c r="F1391" t="s">
        <v>11</v>
      </c>
      <c r="G1391" t="s">
        <v>11</v>
      </c>
      <c r="H1391" t="s">
        <v>11</v>
      </c>
      <c r="I1391" t="s">
        <v>11</v>
      </c>
      <c r="J1391" t="s">
        <v>14</v>
      </c>
    </row>
    <row r="1392" spans="1:10">
      <c r="A1392">
        <v>2520</v>
      </c>
      <c r="B1392">
        <v>146.304080768999</v>
      </c>
      <c r="C1392">
        <v>-18.525734896300001</v>
      </c>
      <c r="D1392">
        <v>1</v>
      </c>
      <c r="E1392" t="s">
        <v>10</v>
      </c>
      <c r="F1392" t="s">
        <v>11</v>
      </c>
      <c r="G1392" t="s">
        <v>11</v>
      </c>
      <c r="H1392" t="s">
        <v>11</v>
      </c>
      <c r="I1392" t="s">
        <v>11</v>
      </c>
      <c r="J1392" t="s">
        <v>14</v>
      </c>
    </row>
    <row r="1393" spans="1:10">
      <c r="A1393">
        <v>2530</v>
      </c>
      <c r="B1393">
        <v>146.30492411500001</v>
      </c>
      <c r="C1393">
        <v>-18.526024071999899</v>
      </c>
      <c r="D1393">
        <v>1</v>
      </c>
      <c r="E1393" t="s">
        <v>10</v>
      </c>
      <c r="F1393" t="s">
        <v>11</v>
      </c>
      <c r="G1393" t="s">
        <v>11</v>
      </c>
      <c r="H1393" t="s">
        <v>11</v>
      </c>
      <c r="I1393" t="s">
        <v>11</v>
      </c>
      <c r="J1393" t="s">
        <v>14</v>
      </c>
    </row>
    <row r="1394" spans="1:10">
      <c r="A1394">
        <v>2540</v>
      </c>
      <c r="B1394">
        <v>146.30574312799899</v>
      </c>
      <c r="C1394">
        <v>-18.5263730578999</v>
      </c>
      <c r="D1394">
        <v>1</v>
      </c>
      <c r="E1394" t="s">
        <v>10</v>
      </c>
      <c r="F1394" t="s">
        <v>11</v>
      </c>
      <c r="G1394" t="s">
        <v>11</v>
      </c>
      <c r="H1394" t="s">
        <v>11</v>
      </c>
      <c r="I1394" t="s">
        <v>11</v>
      </c>
      <c r="J1394" t="s">
        <v>14</v>
      </c>
    </row>
    <row r="1395" spans="1:10">
      <c r="A1395">
        <v>2550</v>
      </c>
      <c r="B1395">
        <v>146.306542307999</v>
      </c>
      <c r="C1395">
        <v>-18.5267615839999</v>
      </c>
      <c r="D1395">
        <v>1</v>
      </c>
      <c r="E1395" t="s">
        <v>10</v>
      </c>
      <c r="F1395" t="s">
        <v>11</v>
      </c>
      <c r="G1395" t="s">
        <v>11</v>
      </c>
      <c r="H1395" t="s">
        <v>11</v>
      </c>
      <c r="I1395" t="s">
        <v>11</v>
      </c>
      <c r="J1395" t="s">
        <v>14</v>
      </c>
    </row>
    <row r="1396" spans="1:10">
      <c r="A1396">
        <v>2560</v>
      </c>
      <c r="B1396">
        <v>146.307321766</v>
      </c>
      <c r="C1396">
        <v>-18.527184764600001</v>
      </c>
      <c r="D1396">
        <v>1</v>
      </c>
      <c r="E1396" t="s">
        <v>10</v>
      </c>
      <c r="F1396" t="s">
        <v>11</v>
      </c>
      <c r="G1396" t="s">
        <v>11</v>
      </c>
      <c r="H1396" t="s">
        <v>11</v>
      </c>
      <c r="I1396" t="s">
        <v>11</v>
      </c>
      <c r="J1396" t="s">
        <v>14</v>
      </c>
    </row>
    <row r="1397" spans="1:10">
      <c r="A1397">
        <v>2570</v>
      </c>
      <c r="B1397">
        <v>146.308063312</v>
      </c>
      <c r="C1397">
        <v>-18.5276655161999</v>
      </c>
      <c r="D1397">
        <v>1</v>
      </c>
      <c r="E1397" t="s">
        <v>10</v>
      </c>
      <c r="F1397" t="s">
        <v>11</v>
      </c>
      <c r="G1397" t="s">
        <v>11</v>
      </c>
      <c r="H1397" t="s">
        <v>11</v>
      </c>
      <c r="I1397" t="s">
        <v>11</v>
      </c>
      <c r="J1397" t="s">
        <v>14</v>
      </c>
    </row>
    <row r="1398" spans="1:10">
      <c r="A1398">
        <v>2580</v>
      </c>
      <c r="B1398">
        <v>146.308752830999</v>
      </c>
      <c r="C1398">
        <v>-18.528208665600001</v>
      </c>
      <c r="D1398">
        <v>1</v>
      </c>
      <c r="E1398" t="s">
        <v>10</v>
      </c>
      <c r="F1398" t="s">
        <v>11</v>
      </c>
      <c r="G1398" t="s">
        <v>11</v>
      </c>
      <c r="H1398" t="s">
        <v>11</v>
      </c>
      <c r="I1398" t="s">
        <v>11</v>
      </c>
      <c r="J1398" t="s">
        <v>14</v>
      </c>
    </row>
    <row r="1399" spans="1:10">
      <c r="A1399">
        <v>2590</v>
      </c>
      <c r="B1399">
        <v>146.30944503200001</v>
      </c>
      <c r="C1399">
        <v>-18.5287380621</v>
      </c>
      <c r="D1399">
        <v>1</v>
      </c>
      <c r="E1399" t="s">
        <v>10</v>
      </c>
      <c r="F1399" t="s">
        <v>11</v>
      </c>
      <c r="G1399" t="s">
        <v>11</v>
      </c>
      <c r="H1399" t="s">
        <v>11</v>
      </c>
      <c r="I1399" t="s">
        <v>11</v>
      </c>
      <c r="J1399" t="s">
        <v>14</v>
      </c>
    </row>
    <row r="1400" spans="1:10">
      <c r="A1400">
        <v>2600</v>
      </c>
      <c r="B1400">
        <v>146.31031949600001</v>
      </c>
      <c r="C1400">
        <v>-18.528914690499899</v>
      </c>
      <c r="D1400">
        <v>1</v>
      </c>
      <c r="E1400" t="s">
        <v>10</v>
      </c>
      <c r="F1400" t="s">
        <v>11</v>
      </c>
      <c r="G1400" t="s">
        <v>11</v>
      </c>
      <c r="H1400" t="s">
        <v>11</v>
      </c>
      <c r="I1400" t="s">
        <v>11</v>
      </c>
      <c r="J1400" t="s">
        <v>14</v>
      </c>
    </row>
    <row r="1401" spans="1:10">
      <c r="A1401">
        <v>2610</v>
      </c>
      <c r="B1401">
        <v>146.311210751999</v>
      </c>
      <c r="C1401">
        <v>-18.528832298000001</v>
      </c>
      <c r="D1401">
        <v>1</v>
      </c>
      <c r="E1401" t="s">
        <v>10</v>
      </c>
      <c r="F1401" t="s">
        <v>11</v>
      </c>
      <c r="G1401" t="s">
        <v>11</v>
      </c>
      <c r="H1401" t="s">
        <v>11</v>
      </c>
      <c r="I1401" t="s">
        <v>11</v>
      </c>
      <c r="J1401" t="s">
        <v>14</v>
      </c>
    </row>
    <row r="1402" spans="1:10">
      <c r="A1402">
        <v>2620</v>
      </c>
      <c r="B1402">
        <v>146.312083489999</v>
      </c>
      <c r="C1402">
        <v>-18.528632386000002</v>
      </c>
      <c r="D1402">
        <v>1</v>
      </c>
      <c r="E1402" t="s">
        <v>10</v>
      </c>
      <c r="F1402" t="s">
        <v>11</v>
      </c>
      <c r="G1402" t="s">
        <v>11</v>
      </c>
      <c r="H1402" t="s">
        <v>11</v>
      </c>
      <c r="I1402" t="s">
        <v>11</v>
      </c>
      <c r="J1402" t="s">
        <v>14</v>
      </c>
    </row>
    <row r="1403" spans="1:10">
      <c r="A1403">
        <v>2630</v>
      </c>
      <c r="B1403">
        <v>146.312952123</v>
      </c>
      <c r="C1403">
        <v>-18.5284152517</v>
      </c>
      <c r="D1403">
        <v>1</v>
      </c>
      <c r="E1403" t="s">
        <v>10</v>
      </c>
      <c r="F1403" t="s">
        <v>11</v>
      </c>
      <c r="G1403" t="s">
        <v>11</v>
      </c>
      <c r="H1403" t="s">
        <v>11</v>
      </c>
      <c r="I1403" t="s">
        <v>11</v>
      </c>
      <c r="J1403" t="s">
        <v>14</v>
      </c>
    </row>
    <row r="1404" spans="1:10">
      <c r="A1404">
        <v>2640</v>
      </c>
      <c r="B1404">
        <v>146.313820152999</v>
      </c>
      <c r="C1404">
        <v>-18.528196013799899</v>
      </c>
      <c r="D1404">
        <v>1</v>
      </c>
      <c r="E1404" t="s">
        <v>10</v>
      </c>
      <c r="F1404" t="s">
        <v>11</v>
      </c>
      <c r="G1404" t="s">
        <v>11</v>
      </c>
      <c r="H1404" t="s">
        <v>11</v>
      </c>
      <c r="I1404" t="s">
        <v>11</v>
      </c>
      <c r="J1404" t="s">
        <v>14</v>
      </c>
    </row>
    <row r="1405" spans="1:10">
      <c r="A1405">
        <v>2650</v>
      </c>
      <c r="B1405">
        <v>146.31471407199899</v>
      </c>
      <c r="C1405">
        <v>-18.5281496602</v>
      </c>
      <c r="D1405">
        <v>1</v>
      </c>
      <c r="E1405" t="s">
        <v>10</v>
      </c>
      <c r="F1405" t="s">
        <v>11</v>
      </c>
      <c r="G1405" t="s">
        <v>11</v>
      </c>
      <c r="H1405" t="s">
        <v>11</v>
      </c>
      <c r="I1405" t="s">
        <v>11</v>
      </c>
      <c r="J1405" t="s">
        <v>14</v>
      </c>
    </row>
    <row r="1406" spans="1:10">
      <c r="A1406">
        <v>2660</v>
      </c>
      <c r="B1406">
        <v>146.315549140999</v>
      </c>
      <c r="C1406">
        <v>-18.527849519899899</v>
      </c>
      <c r="D1406">
        <v>1</v>
      </c>
      <c r="E1406" t="s">
        <v>10</v>
      </c>
      <c r="F1406" t="s">
        <v>11</v>
      </c>
      <c r="G1406" t="s">
        <v>11</v>
      </c>
      <c r="H1406" t="s">
        <v>11</v>
      </c>
      <c r="I1406" t="s">
        <v>11</v>
      </c>
      <c r="J1406" t="s">
        <v>14</v>
      </c>
    </row>
    <row r="1407" spans="1:10">
      <c r="A1407">
        <v>2670</v>
      </c>
      <c r="B1407">
        <v>146.316213621</v>
      </c>
      <c r="C1407">
        <v>-18.5272850658999</v>
      </c>
      <c r="D1407">
        <v>1</v>
      </c>
      <c r="E1407" t="s">
        <v>10</v>
      </c>
      <c r="F1407" t="s">
        <v>11</v>
      </c>
      <c r="G1407" t="s">
        <v>11</v>
      </c>
      <c r="H1407" t="s">
        <v>11</v>
      </c>
      <c r="I1407" t="s">
        <v>11</v>
      </c>
      <c r="J1407" t="s">
        <v>14</v>
      </c>
    </row>
    <row r="1408" spans="1:10">
      <c r="A1408">
        <v>2680</v>
      </c>
      <c r="B1408">
        <v>146.31662631200001</v>
      </c>
      <c r="C1408">
        <v>-18.526534931299899</v>
      </c>
      <c r="D1408">
        <v>1</v>
      </c>
      <c r="E1408" t="s">
        <v>10</v>
      </c>
      <c r="F1408" t="s">
        <v>11</v>
      </c>
      <c r="G1408" t="s">
        <v>11</v>
      </c>
      <c r="H1408" t="s">
        <v>11</v>
      </c>
      <c r="I1408" t="s">
        <v>11</v>
      </c>
      <c r="J1408" t="s">
        <v>14</v>
      </c>
    </row>
    <row r="1409" spans="1:10">
      <c r="A1409">
        <v>2690</v>
      </c>
      <c r="B1409">
        <v>146.316849950999</v>
      </c>
      <c r="C1409">
        <v>-18.5257181023999</v>
      </c>
      <c r="D1409">
        <v>1</v>
      </c>
      <c r="E1409" t="s">
        <v>10</v>
      </c>
      <c r="F1409" t="s">
        <v>11</v>
      </c>
      <c r="G1409" t="s">
        <v>11</v>
      </c>
      <c r="H1409" t="s">
        <v>11</v>
      </c>
      <c r="I1409" t="s">
        <v>11</v>
      </c>
      <c r="J1409" t="s">
        <v>14</v>
      </c>
    </row>
    <row r="1410" spans="1:10">
      <c r="A1410">
        <v>2700</v>
      </c>
      <c r="B1410">
        <v>146.31657723199899</v>
      </c>
      <c r="C1410">
        <v>-18.5249335829999</v>
      </c>
      <c r="D1410">
        <v>1</v>
      </c>
      <c r="E1410" t="s">
        <v>10</v>
      </c>
      <c r="F1410" t="s">
        <v>11</v>
      </c>
      <c r="G1410" t="s">
        <v>11</v>
      </c>
      <c r="H1410" t="s">
        <v>11</v>
      </c>
      <c r="I1410" t="s">
        <v>11</v>
      </c>
      <c r="J1410" t="s">
        <v>14</v>
      </c>
    </row>
    <row r="1411" spans="1:10">
      <c r="A1411">
        <v>2710</v>
      </c>
      <c r="B1411">
        <v>146.315907938999</v>
      </c>
      <c r="C1411">
        <v>-18.5243715913</v>
      </c>
      <c r="D1411">
        <v>1</v>
      </c>
      <c r="E1411" t="s">
        <v>10</v>
      </c>
      <c r="F1411" t="s">
        <v>11</v>
      </c>
      <c r="G1411" t="s">
        <v>11</v>
      </c>
      <c r="H1411" t="s">
        <v>11</v>
      </c>
      <c r="I1411" t="s">
        <v>11</v>
      </c>
      <c r="J1411" t="s">
        <v>14</v>
      </c>
    </row>
    <row r="1412" spans="1:10">
      <c r="A1412">
        <v>2720</v>
      </c>
      <c r="B1412">
        <v>146.31507978100001</v>
      </c>
      <c r="C1412">
        <v>-18.5240617056999</v>
      </c>
      <c r="D1412">
        <v>1</v>
      </c>
      <c r="E1412" t="s">
        <v>10</v>
      </c>
      <c r="F1412" t="s">
        <v>11</v>
      </c>
      <c r="G1412" t="s">
        <v>11</v>
      </c>
      <c r="H1412" t="s">
        <v>11</v>
      </c>
      <c r="I1412" t="s">
        <v>11</v>
      </c>
      <c r="J1412" t="s">
        <v>14</v>
      </c>
    </row>
    <row r="1413" spans="1:10">
      <c r="A1413">
        <v>2730</v>
      </c>
      <c r="B1413">
        <v>146.31435497499899</v>
      </c>
      <c r="C1413">
        <v>-18.523575056599899</v>
      </c>
      <c r="D1413">
        <v>1</v>
      </c>
      <c r="E1413" t="s">
        <v>10</v>
      </c>
      <c r="F1413" t="s">
        <v>11</v>
      </c>
      <c r="G1413" t="s">
        <v>11</v>
      </c>
      <c r="H1413" t="s">
        <v>11</v>
      </c>
      <c r="I1413" t="s">
        <v>11</v>
      </c>
      <c r="J1413" t="s">
        <v>14</v>
      </c>
    </row>
    <row r="1414" spans="1:10">
      <c r="A1414">
        <v>2740</v>
      </c>
      <c r="B1414">
        <v>146.31373289800001</v>
      </c>
      <c r="C1414">
        <v>-18.522967446500001</v>
      </c>
      <c r="D1414">
        <v>1</v>
      </c>
      <c r="E1414" t="s">
        <v>10</v>
      </c>
      <c r="F1414" t="s">
        <v>11</v>
      </c>
      <c r="G1414" t="s">
        <v>11</v>
      </c>
      <c r="H1414" t="s">
        <v>11</v>
      </c>
      <c r="I1414" t="s">
        <v>11</v>
      </c>
      <c r="J1414" t="s">
        <v>14</v>
      </c>
    </row>
    <row r="1415" spans="1:10">
      <c r="A1415">
        <v>2750</v>
      </c>
      <c r="B1415">
        <v>146.31307124200001</v>
      </c>
      <c r="C1415">
        <v>-18.522392314600001</v>
      </c>
      <c r="D1415">
        <v>1</v>
      </c>
      <c r="E1415" t="s">
        <v>10</v>
      </c>
      <c r="F1415" t="s">
        <v>11</v>
      </c>
      <c r="G1415" t="s">
        <v>11</v>
      </c>
      <c r="H1415" t="s">
        <v>11</v>
      </c>
      <c r="I1415" t="s">
        <v>11</v>
      </c>
      <c r="J1415" t="s">
        <v>14</v>
      </c>
    </row>
    <row r="1416" spans="1:10">
      <c r="A1416">
        <v>2760</v>
      </c>
      <c r="B1416">
        <v>146.312496834</v>
      </c>
      <c r="C1416">
        <v>-18.521739368399899</v>
      </c>
      <c r="D1416">
        <v>1</v>
      </c>
      <c r="E1416" t="s">
        <v>10</v>
      </c>
      <c r="F1416" t="s">
        <v>11</v>
      </c>
      <c r="G1416" t="s">
        <v>11</v>
      </c>
      <c r="H1416" t="s">
        <v>11</v>
      </c>
      <c r="I1416" t="s">
        <v>11</v>
      </c>
      <c r="J1416" t="s">
        <v>14</v>
      </c>
    </row>
    <row r="1417" spans="1:10">
      <c r="A1417">
        <v>2770</v>
      </c>
      <c r="B1417">
        <v>146.31192146999899</v>
      </c>
      <c r="C1417">
        <v>-18.5210889503999</v>
      </c>
      <c r="D1417">
        <v>1</v>
      </c>
      <c r="E1417" t="s">
        <v>10</v>
      </c>
      <c r="F1417" t="s">
        <v>11</v>
      </c>
      <c r="G1417" t="s">
        <v>11</v>
      </c>
      <c r="H1417" t="s">
        <v>11</v>
      </c>
      <c r="I1417" t="s">
        <v>11</v>
      </c>
      <c r="J1417" t="s">
        <v>14</v>
      </c>
    </row>
    <row r="1418" spans="1:10">
      <c r="A1418">
        <v>2780</v>
      </c>
      <c r="B1418">
        <v>146.311245501999</v>
      </c>
      <c r="C1418">
        <v>-18.520528279600001</v>
      </c>
      <c r="D1418">
        <v>1</v>
      </c>
      <c r="E1418" t="s">
        <v>10</v>
      </c>
      <c r="F1418" t="s">
        <v>11</v>
      </c>
      <c r="G1418" t="s">
        <v>11</v>
      </c>
      <c r="H1418" t="s">
        <v>11</v>
      </c>
      <c r="I1418" t="s">
        <v>11</v>
      </c>
      <c r="J1418" t="s">
        <v>14</v>
      </c>
    </row>
    <row r="1419" spans="1:10">
      <c r="A1419">
        <v>2790</v>
      </c>
      <c r="B1419">
        <v>146.31050916999899</v>
      </c>
      <c r="C1419">
        <v>-18.5200440525999</v>
      </c>
      <c r="D1419">
        <v>1</v>
      </c>
      <c r="E1419" t="s">
        <v>10</v>
      </c>
      <c r="F1419" t="s">
        <v>11</v>
      </c>
      <c r="G1419" t="s">
        <v>11</v>
      </c>
      <c r="H1419" t="s">
        <v>11</v>
      </c>
      <c r="I1419" t="s">
        <v>11</v>
      </c>
      <c r="J1419" t="s">
        <v>14</v>
      </c>
    </row>
    <row r="1420" spans="1:10">
      <c r="A1420">
        <v>2800</v>
      </c>
      <c r="B1420">
        <v>146.309840882</v>
      </c>
      <c r="C1420">
        <v>-18.5194908564999</v>
      </c>
      <c r="D1420">
        <v>1</v>
      </c>
      <c r="E1420" t="s">
        <v>10</v>
      </c>
      <c r="F1420" t="s">
        <v>11</v>
      </c>
      <c r="G1420" t="s">
        <v>11</v>
      </c>
      <c r="H1420" t="s">
        <v>11</v>
      </c>
      <c r="I1420" t="s">
        <v>11</v>
      </c>
      <c r="J1420" t="s">
        <v>14</v>
      </c>
    </row>
    <row r="1421" spans="1:10">
      <c r="A1421">
        <v>2810</v>
      </c>
      <c r="B1421">
        <v>146.30907597500001</v>
      </c>
      <c r="C1421">
        <v>-18.519053671999899</v>
      </c>
      <c r="D1421">
        <v>1</v>
      </c>
      <c r="E1421" t="s">
        <v>10</v>
      </c>
      <c r="F1421" t="s">
        <v>11</v>
      </c>
      <c r="G1421" t="s">
        <v>11</v>
      </c>
      <c r="H1421" t="s">
        <v>11</v>
      </c>
      <c r="I1421" t="s">
        <v>11</v>
      </c>
      <c r="J1421" t="s">
        <v>14</v>
      </c>
    </row>
    <row r="1422" spans="1:10">
      <c r="A1422">
        <v>2820</v>
      </c>
      <c r="B1422">
        <v>146.30833607599899</v>
      </c>
      <c r="C1422">
        <v>-18.5185962541</v>
      </c>
      <c r="D1422">
        <v>1</v>
      </c>
      <c r="E1422" t="s">
        <v>10</v>
      </c>
      <c r="F1422" t="s">
        <v>11</v>
      </c>
      <c r="G1422" t="s">
        <v>11</v>
      </c>
      <c r="H1422" t="s">
        <v>11</v>
      </c>
      <c r="I1422" t="s">
        <v>11</v>
      </c>
      <c r="J1422" t="s">
        <v>14</v>
      </c>
    </row>
    <row r="1423" spans="1:10">
      <c r="A1423">
        <v>2830</v>
      </c>
      <c r="B1423">
        <v>146.30750551400001</v>
      </c>
      <c r="C1423">
        <v>-18.518277396399899</v>
      </c>
      <c r="D1423">
        <v>1</v>
      </c>
      <c r="E1423" t="s">
        <v>10</v>
      </c>
      <c r="F1423" t="s">
        <v>11</v>
      </c>
      <c r="G1423" t="s">
        <v>11</v>
      </c>
      <c r="H1423" t="s">
        <v>11</v>
      </c>
      <c r="I1423" t="s">
        <v>11</v>
      </c>
      <c r="J1423" t="s">
        <v>14</v>
      </c>
    </row>
    <row r="1424" spans="1:10">
      <c r="A1424">
        <v>2840</v>
      </c>
      <c r="B1424">
        <v>146.30685440900001</v>
      </c>
      <c r="C1424">
        <v>-18.517746809599899</v>
      </c>
      <c r="D1424">
        <v>1</v>
      </c>
      <c r="E1424" t="s">
        <v>10</v>
      </c>
      <c r="F1424" t="s">
        <v>11</v>
      </c>
      <c r="G1424" t="s">
        <v>11</v>
      </c>
      <c r="H1424" t="s">
        <v>11</v>
      </c>
      <c r="I1424" t="s">
        <v>11</v>
      </c>
      <c r="J1424" t="s">
        <v>14</v>
      </c>
    </row>
    <row r="1425" spans="1:10">
      <c r="A1425">
        <v>2850</v>
      </c>
      <c r="B1425">
        <v>146.306096599</v>
      </c>
      <c r="C1425">
        <v>-18.5172894464</v>
      </c>
      <c r="D1425">
        <v>1</v>
      </c>
      <c r="E1425" t="s">
        <v>10</v>
      </c>
      <c r="F1425" t="s">
        <v>11</v>
      </c>
      <c r="G1425" t="s">
        <v>11</v>
      </c>
      <c r="H1425" t="s">
        <v>11</v>
      </c>
      <c r="I1425" t="s">
        <v>11</v>
      </c>
      <c r="J1425" t="s">
        <v>14</v>
      </c>
    </row>
    <row r="1426" spans="1:10">
      <c r="A1426">
        <v>2860</v>
      </c>
      <c r="B1426">
        <v>146.305359000999</v>
      </c>
      <c r="C1426">
        <v>-18.5168048228999</v>
      </c>
      <c r="D1426">
        <v>1</v>
      </c>
      <c r="E1426" t="s">
        <v>10</v>
      </c>
      <c r="F1426" t="s">
        <v>11</v>
      </c>
      <c r="G1426" t="s">
        <v>11</v>
      </c>
      <c r="H1426" t="s">
        <v>11</v>
      </c>
      <c r="I1426" t="s">
        <v>11</v>
      </c>
      <c r="J1426" t="s">
        <v>14</v>
      </c>
    </row>
    <row r="1427" spans="1:10">
      <c r="A1427">
        <v>2870</v>
      </c>
      <c r="B1427">
        <v>146.30458593200001</v>
      </c>
      <c r="C1427">
        <v>-18.5163749528</v>
      </c>
      <c r="D1427">
        <v>1</v>
      </c>
      <c r="E1427" t="s">
        <v>10</v>
      </c>
      <c r="F1427" t="s">
        <v>11</v>
      </c>
      <c r="G1427" t="s">
        <v>11</v>
      </c>
      <c r="H1427" t="s">
        <v>11</v>
      </c>
      <c r="I1427" t="s">
        <v>11</v>
      </c>
      <c r="J1427" t="s">
        <v>14</v>
      </c>
    </row>
    <row r="1428" spans="1:10">
      <c r="A1428">
        <v>2880</v>
      </c>
      <c r="B1428">
        <v>146.30374712400001</v>
      </c>
      <c r="C1428">
        <v>-18.5161038717</v>
      </c>
      <c r="D1428">
        <v>1</v>
      </c>
      <c r="E1428" t="s">
        <v>10</v>
      </c>
      <c r="F1428" t="s">
        <v>11</v>
      </c>
      <c r="G1428" t="s">
        <v>11</v>
      </c>
      <c r="H1428" t="s">
        <v>11</v>
      </c>
      <c r="I1428" t="s">
        <v>11</v>
      </c>
      <c r="J1428" t="s">
        <v>14</v>
      </c>
    </row>
    <row r="1429" spans="1:10">
      <c r="A1429">
        <v>2890</v>
      </c>
      <c r="B1429">
        <v>146.302907371</v>
      </c>
      <c r="C1429">
        <v>-18.515950306099899</v>
      </c>
      <c r="D1429">
        <v>1</v>
      </c>
      <c r="E1429" t="s">
        <v>10</v>
      </c>
      <c r="F1429" t="s">
        <v>11</v>
      </c>
      <c r="G1429" t="s">
        <v>11</v>
      </c>
      <c r="H1429" t="s">
        <v>11</v>
      </c>
      <c r="I1429" t="s">
        <v>11</v>
      </c>
      <c r="J1429" t="s">
        <v>14</v>
      </c>
    </row>
    <row r="1430" spans="1:10">
      <c r="A1430">
        <v>2900</v>
      </c>
      <c r="B1430">
        <v>146.30210178300001</v>
      </c>
      <c r="C1430">
        <v>-18.5156396394</v>
      </c>
      <c r="D1430">
        <v>1</v>
      </c>
      <c r="E1430" t="s">
        <v>10</v>
      </c>
      <c r="F1430" t="s">
        <v>11</v>
      </c>
      <c r="G1430" t="s">
        <v>11</v>
      </c>
      <c r="H1430" t="s">
        <v>11</v>
      </c>
      <c r="I1430" t="s">
        <v>11</v>
      </c>
      <c r="J1430" t="s">
        <v>14</v>
      </c>
    </row>
    <row r="1431" spans="1:10">
      <c r="A1431">
        <v>2910</v>
      </c>
      <c r="B1431">
        <v>146.301568384999</v>
      </c>
      <c r="C1431">
        <v>-18.514959832300001</v>
      </c>
      <c r="D1431">
        <v>1</v>
      </c>
      <c r="E1431" t="s">
        <v>10</v>
      </c>
      <c r="F1431" t="s">
        <v>11</v>
      </c>
      <c r="G1431" t="s">
        <v>11</v>
      </c>
      <c r="H1431" t="s">
        <v>11</v>
      </c>
      <c r="I1431" t="s">
        <v>11</v>
      </c>
      <c r="J1431" t="s">
        <v>14</v>
      </c>
    </row>
    <row r="1432" spans="1:10">
      <c r="A1432">
        <v>2920</v>
      </c>
      <c r="B1432">
        <v>146.30111745299899</v>
      </c>
      <c r="C1432">
        <v>-18.514225583799899</v>
      </c>
      <c r="D1432">
        <v>1</v>
      </c>
      <c r="E1432" t="s">
        <v>10</v>
      </c>
      <c r="F1432" t="s">
        <v>11</v>
      </c>
      <c r="G1432" t="s">
        <v>11</v>
      </c>
      <c r="H1432" t="s">
        <v>11</v>
      </c>
      <c r="I1432" t="s">
        <v>11</v>
      </c>
      <c r="J1432" t="s">
        <v>14</v>
      </c>
    </row>
    <row r="1433" spans="1:10">
      <c r="A1433">
        <v>2930</v>
      </c>
      <c r="B1433">
        <v>146.30051703300001</v>
      </c>
      <c r="C1433">
        <v>-18.513597155500001</v>
      </c>
      <c r="D1433">
        <v>1</v>
      </c>
      <c r="E1433" t="s">
        <v>10</v>
      </c>
      <c r="F1433" t="s">
        <v>11</v>
      </c>
      <c r="G1433" t="s">
        <v>11</v>
      </c>
      <c r="H1433" t="s">
        <v>11</v>
      </c>
      <c r="I1433" t="s">
        <v>11</v>
      </c>
      <c r="J1433" t="s">
        <v>14</v>
      </c>
    </row>
    <row r="1434" spans="1:10">
      <c r="A1434">
        <v>2940</v>
      </c>
      <c r="B1434">
        <v>146.29995236299899</v>
      </c>
      <c r="C1434">
        <v>-18.512939301700001</v>
      </c>
      <c r="D1434">
        <v>1</v>
      </c>
      <c r="E1434" t="s">
        <v>10</v>
      </c>
      <c r="F1434" t="s">
        <v>11</v>
      </c>
      <c r="G1434" t="s">
        <v>11</v>
      </c>
      <c r="H1434" t="s">
        <v>11</v>
      </c>
      <c r="I1434" t="s">
        <v>11</v>
      </c>
      <c r="J1434" t="s">
        <v>14</v>
      </c>
    </row>
    <row r="1435" spans="1:10">
      <c r="A1435">
        <v>2950</v>
      </c>
      <c r="B1435">
        <v>146.29960356300001</v>
      </c>
      <c r="C1435">
        <v>-18.512158403000001</v>
      </c>
      <c r="D1435">
        <v>1</v>
      </c>
      <c r="E1435" t="s">
        <v>10</v>
      </c>
      <c r="F1435" t="s">
        <v>11</v>
      </c>
      <c r="G1435" t="s">
        <v>11</v>
      </c>
      <c r="H1435" t="s">
        <v>11</v>
      </c>
      <c r="I1435" t="s">
        <v>11</v>
      </c>
      <c r="J1435" t="s">
        <v>14</v>
      </c>
    </row>
    <row r="1436" spans="1:10">
      <c r="A1436">
        <v>2960</v>
      </c>
      <c r="B1436">
        <v>146.299054138999</v>
      </c>
      <c r="C1436">
        <v>-18.511506691400001</v>
      </c>
      <c r="D1436">
        <v>1</v>
      </c>
      <c r="E1436" t="s">
        <v>10</v>
      </c>
      <c r="F1436" t="s">
        <v>11</v>
      </c>
      <c r="G1436" t="s">
        <v>11</v>
      </c>
      <c r="H1436" t="s">
        <v>11</v>
      </c>
      <c r="I1436" t="s">
        <v>11</v>
      </c>
      <c r="J1436" t="s">
        <v>14</v>
      </c>
    </row>
    <row r="1437" spans="1:10">
      <c r="A1437">
        <v>2970</v>
      </c>
      <c r="B1437">
        <v>146.29841382000001</v>
      </c>
      <c r="C1437">
        <v>-18.510943032699899</v>
      </c>
      <c r="D1437">
        <v>1</v>
      </c>
      <c r="E1437" t="s">
        <v>10</v>
      </c>
      <c r="F1437" t="s">
        <v>11</v>
      </c>
      <c r="G1437" t="s">
        <v>11</v>
      </c>
      <c r="H1437" t="s">
        <v>11</v>
      </c>
      <c r="I1437" t="s">
        <v>11</v>
      </c>
      <c r="J1437" t="s">
        <v>14</v>
      </c>
    </row>
    <row r="1438" spans="1:10">
      <c r="A1438">
        <v>2980</v>
      </c>
      <c r="B1438">
        <v>146.297655555999</v>
      </c>
      <c r="C1438">
        <v>-18.510592027600001</v>
      </c>
      <c r="D1438">
        <v>1</v>
      </c>
      <c r="E1438" t="s">
        <v>10</v>
      </c>
      <c r="F1438" t="s">
        <v>11</v>
      </c>
      <c r="G1438" t="s">
        <v>11</v>
      </c>
      <c r="H1438" t="s">
        <v>11</v>
      </c>
      <c r="I1438" t="s">
        <v>11</v>
      </c>
      <c r="J1438" t="s">
        <v>14</v>
      </c>
    </row>
    <row r="1439" spans="1:10">
      <c r="A1439">
        <v>2990</v>
      </c>
      <c r="B1439">
        <v>146.296984019999</v>
      </c>
      <c r="C1439">
        <v>-18.5111129553</v>
      </c>
      <c r="D1439">
        <v>1</v>
      </c>
      <c r="E1439" t="s">
        <v>10</v>
      </c>
      <c r="F1439" t="s">
        <v>11</v>
      </c>
      <c r="G1439" t="s">
        <v>11</v>
      </c>
      <c r="H1439" t="s">
        <v>11</v>
      </c>
      <c r="I1439" t="s">
        <v>11</v>
      </c>
      <c r="J1439" t="s">
        <v>14</v>
      </c>
    </row>
    <row r="1440" spans="1:10">
      <c r="A1440">
        <v>3000</v>
      </c>
      <c r="B1440">
        <v>146.29717952799899</v>
      </c>
      <c r="C1440">
        <v>-18.5103186927</v>
      </c>
      <c r="D1440">
        <v>1</v>
      </c>
      <c r="E1440" t="s">
        <v>10</v>
      </c>
      <c r="F1440" t="s">
        <v>11</v>
      </c>
      <c r="G1440" t="s">
        <v>11</v>
      </c>
      <c r="H1440" t="s">
        <v>11</v>
      </c>
      <c r="I1440" t="s">
        <v>11</v>
      </c>
      <c r="J1440" t="s">
        <v>14</v>
      </c>
    </row>
    <row r="1441" spans="1:10">
      <c r="A1441">
        <v>3010</v>
      </c>
      <c r="B1441">
        <v>146.297272781999</v>
      </c>
      <c r="C1441">
        <v>-18.5095314828</v>
      </c>
      <c r="D1441">
        <v>1</v>
      </c>
      <c r="E1441" t="s">
        <v>10</v>
      </c>
      <c r="F1441" t="s">
        <v>11</v>
      </c>
      <c r="G1441" t="s">
        <v>11</v>
      </c>
      <c r="H1441" t="s">
        <v>11</v>
      </c>
      <c r="I1441" t="s">
        <v>11</v>
      </c>
      <c r="J1441" t="s">
        <v>14</v>
      </c>
    </row>
    <row r="1442" spans="1:10">
      <c r="A1442">
        <v>3020</v>
      </c>
      <c r="B1442">
        <v>146.297060488</v>
      </c>
      <c r="C1442">
        <v>-18.508782140000001</v>
      </c>
      <c r="D1442">
        <v>1</v>
      </c>
      <c r="E1442" t="s">
        <v>10</v>
      </c>
      <c r="F1442" t="s">
        <v>11</v>
      </c>
      <c r="G1442" t="s">
        <v>11</v>
      </c>
      <c r="H1442" t="s">
        <v>11</v>
      </c>
      <c r="I1442" t="s">
        <v>11</v>
      </c>
      <c r="J1442" t="s">
        <v>14</v>
      </c>
    </row>
    <row r="1443" spans="1:10">
      <c r="A1443">
        <v>3030</v>
      </c>
      <c r="B1443">
        <v>146.29631889300001</v>
      </c>
      <c r="C1443">
        <v>-18.508304363800001</v>
      </c>
      <c r="D1443">
        <v>1</v>
      </c>
      <c r="E1443" t="s">
        <v>10</v>
      </c>
      <c r="F1443" t="s">
        <v>11</v>
      </c>
      <c r="G1443" t="s">
        <v>11</v>
      </c>
      <c r="H1443" t="s">
        <v>11</v>
      </c>
      <c r="I1443" t="s">
        <v>11</v>
      </c>
      <c r="J1443" t="s">
        <v>14</v>
      </c>
    </row>
    <row r="1444" spans="1:10">
      <c r="A1444">
        <v>3040</v>
      </c>
      <c r="B1444">
        <v>146.295476041999</v>
      </c>
      <c r="C1444">
        <v>-18.508027406499899</v>
      </c>
      <c r="D1444">
        <v>1</v>
      </c>
      <c r="E1444" t="s">
        <v>10</v>
      </c>
      <c r="F1444" t="s">
        <v>11</v>
      </c>
      <c r="G1444" t="s">
        <v>11</v>
      </c>
      <c r="H1444" t="s">
        <v>11</v>
      </c>
      <c r="I1444" t="s">
        <v>11</v>
      </c>
      <c r="J1444" t="s">
        <v>14</v>
      </c>
    </row>
    <row r="1445" spans="1:10">
      <c r="A1445">
        <v>3050</v>
      </c>
      <c r="B1445">
        <v>146.2946627</v>
      </c>
      <c r="C1445">
        <v>-18.507674753100002</v>
      </c>
      <c r="D1445">
        <v>1</v>
      </c>
      <c r="E1445" t="s">
        <v>10</v>
      </c>
      <c r="F1445" t="s">
        <v>11</v>
      </c>
      <c r="G1445" t="s">
        <v>11</v>
      </c>
      <c r="H1445" t="s">
        <v>11</v>
      </c>
      <c r="I1445" t="s">
        <v>11</v>
      </c>
      <c r="J1445" t="s">
        <v>14</v>
      </c>
    </row>
    <row r="1446" spans="1:10">
      <c r="A1446">
        <v>3060</v>
      </c>
      <c r="B1446">
        <v>146.293777535999</v>
      </c>
      <c r="C1446">
        <v>-18.5075583289</v>
      </c>
      <c r="D1446">
        <v>1</v>
      </c>
      <c r="E1446" t="s">
        <v>10</v>
      </c>
      <c r="F1446" t="s">
        <v>11</v>
      </c>
      <c r="G1446" t="s">
        <v>11</v>
      </c>
      <c r="H1446" t="s">
        <v>11</v>
      </c>
      <c r="I1446" t="s">
        <v>11</v>
      </c>
      <c r="J1446" t="s">
        <v>14</v>
      </c>
    </row>
    <row r="1447" spans="1:10">
      <c r="A1447">
        <v>3070</v>
      </c>
      <c r="B1447">
        <v>146.29289417800001</v>
      </c>
      <c r="C1447">
        <v>-18.5074091396</v>
      </c>
      <c r="D1447">
        <v>1</v>
      </c>
      <c r="E1447" t="s">
        <v>10</v>
      </c>
      <c r="F1447" t="s">
        <v>11</v>
      </c>
      <c r="G1447" t="s">
        <v>11</v>
      </c>
      <c r="H1447" t="s">
        <v>11</v>
      </c>
      <c r="I1447" t="s">
        <v>11</v>
      </c>
      <c r="J1447" t="s">
        <v>14</v>
      </c>
    </row>
    <row r="1448" spans="1:10">
      <c r="A1448">
        <v>3080</v>
      </c>
      <c r="B1448">
        <v>146.29203245400001</v>
      </c>
      <c r="C1448">
        <v>-18.5071691853</v>
      </c>
      <c r="D1448">
        <v>1</v>
      </c>
      <c r="E1448" t="s">
        <v>10</v>
      </c>
      <c r="F1448" t="s">
        <v>11</v>
      </c>
      <c r="G1448" t="s">
        <v>11</v>
      </c>
      <c r="H1448" t="s">
        <v>11</v>
      </c>
      <c r="I1448" t="s">
        <v>11</v>
      </c>
      <c r="J1448" t="s">
        <v>14</v>
      </c>
    </row>
    <row r="1449" spans="1:10">
      <c r="A1449">
        <v>3090</v>
      </c>
      <c r="B1449">
        <v>146.291160859</v>
      </c>
      <c r="C1449">
        <v>-18.5069743902</v>
      </c>
      <c r="D1449">
        <v>1</v>
      </c>
      <c r="E1449" t="s">
        <v>10</v>
      </c>
      <c r="F1449" t="s">
        <v>11</v>
      </c>
      <c r="G1449" t="s">
        <v>11</v>
      </c>
      <c r="H1449" t="s">
        <v>11</v>
      </c>
      <c r="I1449" t="s">
        <v>11</v>
      </c>
      <c r="J1449" t="s">
        <v>14</v>
      </c>
    </row>
    <row r="1450" spans="1:10">
      <c r="A1450">
        <v>3100</v>
      </c>
      <c r="B1450">
        <v>146.29026672699899</v>
      </c>
      <c r="C1450">
        <v>-18.5068937122</v>
      </c>
      <c r="D1450">
        <v>1</v>
      </c>
      <c r="E1450" t="s">
        <v>10</v>
      </c>
      <c r="F1450" t="s">
        <v>11</v>
      </c>
      <c r="G1450" t="s">
        <v>11</v>
      </c>
      <c r="H1450" t="s">
        <v>11</v>
      </c>
      <c r="I1450" t="s">
        <v>11</v>
      </c>
      <c r="J1450" t="s">
        <v>14</v>
      </c>
    </row>
    <row r="1451" spans="1:10">
      <c r="A1451">
        <v>3110</v>
      </c>
      <c r="B1451">
        <v>146.28938706599899</v>
      </c>
      <c r="C1451">
        <v>-18.506721881299899</v>
      </c>
      <c r="D1451">
        <v>1</v>
      </c>
      <c r="E1451" t="s">
        <v>10</v>
      </c>
      <c r="F1451" t="s">
        <v>11</v>
      </c>
      <c r="G1451" t="s">
        <v>11</v>
      </c>
      <c r="H1451" t="s">
        <v>11</v>
      </c>
      <c r="I1451" t="s">
        <v>11</v>
      </c>
      <c r="J1451" t="s">
        <v>14</v>
      </c>
    </row>
    <row r="1452" spans="1:10">
      <c r="A1452">
        <v>3120</v>
      </c>
      <c r="B1452">
        <v>146.28850289900001</v>
      </c>
      <c r="C1452">
        <v>-18.506571398999899</v>
      </c>
      <c r="D1452">
        <v>1</v>
      </c>
      <c r="E1452" t="s">
        <v>10</v>
      </c>
      <c r="F1452" t="s">
        <v>11</v>
      </c>
      <c r="G1452" t="s">
        <v>11</v>
      </c>
      <c r="H1452" t="s">
        <v>11</v>
      </c>
      <c r="I1452" t="s">
        <v>11</v>
      </c>
      <c r="J1452" t="s">
        <v>14</v>
      </c>
    </row>
    <row r="1453" spans="1:10">
      <c r="A1453">
        <v>3130</v>
      </c>
      <c r="B1453">
        <v>146.287612792</v>
      </c>
      <c r="C1453">
        <v>-18.506517976000001</v>
      </c>
      <c r="D1453">
        <v>1</v>
      </c>
      <c r="E1453" t="s">
        <v>10</v>
      </c>
      <c r="F1453" t="s">
        <v>11</v>
      </c>
      <c r="G1453" t="s">
        <v>11</v>
      </c>
      <c r="H1453" t="s">
        <v>11</v>
      </c>
      <c r="I1453" t="s">
        <v>11</v>
      </c>
      <c r="J1453" t="s">
        <v>14</v>
      </c>
    </row>
    <row r="1454" spans="1:10">
      <c r="A1454">
        <v>3140</v>
      </c>
      <c r="B1454">
        <v>146.286735655999</v>
      </c>
      <c r="C1454">
        <v>-18.5063671007</v>
      </c>
      <c r="D1454">
        <v>1</v>
      </c>
      <c r="E1454" t="s">
        <v>10</v>
      </c>
      <c r="F1454" t="s">
        <v>11</v>
      </c>
      <c r="G1454" t="s">
        <v>11</v>
      </c>
      <c r="H1454" t="s">
        <v>11</v>
      </c>
      <c r="I1454" t="s">
        <v>11</v>
      </c>
      <c r="J1454" t="s">
        <v>14</v>
      </c>
    </row>
    <row r="1455" spans="1:10">
      <c r="A1455">
        <v>3150</v>
      </c>
      <c r="B1455">
        <v>146.285844566999</v>
      </c>
      <c r="C1455">
        <v>-18.506261132799899</v>
      </c>
      <c r="D1455">
        <v>1</v>
      </c>
      <c r="E1455" t="s">
        <v>10</v>
      </c>
      <c r="F1455" t="s">
        <v>11</v>
      </c>
      <c r="G1455" t="s">
        <v>11</v>
      </c>
      <c r="H1455" t="s">
        <v>11</v>
      </c>
      <c r="I1455" t="s">
        <v>11</v>
      </c>
      <c r="J1455" t="s">
        <v>14</v>
      </c>
    </row>
    <row r="1456" spans="1:10">
      <c r="A1456">
        <v>3160</v>
      </c>
      <c r="B1456">
        <v>146.28495310700001</v>
      </c>
      <c r="C1456">
        <v>-18.506156193900001</v>
      </c>
      <c r="D1456">
        <v>1</v>
      </c>
      <c r="E1456" t="s">
        <v>10</v>
      </c>
      <c r="F1456" t="s">
        <v>11</v>
      </c>
      <c r="G1456" t="s">
        <v>11</v>
      </c>
      <c r="H1456" t="s">
        <v>11</v>
      </c>
      <c r="I1456" t="s">
        <v>11</v>
      </c>
      <c r="J1456" t="s">
        <v>14</v>
      </c>
    </row>
    <row r="1457" spans="1:10">
      <c r="A1457">
        <v>3170</v>
      </c>
      <c r="B1457">
        <v>146.284058418999</v>
      </c>
      <c r="C1457">
        <v>-18.506086786200001</v>
      </c>
      <c r="D1457">
        <v>1</v>
      </c>
      <c r="E1457" t="s">
        <v>10</v>
      </c>
      <c r="F1457" t="s">
        <v>11</v>
      </c>
      <c r="G1457" t="s">
        <v>11</v>
      </c>
      <c r="H1457" t="s">
        <v>11</v>
      </c>
      <c r="I1457" t="s">
        <v>11</v>
      </c>
      <c r="J1457" t="s">
        <v>14</v>
      </c>
    </row>
    <row r="1458" spans="1:10">
      <c r="A1458">
        <v>3180</v>
      </c>
      <c r="B1458">
        <v>146.283161024999</v>
      </c>
      <c r="C1458">
        <v>-18.5060482162</v>
      </c>
      <c r="D1458">
        <v>1</v>
      </c>
      <c r="E1458" t="s">
        <v>10</v>
      </c>
      <c r="F1458" t="s">
        <v>11</v>
      </c>
      <c r="G1458" t="s">
        <v>11</v>
      </c>
      <c r="H1458" t="s">
        <v>11</v>
      </c>
      <c r="I1458" t="s">
        <v>11</v>
      </c>
      <c r="J1458" t="s">
        <v>14</v>
      </c>
    </row>
    <row r="1459" spans="1:10">
      <c r="A1459">
        <v>3190</v>
      </c>
      <c r="B1459">
        <v>146.282263494999</v>
      </c>
      <c r="C1459">
        <v>-18.5060312361</v>
      </c>
      <c r="D1459">
        <v>1</v>
      </c>
      <c r="E1459" t="s">
        <v>10</v>
      </c>
      <c r="F1459" t="s">
        <v>11</v>
      </c>
      <c r="G1459" t="s">
        <v>11</v>
      </c>
      <c r="H1459" t="s">
        <v>11</v>
      </c>
      <c r="I1459" t="s">
        <v>11</v>
      </c>
      <c r="J1459" t="s">
        <v>14</v>
      </c>
    </row>
    <row r="1460" spans="1:10">
      <c r="A1460">
        <v>3200</v>
      </c>
      <c r="B1460">
        <v>146.28137069600001</v>
      </c>
      <c r="C1460">
        <v>-18.5061064088999</v>
      </c>
      <c r="D1460">
        <v>1</v>
      </c>
      <c r="E1460" t="s">
        <v>10</v>
      </c>
      <c r="F1460" t="s">
        <v>11</v>
      </c>
      <c r="G1460" t="s">
        <v>11</v>
      </c>
      <c r="H1460" t="s">
        <v>11</v>
      </c>
      <c r="I1460" t="s">
        <v>11</v>
      </c>
      <c r="J1460" t="s">
        <v>14</v>
      </c>
    </row>
    <row r="1461" spans="1:10">
      <c r="A1461">
        <v>3210</v>
      </c>
      <c r="B1461">
        <v>146.28049466300001</v>
      </c>
      <c r="C1461">
        <v>-18.506290262</v>
      </c>
      <c r="D1461">
        <v>1</v>
      </c>
      <c r="E1461" t="s">
        <v>10</v>
      </c>
      <c r="F1461" t="s">
        <v>11</v>
      </c>
      <c r="G1461" t="s">
        <v>11</v>
      </c>
      <c r="H1461" t="s">
        <v>11</v>
      </c>
      <c r="I1461" t="s">
        <v>11</v>
      </c>
      <c r="J1461" t="s">
        <v>14</v>
      </c>
    </row>
    <row r="1462" spans="1:10">
      <c r="A1462">
        <v>3220</v>
      </c>
      <c r="B1462">
        <v>146.279651142999</v>
      </c>
      <c r="C1462">
        <v>-18.5065801129</v>
      </c>
      <c r="D1462">
        <v>1</v>
      </c>
      <c r="E1462" t="s">
        <v>10</v>
      </c>
      <c r="F1462" t="s">
        <v>11</v>
      </c>
      <c r="G1462" t="s">
        <v>11</v>
      </c>
      <c r="H1462" t="s">
        <v>11</v>
      </c>
      <c r="I1462" t="s">
        <v>11</v>
      </c>
      <c r="J1462" t="s">
        <v>14</v>
      </c>
    </row>
    <row r="1463" spans="1:10">
      <c r="A1463">
        <v>3230</v>
      </c>
      <c r="B1463">
        <v>146.278838995</v>
      </c>
      <c r="C1463">
        <v>-18.506941250499899</v>
      </c>
      <c r="D1463">
        <v>1</v>
      </c>
      <c r="E1463" t="s">
        <v>10</v>
      </c>
      <c r="F1463" t="s">
        <v>11</v>
      </c>
      <c r="G1463" t="s">
        <v>11</v>
      </c>
      <c r="H1463" t="s">
        <v>11</v>
      </c>
      <c r="I1463" t="s">
        <v>11</v>
      </c>
      <c r="J1463" t="s">
        <v>14</v>
      </c>
    </row>
    <row r="1464" spans="1:10">
      <c r="A1464">
        <v>3240</v>
      </c>
      <c r="B1464">
        <v>146.278033042999</v>
      </c>
      <c r="C1464">
        <v>-18.507316890199899</v>
      </c>
      <c r="D1464">
        <v>1</v>
      </c>
      <c r="E1464" t="s">
        <v>10</v>
      </c>
      <c r="F1464" t="s">
        <v>11</v>
      </c>
      <c r="G1464" t="s">
        <v>11</v>
      </c>
      <c r="H1464" t="s">
        <v>11</v>
      </c>
      <c r="I1464" t="s">
        <v>11</v>
      </c>
      <c r="J1464" t="s">
        <v>14</v>
      </c>
    </row>
    <row r="1465" spans="1:10">
      <c r="A1465">
        <v>3250</v>
      </c>
      <c r="B1465">
        <v>146.277365277999</v>
      </c>
      <c r="C1465">
        <v>-18.5078710143999</v>
      </c>
      <c r="D1465">
        <v>1</v>
      </c>
      <c r="E1465" t="s">
        <v>10</v>
      </c>
      <c r="F1465" t="s">
        <v>11</v>
      </c>
      <c r="G1465" t="s">
        <v>11</v>
      </c>
      <c r="H1465" t="s">
        <v>11</v>
      </c>
      <c r="I1465" t="s">
        <v>11</v>
      </c>
      <c r="J1465" t="s">
        <v>14</v>
      </c>
    </row>
    <row r="1466" spans="1:10">
      <c r="A1466">
        <v>3260</v>
      </c>
      <c r="B1466">
        <v>146.276808869999</v>
      </c>
      <c r="C1466">
        <v>-18.508539780300001</v>
      </c>
      <c r="D1466">
        <v>1</v>
      </c>
      <c r="E1466" t="s">
        <v>10</v>
      </c>
      <c r="F1466" t="s">
        <v>11</v>
      </c>
      <c r="G1466" t="s">
        <v>11</v>
      </c>
      <c r="H1466" t="s">
        <v>11</v>
      </c>
      <c r="I1466" t="s">
        <v>11</v>
      </c>
      <c r="J1466" t="s">
        <v>14</v>
      </c>
    </row>
    <row r="1467" spans="1:10">
      <c r="A1467">
        <v>3270</v>
      </c>
      <c r="B1467">
        <v>146.27627741699899</v>
      </c>
      <c r="C1467">
        <v>-18.509224911299899</v>
      </c>
      <c r="D1467">
        <v>1</v>
      </c>
      <c r="E1467" t="s">
        <v>10</v>
      </c>
      <c r="F1467" t="s">
        <v>11</v>
      </c>
      <c r="G1467" t="s">
        <v>11</v>
      </c>
      <c r="H1467" t="s">
        <v>11</v>
      </c>
      <c r="I1467" t="s">
        <v>11</v>
      </c>
      <c r="J1467" t="s">
        <v>14</v>
      </c>
    </row>
    <row r="1468" spans="1:10">
      <c r="A1468">
        <v>3280</v>
      </c>
      <c r="B1468">
        <v>146.27590659200001</v>
      </c>
      <c r="C1468">
        <v>-18.5099989843999</v>
      </c>
      <c r="D1468">
        <v>1</v>
      </c>
      <c r="E1468" t="s">
        <v>10</v>
      </c>
      <c r="F1468" t="s">
        <v>11</v>
      </c>
      <c r="G1468" t="s">
        <v>11</v>
      </c>
      <c r="H1468" t="s">
        <v>11</v>
      </c>
      <c r="I1468" t="s">
        <v>11</v>
      </c>
      <c r="J1468" t="s">
        <v>14</v>
      </c>
    </row>
    <row r="1469" spans="1:10">
      <c r="A1469">
        <v>3290</v>
      </c>
      <c r="B1469">
        <v>146.275648243999</v>
      </c>
      <c r="C1469">
        <v>-18.5108142813</v>
      </c>
      <c r="D1469">
        <v>1</v>
      </c>
      <c r="E1469" t="s">
        <v>10</v>
      </c>
      <c r="F1469" t="s">
        <v>11</v>
      </c>
      <c r="G1469" t="s">
        <v>11</v>
      </c>
      <c r="H1469" t="s">
        <v>11</v>
      </c>
      <c r="I1469" t="s">
        <v>11</v>
      </c>
      <c r="J1469" t="s">
        <v>14</v>
      </c>
    </row>
    <row r="1470" spans="1:10">
      <c r="A1470">
        <v>3300</v>
      </c>
      <c r="B1470">
        <v>146.275455717</v>
      </c>
      <c r="C1470">
        <v>-18.511641652600002</v>
      </c>
      <c r="D1470">
        <v>1</v>
      </c>
      <c r="E1470" t="s">
        <v>10</v>
      </c>
      <c r="F1470" t="s">
        <v>11</v>
      </c>
      <c r="G1470" t="s">
        <v>11</v>
      </c>
      <c r="H1470" t="s">
        <v>11</v>
      </c>
      <c r="I1470" t="s">
        <v>11</v>
      </c>
      <c r="J1470" t="s">
        <v>14</v>
      </c>
    </row>
    <row r="1471" spans="1:10">
      <c r="A1471">
        <v>3310</v>
      </c>
      <c r="B1471">
        <v>146.27536615899899</v>
      </c>
      <c r="C1471">
        <v>-18.5124700524999</v>
      </c>
      <c r="D1471">
        <v>1</v>
      </c>
      <c r="E1471" t="s">
        <v>10</v>
      </c>
      <c r="F1471" t="s">
        <v>11</v>
      </c>
      <c r="G1471" t="s">
        <v>11</v>
      </c>
      <c r="H1471" t="s">
        <v>11</v>
      </c>
      <c r="I1471" t="s">
        <v>11</v>
      </c>
      <c r="J1471" t="s">
        <v>14</v>
      </c>
    </row>
    <row r="1472" spans="1:10">
      <c r="A1472">
        <v>3320</v>
      </c>
      <c r="B1472">
        <v>146.275322987999</v>
      </c>
      <c r="C1472">
        <v>-18.513314243300002</v>
      </c>
      <c r="D1472">
        <v>1</v>
      </c>
      <c r="E1472" t="s">
        <v>10</v>
      </c>
      <c r="F1472" t="s">
        <v>11</v>
      </c>
      <c r="G1472" t="s">
        <v>11</v>
      </c>
      <c r="H1472" t="s">
        <v>11</v>
      </c>
      <c r="I1472" t="s">
        <v>11</v>
      </c>
      <c r="J1472" t="s">
        <v>14</v>
      </c>
    </row>
    <row r="1473" spans="1:10">
      <c r="A1473">
        <v>3330</v>
      </c>
      <c r="B1473">
        <v>146.275233487999</v>
      </c>
      <c r="C1473">
        <v>-18.514157985600001</v>
      </c>
      <c r="D1473">
        <v>1</v>
      </c>
      <c r="E1473" t="s">
        <v>10</v>
      </c>
      <c r="F1473" t="s">
        <v>11</v>
      </c>
      <c r="G1473" t="s">
        <v>11</v>
      </c>
      <c r="H1473" t="s">
        <v>11</v>
      </c>
      <c r="I1473" t="s">
        <v>11</v>
      </c>
      <c r="J1473" t="s">
        <v>14</v>
      </c>
    </row>
    <row r="1474" spans="1:10">
      <c r="A1474">
        <v>3340</v>
      </c>
      <c r="B1474">
        <v>146.274908390999</v>
      </c>
      <c r="C1474">
        <v>-18.5149470042</v>
      </c>
      <c r="D1474">
        <v>1</v>
      </c>
      <c r="E1474" t="s">
        <v>10</v>
      </c>
      <c r="F1474" t="s">
        <v>11</v>
      </c>
      <c r="G1474" t="s">
        <v>11</v>
      </c>
      <c r="H1474" t="s">
        <v>11</v>
      </c>
      <c r="I1474" t="s">
        <v>11</v>
      </c>
      <c r="J1474" t="s">
        <v>14</v>
      </c>
    </row>
    <row r="1475" spans="1:10">
      <c r="A1475">
        <v>3350</v>
      </c>
      <c r="B1475">
        <v>146.275031584</v>
      </c>
      <c r="C1475">
        <v>-18.5157773408</v>
      </c>
      <c r="D1475">
        <v>1</v>
      </c>
      <c r="E1475" t="s">
        <v>10</v>
      </c>
      <c r="F1475" t="s">
        <v>11</v>
      </c>
      <c r="G1475" t="s">
        <v>11</v>
      </c>
      <c r="H1475" t="s">
        <v>11</v>
      </c>
      <c r="I1475" t="s">
        <v>11</v>
      </c>
      <c r="J1475" t="s">
        <v>14</v>
      </c>
    </row>
    <row r="1476" spans="1:10">
      <c r="A1476">
        <v>3360</v>
      </c>
      <c r="B1476">
        <v>146.27549648900001</v>
      </c>
      <c r="C1476">
        <v>-18.516503736200001</v>
      </c>
      <c r="D1476">
        <v>1</v>
      </c>
      <c r="E1476" t="s">
        <v>10</v>
      </c>
      <c r="F1476" t="s">
        <v>11</v>
      </c>
      <c r="G1476" t="s">
        <v>11</v>
      </c>
      <c r="H1476" t="s">
        <v>11</v>
      </c>
      <c r="I1476" t="s">
        <v>11</v>
      </c>
      <c r="J1476" t="s">
        <v>14</v>
      </c>
    </row>
    <row r="1477" spans="1:10">
      <c r="A1477">
        <v>3370</v>
      </c>
      <c r="B1477">
        <v>146.276011844999</v>
      </c>
      <c r="C1477">
        <v>-18.517201380300001</v>
      </c>
      <c r="D1477">
        <v>1</v>
      </c>
      <c r="E1477" t="s">
        <v>10</v>
      </c>
      <c r="F1477" t="s">
        <v>11</v>
      </c>
      <c r="G1477" t="s">
        <v>11</v>
      </c>
      <c r="H1477" t="s">
        <v>11</v>
      </c>
      <c r="I1477" t="s">
        <v>11</v>
      </c>
      <c r="J1477" t="s">
        <v>14</v>
      </c>
    </row>
    <row r="1478" spans="1:10">
      <c r="A1478">
        <v>3380</v>
      </c>
      <c r="B1478">
        <v>146.27653686400001</v>
      </c>
      <c r="C1478">
        <v>-18.517892562299899</v>
      </c>
      <c r="D1478">
        <v>1</v>
      </c>
      <c r="E1478" t="s">
        <v>10</v>
      </c>
      <c r="F1478" t="s">
        <v>11</v>
      </c>
      <c r="G1478" t="s">
        <v>11</v>
      </c>
      <c r="H1478" t="s">
        <v>11</v>
      </c>
      <c r="I1478" t="s">
        <v>11</v>
      </c>
      <c r="J1478" t="s">
        <v>14</v>
      </c>
    </row>
    <row r="1479" spans="1:10">
      <c r="A1479">
        <v>3390</v>
      </c>
      <c r="B1479">
        <v>146.27727323299899</v>
      </c>
      <c r="C1479">
        <v>-18.518190173499899</v>
      </c>
      <c r="D1479">
        <v>1</v>
      </c>
      <c r="E1479" t="s">
        <v>10</v>
      </c>
      <c r="F1479" t="s">
        <v>11</v>
      </c>
      <c r="G1479" t="s">
        <v>11</v>
      </c>
      <c r="H1479" t="s">
        <v>11</v>
      </c>
      <c r="I1479" t="s">
        <v>11</v>
      </c>
      <c r="J1479" t="s">
        <v>14</v>
      </c>
    </row>
    <row r="1480" spans="1:10">
      <c r="A1480">
        <v>3400</v>
      </c>
      <c r="B1480">
        <v>146.27757741299899</v>
      </c>
      <c r="C1480">
        <v>-18.5182814737</v>
      </c>
      <c r="D1480">
        <v>1</v>
      </c>
      <c r="E1480" t="s">
        <v>10</v>
      </c>
      <c r="F1480" t="s">
        <v>11</v>
      </c>
      <c r="G1480" t="s">
        <v>11</v>
      </c>
      <c r="H1480" t="s">
        <v>11</v>
      </c>
      <c r="I1480" t="s">
        <v>11</v>
      </c>
      <c r="J1480" t="s">
        <v>14</v>
      </c>
    </row>
    <row r="1481" spans="1:10">
      <c r="A1481">
        <v>3410</v>
      </c>
      <c r="B1481">
        <v>146.277355244999</v>
      </c>
      <c r="C1481">
        <v>-18.518755009100001</v>
      </c>
      <c r="D1481">
        <v>1</v>
      </c>
      <c r="E1481" t="s">
        <v>10</v>
      </c>
      <c r="F1481" t="s">
        <v>11</v>
      </c>
      <c r="G1481" t="s">
        <v>11</v>
      </c>
      <c r="H1481" t="s">
        <v>11</v>
      </c>
      <c r="I1481" t="s">
        <v>11</v>
      </c>
      <c r="J1481" t="s">
        <v>14</v>
      </c>
    </row>
    <row r="1482" spans="1:10">
      <c r="A1482">
        <v>3420</v>
      </c>
      <c r="B1482">
        <v>146.278053134</v>
      </c>
      <c r="C1482">
        <v>-18.519291163399899</v>
      </c>
      <c r="D1482">
        <v>1</v>
      </c>
      <c r="E1482" t="s">
        <v>10</v>
      </c>
      <c r="F1482" t="s">
        <v>11</v>
      </c>
      <c r="G1482" t="s">
        <v>11</v>
      </c>
      <c r="H1482" t="s">
        <v>11</v>
      </c>
      <c r="I1482" t="s">
        <v>11</v>
      </c>
      <c r="J1482" t="s">
        <v>14</v>
      </c>
    </row>
    <row r="1483" spans="1:10">
      <c r="A1483">
        <v>3430</v>
      </c>
      <c r="B1483">
        <v>146.27871589399899</v>
      </c>
      <c r="C1483">
        <v>-18.519864912500001</v>
      </c>
      <c r="D1483">
        <v>1</v>
      </c>
      <c r="E1483" t="s">
        <v>10</v>
      </c>
      <c r="F1483" t="s">
        <v>11</v>
      </c>
      <c r="G1483" t="s">
        <v>11</v>
      </c>
      <c r="H1483" t="s">
        <v>11</v>
      </c>
      <c r="I1483" t="s">
        <v>11</v>
      </c>
      <c r="J1483" t="s">
        <v>14</v>
      </c>
    </row>
    <row r="1484" spans="1:10">
      <c r="A1484">
        <v>3440</v>
      </c>
      <c r="B1484">
        <v>146.27933229800001</v>
      </c>
      <c r="C1484">
        <v>-18.520484201399899</v>
      </c>
      <c r="D1484">
        <v>1</v>
      </c>
      <c r="E1484" t="s">
        <v>10</v>
      </c>
      <c r="F1484" t="s">
        <v>11</v>
      </c>
      <c r="G1484" t="s">
        <v>11</v>
      </c>
      <c r="H1484" t="s">
        <v>11</v>
      </c>
      <c r="I1484" t="s">
        <v>11</v>
      </c>
      <c r="J1484" t="s">
        <v>14</v>
      </c>
    </row>
    <row r="1485" spans="1:10">
      <c r="A1485">
        <v>3450</v>
      </c>
      <c r="B1485">
        <v>146.279913633999</v>
      </c>
      <c r="C1485">
        <v>-18.5211335816999</v>
      </c>
      <c r="D1485">
        <v>1</v>
      </c>
      <c r="E1485" t="s">
        <v>10</v>
      </c>
      <c r="F1485" t="s">
        <v>11</v>
      </c>
      <c r="G1485" t="s">
        <v>11</v>
      </c>
      <c r="H1485" t="s">
        <v>11</v>
      </c>
      <c r="I1485" t="s">
        <v>11</v>
      </c>
      <c r="J1485" t="s">
        <v>14</v>
      </c>
    </row>
    <row r="1486" spans="1:10">
      <c r="A1486">
        <v>3460</v>
      </c>
      <c r="B1486">
        <v>146.28046992700001</v>
      </c>
      <c r="C1486">
        <v>-18.521802359999899</v>
      </c>
      <c r="D1486">
        <v>1</v>
      </c>
      <c r="E1486" t="s">
        <v>10</v>
      </c>
      <c r="F1486" t="s">
        <v>11</v>
      </c>
      <c r="G1486" t="s">
        <v>11</v>
      </c>
      <c r="H1486" t="s">
        <v>11</v>
      </c>
      <c r="I1486" t="s">
        <v>11</v>
      </c>
      <c r="J1486" t="s">
        <v>14</v>
      </c>
    </row>
    <row r="1487" spans="1:10">
      <c r="A1487">
        <v>3470</v>
      </c>
      <c r="B1487">
        <v>146.280994563999</v>
      </c>
      <c r="C1487">
        <v>-18.522493784000002</v>
      </c>
      <c r="D1487">
        <v>1</v>
      </c>
      <c r="E1487" t="s">
        <v>10</v>
      </c>
      <c r="F1487" t="s">
        <v>11</v>
      </c>
      <c r="G1487" t="s">
        <v>11</v>
      </c>
      <c r="H1487" t="s">
        <v>11</v>
      </c>
      <c r="I1487" t="s">
        <v>11</v>
      </c>
      <c r="J1487" t="s">
        <v>14</v>
      </c>
    </row>
    <row r="1488" spans="1:10">
      <c r="A1488">
        <v>3480</v>
      </c>
      <c r="B1488">
        <v>146.281500391999</v>
      </c>
      <c r="C1488">
        <v>-18.523195839300001</v>
      </c>
      <c r="D1488">
        <v>1</v>
      </c>
      <c r="E1488" t="s">
        <v>10</v>
      </c>
      <c r="F1488" t="s">
        <v>11</v>
      </c>
      <c r="G1488" t="s">
        <v>11</v>
      </c>
      <c r="H1488" t="s">
        <v>11</v>
      </c>
      <c r="I1488" t="s">
        <v>11</v>
      </c>
      <c r="J1488" t="s">
        <v>14</v>
      </c>
    </row>
    <row r="1489" spans="1:10">
      <c r="A1489">
        <v>3490</v>
      </c>
      <c r="B1489">
        <v>146.28211332199899</v>
      </c>
      <c r="C1489">
        <v>-18.523818540899899</v>
      </c>
      <c r="D1489">
        <v>1</v>
      </c>
      <c r="E1489" t="s">
        <v>10</v>
      </c>
      <c r="F1489" t="s">
        <v>11</v>
      </c>
      <c r="G1489" t="s">
        <v>11</v>
      </c>
      <c r="H1489" t="s">
        <v>11</v>
      </c>
      <c r="I1489" t="s">
        <v>11</v>
      </c>
      <c r="J1489" t="s">
        <v>14</v>
      </c>
    </row>
    <row r="1490" spans="1:10">
      <c r="A1490">
        <v>3500</v>
      </c>
      <c r="B1490">
        <v>146.28201459100001</v>
      </c>
      <c r="C1490">
        <v>-18.524513822900001</v>
      </c>
      <c r="D1490">
        <v>1</v>
      </c>
      <c r="E1490" t="s">
        <v>10</v>
      </c>
      <c r="F1490" t="s">
        <v>11</v>
      </c>
      <c r="G1490" t="s">
        <v>11</v>
      </c>
      <c r="H1490" t="s">
        <v>11</v>
      </c>
      <c r="I1490" t="s">
        <v>11</v>
      </c>
      <c r="J1490" t="s">
        <v>14</v>
      </c>
    </row>
    <row r="1491" spans="1:10">
      <c r="A1491">
        <v>3510</v>
      </c>
      <c r="B1491">
        <v>146.282047908999</v>
      </c>
      <c r="C1491">
        <v>-18.525358148900001</v>
      </c>
      <c r="D1491">
        <v>1</v>
      </c>
      <c r="E1491" t="s">
        <v>10</v>
      </c>
      <c r="F1491" t="s">
        <v>11</v>
      </c>
      <c r="G1491" t="s">
        <v>11</v>
      </c>
      <c r="H1491" t="s">
        <v>11</v>
      </c>
      <c r="I1491" t="s">
        <v>11</v>
      </c>
      <c r="J1491" t="s">
        <v>14</v>
      </c>
    </row>
    <row r="1492" spans="1:10">
      <c r="A1492">
        <v>3520</v>
      </c>
      <c r="B1492">
        <v>146.282144246999</v>
      </c>
      <c r="C1492">
        <v>-18.526198424899899</v>
      </c>
      <c r="D1492">
        <v>1</v>
      </c>
      <c r="E1492" t="s">
        <v>10</v>
      </c>
      <c r="F1492" t="s">
        <v>11</v>
      </c>
      <c r="G1492" t="s">
        <v>11</v>
      </c>
      <c r="H1492" t="s">
        <v>11</v>
      </c>
      <c r="I1492" t="s">
        <v>11</v>
      </c>
      <c r="J1492" t="s">
        <v>14</v>
      </c>
    </row>
    <row r="1493" spans="1:10">
      <c r="A1493">
        <v>3530</v>
      </c>
      <c r="B1493">
        <v>146.282540046999</v>
      </c>
      <c r="C1493">
        <v>-18.526956155400001</v>
      </c>
      <c r="D1493">
        <v>1</v>
      </c>
      <c r="E1493" t="s">
        <v>10</v>
      </c>
      <c r="F1493" t="s">
        <v>11</v>
      </c>
      <c r="G1493" t="s">
        <v>11</v>
      </c>
      <c r="H1493" t="s">
        <v>11</v>
      </c>
      <c r="I1493" t="s">
        <v>11</v>
      </c>
      <c r="J1493" t="s">
        <v>14</v>
      </c>
    </row>
    <row r="1494" spans="1:10">
      <c r="A1494">
        <v>3540</v>
      </c>
      <c r="B1494">
        <v>146.282941037</v>
      </c>
      <c r="C1494">
        <v>-18.527716993399899</v>
      </c>
      <c r="D1494">
        <v>1</v>
      </c>
      <c r="E1494" t="s">
        <v>10</v>
      </c>
      <c r="F1494" t="s">
        <v>11</v>
      </c>
      <c r="G1494" t="s">
        <v>11</v>
      </c>
      <c r="H1494" t="s">
        <v>11</v>
      </c>
      <c r="I1494" t="s">
        <v>11</v>
      </c>
      <c r="J1494" t="s">
        <v>14</v>
      </c>
    </row>
    <row r="1495" spans="1:10">
      <c r="A1495">
        <v>3550</v>
      </c>
      <c r="B1495">
        <v>146.283299782</v>
      </c>
      <c r="C1495">
        <v>-18.5284978788</v>
      </c>
      <c r="D1495">
        <v>1</v>
      </c>
      <c r="E1495" t="s">
        <v>10</v>
      </c>
      <c r="F1495" t="s">
        <v>11</v>
      </c>
      <c r="G1495" t="s">
        <v>11</v>
      </c>
      <c r="H1495" t="s">
        <v>11</v>
      </c>
      <c r="I1495" t="s">
        <v>11</v>
      </c>
      <c r="J1495" t="s">
        <v>14</v>
      </c>
    </row>
    <row r="1496" spans="1:10">
      <c r="A1496">
        <v>3560</v>
      </c>
      <c r="B1496">
        <v>146.28375151399899</v>
      </c>
      <c r="C1496">
        <v>-18.5292052241</v>
      </c>
      <c r="D1496">
        <v>1</v>
      </c>
      <c r="E1496" t="s">
        <v>10</v>
      </c>
      <c r="F1496" t="s">
        <v>11</v>
      </c>
      <c r="G1496" t="s">
        <v>11</v>
      </c>
      <c r="H1496" t="s">
        <v>11</v>
      </c>
      <c r="I1496" t="s">
        <v>11</v>
      </c>
      <c r="J1496" t="s">
        <v>14</v>
      </c>
    </row>
    <row r="1497" spans="1:10">
      <c r="A1497">
        <v>3570</v>
      </c>
      <c r="B1497">
        <v>146.28448058800001</v>
      </c>
      <c r="C1497">
        <v>-18.529319115500002</v>
      </c>
      <c r="D1497">
        <v>1</v>
      </c>
      <c r="E1497" t="s">
        <v>10</v>
      </c>
      <c r="F1497" t="s">
        <v>11</v>
      </c>
      <c r="G1497" t="s">
        <v>11</v>
      </c>
      <c r="H1497" t="s">
        <v>11</v>
      </c>
      <c r="I1497" t="s">
        <v>11</v>
      </c>
      <c r="J1497" t="s">
        <v>14</v>
      </c>
    </row>
    <row r="1498" spans="1:10">
      <c r="A1498">
        <v>3580</v>
      </c>
      <c r="B1498">
        <v>146.284761027999</v>
      </c>
      <c r="C1498">
        <v>-18.528534688200001</v>
      </c>
      <c r="D1498">
        <v>1</v>
      </c>
      <c r="E1498" t="s">
        <v>10</v>
      </c>
      <c r="F1498" t="s">
        <v>11</v>
      </c>
      <c r="G1498" t="s">
        <v>11</v>
      </c>
      <c r="H1498" t="s">
        <v>11</v>
      </c>
      <c r="I1498" t="s">
        <v>11</v>
      </c>
      <c r="J1498" t="s">
        <v>14</v>
      </c>
    </row>
    <row r="1499" spans="1:10">
      <c r="A1499">
        <v>3590</v>
      </c>
      <c r="B1499">
        <v>146.285223131999</v>
      </c>
      <c r="C1499">
        <v>-18.5278462542</v>
      </c>
      <c r="D1499">
        <v>1</v>
      </c>
      <c r="E1499" t="s">
        <v>10</v>
      </c>
      <c r="F1499" t="s">
        <v>11</v>
      </c>
      <c r="G1499" t="s">
        <v>11</v>
      </c>
      <c r="H1499" t="s">
        <v>11</v>
      </c>
      <c r="I1499" t="s">
        <v>11</v>
      </c>
      <c r="J1499" t="s">
        <v>14</v>
      </c>
    </row>
    <row r="1500" spans="1:10">
      <c r="A1500">
        <v>3600</v>
      </c>
      <c r="B1500">
        <v>146.28592474499899</v>
      </c>
      <c r="C1500">
        <v>-18.527318097199899</v>
      </c>
      <c r="D1500">
        <v>1</v>
      </c>
      <c r="E1500" t="s">
        <v>10</v>
      </c>
      <c r="F1500" t="s">
        <v>11</v>
      </c>
      <c r="G1500" t="s">
        <v>11</v>
      </c>
      <c r="H1500" t="s">
        <v>11</v>
      </c>
      <c r="I1500" t="s">
        <v>11</v>
      </c>
      <c r="J1500" t="s">
        <v>14</v>
      </c>
    </row>
    <row r="1501" spans="1:10">
      <c r="A1501">
        <v>3610</v>
      </c>
      <c r="B1501">
        <v>146.286306564</v>
      </c>
      <c r="C1501">
        <v>-18.527013806900001</v>
      </c>
      <c r="D1501">
        <v>1</v>
      </c>
      <c r="E1501" t="s">
        <v>10</v>
      </c>
      <c r="F1501" t="s">
        <v>11</v>
      </c>
      <c r="G1501" t="s">
        <v>11</v>
      </c>
      <c r="H1501" t="s">
        <v>11</v>
      </c>
      <c r="I1501" t="s">
        <v>11</v>
      </c>
      <c r="J1501" t="s">
        <v>14</v>
      </c>
    </row>
    <row r="1502" spans="1:10">
      <c r="A1502">
        <v>3620</v>
      </c>
      <c r="B1502">
        <v>146.286841710999</v>
      </c>
      <c r="C1502">
        <v>-18.527504025700001</v>
      </c>
      <c r="D1502">
        <v>1</v>
      </c>
      <c r="E1502" t="s">
        <v>10</v>
      </c>
      <c r="F1502" t="s">
        <v>11</v>
      </c>
      <c r="G1502" t="s">
        <v>11</v>
      </c>
      <c r="H1502" t="s">
        <v>11</v>
      </c>
      <c r="I1502" t="s">
        <v>11</v>
      </c>
      <c r="J1502" t="s">
        <v>14</v>
      </c>
    </row>
    <row r="1503" spans="1:10">
      <c r="A1503">
        <v>3630</v>
      </c>
      <c r="B1503">
        <v>146.287338511</v>
      </c>
      <c r="C1503">
        <v>-18.528211687399899</v>
      </c>
      <c r="D1503">
        <v>1</v>
      </c>
      <c r="E1503" t="s">
        <v>10</v>
      </c>
      <c r="F1503" t="s">
        <v>11</v>
      </c>
      <c r="G1503" t="s">
        <v>11</v>
      </c>
      <c r="H1503" t="s">
        <v>11</v>
      </c>
      <c r="I1503" t="s">
        <v>11</v>
      </c>
      <c r="J1503" t="s">
        <v>14</v>
      </c>
    </row>
    <row r="1504" spans="1:10">
      <c r="A1504">
        <v>3640</v>
      </c>
      <c r="B1504">
        <v>146.28802231700001</v>
      </c>
      <c r="C1504">
        <v>-18.528750774500001</v>
      </c>
      <c r="D1504">
        <v>1</v>
      </c>
      <c r="E1504" t="s">
        <v>10</v>
      </c>
      <c r="F1504" t="s">
        <v>11</v>
      </c>
      <c r="G1504" t="s">
        <v>11</v>
      </c>
      <c r="H1504" t="s">
        <v>11</v>
      </c>
      <c r="I1504" t="s">
        <v>11</v>
      </c>
      <c r="J1504" t="s">
        <v>14</v>
      </c>
    </row>
    <row r="1505" spans="1:10">
      <c r="A1505">
        <v>3650</v>
      </c>
      <c r="B1505">
        <v>146.288586371999</v>
      </c>
      <c r="C1505">
        <v>-18.529406218799899</v>
      </c>
      <c r="D1505">
        <v>1</v>
      </c>
      <c r="E1505" t="s">
        <v>10</v>
      </c>
      <c r="F1505" t="s">
        <v>11</v>
      </c>
      <c r="G1505" t="s">
        <v>11</v>
      </c>
      <c r="H1505" t="s">
        <v>11</v>
      </c>
      <c r="I1505" t="s">
        <v>11</v>
      </c>
      <c r="J1505" t="s">
        <v>14</v>
      </c>
    </row>
    <row r="1506" spans="1:10">
      <c r="A1506">
        <v>3660</v>
      </c>
      <c r="B1506">
        <v>146.289247211999</v>
      </c>
      <c r="C1506">
        <v>-18.529969845099899</v>
      </c>
      <c r="D1506">
        <v>1</v>
      </c>
      <c r="E1506" t="s">
        <v>10</v>
      </c>
      <c r="F1506" t="s">
        <v>11</v>
      </c>
      <c r="G1506" t="s">
        <v>11</v>
      </c>
      <c r="H1506" t="s">
        <v>11</v>
      </c>
      <c r="I1506" t="s">
        <v>11</v>
      </c>
      <c r="J1506" t="s">
        <v>14</v>
      </c>
    </row>
    <row r="1507" spans="1:10">
      <c r="A1507">
        <v>3670</v>
      </c>
      <c r="B1507">
        <v>146.28983798100001</v>
      </c>
      <c r="C1507">
        <v>-18.5306051662999</v>
      </c>
      <c r="D1507">
        <v>1</v>
      </c>
      <c r="E1507" t="s">
        <v>10</v>
      </c>
      <c r="F1507" t="s">
        <v>11</v>
      </c>
      <c r="G1507" t="s">
        <v>11</v>
      </c>
      <c r="H1507" t="s">
        <v>11</v>
      </c>
      <c r="I1507" t="s">
        <v>11</v>
      </c>
      <c r="J1507" t="s">
        <v>14</v>
      </c>
    </row>
    <row r="1508" spans="1:10">
      <c r="A1508">
        <v>3680</v>
      </c>
      <c r="B1508">
        <v>146.29058382100001</v>
      </c>
      <c r="C1508">
        <v>-18.5310693176</v>
      </c>
      <c r="D1508">
        <v>1</v>
      </c>
      <c r="E1508" t="s">
        <v>10</v>
      </c>
      <c r="F1508" t="s">
        <v>11</v>
      </c>
      <c r="G1508" t="s">
        <v>11</v>
      </c>
      <c r="H1508" t="s">
        <v>11</v>
      </c>
      <c r="I1508" t="s">
        <v>11</v>
      </c>
      <c r="J1508" t="s">
        <v>14</v>
      </c>
    </row>
    <row r="1509" spans="1:10">
      <c r="A1509">
        <v>3690</v>
      </c>
      <c r="B1509">
        <v>146.291459465</v>
      </c>
      <c r="C1509">
        <v>-18.5311573804</v>
      </c>
      <c r="D1509">
        <v>1</v>
      </c>
      <c r="E1509" t="s">
        <v>10</v>
      </c>
      <c r="F1509" t="s">
        <v>11</v>
      </c>
      <c r="G1509" t="s">
        <v>11</v>
      </c>
      <c r="H1509" t="s">
        <v>11</v>
      </c>
      <c r="I1509" t="s">
        <v>11</v>
      </c>
      <c r="J1509" t="s">
        <v>14</v>
      </c>
    </row>
    <row r="1510" spans="1:10">
      <c r="A1510">
        <v>3700</v>
      </c>
      <c r="B1510">
        <v>146.292206461999</v>
      </c>
      <c r="C1510">
        <v>-18.530689190099899</v>
      </c>
      <c r="D1510">
        <v>1</v>
      </c>
      <c r="E1510" t="s">
        <v>10</v>
      </c>
      <c r="F1510" t="s">
        <v>11</v>
      </c>
      <c r="G1510" t="s">
        <v>11</v>
      </c>
      <c r="H1510" t="s">
        <v>11</v>
      </c>
      <c r="I1510" t="s">
        <v>11</v>
      </c>
      <c r="J1510" t="s">
        <v>14</v>
      </c>
    </row>
    <row r="1511" spans="1:10">
      <c r="A1511">
        <v>3710</v>
      </c>
      <c r="B1511">
        <v>146.29285331099899</v>
      </c>
      <c r="C1511">
        <v>-18.530105431700001</v>
      </c>
      <c r="D1511">
        <v>1</v>
      </c>
      <c r="E1511" t="s">
        <v>10</v>
      </c>
      <c r="F1511" t="s">
        <v>11</v>
      </c>
      <c r="G1511" t="s">
        <v>11</v>
      </c>
      <c r="H1511" t="s">
        <v>11</v>
      </c>
      <c r="I1511" t="s">
        <v>11</v>
      </c>
      <c r="J1511" t="s">
        <v>14</v>
      </c>
    </row>
    <row r="1512" spans="1:10">
      <c r="A1512">
        <v>3720</v>
      </c>
      <c r="B1512">
        <v>146.293353166999</v>
      </c>
      <c r="C1512">
        <v>-18.529402632899899</v>
      </c>
      <c r="D1512">
        <v>1</v>
      </c>
      <c r="E1512" t="s">
        <v>10</v>
      </c>
      <c r="F1512" t="s">
        <v>11</v>
      </c>
      <c r="G1512" t="s">
        <v>11</v>
      </c>
      <c r="H1512" t="s">
        <v>11</v>
      </c>
      <c r="I1512" t="s">
        <v>11</v>
      </c>
      <c r="J1512" t="s">
        <v>14</v>
      </c>
    </row>
    <row r="1513" spans="1:10">
      <c r="A1513">
        <v>3730</v>
      </c>
      <c r="B1513">
        <v>146.29371413600001</v>
      </c>
      <c r="C1513">
        <v>-18.5286227078</v>
      </c>
      <c r="D1513">
        <v>1</v>
      </c>
      <c r="E1513" t="s">
        <v>10</v>
      </c>
      <c r="F1513" t="s">
        <v>11</v>
      </c>
      <c r="G1513" t="s">
        <v>11</v>
      </c>
      <c r="H1513" t="s">
        <v>11</v>
      </c>
      <c r="I1513" t="s">
        <v>11</v>
      </c>
      <c r="J1513" t="s">
        <v>14</v>
      </c>
    </row>
    <row r="1514" spans="1:10">
      <c r="A1514">
        <v>3740</v>
      </c>
      <c r="B1514">
        <v>146.294086456999</v>
      </c>
      <c r="C1514">
        <v>-18.5278477811</v>
      </c>
      <c r="D1514">
        <v>1</v>
      </c>
      <c r="E1514" t="s">
        <v>10</v>
      </c>
      <c r="F1514" t="s">
        <v>11</v>
      </c>
      <c r="G1514" t="s">
        <v>11</v>
      </c>
      <c r="H1514" t="s">
        <v>11</v>
      </c>
      <c r="I1514" t="s">
        <v>11</v>
      </c>
      <c r="J1514" t="s">
        <v>14</v>
      </c>
    </row>
    <row r="1515" spans="1:10">
      <c r="A1515">
        <v>3750</v>
      </c>
      <c r="B1515">
        <v>146.29467687100001</v>
      </c>
      <c r="C1515">
        <v>-18.527216438899899</v>
      </c>
      <c r="D1515">
        <v>1</v>
      </c>
      <c r="E1515" t="s">
        <v>10</v>
      </c>
      <c r="F1515" t="s">
        <v>11</v>
      </c>
      <c r="G1515" t="s">
        <v>11</v>
      </c>
      <c r="H1515" t="s">
        <v>11</v>
      </c>
      <c r="I1515" t="s">
        <v>11</v>
      </c>
      <c r="J1515" t="s">
        <v>14</v>
      </c>
    </row>
    <row r="1516" spans="1:10">
      <c r="A1516">
        <v>3760</v>
      </c>
      <c r="B1516">
        <v>146.295387234999</v>
      </c>
      <c r="C1516">
        <v>-18.526698738499899</v>
      </c>
      <c r="D1516">
        <v>1</v>
      </c>
      <c r="E1516" t="s">
        <v>10</v>
      </c>
      <c r="F1516" t="s">
        <v>11</v>
      </c>
      <c r="G1516" t="s">
        <v>11</v>
      </c>
      <c r="H1516" t="s">
        <v>11</v>
      </c>
      <c r="I1516" t="s">
        <v>11</v>
      </c>
      <c r="J1516" t="s">
        <v>14</v>
      </c>
    </row>
    <row r="1517" spans="1:10">
      <c r="A1517">
        <v>3770</v>
      </c>
      <c r="B1517">
        <v>146.295210905999</v>
      </c>
      <c r="C1517">
        <v>-18.5274362952999</v>
      </c>
      <c r="D1517">
        <v>1</v>
      </c>
      <c r="E1517" t="s">
        <v>10</v>
      </c>
      <c r="F1517" t="s">
        <v>11</v>
      </c>
      <c r="G1517" t="s">
        <v>11</v>
      </c>
      <c r="H1517" t="s">
        <v>11</v>
      </c>
      <c r="I1517" t="s">
        <v>11</v>
      </c>
      <c r="J1517" t="s">
        <v>14</v>
      </c>
    </row>
    <row r="1518" spans="1:10">
      <c r="A1518">
        <v>3780</v>
      </c>
      <c r="B1518">
        <v>146.29462224100001</v>
      </c>
      <c r="C1518">
        <v>-18.5280771906999</v>
      </c>
      <c r="D1518">
        <v>1</v>
      </c>
      <c r="E1518" t="s">
        <v>10</v>
      </c>
      <c r="F1518" t="s">
        <v>11</v>
      </c>
      <c r="G1518" t="s">
        <v>11</v>
      </c>
      <c r="H1518" t="s">
        <v>11</v>
      </c>
      <c r="I1518" t="s">
        <v>11</v>
      </c>
      <c r="J1518" t="s">
        <v>14</v>
      </c>
    </row>
    <row r="1519" spans="1:10">
      <c r="A1519">
        <v>3790</v>
      </c>
      <c r="B1519">
        <v>146.29416306300001</v>
      </c>
      <c r="C1519">
        <v>-18.528807339699899</v>
      </c>
      <c r="D1519">
        <v>1</v>
      </c>
      <c r="E1519" t="s">
        <v>10</v>
      </c>
      <c r="F1519" t="s">
        <v>11</v>
      </c>
      <c r="G1519" t="s">
        <v>11</v>
      </c>
      <c r="H1519" t="s">
        <v>11</v>
      </c>
      <c r="I1519" t="s">
        <v>11</v>
      </c>
      <c r="J1519" t="s">
        <v>14</v>
      </c>
    </row>
    <row r="1520" spans="1:10">
      <c r="A1520">
        <v>3800</v>
      </c>
      <c r="B1520">
        <v>146.29376986899899</v>
      </c>
      <c r="C1520">
        <v>-18.5295724934</v>
      </c>
      <c r="D1520">
        <v>1</v>
      </c>
      <c r="E1520" t="s">
        <v>10</v>
      </c>
      <c r="F1520" t="s">
        <v>11</v>
      </c>
      <c r="G1520" t="s">
        <v>11</v>
      </c>
      <c r="H1520" t="s">
        <v>11</v>
      </c>
      <c r="I1520" t="s">
        <v>11</v>
      </c>
      <c r="J1520" t="s">
        <v>14</v>
      </c>
    </row>
    <row r="1521" spans="1:10">
      <c r="A1521">
        <v>3810</v>
      </c>
      <c r="B1521">
        <v>146.29332204299899</v>
      </c>
      <c r="C1521">
        <v>-18.530308327299899</v>
      </c>
      <c r="D1521">
        <v>1</v>
      </c>
      <c r="E1521" t="s">
        <v>10</v>
      </c>
      <c r="F1521" t="s">
        <v>11</v>
      </c>
      <c r="G1521" t="s">
        <v>11</v>
      </c>
      <c r="H1521" t="s">
        <v>11</v>
      </c>
      <c r="I1521" t="s">
        <v>11</v>
      </c>
      <c r="J1521" t="s">
        <v>14</v>
      </c>
    </row>
    <row r="1522" spans="1:10">
      <c r="A1522">
        <v>3820</v>
      </c>
      <c r="B1522">
        <v>146.292681178999</v>
      </c>
      <c r="C1522">
        <v>-18.530897349100002</v>
      </c>
      <c r="D1522">
        <v>1</v>
      </c>
      <c r="E1522" t="s">
        <v>10</v>
      </c>
      <c r="F1522" t="s">
        <v>11</v>
      </c>
      <c r="G1522" t="s">
        <v>11</v>
      </c>
      <c r="H1522" t="s">
        <v>11</v>
      </c>
      <c r="I1522" t="s">
        <v>11</v>
      </c>
      <c r="J1522" t="s">
        <v>14</v>
      </c>
    </row>
    <row r="1523" spans="1:10">
      <c r="A1523">
        <v>3830</v>
      </c>
      <c r="B1523">
        <v>146.29192846199899</v>
      </c>
      <c r="C1523">
        <v>-18.531359799899899</v>
      </c>
      <c r="D1523">
        <v>1</v>
      </c>
      <c r="E1523" t="s">
        <v>10</v>
      </c>
      <c r="F1523" t="s">
        <v>11</v>
      </c>
      <c r="G1523" t="s">
        <v>11</v>
      </c>
      <c r="H1523" t="s">
        <v>11</v>
      </c>
      <c r="I1523" t="s">
        <v>11</v>
      </c>
      <c r="J1523" t="s">
        <v>14</v>
      </c>
    </row>
    <row r="1524" spans="1:10">
      <c r="A1524">
        <v>3840</v>
      </c>
      <c r="B1524">
        <v>146.291062732</v>
      </c>
      <c r="C1524">
        <v>-18.5315017261</v>
      </c>
      <c r="D1524">
        <v>1</v>
      </c>
      <c r="E1524" t="s">
        <v>10</v>
      </c>
      <c r="F1524" t="s">
        <v>11</v>
      </c>
      <c r="G1524" t="s">
        <v>11</v>
      </c>
      <c r="H1524" t="s">
        <v>11</v>
      </c>
      <c r="I1524" t="s">
        <v>11</v>
      </c>
      <c r="J1524" t="s">
        <v>14</v>
      </c>
    </row>
    <row r="1525" spans="1:10">
      <c r="A1525">
        <v>3850</v>
      </c>
      <c r="B1525">
        <v>146.29024388299899</v>
      </c>
      <c r="C1525">
        <v>-18.531191340500001</v>
      </c>
      <c r="D1525">
        <v>1</v>
      </c>
      <c r="E1525" t="s">
        <v>10</v>
      </c>
      <c r="F1525" t="s">
        <v>11</v>
      </c>
      <c r="G1525" t="s">
        <v>11</v>
      </c>
      <c r="H1525" t="s">
        <v>11</v>
      </c>
      <c r="I1525" t="s">
        <v>11</v>
      </c>
      <c r="J1525" t="s">
        <v>14</v>
      </c>
    </row>
    <row r="1526" spans="1:10">
      <c r="A1526">
        <v>3860</v>
      </c>
      <c r="B1526">
        <v>146.289533597</v>
      </c>
      <c r="C1526">
        <v>-18.530670595499899</v>
      </c>
      <c r="D1526">
        <v>1</v>
      </c>
      <c r="E1526" t="s">
        <v>10</v>
      </c>
      <c r="F1526" t="s">
        <v>11</v>
      </c>
      <c r="G1526" t="s">
        <v>11</v>
      </c>
      <c r="H1526" t="s">
        <v>11</v>
      </c>
      <c r="I1526" t="s">
        <v>11</v>
      </c>
      <c r="J1526" t="s">
        <v>14</v>
      </c>
    </row>
    <row r="1527" spans="1:10">
      <c r="A1527">
        <v>3870</v>
      </c>
      <c r="B1527">
        <v>146.288852378</v>
      </c>
      <c r="C1527">
        <v>-18.530136624200001</v>
      </c>
      <c r="D1527">
        <v>1</v>
      </c>
      <c r="E1527" t="s">
        <v>10</v>
      </c>
      <c r="F1527" t="s">
        <v>11</v>
      </c>
      <c r="G1527" t="s">
        <v>11</v>
      </c>
      <c r="H1527" t="s">
        <v>11</v>
      </c>
      <c r="I1527" t="s">
        <v>11</v>
      </c>
      <c r="J1527" t="s">
        <v>14</v>
      </c>
    </row>
    <row r="1528" spans="1:10">
      <c r="A1528">
        <v>3880</v>
      </c>
      <c r="B1528">
        <v>146.28821075600001</v>
      </c>
      <c r="C1528">
        <v>-18.529543765300001</v>
      </c>
      <c r="D1528">
        <v>1</v>
      </c>
      <c r="E1528" t="s">
        <v>10</v>
      </c>
      <c r="F1528" t="s">
        <v>11</v>
      </c>
      <c r="G1528" t="s">
        <v>11</v>
      </c>
      <c r="H1528" t="s">
        <v>11</v>
      </c>
      <c r="I1528" t="s">
        <v>11</v>
      </c>
      <c r="J1528" t="s">
        <v>14</v>
      </c>
    </row>
    <row r="1529" spans="1:10">
      <c r="A1529">
        <v>3890</v>
      </c>
      <c r="B1529">
        <v>146.28755714600001</v>
      </c>
      <c r="C1529">
        <v>-18.528976096800001</v>
      </c>
      <c r="D1529">
        <v>1</v>
      </c>
      <c r="E1529" t="s">
        <v>10</v>
      </c>
      <c r="F1529" t="s">
        <v>11</v>
      </c>
      <c r="G1529" t="s">
        <v>11</v>
      </c>
      <c r="H1529" t="s">
        <v>11</v>
      </c>
      <c r="I1529" t="s">
        <v>11</v>
      </c>
      <c r="J1529" t="s">
        <v>14</v>
      </c>
    </row>
    <row r="1530" spans="1:10">
      <c r="A1530">
        <v>3900</v>
      </c>
      <c r="B1530">
        <v>146.28712850100001</v>
      </c>
      <c r="C1530">
        <v>-18.528247017199899</v>
      </c>
      <c r="D1530">
        <v>1</v>
      </c>
      <c r="E1530" t="s">
        <v>10</v>
      </c>
      <c r="F1530" t="s">
        <v>11</v>
      </c>
      <c r="G1530" t="s">
        <v>11</v>
      </c>
      <c r="H1530" t="s">
        <v>11</v>
      </c>
      <c r="I1530" t="s">
        <v>11</v>
      </c>
      <c r="J1530" t="s">
        <v>14</v>
      </c>
    </row>
    <row r="1531" spans="1:10">
      <c r="A1531">
        <v>3910</v>
      </c>
      <c r="B1531">
        <v>146.28651702900001</v>
      </c>
      <c r="C1531">
        <v>-18.5276356789999</v>
      </c>
      <c r="D1531">
        <v>1</v>
      </c>
      <c r="E1531" t="s">
        <v>10</v>
      </c>
      <c r="F1531" t="s">
        <v>11</v>
      </c>
      <c r="G1531" t="s">
        <v>11</v>
      </c>
      <c r="H1531" t="s">
        <v>11</v>
      </c>
      <c r="I1531" t="s">
        <v>11</v>
      </c>
      <c r="J1531" t="s">
        <v>14</v>
      </c>
    </row>
    <row r="1532" spans="1:10">
      <c r="A1532">
        <v>3920</v>
      </c>
      <c r="B1532">
        <v>146.28569789100001</v>
      </c>
      <c r="C1532">
        <v>-18.527705963100001</v>
      </c>
      <c r="D1532">
        <v>1</v>
      </c>
      <c r="E1532" t="s">
        <v>10</v>
      </c>
      <c r="F1532" t="s">
        <v>11</v>
      </c>
      <c r="G1532" t="s">
        <v>11</v>
      </c>
      <c r="H1532" t="s">
        <v>11</v>
      </c>
      <c r="I1532" t="s">
        <v>11</v>
      </c>
      <c r="J1532" t="s">
        <v>14</v>
      </c>
    </row>
    <row r="1533" spans="1:10">
      <c r="A1533">
        <v>3930</v>
      </c>
      <c r="B1533">
        <v>146.28503631800001</v>
      </c>
      <c r="C1533">
        <v>-18.528273903399899</v>
      </c>
      <c r="D1533">
        <v>1</v>
      </c>
      <c r="E1533" t="s">
        <v>10</v>
      </c>
      <c r="F1533" t="s">
        <v>11</v>
      </c>
      <c r="G1533" t="s">
        <v>11</v>
      </c>
      <c r="H1533" t="s">
        <v>11</v>
      </c>
      <c r="I1533" t="s">
        <v>11</v>
      </c>
      <c r="J1533" t="s">
        <v>14</v>
      </c>
    </row>
    <row r="1534" spans="1:10">
      <c r="A1534">
        <v>3940</v>
      </c>
      <c r="B1534">
        <v>146.28481456700001</v>
      </c>
      <c r="C1534">
        <v>-18.529088250200001</v>
      </c>
      <c r="D1534">
        <v>1</v>
      </c>
      <c r="E1534" t="s">
        <v>10</v>
      </c>
      <c r="F1534" t="s">
        <v>11</v>
      </c>
      <c r="G1534" t="s">
        <v>11</v>
      </c>
      <c r="H1534" t="s">
        <v>11</v>
      </c>
      <c r="I1534" t="s">
        <v>11</v>
      </c>
      <c r="J1534" t="s">
        <v>14</v>
      </c>
    </row>
    <row r="1535" spans="1:10">
      <c r="A1535">
        <v>3950</v>
      </c>
      <c r="B1535">
        <v>146.28424555000001</v>
      </c>
      <c r="C1535">
        <v>-18.529692878900001</v>
      </c>
      <c r="D1535">
        <v>1</v>
      </c>
      <c r="E1535" t="s">
        <v>10</v>
      </c>
      <c r="F1535" t="s">
        <v>11</v>
      </c>
      <c r="G1535" t="s">
        <v>11</v>
      </c>
      <c r="H1535" t="s">
        <v>11</v>
      </c>
      <c r="I1535" t="s">
        <v>11</v>
      </c>
      <c r="J1535" t="s">
        <v>14</v>
      </c>
    </row>
    <row r="1536" spans="1:10">
      <c r="A1536">
        <v>3960</v>
      </c>
      <c r="B1536">
        <v>146.28491402200001</v>
      </c>
      <c r="C1536">
        <v>-18.5302215673</v>
      </c>
      <c r="D1536">
        <v>1</v>
      </c>
      <c r="E1536" t="s">
        <v>10</v>
      </c>
      <c r="F1536" t="s">
        <v>11</v>
      </c>
      <c r="G1536" t="s">
        <v>11</v>
      </c>
      <c r="H1536" t="s">
        <v>11</v>
      </c>
      <c r="I1536" t="s">
        <v>11</v>
      </c>
      <c r="J1536" t="s">
        <v>14</v>
      </c>
    </row>
    <row r="1537" spans="1:10">
      <c r="A1537">
        <v>3970</v>
      </c>
      <c r="B1537">
        <v>146.28568827999899</v>
      </c>
      <c r="C1537">
        <v>-18.530651322000001</v>
      </c>
      <c r="D1537">
        <v>1</v>
      </c>
      <c r="E1537" t="s">
        <v>10</v>
      </c>
      <c r="F1537" t="s">
        <v>11</v>
      </c>
      <c r="G1537" t="s">
        <v>11</v>
      </c>
      <c r="H1537" t="s">
        <v>11</v>
      </c>
      <c r="I1537" t="s">
        <v>11</v>
      </c>
      <c r="J1537" t="s">
        <v>14</v>
      </c>
    </row>
    <row r="1538" spans="1:10">
      <c r="A1538">
        <v>3980</v>
      </c>
      <c r="B1538">
        <v>146.28647375400001</v>
      </c>
      <c r="C1538">
        <v>-18.531064535199899</v>
      </c>
      <c r="D1538">
        <v>1</v>
      </c>
      <c r="E1538" t="s">
        <v>10</v>
      </c>
      <c r="F1538" t="s">
        <v>11</v>
      </c>
      <c r="G1538" t="s">
        <v>11</v>
      </c>
      <c r="H1538" t="s">
        <v>11</v>
      </c>
      <c r="I1538" t="s">
        <v>11</v>
      </c>
      <c r="J1538" t="s">
        <v>14</v>
      </c>
    </row>
    <row r="1539" spans="1:10">
      <c r="A1539">
        <v>3990</v>
      </c>
      <c r="B1539">
        <v>146.28719996999899</v>
      </c>
      <c r="C1539">
        <v>-18.531565492399899</v>
      </c>
      <c r="D1539">
        <v>1</v>
      </c>
      <c r="E1539" t="s">
        <v>10</v>
      </c>
      <c r="F1539" t="s">
        <v>11</v>
      </c>
      <c r="G1539" t="s">
        <v>11</v>
      </c>
      <c r="H1539" t="s">
        <v>11</v>
      </c>
      <c r="I1539" t="s">
        <v>11</v>
      </c>
      <c r="J1539" t="s">
        <v>14</v>
      </c>
    </row>
    <row r="1540" spans="1:10">
      <c r="A1540">
        <v>4000</v>
      </c>
      <c r="B1540">
        <v>146.287893714999</v>
      </c>
      <c r="C1540">
        <v>-18.5321063132</v>
      </c>
      <c r="D1540">
        <v>1</v>
      </c>
      <c r="E1540" t="s">
        <v>10</v>
      </c>
      <c r="F1540" t="s">
        <v>11</v>
      </c>
      <c r="G1540" t="s">
        <v>11</v>
      </c>
      <c r="H1540" t="s">
        <v>11</v>
      </c>
      <c r="I1540" t="s">
        <v>11</v>
      </c>
      <c r="J1540" t="s">
        <v>14</v>
      </c>
    </row>
    <row r="1541" spans="1:10">
      <c r="A1541">
        <v>4010</v>
      </c>
      <c r="B1541">
        <v>146.28869016799899</v>
      </c>
      <c r="C1541">
        <v>-18.532234857100001</v>
      </c>
      <c r="D1541">
        <v>1</v>
      </c>
      <c r="E1541" t="s">
        <v>10</v>
      </c>
      <c r="F1541" t="s">
        <v>11</v>
      </c>
      <c r="G1541" t="s">
        <v>11</v>
      </c>
      <c r="H1541" t="s">
        <v>11</v>
      </c>
      <c r="I1541" t="s">
        <v>11</v>
      </c>
      <c r="J1541" t="s">
        <v>14</v>
      </c>
    </row>
    <row r="1542" spans="1:10">
      <c r="A1542">
        <v>4020</v>
      </c>
      <c r="B1542">
        <v>146.289488022999</v>
      </c>
      <c r="C1542">
        <v>-18.5318568</v>
      </c>
      <c r="D1542">
        <v>1</v>
      </c>
      <c r="E1542" t="s">
        <v>10</v>
      </c>
      <c r="F1542" t="s">
        <v>11</v>
      </c>
      <c r="G1542" t="s">
        <v>11</v>
      </c>
      <c r="H1542" t="s">
        <v>11</v>
      </c>
      <c r="I1542" t="s">
        <v>11</v>
      </c>
      <c r="J1542" t="s">
        <v>14</v>
      </c>
    </row>
    <row r="1543" spans="1:10">
      <c r="A1543">
        <v>4030</v>
      </c>
      <c r="B1543">
        <v>146.29037487100001</v>
      </c>
      <c r="C1543">
        <v>-18.531908332699899</v>
      </c>
      <c r="D1543">
        <v>1</v>
      </c>
      <c r="E1543" t="s">
        <v>10</v>
      </c>
      <c r="F1543" t="s">
        <v>11</v>
      </c>
      <c r="G1543" t="s">
        <v>11</v>
      </c>
      <c r="H1543" t="s">
        <v>11</v>
      </c>
      <c r="I1543" t="s">
        <v>11</v>
      </c>
      <c r="J1543" t="s">
        <v>14</v>
      </c>
    </row>
    <row r="1544" spans="1:10">
      <c r="A1544">
        <v>4040</v>
      </c>
      <c r="B1544">
        <v>146.291180819999</v>
      </c>
      <c r="C1544">
        <v>-18.532279490800001</v>
      </c>
      <c r="D1544">
        <v>1</v>
      </c>
      <c r="E1544" t="s">
        <v>10</v>
      </c>
      <c r="F1544" t="s">
        <v>11</v>
      </c>
      <c r="G1544" t="s">
        <v>11</v>
      </c>
      <c r="H1544" t="s">
        <v>11</v>
      </c>
      <c r="I1544" t="s">
        <v>11</v>
      </c>
      <c r="J1544" t="s">
        <v>14</v>
      </c>
    </row>
    <row r="1545" spans="1:10">
      <c r="A1545">
        <v>4050</v>
      </c>
      <c r="B1545">
        <v>146.291804194999</v>
      </c>
      <c r="C1545">
        <v>-18.532886298600001</v>
      </c>
      <c r="D1545">
        <v>1</v>
      </c>
      <c r="E1545" t="s">
        <v>10</v>
      </c>
      <c r="F1545" t="s">
        <v>11</v>
      </c>
      <c r="G1545" t="s">
        <v>11</v>
      </c>
      <c r="H1545" t="s">
        <v>11</v>
      </c>
      <c r="I1545" t="s">
        <v>11</v>
      </c>
      <c r="J1545" t="s">
        <v>14</v>
      </c>
    </row>
    <row r="1546" spans="1:10">
      <c r="A1546">
        <v>4060</v>
      </c>
      <c r="B1546">
        <v>146.292269261</v>
      </c>
      <c r="C1546">
        <v>-18.533612894200001</v>
      </c>
      <c r="D1546">
        <v>1</v>
      </c>
      <c r="E1546" t="s">
        <v>10</v>
      </c>
      <c r="F1546" t="s">
        <v>11</v>
      </c>
      <c r="G1546" t="s">
        <v>11</v>
      </c>
      <c r="H1546" t="s">
        <v>11</v>
      </c>
      <c r="I1546" t="s">
        <v>11</v>
      </c>
      <c r="J1546" t="s">
        <v>14</v>
      </c>
    </row>
    <row r="1547" spans="1:10">
      <c r="A1547">
        <v>4070</v>
      </c>
      <c r="B1547">
        <v>146.292613880999</v>
      </c>
      <c r="C1547">
        <v>-18.5343987981</v>
      </c>
      <c r="D1547">
        <v>1</v>
      </c>
      <c r="E1547" t="s">
        <v>10</v>
      </c>
      <c r="F1547" t="s">
        <v>11</v>
      </c>
      <c r="G1547" t="s">
        <v>11</v>
      </c>
      <c r="H1547" t="s">
        <v>11</v>
      </c>
      <c r="I1547" t="s">
        <v>11</v>
      </c>
      <c r="J1547" t="s">
        <v>14</v>
      </c>
    </row>
    <row r="1548" spans="1:10">
      <c r="A1548">
        <v>4080</v>
      </c>
      <c r="B1548">
        <v>146.29294954900001</v>
      </c>
      <c r="C1548">
        <v>-18.535188354100001</v>
      </c>
      <c r="D1548">
        <v>1</v>
      </c>
      <c r="E1548" t="s">
        <v>10</v>
      </c>
      <c r="F1548" t="s">
        <v>11</v>
      </c>
      <c r="G1548" t="s">
        <v>11</v>
      </c>
      <c r="H1548" t="s">
        <v>11</v>
      </c>
      <c r="I1548" t="s">
        <v>11</v>
      </c>
      <c r="J1548" t="s">
        <v>14</v>
      </c>
    </row>
    <row r="1549" spans="1:10">
      <c r="A1549">
        <v>4090</v>
      </c>
      <c r="B1549">
        <v>146.292893999</v>
      </c>
      <c r="C1549">
        <v>-18.535944191700001</v>
      </c>
      <c r="D1549">
        <v>1</v>
      </c>
      <c r="E1549" t="s">
        <v>10</v>
      </c>
      <c r="F1549" t="s">
        <v>11</v>
      </c>
      <c r="G1549" t="s">
        <v>11</v>
      </c>
      <c r="H1549" t="s">
        <v>11</v>
      </c>
      <c r="I1549" t="s">
        <v>11</v>
      </c>
      <c r="J1549" t="s">
        <v>14</v>
      </c>
    </row>
    <row r="1550" spans="1:10">
      <c r="A1550">
        <v>4100</v>
      </c>
      <c r="B1550">
        <v>146.293064547</v>
      </c>
      <c r="C1550">
        <v>-18.536778937800001</v>
      </c>
      <c r="D1550">
        <v>1</v>
      </c>
      <c r="E1550" t="s">
        <v>10</v>
      </c>
      <c r="F1550" t="s">
        <v>11</v>
      </c>
      <c r="G1550" t="s">
        <v>11</v>
      </c>
      <c r="H1550" t="s">
        <v>11</v>
      </c>
      <c r="I1550" t="s">
        <v>11</v>
      </c>
      <c r="J1550" t="s">
        <v>14</v>
      </c>
    </row>
    <row r="1551" spans="1:10">
      <c r="A1551">
        <v>4110</v>
      </c>
      <c r="B1551">
        <v>146.29335966299899</v>
      </c>
      <c r="C1551">
        <v>-18.537240123699899</v>
      </c>
      <c r="D1551">
        <v>1</v>
      </c>
      <c r="E1551" t="s">
        <v>10</v>
      </c>
      <c r="F1551" t="s">
        <v>11</v>
      </c>
      <c r="G1551" t="s">
        <v>11</v>
      </c>
      <c r="H1551" t="s">
        <v>11</v>
      </c>
      <c r="I1551" t="s">
        <v>11</v>
      </c>
      <c r="J1551" t="s">
        <v>14</v>
      </c>
    </row>
    <row r="1552" spans="1:10">
      <c r="A1552">
        <v>4120</v>
      </c>
      <c r="B1552">
        <v>146.29373693599899</v>
      </c>
      <c r="C1552">
        <v>-18.5380115160999</v>
      </c>
      <c r="D1552">
        <v>1</v>
      </c>
      <c r="E1552" t="s">
        <v>10</v>
      </c>
      <c r="F1552" t="s">
        <v>11</v>
      </c>
      <c r="G1552" t="s">
        <v>11</v>
      </c>
      <c r="H1552" t="s">
        <v>11</v>
      </c>
      <c r="I1552" t="s">
        <v>11</v>
      </c>
      <c r="J1552" t="s">
        <v>14</v>
      </c>
    </row>
    <row r="1553" spans="1:10">
      <c r="A1553">
        <v>4130</v>
      </c>
      <c r="B1553">
        <v>146.29437366299899</v>
      </c>
      <c r="C1553">
        <v>-18.538598010200001</v>
      </c>
      <c r="D1553">
        <v>1</v>
      </c>
      <c r="E1553" t="s">
        <v>10</v>
      </c>
      <c r="F1553" t="s">
        <v>11</v>
      </c>
      <c r="G1553" t="s">
        <v>11</v>
      </c>
      <c r="H1553" t="s">
        <v>11</v>
      </c>
      <c r="I1553" t="s">
        <v>11</v>
      </c>
      <c r="J1553" t="s">
        <v>14</v>
      </c>
    </row>
    <row r="1554" spans="1:10">
      <c r="A1554">
        <v>4140</v>
      </c>
      <c r="B1554">
        <v>146.29506576399899</v>
      </c>
      <c r="C1554">
        <v>-18.539140963400001</v>
      </c>
      <c r="D1554">
        <v>1</v>
      </c>
      <c r="E1554" t="s">
        <v>10</v>
      </c>
      <c r="F1554" t="s">
        <v>11</v>
      </c>
      <c r="G1554" t="s">
        <v>11</v>
      </c>
      <c r="H1554" t="s">
        <v>11</v>
      </c>
      <c r="I1554" t="s">
        <v>11</v>
      </c>
      <c r="J1554" t="s">
        <v>14</v>
      </c>
    </row>
    <row r="1555" spans="1:10">
      <c r="A1555">
        <v>4150</v>
      </c>
      <c r="B1555">
        <v>146.295787300999</v>
      </c>
      <c r="C1555">
        <v>-18.5396361068</v>
      </c>
      <c r="D1555">
        <v>1</v>
      </c>
      <c r="E1555" t="s">
        <v>10</v>
      </c>
      <c r="F1555" t="s">
        <v>11</v>
      </c>
      <c r="G1555" t="s">
        <v>11</v>
      </c>
      <c r="H1555" t="s">
        <v>11</v>
      </c>
      <c r="I1555" t="s">
        <v>11</v>
      </c>
      <c r="J1555" t="s">
        <v>14</v>
      </c>
    </row>
    <row r="1556" spans="1:10">
      <c r="A1556">
        <v>4160</v>
      </c>
      <c r="B1556">
        <v>146.296647336999</v>
      </c>
      <c r="C1556">
        <v>-18.539597542100001</v>
      </c>
      <c r="D1556">
        <v>1</v>
      </c>
      <c r="E1556" t="s">
        <v>10</v>
      </c>
      <c r="F1556" t="s">
        <v>11</v>
      </c>
      <c r="G1556" t="s">
        <v>11</v>
      </c>
      <c r="H1556" t="s">
        <v>11</v>
      </c>
      <c r="I1556" t="s">
        <v>11</v>
      </c>
      <c r="J1556" t="s">
        <v>14</v>
      </c>
    </row>
    <row r="1557" spans="1:10">
      <c r="A1557">
        <v>4170</v>
      </c>
      <c r="B1557">
        <v>146.296375458</v>
      </c>
      <c r="C1557">
        <v>-18.540151796699899</v>
      </c>
      <c r="D1557">
        <v>1</v>
      </c>
      <c r="E1557" t="s">
        <v>10</v>
      </c>
      <c r="F1557" t="s">
        <v>11</v>
      </c>
      <c r="G1557" t="s">
        <v>11</v>
      </c>
      <c r="H1557" t="s">
        <v>11</v>
      </c>
      <c r="I1557" t="s">
        <v>11</v>
      </c>
      <c r="J1557" t="s">
        <v>14</v>
      </c>
    </row>
    <row r="1558" spans="1:10">
      <c r="A1558">
        <v>4180</v>
      </c>
      <c r="B1558">
        <v>146.29549739199899</v>
      </c>
      <c r="C1558">
        <v>-18.539999693199899</v>
      </c>
      <c r="D1558">
        <v>1</v>
      </c>
      <c r="E1558" t="s">
        <v>10</v>
      </c>
      <c r="F1558" t="s">
        <v>11</v>
      </c>
      <c r="G1558" t="s">
        <v>11</v>
      </c>
      <c r="H1558" t="s">
        <v>11</v>
      </c>
      <c r="I1558" t="s">
        <v>11</v>
      </c>
      <c r="J1558" t="s">
        <v>14</v>
      </c>
    </row>
    <row r="1559" spans="1:10">
      <c r="A1559">
        <v>4190</v>
      </c>
      <c r="B1559">
        <v>146.29469823400001</v>
      </c>
      <c r="C1559">
        <v>-18.5396141607999</v>
      </c>
      <c r="D1559">
        <v>1</v>
      </c>
      <c r="E1559" t="s">
        <v>10</v>
      </c>
      <c r="F1559" t="s">
        <v>11</v>
      </c>
      <c r="G1559" t="s">
        <v>11</v>
      </c>
      <c r="H1559" t="s">
        <v>11</v>
      </c>
      <c r="I1559" t="s">
        <v>11</v>
      </c>
      <c r="J1559" t="s">
        <v>14</v>
      </c>
    </row>
    <row r="1560" spans="1:10">
      <c r="A1560">
        <v>4200</v>
      </c>
      <c r="B1560">
        <v>146.293989412</v>
      </c>
      <c r="C1560">
        <v>-18.5390972629</v>
      </c>
      <c r="D1560">
        <v>1</v>
      </c>
      <c r="E1560" t="s">
        <v>10</v>
      </c>
      <c r="F1560" t="s">
        <v>11</v>
      </c>
      <c r="G1560" t="s">
        <v>11</v>
      </c>
      <c r="H1560" t="s">
        <v>11</v>
      </c>
      <c r="I1560" t="s">
        <v>11</v>
      </c>
      <c r="J1560" t="s">
        <v>14</v>
      </c>
    </row>
    <row r="1561" spans="1:10">
      <c r="A1561">
        <v>4210</v>
      </c>
      <c r="B1561">
        <v>146.293440959999</v>
      </c>
      <c r="C1561">
        <v>-18.538424671400001</v>
      </c>
      <c r="D1561">
        <v>1</v>
      </c>
      <c r="E1561" t="s">
        <v>10</v>
      </c>
      <c r="F1561" t="s">
        <v>11</v>
      </c>
      <c r="G1561" t="s">
        <v>11</v>
      </c>
      <c r="H1561" t="s">
        <v>11</v>
      </c>
      <c r="I1561" t="s">
        <v>11</v>
      </c>
      <c r="J1561" t="s">
        <v>14</v>
      </c>
    </row>
    <row r="1562" spans="1:10">
      <c r="A1562">
        <v>4220</v>
      </c>
      <c r="B1562">
        <v>146.29296225799899</v>
      </c>
      <c r="C1562">
        <v>-18.537704359500001</v>
      </c>
      <c r="D1562">
        <v>1</v>
      </c>
      <c r="E1562" t="s">
        <v>10</v>
      </c>
      <c r="F1562" t="s">
        <v>11</v>
      </c>
      <c r="G1562" t="s">
        <v>11</v>
      </c>
      <c r="H1562" t="s">
        <v>11</v>
      </c>
      <c r="I1562" t="s">
        <v>11</v>
      </c>
      <c r="J1562" t="s">
        <v>14</v>
      </c>
    </row>
    <row r="1563" spans="1:10">
      <c r="A1563">
        <v>4230</v>
      </c>
      <c r="B1563">
        <v>146.292580294</v>
      </c>
      <c r="C1563">
        <v>-18.536937083200002</v>
      </c>
      <c r="D1563">
        <v>1</v>
      </c>
      <c r="E1563" t="s">
        <v>10</v>
      </c>
      <c r="F1563" t="s">
        <v>11</v>
      </c>
      <c r="G1563" t="s">
        <v>11</v>
      </c>
      <c r="H1563" t="s">
        <v>11</v>
      </c>
      <c r="I1563" t="s">
        <v>11</v>
      </c>
      <c r="J1563" t="s">
        <v>14</v>
      </c>
    </row>
    <row r="1564" spans="1:10">
      <c r="A1564">
        <v>4240</v>
      </c>
      <c r="B1564">
        <v>146.29227198999899</v>
      </c>
      <c r="C1564">
        <v>-18.536137183800001</v>
      </c>
      <c r="D1564">
        <v>1</v>
      </c>
      <c r="E1564" t="s">
        <v>10</v>
      </c>
      <c r="F1564" t="s">
        <v>11</v>
      </c>
      <c r="G1564" t="s">
        <v>11</v>
      </c>
      <c r="H1564" t="s">
        <v>11</v>
      </c>
      <c r="I1564" t="s">
        <v>11</v>
      </c>
      <c r="J1564" t="s">
        <v>14</v>
      </c>
    </row>
    <row r="1565" spans="1:10">
      <c r="A1565">
        <v>4250</v>
      </c>
      <c r="B1565">
        <v>146.29230075300001</v>
      </c>
      <c r="C1565">
        <v>-18.535293606100002</v>
      </c>
      <c r="D1565">
        <v>1</v>
      </c>
      <c r="E1565" t="s">
        <v>10</v>
      </c>
      <c r="F1565" t="s">
        <v>11</v>
      </c>
      <c r="G1565" t="s">
        <v>11</v>
      </c>
      <c r="H1565" t="s">
        <v>11</v>
      </c>
      <c r="I1565" t="s">
        <v>11</v>
      </c>
      <c r="J1565" t="s">
        <v>14</v>
      </c>
    </row>
    <row r="1566" spans="1:10">
      <c r="A1566">
        <v>4260</v>
      </c>
      <c r="B1566">
        <v>146.29211534999899</v>
      </c>
      <c r="C1566">
        <v>-18.5344609857999</v>
      </c>
      <c r="D1566">
        <v>1</v>
      </c>
      <c r="E1566" t="s">
        <v>10</v>
      </c>
      <c r="F1566" t="s">
        <v>11</v>
      </c>
      <c r="G1566" t="s">
        <v>11</v>
      </c>
      <c r="H1566" t="s">
        <v>11</v>
      </c>
      <c r="I1566" t="s">
        <v>11</v>
      </c>
      <c r="J1566" t="s">
        <v>14</v>
      </c>
    </row>
    <row r="1567" spans="1:10">
      <c r="A1567">
        <v>4270</v>
      </c>
      <c r="B1567">
        <v>146.29180399200001</v>
      </c>
      <c r="C1567">
        <v>-18.533667915900001</v>
      </c>
      <c r="D1567">
        <v>1</v>
      </c>
      <c r="E1567" t="s">
        <v>10</v>
      </c>
      <c r="F1567" t="s">
        <v>11</v>
      </c>
      <c r="G1567" t="s">
        <v>11</v>
      </c>
      <c r="H1567" t="s">
        <v>11</v>
      </c>
      <c r="I1567" t="s">
        <v>11</v>
      </c>
      <c r="J1567" t="s">
        <v>14</v>
      </c>
    </row>
    <row r="1568" spans="1:10">
      <c r="A1568">
        <v>4280</v>
      </c>
      <c r="B1568">
        <v>146.291327843999</v>
      </c>
      <c r="C1568">
        <v>-18.532948852200001</v>
      </c>
      <c r="D1568">
        <v>1</v>
      </c>
      <c r="E1568" t="s">
        <v>10</v>
      </c>
      <c r="F1568" t="s">
        <v>11</v>
      </c>
      <c r="G1568" t="s">
        <v>11</v>
      </c>
      <c r="H1568" t="s">
        <v>11</v>
      </c>
      <c r="I1568" t="s">
        <v>11</v>
      </c>
      <c r="J1568" t="s">
        <v>14</v>
      </c>
    </row>
    <row r="1569" spans="1:10">
      <c r="A1569">
        <v>4290</v>
      </c>
      <c r="B1569">
        <v>146.290642808</v>
      </c>
      <c r="C1569">
        <v>-18.532407982799899</v>
      </c>
      <c r="D1569">
        <v>1</v>
      </c>
      <c r="E1569" t="s">
        <v>10</v>
      </c>
      <c r="F1569" t="s">
        <v>11</v>
      </c>
      <c r="G1569" t="s">
        <v>11</v>
      </c>
      <c r="H1569" t="s">
        <v>11</v>
      </c>
      <c r="I1569" t="s">
        <v>11</v>
      </c>
      <c r="J1569" t="s">
        <v>14</v>
      </c>
    </row>
    <row r="1570" spans="1:10">
      <c r="A1570">
        <v>4300</v>
      </c>
      <c r="B1570">
        <v>146.28980416300001</v>
      </c>
      <c r="C1570">
        <v>-18.532283121900001</v>
      </c>
      <c r="D1570">
        <v>1</v>
      </c>
      <c r="E1570" t="s">
        <v>10</v>
      </c>
      <c r="F1570" t="s">
        <v>11</v>
      </c>
      <c r="G1570" t="s">
        <v>11</v>
      </c>
      <c r="H1570" t="s">
        <v>11</v>
      </c>
      <c r="I1570" t="s">
        <v>11</v>
      </c>
      <c r="J1570" t="s">
        <v>14</v>
      </c>
    </row>
    <row r="1571" spans="1:10">
      <c r="A1571">
        <v>4310</v>
      </c>
      <c r="B1571">
        <v>146.289080783999</v>
      </c>
      <c r="C1571">
        <v>-18.532742474300001</v>
      </c>
      <c r="D1571">
        <v>1</v>
      </c>
      <c r="E1571" t="s">
        <v>10</v>
      </c>
      <c r="F1571" t="s">
        <v>11</v>
      </c>
      <c r="G1571" t="s">
        <v>11</v>
      </c>
      <c r="H1571" t="s">
        <v>11</v>
      </c>
      <c r="I1571" t="s">
        <v>11</v>
      </c>
      <c r="J1571" t="s">
        <v>14</v>
      </c>
    </row>
    <row r="1572" spans="1:10">
      <c r="A1572">
        <v>4320</v>
      </c>
      <c r="B1572">
        <v>146.289251417</v>
      </c>
      <c r="C1572">
        <v>-18.5335562002</v>
      </c>
      <c r="D1572">
        <v>1</v>
      </c>
      <c r="E1572" t="s">
        <v>10</v>
      </c>
      <c r="F1572" t="s">
        <v>11</v>
      </c>
      <c r="G1572" t="s">
        <v>11</v>
      </c>
      <c r="H1572" t="s">
        <v>11</v>
      </c>
      <c r="I1572" t="s">
        <v>11</v>
      </c>
      <c r="J1572" t="s">
        <v>14</v>
      </c>
    </row>
    <row r="1573" spans="1:10">
      <c r="A1573">
        <v>4330</v>
      </c>
      <c r="B1573">
        <v>146.289637720999</v>
      </c>
      <c r="C1573">
        <v>-18.5343250475999</v>
      </c>
      <c r="D1573">
        <v>1</v>
      </c>
      <c r="E1573" t="s">
        <v>10</v>
      </c>
      <c r="F1573" t="s">
        <v>11</v>
      </c>
      <c r="G1573" t="s">
        <v>11</v>
      </c>
      <c r="H1573" t="s">
        <v>11</v>
      </c>
      <c r="I1573" t="s">
        <v>11</v>
      </c>
      <c r="J1573" t="s">
        <v>14</v>
      </c>
    </row>
    <row r="1574" spans="1:10">
      <c r="A1574">
        <v>4340</v>
      </c>
      <c r="B1574">
        <v>146.289890501</v>
      </c>
      <c r="C1574">
        <v>-18.535142158500001</v>
      </c>
      <c r="D1574">
        <v>1</v>
      </c>
      <c r="E1574" t="s">
        <v>10</v>
      </c>
      <c r="F1574" t="s">
        <v>11</v>
      </c>
      <c r="G1574" t="s">
        <v>11</v>
      </c>
      <c r="H1574" t="s">
        <v>11</v>
      </c>
      <c r="I1574" t="s">
        <v>11</v>
      </c>
      <c r="J1574" t="s">
        <v>14</v>
      </c>
    </row>
    <row r="1575" spans="1:10">
      <c r="A1575">
        <v>4350</v>
      </c>
      <c r="B1575">
        <v>146.29024067500001</v>
      </c>
      <c r="C1575">
        <v>-18.5358913472</v>
      </c>
      <c r="D1575">
        <v>1</v>
      </c>
      <c r="E1575" t="s">
        <v>10</v>
      </c>
      <c r="F1575" t="s">
        <v>11</v>
      </c>
      <c r="G1575" t="s">
        <v>11</v>
      </c>
      <c r="H1575" t="s">
        <v>11</v>
      </c>
      <c r="I1575" t="s">
        <v>11</v>
      </c>
      <c r="J1575" t="s">
        <v>14</v>
      </c>
    </row>
    <row r="1576" spans="1:10">
      <c r="A1576">
        <v>4360</v>
      </c>
      <c r="B1576">
        <v>146.290694008</v>
      </c>
      <c r="C1576">
        <v>-18.536626479900001</v>
      </c>
      <c r="D1576">
        <v>1</v>
      </c>
      <c r="E1576" t="s">
        <v>10</v>
      </c>
      <c r="F1576" t="s">
        <v>11</v>
      </c>
      <c r="G1576" t="s">
        <v>11</v>
      </c>
      <c r="H1576" t="s">
        <v>11</v>
      </c>
      <c r="I1576" t="s">
        <v>11</v>
      </c>
      <c r="J1576" t="s">
        <v>14</v>
      </c>
    </row>
    <row r="1577" spans="1:10">
      <c r="A1577">
        <v>4370</v>
      </c>
      <c r="B1577">
        <v>146.290937748999</v>
      </c>
      <c r="C1577">
        <v>-18.537446238000001</v>
      </c>
      <c r="D1577">
        <v>1</v>
      </c>
      <c r="E1577" t="s">
        <v>10</v>
      </c>
      <c r="F1577" t="s">
        <v>11</v>
      </c>
      <c r="G1577" t="s">
        <v>11</v>
      </c>
      <c r="H1577" t="s">
        <v>11</v>
      </c>
      <c r="I1577" t="s">
        <v>11</v>
      </c>
      <c r="J1577" t="s">
        <v>14</v>
      </c>
    </row>
    <row r="1578" spans="1:10">
      <c r="A1578">
        <v>4380</v>
      </c>
      <c r="B1578">
        <v>146.291180599</v>
      </c>
      <c r="C1578">
        <v>-18.538266227600001</v>
      </c>
      <c r="D1578">
        <v>1</v>
      </c>
      <c r="E1578" t="s">
        <v>10</v>
      </c>
      <c r="F1578" t="s">
        <v>11</v>
      </c>
      <c r="G1578" t="s">
        <v>11</v>
      </c>
      <c r="H1578" t="s">
        <v>11</v>
      </c>
      <c r="I1578" t="s">
        <v>11</v>
      </c>
      <c r="J1578" t="s">
        <v>14</v>
      </c>
    </row>
    <row r="1579" spans="1:10">
      <c r="A1579">
        <v>4390</v>
      </c>
      <c r="B1579">
        <v>146.29141569199899</v>
      </c>
      <c r="C1579">
        <v>-18.5390880237</v>
      </c>
      <c r="D1579">
        <v>1</v>
      </c>
      <c r="E1579" t="s">
        <v>10</v>
      </c>
      <c r="F1579" t="s">
        <v>11</v>
      </c>
      <c r="G1579" t="s">
        <v>11</v>
      </c>
      <c r="H1579" t="s">
        <v>11</v>
      </c>
      <c r="I1579" t="s">
        <v>11</v>
      </c>
      <c r="J1579" t="s">
        <v>14</v>
      </c>
    </row>
    <row r="1580" spans="1:10">
      <c r="A1580">
        <v>4400</v>
      </c>
      <c r="B1580">
        <v>146.29152267200001</v>
      </c>
      <c r="C1580">
        <v>-18.5399336593999</v>
      </c>
      <c r="D1580">
        <v>1</v>
      </c>
      <c r="E1580" t="s">
        <v>10</v>
      </c>
      <c r="F1580" t="s">
        <v>11</v>
      </c>
      <c r="G1580" t="s">
        <v>11</v>
      </c>
      <c r="H1580" t="s">
        <v>11</v>
      </c>
      <c r="I1580" t="s">
        <v>11</v>
      </c>
      <c r="J1580" t="s">
        <v>14</v>
      </c>
    </row>
    <row r="1581" spans="1:10">
      <c r="A1581">
        <v>4410</v>
      </c>
      <c r="B1581">
        <v>146.291636256</v>
      </c>
      <c r="C1581">
        <v>-18.5407784579</v>
      </c>
      <c r="D1581">
        <v>1</v>
      </c>
      <c r="E1581" t="s">
        <v>10</v>
      </c>
      <c r="F1581" t="s">
        <v>11</v>
      </c>
      <c r="G1581" t="s">
        <v>11</v>
      </c>
      <c r="H1581" t="s">
        <v>11</v>
      </c>
      <c r="I1581" t="s">
        <v>11</v>
      </c>
      <c r="J1581" t="s">
        <v>14</v>
      </c>
    </row>
    <row r="1582" spans="1:10">
      <c r="A1582">
        <v>4420</v>
      </c>
      <c r="B1582">
        <v>146.29175193200001</v>
      </c>
      <c r="C1582">
        <v>-18.5416184896999</v>
      </c>
      <c r="D1582">
        <v>1</v>
      </c>
      <c r="E1582" t="s">
        <v>10</v>
      </c>
      <c r="F1582" t="s">
        <v>11</v>
      </c>
      <c r="G1582" t="s">
        <v>11</v>
      </c>
      <c r="H1582" t="s">
        <v>11</v>
      </c>
      <c r="I1582" t="s">
        <v>11</v>
      </c>
      <c r="J1582" t="s">
        <v>14</v>
      </c>
    </row>
    <row r="1583" spans="1:10">
      <c r="A1583">
        <v>4430</v>
      </c>
      <c r="B1583">
        <v>146.29162576300001</v>
      </c>
      <c r="C1583">
        <v>-18.5424617318</v>
      </c>
      <c r="D1583">
        <v>1</v>
      </c>
      <c r="E1583" t="s">
        <v>10</v>
      </c>
      <c r="F1583" t="s">
        <v>11</v>
      </c>
      <c r="G1583" t="s">
        <v>11</v>
      </c>
      <c r="H1583" t="s">
        <v>11</v>
      </c>
      <c r="I1583" t="s">
        <v>11</v>
      </c>
      <c r="J1583" t="s">
        <v>14</v>
      </c>
    </row>
    <row r="1584" spans="1:10">
      <c r="A1584">
        <v>4440</v>
      </c>
      <c r="B1584">
        <v>146.291499592999</v>
      </c>
      <c r="C1584">
        <v>-18.5433049694999</v>
      </c>
      <c r="D1584">
        <v>1</v>
      </c>
      <c r="E1584" t="s">
        <v>10</v>
      </c>
      <c r="F1584" t="s">
        <v>11</v>
      </c>
      <c r="G1584" t="s">
        <v>11</v>
      </c>
      <c r="H1584" t="s">
        <v>11</v>
      </c>
      <c r="I1584" t="s">
        <v>11</v>
      </c>
      <c r="J1584" t="s">
        <v>14</v>
      </c>
    </row>
    <row r="1585" spans="1:10">
      <c r="A1585">
        <v>4450</v>
      </c>
      <c r="B1585">
        <v>146.291294792</v>
      </c>
      <c r="C1585">
        <v>-18.544133940999899</v>
      </c>
      <c r="D1585">
        <v>1</v>
      </c>
      <c r="E1585" t="s">
        <v>10</v>
      </c>
      <c r="F1585" t="s">
        <v>11</v>
      </c>
      <c r="G1585" t="s">
        <v>11</v>
      </c>
      <c r="H1585" t="s">
        <v>11</v>
      </c>
      <c r="I1585" t="s">
        <v>11</v>
      </c>
      <c r="J1585" t="s">
        <v>14</v>
      </c>
    </row>
    <row r="1586" spans="1:10">
      <c r="A1586">
        <v>4460</v>
      </c>
      <c r="B1586">
        <v>146.29108830300001</v>
      </c>
      <c r="C1586">
        <v>-18.5449627954</v>
      </c>
      <c r="D1586">
        <v>1</v>
      </c>
      <c r="E1586" t="s">
        <v>10</v>
      </c>
      <c r="F1586" t="s">
        <v>11</v>
      </c>
      <c r="G1586" t="s">
        <v>11</v>
      </c>
      <c r="H1586" t="s">
        <v>11</v>
      </c>
      <c r="I1586" t="s">
        <v>11</v>
      </c>
      <c r="J1586" t="s">
        <v>14</v>
      </c>
    </row>
    <row r="1587" spans="1:10">
      <c r="A1587">
        <v>4470</v>
      </c>
      <c r="B1587">
        <v>146.29082993</v>
      </c>
      <c r="C1587">
        <v>-18.545775505600002</v>
      </c>
      <c r="D1587">
        <v>1</v>
      </c>
      <c r="E1587" t="s">
        <v>10</v>
      </c>
      <c r="F1587" t="s">
        <v>11</v>
      </c>
      <c r="G1587" t="s">
        <v>11</v>
      </c>
      <c r="H1587" t="s">
        <v>11</v>
      </c>
      <c r="I1587" t="s">
        <v>11</v>
      </c>
      <c r="J1587" t="s">
        <v>14</v>
      </c>
    </row>
    <row r="1588" spans="1:10">
      <c r="A1588">
        <v>4480</v>
      </c>
      <c r="B1588">
        <v>146.29037429100001</v>
      </c>
      <c r="C1588">
        <v>-18.546502936</v>
      </c>
      <c r="D1588">
        <v>1</v>
      </c>
      <c r="E1588" t="s">
        <v>10</v>
      </c>
      <c r="F1588" t="s">
        <v>11</v>
      </c>
      <c r="G1588" t="s">
        <v>11</v>
      </c>
      <c r="H1588" t="s">
        <v>11</v>
      </c>
      <c r="I1588" t="s">
        <v>11</v>
      </c>
      <c r="J1588" t="s">
        <v>14</v>
      </c>
    </row>
    <row r="1589" spans="1:10">
      <c r="A1589">
        <v>4490</v>
      </c>
      <c r="B1589">
        <v>146.28994645399899</v>
      </c>
      <c r="C1589">
        <v>-18.547235986299899</v>
      </c>
      <c r="D1589">
        <v>1</v>
      </c>
      <c r="E1589" t="s">
        <v>10</v>
      </c>
      <c r="F1589" t="s">
        <v>11</v>
      </c>
      <c r="G1589" t="s">
        <v>11</v>
      </c>
      <c r="H1589" t="s">
        <v>11</v>
      </c>
      <c r="I1589" t="s">
        <v>11</v>
      </c>
      <c r="J1589" t="s">
        <v>14</v>
      </c>
    </row>
    <row r="1590" spans="1:10">
      <c r="A1590">
        <v>4500</v>
      </c>
      <c r="B1590">
        <v>146.28934233199899</v>
      </c>
      <c r="C1590">
        <v>-18.5461673768</v>
      </c>
      <c r="D1590">
        <v>1</v>
      </c>
      <c r="E1590" t="s">
        <v>10</v>
      </c>
      <c r="F1590" t="s">
        <v>11</v>
      </c>
      <c r="G1590" t="s">
        <v>11</v>
      </c>
      <c r="H1590" t="s">
        <v>11</v>
      </c>
      <c r="I1590" t="s">
        <v>11</v>
      </c>
      <c r="J1590" t="s">
        <v>14</v>
      </c>
    </row>
    <row r="1591" spans="1:10">
      <c r="A1591">
        <v>4510</v>
      </c>
      <c r="B1591">
        <v>146.28964352899899</v>
      </c>
      <c r="C1591">
        <v>-18.5453891286</v>
      </c>
      <c r="D1591">
        <v>1</v>
      </c>
      <c r="E1591" t="s">
        <v>10</v>
      </c>
      <c r="F1591" t="s">
        <v>11</v>
      </c>
      <c r="G1591" t="s">
        <v>11</v>
      </c>
      <c r="H1591" t="s">
        <v>11</v>
      </c>
      <c r="I1591" t="s">
        <v>11</v>
      </c>
      <c r="J1591" t="s">
        <v>14</v>
      </c>
    </row>
    <row r="1592" spans="1:10">
      <c r="A1592">
        <v>4520</v>
      </c>
      <c r="B1592">
        <v>146.28973094899899</v>
      </c>
      <c r="C1592">
        <v>-18.544548063899899</v>
      </c>
      <c r="D1592">
        <v>1</v>
      </c>
      <c r="E1592" t="s">
        <v>10</v>
      </c>
      <c r="F1592" t="s">
        <v>11</v>
      </c>
      <c r="G1592" t="s">
        <v>11</v>
      </c>
      <c r="H1592" t="s">
        <v>11</v>
      </c>
      <c r="I1592" t="s">
        <v>11</v>
      </c>
      <c r="J1592" t="s">
        <v>14</v>
      </c>
    </row>
    <row r="1593" spans="1:10">
      <c r="A1593">
        <v>4530</v>
      </c>
      <c r="B1593">
        <v>146.289837126999</v>
      </c>
      <c r="C1593">
        <v>-18.543706253700002</v>
      </c>
      <c r="D1593">
        <v>1</v>
      </c>
      <c r="E1593" t="s">
        <v>10</v>
      </c>
      <c r="F1593" t="s">
        <v>11</v>
      </c>
      <c r="G1593" t="s">
        <v>11</v>
      </c>
      <c r="H1593" t="s">
        <v>11</v>
      </c>
      <c r="I1593" t="s">
        <v>11</v>
      </c>
      <c r="J1593" t="s">
        <v>14</v>
      </c>
    </row>
    <row r="1594" spans="1:10">
      <c r="A1594">
        <v>4540</v>
      </c>
      <c r="B1594">
        <v>146.28986538500001</v>
      </c>
      <c r="C1594">
        <v>-18.542855946900001</v>
      </c>
      <c r="D1594">
        <v>1</v>
      </c>
      <c r="E1594" t="s">
        <v>10</v>
      </c>
      <c r="F1594" t="s">
        <v>11</v>
      </c>
      <c r="G1594" t="s">
        <v>11</v>
      </c>
      <c r="H1594" t="s">
        <v>11</v>
      </c>
      <c r="I1594" t="s">
        <v>11</v>
      </c>
      <c r="J1594" t="s">
        <v>14</v>
      </c>
    </row>
    <row r="1595" spans="1:10">
      <c r="A1595">
        <v>4550</v>
      </c>
      <c r="B1595">
        <v>146.289834345999</v>
      </c>
      <c r="C1595">
        <v>-18.5420047904</v>
      </c>
      <c r="D1595">
        <v>1</v>
      </c>
      <c r="E1595" t="s">
        <v>10</v>
      </c>
      <c r="F1595" t="s">
        <v>11</v>
      </c>
      <c r="G1595" t="s">
        <v>11</v>
      </c>
      <c r="H1595" t="s">
        <v>11</v>
      </c>
      <c r="I1595" t="s">
        <v>11</v>
      </c>
      <c r="J1595" t="s">
        <v>14</v>
      </c>
    </row>
    <row r="1596" spans="1:10">
      <c r="A1596">
        <v>4560</v>
      </c>
      <c r="B1596">
        <v>146.289607918</v>
      </c>
      <c r="C1596">
        <v>-18.5411846657999</v>
      </c>
      <c r="D1596">
        <v>1</v>
      </c>
      <c r="E1596" t="s">
        <v>10</v>
      </c>
      <c r="F1596" t="s">
        <v>11</v>
      </c>
      <c r="G1596" t="s">
        <v>11</v>
      </c>
      <c r="H1596" t="s">
        <v>11</v>
      </c>
      <c r="I1596" t="s">
        <v>11</v>
      </c>
      <c r="J1596" t="s">
        <v>14</v>
      </c>
    </row>
    <row r="1597" spans="1:10">
      <c r="A1597">
        <v>4570</v>
      </c>
      <c r="B1597">
        <v>146.28922974599899</v>
      </c>
      <c r="C1597">
        <v>-18.5404124471</v>
      </c>
      <c r="D1597">
        <v>1</v>
      </c>
      <c r="E1597" t="s">
        <v>10</v>
      </c>
      <c r="F1597" t="s">
        <v>11</v>
      </c>
      <c r="G1597" t="s">
        <v>11</v>
      </c>
      <c r="H1597" t="s">
        <v>11</v>
      </c>
      <c r="I1597" t="s">
        <v>11</v>
      </c>
      <c r="J1597" t="s">
        <v>14</v>
      </c>
    </row>
    <row r="1598" spans="1:10">
      <c r="A1598">
        <v>4580</v>
      </c>
      <c r="B1598">
        <v>146.288820673999</v>
      </c>
      <c r="C1598">
        <v>-18.539654344999899</v>
      </c>
      <c r="D1598">
        <v>1</v>
      </c>
      <c r="E1598" t="s">
        <v>10</v>
      </c>
      <c r="F1598" t="s">
        <v>11</v>
      </c>
      <c r="G1598" t="s">
        <v>11</v>
      </c>
      <c r="H1598" t="s">
        <v>11</v>
      </c>
      <c r="I1598" t="s">
        <v>11</v>
      </c>
      <c r="J1598" t="s">
        <v>14</v>
      </c>
    </row>
    <row r="1599" spans="1:10">
      <c r="A1599">
        <v>4590</v>
      </c>
      <c r="B1599">
        <v>146.28859572900001</v>
      </c>
      <c r="C1599">
        <v>-18.538885730899899</v>
      </c>
      <c r="D1599">
        <v>1</v>
      </c>
      <c r="E1599" t="s">
        <v>10</v>
      </c>
      <c r="F1599" t="s">
        <v>11</v>
      </c>
      <c r="G1599" t="s">
        <v>11</v>
      </c>
      <c r="H1599" t="s">
        <v>11</v>
      </c>
      <c r="I1599" t="s">
        <v>11</v>
      </c>
      <c r="J1599" t="s">
        <v>14</v>
      </c>
    </row>
    <row r="1600" spans="1:10">
      <c r="A1600">
        <v>4600</v>
      </c>
      <c r="B1600">
        <v>146.28863924000001</v>
      </c>
      <c r="C1600">
        <v>-18.5381008089999</v>
      </c>
      <c r="D1600">
        <v>1</v>
      </c>
      <c r="E1600" t="s">
        <v>10</v>
      </c>
      <c r="F1600" t="s">
        <v>11</v>
      </c>
      <c r="G1600" t="s">
        <v>11</v>
      </c>
      <c r="H1600" t="s">
        <v>11</v>
      </c>
      <c r="I1600" t="s">
        <v>11</v>
      </c>
      <c r="J1600" t="s">
        <v>14</v>
      </c>
    </row>
    <row r="1601" spans="1:10">
      <c r="A1601">
        <v>4610</v>
      </c>
      <c r="B1601">
        <v>146.288527294999</v>
      </c>
      <c r="C1601">
        <v>-18.5372558472999</v>
      </c>
      <c r="D1601">
        <v>1</v>
      </c>
      <c r="E1601" t="s">
        <v>10</v>
      </c>
      <c r="F1601" t="s">
        <v>11</v>
      </c>
      <c r="G1601" t="s">
        <v>11</v>
      </c>
      <c r="H1601" t="s">
        <v>11</v>
      </c>
      <c r="I1601" t="s">
        <v>11</v>
      </c>
      <c r="J1601" t="s">
        <v>14</v>
      </c>
    </row>
    <row r="1602" spans="1:10">
      <c r="A1602">
        <v>4620</v>
      </c>
      <c r="B1602">
        <v>146.288347012999</v>
      </c>
      <c r="C1602">
        <v>-18.536422691199899</v>
      </c>
      <c r="D1602">
        <v>1</v>
      </c>
      <c r="E1602" t="s">
        <v>10</v>
      </c>
      <c r="F1602" t="s">
        <v>11</v>
      </c>
      <c r="G1602" t="s">
        <v>11</v>
      </c>
      <c r="H1602" t="s">
        <v>11</v>
      </c>
      <c r="I1602" t="s">
        <v>11</v>
      </c>
      <c r="J1602" t="s">
        <v>14</v>
      </c>
    </row>
    <row r="1603" spans="1:10">
      <c r="A1603">
        <v>4630</v>
      </c>
      <c r="B1603">
        <v>146.28793903900001</v>
      </c>
      <c r="C1603">
        <v>-18.5356668238</v>
      </c>
      <c r="D1603">
        <v>1</v>
      </c>
      <c r="E1603" t="s">
        <v>10</v>
      </c>
      <c r="F1603" t="s">
        <v>11</v>
      </c>
      <c r="G1603" t="s">
        <v>11</v>
      </c>
      <c r="H1603" t="s">
        <v>11</v>
      </c>
      <c r="I1603" t="s">
        <v>11</v>
      </c>
      <c r="J1603" t="s">
        <v>14</v>
      </c>
    </row>
    <row r="1604" spans="1:10">
      <c r="A1604">
        <v>4640</v>
      </c>
      <c r="B1604">
        <v>146.287566048999</v>
      </c>
      <c r="C1604">
        <v>-18.5348933749999</v>
      </c>
      <c r="D1604">
        <v>1</v>
      </c>
      <c r="E1604" t="s">
        <v>10</v>
      </c>
      <c r="F1604" t="s">
        <v>11</v>
      </c>
      <c r="G1604" t="s">
        <v>11</v>
      </c>
      <c r="H1604" t="s">
        <v>11</v>
      </c>
      <c r="I1604" t="s">
        <v>11</v>
      </c>
      <c r="J1604" t="s">
        <v>14</v>
      </c>
    </row>
    <row r="1605" spans="1:10">
      <c r="A1605">
        <v>4650</v>
      </c>
      <c r="B1605">
        <v>146.287303175999</v>
      </c>
      <c r="C1605">
        <v>-18.5340804756</v>
      </c>
      <c r="D1605">
        <v>1</v>
      </c>
      <c r="E1605" t="s">
        <v>10</v>
      </c>
      <c r="F1605" t="s">
        <v>11</v>
      </c>
      <c r="G1605" t="s">
        <v>11</v>
      </c>
      <c r="H1605" t="s">
        <v>11</v>
      </c>
      <c r="I1605" t="s">
        <v>11</v>
      </c>
      <c r="J1605" t="s">
        <v>14</v>
      </c>
    </row>
    <row r="1606" spans="1:10">
      <c r="A1606">
        <v>4660</v>
      </c>
      <c r="B1606">
        <v>146.2869163</v>
      </c>
      <c r="C1606">
        <v>-18.533331322900001</v>
      </c>
      <c r="D1606">
        <v>1</v>
      </c>
      <c r="E1606" t="s">
        <v>10</v>
      </c>
      <c r="F1606" t="s">
        <v>11</v>
      </c>
      <c r="G1606" t="s">
        <v>11</v>
      </c>
      <c r="H1606" t="s">
        <v>11</v>
      </c>
      <c r="I1606" t="s">
        <v>11</v>
      </c>
      <c r="J1606" t="s">
        <v>14</v>
      </c>
    </row>
    <row r="1607" spans="1:10">
      <c r="A1607">
        <v>4670</v>
      </c>
      <c r="B1607">
        <v>146.286234194</v>
      </c>
      <c r="C1607">
        <v>-18.5327916178999</v>
      </c>
      <c r="D1607">
        <v>1</v>
      </c>
      <c r="E1607" t="s">
        <v>10</v>
      </c>
      <c r="F1607" t="s">
        <v>11</v>
      </c>
      <c r="G1607" t="s">
        <v>11</v>
      </c>
      <c r="H1607" t="s">
        <v>11</v>
      </c>
      <c r="I1607" t="s">
        <v>11</v>
      </c>
      <c r="J1607" t="s">
        <v>14</v>
      </c>
    </row>
    <row r="1608" spans="1:10">
      <c r="A1608">
        <v>4680</v>
      </c>
      <c r="B1608">
        <v>146.285403685999</v>
      </c>
      <c r="C1608">
        <v>-18.532470016400001</v>
      </c>
      <c r="D1608">
        <v>1</v>
      </c>
      <c r="E1608" t="s">
        <v>10</v>
      </c>
      <c r="F1608" t="s">
        <v>11</v>
      </c>
      <c r="G1608" t="s">
        <v>11</v>
      </c>
      <c r="H1608" t="s">
        <v>11</v>
      </c>
      <c r="I1608" t="s">
        <v>11</v>
      </c>
      <c r="J1608" t="s">
        <v>14</v>
      </c>
    </row>
    <row r="1609" spans="1:10">
      <c r="A1609">
        <v>4690</v>
      </c>
      <c r="B1609">
        <v>146.28460601500001</v>
      </c>
      <c r="C1609">
        <v>-18.532122266399899</v>
      </c>
      <c r="D1609">
        <v>1</v>
      </c>
      <c r="E1609" t="s">
        <v>10</v>
      </c>
      <c r="F1609" t="s">
        <v>11</v>
      </c>
      <c r="G1609" t="s">
        <v>11</v>
      </c>
      <c r="H1609" t="s">
        <v>11</v>
      </c>
      <c r="I1609" t="s">
        <v>11</v>
      </c>
      <c r="J1609" t="s">
        <v>14</v>
      </c>
    </row>
    <row r="1610" spans="1:10">
      <c r="A1610">
        <v>4700</v>
      </c>
      <c r="B1610">
        <v>146.283876448</v>
      </c>
      <c r="C1610">
        <v>-18.531791908999899</v>
      </c>
      <c r="D1610">
        <v>1</v>
      </c>
      <c r="E1610" t="s">
        <v>10</v>
      </c>
      <c r="F1610" t="s">
        <v>11</v>
      </c>
      <c r="G1610" t="s">
        <v>11</v>
      </c>
      <c r="H1610" t="s">
        <v>11</v>
      </c>
      <c r="I1610" t="s">
        <v>11</v>
      </c>
      <c r="J1610" t="s">
        <v>14</v>
      </c>
    </row>
    <row r="1611" spans="1:10">
      <c r="A1611">
        <v>4710</v>
      </c>
      <c r="B1611">
        <v>146.28323843499899</v>
      </c>
      <c r="C1611">
        <v>-18.531192728899899</v>
      </c>
      <c r="D1611">
        <v>1</v>
      </c>
      <c r="E1611" t="s">
        <v>10</v>
      </c>
      <c r="F1611" t="s">
        <v>11</v>
      </c>
      <c r="G1611" t="s">
        <v>11</v>
      </c>
      <c r="H1611" t="s">
        <v>11</v>
      </c>
      <c r="I1611" t="s">
        <v>11</v>
      </c>
      <c r="J1611" t="s">
        <v>14</v>
      </c>
    </row>
    <row r="1612" spans="1:10">
      <c r="A1612">
        <v>4720</v>
      </c>
      <c r="B1612">
        <v>146.282600948999</v>
      </c>
      <c r="C1612">
        <v>-18.5306011969999</v>
      </c>
      <c r="D1612">
        <v>1</v>
      </c>
      <c r="E1612" t="s">
        <v>10</v>
      </c>
      <c r="F1612" t="s">
        <v>11</v>
      </c>
      <c r="G1612" t="s">
        <v>11</v>
      </c>
      <c r="H1612" t="s">
        <v>11</v>
      </c>
      <c r="I1612" t="s">
        <v>11</v>
      </c>
      <c r="J1612" t="s">
        <v>14</v>
      </c>
    </row>
    <row r="1613" spans="1:10">
      <c r="A1613">
        <v>4730</v>
      </c>
      <c r="B1613">
        <v>146.282091503</v>
      </c>
      <c r="C1613">
        <v>-18.5299792882</v>
      </c>
      <c r="D1613">
        <v>1</v>
      </c>
      <c r="E1613" t="s">
        <v>10</v>
      </c>
      <c r="F1613" t="s">
        <v>11</v>
      </c>
      <c r="G1613" t="s">
        <v>11</v>
      </c>
      <c r="H1613" t="s">
        <v>11</v>
      </c>
      <c r="I1613" t="s">
        <v>11</v>
      </c>
      <c r="J1613" t="s">
        <v>14</v>
      </c>
    </row>
    <row r="1614" spans="1:10">
      <c r="A1614">
        <v>4740</v>
      </c>
      <c r="B1614">
        <v>146.281564312999</v>
      </c>
      <c r="C1614">
        <v>-18.5292898549</v>
      </c>
      <c r="D1614">
        <v>1</v>
      </c>
      <c r="E1614" t="s">
        <v>10</v>
      </c>
      <c r="F1614" t="s">
        <v>11</v>
      </c>
      <c r="G1614" t="s">
        <v>11</v>
      </c>
      <c r="H1614" t="s">
        <v>11</v>
      </c>
      <c r="I1614" t="s">
        <v>11</v>
      </c>
      <c r="J1614" t="s">
        <v>14</v>
      </c>
    </row>
    <row r="1615" spans="1:10">
      <c r="A1615">
        <v>4750</v>
      </c>
      <c r="B1615">
        <v>146.28107241500001</v>
      </c>
      <c r="C1615">
        <v>-18.5285794551999</v>
      </c>
      <c r="D1615">
        <v>1</v>
      </c>
      <c r="E1615" t="s">
        <v>10</v>
      </c>
      <c r="F1615" t="s">
        <v>11</v>
      </c>
      <c r="G1615" t="s">
        <v>11</v>
      </c>
      <c r="H1615" t="s">
        <v>11</v>
      </c>
      <c r="I1615" t="s">
        <v>11</v>
      </c>
      <c r="J1615" t="s">
        <v>14</v>
      </c>
    </row>
    <row r="1616" spans="1:10">
      <c r="A1616">
        <v>4760</v>
      </c>
      <c r="B1616">
        <v>146.28068060199899</v>
      </c>
      <c r="C1616">
        <v>-18.527813056100001</v>
      </c>
      <c r="D1616">
        <v>1</v>
      </c>
      <c r="E1616" t="s">
        <v>10</v>
      </c>
      <c r="F1616" t="s">
        <v>11</v>
      </c>
      <c r="G1616" t="s">
        <v>11</v>
      </c>
      <c r="H1616" t="s">
        <v>11</v>
      </c>
      <c r="I1616" t="s">
        <v>11</v>
      </c>
      <c r="J1616" t="s">
        <v>14</v>
      </c>
    </row>
    <row r="1617" spans="1:10">
      <c r="A1617">
        <v>4770</v>
      </c>
      <c r="B1617">
        <v>146.28037019600001</v>
      </c>
      <c r="C1617">
        <v>-18.527013764700001</v>
      </c>
      <c r="D1617">
        <v>1</v>
      </c>
      <c r="E1617" t="s">
        <v>10</v>
      </c>
      <c r="F1617" t="s">
        <v>11</v>
      </c>
      <c r="G1617" t="s">
        <v>11</v>
      </c>
      <c r="H1617" t="s">
        <v>11</v>
      </c>
      <c r="I1617" t="s">
        <v>11</v>
      </c>
      <c r="J1617" t="s">
        <v>14</v>
      </c>
    </row>
    <row r="1618" spans="1:10">
      <c r="A1618">
        <v>4780</v>
      </c>
      <c r="B1618">
        <v>146.28006408900001</v>
      </c>
      <c r="C1618">
        <v>-18.5262129937</v>
      </c>
      <c r="D1618">
        <v>1</v>
      </c>
      <c r="E1618" t="s">
        <v>10</v>
      </c>
      <c r="F1618" t="s">
        <v>11</v>
      </c>
      <c r="G1618" t="s">
        <v>11</v>
      </c>
      <c r="H1618" t="s">
        <v>11</v>
      </c>
      <c r="I1618" t="s">
        <v>11</v>
      </c>
      <c r="J1618" t="s">
        <v>14</v>
      </c>
    </row>
    <row r="1619" spans="1:10">
      <c r="A1619">
        <v>4790</v>
      </c>
      <c r="B1619">
        <v>146.279787814999</v>
      </c>
      <c r="C1619">
        <v>-18.525402886399899</v>
      </c>
      <c r="D1619">
        <v>1</v>
      </c>
      <c r="E1619" t="s">
        <v>10</v>
      </c>
      <c r="F1619" t="s">
        <v>11</v>
      </c>
      <c r="G1619" t="s">
        <v>11</v>
      </c>
      <c r="H1619" t="s">
        <v>11</v>
      </c>
      <c r="I1619" t="s">
        <v>11</v>
      </c>
      <c r="J1619" t="s">
        <v>14</v>
      </c>
    </row>
    <row r="1620" spans="1:10">
      <c r="A1620">
        <v>4800</v>
      </c>
      <c r="B1620">
        <v>146.27935789399899</v>
      </c>
      <c r="C1620">
        <v>-18.524668835100002</v>
      </c>
      <c r="D1620">
        <v>1</v>
      </c>
      <c r="E1620" t="s">
        <v>10</v>
      </c>
      <c r="F1620" t="s">
        <v>11</v>
      </c>
      <c r="G1620" t="s">
        <v>11</v>
      </c>
      <c r="H1620" t="s">
        <v>11</v>
      </c>
      <c r="I1620" t="s">
        <v>11</v>
      </c>
      <c r="J1620" t="s">
        <v>14</v>
      </c>
    </row>
    <row r="1621" spans="1:10">
      <c r="A1621">
        <v>4810</v>
      </c>
      <c r="B1621">
        <v>146.278667232999</v>
      </c>
      <c r="C1621">
        <v>-18.524176514899899</v>
      </c>
      <c r="D1621">
        <v>1</v>
      </c>
      <c r="E1621" t="s">
        <v>10</v>
      </c>
      <c r="F1621" t="s">
        <v>11</v>
      </c>
      <c r="G1621" t="s">
        <v>11</v>
      </c>
      <c r="H1621" t="s">
        <v>11</v>
      </c>
      <c r="I1621" t="s">
        <v>11</v>
      </c>
      <c r="J1621" t="s">
        <v>14</v>
      </c>
    </row>
    <row r="1622" spans="1:10">
      <c r="A1622">
        <v>4820</v>
      </c>
      <c r="B1622">
        <v>146.277964854</v>
      </c>
      <c r="C1622">
        <v>-18.5236567213</v>
      </c>
      <c r="D1622">
        <v>1</v>
      </c>
      <c r="E1622" t="s">
        <v>10</v>
      </c>
      <c r="F1622" t="s">
        <v>11</v>
      </c>
      <c r="G1622" t="s">
        <v>11</v>
      </c>
      <c r="H1622" t="s">
        <v>11</v>
      </c>
      <c r="I1622" t="s">
        <v>11</v>
      </c>
      <c r="J1622" t="s">
        <v>14</v>
      </c>
    </row>
    <row r="1623" spans="1:10">
      <c r="A1623">
        <v>4830</v>
      </c>
      <c r="B1623">
        <v>146.27726668700001</v>
      </c>
      <c r="C1623">
        <v>-18.5231213663</v>
      </c>
      <c r="D1623">
        <v>1</v>
      </c>
      <c r="E1623" t="s">
        <v>10</v>
      </c>
      <c r="F1623" t="s">
        <v>11</v>
      </c>
      <c r="G1623" t="s">
        <v>11</v>
      </c>
      <c r="H1623" t="s">
        <v>11</v>
      </c>
      <c r="I1623" t="s">
        <v>11</v>
      </c>
      <c r="J1623" t="s">
        <v>14</v>
      </c>
    </row>
    <row r="1624" spans="1:10">
      <c r="A1624">
        <v>4840</v>
      </c>
      <c r="B1624">
        <v>146.27662543700001</v>
      </c>
      <c r="C1624">
        <v>-18.522527497399899</v>
      </c>
      <c r="D1624">
        <v>1</v>
      </c>
      <c r="E1624" t="s">
        <v>10</v>
      </c>
      <c r="F1624" t="s">
        <v>11</v>
      </c>
      <c r="G1624" t="s">
        <v>11</v>
      </c>
      <c r="H1624" t="s">
        <v>11</v>
      </c>
      <c r="I1624" t="s">
        <v>11</v>
      </c>
      <c r="J1624" t="s">
        <v>14</v>
      </c>
    </row>
    <row r="1625" spans="1:10">
      <c r="A1625">
        <v>4850</v>
      </c>
      <c r="B1625">
        <v>146.276084443999</v>
      </c>
      <c r="C1625">
        <v>-18.5218478689</v>
      </c>
      <c r="D1625">
        <v>1</v>
      </c>
      <c r="E1625" t="s">
        <v>10</v>
      </c>
      <c r="F1625" t="s">
        <v>11</v>
      </c>
      <c r="G1625" t="s">
        <v>11</v>
      </c>
      <c r="H1625" t="s">
        <v>11</v>
      </c>
      <c r="I1625" t="s">
        <v>11</v>
      </c>
      <c r="J1625" t="s">
        <v>14</v>
      </c>
    </row>
    <row r="1626" spans="1:10">
      <c r="A1626">
        <v>4860</v>
      </c>
      <c r="B1626">
        <v>146.275499983</v>
      </c>
      <c r="C1626">
        <v>-18.5212010185999</v>
      </c>
      <c r="D1626">
        <v>1</v>
      </c>
      <c r="E1626" t="s">
        <v>10</v>
      </c>
      <c r="F1626" t="s">
        <v>11</v>
      </c>
      <c r="G1626" t="s">
        <v>11</v>
      </c>
      <c r="H1626" t="s">
        <v>11</v>
      </c>
      <c r="I1626" t="s">
        <v>11</v>
      </c>
      <c r="J1626" t="s">
        <v>14</v>
      </c>
    </row>
    <row r="1627" spans="1:10">
      <c r="A1627">
        <v>4870</v>
      </c>
      <c r="B1627">
        <v>146.27493819399899</v>
      </c>
      <c r="C1627">
        <v>-18.5205363552999</v>
      </c>
      <c r="D1627">
        <v>1</v>
      </c>
      <c r="E1627" t="s">
        <v>10</v>
      </c>
      <c r="F1627" t="s">
        <v>11</v>
      </c>
      <c r="G1627" t="s">
        <v>11</v>
      </c>
      <c r="H1627" t="s">
        <v>11</v>
      </c>
      <c r="I1627" t="s">
        <v>11</v>
      </c>
      <c r="J1627" t="s">
        <v>14</v>
      </c>
    </row>
    <row r="1628" spans="1:10">
      <c r="A1628">
        <v>4880</v>
      </c>
      <c r="B1628">
        <v>146.274382551999</v>
      </c>
      <c r="C1628">
        <v>-18.519867058100001</v>
      </c>
      <c r="D1628">
        <v>1</v>
      </c>
      <c r="E1628" t="s">
        <v>10</v>
      </c>
      <c r="F1628" t="s">
        <v>11</v>
      </c>
      <c r="G1628" t="s">
        <v>11</v>
      </c>
      <c r="H1628" t="s">
        <v>11</v>
      </c>
      <c r="I1628" t="s">
        <v>11</v>
      </c>
      <c r="J1628" t="s">
        <v>14</v>
      </c>
    </row>
    <row r="1629" spans="1:10">
      <c r="A1629">
        <v>4890</v>
      </c>
      <c r="B1629">
        <v>146.27382177600001</v>
      </c>
      <c r="C1629">
        <v>-18.519201615899899</v>
      </c>
      <c r="D1629">
        <v>1</v>
      </c>
      <c r="E1629" t="s">
        <v>10</v>
      </c>
      <c r="F1629" t="s">
        <v>11</v>
      </c>
      <c r="G1629" t="s">
        <v>11</v>
      </c>
      <c r="H1629" t="s">
        <v>11</v>
      </c>
      <c r="I1629" t="s">
        <v>11</v>
      </c>
      <c r="J1629" t="s">
        <v>14</v>
      </c>
    </row>
    <row r="1630" spans="1:10">
      <c r="A1630">
        <v>4900</v>
      </c>
      <c r="B1630">
        <v>146.273315937999</v>
      </c>
      <c r="C1630">
        <v>-18.518497814100002</v>
      </c>
      <c r="D1630">
        <v>1</v>
      </c>
      <c r="E1630" t="s">
        <v>10</v>
      </c>
      <c r="F1630" t="s">
        <v>11</v>
      </c>
      <c r="G1630" t="s">
        <v>11</v>
      </c>
      <c r="H1630" t="s">
        <v>11</v>
      </c>
      <c r="I1630" t="s">
        <v>11</v>
      </c>
      <c r="J1630" t="s">
        <v>14</v>
      </c>
    </row>
    <row r="1631" spans="1:10">
      <c r="A1631">
        <v>4910</v>
      </c>
      <c r="B1631">
        <v>146.27276088900001</v>
      </c>
      <c r="C1631">
        <v>-18.517830507100001</v>
      </c>
      <c r="D1631">
        <v>1</v>
      </c>
      <c r="E1631" t="s">
        <v>10</v>
      </c>
      <c r="F1631" t="s">
        <v>11</v>
      </c>
      <c r="G1631" t="s">
        <v>11</v>
      </c>
      <c r="H1631" t="s">
        <v>11</v>
      </c>
      <c r="I1631" t="s">
        <v>11</v>
      </c>
      <c r="J1631" t="s">
        <v>14</v>
      </c>
    </row>
    <row r="1632" spans="1:10">
      <c r="A1632">
        <v>4920</v>
      </c>
      <c r="B1632">
        <v>146.272180816</v>
      </c>
      <c r="C1632">
        <v>-18.517208347299899</v>
      </c>
      <c r="D1632">
        <v>1</v>
      </c>
      <c r="E1632" t="s">
        <v>10</v>
      </c>
      <c r="F1632" t="s">
        <v>11</v>
      </c>
      <c r="G1632" t="s">
        <v>11</v>
      </c>
      <c r="H1632" t="s">
        <v>11</v>
      </c>
      <c r="I1632" t="s">
        <v>11</v>
      </c>
      <c r="J1632" t="s">
        <v>14</v>
      </c>
    </row>
    <row r="1633" spans="1:10">
      <c r="A1633">
        <v>4930</v>
      </c>
      <c r="B1633">
        <v>146.271445685</v>
      </c>
      <c r="C1633">
        <v>-18.5167263182</v>
      </c>
      <c r="D1633">
        <v>1</v>
      </c>
      <c r="E1633" t="s">
        <v>10</v>
      </c>
      <c r="F1633" t="s">
        <v>11</v>
      </c>
      <c r="G1633" t="s">
        <v>11</v>
      </c>
      <c r="H1633" t="s">
        <v>11</v>
      </c>
      <c r="I1633" t="s">
        <v>11</v>
      </c>
      <c r="J1633" t="s">
        <v>14</v>
      </c>
    </row>
    <row r="1634" spans="1:10">
      <c r="A1634">
        <v>4940</v>
      </c>
      <c r="B1634">
        <v>146.27077907200001</v>
      </c>
      <c r="C1634">
        <v>-18.516162070299899</v>
      </c>
      <c r="D1634">
        <v>1</v>
      </c>
      <c r="E1634" t="s">
        <v>10</v>
      </c>
      <c r="F1634" t="s">
        <v>11</v>
      </c>
      <c r="G1634" t="s">
        <v>11</v>
      </c>
      <c r="H1634" t="s">
        <v>11</v>
      </c>
      <c r="I1634" t="s">
        <v>11</v>
      </c>
      <c r="J1634" t="s">
        <v>14</v>
      </c>
    </row>
    <row r="1635" spans="1:10">
      <c r="A1635">
        <v>4950</v>
      </c>
      <c r="B1635">
        <v>146.270505971999</v>
      </c>
      <c r="C1635">
        <v>-18.516295590599899</v>
      </c>
      <c r="D1635">
        <v>1</v>
      </c>
      <c r="E1635" t="s">
        <v>10</v>
      </c>
      <c r="F1635" t="s">
        <v>11</v>
      </c>
      <c r="G1635" t="s">
        <v>11</v>
      </c>
      <c r="H1635" t="s">
        <v>11</v>
      </c>
      <c r="I1635" t="s">
        <v>11</v>
      </c>
      <c r="J1635" t="s">
        <v>14</v>
      </c>
    </row>
    <row r="1636" spans="1:10">
      <c r="A1636">
        <v>4960</v>
      </c>
      <c r="B1636">
        <v>146.270155662999</v>
      </c>
      <c r="C1636">
        <v>-18.515511943100002</v>
      </c>
      <c r="D1636">
        <v>1</v>
      </c>
      <c r="E1636" t="s">
        <v>10</v>
      </c>
      <c r="F1636" t="s">
        <v>11</v>
      </c>
      <c r="G1636" t="s">
        <v>11</v>
      </c>
      <c r="H1636" t="s">
        <v>11</v>
      </c>
      <c r="I1636" t="s">
        <v>11</v>
      </c>
      <c r="J1636" t="s">
        <v>14</v>
      </c>
    </row>
    <row r="1637" spans="1:10">
      <c r="A1637">
        <v>4970</v>
      </c>
      <c r="B1637">
        <v>146.26983393500001</v>
      </c>
      <c r="C1637">
        <v>-18.5147166466</v>
      </c>
      <c r="D1637">
        <v>1</v>
      </c>
      <c r="E1637" t="s">
        <v>10</v>
      </c>
      <c r="F1637" t="s">
        <v>11</v>
      </c>
      <c r="G1637" t="s">
        <v>11</v>
      </c>
      <c r="H1637" t="s">
        <v>11</v>
      </c>
      <c r="I1637" t="s">
        <v>11</v>
      </c>
      <c r="J1637" t="s">
        <v>14</v>
      </c>
    </row>
    <row r="1638" spans="1:10">
      <c r="A1638">
        <v>4980</v>
      </c>
      <c r="B1638">
        <v>146.269524482999</v>
      </c>
      <c r="C1638">
        <v>-18.513916988599899</v>
      </c>
      <c r="D1638">
        <v>1</v>
      </c>
      <c r="E1638" t="s">
        <v>10</v>
      </c>
      <c r="F1638" t="s">
        <v>11</v>
      </c>
      <c r="G1638" t="s">
        <v>11</v>
      </c>
      <c r="H1638" t="s">
        <v>11</v>
      </c>
      <c r="I1638" t="s">
        <v>11</v>
      </c>
      <c r="J1638" t="s">
        <v>14</v>
      </c>
    </row>
    <row r="1639" spans="1:10">
      <c r="A1639">
        <v>4990</v>
      </c>
      <c r="B1639">
        <v>146.269265391999</v>
      </c>
      <c r="C1639">
        <v>-18.5131015179999</v>
      </c>
      <c r="D1639">
        <v>1</v>
      </c>
      <c r="E1639" t="s">
        <v>10</v>
      </c>
      <c r="F1639" t="s">
        <v>11</v>
      </c>
      <c r="G1639" t="s">
        <v>11</v>
      </c>
      <c r="H1639" t="s">
        <v>11</v>
      </c>
      <c r="I1639" t="s">
        <v>11</v>
      </c>
      <c r="J1639" t="s">
        <v>14</v>
      </c>
    </row>
    <row r="1640" spans="1:10">
      <c r="A1640">
        <v>5000</v>
      </c>
      <c r="B1640">
        <v>146.26900855900001</v>
      </c>
      <c r="C1640">
        <v>-18.512285303599899</v>
      </c>
      <c r="D1640">
        <v>1</v>
      </c>
      <c r="E1640" t="s">
        <v>10</v>
      </c>
      <c r="F1640" t="s">
        <v>11</v>
      </c>
      <c r="G1640" t="s">
        <v>11</v>
      </c>
      <c r="H1640" t="s">
        <v>11</v>
      </c>
      <c r="I1640" t="s">
        <v>11</v>
      </c>
      <c r="J1640" t="s">
        <v>14</v>
      </c>
    </row>
    <row r="1641" spans="1:10">
      <c r="A1641">
        <v>5010</v>
      </c>
      <c r="B1641">
        <v>146.26879185499899</v>
      </c>
      <c r="C1641">
        <v>-18.5114626133999</v>
      </c>
      <c r="D1641">
        <v>1</v>
      </c>
      <c r="E1641" t="s">
        <v>10</v>
      </c>
      <c r="F1641" t="s">
        <v>11</v>
      </c>
      <c r="G1641" t="s">
        <v>11</v>
      </c>
      <c r="H1641" t="s">
        <v>11</v>
      </c>
      <c r="I1641" t="s">
        <v>11</v>
      </c>
      <c r="J1641" t="s">
        <v>14</v>
      </c>
    </row>
    <row r="1642" spans="1:10">
      <c r="A1642">
        <v>5020</v>
      </c>
      <c r="B1642">
        <v>146.268926636</v>
      </c>
      <c r="C1642">
        <v>-18.510646604600002</v>
      </c>
      <c r="D1642">
        <v>1</v>
      </c>
      <c r="E1642" t="s">
        <v>10</v>
      </c>
      <c r="F1642" t="s">
        <v>11</v>
      </c>
      <c r="G1642" t="s">
        <v>11</v>
      </c>
      <c r="H1642" t="s">
        <v>11</v>
      </c>
      <c r="I1642" t="s">
        <v>11</v>
      </c>
      <c r="J1642" t="s">
        <v>14</v>
      </c>
    </row>
    <row r="1643" spans="1:10">
      <c r="A1643">
        <v>5030</v>
      </c>
      <c r="B1643">
        <v>146.269430610999</v>
      </c>
      <c r="C1643">
        <v>-18.509955432600002</v>
      </c>
      <c r="D1643">
        <v>1</v>
      </c>
      <c r="E1643" t="s">
        <v>10</v>
      </c>
      <c r="F1643" t="s">
        <v>11</v>
      </c>
      <c r="G1643" t="s">
        <v>11</v>
      </c>
      <c r="H1643" t="s">
        <v>11</v>
      </c>
      <c r="I1643" t="s">
        <v>11</v>
      </c>
      <c r="J1643" t="s">
        <v>14</v>
      </c>
    </row>
    <row r="1644" spans="1:10">
      <c r="A1644">
        <v>5040</v>
      </c>
      <c r="B1644">
        <v>146.270155278</v>
      </c>
      <c r="C1644">
        <v>-18.5094558248</v>
      </c>
      <c r="D1644">
        <v>1</v>
      </c>
      <c r="E1644" t="s">
        <v>10</v>
      </c>
      <c r="F1644" t="s">
        <v>11</v>
      </c>
      <c r="G1644" t="s">
        <v>11</v>
      </c>
      <c r="H1644" t="s">
        <v>11</v>
      </c>
      <c r="I1644" t="s">
        <v>11</v>
      </c>
      <c r="J1644" t="s">
        <v>14</v>
      </c>
    </row>
    <row r="1645" spans="1:10">
      <c r="A1645">
        <v>5050</v>
      </c>
      <c r="B1645">
        <v>146.270937941</v>
      </c>
      <c r="C1645">
        <v>-18.5090487467</v>
      </c>
      <c r="D1645">
        <v>1</v>
      </c>
      <c r="E1645" t="s">
        <v>10</v>
      </c>
      <c r="F1645" t="s">
        <v>11</v>
      </c>
      <c r="G1645" t="s">
        <v>11</v>
      </c>
      <c r="H1645" t="s">
        <v>11</v>
      </c>
      <c r="I1645" t="s">
        <v>11</v>
      </c>
      <c r="J1645" t="s">
        <v>14</v>
      </c>
    </row>
    <row r="1646" spans="1:10">
      <c r="A1646">
        <v>5060</v>
      </c>
      <c r="B1646">
        <v>146.271424873</v>
      </c>
      <c r="C1646">
        <v>-18.5083422519</v>
      </c>
      <c r="D1646">
        <v>1</v>
      </c>
      <c r="E1646" t="s">
        <v>10</v>
      </c>
      <c r="F1646" t="s">
        <v>11</v>
      </c>
      <c r="G1646" t="s">
        <v>11</v>
      </c>
      <c r="H1646" t="s">
        <v>11</v>
      </c>
      <c r="I1646" t="s">
        <v>11</v>
      </c>
      <c r="J1646" t="s">
        <v>14</v>
      </c>
    </row>
    <row r="1647" spans="1:10">
      <c r="A1647">
        <v>5070</v>
      </c>
      <c r="B1647">
        <v>146.27162003800001</v>
      </c>
      <c r="C1647">
        <v>-18.507535280500001</v>
      </c>
      <c r="D1647">
        <v>1</v>
      </c>
      <c r="E1647" t="s">
        <v>10</v>
      </c>
      <c r="F1647" t="s">
        <v>11</v>
      </c>
      <c r="G1647" t="s">
        <v>11</v>
      </c>
      <c r="H1647" t="s">
        <v>11</v>
      </c>
      <c r="I1647" t="s">
        <v>11</v>
      </c>
      <c r="J1647" t="s">
        <v>14</v>
      </c>
    </row>
    <row r="1648" spans="1:10">
      <c r="A1648">
        <v>5080</v>
      </c>
      <c r="B1648">
        <v>146.271409839</v>
      </c>
      <c r="C1648">
        <v>-18.506707795099899</v>
      </c>
      <c r="D1648">
        <v>1</v>
      </c>
      <c r="E1648" t="s">
        <v>10</v>
      </c>
      <c r="F1648" t="s">
        <v>11</v>
      </c>
      <c r="G1648" t="s">
        <v>11</v>
      </c>
      <c r="H1648" t="s">
        <v>11</v>
      </c>
      <c r="I1648" t="s">
        <v>11</v>
      </c>
      <c r="J1648" t="s">
        <v>14</v>
      </c>
    </row>
    <row r="1649" spans="1:10">
      <c r="A1649">
        <v>5090</v>
      </c>
      <c r="B1649">
        <v>146.271113423</v>
      </c>
      <c r="C1649">
        <v>-18.505941594700001</v>
      </c>
      <c r="D1649">
        <v>1</v>
      </c>
      <c r="E1649" t="s">
        <v>10</v>
      </c>
      <c r="F1649" t="s">
        <v>11</v>
      </c>
      <c r="G1649" t="s">
        <v>11</v>
      </c>
      <c r="H1649" t="s">
        <v>11</v>
      </c>
      <c r="I1649" t="s">
        <v>11</v>
      </c>
      <c r="J1649" t="s">
        <v>14</v>
      </c>
    </row>
    <row r="1650" spans="1:10">
      <c r="A1650">
        <v>5100</v>
      </c>
      <c r="B1650">
        <v>146.270425477999</v>
      </c>
      <c r="C1650">
        <v>-18.505412250300001</v>
      </c>
      <c r="D1650">
        <v>1</v>
      </c>
      <c r="E1650" t="s">
        <v>10</v>
      </c>
      <c r="F1650" t="s">
        <v>11</v>
      </c>
      <c r="G1650" t="s">
        <v>11</v>
      </c>
      <c r="H1650" t="s">
        <v>11</v>
      </c>
      <c r="I1650" t="s">
        <v>11</v>
      </c>
      <c r="J1650" t="s">
        <v>14</v>
      </c>
    </row>
    <row r="1651" spans="1:10">
      <c r="A1651">
        <v>5110</v>
      </c>
      <c r="B1651">
        <v>146.269563546999</v>
      </c>
      <c r="C1651">
        <v>-18.5052219065999</v>
      </c>
      <c r="D1651">
        <v>1</v>
      </c>
      <c r="E1651" t="s">
        <v>10</v>
      </c>
      <c r="F1651" t="s">
        <v>11</v>
      </c>
      <c r="G1651" t="s">
        <v>11</v>
      </c>
      <c r="H1651" t="s">
        <v>11</v>
      </c>
      <c r="I1651" t="s">
        <v>11</v>
      </c>
      <c r="J1651" t="s">
        <v>14</v>
      </c>
    </row>
    <row r="1652" spans="1:10">
      <c r="A1652">
        <v>5120</v>
      </c>
      <c r="B1652">
        <v>146.26872532600001</v>
      </c>
      <c r="C1652">
        <v>-18.504925648499899</v>
      </c>
      <c r="D1652">
        <v>1</v>
      </c>
      <c r="E1652" t="s">
        <v>10</v>
      </c>
      <c r="F1652" t="s">
        <v>11</v>
      </c>
      <c r="G1652" t="s">
        <v>11</v>
      </c>
      <c r="H1652" t="s">
        <v>11</v>
      </c>
      <c r="I1652" t="s">
        <v>11</v>
      </c>
      <c r="J1652" t="s">
        <v>14</v>
      </c>
    </row>
    <row r="1653" spans="1:10">
      <c r="A1653">
        <v>5130</v>
      </c>
      <c r="B1653">
        <v>146.26783847300001</v>
      </c>
      <c r="C1653">
        <v>-18.504938043500001</v>
      </c>
      <c r="D1653">
        <v>1</v>
      </c>
      <c r="E1653" t="s">
        <v>10</v>
      </c>
      <c r="F1653" t="s">
        <v>11</v>
      </c>
      <c r="G1653" t="s">
        <v>11</v>
      </c>
      <c r="H1653" t="s">
        <v>11</v>
      </c>
      <c r="I1653" t="s">
        <v>11</v>
      </c>
      <c r="J1653" t="s">
        <v>14</v>
      </c>
    </row>
    <row r="1654" spans="1:10">
      <c r="A1654">
        <v>5140</v>
      </c>
      <c r="B1654">
        <v>146.267016342999</v>
      </c>
      <c r="C1654">
        <v>-18.505259933400001</v>
      </c>
      <c r="D1654">
        <v>1</v>
      </c>
      <c r="E1654" t="s">
        <v>10</v>
      </c>
      <c r="F1654" t="s">
        <v>11</v>
      </c>
      <c r="G1654" t="s">
        <v>11</v>
      </c>
      <c r="H1654" t="s">
        <v>11</v>
      </c>
      <c r="I1654" t="s">
        <v>11</v>
      </c>
      <c r="J1654" t="s">
        <v>14</v>
      </c>
    </row>
    <row r="1655" spans="1:10">
      <c r="A1655">
        <v>5150</v>
      </c>
      <c r="B1655">
        <v>146.26709370699899</v>
      </c>
      <c r="C1655">
        <v>-18.506008717099899</v>
      </c>
      <c r="D1655">
        <v>1</v>
      </c>
      <c r="E1655" t="s">
        <v>10</v>
      </c>
      <c r="F1655" t="s">
        <v>11</v>
      </c>
      <c r="G1655" t="s">
        <v>11</v>
      </c>
      <c r="H1655" t="s">
        <v>11</v>
      </c>
      <c r="I1655" t="s">
        <v>11</v>
      </c>
      <c r="J1655" t="s">
        <v>14</v>
      </c>
    </row>
    <row r="1656" spans="1:10">
      <c r="A1656">
        <v>5160</v>
      </c>
      <c r="B1656">
        <v>146.267714952999</v>
      </c>
      <c r="C1656">
        <v>-18.5065924351</v>
      </c>
      <c r="D1656">
        <v>1</v>
      </c>
      <c r="E1656" t="s">
        <v>10</v>
      </c>
      <c r="F1656" t="s">
        <v>11</v>
      </c>
      <c r="G1656" t="s">
        <v>11</v>
      </c>
      <c r="H1656" t="s">
        <v>11</v>
      </c>
      <c r="I1656" t="s">
        <v>11</v>
      </c>
      <c r="J1656" t="s">
        <v>14</v>
      </c>
    </row>
    <row r="1657" spans="1:10">
      <c r="A1657">
        <v>5170</v>
      </c>
      <c r="B1657">
        <v>146.26826753700001</v>
      </c>
      <c r="C1657">
        <v>-18.507261390299899</v>
      </c>
      <c r="D1657">
        <v>1</v>
      </c>
      <c r="E1657" t="s">
        <v>10</v>
      </c>
      <c r="F1657" t="s">
        <v>11</v>
      </c>
      <c r="G1657" t="s">
        <v>11</v>
      </c>
      <c r="H1657" t="s">
        <v>11</v>
      </c>
      <c r="I1657" t="s">
        <v>11</v>
      </c>
      <c r="J1657" t="s">
        <v>14</v>
      </c>
    </row>
    <row r="1658" spans="1:10">
      <c r="A1658">
        <v>5180</v>
      </c>
      <c r="B1658">
        <v>146.26870141000001</v>
      </c>
      <c r="C1658">
        <v>-18.5080047993</v>
      </c>
      <c r="D1658">
        <v>1</v>
      </c>
      <c r="E1658" t="s">
        <v>10</v>
      </c>
      <c r="F1658" t="s">
        <v>11</v>
      </c>
      <c r="G1658" t="s">
        <v>11</v>
      </c>
      <c r="H1658" t="s">
        <v>11</v>
      </c>
      <c r="I1658" t="s">
        <v>11</v>
      </c>
      <c r="J1658" t="s">
        <v>14</v>
      </c>
    </row>
    <row r="1659" spans="1:10">
      <c r="A1659">
        <v>5190</v>
      </c>
      <c r="B1659">
        <v>146.26890068399899</v>
      </c>
      <c r="C1659">
        <v>-18.508826107400001</v>
      </c>
      <c r="D1659">
        <v>1</v>
      </c>
      <c r="E1659" t="s">
        <v>10</v>
      </c>
      <c r="F1659" t="s">
        <v>11</v>
      </c>
      <c r="G1659" t="s">
        <v>11</v>
      </c>
      <c r="H1659" t="s">
        <v>11</v>
      </c>
      <c r="I1659" t="s">
        <v>11</v>
      </c>
      <c r="J1659" t="s">
        <v>14</v>
      </c>
    </row>
    <row r="1660" spans="1:10">
      <c r="A1660">
        <v>5200</v>
      </c>
      <c r="B1660">
        <v>146.26881129</v>
      </c>
      <c r="C1660">
        <v>-18.509670694299899</v>
      </c>
      <c r="D1660">
        <v>1</v>
      </c>
      <c r="E1660" t="s">
        <v>10</v>
      </c>
      <c r="F1660" t="s">
        <v>11</v>
      </c>
      <c r="G1660" t="s">
        <v>11</v>
      </c>
      <c r="H1660" t="s">
        <v>11</v>
      </c>
      <c r="I1660" t="s">
        <v>11</v>
      </c>
      <c r="J1660" t="s">
        <v>14</v>
      </c>
    </row>
    <row r="1661" spans="1:10">
      <c r="A1661">
        <v>5210</v>
      </c>
      <c r="B1661">
        <v>146.268500383999</v>
      </c>
      <c r="C1661">
        <v>-18.510469200500001</v>
      </c>
      <c r="D1661">
        <v>1</v>
      </c>
      <c r="E1661" t="s">
        <v>10</v>
      </c>
      <c r="F1661" t="s">
        <v>11</v>
      </c>
      <c r="G1661" t="s">
        <v>11</v>
      </c>
      <c r="H1661" t="s">
        <v>11</v>
      </c>
      <c r="I1661" t="s">
        <v>11</v>
      </c>
      <c r="J1661" t="s">
        <v>14</v>
      </c>
    </row>
    <row r="1662" spans="1:10">
      <c r="A1662">
        <v>5220</v>
      </c>
      <c r="B1662">
        <v>146.26801277600001</v>
      </c>
      <c r="C1662">
        <v>-18.5111783529</v>
      </c>
      <c r="D1662">
        <v>1</v>
      </c>
      <c r="E1662" t="s">
        <v>10</v>
      </c>
      <c r="F1662" t="s">
        <v>11</v>
      </c>
      <c r="G1662" t="s">
        <v>11</v>
      </c>
      <c r="H1662" t="s">
        <v>11</v>
      </c>
      <c r="I1662" t="s">
        <v>11</v>
      </c>
      <c r="J1662" t="s">
        <v>14</v>
      </c>
    </row>
    <row r="1663" spans="1:10">
      <c r="A1663">
        <v>5230</v>
      </c>
      <c r="B1663">
        <v>146.267386133</v>
      </c>
      <c r="C1663">
        <v>-18.5117885368999</v>
      </c>
      <c r="D1663">
        <v>1</v>
      </c>
      <c r="E1663" t="s">
        <v>10</v>
      </c>
      <c r="F1663" t="s">
        <v>11</v>
      </c>
      <c r="G1663" t="s">
        <v>11</v>
      </c>
      <c r="H1663" t="s">
        <v>11</v>
      </c>
      <c r="I1663" t="s">
        <v>11</v>
      </c>
      <c r="J1663" t="s">
        <v>14</v>
      </c>
    </row>
    <row r="1664" spans="1:10">
      <c r="A1664">
        <v>5240</v>
      </c>
      <c r="B1664">
        <v>146.26666771500001</v>
      </c>
      <c r="C1664">
        <v>-18.512296908300002</v>
      </c>
      <c r="D1664">
        <v>1</v>
      </c>
      <c r="E1664" t="s">
        <v>10</v>
      </c>
      <c r="F1664" t="s">
        <v>11</v>
      </c>
      <c r="G1664" t="s">
        <v>11</v>
      </c>
      <c r="H1664" t="s">
        <v>11</v>
      </c>
      <c r="I1664" t="s">
        <v>11</v>
      </c>
      <c r="J1664" t="s">
        <v>14</v>
      </c>
    </row>
    <row r="1665" spans="1:10">
      <c r="A1665">
        <v>5250</v>
      </c>
      <c r="B1665">
        <v>146.265845224</v>
      </c>
      <c r="C1665">
        <v>-18.512636469299899</v>
      </c>
      <c r="D1665">
        <v>1</v>
      </c>
      <c r="E1665" t="s">
        <v>10</v>
      </c>
      <c r="F1665" t="s">
        <v>11</v>
      </c>
      <c r="G1665" t="s">
        <v>11</v>
      </c>
      <c r="H1665" t="s">
        <v>11</v>
      </c>
      <c r="I1665" t="s">
        <v>11</v>
      </c>
      <c r="J1665" t="s">
        <v>14</v>
      </c>
    </row>
    <row r="1666" spans="1:10">
      <c r="A1666">
        <v>5260</v>
      </c>
      <c r="B1666">
        <v>146.265041733999</v>
      </c>
      <c r="C1666">
        <v>-18.5130162007999</v>
      </c>
      <c r="D1666">
        <v>1</v>
      </c>
      <c r="E1666" t="s">
        <v>10</v>
      </c>
      <c r="F1666" t="s">
        <v>11</v>
      </c>
      <c r="G1666" t="s">
        <v>11</v>
      </c>
      <c r="H1666" t="s">
        <v>11</v>
      </c>
      <c r="I1666" t="s">
        <v>11</v>
      </c>
      <c r="J1666" t="s">
        <v>14</v>
      </c>
    </row>
    <row r="1667" spans="1:10">
      <c r="A1667">
        <v>5270</v>
      </c>
      <c r="B1667">
        <v>146.264252357</v>
      </c>
      <c r="C1667">
        <v>-18.5134227413999</v>
      </c>
      <c r="D1667">
        <v>1</v>
      </c>
      <c r="E1667" t="s">
        <v>10</v>
      </c>
      <c r="F1667" t="s">
        <v>11</v>
      </c>
      <c r="G1667" t="s">
        <v>11</v>
      </c>
      <c r="H1667" t="s">
        <v>11</v>
      </c>
      <c r="I1667" t="s">
        <v>11</v>
      </c>
      <c r="J1667" t="s">
        <v>14</v>
      </c>
    </row>
    <row r="1668" spans="1:10">
      <c r="A1668">
        <v>5280</v>
      </c>
      <c r="B1668">
        <v>146.263529828999</v>
      </c>
      <c r="C1668">
        <v>-18.513918161700001</v>
      </c>
      <c r="D1668">
        <v>1</v>
      </c>
      <c r="E1668" t="s">
        <v>10</v>
      </c>
      <c r="F1668" t="s">
        <v>11</v>
      </c>
      <c r="G1668" t="s">
        <v>11</v>
      </c>
      <c r="H1668" t="s">
        <v>11</v>
      </c>
      <c r="I1668" t="s">
        <v>11</v>
      </c>
      <c r="J1668" t="s">
        <v>14</v>
      </c>
    </row>
    <row r="1669" spans="1:10">
      <c r="A1669">
        <v>5290</v>
      </c>
      <c r="B1669">
        <v>146.262958738999</v>
      </c>
      <c r="C1669">
        <v>-18.5145720322</v>
      </c>
      <c r="D1669">
        <v>1</v>
      </c>
      <c r="E1669" t="s">
        <v>10</v>
      </c>
      <c r="F1669" t="s">
        <v>11</v>
      </c>
      <c r="G1669" t="s">
        <v>11</v>
      </c>
      <c r="H1669" t="s">
        <v>11</v>
      </c>
      <c r="I1669" t="s">
        <v>11</v>
      </c>
      <c r="J1669" t="s">
        <v>14</v>
      </c>
    </row>
    <row r="1670" spans="1:10">
      <c r="A1670">
        <v>5300</v>
      </c>
      <c r="B1670">
        <v>146.262521335</v>
      </c>
      <c r="C1670">
        <v>-18.5153148835</v>
      </c>
      <c r="D1670">
        <v>1</v>
      </c>
      <c r="E1670" t="s">
        <v>10</v>
      </c>
      <c r="F1670" t="s">
        <v>11</v>
      </c>
      <c r="G1670" t="s">
        <v>11</v>
      </c>
      <c r="H1670" t="s">
        <v>11</v>
      </c>
      <c r="I1670" t="s">
        <v>11</v>
      </c>
      <c r="J1670" t="s">
        <v>14</v>
      </c>
    </row>
    <row r="1671" spans="1:10">
      <c r="A1671">
        <v>5310</v>
      </c>
      <c r="B1671">
        <v>146.26219859899899</v>
      </c>
      <c r="C1671">
        <v>-18.5161072161</v>
      </c>
      <c r="D1671">
        <v>1</v>
      </c>
      <c r="E1671" t="s">
        <v>10</v>
      </c>
      <c r="F1671" t="s">
        <v>11</v>
      </c>
      <c r="G1671" t="s">
        <v>11</v>
      </c>
      <c r="H1671" t="s">
        <v>11</v>
      </c>
      <c r="I1671" t="s">
        <v>11</v>
      </c>
      <c r="J1671" t="s">
        <v>14</v>
      </c>
    </row>
    <row r="1672" spans="1:10">
      <c r="A1672">
        <v>5320</v>
      </c>
      <c r="B1672">
        <v>146.262044484</v>
      </c>
      <c r="C1672">
        <v>-18.516944547400001</v>
      </c>
      <c r="D1672">
        <v>1</v>
      </c>
      <c r="E1672" t="s">
        <v>10</v>
      </c>
      <c r="F1672" t="s">
        <v>11</v>
      </c>
      <c r="G1672" t="s">
        <v>11</v>
      </c>
      <c r="H1672" t="s">
        <v>11</v>
      </c>
      <c r="I1672" t="s">
        <v>11</v>
      </c>
      <c r="J1672" t="s">
        <v>14</v>
      </c>
    </row>
    <row r="1673" spans="1:10">
      <c r="A1673">
        <v>5330</v>
      </c>
      <c r="B1673">
        <v>146.262053538</v>
      </c>
      <c r="C1673">
        <v>-18.5177937122</v>
      </c>
      <c r="D1673">
        <v>1</v>
      </c>
      <c r="E1673" t="s">
        <v>10</v>
      </c>
      <c r="F1673" t="s">
        <v>11</v>
      </c>
      <c r="G1673" t="s">
        <v>11</v>
      </c>
      <c r="H1673" t="s">
        <v>11</v>
      </c>
      <c r="I1673" t="s">
        <v>11</v>
      </c>
      <c r="J1673" t="s">
        <v>14</v>
      </c>
    </row>
    <row r="1674" spans="1:10">
      <c r="A1674">
        <v>5340</v>
      </c>
      <c r="B1674">
        <v>146.262295018</v>
      </c>
      <c r="C1674">
        <v>-18.518611275800001</v>
      </c>
      <c r="D1674">
        <v>1</v>
      </c>
      <c r="E1674" t="s">
        <v>10</v>
      </c>
      <c r="F1674" t="s">
        <v>11</v>
      </c>
      <c r="G1674" t="s">
        <v>11</v>
      </c>
      <c r="H1674" t="s">
        <v>11</v>
      </c>
      <c r="I1674" t="s">
        <v>11</v>
      </c>
      <c r="J1674" t="s">
        <v>14</v>
      </c>
    </row>
    <row r="1675" spans="1:10">
      <c r="A1675">
        <v>5350</v>
      </c>
      <c r="B1675">
        <v>146.26284362000001</v>
      </c>
      <c r="C1675">
        <v>-18.519263980600002</v>
      </c>
      <c r="D1675">
        <v>1</v>
      </c>
      <c r="E1675" t="s">
        <v>10</v>
      </c>
      <c r="F1675" t="s">
        <v>11</v>
      </c>
      <c r="G1675" t="s">
        <v>11</v>
      </c>
      <c r="H1675" t="s">
        <v>11</v>
      </c>
      <c r="I1675" t="s">
        <v>11</v>
      </c>
      <c r="J1675" t="s">
        <v>14</v>
      </c>
    </row>
    <row r="1676" spans="1:10">
      <c r="A1676">
        <v>5360</v>
      </c>
      <c r="B1676">
        <v>146.26356907100001</v>
      </c>
      <c r="C1676">
        <v>-18.519765677100001</v>
      </c>
      <c r="D1676">
        <v>1</v>
      </c>
      <c r="E1676" t="s">
        <v>10</v>
      </c>
      <c r="F1676" t="s">
        <v>11</v>
      </c>
      <c r="G1676" t="s">
        <v>11</v>
      </c>
      <c r="H1676" t="s">
        <v>11</v>
      </c>
      <c r="I1676" t="s">
        <v>11</v>
      </c>
      <c r="J1676" t="s">
        <v>14</v>
      </c>
    </row>
    <row r="1677" spans="1:10">
      <c r="A1677">
        <v>5370</v>
      </c>
      <c r="B1677">
        <v>146.264355343999</v>
      </c>
      <c r="C1677">
        <v>-18.520174658399899</v>
      </c>
      <c r="D1677">
        <v>1</v>
      </c>
      <c r="E1677" t="s">
        <v>10</v>
      </c>
      <c r="F1677" t="s">
        <v>11</v>
      </c>
      <c r="G1677" t="s">
        <v>11</v>
      </c>
      <c r="H1677" t="s">
        <v>11</v>
      </c>
      <c r="I1677" t="s">
        <v>11</v>
      </c>
      <c r="J1677" t="s">
        <v>14</v>
      </c>
    </row>
    <row r="1678" spans="1:10">
      <c r="A1678">
        <v>5380</v>
      </c>
      <c r="B1678">
        <v>146.26339365300001</v>
      </c>
      <c r="C1678">
        <v>-18.5204734325999</v>
      </c>
      <c r="D1678">
        <v>1</v>
      </c>
      <c r="E1678" t="s">
        <v>10</v>
      </c>
      <c r="F1678" t="s">
        <v>11</v>
      </c>
      <c r="G1678" t="s">
        <v>11</v>
      </c>
      <c r="H1678" t="s">
        <v>11</v>
      </c>
      <c r="I1678" t="s">
        <v>11</v>
      </c>
      <c r="J1678" t="s">
        <v>14</v>
      </c>
    </row>
    <row r="1679" spans="1:10">
      <c r="A1679">
        <v>5390</v>
      </c>
      <c r="B1679">
        <v>146.262615401999</v>
      </c>
      <c r="C1679">
        <v>-18.520050234100001</v>
      </c>
      <c r="D1679">
        <v>1</v>
      </c>
      <c r="E1679" t="s">
        <v>10</v>
      </c>
      <c r="F1679" t="s">
        <v>11</v>
      </c>
      <c r="G1679" t="s">
        <v>11</v>
      </c>
      <c r="H1679" t="s">
        <v>11</v>
      </c>
      <c r="I1679" t="s">
        <v>11</v>
      </c>
      <c r="J1679" t="s">
        <v>14</v>
      </c>
    </row>
    <row r="1680" spans="1:10">
      <c r="A1680">
        <v>5400</v>
      </c>
      <c r="B1680">
        <v>146.261896911999</v>
      </c>
      <c r="C1680">
        <v>-18.5195409098</v>
      </c>
      <c r="D1680">
        <v>1</v>
      </c>
      <c r="E1680" t="s">
        <v>10</v>
      </c>
      <c r="F1680" t="s">
        <v>11</v>
      </c>
      <c r="G1680" t="s">
        <v>11</v>
      </c>
      <c r="H1680" t="s">
        <v>11</v>
      </c>
      <c r="I1680" t="s">
        <v>11</v>
      </c>
      <c r="J1680" t="s">
        <v>14</v>
      </c>
    </row>
    <row r="1681" spans="1:10">
      <c r="A1681">
        <v>5410</v>
      </c>
      <c r="B1681">
        <v>146.26139318400001</v>
      </c>
      <c r="C1681">
        <v>-18.518842287599899</v>
      </c>
      <c r="D1681">
        <v>1</v>
      </c>
      <c r="E1681" t="s">
        <v>10</v>
      </c>
      <c r="F1681" t="s">
        <v>11</v>
      </c>
      <c r="G1681" t="s">
        <v>11</v>
      </c>
      <c r="H1681" t="s">
        <v>11</v>
      </c>
      <c r="I1681" t="s">
        <v>11</v>
      </c>
      <c r="J1681" t="s">
        <v>14</v>
      </c>
    </row>
    <row r="1682" spans="1:10">
      <c r="A1682">
        <v>5420</v>
      </c>
      <c r="B1682">
        <v>146.26119982700001</v>
      </c>
      <c r="C1682">
        <v>-18.518010532200002</v>
      </c>
      <c r="D1682">
        <v>1</v>
      </c>
      <c r="E1682" t="s">
        <v>10</v>
      </c>
      <c r="F1682" t="s">
        <v>11</v>
      </c>
      <c r="G1682" t="s">
        <v>11</v>
      </c>
      <c r="H1682" t="s">
        <v>11</v>
      </c>
      <c r="I1682" t="s">
        <v>11</v>
      </c>
      <c r="J1682" t="s">
        <v>14</v>
      </c>
    </row>
    <row r="1683" spans="1:10">
      <c r="A1683">
        <v>5430</v>
      </c>
      <c r="B1683">
        <v>146.261104703999</v>
      </c>
      <c r="C1683">
        <v>-18.517165433900001</v>
      </c>
      <c r="D1683">
        <v>1</v>
      </c>
      <c r="E1683" t="s">
        <v>10</v>
      </c>
      <c r="F1683" t="s">
        <v>11</v>
      </c>
      <c r="G1683" t="s">
        <v>11</v>
      </c>
      <c r="H1683" t="s">
        <v>11</v>
      </c>
      <c r="I1683" t="s">
        <v>11</v>
      </c>
      <c r="J1683" t="s">
        <v>14</v>
      </c>
    </row>
    <row r="1684" spans="1:10">
      <c r="A1684">
        <v>5440</v>
      </c>
      <c r="B1684">
        <v>146.26114525400001</v>
      </c>
      <c r="C1684">
        <v>-18.516315021800001</v>
      </c>
      <c r="D1684">
        <v>1</v>
      </c>
      <c r="E1684" t="s">
        <v>10</v>
      </c>
      <c r="F1684" t="s">
        <v>11</v>
      </c>
      <c r="G1684" t="s">
        <v>11</v>
      </c>
      <c r="H1684" t="s">
        <v>11</v>
      </c>
      <c r="I1684" t="s">
        <v>11</v>
      </c>
      <c r="J1684" t="s">
        <v>14</v>
      </c>
    </row>
    <row r="1685" spans="1:10">
      <c r="A1685">
        <v>5450</v>
      </c>
      <c r="B1685">
        <v>146.261263439999</v>
      </c>
      <c r="C1685">
        <v>-18.515471960100001</v>
      </c>
      <c r="D1685">
        <v>1</v>
      </c>
      <c r="E1685" t="s">
        <v>10</v>
      </c>
      <c r="F1685" t="s">
        <v>11</v>
      </c>
      <c r="G1685" t="s">
        <v>11</v>
      </c>
      <c r="H1685" t="s">
        <v>11</v>
      </c>
      <c r="I1685" t="s">
        <v>11</v>
      </c>
      <c r="J1685" t="s">
        <v>14</v>
      </c>
    </row>
    <row r="1686" spans="1:10">
      <c r="A1686">
        <v>5460</v>
      </c>
      <c r="B1686">
        <v>146.26148782600001</v>
      </c>
      <c r="C1686">
        <v>-18.5146475031999</v>
      </c>
      <c r="D1686">
        <v>1</v>
      </c>
      <c r="E1686" t="s">
        <v>10</v>
      </c>
      <c r="F1686" t="s">
        <v>11</v>
      </c>
      <c r="G1686" t="s">
        <v>11</v>
      </c>
      <c r="H1686" t="s">
        <v>11</v>
      </c>
      <c r="I1686" t="s">
        <v>11</v>
      </c>
      <c r="J1686" t="s">
        <v>14</v>
      </c>
    </row>
    <row r="1687" spans="1:10">
      <c r="A1687">
        <v>5470</v>
      </c>
      <c r="B1687">
        <v>146.26193492300001</v>
      </c>
      <c r="C1687">
        <v>-18.513916190700002</v>
      </c>
      <c r="D1687">
        <v>1</v>
      </c>
      <c r="E1687" t="s">
        <v>10</v>
      </c>
      <c r="F1687" t="s">
        <v>11</v>
      </c>
      <c r="G1687" t="s">
        <v>11</v>
      </c>
      <c r="H1687" t="s">
        <v>11</v>
      </c>
      <c r="I1687" t="s">
        <v>11</v>
      </c>
      <c r="J1687" t="s">
        <v>14</v>
      </c>
    </row>
    <row r="1688" spans="1:10">
      <c r="A1688">
        <v>5480</v>
      </c>
      <c r="B1688">
        <v>146.26252793</v>
      </c>
      <c r="C1688">
        <v>-18.5132789534</v>
      </c>
      <c r="D1688">
        <v>1</v>
      </c>
      <c r="E1688" t="s">
        <v>10</v>
      </c>
      <c r="F1688" t="s">
        <v>11</v>
      </c>
      <c r="G1688" t="s">
        <v>11</v>
      </c>
      <c r="H1688" t="s">
        <v>11</v>
      </c>
      <c r="I1688" t="s">
        <v>11</v>
      </c>
      <c r="J1688" t="s">
        <v>14</v>
      </c>
    </row>
    <row r="1689" spans="1:10">
      <c r="A1689">
        <v>5490</v>
      </c>
      <c r="B1689">
        <v>146.26321818400001</v>
      </c>
      <c r="C1689">
        <v>-18.512735354299899</v>
      </c>
      <c r="D1689">
        <v>1</v>
      </c>
      <c r="E1689" t="s">
        <v>10</v>
      </c>
      <c r="F1689" t="s">
        <v>11</v>
      </c>
      <c r="G1689" t="s">
        <v>11</v>
      </c>
      <c r="H1689" t="s">
        <v>11</v>
      </c>
      <c r="I1689" t="s">
        <v>11</v>
      </c>
      <c r="J1689" t="s">
        <v>14</v>
      </c>
    </row>
    <row r="1690" spans="1:10">
      <c r="A1690">
        <v>5500</v>
      </c>
      <c r="B1690">
        <v>146.263996079999</v>
      </c>
      <c r="C1690">
        <v>-18.512317805599899</v>
      </c>
      <c r="D1690">
        <v>1</v>
      </c>
      <c r="E1690" t="s">
        <v>10</v>
      </c>
      <c r="F1690" t="s">
        <v>11</v>
      </c>
      <c r="G1690" t="s">
        <v>11</v>
      </c>
      <c r="H1690" t="s">
        <v>11</v>
      </c>
      <c r="I1690" t="s">
        <v>11</v>
      </c>
      <c r="J1690" t="s">
        <v>14</v>
      </c>
    </row>
    <row r="1691" spans="1:10">
      <c r="A1691">
        <v>5510</v>
      </c>
      <c r="B1691">
        <v>146.26481257500001</v>
      </c>
      <c r="C1691">
        <v>-18.5119647621</v>
      </c>
      <c r="D1691">
        <v>1</v>
      </c>
      <c r="E1691" t="s">
        <v>10</v>
      </c>
      <c r="F1691" t="s">
        <v>11</v>
      </c>
      <c r="G1691" t="s">
        <v>11</v>
      </c>
      <c r="H1691" t="s">
        <v>11</v>
      </c>
      <c r="I1691" t="s">
        <v>11</v>
      </c>
      <c r="J1691" t="s">
        <v>14</v>
      </c>
    </row>
    <row r="1692" spans="1:10">
      <c r="A1692">
        <v>5520</v>
      </c>
      <c r="B1692">
        <v>146.265533035999</v>
      </c>
      <c r="C1692">
        <v>-18.511463341900001</v>
      </c>
      <c r="D1692">
        <v>1</v>
      </c>
      <c r="E1692" t="s">
        <v>10</v>
      </c>
      <c r="F1692" t="s">
        <v>11</v>
      </c>
      <c r="G1692" t="s">
        <v>11</v>
      </c>
      <c r="H1692" t="s">
        <v>11</v>
      </c>
      <c r="I1692" t="s">
        <v>11</v>
      </c>
      <c r="J1692" t="s">
        <v>14</v>
      </c>
    </row>
    <row r="1693" spans="1:10">
      <c r="A1693">
        <v>5530</v>
      </c>
      <c r="B1693">
        <v>146.266135122999</v>
      </c>
      <c r="C1693">
        <v>-18.5108313317</v>
      </c>
      <c r="D1693">
        <v>1</v>
      </c>
      <c r="E1693" t="s">
        <v>10</v>
      </c>
      <c r="F1693" t="s">
        <v>11</v>
      </c>
      <c r="G1693" t="s">
        <v>11</v>
      </c>
      <c r="H1693" t="s">
        <v>11</v>
      </c>
      <c r="I1693" t="s">
        <v>11</v>
      </c>
      <c r="J1693" t="s">
        <v>14</v>
      </c>
    </row>
    <row r="1694" spans="1:10">
      <c r="A1694">
        <v>5540</v>
      </c>
      <c r="B1694">
        <v>146.266696843999</v>
      </c>
      <c r="C1694">
        <v>-18.510167271499899</v>
      </c>
      <c r="D1694">
        <v>1</v>
      </c>
      <c r="E1694" t="s">
        <v>10</v>
      </c>
      <c r="F1694" t="s">
        <v>11</v>
      </c>
      <c r="G1694" t="s">
        <v>11</v>
      </c>
      <c r="H1694" t="s">
        <v>11</v>
      </c>
      <c r="I1694" t="s">
        <v>11</v>
      </c>
      <c r="J1694" t="s">
        <v>14</v>
      </c>
    </row>
    <row r="1695" spans="1:10">
      <c r="A1695">
        <v>5550</v>
      </c>
      <c r="B1695">
        <v>146.267217227999</v>
      </c>
      <c r="C1695">
        <v>-18.5094740935</v>
      </c>
      <c r="D1695">
        <v>1</v>
      </c>
      <c r="E1695" t="s">
        <v>10</v>
      </c>
      <c r="F1695" t="s">
        <v>11</v>
      </c>
      <c r="G1695" t="s">
        <v>11</v>
      </c>
      <c r="H1695" t="s">
        <v>11</v>
      </c>
      <c r="I1695" t="s">
        <v>11</v>
      </c>
      <c r="J1695" t="s">
        <v>14</v>
      </c>
    </row>
    <row r="1696" spans="1:10">
      <c r="A1696">
        <v>5560</v>
      </c>
      <c r="B1696">
        <v>146.26739084900001</v>
      </c>
      <c r="C1696">
        <v>-18.508647135</v>
      </c>
      <c r="D1696">
        <v>1</v>
      </c>
      <c r="E1696" t="s">
        <v>10</v>
      </c>
      <c r="F1696" t="s">
        <v>11</v>
      </c>
      <c r="G1696" t="s">
        <v>11</v>
      </c>
      <c r="H1696" t="s">
        <v>11</v>
      </c>
      <c r="I1696" t="s">
        <v>11</v>
      </c>
      <c r="J1696" t="s">
        <v>14</v>
      </c>
    </row>
    <row r="1697" spans="1:10">
      <c r="A1697">
        <v>5570</v>
      </c>
      <c r="B1697">
        <v>146.26709643500001</v>
      </c>
      <c r="C1697">
        <v>-18.5078497366999</v>
      </c>
      <c r="D1697">
        <v>1</v>
      </c>
      <c r="E1697" t="s">
        <v>10</v>
      </c>
      <c r="F1697" t="s">
        <v>11</v>
      </c>
      <c r="G1697" t="s">
        <v>11</v>
      </c>
      <c r="H1697" t="s">
        <v>11</v>
      </c>
      <c r="I1697" t="s">
        <v>11</v>
      </c>
      <c r="J1697" t="s">
        <v>14</v>
      </c>
    </row>
    <row r="1698" spans="1:10">
      <c r="A1698">
        <v>5580</v>
      </c>
      <c r="B1698">
        <v>146.26663846899899</v>
      </c>
      <c r="C1698">
        <v>-18.5072167342</v>
      </c>
      <c r="D1698">
        <v>1</v>
      </c>
      <c r="E1698" t="s">
        <v>10</v>
      </c>
      <c r="F1698" t="s">
        <v>11</v>
      </c>
      <c r="G1698" t="s">
        <v>11</v>
      </c>
      <c r="H1698" t="s">
        <v>11</v>
      </c>
      <c r="I1698" t="s">
        <v>11</v>
      </c>
      <c r="J1698" t="s">
        <v>14</v>
      </c>
    </row>
    <row r="1699" spans="1:10">
      <c r="A1699">
        <v>5590</v>
      </c>
      <c r="B1699">
        <v>146.26610677900001</v>
      </c>
      <c r="C1699">
        <v>-18.5072253348999</v>
      </c>
      <c r="D1699">
        <v>1</v>
      </c>
      <c r="E1699" t="s">
        <v>10</v>
      </c>
      <c r="F1699" t="s">
        <v>11</v>
      </c>
      <c r="G1699" t="s">
        <v>11</v>
      </c>
      <c r="H1699" t="s">
        <v>11</v>
      </c>
      <c r="I1699" t="s">
        <v>11</v>
      </c>
      <c r="J1699" t="s">
        <v>14</v>
      </c>
    </row>
    <row r="1700" spans="1:10">
      <c r="A1700">
        <v>5600</v>
      </c>
      <c r="B1700">
        <v>146.266188951</v>
      </c>
      <c r="C1700">
        <v>-18.5065953776</v>
      </c>
      <c r="D1700">
        <v>1</v>
      </c>
      <c r="E1700" t="s">
        <v>10</v>
      </c>
      <c r="F1700" t="s">
        <v>11</v>
      </c>
      <c r="G1700" t="s">
        <v>11</v>
      </c>
      <c r="H1700" t="s">
        <v>11</v>
      </c>
      <c r="I1700" t="s">
        <v>11</v>
      </c>
      <c r="J1700" t="s">
        <v>14</v>
      </c>
    </row>
    <row r="1701" spans="1:10">
      <c r="A1701">
        <v>5610</v>
      </c>
      <c r="B1701">
        <v>146.265519372</v>
      </c>
      <c r="C1701">
        <v>-18.506042584100001</v>
      </c>
      <c r="D1701">
        <v>1</v>
      </c>
      <c r="E1701" t="s">
        <v>10</v>
      </c>
      <c r="F1701" t="s">
        <v>11</v>
      </c>
      <c r="G1701" t="s">
        <v>11</v>
      </c>
      <c r="H1701" t="s">
        <v>11</v>
      </c>
      <c r="I1701" t="s">
        <v>11</v>
      </c>
      <c r="J1701" t="s">
        <v>14</v>
      </c>
    </row>
    <row r="1702" spans="1:10">
      <c r="A1702">
        <v>5620</v>
      </c>
      <c r="B1702">
        <v>146.26466803100001</v>
      </c>
      <c r="C1702">
        <v>-18.505786811899899</v>
      </c>
      <c r="D1702">
        <v>1</v>
      </c>
      <c r="E1702" t="s">
        <v>10</v>
      </c>
      <c r="F1702" t="s">
        <v>11</v>
      </c>
      <c r="G1702" t="s">
        <v>11</v>
      </c>
      <c r="H1702" t="s">
        <v>11</v>
      </c>
      <c r="I1702" t="s">
        <v>11</v>
      </c>
      <c r="J1702" t="s">
        <v>14</v>
      </c>
    </row>
    <row r="1703" spans="1:10">
      <c r="A1703">
        <v>5630</v>
      </c>
      <c r="B1703">
        <v>146.263801650999</v>
      </c>
      <c r="C1703">
        <v>-18.505883163899899</v>
      </c>
      <c r="D1703">
        <v>1</v>
      </c>
      <c r="E1703" t="s">
        <v>10</v>
      </c>
      <c r="F1703" t="s">
        <v>11</v>
      </c>
      <c r="G1703" t="s">
        <v>11</v>
      </c>
      <c r="H1703" t="s">
        <v>11</v>
      </c>
      <c r="I1703" t="s">
        <v>11</v>
      </c>
      <c r="J1703" t="s">
        <v>14</v>
      </c>
    </row>
    <row r="1704" spans="1:10">
      <c r="A1704">
        <v>5640</v>
      </c>
      <c r="B1704">
        <v>146.261833838999</v>
      </c>
      <c r="C1704">
        <v>-18.5047372577</v>
      </c>
      <c r="D1704">
        <v>1</v>
      </c>
      <c r="E1704" t="s">
        <v>10</v>
      </c>
      <c r="F1704" t="s">
        <v>11</v>
      </c>
      <c r="G1704" t="s">
        <v>11</v>
      </c>
      <c r="H1704" t="s">
        <v>11</v>
      </c>
      <c r="I1704" t="s">
        <v>11</v>
      </c>
      <c r="J1704" t="s">
        <v>14</v>
      </c>
    </row>
    <row r="1705" spans="1:10">
      <c r="A1705">
        <v>5650</v>
      </c>
      <c r="B1705">
        <v>146.26105933700001</v>
      </c>
      <c r="C1705">
        <v>-18.504516188</v>
      </c>
      <c r="D1705">
        <v>1</v>
      </c>
      <c r="E1705" t="s">
        <v>10</v>
      </c>
      <c r="F1705" t="s">
        <v>11</v>
      </c>
      <c r="G1705" t="s">
        <v>11</v>
      </c>
      <c r="H1705" t="s">
        <v>11</v>
      </c>
      <c r="I1705" t="s">
        <v>11</v>
      </c>
      <c r="J1705" t="s">
        <v>14</v>
      </c>
    </row>
    <row r="1706" spans="1:10">
      <c r="A1706">
        <v>5660</v>
      </c>
      <c r="B1706">
        <v>146.260776542999</v>
      </c>
      <c r="C1706">
        <v>-18.5042718605999</v>
      </c>
      <c r="D1706">
        <v>1</v>
      </c>
      <c r="E1706" t="s">
        <v>10</v>
      </c>
      <c r="F1706" t="s">
        <v>11</v>
      </c>
      <c r="G1706" t="s">
        <v>11</v>
      </c>
      <c r="H1706" t="s">
        <v>11</v>
      </c>
      <c r="I1706" t="s">
        <v>11</v>
      </c>
      <c r="J1706" t="s">
        <v>14</v>
      </c>
    </row>
    <row r="1707" spans="1:10">
      <c r="A1707">
        <v>5670</v>
      </c>
      <c r="B1707">
        <v>146.26126497800001</v>
      </c>
      <c r="C1707">
        <v>-18.503603683800002</v>
      </c>
      <c r="D1707">
        <v>1</v>
      </c>
      <c r="E1707" t="s">
        <v>10</v>
      </c>
      <c r="F1707" t="s">
        <v>11</v>
      </c>
      <c r="G1707" t="s">
        <v>11</v>
      </c>
      <c r="H1707" t="s">
        <v>11</v>
      </c>
      <c r="I1707" t="s">
        <v>11</v>
      </c>
      <c r="J1707" t="s">
        <v>14</v>
      </c>
    </row>
    <row r="1708" spans="1:10">
      <c r="A1708">
        <v>5680</v>
      </c>
      <c r="B1708">
        <v>146.262063802</v>
      </c>
      <c r="C1708">
        <v>-18.503253429000001</v>
      </c>
      <c r="D1708">
        <v>1</v>
      </c>
      <c r="E1708" t="s">
        <v>10</v>
      </c>
      <c r="F1708" t="s">
        <v>11</v>
      </c>
      <c r="G1708" t="s">
        <v>11</v>
      </c>
      <c r="H1708" t="s">
        <v>11</v>
      </c>
      <c r="I1708" t="s">
        <v>11</v>
      </c>
      <c r="J1708" t="s">
        <v>14</v>
      </c>
    </row>
    <row r="1709" spans="1:10">
      <c r="A1709">
        <v>5690</v>
      </c>
      <c r="B1709">
        <v>146.26287803100001</v>
      </c>
      <c r="C1709">
        <v>-18.5029467055999</v>
      </c>
      <c r="D1709">
        <v>1</v>
      </c>
      <c r="E1709" t="s">
        <v>10</v>
      </c>
      <c r="F1709" t="s">
        <v>11</v>
      </c>
      <c r="G1709" t="s">
        <v>11</v>
      </c>
      <c r="H1709" t="s">
        <v>11</v>
      </c>
      <c r="I1709" t="s">
        <v>11</v>
      </c>
      <c r="J1709" t="s">
        <v>14</v>
      </c>
    </row>
    <row r="1710" spans="1:10">
      <c r="A1710">
        <v>5700</v>
      </c>
      <c r="B1710">
        <v>146.26300161399899</v>
      </c>
      <c r="C1710">
        <v>-18.502314885800001</v>
      </c>
      <c r="D1710">
        <v>1</v>
      </c>
      <c r="E1710" t="s">
        <v>10</v>
      </c>
      <c r="F1710" t="s">
        <v>11</v>
      </c>
      <c r="G1710" t="s">
        <v>11</v>
      </c>
      <c r="H1710" t="s">
        <v>11</v>
      </c>
      <c r="I1710" t="s">
        <v>11</v>
      </c>
      <c r="J1710" t="s">
        <v>14</v>
      </c>
    </row>
    <row r="1711" spans="1:10">
      <c r="A1711">
        <v>5710</v>
      </c>
      <c r="B1711">
        <v>146.262666948999</v>
      </c>
      <c r="C1711">
        <v>-18.5017102911</v>
      </c>
      <c r="D1711">
        <v>1</v>
      </c>
      <c r="E1711" t="s">
        <v>10</v>
      </c>
      <c r="F1711" t="s">
        <v>11</v>
      </c>
      <c r="G1711" t="s">
        <v>11</v>
      </c>
      <c r="H1711" t="s">
        <v>11</v>
      </c>
      <c r="I1711" t="s">
        <v>11</v>
      </c>
      <c r="J1711" t="s">
        <v>14</v>
      </c>
    </row>
    <row r="1712" spans="1:10">
      <c r="A1712">
        <v>5720</v>
      </c>
      <c r="B1712">
        <v>146.262200909999</v>
      </c>
      <c r="C1712">
        <v>-18.501000541500002</v>
      </c>
      <c r="D1712">
        <v>1</v>
      </c>
      <c r="E1712" t="s">
        <v>10</v>
      </c>
      <c r="F1712" t="s">
        <v>11</v>
      </c>
      <c r="G1712" t="s">
        <v>11</v>
      </c>
      <c r="H1712" t="s">
        <v>11</v>
      </c>
      <c r="I1712" t="s">
        <v>11</v>
      </c>
      <c r="J1712" t="s">
        <v>14</v>
      </c>
    </row>
    <row r="1713" spans="1:10">
      <c r="A1713">
        <v>5730</v>
      </c>
      <c r="B1713">
        <v>146.26152658199899</v>
      </c>
      <c r="C1713">
        <v>-18.5004751793</v>
      </c>
      <c r="D1713">
        <v>1</v>
      </c>
      <c r="E1713" t="s">
        <v>10</v>
      </c>
      <c r="F1713" t="s">
        <v>11</v>
      </c>
      <c r="G1713" t="s">
        <v>11</v>
      </c>
      <c r="H1713" t="s">
        <v>11</v>
      </c>
      <c r="I1713" t="s">
        <v>11</v>
      </c>
      <c r="J1713" t="s">
        <v>14</v>
      </c>
    </row>
    <row r="1714" spans="1:10">
      <c r="A1714">
        <v>5740</v>
      </c>
      <c r="B1714">
        <v>146.260928153999</v>
      </c>
      <c r="C1714">
        <v>-18.4998693958999</v>
      </c>
      <c r="D1714">
        <v>1</v>
      </c>
      <c r="E1714" t="s">
        <v>10</v>
      </c>
      <c r="F1714" t="s">
        <v>11</v>
      </c>
      <c r="G1714" t="s">
        <v>11</v>
      </c>
      <c r="H1714" t="s">
        <v>11</v>
      </c>
      <c r="I1714" t="s">
        <v>11</v>
      </c>
      <c r="J1714" t="s">
        <v>14</v>
      </c>
    </row>
    <row r="1715" spans="1:10">
      <c r="A1715">
        <v>5750</v>
      </c>
      <c r="B1715">
        <v>146.260182571</v>
      </c>
      <c r="C1715">
        <v>-18.499449350900001</v>
      </c>
      <c r="D1715">
        <v>1</v>
      </c>
      <c r="E1715" t="s">
        <v>10</v>
      </c>
      <c r="F1715" t="s">
        <v>11</v>
      </c>
      <c r="G1715" t="s">
        <v>11</v>
      </c>
      <c r="H1715" t="s">
        <v>11</v>
      </c>
      <c r="I1715" t="s">
        <v>11</v>
      </c>
      <c r="J1715" t="s">
        <v>14</v>
      </c>
    </row>
    <row r="1716" spans="1:10">
      <c r="A1716">
        <v>5760</v>
      </c>
      <c r="B1716">
        <v>146.25942933799899</v>
      </c>
      <c r="C1716">
        <v>-18.498997192600001</v>
      </c>
      <c r="D1716">
        <v>1</v>
      </c>
      <c r="E1716" t="s">
        <v>10</v>
      </c>
      <c r="F1716" t="s">
        <v>11</v>
      </c>
      <c r="G1716" t="s">
        <v>11</v>
      </c>
      <c r="H1716" t="s">
        <v>11</v>
      </c>
      <c r="I1716" t="s">
        <v>11</v>
      </c>
      <c r="J1716" t="s">
        <v>14</v>
      </c>
    </row>
    <row r="1717" spans="1:10">
      <c r="A1717">
        <v>5770</v>
      </c>
      <c r="B1717">
        <v>146.25857861</v>
      </c>
      <c r="C1717">
        <v>-18.4987352132</v>
      </c>
      <c r="D1717">
        <v>1</v>
      </c>
      <c r="E1717" t="s">
        <v>10</v>
      </c>
      <c r="F1717" t="s">
        <v>11</v>
      </c>
      <c r="G1717" t="s">
        <v>11</v>
      </c>
      <c r="H1717" t="s">
        <v>11</v>
      </c>
      <c r="I1717" t="s">
        <v>11</v>
      </c>
      <c r="J1717" t="s">
        <v>14</v>
      </c>
    </row>
    <row r="1718" spans="1:10">
      <c r="A1718">
        <v>5780</v>
      </c>
      <c r="B1718">
        <v>146.25775417200001</v>
      </c>
      <c r="C1718">
        <v>-18.498404530599899</v>
      </c>
      <c r="D1718">
        <v>1</v>
      </c>
      <c r="E1718" t="s">
        <v>10</v>
      </c>
      <c r="F1718" t="s">
        <v>11</v>
      </c>
      <c r="G1718" t="s">
        <v>11</v>
      </c>
      <c r="H1718" t="s">
        <v>11</v>
      </c>
      <c r="I1718" t="s">
        <v>11</v>
      </c>
      <c r="J1718" t="s">
        <v>14</v>
      </c>
    </row>
    <row r="1719" spans="1:10">
      <c r="A1719">
        <v>5790</v>
      </c>
      <c r="B1719">
        <v>146.25689100400001</v>
      </c>
      <c r="C1719">
        <v>-18.498168715799899</v>
      </c>
      <c r="D1719">
        <v>1</v>
      </c>
      <c r="E1719" t="s">
        <v>10</v>
      </c>
      <c r="F1719" t="s">
        <v>11</v>
      </c>
      <c r="G1719" t="s">
        <v>11</v>
      </c>
      <c r="H1719" t="s">
        <v>11</v>
      </c>
      <c r="I1719" t="s">
        <v>11</v>
      </c>
      <c r="J1719" t="s">
        <v>14</v>
      </c>
    </row>
    <row r="1720" spans="1:10">
      <c r="A1720">
        <v>5800</v>
      </c>
      <c r="B1720">
        <v>146.256014297999</v>
      </c>
      <c r="C1720">
        <v>-18.4979846407</v>
      </c>
      <c r="D1720">
        <v>1</v>
      </c>
      <c r="E1720" t="s">
        <v>10</v>
      </c>
      <c r="F1720" t="s">
        <v>11</v>
      </c>
      <c r="G1720" t="s">
        <v>11</v>
      </c>
      <c r="H1720" t="s">
        <v>11</v>
      </c>
      <c r="I1720" t="s">
        <v>11</v>
      </c>
      <c r="J1720" t="s">
        <v>14</v>
      </c>
    </row>
    <row r="1721" spans="1:10">
      <c r="A1721">
        <v>5810</v>
      </c>
      <c r="B1721">
        <v>146.25512565700001</v>
      </c>
      <c r="C1721">
        <v>-18.497859951999899</v>
      </c>
      <c r="D1721">
        <v>1</v>
      </c>
      <c r="E1721" t="s">
        <v>10</v>
      </c>
      <c r="F1721" t="s">
        <v>11</v>
      </c>
      <c r="G1721" t="s">
        <v>11</v>
      </c>
      <c r="H1721" t="s">
        <v>11</v>
      </c>
      <c r="I1721" t="s">
        <v>11</v>
      </c>
      <c r="J1721" t="s">
        <v>14</v>
      </c>
    </row>
    <row r="1722" spans="1:10">
      <c r="A1722">
        <v>5820</v>
      </c>
      <c r="B1722">
        <v>146.25424642799899</v>
      </c>
      <c r="C1722">
        <v>-18.4976874635</v>
      </c>
      <c r="D1722">
        <v>1</v>
      </c>
      <c r="E1722" t="s">
        <v>10</v>
      </c>
      <c r="F1722" t="s">
        <v>11</v>
      </c>
      <c r="G1722" t="s">
        <v>11</v>
      </c>
      <c r="H1722" t="s">
        <v>11</v>
      </c>
      <c r="I1722" t="s">
        <v>11</v>
      </c>
      <c r="J1722" t="s">
        <v>14</v>
      </c>
    </row>
    <row r="1723" spans="1:10">
      <c r="A1723">
        <v>5830</v>
      </c>
      <c r="B1723">
        <v>146.25336202700001</v>
      </c>
      <c r="C1723">
        <v>-18.4975447767</v>
      </c>
      <c r="D1723">
        <v>1</v>
      </c>
      <c r="E1723" t="s">
        <v>10</v>
      </c>
      <c r="F1723" t="s">
        <v>11</v>
      </c>
      <c r="G1723" t="s">
        <v>11</v>
      </c>
      <c r="H1723" t="s">
        <v>11</v>
      </c>
      <c r="I1723" t="s">
        <v>11</v>
      </c>
      <c r="J1723" t="s">
        <v>14</v>
      </c>
    </row>
    <row r="1724" spans="1:10">
      <c r="A1724">
        <v>5840</v>
      </c>
      <c r="B1724">
        <v>146.25246686700001</v>
      </c>
      <c r="C1724">
        <v>-18.497473510100001</v>
      </c>
      <c r="D1724">
        <v>1</v>
      </c>
      <c r="E1724" t="s">
        <v>10</v>
      </c>
      <c r="F1724" t="s">
        <v>11</v>
      </c>
      <c r="G1724" t="s">
        <v>11</v>
      </c>
      <c r="H1724" t="s">
        <v>11</v>
      </c>
      <c r="I1724" t="s">
        <v>11</v>
      </c>
      <c r="J1724" t="s">
        <v>14</v>
      </c>
    </row>
    <row r="1725" spans="1:10">
      <c r="A1725">
        <v>5850</v>
      </c>
      <c r="B1725">
        <v>146.251577257999</v>
      </c>
      <c r="C1725">
        <v>-18.4974199368</v>
      </c>
      <c r="D1725">
        <v>1</v>
      </c>
      <c r="E1725" t="s">
        <v>10</v>
      </c>
      <c r="F1725" t="s">
        <v>11</v>
      </c>
      <c r="G1725" t="s">
        <v>11</v>
      </c>
      <c r="H1725" t="s">
        <v>11</v>
      </c>
      <c r="I1725" t="s">
        <v>11</v>
      </c>
      <c r="J1725" t="s">
        <v>14</v>
      </c>
    </row>
    <row r="1726" spans="1:10">
      <c r="A1726">
        <v>5860</v>
      </c>
      <c r="B1726">
        <v>146.25070310800001</v>
      </c>
      <c r="C1726">
        <v>-18.497224891199899</v>
      </c>
      <c r="D1726">
        <v>1</v>
      </c>
      <c r="E1726" t="s">
        <v>10</v>
      </c>
      <c r="F1726" t="s">
        <v>11</v>
      </c>
      <c r="G1726" t="s">
        <v>11</v>
      </c>
      <c r="H1726" t="s">
        <v>11</v>
      </c>
      <c r="I1726" t="s">
        <v>11</v>
      </c>
      <c r="J1726" t="s">
        <v>14</v>
      </c>
    </row>
    <row r="1727" spans="1:10">
      <c r="A1727">
        <v>5870</v>
      </c>
      <c r="B1727">
        <v>146.24983144000001</v>
      </c>
      <c r="C1727">
        <v>-18.4970189525</v>
      </c>
      <c r="D1727">
        <v>1</v>
      </c>
      <c r="E1727" t="s">
        <v>10</v>
      </c>
      <c r="F1727" t="s">
        <v>11</v>
      </c>
      <c r="G1727" t="s">
        <v>11</v>
      </c>
      <c r="H1727" t="s">
        <v>11</v>
      </c>
      <c r="I1727" t="s">
        <v>11</v>
      </c>
      <c r="J1727" t="s">
        <v>14</v>
      </c>
    </row>
    <row r="1728" spans="1:10">
      <c r="A1728">
        <v>5880</v>
      </c>
      <c r="B1728">
        <v>146.248954147999</v>
      </c>
      <c r="C1728">
        <v>-18.496836416800001</v>
      </c>
      <c r="D1728">
        <v>1</v>
      </c>
      <c r="E1728" t="s">
        <v>10</v>
      </c>
      <c r="F1728" t="s">
        <v>11</v>
      </c>
      <c r="G1728" t="s">
        <v>11</v>
      </c>
      <c r="H1728" t="s">
        <v>11</v>
      </c>
      <c r="I1728" t="s">
        <v>11</v>
      </c>
      <c r="J1728" t="s">
        <v>14</v>
      </c>
    </row>
    <row r="1729" spans="1:10">
      <c r="A1729">
        <v>5890</v>
      </c>
      <c r="B1729">
        <v>146.248070503999</v>
      </c>
      <c r="C1729">
        <v>-18.496683422299899</v>
      </c>
      <c r="D1729">
        <v>1</v>
      </c>
      <c r="E1729" t="s">
        <v>10</v>
      </c>
      <c r="F1729" t="s">
        <v>11</v>
      </c>
      <c r="G1729" t="s">
        <v>11</v>
      </c>
      <c r="H1729" t="s">
        <v>11</v>
      </c>
      <c r="I1729" t="s">
        <v>11</v>
      </c>
      <c r="J1729" t="s">
        <v>14</v>
      </c>
    </row>
    <row r="1730" spans="1:10">
      <c r="A1730">
        <v>5900</v>
      </c>
      <c r="B1730">
        <v>146.24718362900001</v>
      </c>
      <c r="C1730">
        <v>-18.496549351300001</v>
      </c>
      <c r="D1730">
        <v>1</v>
      </c>
      <c r="E1730" t="s">
        <v>10</v>
      </c>
      <c r="F1730" t="s">
        <v>11</v>
      </c>
      <c r="G1730" t="s">
        <v>11</v>
      </c>
      <c r="H1730" t="s">
        <v>11</v>
      </c>
      <c r="I1730" t="s">
        <v>11</v>
      </c>
      <c r="J1730" t="s">
        <v>14</v>
      </c>
    </row>
    <row r="1731" spans="1:10">
      <c r="A1731">
        <v>5910</v>
      </c>
      <c r="B1731">
        <v>146.24630999799899</v>
      </c>
      <c r="C1731">
        <v>-18.4966624843</v>
      </c>
      <c r="D1731">
        <v>1</v>
      </c>
      <c r="E1731" t="s">
        <v>10</v>
      </c>
      <c r="F1731" t="s">
        <v>11</v>
      </c>
      <c r="G1731" t="s">
        <v>11</v>
      </c>
      <c r="H1731" t="s">
        <v>11</v>
      </c>
      <c r="I1731" t="s">
        <v>11</v>
      </c>
      <c r="J1731" t="s">
        <v>14</v>
      </c>
    </row>
    <row r="1732" spans="1:10">
      <c r="A1732">
        <v>5920</v>
      </c>
      <c r="B1732">
        <v>146.244387316</v>
      </c>
      <c r="C1732">
        <v>-18.497512765</v>
      </c>
      <c r="D1732">
        <v>1</v>
      </c>
      <c r="E1732" t="s">
        <v>10</v>
      </c>
      <c r="F1732" t="s">
        <v>11</v>
      </c>
      <c r="G1732" t="s">
        <v>11</v>
      </c>
      <c r="H1732" t="s">
        <v>11</v>
      </c>
      <c r="I1732" t="s">
        <v>11</v>
      </c>
      <c r="J1732" t="s">
        <v>14</v>
      </c>
    </row>
    <row r="1733" spans="1:10">
      <c r="A1733">
        <v>5930</v>
      </c>
      <c r="B1733">
        <v>146.244104872999</v>
      </c>
      <c r="C1733">
        <v>-18.496795041599899</v>
      </c>
      <c r="D1733">
        <v>1</v>
      </c>
      <c r="E1733" t="s">
        <v>10</v>
      </c>
      <c r="F1733" t="s">
        <v>11</v>
      </c>
      <c r="G1733" t="s">
        <v>11</v>
      </c>
      <c r="H1733" t="s">
        <v>11</v>
      </c>
      <c r="I1733" t="s">
        <v>11</v>
      </c>
      <c r="J1733" t="s">
        <v>14</v>
      </c>
    </row>
    <row r="1734" spans="1:10">
      <c r="A1734">
        <v>5940</v>
      </c>
      <c r="B1734">
        <v>146.243341286999</v>
      </c>
      <c r="C1734">
        <v>-18.496349267500001</v>
      </c>
      <c r="D1734">
        <v>1</v>
      </c>
      <c r="E1734" t="s">
        <v>10</v>
      </c>
      <c r="F1734" t="s">
        <v>11</v>
      </c>
      <c r="G1734" t="s">
        <v>11</v>
      </c>
      <c r="H1734" t="s">
        <v>11</v>
      </c>
      <c r="I1734" t="s">
        <v>11</v>
      </c>
      <c r="J1734" t="s">
        <v>14</v>
      </c>
    </row>
    <row r="1735" spans="1:10">
      <c r="A1735">
        <v>5950</v>
      </c>
      <c r="B1735">
        <v>146.242526018999</v>
      </c>
      <c r="C1735">
        <v>-18.4960290136999</v>
      </c>
      <c r="D1735">
        <v>1</v>
      </c>
      <c r="E1735" t="s">
        <v>10</v>
      </c>
      <c r="F1735" t="s">
        <v>11</v>
      </c>
      <c r="G1735" t="s">
        <v>11</v>
      </c>
      <c r="H1735" t="s">
        <v>11</v>
      </c>
      <c r="I1735" t="s">
        <v>11</v>
      </c>
      <c r="J1735" t="s">
        <v>14</v>
      </c>
    </row>
    <row r="1736" spans="1:10">
      <c r="A1736">
        <v>5960</v>
      </c>
      <c r="B1736">
        <v>146.24163267700001</v>
      </c>
      <c r="C1736">
        <v>-18.4959394945</v>
      </c>
      <c r="D1736">
        <v>1</v>
      </c>
      <c r="E1736" t="s">
        <v>10</v>
      </c>
      <c r="F1736" t="s">
        <v>11</v>
      </c>
      <c r="G1736" t="s">
        <v>11</v>
      </c>
      <c r="H1736" t="s">
        <v>11</v>
      </c>
      <c r="I1736" t="s">
        <v>11</v>
      </c>
      <c r="J1736" t="s">
        <v>14</v>
      </c>
    </row>
    <row r="1737" spans="1:10">
      <c r="A1737">
        <v>5970</v>
      </c>
      <c r="B1737">
        <v>146.24074195700001</v>
      </c>
      <c r="C1737">
        <v>-18.4959371640999</v>
      </c>
      <c r="D1737">
        <v>1</v>
      </c>
      <c r="E1737" t="s">
        <v>10</v>
      </c>
      <c r="F1737" t="s">
        <v>11</v>
      </c>
      <c r="G1737" t="s">
        <v>11</v>
      </c>
      <c r="H1737" t="s">
        <v>11</v>
      </c>
      <c r="I1737" t="s">
        <v>11</v>
      </c>
      <c r="J1737" t="s">
        <v>14</v>
      </c>
    </row>
    <row r="1738" spans="1:10">
      <c r="A1738">
        <v>5980</v>
      </c>
      <c r="B1738">
        <v>146.23988975200001</v>
      </c>
      <c r="C1738">
        <v>-18.496203342600001</v>
      </c>
      <c r="D1738">
        <v>1</v>
      </c>
      <c r="E1738" t="s">
        <v>10</v>
      </c>
      <c r="F1738" t="s">
        <v>11</v>
      </c>
      <c r="G1738" t="s">
        <v>11</v>
      </c>
      <c r="H1738" t="s">
        <v>11</v>
      </c>
      <c r="I1738" t="s">
        <v>11</v>
      </c>
      <c r="J1738" t="s">
        <v>14</v>
      </c>
    </row>
    <row r="1739" spans="1:10">
      <c r="A1739">
        <v>5990</v>
      </c>
      <c r="B1739">
        <v>146.23908832500001</v>
      </c>
      <c r="C1739">
        <v>-18.496577451899899</v>
      </c>
      <c r="D1739">
        <v>1</v>
      </c>
      <c r="E1739" t="s">
        <v>10</v>
      </c>
      <c r="F1739" t="s">
        <v>11</v>
      </c>
      <c r="G1739" t="s">
        <v>11</v>
      </c>
      <c r="H1739" t="s">
        <v>11</v>
      </c>
      <c r="I1739" t="s">
        <v>11</v>
      </c>
      <c r="J1739" t="s">
        <v>14</v>
      </c>
    </row>
    <row r="1740" spans="1:10">
      <c r="A1740">
        <v>6000</v>
      </c>
      <c r="B1740">
        <v>146.23865921500001</v>
      </c>
      <c r="C1740">
        <v>-18.497299213400002</v>
      </c>
      <c r="D1740">
        <v>1</v>
      </c>
      <c r="E1740" t="s">
        <v>10</v>
      </c>
      <c r="F1740" t="s">
        <v>11</v>
      </c>
      <c r="G1740" t="s">
        <v>11</v>
      </c>
      <c r="H1740" t="s">
        <v>11</v>
      </c>
      <c r="I1740" t="s">
        <v>11</v>
      </c>
      <c r="J1740" t="s">
        <v>14</v>
      </c>
    </row>
    <row r="1741" spans="1:10">
      <c r="A1741">
        <v>6010</v>
      </c>
      <c r="B1741">
        <v>146.236568567999</v>
      </c>
      <c r="C1741">
        <v>-18.497007463900001</v>
      </c>
      <c r="D1741">
        <v>1</v>
      </c>
      <c r="E1741" t="s">
        <v>10</v>
      </c>
      <c r="F1741" t="s">
        <v>11</v>
      </c>
      <c r="G1741" t="s">
        <v>11</v>
      </c>
      <c r="H1741" t="s">
        <v>11</v>
      </c>
      <c r="I1741" t="s">
        <v>11</v>
      </c>
      <c r="J1741" t="s">
        <v>14</v>
      </c>
    </row>
    <row r="1742" spans="1:10">
      <c r="A1742">
        <v>6020</v>
      </c>
      <c r="B1742">
        <v>146.235736777</v>
      </c>
      <c r="C1742">
        <v>-18.4967770893</v>
      </c>
      <c r="D1742">
        <v>1</v>
      </c>
      <c r="E1742" t="s">
        <v>10</v>
      </c>
      <c r="F1742" t="s">
        <v>11</v>
      </c>
      <c r="G1742" t="s">
        <v>11</v>
      </c>
      <c r="H1742" t="s">
        <v>11</v>
      </c>
      <c r="I1742" t="s">
        <v>11</v>
      </c>
      <c r="J1742" t="s">
        <v>14</v>
      </c>
    </row>
    <row r="1743" spans="1:10">
      <c r="A1743">
        <v>6030</v>
      </c>
      <c r="B1743">
        <v>146.23488820200001</v>
      </c>
      <c r="C1743">
        <v>-18.4969200112</v>
      </c>
      <c r="D1743">
        <v>1</v>
      </c>
      <c r="E1743" t="s">
        <v>10</v>
      </c>
      <c r="F1743" t="s">
        <v>11</v>
      </c>
      <c r="G1743" t="s">
        <v>11</v>
      </c>
      <c r="H1743" t="s">
        <v>11</v>
      </c>
      <c r="I1743" t="s">
        <v>11</v>
      </c>
      <c r="J1743" t="s">
        <v>14</v>
      </c>
    </row>
    <row r="1744" spans="1:10">
      <c r="A1744">
        <v>6040</v>
      </c>
      <c r="B1744">
        <v>146.23429577799899</v>
      </c>
      <c r="C1744">
        <v>-18.4973631171999</v>
      </c>
      <c r="D1744">
        <v>1</v>
      </c>
      <c r="E1744" t="s">
        <v>10</v>
      </c>
      <c r="F1744" t="s">
        <v>11</v>
      </c>
      <c r="G1744" t="s">
        <v>11</v>
      </c>
      <c r="H1744" t="s">
        <v>11</v>
      </c>
      <c r="I1744" t="s">
        <v>11</v>
      </c>
      <c r="J1744" t="s">
        <v>14</v>
      </c>
    </row>
    <row r="1745" spans="1:10">
      <c r="A1745">
        <v>6050</v>
      </c>
      <c r="B1745">
        <v>146.23357135000001</v>
      </c>
      <c r="C1745">
        <v>-18.4971641355</v>
      </c>
      <c r="D1745">
        <v>1</v>
      </c>
      <c r="E1745" t="s">
        <v>10</v>
      </c>
      <c r="F1745" t="s">
        <v>11</v>
      </c>
      <c r="G1745" t="s">
        <v>11</v>
      </c>
      <c r="H1745" t="s">
        <v>11</v>
      </c>
      <c r="I1745" t="s">
        <v>11</v>
      </c>
      <c r="J1745" t="s">
        <v>14</v>
      </c>
    </row>
    <row r="1746" spans="1:10">
      <c r="A1746">
        <v>6060</v>
      </c>
      <c r="B1746">
        <v>146.23350705600001</v>
      </c>
      <c r="C1746">
        <v>-18.4965265178</v>
      </c>
      <c r="D1746">
        <v>1</v>
      </c>
      <c r="E1746" t="s">
        <v>10</v>
      </c>
      <c r="F1746" t="s">
        <v>11</v>
      </c>
      <c r="G1746" t="s">
        <v>11</v>
      </c>
      <c r="H1746" t="s">
        <v>11</v>
      </c>
      <c r="I1746" t="s">
        <v>11</v>
      </c>
      <c r="J1746" t="s">
        <v>14</v>
      </c>
    </row>
    <row r="1747" spans="1:10">
      <c r="A1747">
        <v>6070</v>
      </c>
      <c r="B1747">
        <v>146.23260971600001</v>
      </c>
      <c r="C1747">
        <v>-18.496499567600001</v>
      </c>
      <c r="D1747">
        <v>1</v>
      </c>
      <c r="E1747" t="s">
        <v>10</v>
      </c>
      <c r="F1747" t="s">
        <v>11</v>
      </c>
      <c r="G1747" t="s">
        <v>11</v>
      </c>
      <c r="H1747" t="s">
        <v>11</v>
      </c>
      <c r="I1747" t="s">
        <v>11</v>
      </c>
      <c r="J1747" t="s">
        <v>14</v>
      </c>
    </row>
    <row r="1748" spans="1:10">
      <c r="A1748">
        <v>6080</v>
      </c>
      <c r="B1748">
        <v>146.231733579999</v>
      </c>
      <c r="C1748">
        <v>-18.4966602569</v>
      </c>
      <c r="D1748">
        <v>1</v>
      </c>
      <c r="E1748" t="s">
        <v>10</v>
      </c>
      <c r="F1748" t="s">
        <v>11</v>
      </c>
      <c r="G1748" t="s">
        <v>11</v>
      </c>
      <c r="H1748" t="s">
        <v>11</v>
      </c>
      <c r="I1748" t="s">
        <v>11</v>
      </c>
      <c r="J1748" t="s">
        <v>14</v>
      </c>
    </row>
    <row r="1749" spans="1:10">
      <c r="A1749">
        <v>6090</v>
      </c>
      <c r="B1749">
        <v>146.23087345100001</v>
      </c>
      <c r="C1749">
        <v>-18.4969048522</v>
      </c>
      <c r="D1749">
        <v>1</v>
      </c>
      <c r="E1749" t="s">
        <v>10</v>
      </c>
      <c r="F1749" t="s">
        <v>11</v>
      </c>
      <c r="G1749" t="s">
        <v>11</v>
      </c>
      <c r="H1749" t="s">
        <v>11</v>
      </c>
      <c r="I1749" t="s">
        <v>11</v>
      </c>
      <c r="J1749" t="s">
        <v>14</v>
      </c>
    </row>
    <row r="1750" spans="1:10">
      <c r="A1750">
        <v>6100</v>
      </c>
      <c r="B1750">
        <v>146.22999450699899</v>
      </c>
      <c r="C1750">
        <v>-18.497080816099899</v>
      </c>
      <c r="D1750">
        <v>1</v>
      </c>
      <c r="E1750" t="s">
        <v>10</v>
      </c>
      <c r="F1750" t="s">
        <v>11</v>
      </c>
      <c r="G1750" t="s">
        <v>11</v>
      </c>
      <c r="H1750" t="s">
        <v>11</v>
      </c>
      <c r="I1750" t="s">
        <v>11</v>
      </c>
      <c r="J1750" t="s">
        <v>14</v>
      </c>
    </row>
    <row r="1751" spans="1:10">
      <c r="A1751">
        <v>6110</v>
      </c>
      <c r="B1751">
        <v>146.229104992</v>
      </c>
      <c r="C1751">
        <v>-18.497195858800001</v>
      </c>
      <c r="D1751">
        <v>1</v>
      </c>
      <c r="E1751" t="s">
        <v>10</v>
      </c>
      <c r="F1751" t="s">
        <v>11</v>
      </c>
      <c r="G1751" t="s">
        <v>11</v>
      </c>
      <c r="H1751" t="s">
        <v>11</v>
      </c>
      <c r="I1751" t="s">
        <v>11</v>
      </c>
      <c r="J1751" t="s">
        <v>14</v>
      </c>
    </row>
    <row r="1752" spans="1:10">
      <c r="A1752">
        <v>6120</v>
      </c>
      <c r="B1752">
        <v>146.22823893699899</v>
      </c>
      <c r="C1752">
        <v>-18.497417155000001</v>
      </c>
      <c r="D1752">
        <v>1</v>
      </c>
      <c r="E1752" t="s">
        <v>10</v>
      </c>
      <c r="F1752" t="s">
        <v>11</v>
      </c>
      <c r="G1752" t="s">
        <v>11</v>
      </c>
      <c r="H1752" t="s">
        <v>11</v>
      </c>
      <c r="I1752" t="s">
        <v>11</v>
      </c>
      <c r="J1752" t="s">
        <v>14</v>
      </c>
    </row>
    <row r="1753" spans="1:10">
      <c r="A1753">
        <v>6130</v>
      </c>
      <c r="B1753">
        <v>146.22739818100001</v>
      </c>
      <c r="C1753">
        <v>-18.497716558299899</v>
      </c>
      <c r="D1753">
        <v>1</v>
      </c>
      <c r="E1753" t="s">
        <v>10</v>
      </c>
      <c r="F1753" t="s">
        <v>11</v>
      </c>
      <c r="G1753" t="s">
        <v>11</v>
      </c>
      <c r="H1753" t="s">
        <v>11</v>
      </c>
      <c r="I1753" t="s">
        <v>11</v>
      </c>
      <c r="J1753" t="s">
        <v>14</v>
      </c>
    </row>
    <row r="1754" spans="1:10">
      <c r="A1754">
        <v>6140</v>
      </c>
      <c r="B1754">
        <v>146.226588719999</v>
      </c>
      <c r="C1754">
        <v>-18.498085974199899</v>
      </c>
      <c r="D1754">
        <v>1</v>
      </c>
      <c r="E1754" t="s">
        <v>10</v>
      </c>
      <c r="F1754" t="s">
        <v>11</v>
      </c>
      <c r="G1754" t="s">
        <v>11</v>
      </c>
      <c r="H1754" t="s">
        <v>11</v>
      </c>
      <c r="I1754" t="s">
        <v>11</v>
      </c>
      <c r="J1754" t="s">
        <v>14</v>
      </c>
    </row>
    <row r="1755" spans="1:10">
      <c r="A1755">
        <v>6150</v>
      </c>
      <c r="B1755">
        <v>146.225822171</v>
      </c>
      <c r="C1755">
        <v>-18.4985252038</v>
      </c>
      <c r="D1755">
        <v>1</v>
      </c>
      <c r="E1755" t="s">
        <v>10</v>
      </c>
      <c r="F1755" t="s">
        <v>11</v>
      </c>
      <c r="G1755" t="s">
        <v>11</v>
      </c>
      <c r="H1755" t="s">
        <v>11</v>
      </c>
      <c r="I1755" t="s">
        <v>11</v>
      </c>
      <c r="J1755" t="s">
        <v>14</v>
      </c>
    </row>
    <row r="1756" spans="1:10">
      <c r="A1756">
        <v>6160</v>
      </c>
      <c r="B1756">
        <v>146.22508555600001</v>
      </c>
      <c r="C1756">
        <v>-18.499008562299899</v>
      </c>
      <c r="D1756">
        <v>1</v>
      </c>
      <c r="E1756" t="s">
        <v>10</v>
      </c>
      <c r="F1756" t="s">
        <v>11</v>
      </c>
      <c r="G1756" t="s">
        <v>11</v>
      </c>
      <c r="H1756" t="s">
        <v>11</v>
      </c>
      <c r="I1756" t="s">
        <v>11</v>
      </c>
      <c r="J1756" t="s">
        <v>14</v>
      </c>
    </row>
    <row r="1757" spans="1:10">
      <c r="A1757">
        <v>6170</v>
      </c>
      <c r="B1757">
        <v>146.22434584600001</v>
      </c>
      <c r="C1757">
        <v>-18.4994919295</v>
      </c>
      <c r="D1757">
        <v>1</v>
      </c>
      <c r="E1757" t="s">
        <v>10</v>
      </c>
      <c r="F1757" t="s">
        <v>11</v>
      </c>
      <c r="G1757" t="s">
        <v>11</v>
      </c>
      <c r="H1757" t="s">
        <v>11</v>
      </c>
      <c r="I1757" t="s">
        <v>11</v>
      </c>
      <c r="J1757" t="s">
        <v>14</v>
      </c>
    </row>
    <row r="1758" spans="1:10">
      <c r="A1758">
        <v>6180</v>
      </c>
      <c r="B1758">
        <v>146.223607127999</v>
      </c>
      <c r="C1758">
        <v>-18.4999766589</v>
      </c>
      <c r="D1758">
        <v>1</v>
      </c>
      <c r="E1758" t="s">
        <v>10</v>
      </c>
      <c r="F1758" t="s">
        <v>11</v>
      </c>
      <c r="G1758" t="s">
        <v>11</v>
      </c>
      <c r="H1758" t="s">
        <v>11</v>
      </c>
      <c r="I1758" t="s">
        <v>11</v>
      </c>
      <c r="J1758" t="s">
        <v>14</v>
      </c>
    </row>
    <row r="1759" spans="1:10">
      <c r="A1759">
        <v>6190</v>
      </c>
      <c r="B1759">
        <v>146.22286841100001</v>
      </c>
      <c r="C1759">
        <v>-18.500461387000001</v>
      </c>
      <c r="D1759">
        <v>1</v>
      </c>
      <c r="E1759" t="s">
        <v>10</v>
      </c>
      <c r="F1759" t="s">
        <v>11</v>
      </c>
      <c r="G1759" t="s">
        <v>11</v>
      </c>
      <c r="H1759" t="s">
        <v>11</v>
      </c>
      <c r="I1759" t="s">
        <v>11</v>
      </c>
      <c r="J1759" t="s">
        <v>14</v>
      </c>
    </row>
    <row r="1760" spans="1:10">
      <c r="A1760">
        <v>6200</v>
      </c>
      <c r="B1760">
        <v>146.222166377999</v>
      </c>
      <c r="C1760">
        <v>-18.500992592900001</v>
      </c>
      <c r="D1760">
        <v>1</v>
      </c>
      <c r="E1760" t="s">
        <v>10</v>
      </c>
      <c r="F1760" t="s">
        <v>11</v>
      </c>
      <c r="G1760" t="s">
        <v>11</v>
      </c>
      <c r="H1760" t="s">
        <v>11</v>
      </c>
      <c r="I1760" t="s">
        <v>11</v>
      </c>
      <c r="J1760" t="s">
        <v>14</v>
      </c>
    </row>
    <row r="1761" spans="1:10">
      <c r="A1761">
        <v>6210</v>
      </c>
      <c r="B1761">
        <v>146.22158396200001</v>
      </c>
      <c r="C1761">
        <v>-18.501629250600001</v>
      </c>
      <c r="D1761">
        <v>1</v>
      </c>
      <c r="E1761" t="s">
        <v>10</v>
      </c>
      <c r="F1761" t="s">
        <v>11</v>
      </c>
      <c r="G1761" t="s">
        <v>11</v>
      </c>
      <c r="H1761" t="s">
        <v>11</v>
      </c>
      <c r="I1761" t="s">
        <v>11</v>
      </c>
      <c r="J1761" t="s">
        <v>14</v>
      </c>
    </row>
    <row r="1762" spans="1:10">
      <c r="A1762">
        <v>6220</v>
      </c>
      <c r="B1762">
        <v>146.22094204000001</v>
      </c>
      <c r="C1762">
        <v>-18.502114214399899</v>
      </c>
      <c r="D1762">
        <v>1</v>
      </c>
      <c r="E1762" t="s">
        <v>10</v>
      </c>
      <c r="F1762" t="s">
        <v>11</v>
      </c>
      <c r="G1762" t="s">
        <v>11</v>
      </c>
      <c r="H1762" t="s">
        <v>11</v>
      </c>
      <c r="I1762" t="s">
        <v>11</v>
      </c>
      <c r="J1762" t="s">
        <v>14</v>
      </c>
    </row>
    <row r="1763" spans="1:10">
      <c r="A1763">
        <v>6230</v>
      </c>
      <c r="B1763">
        <v>146.22015366900001</v>
      </c>
      <c r="C1763">
        <v>-18.502520312800002</v>
      </c>
      <c r="D1763">
        <v>1</v>
      </c>
      <c r="E1763" t="s">
        <v>10</v>
      </c>
      <c r="F1763" t="s">
        <v>11</v>
      </c>
      <c r="G1763" t="s">
        <v>11</v>
      </c>
      <c r="H1763" t="s">
        <v>11</v>
      </c>
      <c r="I1763" t="s">
        <v>11</v>
      </c>
      <c r="J1763" t="s">
        <v>14</v>
      </c>
    </row>
    <row r="1764" spans="1:10">
      <c r="A1764">
        <v>6240</v>
      </c>
      <c r="B1764">
        <v>146.21941096200001</v>
      </c>
      <c r="C1764">
        <v>-18.502998020100001</v>
      </c>
      <c r="D1764">
        <v>1</v>
      </c>
      <c r="E1764" t="s">
        <v>10</v>
      </c>
      <c r="F1764" t="s">
        <v>11</v>
      </c>
      <c r="G1764" t="s">
        <v>11</v>
      </c>
      <c r="H1764" t="s">
        <v>11</v>
      </c>
      <c r="I1764" t="s">
        <v>11</v>
      </c>
      <c r="J1764" t="s">
        <v>14</v>
      </c>
    </row>
    <row r="1765" spans="1:10">
      <c r="A1765">
        <v>6250</v>
      </c>
      <c r="B1765">
        <v>146.218759094999</v>
      </c>
      <c r="C1765">
        <v>-18.503582010700001</v>
      </c>
      <c r="D1765">
        <v>1</v>
      </c>
      <c r="E1765" t="s">
        <v>10</v>
      </c>
      <c r="F1765" t="s">
        <v>11</v>
      </c>
      <c r="G1765" t="s">
        <v>11</v>
      </c>
      <c r="H1765" t="s">
        <v>11</v>
      </c>
      <c r="I1765" t="s">
        <v>11</v>
      </c>
      <c r="J1765" t="s">
        <v>14</v>
      </c>
    </row>
    <row r="1766" spans="1:10">
      <c r="A1766">
        <v>6260</v>
      </c>
      <c r="B1766">
        <v>146.218194127</v>
      </c>
      <c r="C1766">
        <v>-18.504240182099899</v>
      </c>
      <c r="D1766">
        <v>1</v>
      </c>
      <c r="E1766" t="s">
        <v>10</v>
      </c>
      <c r="F1766" t="s">
        <v>11</v>
      </c>
      <c r="G1766" t="s">
        <v>11</v>
      </c>
      <c r="H1766" t="s">
        <v>11</v>
      </c>
      <c r="I1766" t="s">
        <v>11</v>
      </c>
      <c r="J1766" t="s">
        <v>14</v>
      </c>
    </row>
    <row r="1767" spans="1:10">
      <c r="A1767">
        <v>6270</v>
      </c>
      <c r="B1767">
        <v>146.21769654400001</v>
      </c>
      <c r="C1767">
        <v>-18.504949404600001</v>
      </c>
      <c r="D1767">
        <v>1</v>
      </c>
      <c r="E1767" t="s">
        <v>10</v>
      </c>
      <c r="F1767" t="s">
        <v>11</v>
      </c>
      <c r="G1767" t="s">
        <v>11</v>
      </c>
      <c r="H1767" t="s">
        <v>11</v>
      </c>
      <c r="I1767" t="s">
        <v>11</v>
      </c>
      <c r="J1767" t="s">
        <v>14</v>
      </c>
    </row>
    <row r="1768" spans="1:10">
      <c r="A1768">
        <v>6280</v>
      </c>
      <c r="B1768">
        <v>146.21719446399899</v>
      </c>
      <c r="C1768">
        <v>-18.5056557953999</v>
      </c>
      <c r="D1768">
        <v>1</v>
      </c>
      <c r="E1768" t="s">
        <v>10</v>
      </c>
      <c r="F1768" t="s">
        <v>11</v>
      </c>
      <c r="G1768" t="s">
        <v>11</v>
      </c>
      <c r="H1768" t="s">
        <v>11</v>
      </c>
      <c r="I1768" t="s">
        <v>11</v>
      </c>
      <c r="J1768" t="s">
        <v>14</v>
      </c>
    </row>
    <row r="1769" spans="1:10">
      <c r="A1769">
        <v>6290</v>
      </c>
      <c r="B1769">
        <v>146.216664825999</v>
      </c>
      <c r="C1769">
        <v>-18.506340815800002</v>
      </c>
      <c r="D1769">
        <v>1</v>
      </c>
      <c r="E1769" t="s">
        <v>10</v>
      </c>
      <c r="F1769" t="s">
        <v>11</v>
      </c>
      <c r="G1769" t="s">
        <v>11</v>
      </c>
      <c r="H1769" t="s">
        <v>11</v>
      </c>
      <c r="I1769" t="s">
        <v>11</v>
      </c>
      <c r="J1769" t="s">
        <v>14</v>
      </c>
    </row>
    <row r="1770" spans="1:10">
      <c r="A1770">
        <v>6300</v>
      </c>
      <c r="B1770">
        <v>146.21629396399899</v>
      </c>
      <c r="C1770">
        <v>-18.5071139518999</v>
      </c>
      <c r="D1770">
        <v>1</v>
      </c>
      <c r="E1770" t="s">
        <v>10</v>
      </c>
      <c r="F1770" t="s">
        <v>11</v>
      </c>
      <c r="G1770" t="s">
        <v>11</v>
      </c>
      <c r="H1770" t="s">
        <v>11</v>
      </c>
      <c r="I1770" t="s">
        <v>11</v>
      </c>
      <c r="J1770" t="s">
        <v>14</v>
      </c>
    </row>
    <row r="1771" spans="1:10">
      <c r="A1771">
        <v>6310</v>
      </c>
      <c r="B1771">
        <v>146.216016246999</v>
      </c>
      <c r="C1771">
        <v>-18.5079208131</v>
      </c>
      <c r="D1771">
        <v>1</v>
      </c>
      <c r="E1771" t="s">
        <v>10</v>
      </c>
      <c r="F1771" t="s">
        <v>11</v>
      </c>
      <c r="G1771" t="s">
        <v>11</v>
      </c>
      <c r="H1771" t="s">
        <v>11</v>
      </c>
      <c r="I1771" t="s">
        <v>11</v>
      </c>
      <c r="J1771" t="s">
        <v>14</v>
      </c>
    </row>
    <row r="1772" spans="1:10">
      <c r="A1772">
        <v>6320</v>
      </c>
      <c r="B1772">
        <v>146.215874850999</v>
      </c>
      <c r="C1772">
        <v>-18.508761848199899</v>
      </c>
      <c r="D1772">
        <v>1</v>
      </c>
      <c r="E1772" t="s">
        <v>10</v>
      </c>
      <c r="F1772" t="s">
        <v>11</v>
      </c>
      <c r="G1772" t="s">
        <v>11</v>
      </c>
      <c r="H1772" t="s">
        <v>11</v>
      </c>
      <c r="I1772" t="s">
        <v>11</v>
      </c>
      <c r="J1772" t="s">
        <v>14</v>
      </c>
    </row>
    <row r="1773" spans="1:10">
      <c r="A1773">
        <v>6330</v>
      </c>
      <c r="B1773">
        <v>146.216001177999</v>
      </c>
      <c r="C1773">
        <v>-18.5095853073</v>
      </c>
      <c r="D1773">
        <v>1</v>
      </c>
      <c r="E1773" t="s">
        <v>10</v>
      </c>
      <c r="F1773" t="s">
        <v>11</v>
      </c>
      <c r="G1773" t="s">
        <v>11</v>
      </c>
      <c r="H1773" t="s">
        <v>11</v>
      </c>
      <c r="I1773" t="s">
        <v>11</v>
      </c>
      <c r="J1773" t="s">
        <v>14</v>
      </c>
    </row>
    <row r="1774" spans="1:10">
      <c r="A1774">
        <v>6340</v>
      </c>
      <c r="B1774">
        <v>146.21649675</v>
      </c>
      <c r="C1774">
        <v>-18.5102650046999</v>
      </c>
      <c r="D1774">
        <v>1</v>
      </c>
      <c r="E1774" t="s">
        <v>10</v>
      </c>
      <c r="F1774" t="s">
        <v>11</v>
      </c>
      <c r="G1774" t="s">
        <v>11</v>
      </c>
      <c r="H1774" t="s">
        <v>11</v>
      </c>
      <c r="I1774" t="s">
        <v>11</v>
      </c>
      <c r="J1774" t="s">
        <v>14</v>
      </c>
    </row>
    <row r="1775" spans="1:10">
      <c r="A1775">
        <v>6350</v>
      </c>
      <c r="B1775">
        <v>146.21637179199899</v>
      </c>
      <c r="C1775">
        <v>-18.511456869100002</v>
      </c>
      <c r="D1775">
        <v>1</v>
      </c>
      <c r="E1775" t="s">
        <v>10</v>
      </c>
      <c r="F1775" t="s">
        <v>11</v>
      </c>
      <c r="G1775" t="s">
        <v>11</v>
      </c>
      <c r="H1775" t="s">
        <v>11</v>
      </c>
      <c r="I1775" t="s">
        <v>11</v>
      </c>
      <c r="J1775" t="s">
        <v>14</v>
      </c>
    </row>
    <row r="1776" spans="1:10">
      <c r="A1776">
        <v>6360</v>
      </c>
      <c r="B1776">
        <v>146.21603499400001</v>
      </c>
      <c r="C1776">
        <v>-18.5122459134999</v>
      </c>
      <c r="D1776">
        <v>1</v>
      </c>
      <c r="E1776" t="s">
        <v>10</v>
      </c>
      <c r="F1776" t="s">
        <v>11</v>
      </c>
      <c r="G1776" t="s">
        <v>11</v>
      </c>
      <c r="H1776" t="s">
        <v>11</v>
      </c>
      <c r="I1776" t="s">
        <v>11</v>
      </c>
      <c r="J1776" t="s">
        <v>14</v>
      </c>
    </row>
    <row r="1777" spans="1:10">
      <c r="A1777">
        <v>6370</v>
      </c>
      <c r="B1777">
        <v>146.215761944999</v>
      </c>
      <c r="C1777">
        <v>-18.513053504999899</v>
      </c>
      <c r="D1777">
        <v>1</v>
      </c>
      <c r="E1777" t="s">
        <v>10</v>
      </c>
      <c r="F1777" t="s">
        <v>11</v>
      </c>
      <c r="G1777" t="s">
        <v>11</v>
      </c>
      <c r="H1777" t="s">
        <v>11</v>
      </c>
      <c r="I1777" t="s">
        <v>11</v>
      </c>
      <c r="J1777" t="s">
        <v>14</v>
      </c>
    </row>
    <row r="1778" spans="1:10">
      <c r="A1778">
        <v>6380</v>
      </c>
      <c r="B1778">
        <v>146.21553766700001</v>
      </c>
      <c r="C1778">
        <v>-18.515164691700001</v>
      </c>
      <c r="D1778">
        <v>1</v>
      </c>
      <c r="E1778" t="s">
        <v>10</v>
      </c>
      <c r="F1778" t="s">
        <v>11</v>
      </c>
      <c r="G1778" t="s">
        <v>11</v>
      </c>
      <c r="H1778" t="s">
        <v>11</v>
      </c>
      <c r="I1778" t="s">
        <v>11</v>
      </c>
      <c r="J1778" t="s">
        <v>14</v>
      </c>
    </row>
    <row r="1779" spans="1:10">
      <c r="A1779">
        <v>6390</v>
      </c>
      <c r="B1779">
        <v>146.214939208999</v>
      </c>
      <c r="C1779">
        <v>-18.515773719199899</v>
      </c>
      <c r="D1779">
        <v>1</v>
      </c>
      <c r="E1779" t="s">
        <v>10</v>
      </c>
      <c r="F1779" t="s">
        <v>11</v>
      </c>
      <c r="G1779" t="s">
        <v>11</v>
      </c>
      <c r="H1779" t="s">
        <v>11</v>
      </c>
      <c r="I1779" t="s">
        <v>11</v>
      </c>
      <c r="J1779" t="s">
        <v>14</v>
      </c>
    </row>
    <row r="1780" spans="1:10">
      <c r="A1780">
        <v>6400</v>
      </c>
      <c r="B1780">
        <v>146.21356889</v>
      </c>
      <c r="C1780">
        <v>-18.516337351499899</v>
      </c>
      <c r="D1780">
        <v>1</v>
      </c>
      <c r="E1780" t="s">
        <v>10</v>
      </c>
      <c r="F1780" t="s">
        <v>11</v>
      </c>
      <c r="G1780" t="s">
        <v>11</v>
      </c>
      <c r="H1780" t="s">
        <v>11</v>
      </c>
      <c r="I1780" t="s">
        <v>11</v>
      </c>
      <c r="J1780" t="s">
        <v>14</v>
      </c>
    </row>
    <row r="1781" spans="1:10">
      <c r="A1781">
        <v>6410</v>
      </c>
      <c r="B1781">
        <v>146.212915654</v>
      </c>
      <c r="C1781">
        <v>-18.516904863499899</v>
      </c>
      <c r="D1781">
        <v>1</v>
      </c>
      <c r="E1781" t="s">
        <v>10</v>
      </c>
      <c r="F1781" t="s">
        <v>11</v>
      </c>
      <c r="G1781" t="s">
        <v>11</v>
      </c>
      <c r="H1781" t="s">
        <v>11</v>
      </c>
      <c r="I1781" t="s">
        <v>11</v>
      </c>
      <c r="J1781" t="s">
        <v>14</v>
      </c>
    </row>
    <row r="1782" spans="1:10">
      <c r="A1782">
        <v>6420</v>
      </c>
      <c r="B1782">
        <v>146.21222872000001</v>
      </c>
      <c r="C1782">
        <v>-18.5174532730999</v>
      </c>
      <c r="D1782">
        <v>1</v>
      </c>
      <c r="E1782" t="s">
        <v>10</v>
      </c>
      <c r="F1782" t="s">
        <v>11</v>
      </c>
      <c r="G1782" t="s">
        <v>11</v>
      </c>
      <c r="H1782" t="s">
        <v>11</v>
      </c>
      <c r="I1782" t="s">
        <v>11</v>
      </c>
      <c r="J1782" t="s">
        <v>14</v>
      </c>
    </row>
    <row r="1783" spans="1:10">
      <c r="A1783">
        <v>6430</v>
      </c>
      <c r="B1783">
        <v>146.21150627700001</v>
      </c>
      <c r="C1783">
        <v>-18.5179594513999</v>
      </c>
      <c r="D1783">
        <v>1</v>
      </c>
      <c r="E1783" t="s">
        <v>10</v>
      </c>
      <c r="F1783" t="s">
        <v>11</v>
      </c>
      <c r="G1783" t="s">
        <v>11</v>
      </c>
      <c r="H1783" t="s">
        <v>11</v>
      </c>
      <c r="I1783" t="s">
        <v>11</v>
      </c>
      <c r="J1783" t="s">
        <v>14</v>
      </c>
    </row>
    <row r="1784" spans="1:10">
      <c r="A1784">
        <v>6440</v>
      </c>
      <c r="B1784">
        <v>146.21072745999899</v>
      </c>
      <c r="C1784">
        <v>-18.5183789939999</v>
      </c>
      <c r="D1784">
        <v>1</v>
      </c>
      <c r="E1784" t="s">
        <v>10</v>
      </c>
      <c r="F1784" t="s">
        <v>11</v>
      </c>
      <c r="G1784" t="s">
        <v>11</v>
      </c>
      <c r="H1784" t="s">
        <v>11</v>
      </c>
      <c r="I1784" t="s">
        <v>11</v>
      </c>
      <c r="J1784" t="s">
        <v>14</v>
      </c>
    </row>
    <row r="1785" spans="1:10">
      <c r="A1785">
        <v>6450</v>
      </c>
      <c r="B1785">
        <v>146.20989173800001</v>
      </c>
      <c r="C1785">
        <v>-18.518690775100001</v>
      </c>
      <c r="D1785">
        <v>1</v>
      </c>
      <c r="E1785" t="s">
        <v>10</v>
      </c>
      <c r="F1785" t="s">
        <v>11</v>
      </c>
      <c r="G1785" t="s">
        <v>11</v>
      </c>
      <c r="H1785" t="s">
        <v>11</v>
      </c>
      <c r="I1785" t="s">
        <v>11</v>
      </c>
      <c r="J1785" t="s">
        <v>14</v>
      </c>
    </row>
    <row r="1786" spans="1:10">
      <c r="A1786">
        <v>6460</v>
      </c>
      <c r="B1786">
        <v>146.20888765300001</v>
      </c>
      <c r="C1786">
        <v>-18.5190107049999</v>
      </c>
      <c r="D1786">
        <v>1</v>
      </c>
      <c r="E1786" t="s">
        <v>10</v>
      </c>
      <c r="F1786" t="s">
        <v>11</v>
      </c>
      <c r="G1786" t="s">
        <v>11</v>
      </c>
      <c r="H1786" t="s">
        <v>11</v>
      </c>
      <c r="I1786" t="s">
        <v>11</v>
      </c>
      <c r="J1786" t="s">
        <v>14</v>
      </c>
    </row>
    <row r="1787" spans="1:10">
      <c r="A1787">
        <v>6470</v>
      </c>
      <c r="B1787">
        <v>146.208018022999</v>
      </c>
      <c r="C1787">
        <v>-18.5191829717999</v>
      </c>
      <c r="D1787">
        <v>1</v>
      </c>
      <c r="E1787" t="s">
        <v>10</v>
      </c>
      <c r="F1787" t="s">
        <v>11</v>
      </c>
      <c r="G1787" t="s">
        <v>11</v>
      </c>
      <c r="H1787" t="s">
        <v>11</v>
      </c>
      <c r="I1787" t="s">
        <v>11</v>
      </c>
      <c r="J1787" t="s">
        <v>14</v>
      </c>
    </row>
    <row r="1788" spans="1:10">
      <c r="A1788">
        <v>6480</v>
      </c>
      <c r="B1788">
        <v>146.20712481300001</v>
      </c>
      <c r="C1788">
        <v>-18.5191618451999</v>
      </c>
      <c r="D1788">
        <v>1</v>
      </c>
      <c r="E1788" t="s">
        <v>10</v>
      </c>
      <c r="F1788" t="s">
        <v>11</v>
      </c>
      <c r="G1788" t="s">
        <v>11</v>
      </c>
      <c r="H1788" t="s">
        <v>11</v>
      </c>
      <c r="I1788" t="s">
        <v>11</v>
      </c>
      <c r="J1788" t="s">
        <v>14</v>
      </c>
    </row>
    <row r="1789" spans="1:10">
      <c r="A1789">
        <v>6490</v>
      </c>
      <c r="B1789">
        <v>146.206259880999</v>
      </c>
      <c r="C1789">
        <v>-18.518934276900001</v>
      </c>
      <c r="D1789">
        <v>1</v>
      </c>
      <c r="E1789" t="s">
        <v>10</v>
      </c>
      <c r="F1789" t="s">
        <v>11</v>
      </c>
      <c r="G1789" t="s">
        <v>11</v>
      </c>
      <c r="H1789" t="s">
        <v>11</v>
      </c>
      <c r="I1789" t="s">
        <v>11</v>
      </c>
      <c r="J1789" t="s">
        <v>14</v>
      </c>
    </row>
    <row r="1790" spans="1:10">
      <c r="A1790">
        <v>6500</v>
      </c>
      <c r="B1790">
        <v>146.205383936</v>
      </c>
      <c r="C1790">
        <v>-18.518838506200002</v>
      </c>
      <c r="D1790">
        <v>1</v>
      </c>
      <c r="E1790" t="s">
        <v>10</v>
      </c>
      <c r="F1790" t="s">
        <v>11</v>
      </c>
      <c r="G1790" t="s">
        <v>11</v>
      </c>
      <c r="H1790" t="s">
        <v>11</v>
      </c>
      <c r="I1790" t="s">
        <v>11</v>
      </c>
      <c r="J1790" t="s">
        <v>14</v>
      </c>
    </row>
    <row r="1791" spans="1:10">
      <c r="A1791">
        <v>6510</v>
      </c>
      <c r="B1791">
        <v>146.204582407999</v>
      </c>
      <c r="C1791">
        <v>-18.519167033900001</v>
      </c>
      <c r="D1791">
        <v>1</v>
      </c>
      <c r="E1791" t="s">
        <v>10</v>
      </c>
      <c r="F1791" t="s">
        <v>11</v>
      </c>
      <c r="G1791" t="s">
        <v>11</v>
      </c>
      <c r="H1791" t="s">
        <v>11</v>
      </c>
      <c r="I1791" t="s">
        <v>11</v>
      </c>
      <c r="J1791" t="s">
        <v>14</v>
      </c>
    </row>
    <row r="1792" spans="1:10">
      <c r="A1792">
        <v>6520</v>
      </c>
      <c r="B1792">
        <v>146.203834508</v>
      </c>
      <c r="C1792">
        <v>-18.519567982600002</v>
      </c>
      <c r="D1792">
        <v>1</v>
      </c>
      <c r="E1792" t="s">
        <v>10</v>
      </c>
      <c r="F1792" t="s">
        <v>11</v>
      </c>
      <c r="G1792" t="s">
        <v>11</v>
      </c>
      <c r="H1792" t="s">
        <v>11</v>
      </c>
      <c r="I1792" t="s">
        <v>11</v>
      </c>
      <c r="J1792" t="s">
        <v>14</v>
      </c>
    </row>
    <row r="1793" spans="1:10">
      <c r="A1793">
        <v>6530</v>
      </c>
      <c r="B1793">
        <v>146.20304508800001</v>
      </c>
      <c r="C1793">
        <v>-18.5199333917</v>
      </c>
      <c r="D1793">
        <v>1</v>
      </c>
      <c r="E1793" t="s">
        <v>10</v>
      </c>
      <c r="F1793" t="s">
        <v>11</v>
      </c>
      <c r="G1793" t="s">
        <v>11</v>
      </c>
      <c r="H1793" t="s">
        <v>11</v>
      </c>
      <c r="I1793" t="s">
        <v>11</v>
      </c>
      <c r="J1793" t="s">
        <v>14</v>
      </c>
    </row>
    <row r="1794" spans="1:10">
      <c r="A1794">
        <v>6540</v>
      </c>
      <c r="B1794">
        <v>146.20235604800001</v>
      </c>
      <c r="C1794">
        <v>-18.5204614059999</v>
      </c>
      <c r="D1794">
        <v>1</v>
      </c>
      <c r="E1794" t="s">
        <v>10</v>
      </c>
      <c r="F1794" t="s">
        <v>11</v>
      </c>
      <c r="G1794" t="s">
        <v>11</v>
      </c>
      <c r="H1794" t="s">
        <v>11</v>
      </c>
      <c r="I1794" t="s">
        <v>11</v>
      </c>
      <c r="J1794" t="s">
        <v>14</v>
      </c>
    </row>
    <row r="1795" spans="1:10">
      <c r="A1795">
        <v>6550</v>
      </c>
      <c r="B1795">
        <v>146.201927353999</v>
      </c>
      <c r="C1795">
        <v>-18.5211944952</v>
      </c>
      <c r="D1795">
        <v>1</v>
      </c>
      <c r="E1795" t="s">
        <v>10</v>
      </c>
      <c r="F1795" t="s">
        <v>11</v>
      </c>
      <c r="G1795" t="s">
        <v>11</v>
      </c>
      <c r="H1795" t="s">
        <v>11</v>
      </c>
      <c r="I1795" t="s">
        <v>11</v>
      </c>
      <c r="J1795" t="s">
        <v>14</v>
      </c>
    </row>
    <row r="1796" spans="1:10">
      <c r="A1796">
        <v>6560</v>
      </c>
      <c r="B1796">
        <v>146.20179427400001</v>
      </c>
      <c r="C1796">
        <v>-18.522034013700001</v>
      </c>
      <c r="D1796">
        <v>1</v>
      </c>
      <c r="E1796" t="s">
        <v>10</v>
      </c>
      <c r="F1796" t="s">
        <v>11</v>
      </c>
      <c r="G1796" t="s">
        <v>11</v>
      </c>
      <c r="H1796" t="s">
        <v>11</v>
      </c>
      <c r="I1796" t="s">
        <v>11</v>
      </c>
      <c r="J1796" t="s">
        <v>14</v>
      </c>
    </row>
    <row r="1797" spans="1:10">
      <c r="A1797">
        <v>6570</v>
      </c>
      <c r="B1797">
        <v>146.201821916</v>
      </c>
      <c r="C1797">
        <v>-18.5228835285</v>
      </c>
      <c r="D1797">
        <v>1</v>
      </c>
      <c r="E1797" t="s">
        <v>10</v>
      </c>
      <c r="F1797" t="s">
        <v>11</v>
      </c>
      <c r="G1797" t="s">
        <v>11</v>
      </c>
      <c r="H1797" t="s">
        <v>11</v>
      </c>
      <c r="I1797" t="s">
        <v>11</v>
      </c>
      <c r="J1797" t="s">
        <v>14</v>
      </c>
    </row>
    <row r="1798" spans="1:10">
      <c r="A1798">
        <v>6580</v>
      </c>
      <c r="B1798">
        <v>146.20191452</v>
      </c>
      <c r="C1798">
        <v>-18.523730649000001</v>
      </c>
      <c r="D1798">
        <v>1</v>
      </c>
      <c r="E1798" t="s">
        <v>10</v>
      </c>
      <c r="F1798" t="s">
        <v>11</v>
      </c>
      <c r="G1798" t="s">
        <v>11</v>
      </c>
      <c r="H1798" t="s">
        <v>11</v>
      </c>
      <c r="I1798" t="s">
        <v>11</v>
      </c>
      <c r="J1798" t="s">
        <v>14</v>
      </c>
    </row>
    <row r="1799" spans="1:10">
      <c r="A1799">
        <v>6590</v>
      </c>
      <c r="B1799">
        <v>146.202216448999</v>
      </c>
      <c r="C1799">
        <v>-18.524525750599899</v>
      </c>
      <c r="D1799">
        <v>1</v>
      </c>
      <c r="E1799" t="s">
        <v>10</v>
      </c>
      <c r="F1799" t="s">
        <v>11</v>
      </c>
      <c r="G1799" t="s">
        <v>11</v>
      </c>
      <c r="H1799" t="s">
        <v>11</v>
      </c>
      <c r="I1799" t="s">
        <v>11</v>
      </c>
      <c r="J1799" t="s">
        <v>14</v>
      </c>
    </row>
    <row r="1800" spans="1:10">
      <c r="A1800">
        <v>6600</v>
      </c>
      <c r="B1800">
        <v>146.202848915</v>
      </c>
      <c r="C1800">
        <v>-18.5251093054999</v>
      </c>
      <c r="D1800">
        <v>1</v>
      </c>
      <c r="E1800" t="s">
        <v>10</v>
      </c>
      <c r="F1800" t="s">
        <v>11</v>
      </c>
      <c r="G1800" t="s">
        <v>11</v>
      </c>
      <c r="H1800" t="s">
        <v>11</v>
      </c>
      <c r="I1800" t="s">
        <v>11</v>
      </c>
      <c r="J1800" t="s">
        <v>14</v>
      </c>
    </row>
    <row r="1801" spans="1:10">
      <c r="A1801">
        <v>6610</v>
      </c>
      <c r="B1801">
        <v>146.20367093300001</v>
      </c>
      <c r="C1801">
        <v>-18.525436405899899</v>
      </c>
      <c r="D1801">
        <v>1</v>
      </c>
      <c r="E1801" t="s">
        <v>10</v>
      </c>
      <c r="F1801" t="s">
        <v>11</v>
      </c>
      <c r="G1801" t="s">
        <v>11</v>
      </c>
      <c r="H1801" t="s">
        <v>11</v>
      </c>
      <c r="I1801" t="s">
        <v>11</v>
      </c>
      <c r="J1801" t="s">
        <v>14</v>
      </c>
    </row>
    <row r="1802" spans="1:10">
      <c r="A1802">
        <v>6620</v>
      </c>
      <c r="B1802">
        <v>146.20454235099899</v>
      </c>
      <c r="C1802">
        <v>-18.5256425653</v>
      </c>
      <c r="D1802">
        <v>1</v>
      </c>
      <c r="E1802" t="s">
        <v>10</v>
      </c>
      <c r="F1802" t="s">
        <v>11</v>
      </c>
      <c r="G1802" t="s">
        <v>11</v>
      </c>
      <c r="H1802" t="s">
        <v>11</v>
      </c>
      <c r="I1802" t="s">
        <v>11</v>
      </c>
      <c r="J1802" t="s">
        <v>14</v>
      </c>
    </row>
    <row r="1803" spans="1:10">
      <c r="A1803">
        <v>6630</v>
      </c>
      <c r="B1803">
        <v>146.20542133199899</v>
      </c>
      <c r="C1803">
        <v>-18.525818325900001</v>
      </c>
      <c r="D1803">
        <v>1</v>
      </c>
      <c r="E1803" t="s">
        <v>10</v>
      </c>
      <c r="F1803" t="s">
        <v>11</v>
      </c>
      <c r="G1803" t="s">
        <v>11</v>
      </c>
      <c r="H1803" t="s">
        <v>11</v>
      </c>
      <c r="I1803" t="s">
        <v>11</v>
      </c>
      <c r="J1803" t="s">
        <v>14</v>
      </c>
    </row>
    <row r="1804" spans="1:10">
      <c r="A1804">
        <v>6640</v>
      </c>
      <c r="B1804">
        <v>146.20630095499899</v>
      </c>
      <c r="C1804">
        <v>-18.525991180599899</v>
      </c>
      <c r="D1804">
        <v>1</v>
      </c>
      <c r="E1804" t="s">
        <v>10</v>
      </c>
      <c r="F1804" t="s">
        <v>11</v>
      </c>
      <c r="G1804" t="s">
        <v>11</v>
      </c>
      <c r="H1804" t="s">
        <v>11</v>
      </c>
      <c r="I1804" t="s">
        <v>11</v>
      </c>
      <c r="J1804" t="s">
        <v>14</v>
      </c>
    </row>
    <row r="1805" spans="1:10">
      <c r="A1805">
        <v>6650</v>
      </c>
      <c r="B1805">
        <v>146.20718495099899</v>
      </c>
      <c r="C1805">
        <v>-18.526139925199899</v>
      </c>
      <c r="D1805">
        <v>1</v>
      </c>
      <c r="E1805" t="s">
        <v>10</v>
      </c>
      <c r="F1805" t="s">
        <v>11</v>
      </c>
      <c r="G1805" t="s">
        <v>11</v>
      </c>
      <c r="H1805" t="s">
        <v>11</v>
      </c>
      <c r="I1805" t="s">
        <v>11</v>
      </c>
      <c r="J1805" t="s">
        <v>14</v>
      </c>
    </row>
    <row r="1806" spans="1:10">
      <c r="A1806">
        <v>6660</v>
      </c>
      <c r="B1806">
        <v>146.207762473999</v>
      </c>
      <c r="C1806">
        <v>-18.5272809935</v>
      </c>
      <c r="D1806">
        <v>1</v>
      </c>
      <c r="E1806" t="s">
        <v>10</v>
      </c>
      <c r="F1806" t="s">
        <v>11</v>
      </c>
      <c r="G1806" t="s">
        <v>11</v>
      </c>
      <c r="H1806" t="s">
        <v>11</v>
      </c>
      <c r="I1806" t="s">
        <v>11</v>
      </c>
      <c r="J1806" t="s">
        <v>14</v>
      </c>
    </row>
    <row r="1807" spans="1:10">
      <c r="A1807">
        <v>6670</v>
      </c>
      <c r="B1807">
        <v>146.206882479</v>
      </c>
      <c r="C1807">
        <v>-18.527428580599899</v>
      </c>
      <c r="D1807">
        <v>1</v>
      </c>
      <c r="E1807" t="s">
        <v>10</v>
      </c>
      <c r="F1807" t="s">
        <v>11</v>
      </c>
      <c r="G1807" t="s">
        <v>11</v>
      </c>
      <c r="H1807" t="s">
        <v>11</v>
      </c>
      <c r="I1807" t="s">
        <v>11</v>
      </c>
      <c r="J1807" t="s">
        <v>14</v>
      </c>
    </row>
    <row r="1808" spans="1:10">
      <c r="A1808">
        <v>6680</v>
      </c>
      <c r="B1808">
        <v>146.20605936000001</v>
      </c>
      <c r="C1808">
        <v>-18.527766548700001</v>
      </c>
      <c r="D1808">
        <v>1</v>
      </c>
      <c r="E1808" t="s">
        <v>10</v>
      </c>
      <c r="F1808" t="s">
        <v>11</v>
      </c>
      <c r="G1808" t="s">
        <v>11</v>
      </c>
      <c r="H1808" t="s">
        <v>11</v>
      </c>
      <c r="I1808" t="s">
        <v>11</v>
      </c>
      <c r="J1808" t="s">
        <v>14</v>
      </c>
    </row>
    <row r="1809" spans="1:10">
      <c r="A1809">
        <v>6690</v>
      </c>
      <c r="B1809">
        <v>146.205202065999</v>
      </c>
      <c r="C1809">
        <v>-18.527962682399899</v>
      </c>
      <c r="D1809">
        <v>1</v>
      </c>
      <c r="E1809" t="s">
        <v>10</v>
      </c>
      <c r="F1809" t="s">
        <v>11</v>
      </c>
      <c r="G1809" t="s">
        <v>11</v>
      </c>
      <c r="H1809" t="s">
        <v>11</v>
      </c>
      <c r="I1809" t="s">
        <v>11</v>
      </c>
      <c r="J1809" t="s">
        <v>14</v>
      </c>
    </row>
    <row r="1810" spans="1:10">
      <c r="A1810">
        <v>6700</v>
      </c>
      <c r="B1810">
        <v>146.20431504499899</v>
      </c>
      <c r="C1810">
        <v>-18.527831075200002</v>
      </c>
      <c r="D1810">
        <v>1</v>
      </c>
      <c r="E1810" t="s">
        <v>10</v>
      </c>
      <c r="F1810" t="s">
        <v>11</v>
      </c>
      <c r="G1810" t="s">
        <v>11</v>
      </c>
      <c r="H1810" t="s">
        <v>11</v>
      </c>
      <c r="I1810" t="s">
        <v>11</v>
      </c>
      <c r="J1810" t="s">
        <v>14</v>
      </c>
    </row>
    <row r="1811" spans="1:10">
      <c r="A1811">
        <v>6710</v>
      </c>
      <c r="B1811">
        <v>146.203544644999</v>
      </c>
      <c r="C1811">
        <v>-18.527727846000001</v>
      </c>
      <c r="D1811">
        <v>1</v>
      </c>
      <c r="E1811" t="s">
        <v>10</v>
      </c>
      <c r="F1811" t="s">
        <v>11</v>
      </c>
      <c r="G1811" t="s">
        <v>11</v>
      </c>
      <c r="H1811" t="s">
        <v>11</v>
      </c>
      <c r="I1811" t="s">
        <v>11</v>
      </c>
      <c r="J1811" t="s">
        <v>14</v>
      </c>
    </row>
    <row r="1812" spans="1:10">
      <c r="A1812">
        <v>6720</v>
      </c>
      <c r="B1812">
        <v>146.20273087800001</v>
      </c>
      <c r="C1812">
        <v>-18.5273671001999</v>
      </c>
      <c r="D1812">
        <v>1</v>
      </c>
      <c r="E1812" t="s">
        <v>10</v>
      </c>
      <c r="F1812" t="s">
        <v>11</v>
      </c>
      <c r="G1812" t="s">
        <v>11</v>
      </c>
      <c r="H1812" t="s">
        <v>11</v>
      </c>
      <c r="I1812" t="s">
        <v>11</v>
      </c>
      <c r="J1812" t="s">
        <v>14</v>
      </c>
    </row>
    <row r="1813" spans="1:10">
      <c r="A1813">
        <v>6730</v>
      </c>
      <c r="B1813">
        <v>146.20201421100001</v>
      </c>
      <c r="C1813">
        <v>-18.5268551383</v>
      </c>
      <c r="D1813">
        <v>1</v>
      </c>
      <c r="E1813" t="s">
        <v>10</v>
      </c>
      <c r="F1813" t="s">
        <v>11</v>
      </c>
      <c r="G1813" t="s">
        <v>11</v>
      </c>
      <c r="H1813" t="s">
        <v>11</v>
      </c>
      <c r="I1813" t="s">
        <v>11</v>
      </c>
      <c r="J1813" t="s">
        <v>14</v>
      </c>
    </row>
    <row r="1814" spans="1:10">
      <c r="A1814">
        <v>6740</v>
      </c>
      <c r="B1814">
        <v>146.20141014199899</v>
      </c>
      <c r="C1814">
        <v>-18.526227586600001</v>
      </c>
      <c r="D1814">
        <v>1</v>
      </c>
      <c r="E1814" t="s">
        <v>10</v>
      </c>
      <c r="F1814" t="s">
        <v>11</v>
      </c>
      <c r="G1814" t="s">
        <v>11</v>
      </c>
      <c r="H1814" t="s">
        <v>11</v>
      </c>
      <c r="I1814" t="s">
        <v>11</v>
      </c>
      <c r="J1814" t="s">
        <v>14</v>
      </c>
    </row>
    <row r="1815" spans="1:10">
      <c r="A1815">
        <v>6750</v>
      </c>
      <c r="B1815">
        <v>146.200915162</v>
      </c>
      <c r="C1815">
        <v>-18.525523876000001</v>
      </c>
      <c r="D1815">
        <v>1</v>
      </c>
      <c r="E1815" t="s">
        <v>10</v>
      </c>
      <c r="F1815" t="s">
        <v>11</v>
      </c>
      <c r="G1815" t="s">
        <v>11</v>
      </c>
      <c r="H1815" t="s">
        <v>11</v>
      </c>
      <c r="I1815" t="s">
        <v>11</v>
      </c>
      <c r="J1815" t="s">
        <v>14</v>
      </c>
    </row>
    <row r="1816" spans="1:10">
      <c r="A1816">
        <v>6760</v>
      </c>
      <c r="B1816">
        <v>146.20049145900001</v>
      </c>
      <c r="C1816">
        <v>-18.524791651000001</v>
      </c>
      <c r="D1816">
        <v>1</v>
      </c>
      <c r="E1816" t="s">
        <v>10</v>
      </c>
      <c r="F1816" t="s">
        <v>11</v>
      </c>
      <c r="G1816" t="s">
        <v>11</v>
      </c>
      <c r="H1816" t="s">
        <v>11</v>
      </c>
      <c r="I1816" t="s">
        <v>11</v>
      </c>
      <c r="J1816" t="s">
        <v>14</v>
      </c>
    </row>
    <row r="1817" spans="1:10">
      <c r="A1817">
        <v>6770</v>
      </c>
      <c r="B1817">
        <v>146.200395092999</v>
      </c>
      <c r="C1817">
        <v>-18.5239587069</v>
      </c>
      <c r="D1817">
        <v>1</v>
      </c>
      <c r="E1817" t="s">
        <v>10</v>
      </c>
      <c r="F1817" t="s">
        <v>11</v>
      </c>
      <c r="G1817" t="s">
        <v>11</v>
      </c>
      <c r="H1817" t="s">
        <v>11</v>
      </c>
      <c r="I1817" t="s">
        <v>11</v>
      </c>
      <c r="J1817" t="s">
        <v>14</v>
      </c>
    </row>
    <row r="1818" spans="1:10">
      <c r="A1818">
        <v>6780</v>
      </c>
      <c r="B1818">
        <v>146.200348660999</v>
      </c>
      <c r="C1818">
        <v>-18.5231171661</v>
      </c>
      <c r="D1818">
        <v>1</v>
      </c>
      <c r="E1818" t="s">
        <v>10</v>
      </c>
      <c r="F1818" t="s">
        <v>11</v>
      </c>
      <c r="G1818" t="s">
        <v>11</v>
      </c>
      <c r="H1818" t="s">
        <v>11</v>
      </c>
      <c r="I1818" t="s">
        <v>11</v>
      </c>
      <c r="J1818" t="s">
        <v>14</v>
      </c>
    </row>
    <row r="1819" spans="1:10">
      <c r="A1819">
        <v>6790</v>
      </c>
      <c r="B1819">
        <v>146.200338493</v>
      </c>
      <c r="C1819">
        <v>-18.5222656567</v>
      </c>
      <c r="D1819">
        <v>1</v>
      </c>
      <c r="E1819" t="s">
        <v>10</v>
      </c>
      <c r="F1819" t="s">
        <v>11</v>
      </c>
      <c r="G1819" t="s">
        <v>11</v>
      </c>
      <c r="H1819" t="s">
        <v>11</v>
      </c>
      <c r="I1819" t="s">
        <v>11</v>
      </c>
      <c r="J1819" t="s">
        <v>14</v>
      </c>
    </row>
    <row r="1820" spans="1:10">
      <c r="A1820">
        <v>6800</v>
      </c>
      <c r="B1820">
        <v>146.20033560900001</v>
      </c>
      <c r="C1820">
        <v>-18.5214157371</v>
      </c>
      <c r="D1820">
        <v>1</v>
      </c>
      <c r="E1820" t="s">
        <v>10</v>
      </c>
      <c r="F1820" t="s">
        <v>11</v>
      </c>
      <c r="G1820" t="s">
        <v>11</v>
      </c>
      <c r="H1820" t="s">
        <v>11</v>
      </c>
      <c r="I1820" t="s">
        <v>11</v>
      </c>
      <c r="J1820" t="s">
        <v>14</v>
      </c>
    </row>
    <row r="1821" spans="1:10">
      <c r="A1821">
        <v>6810</v>
      </c>
      <c r="B1821">
        <v>146.199648480999</v>
      </c>
      <c r="C1821">
        <v>-18.5217786862999</v>
      </c>
      <c r="D1821">
        <v>1</v>
      </c>
      <c r="E1821" t="s">
        <v>10</v>
      </c>
      <c r="F1821" t="s">
        <v>11</v>
      </c>
      <c r="G1821" t="s">
        <v>11</v>
      </c>
      <c r="H1821" t="s">
        <v>11</v>
      </c>
      <c r="I1821" t="s">
        <v>11</v>
      </c>
      <c r="J1821" t="s">
        <v>14</v>
      </c>
    </row>
    <row r="1822" spans="1:10">
      <c r="A1822">
        <v>6820</v>
      </c>
      <c r="B1822">
        <v>146.200209698999</v>
      </c>
      <c r="C1822">
        <v>-18.521149308599899</v>
      </c>
      <c r="D1822">
        <v>1</v>
      </c>
      <c r="E1822" t="s">
        <v>10</v>
      </c>
      <c r="F1822" t="s">
        <v>11</v>
      </c>
      <c r="G1822" t="s">
        <v>11</v>
      </c>
      <c r="H1822" t="s">
        <v>11</v>
      </c>
      <c r="I1822" t="s">
        <v>11</v>
      </c>
      <c r="J1822" t="s">
        <v>14</v>
      </c>
    </row>
    <row r="1823" spans="1:10">
      <c r="A1823">
        <v>6830</v>
      </c>
      <c r="B1823">
        <v>146.200434825999</v>
      </c>
      <c r="C1823">
        <v>-18.520339622000002</v>
      </c>
      <c r="D1823">
        <v>1</v>
      </c>
      <c r="E1823" t="s">
        <v>10</v>
      </c>
      <c r="F1823" t="s">
        <v>11</v>
      </c>
      <c r="G1823" t="s">
        <v>11</v>
      </c>
      <c r="H1823" t="s">
        <v>11</v>
      </c>
      <c r="I1823" t="s">
        <v>11</v>
      </c>
      <c r="J1823" t="s">
        <v>14</v>
      </c>
    </row>
    <row r="1824" spans="1:10">
      <c r="A1824">
        <v>6840</v>
      </c>
      <c r="B1824">
        <v>146.200669328</v>
      </c>
      <c r="C1824">
        <v>-18.519520924999899</v>
      </c>
      <c r="D1824">
        <v>1</v>
      </c>
      <c r="E1824" t="s">
        <v>10</v>
      </c>
      <c r="F1824" t="s">
        <v>11</v>
      </c>
      <c r="G1824" t="s">
        <v>11</v>
      </c>
      <c r="H1824" t="s">
        <v>11</v>
      </c>
      <c r="I1824" t="s">
        <v>11</v>
      </c>
      <c r="J1824" t="s">
        <v>14</v>
      </c>
    </row>
    <row r="1825" spans="1:10">
      <c r="A1825">
        <v>6850</v>
      </c>
      <c r="B1825">
        <v>146.201190948</v>
      </c>
      <c r="C1825">
        <v>-18.5188437607999</v>
      </c>
      <c r="D1825">
        <v>1</v>
      </c>
      <c r="E1825" t="s">
        <v>10</v>
      </c>
      <c r="F1825" t="s">
        <v>11</v>
      </c>
      <c r="G1825" t="s">
        <v>11</v>
      </c>
      <c r="H1825" t="s">
        <v>11</v>
      </c>
      <c r="I1825" t="s">
        <v>11</v>
      </c>
      <c r="J1825" t="s">
        <v>14</v>
      </c>
    </row>
    <row r="1826" spans="1:10">
      <c r="A1826">
        <v>6860</v>
      </c>
      <c r="B1826">
        <v>146.201082501</v>
      </c>
      <c r="C1826">
        <v>-18.5183072288999</v>
      </c>
      <c r="D1826">
        <v>1</v>
      </c>
      <c r="E1826" t="s">
        <v>10</v>
      </c>
      <c r="F1826" t="s">
        <v>11</v>
      </c>
      <c r="G1826" t="s">
        <v>11</v>
      </c>
      <c r="H1826" t="s">
        <v>11</v>
      </c>
      <c r="I1826" t="s">
        <v>11</v>
      </c>
      <c r="J1826" t="s">
        <v>14</v>
      </c>
    </row>
    <row r="1827" spans="1:10">
      <c r="A1827">
        <v>6870</v>
      </c>
      <c r="B1827">
        <v>146.20061526800001</v>
      </c>
      <c r="C1827">
        <v>-18.517597841800001</v>
      </c>
      <c r="D1827">
        <v>1</v>
      </c>
      <c r="E1827" t="s">
        <v>10</v>
      </c>
      <c r="F1827" t="s">
        <v>11</v>
      </c>
      <c r="G1827" t="s">
        <v>11</v>
      </c>
      <c r="H1827" t="s">
        <v>11</v>
      </c>
      <c r="I1827" t="s">
        <v>11</v>
      </c>
      <c r="J1827" t="s">
        <v>14</v>
      </c>
    </row>
    <row r="1828" spans="1:10">
      <c r="A1828">
        <v>6880</v>
      </c>
      <c r="B1828">
        <v>146.20060271700001</v>
      </c>
      <c r="C1828">
        <v>-18.516968236299899</v>
      </c>
      <c r="D1828">
        <v>1</v>
      </c>
      <c r="E1828" t="s">
        <v>10</v>
      </c>
      <c r="F1828" t="s">
        <v>11</v>
      </c>
      <c r="G1828" t="s">
        <v>11</v>
      </c>
      <c r="H1828" t="s">
        <v>11</v>
      </c>
      <c r="I1828" t="s">
        <v>11</v>
      </c>
      <c r="J1828" t="s">
        <v>14</v>
      </c>
    </row>
    <row r="1829" spans="1:10">
      <c r="A1829">
        <v>6890</v>
      </c>
      <c r="B1829">
        <v>146.200976491999</v>
      </c>
      <c r="C1829">
        <v>-18.5177295007</v>
      </c>
      <c r="D1829">
        <v>1</v>
      </c>
      <c r="E1829" t="s">
        <v>10</v>
      </c>
      <c r="F1829" t="s">
        <v>11</v>
      </c>
      <c r="G1829" t="s">
        <v>11</v>
      </c>
      <c r="H1829" t="s">
        <v>11</v>
      </c>
      <c r="I1829" t="s">
        <v>11</v>
      </c>
      <c r="J1829" t="s">
        <v>14</v>
      </c>
    </row>
    <row r="1830" spans="1:10">
      <c r="A1830">
        <v>6900</v>
      </c>
      <c r="B1830">
        <v>146.20165462400001</v>
      </c>
      <c r="C1830">
        <v>-18.518218396799899</v>
      </c>
      <c r="D1830">
        <v>1</v>
      </c>
      <c r="E1830" t="s">
        <v>10</v>
      </c>
      <c r="F1830" t="s">
        <v>11</v>
      </c>
      <c r="G1830" t="s">
        <v>11</v>
      </c>
      <c r="H1830" t="s">
        <v>11</v>
      </c>
      <c r="I1830" t="s">
        <v>11</v>
      </c>
      <c r="J1830" t="s">
        <v>14</v>
      </c>
    </row>
    <row r="1831" spans="1:10">
      <c r="A1831">
        <v>6910</v>
      </c>
      <c r="B1831">
        <v>146.202391616</v>
      </c>
      <c r="C1831">
        <v>-18.518447844299899</v>
      </c>
      <c r="D1831">
        <v>1</v>
      </c>
      <c r="E1831" t="s">
        <v>10</v>
      </c>
      <c r="F1831" t="s">
        <v>11</v>
      </c>
      <c r="G1831" t="s">
        <v>11</v>
      </c>
      <c r="H1831" t="s">
        <v>11</v>
      </c>
      <c r="I1831" t="s">
        <v>11</v>
      </c>
      <c r="J1831" t="s">
        <v>14</v>
      </c>
    </row>
    <row r="1832" spans="1:10">
      <c r="A1832">
        <v>6920</v>
      </c>
      <c r="B1832">
        <v>146.203157916999</v>
      </c>
      <c r="C1832">
        <v>-18.518024039899899</v>
      </c>
      <c r="D1832">
        <v>1</v>
      </c>
      <c r="E1832" t="s">
        <v>10</v>
      </c>
      <c r="F1832" t="s">
        <v>11</v>
      </c>
      <c r="G1832" t="s">
        <v>11</v>
      </c>
      <c r="H1832" t="s">
        <v>11</v>
      </c>
      <c r="I1832" t="s">
        <v>11</v>
      </c>
      <c r="J1832" t="s">
        <v>14</v>
      </c>
    </row>
    <row r="1833" spans="1:10">
      <c r="A1833">
        <v>6930</v>
      </c>
      <c r="B1833">
        <v>146.20388232400001</v>
      </c>
      <c r="C1833">
        <v>-18.517521630200001</v>
      </c>
      <c r="D1833">
        <v>1</v>
      </c>
      <c r="E1833" t="s">
        <v>10</v>
      </c>
      <c r="F1833" t="s">
        <v>11</v>
      </c>
      <c r="G1833" t="s">
        <v>11</v>
      </c>
      <c r="H1833" t="s">
        <v>11</v>
      </c>
      <c r="I1833" t="s">
        <v>11</v>
      </c>
      <c r="J1833" t="s">
        <v>14</v>
      </c>
    </row>
    <row r="1834" spans="1:10">
      <c r="A1834">
        <v>6940</v>
      </c>
      <c r="B1834">
        <v>146.20453126999899</v>
      </c>
      <c r="C1834">
        <v>-18.516932631700001</v>
      </c>
      <c r="D1834">
        <v>1</v>
      </c>
      <c r="E1834" t="s">
        <v>10</v>
      </c>
      <c r="F1834" t="s">
        <v>11</v>
      </c>
      <c r="G1834" t="s">
        <v>11</v>
      </c>
      <c r="H1834" t="s">
        <v>11</v>
      </c>
      <c r="I1834" t="s">
        <v>11</v>
      </c>
      <c r="J1834" t="s">
        <v>14</v>
      </c>
    </row>
    <row r="1835" spans="1:10">
      <c r="A1835">
        <v>6950</v>
      </c>
      <c r="B1835">
        <v>146.205181124999</v>
      </c>
      <c r="C1835">
        <v>-18.516344548300001</v>
      </c>
      <c r="D1835">
        <v>1</v>
      </c>
      <c r="E1835" t="s">
        <v>10</v>
      </c>
      <c r="F1835" t="s">
        <v>11</v>
      </c>
      <c r="G1835" t="s">
        <v>11</v>
      </c>
      <c r="H1835" t="s">
        <v>11</v>
      </c>
      <c r="I1835" t="s">
        <v>11</v>
      </c>
      <c r="J1835" t="s">
        <v>14</v>
      </c>
    </row>
    <row r="1836" spans="1:10">
      <c r="A1836">
        <v>6960</v>
      </c>
      <c r="B1836">
        <v>146.205792776999</v>
      </c>
      <c r="C1836">
        <v>-18.515727664300002</v>
      </c>
      <c r="D1836">
        <v>1</v>
      </c>
      <c r="E1836" t="s">
        <v>10</v>
      </c>
      <c r="F1836" t="s">
        <v>11</v>
      </c>
      <c r="G1836" t="s">
        <v>11</v>
      </c>
      <c r="H1836" t="s">
        <v>11</v>
      </c>
      <c r="I1836" t="s">
        <v>11</v>
      </c>
      <c r="J1836" t="s">
        <v>14</v>
      </c>
    </row>
    <row r="1837" spans="1:10">
      <c r="A1837">
        <v>6970</v>
      </c>
      <c r="B1837">
        <v>146.206092052</v>
      </c>
      <c r="C1837">
        <v>-18.5149307742</v>
      </c>
      <c r="D1837">
        <v>1</v>
      </c>
      <c r="E1837" t="s">
        <v>10</v>
      </c>
      <c r="F1837" t="s">
        <v>11</v>
      </c>
      <c r="G1837" t="s">
        <v>11</v>
      </c>
      <c r="H1837" t="s">
        <v>11</v>
      </c>
      <c r="I1837" t="s">
        <v>11</v>
      </c>
      <c r="J1837" t="s">
        <v>14</v>
      </c>
    </row>
    <row r="1838" spans="1:10">
      <c r="A1838">
        <v>6980</v>
      </c>
      <c r="B1838">
        <v>146.20594070600001</v>
      </c>
      <c r="C1838">
        <v>-18.514222633900001</v>
      </c>
      <c r="D1838">
        <v>1</v>
      </c>
      <c r="E1838" t="s">
        <v>10</v>
      </c>
      <c r="F1838" t="s">
        <v>11</v>
      </c>
      <c r="G1838" t="s">
        <v>11</v>
      </c>
      <c r="H1838" t="s">
        <v>11</v>
      </c>
      <c r="I1838" t="s">
        <v>11</v>
      </c>
      <c r="J1838" t="s">
        <v>14</v>
      </c>
    </row>
    <row r="1839" spans="1:10">
      <c r="A1839">
        <v>6990</v>
      </c>
      <c r="B1839">
        <v>146.20577015500001</v>
      </c>
      <c r="C1839">
        <v>-18.5149717506999</v>
      </c>
      <c r="D1839">
        <v>1</v>
      </c>
      <c r="E1839" t="s">
        <v>10</v>
      </c>
      <c r="F1839" t="s">
        <v>11</v>
      </c>
      <c r="G1839" t="s">
        <v>11</v>
      </c>
      <c r="H1839" t="s">
        <v>11</v>
      </c>
      <c r="I1839" t="s">
        <v>11</v>
      </c>
      <c r="J1839" t="s">
        <v>14</v>
      </c>
    </row>
    <row r="1840" spans="1:10">
      <c r="A1840">
        <v>7000</v>
      </c>
      <c r="B1840">
        <v>146.205497831</v>
      </c>
      <c r="C1840">
        <v>-18.5157683077</v>
      </c>
      <c r="D1840">
        <v>1</v>
      </c>
      <c r="E1840" t="s">
        <v>10</v>
      </c>
      <c r="F1840" t="s">
        <v>11</v>
      </c>
      <c r="G1840" t="s">
        <v>11</v>
      </c>
      <c r="H1840" t="s">
        <v>11</v>
      </c>
      <c r="I1840" t="s">
        <v>11</v>
      </c>
      <c r="J1840" t="s">
        <v>14</v>
      </c>
    </row>
    <row r="1841" spans="1:10">
      <c r="A1841">
        <v>7010</v>
      </c>
      <c r="B1841">
        <v>146.20491592400001</v>
      </c>
      <c r="C1841">
        <v>-18.5164116869</v>
      </c>
      <c r="D1841">
        <v>1</v>
      </c>
      <c r="E1841" t="s">
        <v>10</v>
      </c>
      <c r="F1841" t="s">
        <v>11</v>
      </c>
      <c r="G1841" t="s">
        <v>11</v>
      </c>
      <c r="H1841" t="s">
        <v>11</v>
      </c>
      <c r="I1841" t="s">
        <v>11</v>
      </c>
      <c r="J1841" t="s">
        <v>14</v>
      </c>
    </row>
    <row r="1842" spans="1:10">
      <c r="A1842">
        <v>7020</v>
      </c>
      <c r="B1842">
        <v>146.20409791700001</v>
      </c>
      <c r="C1842">
        <v>-18.516717302499899</v>
      </c>
      <c r="D1842">
        <v>1</v>
      </c>
      <c r="E1842" t="s">
        <v>10</v>
      </c>
      <c r="F1842" t="s">
        <v>11</v>
      </c>
      <c r="G1842" t="s">
        <v>11</v>
      </c>
      <c r="H1842" t="s">
        <v>11</v>
      </c>
      <c r="I1842" t="s">
        <v>11</v>
      </c>
      <c r="J1842" t="s">
        <v>14</v>
      </c>
    </row>
    <row r="1843" spans="1:10">
      <c r="A1843">
        <v>7030</v>
      </c>
      <c r="B1843">
        <v>146.203248782999</v>
      </c>
      <c r="C1843">
        <v>-18.516532371</v>
      </c>
      <c r="D1843">
        <v>1</v>
      </c>
      <c r="E1843" t="s">
        <v>10</v>
      </c>
      <c r="F1843" t="s">
        <v>11</v>
      </c>
      <c r="G1843" t="s">
        <v>11</v>
      </c>
      <c r="H1843" t="s">
        <v>11</v>
      </c>
      <c r="I1843" t="s">
        <v>11</v>
      </c>
      <c r="J1843" t="s">
        <v>14</v>
      </c>
    </row>
    <row r="1844" spans="1:10">
      <c r="A1844">
        <v>7040</v>
      </c>
      <c r="B1844">
        <v>146.20270235999899</v>
      </c>
      <c r="C1844">
        <v>-18.5158605751</v>
      </c>
      <c r="D1844">
        <v>1</v>
      </c>
      <c r="E1844" t="s">
        <v>10</v>
      </c>
      <c r="F1844" t="s">
        <v>11</v>
      </c>
      <c r="G1844" t="s">
        <v>11</v>
      </c>
      <c r="H1844" t="s">
        <v>11</v>
      </c>
      <c r="I1844" t="s">
        <v>11</v>
      </c>
      <c r="J1844" t="s">
        <v>14</v>
      </c>
    </row>
    <row r="1845" spans="1:10">
      <c r="A1845">
        <v>7050</v>
      </c>
      <c r="B1845">
        <v>146.202191481</v>
      </c>
      <c r="C1845">
        <v>-18.515161126799899</v>
      </c>
      <c r="D1845">
        <v>1</v>
      </c>
      <c r="E1845" t="s">
        <v>10</v>
      </c>
      <c r="F1845" t="s">
        <v>11</v>
      </c>
      <c r="G1845" t="s">
        <v>11</v>
      </c>
      <c r="H1845" t="s">
        <v>11</v>
      </c>
      <c r="I1845" t="s">
        <v>11</v>
      </c>
      <c r="J1845" t="s">
        <v>14</v>
      </c>
    </row>
    <row r="1846" spans="1:10">
      <c r="A1846">
        <v>7060</v>
      </c>
      <c r="B1846">
        <v>146.201559508</v>
      </c>
      <c r="C1846">
        <v>-18.514557634300001</v>
      </c>
      <c r="D1846">
        <v>1</v>
      </c>
      <c r="E1846" t="s">
        <v>10</v>
      </c>
      <c r="F1846" t="s">
        <v>11</v>
      </c>
      <c r="G1846" t="s">
        <v>11</v>
      </c>
      <c r="H1846" t="s">
        <v>11</v>
      </c>
      <c r="I1846" t="s">
        <v>11</v>
      </c>
      <c r="J1846" t="s">
        <v>14</v>
      </c>
    </row>
    <row r="1847" spans="1:10">
      <c r="A1847">
        <v>7070</v>
      </c>
      <c r="B1847">
        <v>146.20077620800001</v>
      </c>
      <c r="C1847">
        <v>-18.514161489900001</v>
      </c>
      <c r="D1847">
        <v>1</v>
      </c>
      <c r="E1847" t="s">
        <v>10</v>
      </c>
      <c r="F1847" t="s">
        <v>11</v>
      </c>
      <c r="G1847" t="s">
        <v>11</v>
      </c>
      <c r="H1847" t="s">
        <v>11</v>
      </c>
      <c r="I1847" t="s">
        <v>11</v>
      </c>
      <c r="J1847" t="s">
        <v>14</v>
      </c>
    </row>
    <row r="1848" spans="1:10">
      <c r="A1848">
        <v>7080</v>
      </c>
      <c r="B1848">
        <v>146.199894892999</v>
      </c>
      <c r="C1848">
        <v>-18.514169534299899</v>
      </c>
      <c r="D1848">
        <v>1</v>
      </c>
      <c r="E1848" t="s">
        <v>10</v>
      </c>
      <c r="F1848" t="s">
        <v>11</v>
      </c>
      <c r="G1848" t="s">
        <v>11</v>
      </c>
      <c r="H1848" t="s">
        <v>11</v>
      </c>
      <c r="I1848" t="s">
        <v>11</v>
      </c>
      <c r="J1848" t="s">
        <v>14</v>
      </c>
    </row>
    <row r="1849" spans="1:10">
      <c r="A1849">
        <v>7090</v>
      </c>
      <c r="B1849">
        <v>146.19920569600001</v>
      </c>
      <c r="C1849">
        <v>-18.514687591800001</v>
      </c>
      <c r="D1849">
        <v>1</v>
      </c>
      <c r="E1849" t="s">
        <v>10</v>
      </c>
      <c r="F1849" t="s">
        <v>11</v>
      </c>
      <c r="G1849" t="s">
        <v>11</v>
      </c>
      <c r="H1849" t="s">
        <v>11</v>
      </c>
      <c r="I1849" t="s">
        <v>11</v>
      </c>
      <c r="J1849" t="s">
        <v>14</v>
      </c>
    </row>
    <row r="1850" spans="1:10">
      <c r="A1850">
        <v>7100</v>
      </c>
      <c r="B1850">
        <v>146.19903451100001</v>
      </c>
      <c r="C1850">
        <v>-18.515458657700002</v>
      </c>
      <c r="D1850">
        <v>1</v>
      </c>
      <c r="E1850" t="s">
        <v>10</v>
      </c>
      <c r="F1850" t="s">
        <v>11</v>
      </c>
      <c r="G1850" t="s">
        <v>11</v>
      </c>
      <c r="H1850" t="s">
        <v>11</v>
      </c>
      <c r="I1850" t="s">
        <v>11</v>
      </c>
      <c r="J1850" t="s">
        <v>14</v>
      </c>
    </row>
    <row r="1851" spans="1:10">
      <c r="A1851">
        <v>7110</v>
      </c>
      <c r="B1851">
        <v>146.19972932600001</v>
      </c>
      <c r="C1851">
        <v>-18.515984184800001</v>
      </c>
      <c r="D1851">
        <v>1</v>
      </c>
      <c r="E1851" t="s">
        <v>10</v>
      </c>
      <c r="F1851" t="s">
        <v>11</v>
      </c>
      <c r="G1851" t="s">
        <v>11</v>
      </c>
      <c r="H1851" t="s">
        <v>11</v>
      </c>
      <c r="I1851" t="s">
        <v>11</v>
      </c>
      <c r="J1851" t="s">
        <v>14</v>
      </c>
    </row>
    <row r="1852" spans="1:10">
      <c r="A1852">
        <v>7120</v>
      </c>
      <c r="B1852">
        <v>146.200325273</v>
      </c>
      <c r="C1852">
        <v>-18.516616435300001</v>
      </c>
      <c r="D1852">
        <v>1</v>
      </c>
      <c r="E1852" t="s">
        <v>10</v>
      </c>
      <c r="F1852" t="s">
        <v>11</v>
      </c>
      <c r="G1852" t="s">
        <v>11</v>
      </c>
      <c r="H1852" t="s">
        <v>11</v>
      </c>
      <c r="I1852" t="s">
        <v>11</v>
      </c>
      <c r="J1852" t="s">
        <v>14</v>
      </c>
    </row>
    <row r="1853" spans="1:10">
      <c r="A1853">
        <v>7130</v>
      </c>
      <c r="B1853">
        <v>146.19989197199899</v>
      </c>
      <c r="C1853">
        <v>-18.516431571399899</v>
      </c>
      <c r="D1853">
        <v>1</v>
      </c>
      <c r="E1853" t="s">
        <v>10</v>
      </c>
      <c r="F1853" t="s">
        <v>11</v>
      </c>
      <c r="G1853" t="s">
        <v>11</v>
      </c>
      <c r="H1853" t="s">
        <v>11</v>
      </c>
      <c r="I1853" t="s">
        <v>11</v>
      </c>
      <c r="J1853" t="s">
        <v>14</v>
      </c>
    </row>
    <row r="1854" spans="1:10">
      <c r="A1854">
        <v>7140</v>
      </c>
      <c r="B1854">
        <v>146.19920903600001</v>
      </c>
      <c r="C1854">
        <v>-18.5159132838</v>
      </c>
      <c r="D1854">
        <v>1</v>
      </c>
      <c r="E1854" t="s">
        <v>10</v>
      </c>
      <c r="F1854" t="s">
        <v>11</v>
      </c>
      <c r="G1854" t="s">
        <v>11</v>
      </c>
      <c r="H1854" t="s">
        <v>11</v>
      </c>
      <c r="I1854" t="s">
        <v>11</v>
      </c>
      <c r="J1854" t="s">
        <v>14</v>
      </c>
    </row>
    <row r="1855" spans="1:10">
      <c r="A1855">
        <v>7150</v>
      </c>
      <c r="B1855">
        <v>146.19871107500001</v>
      </c>
      <c r="C1855">
        <v>-18.5152939783999</v>
      </c>
      <c r="D1855">
        <v>1</v>
      </c>
      <c r="E1855" t="s">
        <v>10</v>
      </c>
      <c r="F1855" t="s">
        <v>11</v>
      </c>
      <c r="G1855" t="s">
        <v>11</v>
      </c>
      <c r="H1855" t="s">
        <v>11</v>
      </c>
      <c r="I1855" t="s">
        <v>11</v>
      </c>
      <c r="J1855" t="s">
        <v>14</v>
      </c>
    </row>
    <row r="1856" spans="1:10">
      <c r="A1856">
        <v>7160</v>
      </c>
      <c r="B1856">
        <v>146.198983338999</v>
      </c>
      <c r="C1856">
        <v>-18.514491292700001</v>
      </c>
      <c r="D1856">
        <v>1</v>
      </c>
      <c r="E1856" t="s">
        <v>10</v>
      </c>
      <c r="F1856" t="s">
        <v>11</v>
      </c>
      <c r="G1856" t="s">
        <v>11</v>
      </c>
      <c r="H1856" t="s">
        <v>11</v>
      </c>
      <c r="I1856" t="s">
        <v>11</v>
      </c>
      <c r="J1856" t="s">
        <v>14</v>
      </c>
    </row>
    <row r="1857" spans="1:10">
      <c r="A1857">
        <v>7170</v>
      </c>
      <c r="B1857">
        <v>146.19968064400001</v>
      </c>
      <c r="C1857">
        <v>-18.5139956925</v>
      </c>
      <c r="D1857">
        <v>1</v>
      </c>
      <c r="E1857" t="s">
        <v>10</v>
      </c>
      <c r="F1857" t="s">
        <v>11</v>
      </c>
      <c r="G1857" t="s">
        <v>11</v>
      </c>
      <c r="H1857" t="s">
        <v>11</v>
      </c>
      <c r="I1857" t="s">
        <v>11</v>
      </c>
      <c r="J1857" t="s">
        <v>14</v>
      </c>
    </row>
    <row r="1858" spans="1:10">
      <c r="A1858">
        <v>7180</v>
      </c>
      <c r="B1858">
        <v>146.200562740999</v>
      </c>
      <c r="C1858">
        <v>-18.513888933400001</v>
      </c>
      <c r="D1858">
        <v>1</v>
      </c>
      <c r="E1858" t="s">
        <v>10</v>
      </c>
      <c r="F1858" t="s">
        <v>11</v>
      </c>
      <c r="G1858" t="s">
        <v>11</v>
      </c>
      <c r="H1858" t="s">
        <v>11</v>
      </c>
      <c r="I1858" t="s">
        <v>11</v>
      </c>
      <c r="J1858" t="s">
        <v>14</v>
      </c>
    </row>
    <row r="1859" spans="1:10">
      <c r="A1859">
        <v>7190</v>
      </c>
      <c r="B1859">
        <v>146.20138632600001</v>
      </c>
      <c r="C1859">
        <v>-18.514188179000001</v>
      </c>
      <c r="D1859">
        <v>1</v>
      </c>
      <c r="E1859" t="s">
        <v>10</v>
      </c>
      <c r="F1859" t="s">
        <v>11</v>
      </c>
      <c r="G1859" t="s">
        <v>11</v>
      </c>
      <c r="H1859" t="s">
        <v>11</v>
      </c>
      <c r="I1859" t="s">
        <v>11</v>
      </c>
      <c r="J1859" t="s">
        <v>14</v>
      </c>
    </row>
    <row r="1860" spans="1:10">
      <c r="A1860">
        <v>7200</v>
      </c>
      <c r="B1860">
        <v>146.20213750299899</v>
      </c>
      <c r="C1860">
        <v>-18.514621126800002</v>
      </c>
      <c r="D1860">
        <v>1</v>
      </c>
      <c r="E1860" t="s">
        <v>10</v>
      </c>
      <c r="F1860" t="s">
        <v>11</v>
      </c>
      <c r="G1860" t="s">
        <v>11</v>
      </c>
      <c r="H1860" t="s">
        <v>11</v>
      </c>
      <c r="I1860" t="s">
        <v>11</v>
      </c>
      <c r="J1860" t="s">
        <v>14</v>
      </c>
    </row>
    <row r="1861" spans="1:10">
      <c r="A1861">
        <v>7210</v>
      </c>
      <c r="B1861">
        <v>146.202732677</v>
      </c>
      <c r="C1861">
        <v>-18.515228118100001</v>
      </c>
      <c r="D1861">
        <v>1</v>
      </c>
      <c r="E1861" t="s">
        <v>10</v>
      </c>
      <c r="F1861" t="s">
        <v>11</v>
      </c>
      <c r="G1861" t="s">
        <v>11</v>
      </c>
      <c r="H1861" t="s">
        <v>11</v>
      </c>
      <c r="I1861" t="s">
        <v>11</v>
      </c>
      <c r="J1861" t="s">
        <v>14</v>
      </c>
    </row>
    <row r="1862" spans="1:10">
      <c r="A1862">
        <v>7220</v>
      </c>
      <c r="B1862">
        <v>146.20313114800001</v>
      </c>
      <c r="C1862">
        <v>-18.515988174299899</v>
      </c>
      <c r="D1862">
        <v>1</v>
      </c>
      <c r="E1862" t="s">
        <v>10</v>
      </c>
      <c r="F1862" t="s">
        <v>11</v>
      </c>
      <c r="G1862" t="s">
        <v>11</v>
      </c>
      <c r="H1862" t="s">
        <v>11</v>
      </c>
      <c r="I1862" t="s">
        <v>11</v>
      </c>
      <c r="J1862" t="s">
        <v>14</v>
      </c>
    </row>
    <row r="1863" spans="1:10">
      <c r="A1863">
        <v>7230</v>
      </c>
      <c r="B1863">
        <v>146.203863124999</v>
      </c>
      <c r="C1863">
        <v>-18.5164133828</v>
      </c>
      <c r="D1863">
        <v>1</v>
      </c>
      <c r="E1863" t="s">
        <v>10</v>
      </c>
      <c r="F1863" t="s">
        <v>11</v>
      </c>
      <c r="G1863" t="s">
        <v>11</v>
      </c>
      <c r="H1863" t="s">
        <v>11</v>
      </c>
      <c r="I1863" t="s">
        <v>11</v>
      </c>
      <c r="J1863" t="s">
        <v>14</v>
      </c>
    </row>
    <row r="1864" spans="1:10">
      <c r="A1864">
        <v>7240</v>
      </c>
      <c r="B1864">
        <v>146.204684278</v>
      </c>
      <c r="C1864">
        <v>-18.516204938000001</v>
      </c>
      <c r="D1864">
        <v>1</v>
      </c>
      <c r="E1864" t="s">
        <v>10</v>
      </c>
      <c r="F1864" t="s">
        <v>11</v>
      </c>
      <c r="G1864" t="s">
        <v>11</v>
      </c>
      <c r="H1864" t="s">
        <v>11</v>
      </c>
      <c r="I1864" t="s">
        <v>11</v>
      </c>
      <c r="J1864" t="s">
        <v>14</v>
      </c>
    </row>
    <row r="1865" spans="1:10">
      <c r="A1865">
        <v>7250</v>
      </c>
      <c r="B1865">
        <v>146.205001283</v>
      </c>
      <c r="C1865">
        <v>-18.515466780400001</v>
      </c>
      <c r="D1865">
        <v>1</v>
      </c>
      <c r="E1865" t="s">
        <v>10</v>
      </c>
      <c r="F1865" t="s">
        <v>11</v>
      </c>
      <c r="G1865" t="s">
        <v>11</v>
      </c>
      <c r="H1865" t="s">
        <v>11</v>
      </c>
      <c r="I1865" t="s">
        <v>11</v>
      </c>
      <c r="J1865" t="s">
        <v>14</v>
      </c>
    </row>
    <row r="1866" spans="1:10">
      <c r="A1866">
        <v>7260</v>
      </c>
      <c r="B1866">
        <v>146.20475881300001</v>
      </c>
      <c r="C1866">
        <v>-18.514714469400001</v>
      </c>
      <c r="D1866">
        <v>1</v>
      </c>
      <c r="E1866" t="s">
        <v>10</v>
      </c>
      <c r="F1866" t="s">
        <v>11</v>
      </c>
      <c r="G1866" t="s">
        <v>11</v>
      </c>
      <c r="H1866" t="s">
        <v>11</v>
      </c>
      <c r="I1866" t="s">
        <v>11</v>
      </c>
      <c r="J1866" t="s">
        <v>14</v>
      </c>
    </row>
    <row r="1867" spans="1:10">
      <c r="A1867">
        <v>7270</v>
      </c>
      <c r="B1867">
        <v>146.205338552999</v>
      </c>
      <c r="C1867">
        <v>-18.513204478900001</v>
      </c>
      <c r="D1867">
        <v>1</v>
      </c>
      <c r="E1867" t="s">
        <v>10</v>
      </c>
      <c r="F1867" t="s">
        <v>11</v>
      </c>
      <c r="G1867" t="s">
        <v>11</v>
      </c>
      <c r="H1867" t="s">
        <v>11</v>
      </c>
      <c r="I1867" t="s">
        <v>11</v>
      </c>
      <c r="J1867" t="s">
        <v>14</v>
      </c>
    </row>
    <row r="1868" spans="1:10">
      <c r="A1868">
        <v>7280</v>
      </c>
      <c r="B1868">
        <v>146.205851322</v>
      </c>
      <c r="C1868">
        <v>-18.513220191599899</v>
      </c>
      <c r="D1868">
        <v>1</v>
      </c>
      <c r="E1868" t="s">
        <v>10</v>
      </c>
      <c r="F1868" t="s">
        <v>11</v>
      </c>
      <c r="G1868" t="s">
        <v>11</v>
      </c>
      <c r="H1868" t="s">
        <v>11</v>
      </c>
      <c r="I1868" t="s">
        <v>11</v>
      </c>
      <c r="J1868" t="s">
        <v>14</v>
      </c>
    </row>
    <row r="1869" spans="1:10">
      <c r="A1869">
        <v>7290</v>
      </c>
      <c r="B1869">
        <v>146.20582113200001</v>
      </c>
      <c r="C1869">
        <v>-18.5123697697999</v>
      </c>
      <c r="D1869">
        <v>1</v>
      </c>
      <c r="E1869" t="s">
        <v>10</v>
      </c>
      <c r="F1869" t="s">
        <v>11</v>
      </c>
      <c r="G1869" t="s">
        <v>11</v>
      </c>
      <c r="H1869" t="s">
        <v>11</v>
      </c>
      <c r="I1869" t="s">
        <v>11</v>
      </c>
      <c r="J1869" t="s">
        <v>14</v>
      </c>
    </row>
    <row r="1870" spans="1:10">
      <c r="A1870">
        <v>7300</v>
      </c>
      <c r="B1870">
        <v>146.205946662</v>
      </c>
      <c r="C1870">
        <v>-18.5115343197999</v>
      </c>
      <c r="D1870">
        <v>1</v>
      </c>
      <c r="E1870" t="s">
        <v>10</v>
      </c>
      <c r="F1870" t="s">
        <v>11</v>
      </c>
      <c r="G1870" t="s">
        <v>11</v>
      </c>
      <c r="H1870" t="s">
        <v>11</v>
      </c>
      <c r="I1870" t="s">
        <v>11</v>
      </c>
      <c r="J1870" t="s">
        <v>14</v>
      </c>
    </row>
    <row r="1871" spans="1:10">
      <c r="A1871">
        <v>7310</v>
      </c>
      <c r="B1871">
        <v>146.20583802799899</v>
      </c>
      <c r="C1871">
        <v>-18.5106892374999</v>
      </c>
      <c r="D1871">
        <v>1</v>
      </c>
      <c r="E1871" t="s">
        <v>10</v>
      </c>
      <c r="F1871" t="s">
        <v>11</v>
      </c>
      <c r="G1871" t="s">
        <v>11</v>
      </c>
      <c r="H1871" t="s">
        <v>11</v>
      </c>
      <c r="I1871" t="s">
        <v>11</v>
      </c>
      <c r="J1871" t="s">
        <v>14</v>
      </c>
    </row>
    <row r="1872" spans="1:10">
      <c r="A1872">
        <v>7320</v>
      </c>
      <c r="B1872">
        <v>146.20583854700001</v>
      </c>
      <c r="C1872">
        <v>-18.509840608000001</v>
      </c>
      <c r="D1872">
        <v>1</v>
      </c>
      <c r="E1872" t="s">
        <v>10</v>
      </c>
      <c r="F1872" t="s">
        <v>11</v>
      </c>
      <c r="G1872" t="s">
        <v>11</v>
      </c>
      <c r="H1872" t="s">
        <v>11</v>
      </c>
      <c r="I1872" t="s">
        <v>11</v>
      </c>
      <c r="J1872" t="s">
        <v>14</v>
      </c>
    </row>
    <row r="1873" spans="1:10">
      <c r="A1873">
        <v>7330</v>
      </c>
      <c r="B1873">
        <v>146.206104444999</v>
      </c>
      <c r="C1873">
        <v>-18.5090397252999</v>
      </c>
      <c r="D1873">
        <v>1</v>
      </c>
      <c r="E1873" t="s">
        <v>10</v>
      </c>
      <c r="F1873" t="s">
        <v>11</v>
      </c>
      <c r="G1873" t="s">
        <v>11</v>
      </c>
      <c r="H1873" t="s">
        <v>11</v>
      </c>
      <c r="I1873" t="s">
        <v>11</v>
      </c>
      <c r="J1873" t="s">
        <v>14</v>
      </c>
    </row>
    <row r="1874" spans="1:10">
      <c r="A1874">
        <v>7340</v>
      </c>
      <c r="B1874">
        <v>146.20657599800001</v>
      </c>
      <c r="C1874">
        <v>-18.508315677199899</v>
      </c>
      <c r="D1874">
        <v>1</v>
      </c>
      <c r="E1874" t="s">
        <v>10</v>
      </c>
      <c r="F1874" t="s">
        <v>11</v>
      </c>
      <c r="G1874" t="s">
        <v>11</v>
      </c>
      <c r="H1874" t="s">
        <v>11</v>
      </c>
      <c r="I1874" t="s">
        <v>11</v>
      </c>
      <c r="J1874" t="s">
        <v>14</v>
      </c>
    </row>
    <row r="1875" spans="1:10">
      <c r="A1875">
        <v>7350</v>
      </c>
      <c r="B1875">
        <v>146.20690447600001</v>
      </c>
      <c r="C1875">
        <v>-18.507528353800001</v>
      </c>
      <c r="D1875">
        <v>1</v>
      </c>
      <c r="E1875" t="s">
        <v>10</v>
      </c>
      <c r="F1875" t="s">
        <v>11</v>
      </c>
      <c r="G1875" t="s">
        <v>11</v>
      </c>
      <c r="H1875" t="s">
        <v>11</v>
      </c>
      <c r="I1875" t="s">
        <v>11</v>
      </c>
      <c r="J1875" t="s">
        <v>14</v>
      </c>
    </row>
    <row r="1876" spans="1:10">
      <c r="A1876">
        <v>7360</v>
      </c>
      <c r="B1876">
        <v>146.20708677100001</v>
      </c>
      <c r="C1876">
        <v>-18.506695068300001</v>
      </c>
      <c r="D1876">
        <v>1</v>
      </c>
      <c r="E1876" t="s">
        <v>10</v>
      </c>
      <c r="F1876" t="s">
        <v>11</v>
      </c>
      <c r="G1876" t="s">
        <v>11</v>
      </c>
      <c r="H1876" t="s">
        <v>11</v>
      </c>
      <c r="I1876" t="s">
        <v>11</v>
      </c>
      <c r="J1876" t="s">
        <v>14</v>
      </c>
    </row>
    <row r="1877" spans="1:10">
      <c r="A1877">
        <v>7370</v>
      </c>
      <c r="B1877">
        <v>146.20731797299899</v>
      </c>
      <c r="C1877">
        <v>-18.5058732249</v>
      </c>
      <c r="D1877">
        <v>1</v>
      </c>
      <c r="E1877" t="s">
        <v>10</v>
      </c>
      <c r="F1877" t="s">
        <v>11</v>
      </c>
      <c r="G1877" t="s">
        <v>11</v>
      </c>
      <c r="H1877" t="s">
        <v>11</v>
      </c>
      <c r="I1877" t="s">
        <v>11</v>
      </c>
      <c r="J1877" t="s">
        <v>14</v>
      </c>
    </row>
    <row r="1878" spans="1:10">
      <c r="A1878">
        <v>7380</v>
      </c>
      <c r="B1878">
        <v>146.207683438</v>
      </c>
      <c r="C1878">
        <v>-18.505096275300001</v>
      </c>
      <c r="D1878">
        <v>1</v>
      </c>
      <c r="E1878" t="s">
        <v>10</v>
      </c>
      <c r="F1878" t="s">
        <v>11</v>
      </c>
      <c r="G1878" t="s">
        <v>11</v>
      </c>
      <c r="H1878" t="s">
        <v>11</v>
      </c>
      <c r="I1878" t="s">
        <v>11</v>
      </c>
      <c r="J1878" t="s">
        <v>14</v>
      </c>
    </row>
    <row r="1879" spans="1:10">
      <c r="A1879">
        <v>7390</v>
      </c>
      <c r="B1879">
        <v>146.20817382600001</v>
      </c>
      <c r="C1879">
        <v>-18.504383956200002</v>
      </c>
      <c r="D1879">
        <v>1</v>
      </c>
      <c r="E1879" t="s">
        <v>10</v>
      </c>
      <c r="F1879" t="s">
        <v>11</v>
      </c>
      <c r="G1879" t="s">
        <v>11</v>
      </c>
      <c r="H1879" t="s">
        <v>11</v>
      </c>
      <c r="I1879" t="s">
        <v>11</v>
      </c>
      <c r="J1879" t="s">
        <v>14</v>
      </c>
    </row>
    <row r="1880" spans="1:10">
      <c r="A1880">
        <v>7400</v>
      </c>
      <c r="B1880">
        <v>146.20869223400001</v>
      </c>
      <c r="C1880">
        <v>-18.503688291300001</v>
      </c>
      <c r="D1880">
        <v>1</v>
      </c>
      <c r="E1880" t="s">
        <v>10</v>
      </c>
      <c r="F1880" t="s">
        <v>11</v>
      </c>
      <c r="G1880" t="s">
        <v>11</v>
      </c>
      <c r="H1880" t="s">
        <v>11</v>
      </c>
      <c r="I1880" t="s">
        <v>11</v>
      </c>
      <c r="J1880" t="s">
        <v>14</v>
      </c>
    </row>
    <row r="1881" spans="1:10">
      <c r="A1881">
        <v>7410</v>
      </c>
      <c r="B1881">
        <v>146.20924756700001</v>
      </c>
      <c r="C1881">
        <v>-18.503020563100002</v>
      </c>
      <c r="D1881">
        <v>1</v>
      </c>
      <c r="E1881" t="s">
        <v>10</v>
      </c>
      <c r="F1881" t="s">
        <v>11</v>
      </c>
      <c r="G1881" t="s">
        <v>11</v>
      </c>
      <c r="H1881" t="s">
        <v>11</v>
      </c>
      <c r="I1881" t="s">
        <v>11</v>
      </c>
      <c r="J1881" t="s">
        <v>14</v>
      </c>
    </row>
    <row r="1882" spans="1:10">
      <c r="A1882">
        <v>7420</v>
      </c>
      <c r="B1882">
        <v>146.20984841800001</v>
      </c>
      <c r="C1882">
        <v>-18.502388267499899</v>
      </c>
      <c r="D1882">
        <v>1</v>
      </c>
      <c r="E1882" t="s">
        <v>10</v>
      </c>
      <c r="F1882" t="s">
        <v>11</v>
      </c>
      <c r="G1882" t="s">
        <v>11</v>
      </c>
      <c r="H1882" t="s">
        <v>11</v>
      </c>
      <c r="I1882" t="s">
        <v>11</v>
      </c>
      <c r="J1882" t="s">
        <v>14</v>
      </c>
    </row>
    <row r="1883" spans="1:10">
      <c r="A1883">
        <v>7430</v>
      </c>
      <c r="B1883">
        <v>146.210532333999</v>
      </c>
      <c r="C1883">
        <v>-18.5018367734999</v>
      </c>
      <c r="D1883">
        <v>1</v>
      </c>
      <c r="E1883" t="s">
        <v>10</v>
      </c>
      <c r="F1883" t="s">
        <v>11</v>
      </c>
      <c r="G1883" t="s">
        <v>11</v>
      </c>
      <c r="H1883" t="s">
        <v>11</v>
      </c>
      <c r="I1883" t="s">
        <v>11</v>
      </c>
      <c r="J1883" t="s">
        <v>14</v>
      </c>
    </row>
    <row r="1884" spans="1:10">
      <c r="A1884">
        <v>7440</v>
      </c>
      <c r="B1884">
        <v>146.21244750700001</v>
      </c>
      <c r="C1884">
        <v>-18.500848352199899</v>
      </c>
      <c r="D1884">
        <v>1</v>
      </c>
      <c r="E1884" t="s">
        <v>10</v>
      </c>
      <c r="F1884" t="s">
        <v>11</v>
      </c>
      <c r="G1884" t="s">
        <v>11</v>
      </c>
      <c r="H1884" t="s">
        <v>11</v>
      </c>
      <c r="I1884" t="s">
        <v>11</v>
      </c>
      <c r="J1884" t="s">
        <v>14</v>
      </c>
    </row>
    <row r="1885" spans="1:10">
      <c r="A1885">
        <v>7450</v>
      </c>
      <c r="B1885">
        <v>146.213275221</v>
      </c>
      <c r="C1885">
        <v>-18.500817378000001</v>
      </c>
      <c r="D1885">
        <v>1</v>
      </c>
      <c r="E1885" t="s">
        <v>10</v>
      </c>
      <c r="F1885" t="s">
        <v>11</v>
      </c>
      <c r="G1885" t="s">
        <v>11</v>
      </c>
      <c r="H1885" t="s">
        <v>11</v>
      </c>
      <c r="I1885" t="s">
        <v>11</v>
      </c>
      <c r="J1885" t="s">
        <v>14</v>
      </c>
    </row>
    <row r="1886" spans="1:10">
      <c r="A1886">
        <v>7460</v>
      </c>
      <c r="B1886">
        <v>146.21400071599899</v>
      </c>
      <c r="C1886">
        <v>-18.500335657600001</v>
      </c>
      <c r="D1886">
        <v>1</v>
      </c>
      <c r="E1886" t="s">
        <v>10</v>
      </c>
      <c r="F1886" t="s">
        <v>11</v>
      </c>
      <c r="G1886" t="s">
        <v>11</v>
      </c>
      <c r="H1886" t="s">
        <v>11</v>
      </c>
      <c r="I1886" t="s">
        <v>11</v>
      </c>
      <c r="J1886" t="s">
        <v>14</v>
      </c>
    </row>
    <row r="1887" spans="1:10">
      <c r="A1887">
        <v>7470</v>
      </c>
      <c r="B1887">
        <v>146.214619026999</v>
      </c>
      <c r="C1887">
        <v>-18.499717753599899</v>
      </c>
      <c r="D1887">
        <v>1</v>
      </c>
      <c r="E1887" t="s">
        <v>10</v>
      </c>
      <c r="F1887" t="s">
        <v>11</v>
      </c>
      <c r="G1887" t="s">
        <v>11</v>
      </c>
      <c r="H1887" t="s">
        <v>11</v>
      </c>
      <c r="I1887" t="s">
        <v>11</v>
      </c>
      <c r="J1887" t="s">
        <v>14</v>
      </c>
    </row>
    <row r="1888" spans="1:10">
      <c r="A1888">
        <v>7480</v>
      </c>
      <c r="B1888">
        <v>146.215230206</v>
      </c>
      <c r="C1888">
        <v>-18.4990934180999</v>
      </c>
      <c r="D1888">
        <v>1</v>
      </c>
      <c r="E1888" t="s">
        <v>10</v>
      </c>
      <c r="F1888" t="s">
        <v>11</v>
      </c>
      <c r="G1888" t="s">
        <v>11</v>
      </c>
      <c r="H1888" t="s">
        <v>11</v>
      </c>
      <c r="I1888" t="s">
        <v>11</v>
      </c>
      <c r="J1888" t="s">
        <v>14</v>
      </c>
    </row>
    <row r="1889" spans="1:10">
      <c r="A1889">
        <v>7490</v>
      </c>
      <c r="B1889">
        <v>146.215748168</v>
      </c>
      <c r="C1889">
        <v>-18.498398785700001</v>
      </c>
      <c r="D1889">
        <v>1</v>
      </c>
      <c r="E1889" t="s">
        <v>10</v>
      </c>
      <c r="F1889" t="s">
        <v>11</v>
      </c>
      <c r="G1889" t="s">
        <v>11</v>
      </c>
      <c r="H1889" t="s">
        <v>11</v>
      </c>
      <c r="I1889" t="s">
        <v>11</v>
      </c>
      <c r="J1889" t="s">
        <v>14</v>
      </c>
    </row>
    <row r="1890" spans="1:10">
      <c r="A1890">
        <v>7500</v>
      </c>
      <c r="B1890">
        <v>146.216346735999</v>
      </c>
      <c r="C1890">
        <v>-18.4977712455999</v>
      </c>
      <c r="D1890">
        <v>1</v>
      </c>
      <c r="E1890" t="s">
        <v>10</v>
      </c>
      <c r="F1890" t="s">
        <v>11</v>
      </c>
      <c r="G1890" t="s">
        <v>11</v>
      </c>
      <c r="H1890" t="s">
        <v>11</v>
      </c>
      <c r="I1890" t="s">
        <v>11</v>
      </c>
      <c r="J1890" t="s">
        <v>14</v>
      </c>
    </row>
    <row r="1891" spans="1:10">
      <c r="A1891">
        <v>7510</v>
      </c>
      <c r="B1891">
        <v>146.21691794500001</v>
      </c>
      <c r="C1891">
        <v>-18.497114345500002</v>
      </c>
      <c r="D1891">
        <v>1</v>
      </c>
      <c r="E1891" t="s">
        <v>10</v>
      </c>
      <c r="F1891" t="s">
        <v>11</v>
      </c>
      <c r="G1891" t="s">
        <v>11</v>
      </c>
      <c r="H1891" t="s">
        <v>11</v>
      </c>
      <c r="I1891" t="s">
        <v>11</v>
      </c>
      <c r="J1891" t="s">
        <v>14</v>
      </c>
    </row>
    <row r="1892" spans="1:10">
      <c r="A1892">
        <v>7520</v>
      </c>
      <c r="B1892">
        <v>146.21744816399899</v>
      </c>
      <c r="C1892">
        <v>-18.496431636800001</v>
      </c>
      <c r="D1892">
        <v>1</v>
      </c>
      <c r="E1892" t="s">
        <v>10</v>
      </c>
      <c r="F1892" t="s">
        <v>11</v>
      </c>
      <c r="G1892" t="s">
        <v>11</v>
      </c>
      <c r="H1892" t="s">
        <v>11</v>
      </c>
      <c r="I1892" t="s">
        <v>11</v>
      </c>
      <c r="J1892" t="s">
        <v>14</v>
      </c>
    </row>
    <row r="1893" spans="1:10">
      <c r="A1893">
        <v>7530</v>
      </c>
      <c r="B1893">
        <v>146.218008357</v>
      </c>
      <c r="C1893">
        <v>-18.495793196400001</v>
      </c>
      <c r="D1893">
        <v>1</v>
      </c>
      <c r="E1893" t="s">
        <v>10</v>
      </c>
      <c r="F1893" t="s">
        <v>11</v>
      </c>
      <c r="G1893" t="s">
        <v>11</v>
      </c>
      <c r="H1893" t="s">
        <v>11</v>
      </c>
      <c r="I1893" t="s">
        <v>11</v>
      </c>
      <c r="J1893" t="s">
        <v>14</v>
      </c>
    </row>
    <row r="1894" spans="1:10">
      <c r="A1894">
        <v>7540</v>
      </c>
      <c r="B1894">
        <v>146.21852018499899</v>
      </c>
      <c r="C1894">
        <v>-18.495104262800002</v>
      </c>
      <c r="D1894">
        <v>1</v>
      </c>
      <c r="E1894" t="s">
        <v>10</v>
      </c>
      <c r="F1894" t="s">
        <v>11</v>
      </c>
      <c r="G1894" t="s">
        <v>11</v>
      </c>
      <c r="H1894" t="s">
        <v>11</v>
      </c>
      <c r="I1894" t="s">
        <v>11</v>
      </c>
      <c r="J1894" t="s">
        <v>14</v>
      </c>
    </row>
    <row r="1895" spans="1:10">
      <c r="A1895">
        <v>7550</v>
      </c>
      <c r="B1895">
        <v>146.218964612999</v>
      </c>
      <c r="C1895">
        <v>-18.494380756799899</v>
      </c>
      <c r="D1895">
        <v>1</v>
      </c>
      <c r="E1895" t="s">
        <v>10</v>
      </c>
      <c r="F1895" t="s">
        <v>11</v>
      </c>
      <c r="G1895" t="s">
        <v>11</v>
      </c>
      <c r="H1895" t="s">
        <v>11</v>
      </c>
      <c r="I1895" t="s">
        <v>11</v>
      </c>
      <c r="J1895" t="s">
        <v>14</v>
      </c>
    </row>
    <row r="1896" spans="1:10">
      <c r="A1896">
        <v>7560</v>
      </c>
      <c r="B1896">
        <v>146.21949750600001</v>
      </c>
      <c r="C1896">
        <v>-18.4937184477999</v>
      </c>
      <c r="D1896">
        <v>1</v>
      </c>
      <c r="E1896" t="s">
        <v>10</v>
      </c>
      <c r="F1896" t="s">
        <v>11</v>
      </c>
      <c r="G1896" t="s">
        <v>11</v>
      </c>
      <c r="H1896" t="s">
        <v>11</v>
      </c>
      <c r="I1896" t="s">
        <v>11</v>
      </c>
      <c r="J1896" t="s">
        <v>14</v>
      </c>
    </row>
    <row r="1897" spans="1:10">
      <c r="A1897">
        <v>7570</v>
      </c>
      <c r="B1897">
        <v>146.22014461500001</v>
      </c>
      <c r="C1897">
        <v>-18.493168258000001</v>
      </c>
      <c r="D1897">
        <v>1</v>
      </c>
      <c r="E1897" t="s">
        <v>10</v>
      </c>
      <c r="F1897" t="s">
        <v>11</v>
      </c>
      <c r="G1897" t="s">
        <v>11</v>
      </c>
      <c r="H1897" t="s">
        <v>11</v>
      </c>
      <c r="I1897" t="s">
        <v>11</v>
      </c>
      <c r="J1897" t="s">
        <v>14</v>
      </c>
    </row>
    <row r="1898" spans="1:10">
      <c r="A1898">
        <v>7580</v>
      </c>
      <c r="B1898">
        <v>146.220418819</v>
      </c>
      <c r="C1898">
        <v>-18.492372669200002</v>
      </c>
      <c r="D1898">
        <v>1</v>
      </c>
      <c r="E1898" t="s">
        <v>10</v>
      </c>
      <c r="F1898" t="s">
        <v>11</v>
      </c>
      <c r="G1898" t="s">
        <v>11</v>
      </c>
      <c r="H1898" t="s">
        <v>11</v>
      </c>
      <c r="I1898" t="s">
        <v>11</v>
      </c>
      <c r="J1898" t="s">
        <v>14</v>
      </c>
    </row>
    <row r="1899" spans="1:10">
      <c r="A1899">
        <v>7590</v>
      </c>
      <c r="B1899">
        <v>146.220167707999</v>
      </c>
      <c r="C1899">
        <v>-18.4916126014</v>
      </c>
      <c r="D1899">
        <v>1</v>
      </c>
      <c r="E1899" t="s">
        <v>10</v>
      </c>
      <c r="F1899" t="s">
        <v>11</v>
      </c>
      <c r="G1899" t="s">
        <v>11</v>
      </c>
      <c r="H1899" t="s">
        <v>11</v>
      </c>
      <c r="I1899" t="s">
        <v>11</v>
      </c>
      <c r="J1899" t="s">
        <v>14</v>
      </c>
    </row>
    <row r="1900" spans="1:10">
      <c r="A1900">
        <v>7600</v>
      </c>
      <c r="B1900">
        <v>146.219473966999</v>
      </c>
      <c r="C1900">
        <v>-18.491485874799899</v>
      </c>
      <c r="D1900">
        <v>1</v>
      </c>
      <c r="E1900" t="s">
        <v>10</v>
      </c>
      <c r="F1900" t="s">
        <v>11</v>
      </c>
      <c r="G1900" t="s">
        <v>11</v>
      </c>
      <c r="H1900" t="s">
        <v>11</v>
      </c>
      <c r="I1900" t="s">
        <v>11</v>
      </c>
      <c r="J1900" t="s">
        <v>14</v>
      </c>
    </row>
    <row r="1901" spans="1:10">
      <c r="A1901">
        <v>7610</v>
      </c>
      <c r="B1901">
        <v>146.21875122200001</v>
      </c>
      <c r="C1901">
        <v>-18.491872217400001</v>
      </c>
      <c r="D1901">
        <v>1</v>
      </c>
      <c r="E1901" t="s">
        <v>10</v>
      </c>
      <c r="F1901" t="s">
        <v>11</v>
      </c>
      <c r="G1901" t="s">
        <v>11</v>
      </c>
      <c r="H1901" t="s">
        <v>11</v>
      </c>
      <c r="I1901" t="s">
        <v>11</v>
      </c>
      <c r="J1901" t="s">
        <v>14</v>
      </c>
    </row>
    <row r="1902" spans="1:10">
      <c r="A1902">
        <v>7620</v>
      </c>
      <c r="B1902">
        <v>146.219202854</v>
      </c>
      <c r="C1902">
        <v>-18.4915360406</v>
      </c>
      <c r="D1902">
        <v>1</v>
      </c>
      <c r="E1902" t="s">
        <v>10</v>
      </c>
      <c r="F1902" t="s">
        <v>11</v>
      </c>
      <c r="G1902" t="s">
        <v>11</v>
      </c>
      <c r="H1902" t="s">
        <v>11</v>
      </c>
      <c r="I1902" t="s">
        <v>11</v>
      </c>
      <c r="J1902" t="s">
        <v>14</v>
      </c>
    </row>
    <row r="1903" spans="1:10">
      <c r="A1903">
        <v>7630</v>
      </c>
      <c r="B1903">
        <v>146.219871431</v>
      </c>
      <c r="C1903">
        <v>-18.491012219800002</v>
      </c>
      <c r="D1903">
        <v>1</v>
      </c>
      <c r="E1903" t="s">
        <v>10</v>
      </c>
      <c r="F1903" t="s">
        <v>11</v>
      </c>
      <c r="G1903" t="s">
        <v>11</v>
      </c>
      <c r="H1903" t="s">
        <v>11</v>
      </c>
      <c r="I1903" t="s">
        <v>11</v>
      </c>
      <c r="J1903" t="s">
        <v>14</v>
      </c>
    </row>
    <row r="1904" spans="1:10">
      <c r="A1904">
        <v>7640</v>
      </c>
      <c r="B1904">
        <v>146.220226255</v>
      </c>
      <c r="C1904">
        <v>-18.490272235100001</v>
      </c>
      <c r="D1904">
        <v>1</v>
      </c>
      <c r="E1904" t="s">
        <v>10</v>
      </c>
      <c r="F1904" t="s">
        <v>11</v>
      </c>
      <c r="G1904" t="s">
        <v>11</v>
      </c>
      <c r="H1904" t="s">
        <v>11</v>
      </c>
      <c r="I1904" t="s">
        <v>11</v>
      </c>
      <c r="J1904" t="s">
        <v>14</v>
      </c>
    </row>
    <row r="1905" spans="1:10">
      <c r="A1905">
        <v>7650</v>
      </c>
      <c r="B1905">
        <v>146.22029575400001</v>
      </c>
      <c r="C1905">
        <v>-18.489424871299899</v>
      </c>
      <c r="D1905">
        <v>1</v>
      </c>
      <c r="E1905" t="s">
        <v>10</v>
      </c>
      <c r="F1905" t="s">
        <v>11</v>
      </c>
      <c r="G1905" t="s">
        <v>11</v>
      </c>
      <c r="H1905" t="s">
        <v>11</v>
      </c>
      <c r="I1905" t="s">
        <v>11</v>
      </c>
      <c r="J1905" t="s">
        <v>14</v>
      </c>
    </row>
    <row r="1906" spans="1:10">
      <c r="A1906">
        <v>7660</v>
      </c>
      <c r="B1906">
        <v>146.22015345899899</v>
      </c>
      <c r="C1906">
        <v>-18.4885880458</v>
      </c>
      <c r="D1906">
        <v>1</v>
      </c>
      <c r="E1906" t="s">
        <v>10</v>
      </c>
      <c r="F1906" t="s">
        <v>11</v>
      </c>
      <c r="G1906" t="s">
        <v>11</v>
      </c>
      <c r="H1906" t="s">
        <v>11</v>
      </c>
      <c r="I1906" t="s">
        <v>11</v>
      </c>
      <c r="J1906" t="s">
        <v>14</v>
      </c>
    </row>
    <row r="1907" spans="1:10">
      <c r="A1907">
        <v>7670</v>
      </c>
      <c r="B1907">
        <v>146.21972982200001</v>
      </c>
      <c r="C1907">
        <v>-18.487885915900002</v>
      </c>
      <c r="D1907">
        <v>1</v>
      </c>
      <c r="E1907" t="s">
        <v>10</v>
      </c>
      <c r="F1907" t="s">
        <v>11</v>
      </c>
      <c r="G1907" t="s">
        <v>11</v>
      </c>
      <c r="H1907" t="s">
        <v>11</v>
      </c>
      <c r="I1907" t="s">
        <v>11</v>
      </c>
      <c r="J1907" t="s">
        <v>14</v>
      </c>
    </row>
    <row r="1908" spans="1:10">
      <c r="A1908">
        <v>7680</v>
      </c>
      <c r="B1908">
        <v>146.21884796800001</v>
      </c>
      <c r="C1908">
        <v>-18.4879998553</v>
      </c>
      <c r="D1908">
        <v>1</v>
      </c>
      <c r="E1908" t="s">
        <v>10</v>
      </c>
      <c r="F1908" t="s">
        <v>11</v>
      </c>
      <c r="G1908" t="s">
        <v>11</v>
      </c>
      <c r="H1908" t="s">
        <v>11</v>
      </c>
      <c r="I1908" t="s">
        <v>11</v>
      </c>
      <c r="J1908" t="s">
        <v>14</v>
      </c>
    </row>
    <row r="1909" spans="1:10">
      <c r="A1909">
        <v>7690</v>
      </c>
      <c r="B1909">
        <v>146.218568134999</v>
      </c>
      <c r="C1909">
        <v>-18.4879147037</v>
      </c>
      <c r="D1909">
        <v>1</v>
      </c>
      <c r="E1909" t="s">
        <v>10</v>
      </c>
      <c r="F1909" t="s">
        <v>11</v>
      </c>
      <c r="G1909" t="s">
        <v>11</v>
      </c>
      <c r="H1909" t="s">
        <v>11</v>
      </c>
      <c r="I1909" t="s">
        <v>11</v>
      </c>
      <c r="J1909" t="s">
        <v>14</v>
      </c>
    </row>
    <row r="1910" spans="1:10">
      <c r="A1910">
        <v>7700</v>
      </c>
      <c r="B1910">
        <v>146.21943318999899</v>
      </c>
      <c r="C1910">
        <v>-18.487686594100001</v>
      </c>
      <c r="D1910">
        <v>1</v>
      </c>
      <c r="E1910" t="s">
        <v>10</v>
      </c>
      <c r="F1910" t="s">
        <v>11</v>
      </c>
      <c r="G1910" t="s">
        <v>11</v>
      </c>
      <c r="H1910" t="s">
        <v>11</v>
      </c>
      <c r="I1910" t="s">
        <v>11</v>
      </c>
      <c r="J1910" t="s">
        <v>14</v>
      </c>
    </row>
    <row r="1911" spans="1:10">
      <c r="A1911">
        <v>7710</v>
      </c>
      <c r="B1911">
        <v>146.21944984999899</v>
      </c>
      <c r="C1911">
        <v>-18.486881609400001</v>
      </c>
      <c r="D1911">
        <v>1</v>
      </c>
      <c r="E1911" t="s">
        <v>10</v>
      </c>
      <c r="F1911" t="s">
        <v>11</v>
      </c>
      <c r="G1911" t="s">
        <v>11</v>
      </c>
      <c r="H1911" t="s">
        <v>11</v>
      </c>
      <c r="I1911" t="s">
        <v>11</v>
      </c>
      <c r="J1911" t="s">
        <v>14</v>
      </c>
    </row>
    <row r="1912" spans="1:10">
      <c r="A1912">
        <v>7720</v>
      </c>
      <c r="B1912">
        <v>146.219152073</v>
      </c>
      <c r="C1912">
        <v>-18.4861071541999</v>
      </c>
      <c r="D1912">
        <v>1</v>
      </c>
      <c r="E1912" t="s">
        <v>10</v>
      </c>
      <c r="F1912" t="s">
        <v>11</v>
      </c>
      <c r="G1912" t="s">
        <v>11</v>
      </c>
      <c r="H1912" t="s">
        <v>11</v>
      </c>
      <c r="I1912" t="s">
        <v>11</v>
      </c>
      <c r="J1912" t="s">
        <v>14</v>
      </c>
    </row>
    <row r="1913" spans="1:10">
      <c r="A1913">
        <v>7730</v>
      </c>
      <c r="B1913">
        <v>146.21871090299899</v>
      </c>
      <c r="C1913">
        <v>-18.485394209900001</v>
      </c>
      <c r="D1913">
        <v>1</v>
      </c>
      <c r="E1913" t="s">
        <v>10</v>
      </c>
      <c r="F1913" t="s">
        <v>11</v>
      </c>
      <c r="G1913" t="s">
        <v>11</v>
      </c>
      <c r="H1913" t="s">
        <v>11</v>
      </c>
      <c r="I1913" t="s">
        <v>11</v>
      </c>
      <c r="J1913" t="s">
        <v>14</v>
      </c>
    </row>
    <row r="1914" spans="1:10">
      <c r="A1914">
        <v>7740</v>
      </c>
      <c r="B1914">
        <v>146.218248469999</v>
      </c>
      <c r="C1914">
        <v>-18.484702047500001</v>
      </c>
      <c r="D1914">
        <v>1</v>
      </c>
      <c r="E1914" t="s">
        <v>10</v>
      </c>
      <c r="F1914" t="s">
        <v>11</v>
      </c>
      <c r="G1914" t="s">
        <v>11</v>
      </c>
      <c r="H1914" t="s">
        <v>11</v>
      </c>
      <c r="I1914" t="s">
        <v>11</v>
      </c>
      <c r="J1914" t="s">
        <v>14</v>
      </c>
    </row>
    <row r="1915" spans="1:10">
      <c r="A1915">
        <v>7750</v>
      </c>
      <c r="B1915">
        <v>146.217726029</v>
      </c>
      <c r="C1915">
        <v>-18.4840999311999</v>
      </c>
      <c r="D1915">
        <v>1</v>
      </c>
      <c r="E1915" t="s">
        <v>10</v>
      </c>
      <c r="F1915" t="s">
        <v>11</v>
      </c>
      <c r="G1915" t="s">
        <v>11</v>
      </c>
      <c r="H1915" t="s">
        <v>11</v>
      </c>
      <c r="I1915" t="s">
        <v>11</v>
      </c>
      <c r="J1915" t="s">
        <v>14</v>
      </c>
    </row>
    <row r="1916" spans="1:10">
      <c r="A1916">
        <v>7760</v>
      </c>
      <c r="B1916">
        <v>146.217195803999</v>
      </c>
      <c r="C1916">
        <v>-18.483456657800001</v>
      </c>
      <c r="D1916">
        <v>1</v>
      </c>
      <c r="E1916" t="s">
        <v>10</v>
      </c>
      <c r="F1916" t="s">
        <v>11</v>
      </c>
      <c r="G1916" t="s">
        <v>11</v>
      </c>
      <c r="H1916" t="s">
        <v>11</v>
      </c>
      <c r="I1916" t="s">
        <v>11</v>
      </c>
      <c r="J1916" t="s">
        <v>14</v>
      </c>
    </row>
    <row r="1917" spans="1:10">
      <c r="A1917">
        <v>7770</v>
      </c>
      <c r="B1917">
        <v>146.216652342</v>
      </c>
      <c r="C1917">
        <v>-18.482802034199899</v>
      </c>
      <c r="D1917">
        <v>1</v>
      </c>
      <c r="E1917" t="s">
        <v>10</v>
      </c>
      <c r="F1917" t="s">
        <v>11</v>
      </c>
      <c r="G1917" t="s">
        <v>11</v>
      </c>
      <c r="H1917" t="s">
        <v>11</v>
      </c>
      <c r="I1917" t="s">
        <v>11</v>
      </c>
      <c r="J1917" t="s">
        <v>14</v>
      </c>
    </row>
    <row r="1918" spans="1:10">
      <c r="A1918">
        <v>7780</v>
      </c>
      <c r="B1918">
        <v>146.216164219999</v>
      </c>
      <c r="C1918">
        <v>-18.482097129700001</v>
      </c>
      <c r="D1918">
        <v>1</v>
      </c>
      <c r="E1918" t="s">
        <v>10</v>
      </c>
      <c r="F1918" t="s">
        <v>11</v>
      </c>
      <c r="G1918" t="s">
        <v>11</v>
      </c>
      <c r="H1918" t="s">
        <v>11</v>
      </c>
      <c r="I1918" t="s">
        <v>11</v>
      </c>
      <c r="J1918" t="s">
        <v>14</v>
      </c>
    </row>
    <row r="1919" spans="1:10">
      <c r="A1919">
        <v>7790</v>
      </c>
      <c r="B1919">
        <v>146.21553287</v>
      </c>
      <c r="C1919">
        <v>-18.4814974343</v>
      </c>
      <c r="D1919">
        <v>1</v>
      </c>
      <c r="E1919" t="s">
        <v>10</v>
      </c>
      <c r="F1919" t="s">
        <v>11</v>
      </c>
      <c r="G1919" t="s">
        <v>11</v>
      </c>
      <c r="H1919" t="s">
        <v>11</v>
      </c>
      <c r="I1919" t="s">
        <v>11</v>
      </c>
      <c r="J1919" t="s">
        <v>14</v>
      </c>
    </row>
    <row r="1920" spans="1:10">
      <c r="A1920">
        <v>7800</v>
      </c>
      <c r="B1920">
        <v>146.21506052000001</v>
      </c>
      <c r="C1920">
        <v>-18.481450453600001</v>
      </c>
      <c r="D1920">
        <v>1</v>
      </c>
      <c r="E1920" t="s">
        <v>10</v>
      </c>
      <c r="F1920" t="s">
        <v>11</v>
      </c>
      <c r="G1920" t="s">
        <v>11</v>
      </c>
      <c r="H1920" t="s">
        <v>11</v>
      </c>
      <c r="I1920" t="s">
        <v>11</v>
      </c>
      <c r="J1920" t="s">
        <v>14</v>
      </c>
    </row>
    <row r="1921" spans="1:10">
      <c r="A1921">
        <v>7810</v>
      </c>
      <c r="B1921">
        <v>146.21481148500001</v>
      </c>
      <c r="C1921">
        <v>-18.481482509500001</v>
      </c>
      <c r="D1921">
        <v>1</v>
      </c>
      <c r="E1921" t="s">
        <v>10</v>
      </c>
      <c r="F1921" t="s">
        <v>11</v>
      </c>
      <c r="G1921" t="s">
        <v>11</v>
      </c>
      <c r="H1921" t="s">
        <v>11</v>
      </c>
      <c r="I1921" t="s">
        <v>11</v>
      </c>
      <c r="J1921" t="s">
        <v>14</v>
      </c>
    </row>
    <row r="1922" spans="1:10">
      <c r="A1922">
        <v>7820</v>
      </c>
      <c r="B1922">
        <v>146.214944591999</v>
      </c>
      <c r="C1922">
        <v>-18.480781327300001</v>
      </c>
      <c r="D1922">
        <v>1</v>
      </c>
      <c r="E1922" t="s">
        <v>10</v>
      </c>
      <c r="F1922" t="s">
        <v>11</v>
      </c>
      <c r="G1922" t="s">
        <v>11</v>
      </c>
      <c r="H1922" t="s">
        <v>11</v>
      </c>
      <c r="I1922" t="s">
        <v>11</v>
      </c>
      <c r="J1922" t="s">
        <v>14</v>
      </c>
    </row>
    <row r="1923" spans="1:10">
      <c r="A1923">
        <v>7830</v>
      </c>
      <c r="B1923">
        <v>146.21489228900001</v>
      </c>
      <c r="C1923">
        <v>-18.479971801400001</v>
      </c>
      <c r="D1923">
        <v>1</v>
      </c>
      <c r="E1923" t="s">
        <v>10</v>
      </c>
      <c r="F1923" t="s">
        <v>11</v>
      </c>
      <c r="G1923" t="s">
        <v>11</v>
      </c>
      <c r="H1923" t="s">
        <v>11</v>
      </c>
      <c r="I1923" t="s">
        <v>11</v>
      </c>
      <c r="J1923" t="s">
        <v>14</v>
      </c>
    </row>
    <row r="1924" spans="1:10">
      <c r="A1924">
        <v>7840</v>
      </c>
      <c r="B1924">
        <v>146.214473663999</v>
      </c>
      <c r="C1924">
        <v>-18.4794914884999</v>
      </c>
      <c r="D1924">
        <v>1</v>
      </c>
      <c r="E1924" t="s">
        <v>10</v>
      </c>
      <c r="F1924" t="s">
        <v>11</v>
      </c>
      <c r="G1924" t="s">
        <v>11</v>
      </c>
      <c r="H1924" t="s">
        <v>11</v>
      </c>
      <c r="I1924" t="s">
        <v>11</v>
      </c>
      <c r="J1924" t="s">
        <v>14</v>
      </c>
    </row>
    <row r="1925" spans="1:10">
      <c r="A1925">
        <v>7850</v>
      </c>
      <c r="B1925">
        <v>146.21454866400001</v>
      </c>
      <c r="C1925">
        <v>-18.478652710199899</v>
      </c>
      <c r="D1925">
        <v>1</v>
      </c>
      <c r="E1925" t="s">
        <v>10</v>
      </c>
      <c r="F1925" t="s">
        <v>11</v>
      </c>
      <c r="G1925" t="s">
        <v>11</v>
      </c>
      <c r="H1925" t="s">
        <v>11</v>
      </c>
      <c r="I1925" t="s">
        <v>11</v>
      </c>
      <c r="J1925" t="s">
        <v>14</v>
      </c>
    </row>
    <row r="1926" spans="1:10">
      <c r="A1926">
        <v>7860</v>
      </c>
      <c r="B1926">
        <v>146.214423132999</v>
      </c>
      <c r="C1926">
        <v>-18.477824998100001</v>
      </c>
      <c r="D1926">
        <v>1</v>
      </c>
      <c r="E1926" t="s">
        <v>10</v>
      </c>
      <c r="F1926" t="s">
        <v>11</v>
      </c>
      <c r="G1926" t="s">
        <v>11</v>
      </c>
      <c r="H1926" t="s">
        <v>11</v>
      </c>
      <c r="I1926" t="s">
        <v>11</v>
      </c>
      <c r="J1926" t="s">
        <v>14</v>
      </c>
    </row>
    <row r="1927" spans="1:10">
      <c r="A1927">
        <v>7870</v>
      </c>
      <c r="B1927">
        <v>146.21434386000001</v>
      </c>
      <c r="C1927">
        <v>-18.477012282899899</v>
      </c>
      <c r="D1927">
        <v>1</v>
      </c>
      <c r="E1927" t="s">
        <v>10</v>
      </c>
      <c r="F1927" t="s">
        <v>11</v>
      </c>
      <c r="G1927" t="s">
        <v>11</v>
      </c>
      <c r="H1927" t="s">
        <v>11</v>
      </c>
      <c r="I1927" t="s">
        <v>11</v>
      </c>
      <c r="J1927" t="s">
        <v>14</v>
      </c>
    </row>
    <row r="1928" spans="1:10">
      <c r="A1928">
        <v>7880</v>
      </c>
      <c r="B1928">
        <v>146.21411015499899</v>
      </c>
      <c r="C1928">
        <v>-18.476200855599899</v>
      </c>
      <c r="D1928">
        <v>1</v>
      </c>
      <c r="E1928" t="s">
        <v>10</v>
      </c>
      <c r="F1928" t="s">
        <v>11</v>
      </c>
      <c r="G1928" t="s">
        <v>11</v>
      </c>
      <c r="H1928" t="s">
        <v>11</v>
      </c>
      <c r="I1928" t="s">
        <v>11</v>
      </c>
      <c r="J1928" t="s">
        <v>14</v>
      </c>
    </row>
    <row r="1929" spans="1:10">
      <c r="A1929">
        <v>7890</v>
      </c>
      <c r="B1929">
        <v>146.213878601</v>
      </c>
      <c r="C1929">
        <v>-18.475394008999899</v>
      </c>
      <c r="D1929">
        <v>1</v>
      </c>
      <c r="E1929" t="s">
        <v>10</v>
      </c>
      <c r="F1929" t="s">
        <v>11</v>
      </c>
      <c r="G1929" t="s">
        <v>11</v>
      </c>
      <c r="H1929" t="s">
        <v>11</v>
      </c>
      <c r="I1929" t="s">
        <v>11</v>
      </c>
      <c r="J1929" t="s">
        <v>14</v>
      </c>
    </row>
    <row r="1930" spans="1:10">
      <c r="A1930">
        <v>7900</v>
      </c>
      <c r="B1930">
        <v>146.213580035999</v>
      </c>
      <c r="C1930">
        <v>-18.4746377104</v>
      </c>
      <c r="D1930">
        <v>1</v>
      </c>
      <c r="E1930" t="s">
        <v>10</v>
      </c>
      <c r="F1930" t="s">
        <v>11</v>
      </c>
      <c r="G1930" t="s">
        <v>11</v>
      </c>
      <c r="H1930" t="s">
        <v>11</v>
      </c>
      <c r="I1930" t="s">
        <v>11</v>
      </c>
      <c r="J1930" t="s">
        <v>14</v>
      </c>
    </row>
    <row r="1931" spans="1:10">
      <c r="A1931">
        <v>7910</v>
      </c>
      <c r="B1931">
        <v>146.213312354999</v>
      </c>
      <c r="C1931">
        <v>-18.473890291</v>
      </c>
      <c r="D1931">
        <v>1</v>
      </c>
      <c r="E1931" t="s">
        <v>10</v>
      </c>
      <c r="F1931" t="s">
        <v>11</v>
      </c>
      <c r="G1931" t="s">
        <v>11</v>
      </c>
      <c r="H1931" t="s">
        <v>11</v>
      </c>
      <c r="I1931" t="s">
        <v>11</v>
      </c>
      <c r="J1931" t="s">
        <v>14</v>
      </c>
    </row>
    <row r="1932" spans="1:10">
      <c r="A1932">
        <v>7920</v>
      </c>
      <c r="B1932">
        <v>146.21300436799999</v>
      </c>
      <c r="C1932">
        <v>-18.4731334206</v>
      </c>
      <c r="D1932">
        <v>1</v>
      </c>
      <c r="E1932" t="s">
        <v>10</v>
      </c>
      <c r="F1932" t="s">
        <v>11</v>
      </c>
      <c r="G1932" t="s">
        <v>11</v>
      </c>
      <c r="H1932" t="s">
        <v>11</v>
      </c>
      <c r="I1932" t="s">
        <v>11</v>
      </c>
      <c r="J1932" t="s">
        <v>14</v>
      </c>
    </row>
    <row r="1933" spans="1:10">
      <c r="A1933">
        <v>7930</v>
      </c>
      <c r="B1933">
        <v>146.21243820199899</v>
      </c>
      <c r="C1933">
        <v>-18.4725023292999</v>
      </c>
      <c r="D1933">
        <v>1</v>
      </c>
      <c r="E1933" t="s">
        <v>10</v>
      </c>
      <c r="F1933" t="s">
        <v>11</v>
      </c>
      <c r="G1933" t="s">
        <v>11</v>
      </c>
      <c r="H1933" t="s">
        <v>11</v>
      </c>
      <c r="I1933" t="s">
        <v>11</v>
      </c>
      <c r="J1933" t="s">
        <v>14</v>
      </c>
    </row>
    <row r="1934" spans="1:10">
      <c r="A1934">
        <v>7940</v>
      </c>
      <c r="B1934">
        <v>146.211730770999</v>
      </c>
      <c r="C1934">
        <v>-18.472096137000001</v>
      </c>
      <c r="D1934">
        <v>1</v>
      </c>
      <c r="E1934" t="s">
        <v>10</v>
      </c>
      <c r="F1934" t="s">
        <v>11</v>
      </c>
      <c r="G1934" t="s">
        <v>11</v>
      </c>
      <c r="H1934" t="s">
        <v>11</v>
      </c>
      <c r="I1934" t="s">
        <v>11</v>
      </c>
      <c r="J1934" t="s">
        <v>14</v>
      </c>
    </row>
    <row r="1935" spans="1:10">
      <c r="A1935">
        <v>7950</v>
      </c>
      <c r="B1935">
        <v>146.21098402499899</v>
      </c>
      <c r="C1935">
        <v>-18.471821502800001</v>
      </c>
      <c r="D1935">
        <v>1</v>
      </c>
      <c r="E1935" t="s">
        <v>10</v>
      </c>
      <c r="F1935" t="s">
        <v>11</v>
      </c>
      <c r="G1935" t="s">
        <v>11</v>
      </c>
      <c r="H1935" t="s">
        <v>11</v>
      </c>
      <c r="I1935" t="s">
        <v>11</v>
      </c>
      <c r="J1935" t="s">
        <v>14</v>
      </c>
    </row>
    <row r="1936" spans="1:10">
      <c r="A1936">
        <v>7960</v>
      </c>
      <c r="B1936">
        <v>146.21012875400001</v>
      </c>
      <c r="C1936">
        <v>-18.471921211800002</v>
      </c>
      <c r="D1936">
        <v>1</v>
      </c>
      <c r="E1936" t="s">
        <v>10</v>
      </c>
      <c r="F1936" t="s">
        <v>11</v>
      </c>
      <c r="G1936" t="s">
        <v>11</v>
      </c>
      <c r="H1936" t="s">
        <v>11</v>
      </c>
      <c r="I1936" t="s">
        <v>11</v>
      </c>
      <c r="J1936" t="s">
        <v>14</v>
      </c>
    </row>
    <row r="1937" spans="1:10">
      <c r="A1937">
        <v>7970</v>
      </c>
      <c r="B1937">
        <v>146.20925861500001</v>
      </c>
      <c r="C1937">
        <v>-18.4719898526</v>
      </c>
      <c r="D1937">
        <v>1</v>
      </c>
      <c r="E1937" t="s">
        <v>10</v>
      </c>
      <c r="F1937" t="s">
        <v>11</v>
      </c>
      <c r="G1937" t="s">
        <v>11</v>
      </c>
      <c r="H1937" t="s">
        <v>11</v>
      </c>
      <c r="I1937" t="s">
        <v>11</v>
      </c>
      <c r="J1937" t="s">
        <v>14</v>
      </c>
    </row>
    <row r="1938" spans="1:10">
      <c r="A1938">
        <v>7980</v>
      </c>
      <c r="B1938">
        <v>146.207646976999</v>
      </c>
      <c r="C1938">
        <v>-18.4692108252999</v>
      </c>
      <c r="D1938">
        <v>1</v>
      </c>
      <c r="E1938" t="s">
        <v>10</v>
      </c>
      <c r="F1938" t="s">
        <v>11</v>
      </c>
      <c r="G1938" t="s">
        <v>11</v>
      </c>
      <c r="H1938" t="s">
        <v>11</v>
      </c>
      <c r="I1938" t="s">
        <v>11</v>
      </c>
      <c r="J1938" t="s">
        <v>14</v>
      </c>
    </row>
    <row r="1939" spans="1:10">
      <c r="A1939">
        <v>7990</v>
      </c>
      <c r="B1939">
        <v>146.20817219200001</v>
      </c>
      <c r="C1939">
        <v>-18.468617989399899</v>
      </c>
      <c r="D1939">
        <v>1</v>
      </c>
      <c r="E1939" t="s">
        <v>10</v>
      </c>
      <c r="F1939" t="s">
        <v>11</v>
      </c>
      <c r="G1939" t="s">
        <v>11</v>
      </c>
      <c r="H1939" t="s">
        <v>11</v>
      </c>
      <c r="I1939" t="s">
        <v>11</v>
      </c>
      <c r="J1939" t="s">
        <v>14</v>
      </c>
    </row>
    <row r="1940" spans="1:10">
      <c r="A1940">
        <v>8000</v>
      </c>
      <c r="B1940">
        <v>146.208352671</v>
      </c>
      <c r="C1940">
        <v>-18.467875500000002</v>
      </c>
      <c r="D1940">
        <v>1</v>
      </c>
      <c r="E1940" t="s">
        <v>10</v>
      </c>
      <c r="F1940" t="s">
        <v>11</v>
      </c>
      <c r="G1940" t="s">
        <v>11</v>
      </c>
      <c r="H1940" t="s">
        <v>11</v>
      </c>
      <c r="I1940" t="s">
        <v>11</v>
      </c>
      <c r="J1940" t="s">
        <v>14</v>
      </c>
    </row>
    <row r="1941" spans="1:10">
      <c r="A1941">
        <v>8010</v>
      </c>
      <c r="B1941">
        <v>146.20848768299899</v>
      </c>
      <c r="C1941">
        <v>-18.4671437561</v>
      </c>
      <c r="D1941">
        <v>1</v>
      </c>
      <c r="E1941" t="s">
        <v>10</v>
      </c>
      <c r="F1941" t="s">
        <v>11</v>
      </c>
      <c r="G1941" t="s">
        <v>11</v>
      </c>
      <c r="H1941" t="s">
        <v>11</v>
      </c>
      <c r="I1941" t="s">
        <v>11</v>
      </c>
      <c r="J1941" t="s">
        <v>14</v>
      </c>
    </row>
    <row r="1942" spans="1:10">
      <c r="A1942">
        <v>8020</v>
      </c>
      <c r="B1942">
        <v>146.20851874300001</v>
      </c>
      <c r="C1942">
        <v>-18.466301465200001</v>
      </c>
      <c r="D1942">
        <v>1</v>
      </c>
      <c r="E1942" t="s">
        <v>10</v>
      </c>
      <c r="F1942" t="s">
        <v>11</v>
      </c>
      <c r="G1942" t="s">
        <v>11</v>
      </c>
      <c r="H1942" t="s">
        <v>11</v>
      </c>
      <c r="I1942" t="s">
        <v>11</v>
      </c>
      <c r="J1942" t="s">
        <v>14</v>
      </c>
    </row>
    <row r="1943" spans="1:10">
      <c r="A1943">
        <v>8030</v>
      </c>
      <c r="B1943">
        <v>146.20850115299899</v>
      </c>
      <c r="C1943">
        <v>-18.4654495654</v>
      </c>
      <c r="D1943">
        <v>1</v>
      </c>
      <c r="E1943" t="s">
        <v>10</v>
      </c>
      <c r="F1943" t="s">
        <v>11</v>
      </c>
      <c r="G1943" t="s">
        <v>11</v>
      </c>
      <c r="H1943" t="s">
        <v>11</v>
      </c>
      <c r="I1943" t="s">
        <v>11</v>
      </c>
      <c r="J1943" t="s">
        <v>14</v>
      </c>
    </row>
    <row r="1944" spans="1:10">
      <c r="A1944">
        <v>8040</v>
      </c>
      <c r="B1944">
        <v>146.208483561999</v>
      </c>
      <c r="C1944">
        <v>-18.464597661300001</v>
      </c>
      <c r="D1944">
        <v>1</v>
      </c>
      <c r="E1944" t="s">
        <v>10</v>
      </c>
      <c r="F1944" t="s">
        <v>11</v>
      </c>
      <c r="G1944" t="s">
        <v>11</v>
      </c>
      <c r="H1944" t="s">
        <v>11</v>
      </c>
      <c r="I1944" t="s">
        <v>11</v>
      </c>
      <c r="J1944" t="s">
        <v>14</v>
      </c>
    </row>
    <row r="1945" spans="1:10">
      <c r="A1945">
        <v>8050</v>
      </c>
      <c r="B1945">
        <v>146.20846721999899</v>
      </c>
      <c r="C1945">
        <v>-18.463745750400001</v>
      </c>
      <c r="D1945">
        <v>1</v>
      </c>
      <c r="E1945" t="s">
        <v>10</v>
      </c>
      <c r="F1945" t="s">
        <v>11</v>
      </c>
      <c r="G1945" t="s">
        <v>11</v>
      </c>
      <c r="H1945" t="s">
        <v>11</v>
      </c>
      <c r="I1945" t="s">
        <v>11</v>
      </c>
      <c r="J1945" t="s">
        <v>14</v>
      </c>
    </row>
    <row r="1946" spans="1:10">
      <c r="A1946">
        <v>8060</v>
      </c>
      <c r="B1946">
        <v>146.208392185999</v>
      </c>
      <c r="C1946">
        <v>-18.4629151753999</v>
      </c>
      <c r="D1946">
        <v>1</v>
      </c>
      <c r="E1946" t="s">
        <v>10</v>
      </c>
      <c r="F1946" t="s">
        <v>11</v>
      </c>
      <c r="G1946" t="s">
        <v>11</v>
      </c>
      <c r="H1946" t="s">
        <v>11</v>
      </c>
      <c r="I1946" t="s">
        <v>11</v>
      </c>
      <c r="J1946" t="s">
        <v>14</v>
      </c>
    </row>
    <row r="1947" spans="1:10">
      <c r="A1947">
        <v>8070</v>
      </c>
      <c r="B1947">
        <v>146.208099226999</v>
      </c>
      <c r="C1947">
        <v>-18.462137909100001</v>
      </c>
      <c r="D1947">
        <v>1</v>
      </c>
      <c r="E1947" t="s">
        <v>10</v>
      </c>
      <c r="F1947" t="s">
        <v>11</v>
      </c>
      <c r="G1947" t="s">
        <v>11</v>
      </c>
      <c r="H1947" t="s">
        <v>11</v>
      </c>
      <c r="I1947" t="s">
        <v>11</v>
      </c>
      <c r="J1947" t="s">
        <v>14</v>
      </c>
    </row>
    <row r="1948" spans="1:10">
      <c r="A1948">
        <v>8080</v>
      </c>
      <c r="B1948">
        <v>146.207809927</v>
      </c>
      <c r="C1948">
        <v>-18.4624280743</v>
      </c>
      <c r="D1948">
        <v>1</v>
      </c>
      <c r="E1948" t="s">
        <v>10</v>
      </c>
      <c r="F1948" t="s">
        <v>11</v>
      </c>
      <c r="G1948" t="s">
        <v>11</v>
      </c>
      <c r="H1948" t="s">
        <v>11</v>
      </c>
      <c r="I1948" t="s">
        <v>11</v>
      </c>
      <c r="J1948" t="s">
        <v>14</v>
      </c>
    </row>
    <row r="1949" spans="1:10">
      <c r="A1949">
        <v>8090</v>
      </c>
      <c r="B1949">
        <v>146.20781713700001</v>
      </c>
      <c r="C1949">
        <v>-18.4616287714999</v>
      </c>
      <c r="D1949">
        <v>1</v>
      </c>
      <c r="E1949" t="s">
        <v>10</v>
      </c>
      <c r="F1949" t="s">
        <v>11</v>
      </c>
      <c r="G1949" t="s">
        <v>11</v>
      </c>
      <c r="H1949" t="s">
        <v>11</v>
      </c>
      <c r="I1949" t="s">
        <v>11</v>
      </c>
      <c r="J1949" t="s">
        <v>14</v>
      </c>
    </row>
    <row r="1950" spans="1:10">
      <c r="A1950">
        <v>8100</v>
      </c>
      <c r="B1950">
        <v>146.20841816500001</v>
      </c>
      <c r="C1950">
        <v>-18.4613027939</v>
      </c>
      <c r="D1950">
        <v>1</v>
      </c>
      <c r="E1950" t="s">
        <v>10</v>
      </c>
      <c r="F1950" t="s">
        <v>11</v>
      </c>
      <c r="G1950" t="s">
        <v>11</v>
      </c>
      <c r="H1950" t="s">
        <v>11</v>
      </c>
      <c r="I1950" t="s">
        <v>11</v>
      </c>
      <c r="J1950" t="s">
        <v>14</v>
      </c>
    </row>
    <row r="1951" spans="1:10">
      <c r="A1951">
        <v>8110</v>
      </c>
      <c r="B1951">
        <v>146.208324761</v>
      </c>
      <c r="C1951">
        <v>-18.460463519200001</v>
      </c>
      <c r="D1951">
        <v>1</v>
      </c>
      <c r="E1951" t="s">
        <v>10</v>
      </c>
      <c r="F1951" t="s">
        <v>11</v>
      </c>
      <c r="G1951" t="s">
        <v>11</v>
      </c>
      <c r="H1951" t="s">
        <v>11</v>
      </c>
      <c r="I1951" t="s">
        <v>11</v>
      </c>
      <c r="J1951" t="s">
        <v>14</v>
      </c>
    </row>
    <row r="1952" spans="1:10">
      <c r="A1952">
        <v>8120</v>
      </c>
      <c r="B1952">
        <v>146.207936867</v>
      </c>
      <c r="C1952">
        <v>-18.459700357700001</v>
      </c>
      <c r="D1952">
        <v>1</v>
      </c>
      <c r="E1952" t="s">
        <v>10</v>
      </c>
      <c r="F1952" t="s">
        <v>11</v>
      </c>
      <c r="G1952" t="s">
        <v>11</v>
      </c>
      <c r="H1952" t="s">
        <v>11</v>
      </c>
      <c r="I1952" t="s">
        <v>11</v>
      </c>
      <c r="J1952" t="s">
        <v>14</v>
      </c>
    </row>
    <row r="1953" spans="1:10">
      <c r="A1953">
        <v>8130</v>
      </c>
      <c r="B1953">
        <v>146.207379527</v>
      </c>
      <c r="C1953">
        <v>-18.459162795200001</v>
      </c>
      <c r="D1953">
        <v>1</v>
      </c>
      <c r="E1953" t="s">
        <v>10</v>
      </c>
      <c r="F1953" t="s">
        <v>11</v>
      </c>
      <c r="G1953" t="s">
        <v>11</v>
      </c>
      <c r="H1953" t="s">
        <v>11</v>
      </c>
      <c r="I1953" t="s">
        <v>11</v>
      </c>
      <c r="J1953" t="s">
        <v>14</v>
      </c>
    </row>
    <row r="1954" spans="1:10">
      <c r="A1954">
        <v>8140</v>
      </c>
      <c r="B1954">
        <v>146.206839239</v>
      </c>
      <c r="C1954">
        <v>-18.458510153399899</v>
      </c>
      <c r="D1954">
        <v>1</v>
      </c>
      <c r="E1954" t="s">
        <v>10</v>
      </c>
      <c r="F1954" t="s">
        <v>11</v>
      </c>
      <c r="G1954" t="s">
        <v>11</v>
      </c>
      <c r="H1954" t="s">
        <v>11</v>
      </c>
      <c r="I1954" t="s">
        <v>11</v>
      </c>
      <c r="J1954" t="s">
        <v>14</v>
      </c>
    </row>
    <row r="1955" spans="1:10">
      <c r="A1955">
        <v>8150</v>
      </c>
      <c r="B1955">
        <v>146.20613163300001</v>
      </c>
      <c r="C1955">
        <v>-18.4579874639</v>
      </c>
      <c r="D1955">
        <v>1</v>
      </c>
      <c r="E1955" t="s">
        <v>10</v>
      </c>
      <c r="F1955" t="s">
        <v>11</v>
      </c>
      <c r="G1955" t="s">
        <v>11</v>
      </c>
      <c r="H1955" t="s">
        <v>11</v>
      </c>
      <c r="I1955" t="s">
        <v>11</v>
      </c>
      <c r="J1955" t="s">
        <v>14</v>
      </c>
    </row>
    <row r="1956" spans="1:10">
      <c r="A1956">
        <v>8160</v>
      </c>
      <c r="B1956">
        <v>146.205405417999</v>
      </c>
      <c r="C1956">
        <v>-18.457534222900001</v>
      </c>
      <c r="D1956">
        <v>1</v>
      </c>
      <c r="E1956" t="s">
        <v>10</v>
      </c>
      <c r="F1956" t="s">
        <v>11</v>
      </c>
      <c r="G1956" t="s">
        <v>11</v>
      </c>
      <c r="H1956" t="s">
        <v>11</v>
      </c>
      <c r="I1956" t="s">
        <v>11</v>
      </c>
      <c r="J1956" t="s">
        <v>14</v>
      </c>
    </row>
    <row r="1957" spans="1:10">
      <c r="A1957">
        <v>8170</v>
      </c>
      <c r="B1957">
        <v>146.204603657999</v>
      </c>
      <c r="C1957">
        <v>-18.4572121383999</v>
      </c>
      <c r="D1957">
        <v>1</v>
      </c>
      <c r="E1957" t="s">
        <v>10</v>
      </c>
      <c r="F1957" t="s">
        <v>11</v>
      </c>
      <c r="G1957" t="s">
        <v>11</v>
      </c>
      <c r="H1957" t="s">
        <v>11</v>
      </c>
      <c r="I1957" t="s">
        <v>11</v>
      </c>
      <c r="J1957" t="s">
        <v>14</v>
      </c>
    </row>
    <row r="1958" spans="1:10">
      <c r="A1958">
        <v>8180</v>
      </c>
      <c r="B1958">
        <v>146.203854207999</v>
      </c>
      <c r="C1958">
        <v>-18.4574260879</v>
      </c>
      <c r="D1958">
        <v>1</v>
      </c>
      <c r="E1958" t="s">
        <v>10</v>
      </c>
      <c r="F1958" t="s">
        <v>11</v>
      </c>
      <c r="G1958" t="s">
        <v>11</v>
      </c>
      <c r="H1958" t="s">
        <v>11</v>
      </c>
      <c r="I1958" t="s">
        <v>11</v>
      </c>
      <c r="J1958" t="s">
        <v>14</v>
      </c>
    </row>
    <row r="1959" spans="1:10">
      <c r="A1959">
        <v>8190</v>
      </c>
      <c r="B1959">
        <v>146.20322959999899</v>
      </c>
      <c r="C1959">
        <v>-18.457029626200001</v>
      </c>
      <c r="D1959">
        <v>1</v>
      </c>
      <c r="E1959" t="s">
        <v>10</v>
      </c>
      <c r="F1959" t="s">
        <v>11</v>
      </c>
      <c r="G1959" t="s">
        <v>11</v>
      </c>
      <c r="H1959" t="s">
        <v>11</v>
      </c>
      <c r="I1959" t="s">
        <v>11</v>
      </c>
      <c r="J1959" t="s">
        <v>14</v>
      </c>
    </row>
    <row r="1960" spans="1:10">
      <c r="A1960">
        <v>8200</v>
      </c>
      <c r="B1960">
        <v>146.202362440999</v>
      </c>
      <c r="C1960">
        <v>-18.4571019185999</v>
      </c>
      <c r="D1960">
        <v>1</v>
      </c>
      <c r="E1960" t="s">
        <v>10</v>
      </c>
      <c r="F1960" t="s">
        <v>11</v>
      </c>
      <c r="G1960" t="s">
        <v>11</v>
      </c>
      <c r="H1960" t="s">
        <v>11</v>
      </c>
      <c r="I1960" t="s">
        <v>11</v>
      </c>
      <c r="J1960" t="s">
        <v>14</v>
      </c>
    </row>
    <row r="1961" spans="1:10">
      <c r="A1961">
        <v>8210</v>
      </c>
      <c r="B1961">
        <v>146.201564617</v>
      </c>
      <c r="C1961">
        <v>-18.457400372399899</v>
      </c>
      <c r="D1961">
        <v>1</v>
      </c>
      <c r="E1961" t="s">
        <v>10</v>
      </c>
      <c r="F1961" t="s">
        <v>11</v>
      </c>
      <c r="G1961" t="s">
        <v>11</v>
      </c>
      <c r="H1961" t="s">
        <v>11</v>
      </c>
      <c r="I1961" t="s">
        <v>11</v>
      </c>
      <c r="J1961" t="s">
        <v>14</v>
      </c>
    </row>
    <row r="1962" spans="1:10">
      <c r="A1962">
        <v>8220</v>
      </c>
      <c r="B1962">
        <v>146.200737215999</v>
      </c>
      <c r="C1962">
        <v>-18.457469046700002</v>
      </c>
      <c r="D1962">
        <v>1</v>
      </c>
      <c r="E1962" t="s">
        <v>10</v>
      </c>
      <c r="F1962" t="s">
        <v>11</v>
      </c>
      <c r="G1962" t="s">
        <v>11</v>
      </c>
      <c r="H1962" t="s">
        <v>11</v>
      </c>
      <c r="I1962" t="s">
        <v>11</v>
      </c>
      <c r="J1962" t="s">
        <v>14</v>
      </c>
    </row>
    <row r="1963" spans="1:10">
      <c r="A1963">
        <v>8230</v>
      </c>
      <c r="B1963">
        <v>146.19995776100001</v>
      </c>
      <c r="C1963">
        <v>-18.457736977700002</v>
      </c>
      <c r="D1963">
        <v>1</v>
      </c>
      <c r="E1963" t="s">
        <v>10</v>
      </c>
      <c r="F1963" t="s">
        <v>11</v>
      </c>
      <c r="G1963" t="s">
        <v>11</v>
      </c>
      <c r="H1963" t="s">
        <v>11</v>
      </c>
      <c r="I1963" t="s">
        <v>11</v>
      </c>
      <c r="J1963" t="s">
        <v>14</v>
      </c>
    </row>
    <row r="1964" spans="1:10">
      <c r="A1964">
        <v>8240</v>
      </c>
      <c r="B1964">
        <v>146.19889570300001</v>
      </c>
      <c r="C1964">
        <v>-18.456370108800002</v>
      </c>
      <c r="D1964">
        <v>1</v>
      </c>
      <c r="E1964" t="s">
        <v>10</v>
      </c>
      <c r="F1964" t="s">
        <v>11</v>
      </c>
      <c r="G1964" t="s">
        <v>11</v>
      </c>
      <c r="H1964" t="s">
        <v>11</v>
      </c>
      <c r="I1964" t="s">
        <v>11</v>
      </c>
      <c r="J1964" t="s">
        <v>14</v>
      </c>
    </row>
    <row r="1965" spans="1:10">
      <c r="A1965">
        <v>8250</v>
      </c>
      <c r="B1965">
        <v>146.19963676699899</v>
      </c>
      <c r="C1965">
        <v>-18.455995722400001</v>
      </c>
      <c r="D1965">
        <v>1</v>
      </c>
      <c r="E1965" t="s">
        <v>10</v>
      </c>
      <c r="F1965" t="s">
        <v>11</v>
      </c>
      <c r="G1965" t="s">
        <v>11</v>
      </c>
      <c r="H1965" t="s">
        <v>11</v>
      </c>
      <c r="I1965" t="s">
        <v>11</v>
      </c>
      <c r="J1965" t="s">
        <v>14</v>
      </c>
    </row>
    <row r="1966" spans="1:10">
      <c r="A1966">
        <v>8260</v>
      </c>
      <c r="B1966">
        <v>146.20028752900001</v>
      </c>
      <c r="C1966">
        <v>-18.4555506262999</v>
      </c>
      <c r="D1966">
        <v>1</v>
      </c>
      <c r="E1966" t="s">
        <v>10</v>
      </c>
      <c r="F1966" t="s">
        <v>11</v>
      </c>
      <c r="G1966" t="s">
        <v>11</v>
      </c>
      <c r="H1966" t="s">
        <v>11</v>
      </c>
      <c r="I1966" t="s">
        <v>11</v>
      </c>
      <c r="J1966" t="s">
        <v>14</v>
      </c>
    </row>
    <row r="1967" spans="1:10">
      <c r="A1967">
        <v>8270</v>
      </c>
      <c r="B1967">
        <v>146.200078189999</v>
      </c>
      <c r="C1967">
        <v>-18.4547961333</v>
      </c>
      <c r="D1967">
        <v>1</v>
      </c>
      <c r="E1967" t="s">
        <v>10</v>
      </c>
      <c r="F1967" t="s">
        <v>11</v>
      </c>
      <c r="G1967" t="s">
        <v>11</v>
      </c>
      <c r="H1967" t="s">
        <v>11</v>
      </c>
      <c r="I1967" t="s">
        <v>11</v>
      </c>
      <c r="J1967" t="s">
        <v>14</v>
      </c>
    </row>
    <row r="1968" spans="1:10">
      <c r="A1968">
        <v>8280</v>
      </c>
      <c r="B1968">
        <v>146.200050954999</v>
      </c>
      <c r="C1968">
        <v>-18.4540321799</v>
      </c>
      <c r="D1968">
        <v>1</v>
      </c>
      <c r="E1968" t="s">
        <v>10</v>
      </c>
      <c r="F1968" t="s">
        <v>11</v>
      </c>
      <c r="G1968" t="s">
        <v>11</v>
      </c>
      <c r="H1968" t="s">
        <v>11</v>
      </c>
      <c r="I1968" t="s">
        <v>11</v>
      </c>
      <c r="J1968" t="s">
        <v>14</v>
      </c>
    </row>
    <row r="1969" spans="1:10">
      <c r="A1969">
        <v>8290</v>
      </c>
      <c r="B1969">
        <v>146.200174715</v>
      </c>
      <c r="C1969">
        <v>-18.453214591599899</v>
      </c>
      <c r="D1969">
        <v>1</v>
      </c>
      <c r="E1969" t="s">
        <v>10</v>
      </c>
      <c r="F1969" t="s">
        <v>11</v>
      </c>
      <c r="G1969" t="s">
        <v>11</v>
      </c>
      <c r="H1969" t="s">
        <v>11</v>
      </c>
      <c r="I1969" t="s">
        <v>11</v>
      </c>
      <c r="J1969" t="s">
        <v>14</v>
      </c>
    </row>
    <row r="1970" spans="1:10">
      <c r="A1970">
        <v>8300</v>
      </c>
      <c r="B1970">
        <v>146.199941386999</v>
      </c>
      <c r="C1970">
        <v>-18.4524731391</v>
      </c>
      <c r="D1970">
        <v>1</v>
      </c>
      <c r="E1970" t="s">
        <v>10</v>
      </c>
      <c r="F1970" t="s">
        <v>11</v>
      </c>
      <c r="G1970" t="s">
        <v>11</v>
      </c>
      <c r="H1970" t="s">
        <v>11</v>
      </c>
      <c r="I1970" t="s">
        <v>11</v>
      </c>
      <c r="J1970" t="s">
        <v>14</v>
      </c>
    </row>
    <row r="1971" spans="1:10">
      <c r="A1971">
        <v>8310</v>
      </c>
      <c r="B1971">
        <v>146.19957832</v>
      </c>
      <c r="C1971">
        <v>-18.451698494399899</v>
      </c>
      <c r="D1971">
        <v>1</v>
      </c>
      <c r="E1971" t="s">
        <v>10</v>
      </c>
      <c r="F1971" t="s">
        <v>11</v>
      </c>
      <c r="G1971" t="s">
        <v>11</v>
      </c>
      <c r="H1971" t="s">
        <v>11</v>
      </c>
      <c r="I1971" t="s">
        <v>11</v>
      </c>
      <c r="J1971" t="s">
        <v>14</v>
      </c>
    </row>
    <row r="1972" spans="1:10">
      <c r="A1972">
        <v>8320</v>
      </c>
      <c r="B1972">
        <v>146.198959419</v>
      </c>
      <c r="C1972">
        <v>-18.451100539999899</v>
      </c>
      <c r="D1972">
        <v>1</v>
      </c>
      <c r="E1972" t="s">
        <v>10</v>
      </c>
      <c r="F1972" t="s">
        <v>11</v>
      </c>
      <c r="G1972" t="s">
        <v>11</v>
      </c>
      <c r="H1972" t="s">
        <v>11</v>
      </c>
      <c r="I1972" t="s">
        <v>11</v>
      </c>
      <c r="J1972" t="s">
        <v>14</v>
      </c>
    </row>
    <row r="1973" spans="1:10">
      <c r="A1973">
        <v>8330</v>
      </c>
      <c r="B1973">
        <v>146.198578736999</v>
      </c>
      <c r="C1973">
        <v>-18.450528325299899</v>
      </c>
      <c r="D1973">
        <v>1</v>
      </c>
      <c r="E1973" t="s">
        <v>10</v>
      </c>
      <c r="F1973" t="s">
        <v>11</v>
      </c>
      <c r="G1973" t="s">
        <v>11</v>
      </c>
      <c r="H1973" t="s">
        <v>11</v>
      </c>
      <c r="I1973" t="s">
        <v>11</v>
      </c>
      <c r="J1973" t="s">
        <v>14</v>
      </c>
    </row>
    <row r="1974" spans="1:10">
      <c r="A1974">
        <v>8340</v>
      </c>
      <c r="B1974">
        <v>146.19815592</v>
      </c>
      <c r="C1974">
        <v>-18.4498103263</v>
      </c>
      <c r="D1974">
        <v>1</v>
      </c>
      <c r="E1974" t="s">
        <v>10</v>
      </c>
      <c r="F1974" t="s">
        <v>11</v>
      </c>
      <c r="G1974" t="s">
        <v>11</v>
      </c>
      <c r="H1974" t="s">
        <v>11</v>
      </c>
      <c r="I1974" t="s">
        <v>11</v>
      </c>
      <c r="J1974" t="s">
        <v>14</v>
      </c>
    </row>
    <row r="1975" spans="1:10">
      <c r="A1975">
        <v>8350</v>
      </c>
      <c r="B1975">
        <v>146.19764461099899</v>
      </c>
      <c r="C1975">
        <v>-18.449117686000001</v>
      </c>
      <c r="D1975">
        <v>1</v>
      </c>
      <c r="E1975" t="s">
        <v>10</v>
      </c>
      <c r="F1975" t="s">
        <v>11</v>
      </c>
      <c r="G1975" t="s">
        <v>11</v>
      </c>
      <c r="H1975" t="s">
        <v>11</v>
      </c>
      <c r="I1975" t="s">
        <v>11</v>
      </c>
      <c r="J1975" t="s">
        <v>14</v>
      </c>
    </row>
    <row r="1976" spans="1:10">
      <c r="A1976">
        <v>8360</v>
      </c>
      <c r="B1976">
        <v>146.19699495500001</v>
      </c>
      <c r="C1976">
        <v>-18.448530982600001</v>
      </c>
      <c r="D1976">
        <v>1</v>
      </c>
      <c r="E1976" t="s">
        <v>10</v>
      </c>
      <c r="F1976" t="s">
        <v>11</v>
      </c>
      <c r="G1976" t="s">
        <v>11</v>
      </c>
      <c r="H1976" t="s">
        <v>11</v>
      </c>
      <c r="I1976" t="s">
        <v>11</v>
      </c>
      <c r="J1976" t="s">
        <v>14</v>
      </c>
    </row>
    <row r="1977" spans="1:10">
      <c r="A1977">
        <v>8370</v>
      </c>
      <c r="B1977">
        <v>146.196305168999</v>
      </c>
      <c r="C1977">
        <v>-18.447985663200001</v>
      </c>
      <c r="D1977">
        <v>1</v>
      </c>
      <c r="E1977" t="s">
        <v>10</v>
      </c>
      <c r="F1977" t="s">
        <v>11</v>
      </c>
      <c r="G1977" t="s">
        <v>11</v>
      </c>
      <c r="H1977" t="s">
        <v>11</v>
      </c>
      <c r="I1977" t="s">
        <v>11</v>
      </c>
      <c r="J1977" t="s">
        <v>14</v>
      </c>
    </row>
    <row r="1978" spans="1:10">
      <c r="A1978">
        <v>8380</v>
      </c>
      <c r="B1978">
        <v>146.195563558</v>
      </c>
      <c r="C1978">
        <v>-18.4475072798</v>
      </c>
      <c r="D1978">
        <v>1</v>
      </c>
      <c r="E1978" t="s">
        <v>10</v>
      </c>
      <c r="F1978" t="s">
        <v>11</v>
      </c>
      <c r="G1978" t="s">
        <v>11</v>
      </c>
      <c r="H1978" t="s">
        <v>11</v>
      </c>
      <c r="I1978" t="s">
        <v>11</v>
      </c>
      <c r="J1978" t="s">
        <v>14</v>
      </c>
    </row>
    <row r="1979" spans="1:10">
      <c r="A1979">
        <v>8390</v>
      </c>
      <c r="B1979">
        <v>146.194766453</v>
      </c>
      <c r="C1979">
        <v>-18.447131757600001</v>
      </c>
      <c r="D1979">
        <v>1</v>
      </c>
      <c r="E1979" t="s">
        <v>10</v>
      </c>
      <c r="F1979" t="s">
        <v>11</v>
      </c>
      <c r="G1979" t="s">
        <v>11</v>
      </c>
      <c r="H1979" t="s">
        <v>11</v>
      </c>
      <c r="I1979" t="s">
        <v>11</v>
      </c>
      <c r="J1979" t="s">
        <v>14</v>
      </c>
    </row>
    <row r="1980" spans="1:10">
      <c r="A1980">
        <v>8400</v>
      </c>
      <c r="B1980">
        <v>146.193938709999</v>
      </c>
      <c r="C1980">
        <v>-18.4469457074999</v>
      </c>
      <c r="D1980">
        <v>1</v>
      </c>
      <c r="E1980" t="s">
        <v>10</v>
      </c>
      <c r="F1980" t="s">
        <v>11</v>
      </c>
      <c r="G1980" t="s">
        <v>11</v>
      </c>
      <c r="H1980" t="s">
        <v>11</v>
      </c>
      <c r="I1980" t="s">
        <v>11</v>
      </c>
      <c r="J1980" t="s">
        <v>14</v>
      </c>
    </row>
    <row r="1981" spans="1:10">
      <c r="A1981">
        <v>8410</v>
      </c>
      <c r="B1981">
        <v>146.193140494999</v>
      </c>
      <c r="C1981">
        <v>-18.4471016377999</v>
      </c>
      <c r="D1981">
        <v>1</v>
      </c>
      <c r="E1981" t="s">
        <v>10</v>
      </c>
      <c r="F1981" t="s">
        <v>11</v>
      </c>
      <c r="G1981" t="s">
        <v>11</v>
      </c>
      <c r="H1981" t="s">
        <v>11</v>
      </c>
      <c r="I1981" t="s">
        <v>11</v>
      </c>
      <c r="J1981" t="s">
        <v>14</v>
      </c>
    </row>
    <row r="1982" spans="1:10">
      <c r="A1982">
        <v>8420</v>
      </c>
      <c r="B1982">
        <v>146.19227996500001</v>
      </c>
      <c r="C1982">
        <v>-18.4468508201</v>
      </c>
      <c r="D1982">
        <v>1</v>
      </c>
      <c r="E1982" t="s">
        <v>10</v>
      </c>
      <c r="F1982" t="s">
        <v>11</v>
      </c>
      <c r="G1982" t="s">
        <v>11</v>
      </c>
      <c r="H1982" t="s">
        <v>11</v>
      </c>
      <c r="I1982" t="s">
        <v>11</v>
      </c>
      <c r="J1982" t="s">
        <v>14</v>
      </c>
    </row>
    <row r="1983" spans="1:10">
      <c r="A1983">
        <v>8430</v>
      </c>
      <c r="B1983">
        <v>146.19202366299899</v>
      </c>
      <c r="C1983">
        <v>-18.446224229999899</v>
      </c>
      <c r="D1983">
        <v>1</v>
      </c>
      <c r="E1983" t="s">
        <v>10</v>
      </c>
      <c r="F1983" t="s">
        <v>11</v>
      </c>
      <c r="G1983" t="s">
        <v>11</v>
      </c>
      <c r="H1983" t="s">
        <v>11</v>
      </c>
      <c r="I1983" t="s">
        <v>11</v>
      </c>
      <c r="J1983" t="s">
        <v>14</v>
      </c>
    </row>
    <row r="1984" spans="1:10">
      <c r="A1984">
        <v>8440</v>
      </c>
      <c r="B1984">
        <v>146.192496882</v>
      </c>
      <c r="C1984">
        <v>-18.445902489000002</v>
      </c>
      <c r="D1984">
        <v>1</v>
      </c>
      <c r="E1984" t="s">
        <v>10</v>
      </c>
      <c r="F1984" t="s">
        <v>11</v>
      </c>
      <c r="G1984" t="s">
        <v>11</v>
      </c>
      <c r="H1984" t="s">
        <v>11</v>
      </c>
      <c r="I1984" t="s">
        <v>11</v>
      </c>
      <c r="J1984" t="s">
        <v>14</v>
      </c>
    </row>
    <row r="1985" spans="1:10">
      <c r="A1985">
        <v>8450</v>
      </c>
      <c r="B1985">
        <v>146.192372298999</v>
      </c>
      <c r="C1985">
        <v>-18.445091575500001</v>
      </c>
      <c r="D1985">
        <v>1</v>
      </c>
      <c r="E1985" t="s">
        <v>10</v>
      </c>
      <c r="F1985" t="s">
        <v>11</v>
      </c>
      <c r="G1985" t="s">
        <v>11</v>
      </c>
      <c r="H1985" t="s">
        <v>11</v>
      </c>
      <c r="I1985" t="s">
        <v>11</v>
      </c>
      <c r="J1985" t="s">
        <v>14</v>
      </c>
    </row>
    <row r="1986" spans="1:10">
      <c r="A1986">
        <v>8460</v>
      </c>
      <c r="B1986">
        <v>146.19179143100001</v>
      </c>
      <c r="C1986">
        <v>-18.444530068399899</v>
      </c>
      <c r="D1986">
        <v>1</v>
      </c>
      <c r="E1986" t="s">
        <v>10</v>
      </c>
      <c r="F1986" t="s">
        <v>11</v>
      </c>
      <c r="G1986" t="s">
        <v>11</v>
      </c>
      <c r="H1986" t="s">
        <v>11</v>
      </c>
      <c r="I1986" t="s">
        <v>11</v>
      </c>
      <c r="J1986" t="s">
        <v>14</v>
      </c>
    </row>
    <row r="1987" spans="1:10">
      <c r="A1987">
        <v>8470</v>
      </c>
      <c r="B1987">
        <v>146.191001196999</v>
      </c>
      <c r="C1987">
        <v>-18.444140761100002</v>
      </c>
      <c r="D1987">
        <v>1</v>
      </c>
      <c r="E1987" t="s">
        <v>10</v>
      </c>
      <c r="F1987" t="s">
        <v>11</v>
      </c>
      <c r="G1987" t="s">
        <v>11</v>
      </c>
      <c r="H1987" t="s">
        <v>11</v>
      </c>
      <c r="I1987" t="s">
        <v>11</v>
      </c>
      <c r="J1987" t="s">
        <v>14</v>
      </c>
    </row>
    <row r="1988" spans="1:10">
      <c r="A1988">
        <v>8480</v>
      </c>
      <c r="B1988">
        <v>146.19011025200001</v>
      </c>
      <c r="C1988">
        <v>-18.444108869200001</v>
      </c>
      <c r="D1988">
        <v>1</v>
      </c>
      <c r="E1988" t="s">
        <v>10</v>
      </c>
      <c r="F1988" t="s">
        <v>11</v>
      </c>
      <c r="G1988" t="s">
        <v>11</v>
      </c>
      <c r="H1988" t="s">
        <v>11</v>
      </c>
      <c r="I1988" t="s">
        <v>11</v>
      </c>
      <c r="J1988" t="s">
        <v>14</v>
      </c>
    </row>
    <row r="1989" spans="1:10">
      <c r="A1989">
        <v>8490</v>
      </c>
      <c r="B1989">
        <v>146.189285839999</v>
      </c>
      <c r="C1989">
        <v>-18.444270325400002</v>
      </c>
      <c r="D1989">
        <v>1</v>
      </c>
      <c r="E1989" t="s">
        <v>10</v>
      </c>
      <c r="F1989" t="s">
        <v>11</v>
      </c>
      <c r="G1989" t="s">
        <v>11</v>
      </c>
      <c r="H1989" t="s">
        <v>11</v>
      </c>
      <c r="I1989" t="s">
        <v>11</v>
      </c>
      <c r="J1989" t="s">
        <v>14</v>
      </c>
    </row>
    <row r="1990" spans="1:10">
      <c r="A1990">
        <v>8500</v>
      </c>
      <c r="B1990">
        <v>146.18726253200001</v>
      </c>
      <c r="C1990">
        <v>-18.441983207100002</v>
      </c>
      <c r="D1990">
        <v>1</v>
      </c>
      <c r="E1990" t="s">
        <v>10</v>
      </c>
      <c r="F1990" t="s">
        <v>11</v>
      </c>
      <c r="G1990" t="s">
        <v>11</v>
      </c>
      <c r="H1990" t="s">
        <v>11</v>
      </c>
      <c r="I1990" t="s">
        <v>11</v>
      </c>
      <c r="J1990" t="s">
        <v>14</v>
      </c>
    </row>
    <row r="1991" spans="1:10">
      <c r="A1991">
        <v>8510</v>
      </c>
      <c r="B1991">
        <v>146.18770186200001</v>
      </c>
      <c r="C1991">
        <v>-18.4414941472</v>
      </c>
      <c r="D1991">
        <v>1</v>
      </c>
      <c r="E1991" t="s">
        <v>10</v>
      </c>
      <c r="F1991" t="s">
        <v>11</v>
      </c>
      <c r="G1991" t="s">
        <v>11</v>
      </c>
      <c r="H1991" t="s">
        <v>11</v>
      </c>
      <c r="I1991" t="s">
        <v>11</v>
      </c>
      <c r="J1991" t="s">
        <v>14</v>
      </c>
    </row>
    <row r="1992" spans="1:10">
      <c r="A1992">
        <v>8520</v>
      </c>
      <c r="B1992">
        <v>146.18807549600001</v>
      </c>
      <c r="C1992">
        <v>-18.440742134400001</v>
      </c>
      <c r="D1992">
        <v>1</v>
      </c>
      <c r="E1992" t="s">
        <v>10</v>
      </c>
      <c r="F1992" t="s">
        <v>11</v>
      </c>
      <c r="G1992" t="s">
        <v>11</v>
      </c>
      <c r="H1992" t="s">
        <v>11</v>
      </c>
      <c r="I1992" t="s">
        <v>11</v>
      </c>
      <c r="J1992" t="s">
        <v>14</v>
      </c>
    </row>
    <row r="1993" spans="1:10">
      <c r="A1993">
        <v>8530</v>
      </c>
      <c r="B1993">
        <v>146.1884503</v>
      </c>
      <c r="C1993">
        <v>-18.4401247338999</v>
      </c>
      <c r="D1993">
        <v>1</v>
      </c>
      <c r="E1993" t="s">
        <v>10</v>
      </c>
      <c r="F1993" t="s">
        <v>11</v>
      </c>
      <c r="G1993" t="s">
        <v>11</v>
      </c>
      <c r="H1993" t="s">
        <v>11</v>
      </c>
      <c r="I1993" t="s">
        <v>11</v>
      </c>
      <c r="J1993" t="s">
        <v>14</v>
      </c>
    </row>
    <row r="1994" spans="1:10">
      <c r="A1994">
        <v>8540</v>
      </c>
      <c r="B1994">
        <v>146.188761876999</v>
      </c>
      <c r="C1994">
        <v>-18.439419084200001</v>
      </c>
      <c r="D1994">
        <v>1</v>
      </c>
      <c r="E1994" t="s">
        <v>10</v>
      </c>
      <c r="F1994" t="s">
        <v>11</v>
      </c>
      <c r="G1994" t="s">
        <v>11</v>
      </c>
      <c r="H1994" t="s">
        <v>11</v>
      </c>
      <c r="I1994" t="s">
        <v>11</v>
      </c>
      <c r="J1994" t="s">
        <v>14</v>
      </c>
    </row>
    <row r="1995" spans="1:10">
      <c r="A1995">
        <v>8550</v>
      </c>
      <c r="B1995">
        <v>146.18903682499899</v>
      </c>
      <c r="C1995">
        <v>-18.438612517300001</v>
      </c>
      <c r="D1995">
        <v>1</v>
      </c>
      <c r="E1995" t="s">
        <v>10</v>
      </c>
      <c r="F1995" t="s">
        <v>11</v>
      </c>
      <c r="G1995" t="s">
        <v>11</v>
      </c>
      <c r="H1995" t="s">
        <v>11</v>
      </c>
      <c r="I1995" t="s">
        <v>11</v>
      </c>
      <c r="J1995" t="s">
        <v>14</v>
      </c>
    </row>
    <row r="1996" spans="1:10">
      <c r="A1996">
        <v>8560</v>
      </c>
      <c r="B1996">
        <v>146.18906321700001</v>
      </c>
      <c r="C1996">
        <v>-18.4377611626999</v>
      </c>
      <c r="D1996">
        <v>1</v>
      </c>
      <c r="E1996" t="s">
        <v>10</v>
      </c>
      <c r="F1996" t="s">
        <v>11</v>
      </c>
      <c r="G1996" t="s">
        <v>11</v>
      </c>
      <c r="H1996" t="s">
        <v>11</v>
      </c>
      <c r="I1996" t="s">
        <v>11</v>
      </c>
      <c r="J1996" t="s">
        <v>14</v>
      </c>
    </row>
    <row r="1997" spans="1:10">
      <c r="A1997">
        <v>8570</v>
      </c>
      <c r="B1997">
        <v>146.18901504799899</v>
      </c>
      <c r="C1997">
        <v>-18.4369840789</v>
      </c>
      <c r="D1997">
        <v>1</v>
      </c>
      <c r="E1997" t="s">
        <v>10</v>
      </c>
      <c r="F1997" t="s">
        <v>11</v>
      </c>
      <c r="G1997" t="s">
        <v>11</v>
      </c>
      <c r="H1997" t="s">
        <v>11</v>
      </c>
      <c r="I1997" t="s">
        <v>11</v>
      </c>
      <c r="J1997" t="s">
        <v>14</v>
      </c>
    </row>
    <row r="1998" spans="1:10">
      <c r="A1998">
        <v>8580</v>
      </c>
      <c r="B1998">
        <v>146.18886663200001</v>
      </c>
      <c r="C1998">
        <v>-18.4362354014999</v>
      </c>
      <c r="D1998">
        <v>1</v>
      </c>
      <c r="E1998" t="s">
        <v>10</v>
      </c>
      <c r="F1998" t="s">
        <v>11</v>
      </c>
      <c r="G1998" t="s">
        <v>11</v>
      </c>
      <c r="H1998" t="s">
        <v>11</v>
      </c>
      <c r="I1998" t="s">
        <v>11</v>
      </c>
      <c r="J1998" t="s">
        <v>14</v>
      </c>
    </row>
    <row r="1999" spans="1:10">
      <c r="A1999">
        <v>8590</v>
      </c>
      <c r="B1999">
        <v>146.18857231800001</v>
      </c>
      <c r="C1999">
        <v>-18.435439726599899</v>
      </c>
      <c r="D1999">
        <v>1</v>
      </c>
      <c r="E1999" t="s">
        <v>10</v>
      </c>
      <c r="F1999" t="s">
        <v>11</v>
      </c>
      <c r="G1999" t="s">
        <v>11</v>
      </c>
      <c r="H1999" t="s">
        <v>11</v>
      </c>
      <c r="I1999" t="s">
        <v>11</v>
      </c>
      <c r="J1999" t="s">
        <v>14</v>
      </c>
    </row>
    <row r="2000" spans="1:10">
      <c r="A2000">
        <v>8600</v>
      </c>
      <c r="B2000">
        <v>146.18769678199899</v>
      </c>
      <c r="C2000">
        <v>-18.435464242999899</v>
      </c>
      <c r="D2000">
        <v>1</v>
      </c>
      <c r="E2000" t="s">
        <v>10</v>
      </c>
      <c r="F2000" t="s">
        <v>11</v>
      </c>
      <c r="G2000" t="s">
        <v>11</v>
      </c>
      <c r="H2000" t="s">
        <v>11</v>
      </c>
      <c r="I2000" t="s">
        <v>11</v>
      </c>
      <c r="J2000" t="s">
        <v>14</v>
      </c>
    </row>
    <row r="2001" spans="1:10">
      <c r="A2001">
        <v>8610</v>
      </c>
      <c r="B2001">
        <v>146.186837410999</v>
      </c>
      <c r="C2001">
        <v>-18.435680359300001</v>
      </c>
      <c r="D2001">
        <v>1</v>
      </c>
      <c r="E2001" t="s">
        <v>10</v>
      </c>
      <c r="F2001" t="s">
        <v>11</v>
      </c>
      <c r="G2001" t="s">
        <v>11</v>
      </c>
      <c r="H2001" t="s">
        <v>11</v>
      </c>
      <c r="I2001" t="s">
        <v>11</v>
      </c>
      <c r="J2001" t="s">
        <v>14</v>
      </c>
    </row>
    <row r="2002" spans="1:10">
      <c r="A2002">
        <v>8620</v>
      </c>
      <c r="B2002">
        <v>146.18578310800001</v>
      </c>
      <c r="C2002">
        <v>-18.434623767200002</v>
      </c>
      <c r="D2002">
        <v>1</v>
      </c>
      <c r="E2002" t="s">
        <v>10</v>
      </c>
      <c r="F2002" t="s">
        <v>11</v>
      </c>
      <c r="G2002" t="s">
        <v>11</v>
      </c>
      <c r="H2002" t="s">
        <v>11</v>
      </c>
      <c r="I2002" t="s">
        <v>11</v>
      </c>
      <c r="J2002" t="s">
        <v>14</v>
      </c>
    </row>
    <row r="2003" spans="1:10">
      <c r="A2003">
        <v>8630</v>
      </c>
      <c r="B2003">
        <v>146.186188399</v>
      </c>
      <c r="C2003">
        <v>-18.4339073079</v>
      </c>
      <c r="D2003">
        <v>1</v>
      </c>
      <c r="E2003" t="s">
        <v>10</v>
      </c>
      <c r="F2003" t="s">
        <v>11</v>
      </c>
      <c r="G2003" t="s">
        <v>11</v>
      </c>
      <c r="H2003" t="s">
        <v>11</v>
      </c>
      <c r="I2003" t="s">
        <v>11</v>
      </c>
      <c r="J2003" t="s">
        <v>14</v>
      </c>
    </row>
    <row r="2004" spans="1:10">
      <c r="A2004">
        <v>8640</v>
      </c>
      <c r="B2004">
        <v>146.18658008899899</v>
      </c>
      <c r="C2004">
        <v>-18.433140833300001</v>
      </c>
      <c r="D2004">
        <v>1</v>
      </c>
      <c r="E2004" t="s">
        <v>10</v>
      </c>
      <c r="F2004" t="s">
        <v>11</v>
      </c>
      <c r="G2004" t="s">
        <v>11</v>
      </c>
      <c r="H2004" t="s">
        <v>11</v>
      </c>
      <c r="I2004" t="s">
        <v>11</v>
      </c>
      <c r="J2004" t="s">
        <v>14</v>
      </c>
    </row>
    <row r="2005" spans="1:10">
      <c r="A2005">
        <v>8650</v>
      </c>
      <c r="B2005">
        <v>146.186987496999</v>
      </c>
      <c r="C2005">
        <v>-18.432395549700001</v>
      </c>
      <c r="D2005">
        <v>1</v>
      </c>
      <c r="E2005" t="s">
        <v>10</v>
      </c>
      <c r="F2005" t="s">
        <v>11</v>
      </c>
      <c r="G2005" t="s">
        <v>11</v>
      </c>
      <c r="H2005" t="s">
        <v>11</v>
      </c>
      <c r="I2005" t="s">
        <v>11</v>
      </c>
      <c r="J2005" t="s">
        <v>14</v>
      </c>
    </row>
    <row r="2006" spans="1:10">
      <c r="A2006">
        <v>8660</v>
      </c>
      <c r="B2006">
        <v>146.186936540999</v>
      </c>
      <c r="C2006">
        <v>-18.431586442499899</v>
      </c>
      <c r="D2006">
        <v>1</v>
      </c>
      <c r="E2006" t="s">
        <v>10</v>
      </c>
      <c r="F2006" t="s">
        <v>11</v>
      </c>
      <c r="G2006" t="s">
        <v>11</v>
      </c>
      <c r="H2006" t="s">
        <v>11</v>
      </c>
      <c r="I2006" t="s">
        <v>11</v>
      </c>
      <c r="J2006" t="s">
        <v>14</v>
      </c>
    </row>
    <row r="2007" spans="1:10">
      <c r="A2007">
        <v>8670</v>
      </c>
      <c r="B2007">
        <v>146.186612687999</v>
      </c>
      <c r="C2007">
        <v>-18.4308186411</v>
      </c>
      <c r="D2007">
        <v>1</v>
      </c>
      <c r="E2007" t="s">
        <v>10</v>
      </c>
      <c r="F2007" t="s">
        <v>11</v>
      </c>
      <c r="G2007" t="s">
        <v>11</v>
      </c>
      <c r="H2007" t="s">
        <v>11</v>
      </c>
      <c r="I2007" t="s">
        <v>11</v>
      </c>
      <c r="J2007" t="s">
        <v>14</v>
      </c>
    </row>
    <row r="2008" spans="1:10">
      <c r="A2008">
        <v>8680</v>
      </c>
      <c r="B2008">
        <v>146.186237191999</v>
      </c>
      <c r="C2008">
        <v>-18.430061193299899</v>
      </c>
      <c r="D2008">
        <v>1</v>
      </c>
      <c r="E2008" t="s">
        <v>10</v>
      </c>
      <c r="F2008" t="s">
        <v>11</v>
      </c>
      <c r="G2008" t="s">
        <v>11</v>
      </c>
      <c r="H2008" t="s">
        <v>11</v>
      </c>
      <c r="I2008" t="s">
        <v>11</v>
      </c>
      <c r="J2008" t="s">
        <v>14</v>
      </c>
    </row>
    <row r="2009" spans="1:10">
      <c r="A2009">
        <v>8690</v>
      </c>
      <c r="B2009">
        <v>146.185800728999</v>
      </c>
      <c r="C2009">
        <v>-18.4293498756</v>
      </c>
      <c r="D2009">
        <v>1</v>
      </c>
      <c r="E2009" t="s">
        <v>10</v>
      </c>
      <c r="F2009" t="s">
        <v>11</v>
      </c>
      <c r="G2009" t="s">
        <v>11</v>
      </c>
      <c r="H2009" t="s">
        <v>11</v>
      </c>
      <c r="I2009" t="s">
        <v>11</v>
      </c>
      <c r="J2009" t="s">
        <v>14</v>
      </c>
    </row>
    <row r="2010" spans="1:10">
      <c r="A2010">
        <v>8700</v>
      </c>
      <c r="B2010">
        <v>146.18551836500001</v>
      </c>
      <c r="C2010">
        <v>-18.428606981400002</v>
      </c>
      <c r="D2010">
        <v>1</v>
      </c>
      <c r="E2010" t="s">
        <v>10</v>
      </c>
      <c r="F2010" t="s">
        <v>11</v>
      </c>
      <c r="G2010" t="s">
        <v>11</v>
      </c>
      <c r="H2010" t="s">
        <v>11</v>
      </c>
      <c r="I2010" t="s">
        <v>11</v>
      </c>
      <c r="J2010" t="s">
        <v>14</v>
      </c>
    </row>
    <row r="2011" spans="1:10">
      <c r="A2011">
        <v>8710</v>
      </c>
      <c r="B2011">
        <v>146.18504646100001</v>
      </c>
      <c r="C2011">
        <v>-18.427893527599899</v>
      </c>
      <c r="D2011">
        <v>1</v>
      </c>
      <c r="E2011" t="s">
        <v>10</v>
      </c>
      <c r="F2011" t="s">
        <v>11</v>
      </c>
      <c r="G2011" t="s">
        <v>11</v>
      </c>
      <c r="H2011" t="s">
        <v>11</v>
      </c>
      <c r="I2011" t="s">
        <v>11</v>
      </c>
      <c r="J2011" t="s">
        <v>14</v>
      </c>
    </row>
    <row r="2012" spans="1:10">
      <c r="A2012">
        <v>8720</v>
      </c>
      <c r="B2012">
        <v>146.18446823100001</v>
      </c>
      <c r="C2012">
        <v>-18.4272772065999</v>
      </c>
      <c r="D2012">
        <v>1</v>
      </c>
      <c r="E2012" t="s">
        <v>10</v>
      </c>
      <c r="F2012" t="s">
        <v>11</v>
      </c>
      <c r="G2012" t="s">
        <v>11</v>
      </c>
      <c r="H2012" t="s">
        <v>11</v>
      </c>
      <c r="I2012" t="s">
        <v>11</v>
      </c>
      <c r="J2012" t="s">
        <v>14</v>
      </c>
    </row>
    <row r="2013" spans="1:10">
      <c r="A2013">
        <v>8730</v>
      </c>
      <c r="B2013">
        <v>146.18623300799899</v>
      </c>
      <c r="C2013">
        <v>-18.4261847231</v>
      </c>
      <c r="D2013">
        <v>1</v>
      </c>
      <c r="E2013" t="s">
        <v>10</v>
      </c>
      <c r="F2013" t="s">
        <v>11</v>
      </c>
      <c r="G2013" t="s">
        <v>11</v>
      </c>
      <c r="H2013" t="s">
        <v>11</v>
      </c>
      <c r="I2013" t="s">
        <v>11</v>
      </c>
      <c r="J2013" t="s">
        <v>14</v>
      </c>
    </row>
    <row r="2014" spans="1:10">
      <c r="A2014">
        <v>8740</v>
      </c>
      <c r="B2014">
        <v>146.186715577999</v>
      </c>
      <c r="C2014">
        <v>-18.426834687500001</v>
      </c>
      <c r="D2014">
        <v>1</v>
      </c>
      <c r="E2014" t="s">
        <v>10</v>
      </c>
      <c r="F2014" t="s">
        <v>11</v>
      </c>
      <c r="G2014" t="s">
        <v>11</v>
      </c>
      <c r="H2014" t="s">
        <v>11</v>
      </c>
      <c r="I2014" t="s">
        <v>11</v>
      </c>
      <c r="J2014" t="s">
        <v>14</v>
      </c>
    </row>
    <row r="2015" spans="1:10">
      <c r="A2015">
        <v>8750</v>
      </c>
      <c r="B2015">
        <v>146.18730950400001</v>
      </c>
      <c r="C2015">
        <v>-18.427466588800002</v>
      </c>
      <c r="D2015">
        <v>1</v>
      </c>
      <c r="E2015" t="s">
        <v>10</v>
      </c>
      <c r="F2015" t="s">
        <v>11</v>
      </c>
      <c r="G2015" t="s">
        <v>11</v>
      </c>
      <c r="H2015" t="s">
        <v>11</v>
      </c>
      <c r="I2015" t="s">
        <v>11</v>
      </c>
      <c r="J2015" t="s">
        <v>14</v>
      </c>
    </row>
    <row r="2016" spans="1:10">
      <c r="A2016">
        <v>8760</v>
      </c>
      <c r="B2016">
        <v>146.18789041100001</v>
      </c>
      <c r="C2016">
        <v>-18.428065902499899</v>
      </c>
      <c r="D2016">
        <v>1</v>
      </c>
      <c r="E2016" t="s">
        <v>10</v>
      </c>
      <c r="F2016" t="s">
        <v>11</v>
      </c>
      <c r="G2016" t="s">
        <v>11</v>
      </c>
      <c r="H2016" t="s">
        <v>11</v>
      </c>
      <c r="I2016" t="s">
        <v>11</v>
      </c>
      <c r="J2016" t="s">
        <v>14</v>
      </c>
    </row>
    <row r="2017" spans="1:10">
      <c r="A2017">
        <v>8770</v>
      </c>
      <c r="B2017">
        <v>146.18850927899899</v>
      </c>
      <c r="C2017">
        <v>-18.428628381500001</v>
      </c>
      <c r="D2017">
        <v>1</v>
      </c>
      <c r="E2017" t="s">
        <v>10</v>
      </c>
      <c r="F2017" t="s">
        <v>11</v>
      </c>
      <c r="G2017" t="s">
        <v>11</v>
      </c>
      <c r="H2017" t="s">
        <v>11</v>
      </c>
      <c r="I2017" t="s">
        <v>11</v>
      </c>
      <c r="J2017" t="s">
        <v>14</v>
      </c>
    </row>
    <row r="2018" spans="1:10">
      <c r="A2018">
        <v>8780</v>
      </c>
      <c r="B2018">
        <v>146.18928231300001</v>
      </c>
      <c r="C2018">
        <v>-18.4290061276999</v>
      </c>
      <c r="D2018">
        <v>1</v>
      </c>
      <c r="E2018" t="s">
        <v>10</v>
      </c>
      <c r="F2018" t="s">
        <v>11</v>
      </c>
      <c r="G2018" t="s">
        <v>11</v>
      </c>
      <c r="H2018" t="s">
        <v>11</v>
      </c>
      <c r="I2018" t="s">
        <v>11</v>
      </c>
      <c r="J2018" t="s">
        <v>14</v>
      </c>
    </row>
    <row r="2019" spans="1:10">
      <c r="A2019">
        <v>8790</v>
      </c>
      <c r="B2019">
        <v>146.190103402999</v>
      </c>
      <c r="C2019">
        <v>-18.428961982899899</v>
      </c>
      <c r="D2019">
        <v>1</v>
      </c>
      <c r="E2019" t="s">
        <v>10</v>
      </c>
      <c r="F2019" t="s">
        <v>11</v>
      </c>
      <c r="G2019" t="s">
        <v>11</v>
      </c>
      <c r="H2019" t="s">
        <v>11</v>
      </c>
      <c r="I2019" t="s">
        <v>11</v>
      </c>
      <c r="J2019" t="s">
        <v>14</v>
      </c>
    </row>
    <row r="2020" spans="1:10">
      <c r="A2020">
        <v>8800</v>
      </c>
      <c r="B2020">
        <v>146.19094055400001</v>
      </c>
      <c r="C2020">
        <v>-18.4289373063</v>
      </c>
      <c r="D2020">
        <v>1</v>
      </c>
      <c r="E2020" t="s">
        <v>10</v>
      </c>
      <c r="F2020" t="s">
        <v>11</v>
      </c>
      <c r="G2020" t="s">
        <v>11</v>
      </c>
      <c r="H2020" t="s">
        <v>11</v>
      </c>
      <c r="I2020" t="s">
        <v>11</v>
      </c>
      <c r="J2020" t="s">
        <v>14</v>
      </c>
    </row>
    <row r="2021" spans="1:10">
      <c r="A2021">
        <v>8810</v>
      </c>
      <c r="B2021">
        <v>146.191516841999</v>
      </c>
      <c r="C2021">
        <v>-18.429474062299899</v>
      </c>
      <c r="D2021">
        <v>1</v>
      </c>
      <c r="E2021" t="s">
        <v>10</v>
      </c>
      <c r="F2021" t="s">
        <v>11</v>
      </c>
      <c r="G2021" t="s">
        <v>11</v>
      </c>
      <c r="H2021" t="s">
        <v>11</v>
      </c>
      <c r="I2021" t="s">
        <v>11</v>
      </c>
      <c r="J2021" t="s">
        <v>14</v>
      </c>
    </row>
    <row r="2022" spans="1:10">
      <c r="A2022">
        <v>8820</v>
      </c>
      <c r="B2022">
        <v>146.192321294999</v>
      </c>
      <c r="C2022">
        <v>-18.4291833365</v>
      </c>
      <c r="D2022">
        <v>1</v>
      </c>
      <c r="E2022" t="s">
        <v>10</v>
      </c>
      <c r="F2022" t="s">
        <v>11</v>
      </c>
      <c r="G2022" t="s">
        <v>11</v>
      </c>
      <c r="H2022" t="s">
        <v>11</v>
      </c>
      <c r="I2022" t="s">
        <v>11</v>
      </c>
      <c r="J2022" t="s">
        <v>14</v>
      </c>
    </row>
    <row r="2023" spans="1:10">
      <c r="A2023">
        <v>8830</v>
      </c>
      <c r="B2023">
        <v>146.19299397699899</v>
      </c>
      <c r="C2023">
        <v>-18.428668392999899</v>
      </c>
      <c r="D2023">
        <v>1</v>
      </c>
      <c r="E2023" t="s">
        <v>10</v>
      </c>
      <c r="F2023" t="s">
        <v>11</v>
      </c>
      <c r="G2023" t="s">
        <v>11</v>
      </c>
      <c r="H2023" t="s">
        <v>11</v>
      </c>
      <c r="I2023" t="s">
        <v>11</v>
      </c>
      <c r="J2023" t="s">
        <v>14</v>
      </c>
    </row>
    <row r="2024" spans="1:10">
      <c r="A2024">
        <v>8840</v>
      </c>
      <c r="B2024">
        <v>146.19360587700001</v>
      </c>
      <c r="C2024">
        <v>-18.4281030577</v>
      </c>
      <c r="D2024">
        <v>1</v>
      </c>
      <c r="E2024" t="s">
        <v>10</v>
      </c>
      <c r="F2024" t="s">
        <v>11</v>
      </c>
      <c r="G2024" t="s">
        <v>11</v>
      </c>
      <c r="H2024" t="s">
        <v>11</v>
      </c>
      <c r="I2024" t="s">
        <v>11</v>
      </c>
      <c r="J2024" t="s">
        <v>14</v>
      </c>
    </row>
    <row r="2025" spans="1:10">
      <c r="A2025">
        <v>8850</v>
      </c>
      <c r="B2025">
        <v>146.19418033599899</v>
      </c>
      <c r="C2025">
        <v>-18.4274511723</v>
      </c>
      <c r="D2025">
        <v>1</v>
      </c>
      <c r="E2025" t="s">
        <v>10</v>
      </c>
      <c r="F2025" t="s">
        <v>11</v>
      </c>
      <c r="G2025" t="s">
        <v>11</v>
      </c>
      <c r="H2025" t="s">
        <v>11</v>
      </c>
      <c r="I2025" t="s">
        <v>11</v>
      </c>
      <c r="J2025" t="s">
        <v>14</v>
      </c>
    </row>
    <row r="2026" spans="1:10">
      <c r="A2026">
        <v>8860</v>
      </c>
      <c r="B2026">
        <v>146.19460956200001</v>
      </c>
      <c r="C2026">
        <v>-18.4267460937</v>
      </c>
      <c r="D2026">
        <v>1</v>
      </c>
      <c r="E2026" t="s">
        <v>10</v>
      </c>
      <c r="F2026" t="s">
        <v>11</v>
      </c>
      <c r="G2026" t="s">
        <v>11</v>
      </c>
      <c r="H2026" t="s">
        <v>11</v>
      </c>
      <c r="I2026" t="s">
        <v>11</v>
      </c>
      <c r="J2026" t="s">
        <v>14</v>
      </c>
    </row>
    <row r="2027" spans="1:10">
      <c r="A2027">
        <v>8870</v>
      </c>
      <c r="B2027">
        <v>146.195028162</v>
      </c>
      <c r="C2027">
        <v>-18.426028312</v>
      </c>
      <c r="D2027">
        <v>1</v>
      </c>
      <c r="E2027" t="s">
        <v>10</v>
      </c>
      <c r="F2027" t="s">
        <v>11</v>
      </c>
      <c r="G2027" t="s">
        <v>11</v>
      </c>
      <c r="H2027" t="s">
        <v>11</v>
      </c>
      <c r="I2027" t="s">
        <v>11</v>
      </c>
      <c r="J2027" t="s">
        <v>14</v>
      </c>
    </row>
    <row r="2028" spans="1:10">
      <c r="A2028">
        <v>8880</v>
      </c>
      <c r="B2028">
        <v>146.19534976200001</v>
      </c>
      <c r="C2028">
        <v>-18.425234014600001</v>
      </c>
      <c r="D2028">
        <v>1</v>
      </c>
      <c r="E2028" t="s">
        <v>10</v>
      </c>
      <c r="F2028" t="s">
        <v>11</v>
      </c>
      <c r="G2028" t="s">
        <v>11</v>
      </c>
      <c r="H2028" t="s">
        <v>11</v>
      </c>
      <c r="I2028" t="s">
        <v>11</v>
      </c>
      <c r="J2028" t="s">
        <v>14</v>
      </c>
    </row>
    <row r="2029" spans="1:10">
      <c r="A2029">
        <v>8890</v>
      </c>
      <c r="B2029">
        <v>146.195470731</v>
      </c>
      <c r="C2029">
        <v>-18.424390380999899</v>
      </c>
      <c r="D2029">
        <v>1</v>
      </c>
      <c r="E2029" t="s">
        <v>10</v>
      </c>
      <c r="F2029" t="s">
        <v>11</v>
      </c>
      <c r="G2029" t="s">
        <v>11</v>
      </c>
      <c r="H2029" t="s">
        <v>11</v>
      </c>
      <c r="I2029" t="s">
        <v>11</v>
      </c>
      <c r="J2029" t="s">
        <v>14</v>
      </c>
    </row>
    <row r="2030" spans="1:10">
      <c r="A2030">
        <v>8900</v>
      </c>
      <c r="B2030">
        <v>146.195399675999</v>
      </c>
      <c r="C2030">
        <v>-18.4235706724</v>
      </c>
      <c r="D2030">
        <v>1</v>
      </c>
      <c r="E2030" t="s">
        <v>10</v>
      </c>
      <c r="F2030" t="s">
        <v>11</v>
      </c>
      <c r="G2030" t="s">
        <v>11</v>
      </c>
      <c r="H2030" t="s">
        <v>11</v>
      </c>
      <c r="I2030" t="s">
        <v>11</v>
      </c>
      <c r="J2030" t="s">
        <v>14</v>
      </c>
    </row>
    <row r="2031" spans="1:10">
      <c r="A2031">
        <v>8910</v>
      </c>
      <c r="B2031">
        <v>146.19517982599899</v>
      </c>
      <c r="C2031">
        <v>-18.422567651600001</v>
      </c>
      <c r="D2031">
        <v>1</v>
      </c>
      <c r="E2031" t="s">
        <v>10</v>
      </c>
      <c r="F2031" t="s">
        <v>11</v>
      </c>
      <c r="G2031" t="s">
        <v>11</v>
      </c>
      <c r="H2031" t="s">
        <v>11</v>
      </c>
      <c r="I2031" t="s">
        <v>11</v>
      </c>
      <c r="J2031" t="s">
        <v>14</v>
      </c>
    </row>
    <row r="2032" spans="1:10">
      <c r="A2032">
        <v>8920</v>
      </c>
      <c r="B2032">
        <v>146.195471814999</v>
      </c>
      <c r="C2032">
        <v>-18.4218774882</v>
      </c>
      <c r="D2032">
        <v>1</v>
      </c>
      <c r="E2032" t="s">
        <v>10</v>
      </c>
      <c r="F2032" t="s">
        <v>11</v>
      </c>
      <c r="G2032" t="s">
        <v>11</v>
      </c>
      <c r="H2032" t="s">
        <v>11</v>
      </c>
      <c r="I2032" t="s">
        <v>11</v>
      </c>
      <c r="J2032" t="s">
        <v>14</v>
      </c>
    </row>
    <row r="2033" spans="1:10">
      <c r="A2033">
        <v>8930</v>
      </c>
      <c r="B2033">
        <v>146.195566630999</v>
      </c>
      <c r="C2033">
        <v>-18.421036014399899</v>
      </c>
      <c r="D2033">
        <v>1</v>
      </c>
      <c r="E2033" t="s">
        <v>10</v>
      </c>
      <c r="F2033" t="s">
        <v>11</v>
      </c>
      <c r="G2033" t="s">
        <v>11</v>
      </c>
      <c r="H2033" t="s">
        <v>11</v>
      </c>
      <c r="I2033" t="s">
        <v>11</v>
      </c>
      <c r="J2033" t="s">
        <v>14</v>
      </c>
    </row>
    <row r="2034" spans="1:10">
      <c r="A2034">
        <v>8940</v>
      </c>
      <c r="B2034">
        <v>146.19571511000001</v>
      </c>
      <c r="C2034">
        <v>-18.420210982</v>
      </c>
      <c r="D2034">
        <v>1</v>
      </c>
      <c r="E2034" t="s">
        <v>10</v>
      </c>
      <c r="F2034" t="s">
        <v>11</v>
      </c>
      <c r="G2034" t="s">
        <v>11</v>
      </c>
      <c r="H2034" t="s">
        <v>11</v>
      </c>
      <c r="I2034" t="s">
        <v>11</v>
      </c>
      <c r="J2034" t="s">
        <v>14</v>
      </c>
    </row>
    <row r="2035" spans="1:10">
      <c r="A2035">
        <v>8950</v>
      </c>
      <c r="B2035">
        <v>146.19551614700001</v>
      </c>
      <c r="C2035">
        <v>-18.4193880911</v>
      </c>
      <c r="D2035">
        <v>1</v>
      </c>
      <c r="E2035" t="s">
        <v>10</v>
      </c>
      <c r="F2035" t="s">
        <v>11</v>
      </c>
      <c r="G2035" t="s">
        <v>11</v>
      </c>
      <c r="H2035" t="s">
        <v>11</v>
      </c>
      <c r="I2035" t="s">
        <v>11</v>
      </c>
      <c r="J2035" t="s">
        <v>14</v>
      </c>
    </row>
    <row r="2036" spans="1:10">
      <c r="A2036">
        <v>8960</v>
      </c>
      <c r="B2036">
        <v>146.195301164</v>
      </c>
      <c r="C2036">
        <v>-18.4185637649</v>
      </c>
      <c r="D2036">
        <v>1</v>
      </c>
      <c r="E2036" t="s">
        <v>10</v>
      </c>
      <c r="F2036" t="s">
        <v>11</v>
      </c>
      <c r="G2036" t="s">
        <v>11</v>
      </c>
      <c r="H2036" t="s">
        <v>11</v>
      </c>
      <c r="I2036" t="s">
        <v>11</v>
      </c>
      <c r="J2036" t="s">
        <v>14</v>
      </c>
    </row>
    <row r="2037" spans="1:10">
      <c r="A2037">
        <v>8970</v>
      </c>
      <c r="B2037">
        <v>146.195078477999</v>
      </c>
      <c r="C2037">
        <v>-18.417738202300001</v>
      </c>
      <c r="D2037">
        <v>1</v>
      </c>
      <c r="E2037" t="s">
        <v>10</v>
      </c>
      <c r="F2037" t="s">
        <v>11</v>
      </c>
      <c r="G2037" t="s">
        <v>11</v>
      </c>
      <c r="H2037" t="s">
        <v>11</v>
      </c>
      <c r="I2037" t="s">
        <v>11</v>
      </c>
      <c r="J2037" t="s">
        <v>14</v>
      </c>
    </row>
    <row r="2038" spans="1:10">
      <c r="A2038">
        <v>8980</v>
      </c>
      <c r="B2038">
        <v>146.19483757200001</v>
      </c>
      <c r="C2038">
        <v>-18.4169185881</v>
      </c>
      <c r="D2038">
        <v>1</v>
      </c>
      <c r="E2038" t="s">
        <v>10</v>
      </c>
      <c r="F2038" t="s">
        <v>11</v>
      </c>
      <c r="G2038" t="s">
        <v>11</v>
      </c>
      <c r="H2038" t="s">
        <v>11</v>
      </c>
      <c r="I2038" t="s">
        <v>11</v>
      </c>
      <c r="J2038" t="s">
        <v>14</v>
      </c>
    </row>
    <row r="2039" spans="1:10">
      <c r="A2039">
        <v>8990</v>
      </c>
      <c r="B2039">
        <v>146.194502446</v>
      </c>
      <c r="C2039">
        <v>-18.416128046000001</v>
      </c>
      <c r="D2039">
        <v>1</v>
      </c>
      <c r="E2039" t="s">
        <v>10</v>
      </c>
      <c r="F2039" t="s">
        <v>11</v>
      </c>
      <c r="G2039" t="s">
        <v>11</v>
      </c>
      <c r="H2039" t="s">
        <v>11</v>
      </c>
      <c r="I2039" t="s">
        <v>11</v>
      </c>
      <c r="J2039" t="s">
        <v>14</v>
      </c>
    </row>
    <row r="2040" spans="1:10">
      <c r="A2040">
        <v>9000</v>
      </c>
      <c r="B2040">
        <v>146.19425503400001</v>
      </c>
      <c r="C2040">
        <v>-18.4153202112999</v>
      </c>
      <c r="D2040">
        <v>1</v>
      </c>
      <c r="E2040" t="s">
        <v>10</v>
      </c>
      <c r="F2040" t="s">
        <v>11</v>
      </c>
      <c r="G2040" t="s">
        <v>11</v>
      </c>
      <c r="H2040" t="s">
        <v>11</v>
      </c>
      <c r="I2040" t="s">
        <v>11</v>
      </c>
      <c r="J2040" t="s">
        <v>14</v>
      </c>
    </row>
    <row r="2041" spans="1:10">
      <c r="A2041">
        <v>9010</v>
      </c>
      <c r="B2041">
        <v>146.193949758999</v>
      </c>
      <c r="C2041">
        <v>-18.414539292099899</v>
      </c>
      <c r="D2041">
        <v>1</v>
      </c>
      <c r="E2041" t="s">
        <v>10</v>
      </c>
      <c r="F2041" t="s">
        <v>11</v>
      </c>
      <c r="G2041" t="s">
        <v>11</v>
      </c>
      <c r="H2041" t="s">
        <v>11</v>
      </c>
      <c r="I2041" t="s">
        <v>11</v>
      </c>
      <c r="J2041" t="s">
        <v>14</v>
      </c>
    </row>
    <row r="2042" spans="1:10">
      <c r="A2042">
        <v>9020</v>
      </c>
      <c r="B2042">
        <v>146.19390159100001</v>
      </c>
      <c r="C2042">
        <v>-18.413737075699899</v>
      </c>
      <c r="D2042">
        <v>1</v>
      </c>
      <c r="E2042" t="s">
        <v>10</v>
      </c>
      <c r="F2042" t="s">
        <v>11</v>
      </c>
      <c r="G2042" t="s">
        <v>11</v>
      </c>
      <c r="H2042" t="s">
        <v>11</v>
      </c>
      <c r="I2042" t="s">
        <v>11</v>
      </c>
      <c r="J2042" t="s">
        <v>14</v>
      </c>
    </row>
    <row r="2043" spans="1:10">
      <c r="A2043">
        <v>9030</v>
      </c>
      <c r="B2043">
        <v>146.19365065599899</v>
      </c>
      <c r="C2043">
        <v>-18.412923669400001</v>
      </c>
      <c r="D2043">
        <v>1</v>
      </c>
      <c r="E2043" t="s">
        <v>10</v>
      </c>
      <c r="F2043" t="s">
        <v>11</v>
      </c>
      <c r="G2043" t="s">
        <v>11</v>
      </c>
      <c r="H2043" t="s">
        <v>11</v>
      </c>
      <c r="I2043" t="s">
        <v>11</v>
      </c>
      <c r="J2043" t="s">
        <v>14</v>
      </c>
    </row>
    <row r="2044" spans="1:10">
      <c r="A2044">
        <v>9040</v>
      </c>
      <c r="B2044">
        <v>146.19334825600001</v>
      </c>
      <c r="C2044">
        <v>-18.412129907699899</v>
      </c>
      <c r="D2044">
        <v>1</v>
      </c>
      <c r="E2044" t="s">
        <v>10</v>
      </c>
      <c r="F2044" t="s">
        <v>11</v>
      </c>
      <c r="G2044" t="s">
        <v>11</v>
      </c>
      <c r="H2044" t="s">
        <v>11</v>
      </c>
      <c r="I2044" t="s">
        <v>11</v>
      </c>
      <c r="J2044" t="s">
        <v>14</v>
      </c>
    </row>
    <row r="2045" spans="1:10">
      <c r="A2045">
        <v>9050</v>
      </c>
      <c r="B2045">
        <v>146.193044404999</v>
      </c>
      <c r="C2045">
        <v>-18.411361362000001</v>
      </c>
      <c r="D2045">
        <v>1</v>
      </c>
      <c r="E2045" t="s">
        <v>10</v>
      </c>
      <c r="F2045" t="s">
        <v>11</v>
      </c>
      <c r="G2045" t="s">
        <v>11</v>
      </c>
      <c r="H2045" t="s">
        <v>11</v>
      </c>
      <c r="I2045" t="s">
        <v>11</v>
      </c>
      <c r="J2045" t="s">
        <v>14</v>
      </c>
    </row>
    <row r="2046" spans="1:10">
      <c r="A2046">
        <v>9060</v>
      </c>
      <c r="B2046">
        <v>146.192885095999</v>
      </c>
      <c r="C2046">
        <v>-18.4105831426</v>
      </c>
      <c r="D2046">
        <v>1</v>
      </c>
      <c r="E2046" t="s">
        <v>10</v>
      </c>
      <c r="F2046" t="s">
        <v>11</v>
      </c>
      <c r="G2046" t="s">
        <v>11</v>
      </c>
      <c r="H2046" t="s">
        <v>11</v>
      </c>
      <c r="I2046" t="s">
        <v>11</v>
      </c>
      <c r="J2046" t="s">
        <v>14</v>
      </c>
    </row>
    <row r="2047" spans="1:10">
      <c r="A2047">
        <v>9070</v>
      </c>
      <c r="B2047">
        <v>146.19285362599899</v>
      </c>
      <c r="C2047">
        <v>-18.4097465107</v>
      </c>
      <c r="D2047">
        <v>1</v>
      </c>
      <c r="E2047" t="s">
        <v>10</v>
      </c>
      <c r="F2047" t="s">
        <v>11</v>
      </c>
      <c r="G2047" t="s">
        <v>11</v>
      </c>
      <c r="H2047" t="s">
        <v>11</v>
      </c>
      <c r="I2047" t="s">
        <v>11</v>
      </c>
      <c r="J2047" t="s">
        <v>14</v>
      </c>
    </row>
    <row r="2048" spans="1:10">
      <c r="A2048">
        <v>9080</v>
      </c>
      <c r="B2048">
        <v>146.19257292399899</v>
      </c>
      <c r="C2048">
        <v>-18.408953799100001</v>
      </c>
      <c r="D2048">
        <v>1</v>
      </c>
      <c r="E2048" t="s">
        <v>10</v>
      </c>
      <c r="F2048" t="s">
        <v>11</v>
      </c>
      <c r="G2048" t="s">
        <v>11</v>
      </c>
      <c r="H2048" t="s">
        <v>11</v>
      </c>
      <c r="I2048" t="s">
        <v>11</v>
      </c>
      <c r="J2048" t="s">
        <v>14</v>
      </c>
    </row>
    <row r="2049" spans="1:10">
      <c r="A2049">
        <v>9090</v>
      </c>
      <c r="B2049">
        <v>146.192486865999</v>
      </c>
      <c r="C2049">
        <v>-18.4081415243</v>
      </c>
      <c r="D2049">
        <v>1</v>
      </c>
      <c r="E2049" t="s">
        <v>10</v>
      </c>
      <c r="F2049" t="s">
        <v>11</v>
      </c>
      <c r="G2049" t="s">
        <v>11</v>
      </c>
      <c r="H2049" t="s">
        <v>11</v>
      </c>
      <c r="I2049" t="s">
        <v>11</v>
      </c>
      <c r="J2049" t="s">
        <v>14</v>
      </c>
    </row>
    <row r="2050" spans="1:10">
      <c r="A2050">
        <v>9100</v>
      </c>
      <c r="B2050">
        <v>146.192445222</v>
      </c>
      <c r="C2050">
        <v>-18.4072906998999</v>
      </c>
      <c r="D2050">
        <v>1</v>
      </c>
      <c r="E2050" t="s">
        <v>10</v>
      </c>
      <c r="F2050" t="s">
        <v>11</v>
      </c>
      <c r="G2050" t="s">
        <v>11</v>
      </c>
      <c r="H2050" t="s">
        <v>11</v>
      </c>
      <c r="I2050" t="s">
        <v>11</v>
      </c>
      <c r="J2050" t="s">
        <v>14</v>
      </c>
    </row>
    <row r="2051" spans="1:10">
      <c r="A2051">
        <v>9110</v>
      </c>
      <c r="B2051">
        <v>146.19268163000001</v>
      </c>
      <c r="C2051">
        <v>-18.406585401400001</v>
      </c>
      <c r="D2051">
        <v>1</v>
      </c>
      <c r="E2051" t="s">
        <v>10</v>
      </c>
      <c r="F2051" t="s">
        <v>11</v>
      </c>
      <c r="G2051" t="s">
        <v>11</v>
      </c>
      <c r="H2051" t="s">
        <v>11</v>
      </c>
      <c r="I2051" t="s">
        <v>11</v>
      </c>
      <c r="J2051" t="s">
        <v>14</v>
      </c>
    </row>
    <row r="2052" spans="1:10">
      <c r="A2052">
        <v>9120</v>
      </c>
      <c r="B2052">
        <v>146.192772224999</v>
      </c>
      <c r="C2052">
        <v>-18.405792786900001</v>
      </c>
      <c r="D2052">
        <v>1</v>
      </c>
      <c r="E2052" t="s">
        <v>10</v>
      </c>
      <c r="F2052" t="s">
        <v>11</v>
      </c>
      <c r="G2052" t="s">
        <v>11</v>
      </c>
      <c r="H2052" t="s">
        <v>11</v>
      </c>
      <c r="I2052" t="s">
        <v>11</v>
      </c>
      <c r="J2052" t="s">
        <v>14</v>
      </c>
    </row>
    <row r="2053" spans="1:10">
      <c r="A2053">
        <v>9130</v>
      </c>
      <c r="B2053">
        <v>146.19288692200001</v>
      </c>
      <c r="C2053">
        <v>-18.405018758800001</v>
      </c>
      <c r="D2053">
        <v>1</v>
      </c>
      <c r="E2053" t="s">
        <v>10</v>
      </c>
      <c r="F2053" t="s">
        <v>11</v>
      </c>
      <c r="G2053" t="s">
        <v>11</v>
      </c>
      <c r="H2053" t="s">
        <v>11</v>
      </c>
      <c r="I2053" t="s">
        <v>11</v>
      </c>
      <c r="J2053" t="s">
        <v>14</v>
      </c>
    </row>
    <row r="2054" spans="1:10">
      <c r="A2054">
        <v>9140</v>
      </c>
      <c r="B2054">
        <v>146.19306297700001</v>
      </c>
      <c r="C2054">
        <v>-18.404199355900001</v>
      </c>
      <c r="D2054">
        <v>1</v>
      </c>
      <c r="E2054" t="s">
        <v>10</v>
      </c>
      <c r="F2054" t="s">
        <v>11</v>
      </c>
      <c r="G2054" t="s">
        <v>11</v>
      </c>
      <c r="H2054" t="s">
        <v>11</v>
      </c>
      <c r="I2054" t="s">
        <v>11</v>
      </c>
      <c r="J2054" t="s">
        <v>14</v>
      </c>
    </row>
    <row r="2055" spans="1:10">
      <c r="A2055">
        <v>9150</v>
      </c>
      <c r="B2055">
        <v>146.19320612800001</v>
      </c>
      <c r="C2055">
        <v>-18.4033722088</v>
      </c>
      <c r="D2055">
        <v>1</v>
      </c>
      <c r="E2055" t="s">
        <v>10</v>
      </c>
      <c r="F2055" t="s">
        <v>11</v>
      </c>
      <c r="G2055" t="s">
        <v>11</v>
      </c>
      <c r="H2055" t="s">
        <v>11</v>
      </c>
      <c r="I2055" t="s">
        <v>11</v>
      </c>
      <c r="J2055" t="s">
        <v>14</v>
      </c>
    </row>
    <row r="2056" spans="1:10">
      <c r="A2056">
        <v>9160</v>
      </c>
      <c r="B2056">
        <v>146.19333706500001</v>
      </c>
      <c r="C2056">
        <v>-18.4025300586</v>
      </c>
      <c r="D2056">
        <v>1</v>
      </c>
      <c r="E2056" t="s">
        <v>10</v>
      </c>
      <c r="F2056" t="s">
        <v>11</v>
      </c>
      <c r="G2056" t="s">
        <v>11</v>
      </c>
      <c r="H2056" t="s">
        <v>11</v>
      </c>
      <c r="I2056" t="s">
        <v>11</v>
      </c>
      <c r="J2056" t="s">
        <v>14</v>
      </c>
    </row>
    <row r="2057" spans="1:10">
      <c r="A2057">
        <v>9170</v>
      </c>
      <c r="B2057">
        <v>146.193063335999</v>
      </c>
      <c r="C2057">
        <v>-18.401839252399899</v>
      </c>
      <c r="D2057">
        <v>1</v>
      </c>
      <c r="E2057" t="s">
        <v>10</v>
      </c>
      <c r="F2057" t="s">
        <v>11</v>
      </c>
      <c r="G2057" t="s">
        <v>11</v>
      </c>
      <c r="H2057" t="s">
        <v>11</v>
      </c>
      <c r="I2057" t="s">
        <v>11</v>
      </c>
      <c r="J2057" t="s">
        <v>14</v>
      </c>
    </row>
    <row r="2058" spans="1:10">
      <c r="A2058">
        <v>9180</v>
      </c>
      <c r="B2058">
        <v>146.193192006</v>
      </c>
      <c r="C2058">
        <v>-18.4010247456999</v>
      </c>
      <c r="D2058">
        <v>1</v>
      </c>
      <c r="E2058" t="s">
        <v>10</v>
      </c>
      <c r="F2058" t="s">
        <v>11</v>
      </c>
      <c r="G2058" t="s">
        <v>11</v>
      </c>
      <c r="H2058" t="s">
        <v>11</v>
      </c>
      <c r="I2058" t="s">
        <v>11</v>
      </c>
      <c r="J2058" t="s">
        <v>14</v>
      </c>
    </row>
    <row r="2059" spans="1:10">
      <c r="A2059">
        <v>9190</v>
      </c>
      <c r="B2059">
        <v>146.19312467200001</v>
      </c>
      <c r="C2059">
        <v>-18.400306375500001</v>
      </c>
      <c r="D2059">
        <v>1</v>
      </c>
      <c r="E2059" t="s">
        <v>10</v>
      </c>
      <c r="F2059" t="s">
        <v>11</v>
      </c>
      <c r="G2059" t="s">
        <v>11</v>
      </c>
      <c r="H2059" t="s">
        <v>11</v>
      </c>
      <c r="I2059" t="s">
        <v>11</v>
      </c>
      <c r="J2059" t="s">
        <v>14</v>
      </c>
    </row>
    <row r="2060" spans="1:10">
      <c r="A2060">
        <v>9200</v>
      </c>
      <c r="B2060">
        <v>146.19352066600001</v>
      </c>
      <c r="C2060">
        <v>-18.3995746615999</v>
      </c>
      <c r="D2060">
        <v>1</v>
      </c>
      <c r="E2060" t="s">
        <v>10</v>
      </c>
      <c r="F2060" t="s">
        <v>11</v>
      </c>
      <c r="G2060" t="s">
        <v>11</v>
      </c>
      <c r="H2060" t="s">
        <v>11</v>
      </c>
      <c r="I2060" t="s">
        <v>11</v>
      </c>
      <c r="J2060" t="s">
        <v>14</v>
      </c>
    </row>
    <row r="2061" spans="1:10">
      <c r="A2061">
        <v>9210</v>
      </c>
      <c r="B2061">
        <v>146.193731133</v>
      </c>
      <c r="C2061">
        <v>-18.398857335100001</v>
      </c>
      <c r="D2061">
        <v>1</v>
      </c>
      <c r="E2061" t="s">
        <v>10</v>
      </c>
      <c r="F2061" t="s">
        <v>11</v>
      </c>
      <c r="G2061" t="s">
        <v>11</v>
      </c>
      <c r="H2061" t="s">
        <v>11</v>
      </c>
      <c r="I2061" t="s">
        <v>11</v>
      </c>
      <c r="J2061" t="s">
        <v>14</v>
      </c>
    </row>
    <row r="2062" spans="1:10">
      <c r="A2062">
        <v>9220</v>
      </c>
      <c r="B2062">
        <v>146.193788476999</v>
      </c>
      <c r="C2062">
        <v>-18.398129139600002</v>
      </c>
      <c r="D2062">
        <v>1</v>
      </c>
      <c r="E2062" t="s">
        <v>10</v>
      </c>
      <c r="F2062" t="s">
        <v>11</v>
      </c>
      <c r="G2062" t="s">
        <v>11</v>
      </c>
      <c r="H2062" t="s">
        <v>11</v>
      </c>
      <c r="I2062" t="s">
        <v>11</v>
      </c>
      <c r="J2062" t="s">
        <v>14</v>
      </c>
    </row>
    <row r="2063" spans="1:10">
      <c r="A2063">
        <v>9230</v>
      </c>
      <c r="B2063">
        <v>146.193879664999</v>
      </c>
      <c r="C2063">
        <v>-18.397305865900002</v>
      </c>
      <c r="D2063">
        <v>1</v>
      </c>
      <c r="E2063" t="s">
        <v>10</v>
      </c>
      <c r="F2063" t="s">
        <v>11</v>
      </c>
      <c r="G2063" t="s">
        <v>11</v>
      </c>
      <c r="H2063" t="s">
        <v>11</v>
      </c>
      <c r="I2063" t="s">
        <v>11</v>
      </c>
      <c r="J2063" t="s">
        <v>14</v>
      </c>
    </row>
    <row r="2064" spans="1:10">
      <c r="A2064">
        <v>9240</v>
      </c>
      <c r="B2064">
        <v>146.19370591699899</v>
      </c>
      <c r="C2064">
        <v>-18.3965020063</v>
      </c>
      <c r="D2064">
        <v>1</v>
      </c>
      <c r="E2064" t="s">
        <v>10</v>
      </c>
      <c r="F2064" t="s">
        <v>11</v>
      </c>
      <c r="G2064" t="s">
        <v>11</v>
      </c>
      <c r="H2064" t="s">
        <v>11</v>
      </c>
      <c r="I2064" t="s">
        <v>11</v>
      </c>
      <c r="J2064" t="s">
        <v>14</v>
      </c>
    </row>
    <row r="2065" spans="1:10">
      <c r="A2065">
        <v>9250</v>
      </c>
      <c r="B2065">
        <v>146.19343870399899</v>
      </c>
      <c r="C2065">
        <v>-18.395880966</v>
      </c>
      <c r="D2065">
        <v>1</v>
      </c>
      <c r="E2065" t="s">
        <v>10</v>
      </c>
      <c r="F2065" t="s">
        <v>11</v>
      </c>
      <c r="G2065" t="s">
        <v>11</v>
      </c>
      <c r="H2065" t="s">
        <v>11</v>
      </c>
      <c r="I2065" t="s">
        <v>11</v>
      </c>
      <c r="J2065" t="s">
        <v>14</v>
      </c>
    </row>
    <row r="2066" spans="1:10">
      <c r="A2066">
        <v>9260</v>
      </c>
      <c r="B2066">
        <v>146.192699812</v>
      </c>
      <c r="C2066">
        <v>-18.395424034600001</v>
      </c>
      <c r="D2066">
        <v>1</v>
      </c>
      <c r="E2066" t="s">
        <v>10</v>
      </c>
      <c r="F2066" t="s">
        <v>11</v>
      </c>
      <c r="G2066" t="s">
        <v>11</v>
      </c>
      <c r="H2066" t="s">
        <v>11</v>
      </c>
      <c r="I2066" t="s">
        <v>11</v>
      </c>
      <c r="J2066" t="s">
        <v>14</v>
      </c>
    </row>
    <row r="2067" spans="1:10">
      <c r="A2067">
        <v>9270</v>
      </c>
      <c r="B2067">
        <v>146.192093059999</v>
      </c>
      <c r="C2067">
        <v>-18.394825924900001</v>
      </c>
      <c r="D2067">
        <v>1</v>
      </c>
      <c r="E2067" t="s">
        <v>10</v>
      </c>
      <c r="F2067" t="s">
        <v>11</v>
      </c>
      <c r="G2067" t="s">
        <v>11</v>
      </c>
      <c r="H2067" t="s">
        <v>11</v>
      </c>
      <c r="I2067" t="s">
        <v>11</v>
      </c>
      <c r="J2067" t="s">
        <v>14</v>
      </c>
    </row>
    <row r="2068" spans="1:10">
      <c r="A2068">
        <v>9280</v>
      </c>
      <c r="B2068">
        <v>146.191335772</v>
      </c>
      <c r="C2068">
        <v>-18.3945492072999</v>
      </c>
      <c r="D2068">
        <v>1</v>
      </c>
      <c r="E2068" t="s">
        <v>10</v>
      </c>
      <c r="F2068" t="s">
        <v>11</v>
      </c>
      <c r="G2068" t="s">
        <v>11</v>
      </c>
      <c r="H2068" t="s">
        <v>11</v>
      </c>
      <c r="I2068" t="s">
        <v>11</v>
      </c>
      <c r="J2068" t="s">
        <v>14</v>
      </c>
    </row>
    <row r="2069" spans="1:10">
      <c r="A2069">
        <v>9290</v>
      </c>
      <c r="B2069">
        <v>146.190536514999</v>
      </c>
      <c r="C2069">
        <v>-18.3945570156</v>
      </c>
      <c r="D2069">
        <v>1</v>
      </c>
      <c r="E2069" t="s">
        <v>10</v>
      </c>
      <c r="F2069" t="s">
        <v>11</v>
      </c>
      <c r="G2069" t="s">
        <v>11</v>
      </c>
      <c r="H2069" t="s">
        <v>11</v>
      </c>
      <c r="I2069" t="s">
        <v>11</v>
      </c>
      <c r="J2069" t="s">
        <v>14</v>
      </c>
    </row>
    <row r="2070" spans="1:10">
      <c r="A2070">
        <v>9300</v>
      </c>
      <c r="B2070">
        <v>146.18986549900001</v>
      </c>
      <c r="C2070">
        <v>-18.3946193501999</v>
      </c>
      <c r="D2070">
        <v>1</v>
      </c>
      <c r="E2070" t="s">
        <v>10</v>
      </c>
      <c r="F2070" t="s">
        <v>11</v>
      </c>
      <c r="G2070" t="s">
        <v>11</v>
      </c>
      <c r="H2070" t="s">
        <v>11</v>
      </c>
      <c r="I2070" t="s">
        <v>11</v>
      </c>
      <c r="J2070" t="s">
        <v>14</v>
      </c>
    </row>
    <row r="2071" spans="1:10">
      <c r="A2071">
        <v>9310</v>
      </c>
      <c r="B2071">
        <v>146.18936385200001</v>
      </c>
      <c r="C2071">
        <v>-18.3950930295</v>
      </c>
      <c r="D2071">
        <v>1</v>
      </c>
      <c r="E2071" t="s">
        <v>10</v>
      </c>
      <c r="F2071" t="s">
        <v>11</v>
      </c>
      <c r="G2071" t="s">
        <v>11</v>
      </c>
      <c r="H2071" t="s">
        <v>11</v>
      </c>
      <c r="I2071" t="s">
        <v>11</v>
      </c>
      <c r="J2071" t="s">
        <v>14</v>
      </c>
    </row>
    <row r="2072" spans="1:10">
      <c r="A2072">
        <v>9320</v>
      </c>
      <c r="B2072">
        <v>146.189785448999</v>
      </c>
      <c r="C2072">
        <v>-18.3944098007</v>
      </c>
      <c r="D2072">
        <v>1</v>
      </c>
      <c r="E2072" t="s">
        <v>10</v>
      </c>
      <c r="F2072" t="s">
        <v>11</v>
      </c>
      <c r="G2072" t="s">
        <v>11</v>
      </c>
      <c r="H2072" t="s">
        <v>11</v>
      </c>
      <c r="I2072" t="s">
        <v>11</v>
      </c>
      <c r="J2072" t="s">
        <v>14</v>
      </c>
    </row>
    <row r="2073" spans="1:10">
      <c r="A2073">
        <v>9330</v>
      </c>
      <c r="B2073">
        <v>146.19044331000001</v>
      </c>
      <c r="C2073">
        <v>-18.393923910200002</v>
      </c>
      <c r="D2073">
        <v>1</v>
      </c>
      <c r="E2073" t="s">
        <v>10</v>
      </c>
      <c r="F2073" t="s">
        <v>11</v>
      </c>
      <c r="G2073" t="s">
        <v>11</v>
      </c>
      <c r="H2073" t="s">
        <v>11</v>
      </c>
      <c r="I2073" t="s">
        <v>11</v>
      </c>
      <c r="J2073" t="s">
        <v>14</v>
      </c>
    </row>
    <row r="2074" spans="1:10">
      <c r="A2074">
        <v>9340</v>
      </c>
      <c r="B2074">
        <v>146.19066688000001</v>
      </c>
      <c r="C2074">
        <v>-18.393209726399899</v>
      </c>
      <c r="D2074">
        <v>1</v>
      </c>
      <c r="E2074" t="s">
        <v>10</v>
      </c>
      <c r="F2074" t="s">
        <v>11</v>
      </c>
      <c r="G2074" t="s">
        <v>11</v>
      </c>
      <c r="H2074" t="s">
        <v>11</v>
      </c>
      <c r="I2074" t="s">
        <v>11</v>
      </c>
      <c r="J2074" t="s">
        <v>14</v>
      </c>
    </row>
    <row r="2075" spans="1:10">
      <c r="A2075">
        <v>9350</v>
      </c>
      <c r="B2075">
        <v>146.19010445500001</v>
      </c>
      <c r="C2075">
        <v>-18.392574963600001</v>
      </c>
      <c r="D2075">
        <v>1</v>
      </c>
      <c r="E2075" t="s">
        <v>10</v>
      </c>
      <c r="F2075" t="s">
        <v>11</v>
      </c>
      <c r="G2075" t="s">
        <v>11</v>
      </c>
      <c r="H2075" t="s">
        <v>11</v>
      </c>
      <c r="I2075" t="s">
        <v>11</v>
      </c>
      <c r="J2075" t="s">
        <v>14</v>
      </c>
    </row>
    <row r="2076" spans="1:10">
      <c r="A2076">
        <v>9360</v>
      </c>
      <c r="B2076">
        <v>146.18939015000001</v>
      </c>
      <c r="C2076">
        <v>-18.392062436900002</v>
      </c>
      <c r="D2076">
        <v>1</v>
      </c>
      <c r="E2076" t="s">
        <v>10</v>
      </c>
      <c r="F2076" t="s">
        <v>11</v>
      </c>
      <c r="G2076" t="s">
        <v>11</v>
      </c>
      <c r="H2076" t="s">
        <v>11</v>
      </c>
      <c r="I2076" t="s">
        <v>11</v>
      </c>
      <c r="J2076" t="s">
        <v>14</v>
      </c>
    </row>
    <row r="2077" spans="1:10">
      <c r="A2077">
        <v>9370</v>
      </c>
      <c r="B2077">
        <v>146.188912426999</v>
      </c>
      <c r="C2077">
        <v>-18.3913522092999</v>
      </c>
      <c r="D2077">
        <v>1</v>
      </c>
      <c r="E2077" t="s">
        <v>10</v>
      </c>
      <c r="F2077" t="s">
        <v>11</v>
      </c>
      <c r="G2077" t="s">
        <v>11</v>
      </c>
      <c r="H2077" t="s">
        <v>11</v>
      </c>
      <c r="I2077" t="s">
        <v>11</v>
      </c>
      <c r="J2077" t="s">
        <v>14</v>
      </c>
    </row>
    <row r="2078" spans="1:10">
      <c r="A2078">
        <v>9380</v>
      </c>
      <c r="B2078">
        <v>146.18820185000001</v>
      </c>
      <c r="C2078">
        <v>-18.390882651799899</v>
      </c>
      <c r="D2078">
        <v>1</v>
      </c>
      <c r="E2078" t="s">
        <v>10</v>
      </c>
      <c r="F2078" t="s">
        <v>11</v>
      </c>
      <c r="G2078" t="s">
        <v>11</v>
      </c>
      <c r="H2078" t="s">
        <v>11</v>
      </c>
      <c r="I2078" t="s">
        <v>11</v>
      </c>
      <c r="J2078" t="s">
        <v>14</v>
      </c>
    </row>
    <row r="2079" spans="1:10">
      <c r="A2079">
        <v>9390</v>
      </c>
      <c r="B2079">
        <v>146.188105562999</v>
      </c>
      <c r="C2079">
        <v>-18.390061597300001</v>
      </c>
      <c r="D2079">
        <v>1</v>
      </c>
      <c r="E2079" t="s">
        <v>10</v>
      </c>
      <c r="F2079" t="s">
        <v>11</v>
      </c>
      <c r="G2079" t="s">
        <v>11</v>
      </c>
      <c r="H2079" t="s">
        <v>11</v>
      </c>
      <c r="I2079" t="s">
        <v>11</v>
      </c>
      <c r="J2079" t="s">
        <v>14</v>
      </c>
    </row>
    <row r="2080" spans="1:10">
      <c r="A2080">
        <v>9400</v>
      </c>
      <c r="B2080">
        <v>146.188136211</v>
      </c>
      <c r="C2080">
        <v>-18.389230970300002</v>
      </c>
      <c r="D2080">
        <v>1</v>
      </c>
      <c r="E2080" t="s">
        <v>10</v>
      </c>
      <c r="F2080" t="s">
        <v>11</v>
      </c>
      <c r="G2080" t="s">
        <v>11</v>
      </c>
      <c r="H2080" t="s">
        <v>11</v>
      </c>
      <c r="I2080" t="s">
        <v>11</v>
      </c>
      <c r="J2080" t="s">
        <v>14</v>
      </c>
    </row>
    <row r="2081" spans="1:10">
      <c r="A2081">
        <v>9410</v>
      </c>
      <c r="B2081">
        <v>146.18781949999899</v>
      </c>
      <c r="C2081">
        <v>-18.388433261700001</v>
      </c>
      <c r="D2081">
        <v>1</v>
      </c>
      <c r="E2081" t="s">
        <v>10</v>
      </c>
      <c r="F2081" t="s">
        <v>11</v>
      </c>
      <c r="G2081" t="s">
        <v>11</v>
      </c>
      <c r="H2081" t="s">
        <v>11</v>
      </c>
      <c r="I2081" t="s">
        <v>11</v>
      </c>
      <c r="J2081" t="s">
        <v>14</v>
      </c>
    </row>
    <row r="2082" spans="1:10">
      <c r="A2082">
        <v>9420</v>
      </c>
      <c r="B2082">
        <v>146.187468604</v>
      </c>
      <c r="C2082">
        <v>-18.387650375700002</v>
      </c>
      <c r="D2082">
        <v>1</v>
      </c>
      <c r="E2082" t="s">
        <v>10</v>
      </c>
      <c r="F2082" t="s">
        <v>11</v>
      </c>
      <c r="G2082" t="s">
        <v>11</v>
      </c>
      <c r="H2082" t="s">
        <v>11</v>
      </c>
      <c r="I2082" t="s">
        <v>11</v>
      </c>
      <c r="J2082" t="s">
        <v>14</v>
      </c>
    </row>
    <row r="2083" spans="1:10">
      <c r="A2083">
        <v>9430</v>
      </c>
      <c r="B2083">
        <v>146.187091025</v>
      </c>
      <c r="C2083">
        <v>-18.386877601599899</v>
      </c>
      <c r="D2083">
        <v>1</v>
      </c>
      <c r="E2083" t="s">
        <v>10</v>
      </c>
      <c r="F2083" t="s">
        <v>11</v>
      </c>
      <c r="G2083" t="s">
        <v>11</v>
      </c>
      <c r="H2083" t="s">
        <v>11</v>
      </c>
      <c r="I2083" t="s">
        <v>11</v>
      </c>
      <c r="J2083" t="s">
        <v>14</v>
      </c>
    </row>
    <row r="2084" spans="1:10">
      <c r="A2084">
        <v>9440</v>
      </c>
      <c r="B2084">
        <v>146.186617412999</v>
      </c>
      <c r="C2084">
        <v>-18.386191747000002</v>
      </c>
      <c r="D2084">
        <v>1</v>
      </c>
      <c r="E2084" t="s">
        <v>10</v>
      </c>
      <c r="F2084" t="s">
        <v>11</v>
      </c>
      <c r="G2084" t="s">
        <v>11</v>
      </c>
      <c r="H2084" t="s">
        <v>11</v>
      </c>
      <c r="I2084" t="s">
        <v>11</v>
      </c>
      <c r="J2084" t="s">
        <v>14</v>
      </c>
    </row>
    <row r="2085" spans="1:10">
      <c r="A2085">
        <v>9450</v>
      </c>
      <c r="B2085">
        <v>146.186134963</v>
      </c>
      <c r="C2085">
        <v>-18.385535034699899</v>
      </c>
      <c r="D2085">
        <v>1</v>
      </c>
      <c r="E2085" t="s">
        <v>10</v>
      </c>
      <c r="F2085" t="s">
        <v>11</v>
      </c>
      <c r="G2085" t="s">
        <v>11</v>
      </c>
      <c r="H2085" t="s">
        <v>11</v>
      </c>
      <c r="I2085" t="s">
        <v>11</v>
      </c>
      <c r="J2085" t="s">
        <v>14</v>
      </c>
    </row>
    <row r="2086" spans="1:10">
      <c r="A2086">
        <v>9460</v>
      </c>
      <c r="B2086">
        <v>146.185623848999</v>
      </c>
      <c r="C2086">
        <v>-18.384839646100001</v>
      </c>
      <c r="D2086">
        <v>1</v>
      </c>
      <c r="E2086" t="s">
        <v>10</v>
      </c>
      <c r="F2086" t="s">
        <v>11</v>
      </c>
      <c r="G2086" t="s">
        <v>11</v>
      </c>
      <c r="H2086" t="s">
        <v>11</v>
      </c>
      <c r="I2086" t="s">
        <v>11</v>
      </c>
      <c r="J2086" t="s">
        <v>14</v>
      </c>
    </row>
    <row r="2087" spans="1:10">
      <c r="A2087">
        <v>9470</v>
      </c>
      <c r="B2087">
        <v>146.18538923099899</v>
      </c>
      <c r="C2087">
        <v>-18.384160140799899</v>
      </c>
      <c r="D2087">
        <v>1</v>
      </c>
      <c r="E2087" t="s">
        <v>10</v>
      </c>
      <c r="F2087" t="s">
        <v>11</v>
      </c>
      <c r="G2087" t="s">
        <v>11</v>
      </c>
      <c r="H2087" t="s">
        <v>11</v>
      </c>
      <c r="I2087" t="s">
        <v>11</v>
      </c>
      <c r="J2087" t="s">
        <v>14</v>
      </c>
    </row>
    <row r="2088" spans="1:10">
      <c r="A2088">
        <v>9480</v>
      </c>
      <c r="B2088">
        <v>146.185190328999</v>
      </c>
      <c r="C2088">
        <v>-18.383346526299899</v>
      </c>
      <c r="D2088">
        <v>1</v>
      </c>
      <c r="E2088" t="s">
        <v>10</v>
      </c>
      <c r="F2088" t="s">
        <v>11</v>
      </c>
      <c r="G2088" t="s">
        <v>11</v>
      </c>
      <c r="H2088" t="s">
        <v>11</v>
      </c>
      <c r="I2088" t="s">
        <v>11</v>
      </c>
      <c r="J2088" t="s">
        <v>14</v>
      </c>
    </row>
    <row r="2089" spans="1:10">
      <c r="A2089">
        <v>9490</v>
      </c>
      <c r="B2089">
        <v>146.18477663300001</v>
      </c>
      <c r="C2089">
        <v>-18.382610251300001</v>
      </c>
      <c r="D2089">
        <v>1</v>
      </c>
      <c r="E2089" t="s">
        <v>10</v>
      </c>
      <c r="F2089" t="s">
        <v>11</v>
      </c>
      <c r="G2089" t="s">
        <v>11</v>
      </c>
      <c r="H2089" t="s">
        <v>11</v>
      </c>
      <c r="I2089" t="s">
        <v>11</v>
      </c>
      <c r="J2089" t="s">
        <v>14</v>
      </c>
    </row>
    <row r="2090" spans="1:10">
      <c r="A2090">
        <v>9500</v>
      </c>
      <c r="B2090">
        <v>146.184268207</v>
      </c>
      <c r="C2090">
        <v>-18.381915440699899</v>
      </c>
      <c r="D2090">
        <v>1</v>
      </c>
      <c r="E2090" t="s">
        <v>10</v>
      </c>
      <c r="F2090" t="s">
        <v>11</v>
      </c>
      <c r="G2090" t="s">
        <v>11</v>
      </c>
      <c r="H2090" t="s">
        <v>11</v>
      </c>
      <c r="I2090" t="s">
        <v>11</v>
      </c>
      <c r="J2090" t="s">
        <v>14</v>
      </c>
    </row>
    <row r="2091" spans="1:10">
      <c r="A2091">
        <v>9510</v>
      </c>
      <c r="B2091">
        <v>146.18382792400001</v>
      </c>
      <c r="C2091">
        <v>-18.381181700900001</v>
      </c>
      <c r="D2091">
        <v>1</v>
      </c>
      <c r="E2091" t="s">
        <v>10</v>
      </c>
      <c r="F2091" t="s">
        <v>11</v>
      </c>
      <c r="G2091" t="s">
        <v>11</v>
      </c>
      <c r="H2091" t="s">
        <v>11</v>
      </c>
      <c r="I2091" t="s">
        <v>11</v>
      </c>
      <c r="J2091" t="s">
        <v>14</v>
      </c>
    </row>
    <row r="2092" spans="1:10">
      <c r="A2092">
        <v>9520</v>
      </c>
      <c r="B2092">
        <v>146.183445164999</v>
      </c>
      <c r="C2092">
        <v>-18.380427661300001</v>
      </c>
      <c r="D2092">
        <v>1</v>
      </c>
      <c r="E2092" t="s">
        <v>10</v>
      </c>
      <c r="F2092" t="s">
        <v>11</v>
      </c>
      <c r="G2092" t="s">
        <v>11</v>
      </c>
      <c r="H2092" t="s">
        <v>11</v>
      </c>
      <c r="I2092" t="s">
        <v>11</v>
      </c>
      <c r="J2092" t="s">
        <v>14</v>
      </c>
    </row>
    <row r="2093" spans="1:10">
      <c r="A2093">
        <v>9530</v>
      </c>
      <c r="B2093">
        <v>146.183064242</v>
      </c>
      <c r="C2093">
        <v>-18.3796594161999</v>
      </c>
      <c r="D2093">
        <v>1</v>
      </c>
      <c r="E2093" t="s">
        <v>10</v>
      </c>
      <c r="F2093" t="s">
        <v>11</v>
      </c>
      <c r="G2093" t="s">
        <v>11</v>
      </c>
      <c r="H2093" t="s">
        <v>11</v>
      </c>
      <c r="I2093" t="s">
        <v>11</v>
      </c>
      <c r="J2093" t="s">
        <v>14</v>
      </c>
    </row>
    <row r="2094" spans="1:10">
      <c r="A2094">
        <v>9540</v>
      </c>
      <c r="B2094">
        <v>146.182645280999</v>
      </c>
      <c r="C2094">
        <v>-18.3789201202</v>
      </c>
      <c r="D2094">
        <v>1</v>
      </c>
      <c r="E2094" t="s">
        <v>10</v>
      </c>
      <c r="F2094" t="s">
        <v>11</v>
      </c>
      <c r="G2094" t="s">
        <v>11</v>
      </c>
      <c r="H2094" t="s">
        <v>11</v>
      </c>
      <c r="I2094" t="s">
        <v>11</v>
      </c>
      <c r="J2094" t="s">
        <v>14</v>
      </c>
    </row>
    <row r="2095" spans="1:10">
      <c r="A2095">
        <v>9550</v>
      </c>
      <c r="B2095">
        <v>146.182273691999</v>
      </c>
      <c r="C2095">
        <v>-18.3781513976</v>
      </c>
      <c r="D2095">
        <v>1</v>
      </c>
      <c r="E2095" t="s">
        <v>10</v>
      </c>
      <c r="F2095" t="s">
        <v>11</v>
      </c>
      <c r="G2095" t="s">
        <v>11</v>
      </c>
      <c r="H2095" t="s">
        <v>11</v>
      </c>
      <c r="I2095" t="s">
        <v>11</v>
      </c>
      <c r="J2095" t="s">
        <v>14</v>
      </c>
    </row>
    <row r="2096" spans="1:10">
      <c r="A2096">
        <v>9560</v>
      </c>
      <c r="B2096">
        <v>146.181834307</v>
      </c>
      <c r="C2096">
        <v>-18.377428957300001</v>
      </c>
      <c r="D2096">
        <v>1</v>
      </c>
      <c r="E2096" t="s">
        <v>10</v>
      </c>
      <c r="F2096" t="s">
        <v>11</v>
      </c>
      <c r="G2096" t="s">
        <v>11</v>
      </c>
      <c r="H2096" t="s">
        <v>11</v>
      </c>
      <c r="I2096" t="s">
        <v>11</v>
      </c>
      <c r="J2096" t="s">
        <v>14</v>
      </c>
    </row>
    <row r="2097" spans="1:10">
      <c r="A2097">
        <v>9570</v>
      </c>
      <c r="B2097">
        <v>146.18151419700001</v>
      </c>
      <c r="C2097">
        <v>-18.376643979800001</v>
      </c>
      <c r="D2097">
        <v>1</v>
      </c>
      <c r="E2097" t="s">
        <v>10</v>
      </c>
      <c r="F2097" t="s">
        <v>11</v>
      </c>
      <c r="G2097" t="s">
        <v>11</v>
      </c>
      <c r="H2097" t="s">
        <v>11</v>
      </c>
      <c r="I2097" t="s">
        <v>11</v>
      </c>
      <c r="J2097" t="s">
        <v>14</v>
      </c>
    </row>
    <row r="2098" spans="1:10">
      <c r="A2098">
        <v>9580</v>
      </c>
      <c r="B2098">
        <v>146.180973327999</v>
      </c>
      <c r="C2098">
        <v>-18.375978907899899</v>
      </c>
      <c r="D2098">
        <v>1</v>
      </c>
      <c r="E2098" t="s">
        <v>10</v>
      </c>
      <c r="F2098" t="s">
        <v>11</v>
      </c>
      <c r="G2098" t="s">
        <v>11</v>
      </c>
      <c r="H2098" t="s">
        <v>11</v>
      </c>
      <c r="I2098" t="s">
        <v>11</v>
      </c>
      <c r="J2098" t="s">
        <v>14</v>
      </c>
    </row>
    <row r="2099" spans="1:10">
      <c r="A2099">
        <v>9590</v>
      </c>
      <c r="B2099">
        <v>146.18050341099899</v>
      </c>
      <c r="C2099">
        <v>-18.375263624199899</v>
      </c>
      <c r="D2099">
        <v>1</v>
      </c>
      <c r="E2099" t="s">
        <v>10</v>
      </c>
      <c r="F2099" t="s">
        <v>11</v>
      </c>
      <c r="G2099" t="s">
        <v>11</v>
      </c>
      <c r="H2099" t="s">
        <v>11</v>
      </c>
      <c r="I2099" t="s">
        <v>11</v>
      </c>
      <c r="J2099" t="s">
        <v>14</v>
      </c>
    </row>
    <row r="2100" spans="1:10">
      <c r="A2100">
        <v>9600</v>
      </c>
      <c r="B2100">
        <v>146.179849480999</v>
      </c>
      <c r="C2100">
        <v>-18.3746883936</v>
      </c>
      <c r="D2100">
        <v>1</v>
      </c>
      <c r="E2100" t="s">
        <v>10</v>
      </c>
      <c r="F2100" t="s">
        <v>11</v>
      </c>
      <c r="G2100" t="s">
        <v>11</v>
      </c>
      <c r="H2100" t="s">
        <v>11</v>
      </c>
      <c r="I2100" t="s">
        <v>11</v>
      </c>
      <c r="J2100" t="s">
        <v>14</v>
      </c>
    </row>
    <row r="2101" spans="1:10">
      <c r="A2101">
        <v>9610</v>
      </c>
      <c r="B2101">
        <v>146.179253364</v>
      </c>
      <c r="C2101">
        <v>-18.3740640669999</v>
      </c>
      <c r="D2101">
        <v>1</v>
      </c>
      <c r="E2101" t="s">
        <v>10</v>
      </c>
      <c r="F2101" t="s">
        <v>11</v>
      </c>
      <c r="G2101" t="s">
        <v>11</v>
      </c>
      <c r="H2101" t="s">
        <v>11</v>
      </c>
      <c r="I2101" t="s">
        <v>11</v>
      </c>
      <c r="J2101" t="s">
        <v>14</v>
      </c>
    </row>
    <row r="2102" spans="1:10">
      <c r="A2102">
        <v>9620</v>
      </c>
      <c r="B2102">
        <v>146.178711604</v>
      </c>
      <c r="C2102">
        <v>-18.373389252700001</v>
      </c>
      <c r="D2102">
        <v>1</v>
      </c>
      <c r="E2102" t="s">
        <v>10</v>
      </c>
      <c r="F2102" t="s">
        <v>11</v>
      </c>
      <c r="G2102" t="s">
        <v>11</v>
      </c>
      <c r="H2102" t="s">
        <v>11</v>
      </c>
      <c r="I2102" t="s">
        <v>11</v>
      </c>
      <c r="J2102" t="s">
        <v>14</v>
      </c>
    </row>
    <row r="2103" spans="1:10">
      <c r="A2103">
        <v>9630</v>
      </c>
      <c r="B2103">
        <v>146.178005966999</v>
      </c>
      <c r="C2103">
        <v>-18.373154639700001</v>
      </c>
      <c r="D2103">
        <v>1</v>
      </c>
      <c r="E2103" t="s">
        <v>10</v>
      </c>
      <c r="F2103" t="s">
        <v>11</v>
      </c>
      <c r="G2103" t="s">
        <v>11</v>
      </c>
      <c r="H2103" t="s">
        <v>11</v>
      </c>
      <c r="I2103" t="s">
        <v>11</v>
      </c>
      <c r="J2103" t="s">
        <v>14</v>
      </c>
    </row>
    <row r="2104" spans="1:10">
      <c r="A2104">
        <v>9640</v>
      </c>
      <c r="B2104">
        <v>146.177420756</v>
      </c>
      <c r="C2104">
        <v>-18.3738014372999</v>
      </c>
      <c r="D2104">
        <v>1</v>
      </c>
      <c r="E2104" t="s">
        <v>10</v>
      </c>
      <c r="F2104" t="s">
        <v>11</v>
      </c>
      <c r="G2104" t="s">
        <v>11</v>
      </c>
      <c r="H2104" t="s">
        <v>11</v>
      </c>
      <c r="I2104" t="s">
        <v>11</v>
      </c>
      <c r="J2104" t="s">
        <v>14</v>
      </c>
    </row>
    <row r="2105" spans="1:10">
      <c r="A2105">
        <v>9650</v>
      </c>
      <c r="B2105">
        <v>146.17683554499899</v>
      </c>
      <c r="C2105">
        <v>-18.374448232399899</v>
      </c>
      <c r="D2105">
        <v>1</v>
      </c>
      <c r="E2105" t="s">
        <v>10</v>
      </c>
      <c r="F2105" t="s">
        <v>11</v>
      </c>
      <c r="G2105" t="s">
        <v>11</v>
      </c>
      <c r="H2105" t="s">
        <v>11</v>
      </c>
      <c r="I2105" t="s">
        <v>11</v>
      </c>
      <c r="J2105" t="s">
        <v>14</v>
      </c>
    </row>
    <row r="2106" spans="1:10">
      <c r="A2106">
        <v>9660</v>
      </c>
      <c r="B2106">
        <v>146.176250334</v>
      </c>
      <c r="C2106">
        <v>-18.375095025099899</v>
      </c>
      <c r="D2106">
        <v>1</v>
      </c>
      <c r="E2106" t="s">
        <v>10</v>
      </c>
      <c r="F2106" t="s">
        <v>11</v>
      </c>
      <c r="G2106" t="s">
        <v>11</v>
      </c>
      <c r="H2106" t="s">
        <v>11</v>
      </c>
      <c r="I2106" t="s">
        <v>11</v>
      </c>
      <c r="J2106" t="s">
        <v>14</v>
      </c>
    </row>
    <row r="2107" spans="1:10">
      <c r="A2107">
        <v>9670</v>
      </c>
      <c r="B2107">
        <v>146.175974507999</v>
      </c>
      <c r="C2107">
        <v>-18.374532507400001</v>
      </c>
      <c r="D2107">
        <v>1</v>
      </c>
      <c r="E2107" t="s">
        <v>10</v>
      </c>
      <c r="F2107" t="s">
        <v>11</v>
      </c>
      <c r="G2107" t="s">
        <v>11</v>
      </c>
      <c r="H2107" t="s">
        <v>11</v>
      </c>
      <c r="I2107" t="s">
        <v>11</v>
      </c>
      <c r="J2107" t="s">
        <v>14</v>
      </c>
    </row>
    <row r="2108" spans="1:10">
      <c r="A2108">
        <v>9680</v>
      </c>
      <c r="B2108">
        <v>146.17547672000001</v>
      </c>
      <c r="C2108">
        <v>-18.373861085400002</v>
      </c>
      <c r="D2108">
        <v>1</v>
      </c>
      <c r="E2108" t="s">
        <v>10</v>
      </c>
      <c r="F2108" t="s">
        <v>11</v>
      </c>
      <c r="G2108" t="s">
        <v>11</v>
      </c>
      <c r="H2108" t="s">
        <v>11</v>
      </c>
      <c r="I2108" t="s">
        <v>11</v>
      </c>
      <c r="J2108" t="s">
        <v>14</v>
      </c>
    </row>
    <row r="2109" spans="1:10">
      <c r="A2109">
        <v>9690</v>
      </c>
      <c r="B2109">
        <v>146.175035941</v>
      </c>
      <c r="C2109">
        <v>-18.3731335726</v>
      </c>
      <c r="D2109">
        <v>1</v>
      </c>
      <c r="E2109" t="s">
        <v>10</v>
      </c>
      <c r="F2109" t="s">
        <v>11</v>
      </c>
      <c r="G2109" t="s">
        <v>11</v>
      </c>
      <c r="H2109" t="s">
        <v>11</v>
      </c>
      <c r="I2109" t="s">
        <v>11</v>
      </c>
      <c r="J2109" t="s">
        <v>14</v>
      </c>
    </row>
    <row r="2110" spans="1:10">
      <c r="A2110">
        <v>9700</v>
      </c>
      <c r="B2110">
        <v>146.17446017200001</v>
      </c>
      <c r="C2110">
        <v>-18.372508607699899</v>
      </c>
      <c r="D2110">
        <v>1</v>
      </c>
      <c r="E2110" t="s">
        <v>10</v>
      </c>
      <c r="F2110" t="s">
        <v>11</v>
      </c>
      <c r="G2110" t="s">
        <v>11</v>
      </c>
      <c r="H2110" t="s">
        <v>11</v>
      </c>
      <c r="I2110" t="s">
        <v>11</v>
      </c>
      <c r="J2110" t="s">
        <v>14</v>
      </c>
    </row>
    <row r="2111" spans="1:10">
      <c r="A2111">
        <v>9710</v>
      </c>
      <c r="B2111">
        <v>146.173782090999</v>
      </c>
      <c r="C2111">
        <v>-18.372169044500001</v>
      </c>
      <c r="D2111">
        <v>1</v>
      </c>
      <c r="E2111" t="s">
        <v>10</v>
      </c>
      <c r="F2111" t="s">
        <v>11</v>
      </c>
      <c r="G2111" t="s">
        <v>11</v>
      </c>
      <c r="H2111" t="s">
        <v>11</v>
      </c>
      <c r="I2111" t="s">
        <v>11</v>
      </c>
      <c r="J2111" t="s">
        <v>14</v>
      </c>
    </row>
    <row r="2112" spans="1:10">
      <c r="A2112">
        <v>9720</v>
      </c>
      <c r="B2112">
        <v>146.17310112600001</v>
      </c>
      <c r="C2112">
        <v>-18.371619041500001</v>
      </c>
      <c r="D2112">
        <v>1</v>
      </c>
      <c r="E2112" t="s">
        <v>10</v>
      </c>
      <c r="F2112" t="s">
        <v>11</v>
      </c>
      <c r="G2112" t="s">
        <v>11</v>
      </c>
      <c r="H2112" t="s">
        <v>11</v>
      </c>
      <c r="I2112" t="s">
        <v>11</v>
      </c>
      <c r="J2112" t="s">
        <v>14</v>
      </c>
    </row>
    <row r="2113" spans="1:10">
      <c r="A2113">
        <v>9730</v>
      </c>
      <c r="B2113">
        <v>146.172424288999</v>
      </c>
      <c r="C2113">
        <v>-18.3710584988</v>
      </c>
      <c r="D2113">
        <v>1</v>
      </c>
      <c r="E2113" t="s">
        <v>10</v>
      </c>
      <c r="F2113" t="s">
        <v>11</v>
      </c>
      <c r="G2113" t="s">
        <v>11</v>
      </c>
      <c r="H2113" t="s">
        <v>11</v>
      </c>
      <c r="I2113" t="s">
        <v>11</v>
      </c>
      <c r="J2113" t="s">
        <v>14</v>
      </c>
    </row>
    <row r="2114" spans="1:10">
      <c r="A2114">
        <v>9740</v>
      </c>
      <c r="B2114">
        <v>146.17183596800001</v>
      </c>
      <c r="C2114">
        <v>-18.370466241500001</v>
      </c>
      <c r="D2114">
        <v>1</v>
      </c>
      <c r="E2114" t="s">
        <v>10</v>
      </c>
      <c r="F2114" t="s">
        <v>11</v>
      </c>
      <c r="G2114" t="s">
        <v>11</v>
      </c>
      <c r="H2114" t="s">
        <v>11</v>
      </c>
      <c r="I2114" t="s">
        <v>11</v>
      </c>
      <c r="J2114" t="s">
        <v>14</v>
      </c>
    </row>
    <row r="2115" spans="1:10">
      <c r="A2115">
        <v>9750</v>
      </c>
      <c r="B2115">
        <v>146.17189327400001</v>
      </c>
      <c r="C2115">
        <v>-18.369620504699899</v>
      </c>
      <c r="D2115">
        <v>1</v>
      </c>
      <c r="E2115" t="s">
        <v>10</v>
      </c>
      <c r="F2115" t="s">
        <v>11</v>
      </c>
      <c r="G2115" t="s">
        <v>11</v>
      </c>
      <c r="H2115" t="s">
        <v>11</v>
      </c>
      <c r="I2115" t="s">
        <v>11</v>
      </c>
      <c r="J2115" t="s">
        <v>14</v>
      </c>
    </row>
    <row r="2116" spans="1:10">
      <c r="A2116">
        <v>9760</v>
      </c>
      <c r="B2116">
        <v>146.17176394800001</v>
      </c>
      <c r="C2116">
        <v>-18.368792790000001</v>
      </c>
      <c r="D2116">
        <v>1</v>
      </c>
      <c r="E2116" t="s">
        <v>10</v>
      </c>
      <c r="F2116" t="s">
        <v>11</v>
      </c>
      <c r="G2116" t="s">
        <v>11</v>
      </c>
      <c r="H2116" t="s">
        <v>11</v>
      </c>
      <c r="I2116" t="s">
        <v>11</v>
      </c>
      <c r="J2116" t="s">
        <v>14</v>
      </c>
    </row>
    <row r="2117" spans="1:10">
      <c r="A2117">
        <v>9770</v>
      </c>
      <c r="B2117">
        <v>146.171534723999</v>
      </c>
      <c r="C2117">
        <v>-18.367987992500002</v>
      </c>
      <c r="D2117">
        <v>1</v>
      </c>
      <c r="E2117" t="s">
        <v>10</v>
      </c>
      <c r="F2117" t="s">
        <v>11</v>
      </c>
      <c r="G2117" t="s">
        <v>11</v>
      </c>
      <c r="H2117" t="s">
        <v>11</v>
      </c>
      <c r="I2117" t="s">
        <v>11</v>
      </c>
      <c r="J2117" t="s">
        <v>14</v>
      </c>
    </row>
    <row r="2118" spans="1:10">
      <c r="A2118">
        <v>9780</v>
      </c>
      <c r="B2118">
        <v>146.17116955</v>
      </c>
      <c r="C2118">
        <v>-18.367238792799899</v>
      </c>
      <c r="D2118">
        <v>1</v>
      </c>
      <c r="E2118" t="s">
        <v>10</v>
      </c>
      <c r="F2118" t="s">
        <v>11</v>
      </c>
      <c r="G2118" t="s">
        <v>11</v>
      </c>
      <c r="H2118" t="s">
        <v>11</v>
      </c>
      <c r="I2118" t="s">
        <v>11</v>
      </c>
      <c r="J2118" t="s">
        <v>14</v>
      </c>
    </row>
    <row r="2119" spans="1:10">
      <c r="A2119">
        <v>9790</v>
      </c>
      <c r="B2119">
        <v>146.170788837999</v>
      </c>
      <c r="C2119">
        <v>-18.366486551800001</v>
      </c>
      <c r="D2119">
        <v>1</v>
      </c>
      <c r="E2119" t="s">
        <v>10</v>
      </c>
      <c r="F2119" t="s">
        <v>11</v>
      </c>
      <c r="G2119" t="s">
        <v>11</v>
      </c>
      <c r="H2119" t="s">
        <v>11</v>
      </c>
      <c r="I2119" t="s">
        <v>11</v>
      </c>
      <c r="J2119" t="s">
        <v>14</v>
      </c>
    </row>
    <row r="2120" spans="1:10">
      <c r="A2120">
        <v>9800</v>
      </c>
      <c r="B2120">
        <v>146.170382896999</v>
      </c>
      <c r="C2120">
        <v>-18.3657554834999</v>
      </c>
      <c r="D2120">
        <v>1</v>
      </c>
      <c r="E2120" t="s">
        <v>10</v>
      </c>
      <c r="F2120" t="s">
        <v>11</v>
      </c>
      <c r="G2120" t="s">
        <v>11</v>
      </c>
      <c r="H2120" t="s">
        <v>11</v>
      </c>
      <c r="I2120" t="s">
        <v>11</v>
      </c>
      <c r="J2120" t="s">
        <v>14</v>
      </c>
    </row>
    <row r="2121" spans="1:10">
      <c r="A2121">
        <v>9810</v>
      </c>
      <c r="B2121">
        <v>146.169843587</v>
      </c>
      <c r="C2121">
        <v>-18.365089515000001</v>
      </c>
      <c r="D2121">
        <v>1</v>
      </c>
      <c r="E2121" t="s">
        <v>10</v>
      </c>
      <c r="F2121" t="s">
        <v>11</v>
      </c>
      <c r="G2121" t="s">
        <v>11</v>
      </c>
      <c r="H2121" t="s">
        <v>11</v>
      </c>
      <c r="I2121" t="s">
        <v>11</v>
      </c>
      <c r="J2121" t="s">
        <v>14</v>
      </c>
    </row>
    <row r="2122" spans="1:10">
      <c r="A2122">
        <v>9820</v>
      </c>
      <c r="B2122">
        <v>146.169177861999</v>
      </c>
      <c r="C2122">
        <v>-18.3646274247</v>
      </c>
      <c r="D2122">
        <v>1</v>
      </c>
      <c r="E2122" t="s">
        <v>10</v>
      </c>
      <c r="F2122" t="s">
        <v>11</v>
      </c>
      <c r="G2122" t="s">
        <v>11</v>
      </c>
      <c r="H2122" t="s">
        <v>11</v>
      </c>
      <c r="I2122" t="s">
        <v>11</v>
      </c>
      <c r="J2122" t="s">
        <v>14</v>
      </c>
    </row>
    <row r="2123" spans="1:10">
      <c r="A2123">
        <v>9830</v>
      </c>
      <c r="B2123">
        <v>146.16844635000001</v>
      </c>
      <c r="C2123">
        <v>-18.364528348499899</v>
      </c>
      <c r="D2123">
        <v>1</v>
      </c>
      <c r="E2123" t="s">
        <v>10</v>
      </c>
      <c r="F2123" t="s">
        <v>11</v>
      </c>
      <c r="G2123" t="s">
        <v>11</v>
      </c>
      <c r="H2123" t="s">
        <v>11</v>
      </c>
      <c r="I2123" t="s">
        <v>11</v>
      </c>
      <c r="J2123" t="s">
        <v>14</v>
      </c>
    </row>
    <row r="2124" spans="1:10">
      <c r="A2124">
        <v>9840</v>
      </c>
      <c r="B2124">
        <v>146.16764511599899</v>
      </c>
      <c r="C2124">
        <v>-18.364832239199899</v>
      </c>
      <c r="D2124">
        <v>1</v>
      </c>
      <c r="E2124" t="s">
        <v>10</v>
      </c>
      <c r="F2124" t="s">
        <v>11</v>
      </c>
      <c r="G2124" t="s">
        <v>11</v>
      </c>
      <c r="H2124" t="s">
        <v>11</v>
      </c>
      <c r="I2124" t="s">
        <v>11</v>
      </c>
      <c r="J2124" t="s">
        <v>14</v>
      </c>
    </row>
    <row r="2125" spans="1:10">
      <c r="A2125">
        <v>9850</v>
      </c>
      <c r="B2125">
        <v>146.166802055999</v>
      </c>
      <c r="C2125">
        <v>-18.364898541500001</v>
      </c>
      <c r="D2125">
        <v>1</v>
      </c>
      <c r="E2125" t="s">
        <v>10</v>
      </c>
      <c r="F2125" t="s">
        <v>11</v>
      </c>
      <c r="G2125" t="s">
        <v>11</v>
      </c>
      <c r="H2125" t="s">
        <v>11</v>
      </c>
      <c r="I2125" t="s">
        <v>11</v>
      </c>
      <c r="J2125" t="s">
        <v>14</v>
      </c>
    </row>
    <row r="2126" spans="1:10">
      <c r="A2126">
        <v>9860</v>
      </c>
      <c r="B2126">
        <v>146.16598775899899</v>
      </c>
      <c r="C2126">
        <v>-18.365226710400002</v>
      </c>
      <c r="D2126">
        <v>1</v>
      </c>
      <c r="E2126" t="s">
        <v>10</v>
      </c>
      <c r="F2126" t="s">
        <v>11</v>
      </c>
      <c r="G2126" t="s">
        <v>11</v>
      </c>
      <c r="H2126" t="s">
        <v>11</v>
      </c>
      <c r="I2126" t="s">
        <v>11</v>
      </c>
      <c r="J2126" t="s">
        <v>14</v>
      </c>
    </row>
    <row r="2127" spans="1:10">
      <c r="A2127">
        <v>9870</v>
      </c>
      <c r="B2127">
        <v>146.16523799999899</v>
      </c>
      <c r="C2127">
        <v>-18.365688793499899</v>
      </c>
      <c r="D2127">
        <v>1</v>
      </c>
      <c r="E2127" t="s">
        <v>10</v>
      </c>
      <c r="F2127" t="s">
        <v>11</v>
      </c>
      <c r="G2127" t="s">
        <v>11</v>
      </c>
      <c r="H2127" t="s">
        <v>11</v>
      </c>
      <c r="I2127" t="s">
        <v>11</v>
      </c>
      <c r="J2127" t="s">
        <v>14</v>
      </c>
    </row>
    <row r="2128" spans="1:10">
      <c r="A2128">
        <v>9880</v>
      </c>
      <c r="B2128">
        <v>146.164559177</v>
      </c>
      <c r="C2128">
        <v>-18.366228420399899</v>
      </c>
      <c r="D2128">
        <v>1</v>
      </c>
      <c r="E2128" t="s">
        <v>10</v>
      </c>
      <c r="F2128" t="s">
        <v>11</v>
      </c>
      <c r="G2128" t="s">
        <v>11</v>
      </c>
      <c r="H2128" t="s">
        <v>11</v>
      </c>
      <c r="I2128" t="s">
        <v>11</v>
      </c>
      <c r="J2128" t="s">
        <v>14</v>
      </c>
    </row>
    <row r="2129" spans="1:10">
      <c r="A2129">
        <v>9890</v>
      </c>
      <c r="B2129">
        <v>146.16410703700001</v>
      </c>
      <c r="C2129">
        <v>-18.366956785100001</v>
      </c>
      <c r="D2129">
        <v>1</v>
      </c>
      <c r="E2129" t="s">
        <v>10</v>
      </c>
      <c r="F2129" t="s">
        <v>11</v>
      </c>
      <c r="G2129" t="s">
        <v>11</v>
      </c>
      <c r="H2129" t="s">
        <v>11</v>
      </c>
      <c r="I2129" t="s">
        <v>11</v>
      </c>
      <c r="J2129" t="s">
        <v>14</v>
      </c>
    </row>
    <row r="2130" spans="1:10">
      <c r="A2130">
        <v>9900</v>
      </c>
      <c r="B2130">
        <v>146.163741469</v>
      </c>
      <c r="C2130">
        <v>-18.3677245497</v>
      </c>
      <c r="D2130">
        <v>1</v>
      </c>
      <c r="E2130" t="s">
        <v>10</v>
      </c>
      <c r="F2130" t="s">
        <v>11</v>
      </c>
      <c r="G2130" t="s">
        <v>11</v>
      </c>
      <c r="H2130" t="s">
        <v>11</v>
      </c>
      <c r="I2130" t="s">
        <v>11</v>
      </c>
      <c r="J2130" t="s">
        <v>14</v>
      </c>
    </row>
    <row r="2131" spans="1:10">
      <c r="A2131">
        <v>9910</v>
      </c>
      <c r="B2131">
        <v>146.16368288800001</v>
      </c>
      <c r="C2131">
        <v>-18.3685229734999</v>
      </c>
      <c r="D2131">
        <v>1</v>
      </c>
      <c r="E2131" t="s">
        <v>10</v>
      </c>
      <c r="F2131" t="s">
        <v>11</v>
      </c>
      <c r="G2131" t="s">
        <v>11</v>
      </c>
      <c r="H2131" t="s">
        <v>11</v>
      </c>
      <c r="I2131" t="s">
        <v>11</v>
      </c>
      <c r="J2131" t="s">
        <v>14</v>
      </c>
    </row>
    <row r="2132" spans="1:10">
      <c r="A2132">
        <v>9920</v>
      </c>
      <c r="B2132">
        <v>146.16286229400001</v>
      </c>
      <c r="C2132">
        <v>-18.3688698564</v>
      </c>
      <c r="D2132">
        <v>1</v>
      </c>
      <c r="E2132" t="s">
        <v>10</v>
      </c>
      <c r="F2132" t="s">
        <v>11</v>
      </c>
      <c r="G2132" t="s">
        <v>11</v>
      </c>
      <c r="H2132" t="s">
        <v>11</v>
      </c>
      <c r="I2132" t="s">
        <v>11</v>
      </c>
      <c r="J2132" t="s">
        <v>14</v>
      </c>
    </row>
    <row r="2133" spans="1:10">
      <c r="A2133">
        <v>9930</v>
      </c>
      <c r="B2133">
        <v>146.162060827999</v>
      </c>
      <c r="C2133">
        <v>-18.368520688299899</v>
      </c>
      <c r="D2133">
        <v>1</v>
      </c>
      <c r="E2133" t="s">
        <v>10</v>
      </c>
      <c r="F2133" t="s">
        <v>11</v>
      </c>
      <c r="G2133" t="s">
        <v>11</v>
      </c>
      <c r="H2133" t="s">
        <v>11</v>
      </c>
      <c r="I2133" t="s">
        <v>11</v>
      </c>
      <c r="J2133" t="s">
        <v>14</v>
      </c>
    </row>
    <row r="2134" spans="1:10">
      <c r="A2134">
        <v>9940</v>
      </c>
      <c r="B2134">
        <v>146.16125749700001</v>
      </c>
      <c r="C2134">
        <v>-18.3682236352</v>
      </c>
      <c r="D2134">
        <v>1</v>
      </c>
      <c r="E2134" t="s">
        <v>10</v>
      </c>
      <c r="F2134" t="s">
        <v>11</v>
      </c>
      <c r="G2134" t="s">
        <v>11</v>
      </c>
      <c r="H2134" t="s">
        <v>11</v>
      </c>
      <c r="I2134" t="s">
        <v>11</v>
      </c>
      <c r="J2134" t="s">
        <v>14</v>
      </c>
    </row>
    <row r="2135" spans="1:10">
      <c r="A2135">
        <v>9950</v>
      </c>
      <c r="B2135">
        <v>146.16047170600001</v>
      </c>
      <c r="C2135">
        <v>-18.3678668624</v>
      </c>
      <c r="D2135">
        <v>1</v>
      </c>
      <c r="E2135" t="s">
        <v>10</v>
      </c>
      <c r="F2135" t="s">
        <v>11</v>
      </c>
      <c r="G2135" t="s">
        <v>11</v>
      </c>
      <c r="H2135" t="s">
        <v>11</v>
      </c>
      <c r="I2135" t="s">
        <v>11</v>
      </c>
      <c r="J2135" t="s">
        <v>14</v>
      </c>
    </row>
    <row r="2136" spans="1:10">
      <c r="A2136">
        <v>9960</v>
      </c>
      <c r="B2136">
        <v>146.159994839999</v>
      </c>
      <c r="C2136">
        <v>-18.367183765699899</v>
      </c>
      <c r="D2136">
        <v>1</v>
      </c>
      <c r="E2136" t="s">
        <v>10</v>
      </c>
      <c r="F2136" t="s">
        <v>11</v>
      </c>
      <c r="G2136" t="s">
        <v>11</v>
      </c>
      <c r="H2136" t="s">
        <v>11</v>
      </c>
      <c r="I2136" t="s">
        <v>11</v>
      </c>
      <c r="J2136" t="s">
        <v>14</v>
      </c>
    </row>
    <row r="2137" spans="1:10">
      <c r="A2137">
        <v>9970</v>
      </c>
      <c r="B2137">
        <v>146.15941816</v>
      </c>
      <c r="C2137">
        <v>-18.3665471895</v>
      </c>
      <c r="D2137">
        <v>1</v>
      </c>
      <c r="E2137" t="s">
        <v>10</v>
      </c>
      <c r="F2137" t="s">
        <v>11</v>
      </c>
      <c r="G2137" t="s">
        <v>11</v>
      </c>
      <c r="H2137" t="s">
        <v>11</v>
      </c>
      <c r="I2137" t="s">
        <v>11</v>
      </c>
      <c r="J2137" t="s">
        <v>14</v>
      </c>
    </row>
    <row r="2138" spans="1:10">
      <c r="A2138">
        <v>9980</v>
      </c>
      <c r="B2138">
        <v>146.15884847300001</v>
      </c>
      <c r="C2138">
        <v>-18.365929324700002</v>
      </c>
      <c r="D2138">
        <v>1</v>
      </c>
      <c r="E2138" t="s">
        <v>10</v>
      </c>
      <c r="F2138" t="s">
        <v>11</v>
      </c>
      <c r="G2138" t="s">
        <v>11</v>
      </c>
      <c r="H2138" t="s">
        <v>11</v>
      </c>
      <c r="I2138" t="s">
        <v>11</v>
      </c>
      <c r="J2138" t="s">
        <v>14</v>
      </c>
    </row>
    <row r="2139" spans="1:10">
      <c r="A2139">
        <v>9990</v>
      </c>
      <c r="B2139">
        <v>146.158185252999</v>
      </c>
      <c r="C2139">
        <v>-18.3653723478999</v>
      </c>
      <c r="D2139">
        <v>1</v>
      </c>
      <c r="E2139" t="s">
        <v>10</v>
      </c>
      <c r="F2139" t="s">
        <v>11</v>
      </c>
      <c r="G2139" t="s">
        <v>11</v>
      </c>
      <c r="H2139" t="s">
        <v>11</v>
      </c>
      <c r="I2139" t="s">
        <v>11</v>
      </c>
      <c r="J2139" t="s">
        <v>14</v>
      </c>
    </row>
    <row r="2140" spans="1:10">
      <c r="A2140">
        <v>10000</v>
      </c>
      <c r="B2140">
        <v>146.15767221900001</v>
      </c>
      <c r="C2140">
        <v>-18.364727487700002</v>
      </c>
      <c r="D2140">
        <v>1</v>
      </c>
      <c r="E2140" t="s">
        <v>10</v>
      </c>
      <c r="F2140" t="s">
        <v>11</v>
      </c>
      <c r="G2140" t="s">
        <v>11</v>
      </c>
      <c r="H2140" t="s">
        <v>11</v>
      </c>
      <c r="I2140" t="s">
        <v>11</v>
      </c>
      <c r="J2140" t="s">
        <v>14</v>
      </c>
    </row>
    <row r="2141" spans="1:10">
      <c r="A2141">
        <v>10010</v>
      </c>
      <c r="B2141">
        <v>146.15724508900001</v>
      </c>
      <c r="C2141">
        <v>-18.3640027516999</v>
      </c>
      <c r="D2141">
        <v>1</v>
      </c>
      <c r="E2141" t="s">
        <v>10</v>
      </c>
      <c r="F2141" t="s">
        <v>11</v>
      </c>
      <c r="G2141" t="s">
        <v>11</v>
      </c>
      <c r="H2141" t="s">
        <v>11</v>
      </c>
      <c r="I2141" t="s">
        <v>11</v>
      </c>
      <c r="J2141" t="s">
        <v>14</v>
      </c>
    </row>
    <row r="2142" spans="1:10">
      <c r="A2142">
        <v>10020</v>
      </c>
      <c r="B2142">
        <v>146.156665720999</v>
      </c>
      <c r="C2142">
        <v>-18.3633596003999</v>
      </c>
      <c r="D2142">
        <v>1</v>
      </c>
      <c r="E2142" t="s">
        <v>10</v>
      </c>
      <c r="F2142" t="s">
        <v>11</v>
      </c>
      <c r="G2142" t="s">
        <v>11</v>
      </c>
      <c r="H2142" t="s">
        <v>11</v>
      </c>
      <c r="I2142" t="s">
        <v>11</v>
      </c>
      <c r="J2142" t="s">
        <v>14</v>
      </c>
    </row>
    <row r="2143" spans="1:10">
      <c r="A2143">
        <v>10030</v>
      </c>
      <c r="B2143">
        <v>146.155973025999</v>
      </c>
      <c r="C2143">
        <v>-18.3628682716</v>
      </c>
      <c r="D2143">
        <v>1</v>
      </c>
      <c r="E2143" t="s">
        <v>10</v>
      </c>
      <c r="F2143" t="s">
        <v>11</v>
      </c>
      <c r="G2143" t="s">
        <v>11</v>
      </c>
      <c r="H2143" t="s">
        <v>11</v>
      </c>
      <c r="I2143" t="s">
        <v>11</v>
      </c>
      <c r="J2143" t="s">
        <v>14</v>
      </c>
    </row>
    <row r="2144" spans="1:10">
      <c r="A2144">
        <v>10040</v>
      </c>
      <c r="B2144">
        <v>146.15512678600001</v>
      </c>
      <c r="C2144">
        <v>-18.3626111296999</v>
      </c>
      <c r="D2144">
        <v>1</v>
      </c>
      <c r="E2144" t="s">
        <v>10</v>
      </c>
      <c r="F2144" t="s">
        <v>11</v>
      </c>
      <c r="G2144" t="s">
        <v>11</v>
      </c>
      <c r="H2144" t="s">
        <v>11</v>
      </c>
      <c r="I2144" t="s">
        <v>11</v>
      </c>
      <c r="J2144" t="s">
        <v>14</v>
      </c>
    </row>
    <row r="2145" spans="1:10">
      <c r="A2145">
        <v>10050</v>
      </c>
      <c r="B2145">
        <v>146.154322234999</v>
      </c>
      <c r="C2145">
        <v>-18.362332993900001</v>
      </c>
      <c r="D2145">
        <v>1</v>
      </c>
      <c r="E2145" t="s">
        <v>10</v>
      </c>
      <c r="F2145" t="s">
        <v>11</v>
      </c>
      <c r="G2145" t="s">
        <v>11</v>
      </c>
      <c r="H2145" t="s">
        <v>11</v>
      </c>
      <c r="I2145" t="s">
        <v>11</v>
      </c>
      <c r="J2145" t="s">
        <v>14</v>
      </c>
    </row>
    <row r="2146" spans="1:10">
      <c r="A2146">
        <v>10060</v>
      </c>
      <c r="B2146">
        <v>146.15348018200001</v>
      </c>
      <c r="C2146">
        <v>-18.362083438500001</v>
      </c>
      <c r="D2146">
        <v>1</v>
      </c>
      <c r="E2146" t="s">
        <v>10</v>
      </c>
      <c r="F2146" t="s">
        <v>11</v>
      </c>
      <c r="G2146" t="s">
        <v>11</v>
      </c>
      <c r="H2146" t="s">
        <v>11</v>
      </c>
      <c r="I2146" t="s">
        <v>11</v>
      </c>
      <c r="J2146" t="s">
        <v>14</v>
      </c>
    </row>
    <row r="2147" spans="1:10">
      <c r="A2147">
        <v>10070</v>
      </c>
      <c r="B2147">
        <v>146.152630608999</v>
      </c>
      <c r="C2147">
        <v>-18.361893552600002</v>
      </c>
      <c r="D2147">
        <v>1</v>
      </c>
      <c r="E2147" t="s">
        <v>10</v>
      </c>
      <c r="F2147" t="s">
        <v>11</v>
      </c>
      <c r="G2147" t="s">
        <v>11</v>
      </c>
      <c r="H2147" t="s">
        <v>11</v>
      </c>
      <c r="I2147" t="s">
        <v>11</v>
      </c>
      <c r="J2147" t="s">
        <v>14</v>
      </c>
    </row>
    <row r="2148" spans="1:10">
      <c r="A2148">
        <v>10080</v>
      </c>
      <c r="B2148">
        <v>146.151857374</v>
      </c>
      <c r="C2148">
        <v>-18.361498574999899</v>
      </c>
      <c r="D2148">
        <v>1</v>
      </c>
      <c r="E2148" t="s">
        <v>10</v>
      </c>
      <c r="F2148" t="s">
        <v>11</v>
      </c>
      <c r="G2148" t="s">
        <v>11</v>
      </c>
      <c r="H2148" t="s">
        <v>11</v>
      </c>
      <c r="I2148" t="s">
        <v>11</v>
      </c>
      <c r="J2148" t="s">
        <v>14</v>
      </c>
    </row>
    <row r="2149" spans="1:10">
      <c r="A2149">
        <v>10090</v>
      </c>
      <c r="B2149">
        <v>146.15119178500001</v>
      </c>
      <c r="C2149">
        <v>-18.3609348389</v>
      </c>
      <c r="D2149">
        <v>1</v>
      </c>
      <c r="E2149" t="s">
        <v>10</v>
      </c>
      <c r="F2149" t="s">
        <v>11</v>
      </c>
      <c r="G2149" t="s">
        <v>11</v>
      </c>
      <c r="H2149" t="s">
        <v>11</v>
      </c>
      <c r="I2149" t="s">
        <v>11</v>
      </c>
      <c r="J2149" t="s">
        <v>14</v>
      </c>
    </row>
    <row r="2150" spans="1:10">
      <c r="A2150">
        <v>10100</v>
      </c>
      <c r="B2150">
        <v>146.150587411999</v>
      </c>
      <c r="C2150">
        <v>-18.360364195199899</v>
      </c>
      <c r="D2150">
        <v>1</v>
      </c>
      <c r="E2150" t="s">
        <v>10</v>
      </c>
      <c r="F2150" t="s">
        <v>11</v>
      </c>
      <c r="G2150" t="s">
        <v>11</v>
      </c>
      <c r="H2150" t="s">
        <v>11</v>
      </c>
      <c r="I2150" t="s">
        <v>11</v>
      </c>
      <c r="J2150" t="s">
        <v>14</v>
      </c>
    </row>
    <row r="2151" spans="1:10">
      <c r="A2151">
        <v>10110</v>
      </c>
      <c r="B2151">
        <v>146.14991570800001</v>
      </c>
      <c r="C2151">
        <v>-18.3598155542999</v>
      </c>
      <c r="D2151">
        <v>1</v>
      </c>
      <c r="E2151" t="s">
        <v>10</v>
      </c>
      <c r="F2151" t="s">
        <v>11</v>
      </c>
      <c r="G2151" t="s">
        <v>11</v>
      </c>
      <c r="H2151" t="s">
        <v>11</v>
      </c>
      <c r="I2151" t="s">
        <v>11</v>
      </c>
      <c r="J2151" t="s">
        <v>14</v>
      </c>
    </row>
    <row r="2152" spans="1:10">
      <c r="A2152">
        <v>10120</v>
      </c>
      <c r="B2152">
        <v>146.14937877200001</v>
      </c>
      <c r="C2152">
        <v>-18.359136005900002</v>
      </c>
      <c r="D2152">
        <v>1</v>
      </c>
      <c r="E2152" t="s">
        <v>10</v>
      </c>
      <c r="F2152" t="s">
        <v>11</v>
      </c>
      <c r="G2152" t="s">
        <v>11</v>
      </c>
      <c r="H2152" t="s">
        <v>11</v>
      </c>
      <c r="I2152" t="s">
        <v>11</v>
      </c>
      <c r="J2152" t="s">
        <v>14</v>
      </c>
    </row>
    <row r="2153" spans="1:10">
      <c r="A2153">
        <v>10130</v>
      </c>
      <c r="B2153">
        <v>146.14878410700001</v>
      </c>
      <c r="C2153">
        <v>-18.358648830500002</v>
      </c>
      <c r="D2153">
        <v>1</v>
      </c>
      <c r="E2153" t="s">
        <v>10</v>
      </c>
      <c r="F2153" t="s">
        <v>11</v>
      </c>
      <c r="G2153" t="s">
        <v>11</v>
      </c>
      <c r="H2153" t="s">
        <v>11</v>
      </c>
      <c r="I2153" t="s">
        <v>11</v>
      </c>
      <c r="J2153" t="s">
        <v>14</v>
      </c>
    </row>
    <row r="2154" spans="1:10">
      <c r="A2154">
        <v>10140</v>
      </c>
      <c r="B2154">
        <v>146.14835376900001</v>
      </c>
      <c r="C2154">
        <v>-18.3579283553</v>
      </c>
      <c r="D2154">
        <v>1</v>
      </c>
      <c r="E2154" t="s">
        <v>10</v>
      </c>
      <c r="F2154" t="s">
        <v>11</v>
      </c>
      <c r="G2154" t="s">
        <v>11</v>
      </c>
      <c r="H2154" t="s">
        <v>11</v>
      </c>
      <c r="I2154" t="s">
        <v>11</v>
      </c>
      <c r="J2154" t="s">
        <v>14</v>
      </c>
    </row>
    <row r="2155" spans="1:10">
      <c r="A2155">
        <v>10150</v>
      </c>
      <c r="B2155">
        <v>146.14766083699899</v>
      </c>
      <c r="C2155">
        <v>-18.357441748900001</v>
      </c>
      <c r="D2155">
        <v>1</v>
      </c>
      <c r="E2155" t="s">
        <v>10</v>
      </c>
      <c r="F2155" t="s">
        <v>11</v>
      </c>
      <c r="G2155" t="s">
        <v>11</v>
      </c>
      <c r="H2155" t="s">
        <v>11</v>
      </c>
      <c r="I2155" t="s">
        <v>11</v>
      </c>
      <c r="J2155" t="s">
        <v>14</v>
      </c>
    </row>
    <row r="2156" spans="1:10">
      <c r="A2156">
        <v>10160</v>
      </c>
      <c r="B2156">
        <v>146.146836522999</v>
      </c>
      <c r="C2156">
        <v>-18.3575742304999</v>
      </c>
      <c r="D2156">
        <v>1</v>
      </c>
      <c r="E2156" t="s">
        <v>10</v>
      </c>
      <c r="F2156" t="s">
        <v>11</v>
      </c>
      <c r="G2156" t="s">
        <v>11</v>
      </c>
      <c r="H2156" t="s">
        <v>11</v>
      </c>
      <c r="I2156" t="s">
        <v>11</v>
      </c>
      <c r="J2156" t="s">
        <v>14</v>
      </c>
    </row>
    <row r="2157" spans="1:10">
      <c r="A2157">
        <v>10170</v>
      </c>
      <c r="B2157">
        <v>146.14601774400001</v>
      </c>
      <c r="C2157">
        <v>-18.3576357974</v>
      </c>
      <c r="D2157">
        <v>1</v>
      </c>
      <c r="E2157" t="s">
        <v>10</v>
      </c>
      <c r="F2157" t="s">
        <v>11</v>
      </c>
      <c r="G2157" t="s">
        <v>11</v>
      </c>
      <c r="H2157" t="s">
        <v>11</v>
      </c>
      <c r="I2157" t="s">
        <v>11</v>
      </c>
      <c r="J2157" t="s">
        <v>14</v>
      </c>
    </row>
    <row r="2158" spans="1:10">
      <c r="A2158">
        <v>10180</v>
      </c>
      <c r="B2158">
        <v>146.14514526599899</v>
      </c>
      <c r="C2158">
        <v>-18.357499502100001</v>
      </c>
      <c r="D2158">
        <v>1</v>
      </c>
      <c r="E2158" t="s">
        <v>10</v>
      </c>
      <c r="F2158" t="s">
        <v>11</v>
      </c>
      <c r="G2158" t="s">
        <v>11</v>
      </c>
      <c r="H2158" t="s">
        <v>11</v>
      </c>
      <c r="I2158" t="s">
        <v>11</v>
      </c>
      <c r="J2158" t="s">
        <v>14</v>
      </c>
    </row>
    <row r="2159" spans="1:10">
      <c r="A2159">
        <v>10190</v>
      </c>
      <c r="B2159">
        <v>146.144376902</v>
      </c>
      <c r="C2159">
        <v>-18.357813563600001</v>
      </c>
      <c r="D2159">
        <v>1</v>
      </c>
      <c r="E2159" t="s">
        <v>10</v>
      </c>
      <c r="F2159" t="s">
        <v>11</v>
      </c>
      <c r="G2159" t="s">
        <v>11</v>
      </c>
      <c r="H2159" t="s">
        <v>11</v>
      </c>
      <c r="I2159" t="s">
        <v>11</v>
      </c>
      <c r="J2159" t="s">
        <v>14</v>
      </c>
    </row>
    <row r="2160" spans="1:10">
      <c r="A2160">
        <v>10200</v>
      </c>
      <c r="B2160">
        <v>146.14447832100001</v>
      </c>
      <c r="C2160">
        <v>-18.3585526841999</v>
      </c>
      <c r="D2160">
        <v>1</v>
      </c>
      <c r="E2160" t="s">
        <v>10</v>
      </c>
      <c r="F2160" t="s">
        <v>11</v>
      </c>
      <c r="G2160" t="s">
        <v>11</v>
      </c>
      <c r="H2160" t="s">
        <v>11</v>
      </c>
      <c r="I2160" t="s">
        <v>11</v>
      </c>
      <c r="J2160" t="s">
        <v>14</v>
      </c>
    </row>
    <row r="2161" spans="1:10">
      <c r="A2161">
        <v>10210</v>
      </c>
      <c r="B2161">
        <v>146.144884265999</v>
      </c>
      <c r="C2161">
        <v>-18.3592721778999</v>
      </c>
      <c r="D2161">
        <v>1</v>
      </c>
      <c r="E2161" t="s">
        <v>10</v>
      </c>
      <c r="F2161" t="s">
        <v>11</v>
      </c>
      <c r="G2161" t="s">
        <v>11</v>
      </c>
      <c r="H2161" t="s">
        <v>11</v>
      </c>
      <c r="I2161" t="s">
        <v>11</v>
      </c>
      <c r="J2161" t="s">
        <v>14</v>
      </c>
    </row>
    <row r="2162" spans="1:10">
      <c r="A2162">
        <v>10220</v>
      </c>
      <c r="B2162">
        <v>146.145062324999</v>
      </c>
      <c r="C2162">
        <v>-18.360000101800001</v>
      </c>
      <c r="D2162">
        <v>1</v>
      </c>
      <c r="E2162" t="s">
        <v>10</v>
      </c>
      <c r="F2162" t="s">
        <v>11</v>
      </c>
      <c r="G2162" t="s">
        <v>11</v>
      </c>
      <c r="H2162" t="s">
        <v>11</v>
      </c>
      <c r="I2162" t="s">
        <v>11</v>
      </c>
      <c r="J2162" t="s">
        <v>14</v>
      </c>
    </row>
    <row r="2163" spans="1:10">
      <c r="A2163">
        <v>10230</v>
      </c>
      <c r="B2163">
        <v>146.144406949999</v>
      </c>
      <c r="C2163">
        <v>-18.360583198899899</v>
      </c>
      <c r="D2163">
        <v>1</v>
      </c>
      <c r="E2163" t="s">
        <v>10</v>
      </c>
      <c r="F2163" t="s">
        <v>11</v>
      </c>
      <c r="G2163" t="s">
        <v>11</v>
      </c>
      <c r="H2163" t="s">
        <v>11</v>
      </c>
      <c r="I2163" t="s">
        <v>11</v>
      </c>
      <c r="J2163" t="s">
        <v>14</v>
      </c>
    </row>
    <row r="2164" spans="1:10">
      <c r="A2164">
        <v>10240</v>
      </c>
      <c r="B2164">
        <v>146.143751573999</v>
      </c>
      <c r="C2164">
        <v>-18.361166294</v>
      </c>
      <c r="D2164">
        <v>1</v>
      </c>
      <c r="E2164" t="s">
        <v>10</v>
      </c>
      <c r="F2164" t="s">
        <v>11</v>
      </c>
      <c r="G2164" t="s">
        <v>11</v>
      </c>
      <c r="H2164" t="s">
        <v>11</v>
      </c>
      <c r="I2164" t="s">
        <v>11</v>
      </c>
      <c r="J2164" t="s">
        <v>14</v>
      </c>
    </row>
    <row r="2165" spans="1:10">
      <c r="A2165">
        <v>10250</v>
      </c>
      <c r="B2165">
        <v>146.143096197999</v>
      </c>
      <c r="C2165">
        <v>-18.361749387100001</v>
      </c>
      <c r="D2165">
        <v>1</v>
      </c>
      <c r="E2165" t="s">
        <v>10</v>
      </c>
      <c r="F2165" t="s">
        <v>11</v>
      </c>
      <c r="G2165" t="s">
        <v>11</v>
      </c>
      <c r="H2165" t="s">
        <v>11</v>
      </c>
      <c r="I2165" t="s">
        <v>11</v>
      </c>
      <c r="J2165" t="s">
        <v>14</v>
      </c>
    </row>
    <row r="2166" spans="1:10">
      <c r="A2166">
        <v>10260</v>
      </c>
      <c r="B2166">
        <v>146.142440821999</v>
      </c>
      <c r="C2166">
        <v>-18.362332478300001</v>
      </c>
      <c r="D2166">
        <v>1</v>
      </c>
      <c r="E2166" t="s">
        <v>10</v>
      </c>
      <c r="F2166" t="s">
        <v>11</v>
      </c>
      <c r="G2166" t="s">
        <v>11</v>
      </c>
      <c r="H2166" t="s">
        <v>11</v>
      </c>
      <c r="I2166" t="s">
        <v>11</v>
      </c>
      <c r="J2166" t="s">
        <v>14</v>
      </c>
    </row>
    <row r="2167" spans="1:10">
      <c r="A2167">
        <v>10270</v>
      </c>
      <c r="B2167">
        <v>146.141785446</v>
      </c>
      <c r="C2167">
        <v>-18.3629155675</v>
      </c>
      <c r="D2167">
        <v>1</v>
      </c>
      <c r="E2167" t="s">
        <v>10</v>
      </c>
      <c r="F2167" t="s">
        <v>11</v>
      </c>
      <c r="G2167" t="s">
        <v>11</v>
      </c>
      <c r="H2167" t="s">
        <v>11</v>
      </c>
      <c r="I2167" t="s">
        <v>11</v>
      </c>
      <c r="J2167" t="s">
        <v>14</v>
      </c>
    </row>
    <row r="2168" spans="1:10">
      <c r="A2168">
        <v>10280</v>
      </c>
      <c r="B2168">
        <v>146.141130070999</v>
      </c>
      <c r="C2168">
        <v>-18.3634986546999</v>
      </c>
      <c r="D2168">
        <v>1</v>
      </c>
      <c r="E2168" t="s">
        <v>10</v>
      </c>
      <c r="F2168" t="s">
        <v>11</v>
      </c>
      <c r="G2168" t="s">
        <v>11</v>
      </c>
      <c r="H2168" t="s">
        <v>11</v>
      </c>
      <c r="I2168" t="s">
        <v>11</v>
      </c>
      <c r="J2168" t="s">
        <v>14</v>
      </c>
    </row>
    <row r="2169" spans="1:10">
      <c r="A2169">
        <v>10290</v>
      </c>
      <c r="B2169">
        <v>146.14048840000001</v>
      </c>
      <c r="C2169">
        <v>-18.363528817999899</v>
      </c>
      <c r="D2169">
        <v>1</v>
      </c>
      <c r="E2169" t="s">
        <v>10</v>
      </c>
      <c r="F2169" t="s">
        <v>11</v>
      </c>
      <c r="G2169" t="s">
        <v>11</v>
      </c>
      <c r="H2169" t="s">
        <v>11</v>
      </c>
      <c r="I2169" t="s">
        <v>11</v>
      </c>
      <c r="J2169" t="s">
        <v>14</v>
      </c>
    </row>
    <row r="2170" spans="1:10">
      <c r="A2170">
        <v>10300</v>
      </c>
      <c r="B2170">
        <v>146.13976482300001</v>
      </c>
      <c r="C2170">
        <v>-18.363025764</v>
      </c>
      <c r="D2170">
        <v>1</v>
      </c>
      <c r="E2170" t="s">
        <v>10</v>
      </c>
      <c r="F2170" t="s">
        <v>11</v>
      </c>
      <c r="G2170" t="s">
        <v>11</v>
      </c>
      <c r="H2170" t="s">
        <v>11</v>
      </c>
      <c r="I2170" t="s">
        <v>11</v>
      </c>
      <c r="J2170" t="s">
        <v>14</v>
      </c>
    </row>
    <row r="2171" spans="1:10">
      <c r="A2171">
        <v>10310</v>
      </c>
      <c r="B2171">
        <v>146.13904200600001</v>
      </c>
      <c r="C2171">
        <v>-18.3625221711</v>
      </c>
      <c r="D2171">
        <v>1</v>
      </c>
      <c r="E2171" t="s">
        <v>10</v>
      </c>
      <c r="F2171" t="s">
        <v>11</v>
      </c>
      <c r="G2171" t="s">
        <v>11</v>
      </c>
      <c r="H2171" t="s">
        <v>11</v>
      </c>
      <c r="I2171" t="s">
        <v>11</v>
      </c>
      <c r="J2171" t="s">
        <v>14</v>
      </c>
    </row>
    <row r="2172" spans="1:10">
      <c r="A2172">
        <v>10320</v>
      </c>
      <c r="B2172">
        <v>146.13828294499899</v>
      </c>
      <c r="C2172">
        <v>-18.362082146999899</v>
      </c>
      <c r="D2172">
        <v>1</v>
      </c>
      <c r="E2172" t="s">
        <v>10</v>
      </c>
      <c r="F2172" t="s">
        <v>11</v>
      </c>
      <c r="G2172" t="s">
        <v>11</v>
      </c>
      <c r="H2172" t="s">
        <v>11</v>
      </c>
      <c r="I2172" t="s">
        <v>11</v>
      </c>
      <c r="J2172" t="s">
        <v>14</v>
      </c>
    </row>
    <row r="2173" spans="1:10">
      <c r="A2173">
        <v>10330</v>
      </c>
      <c r="B2173">
        <v>146.137400278</v>
      </c>
      <c r="C2173">
        <v>-18.362019511900002</v>
      </c>
      <c r="D2173">
        <v>1</v>
      </c>
      <c r="E2173" t="s">
        <v>10</v>
      </c>
      <c r="F2173" t="s">
        <v>11</v>
      </c>
      <c r="G2173" t="s">
        <v>11</v>
      </c>
      <c r="H2173" t="s">
        <v>11</v>
      </c>
      <c r="I2173" t="s">
        <v>11</v>
      </c>
      <c r="J2173" t="s">
        <v>14</v>
      </c>
    </row>
    <row r="2174" spans="1:10">
      <c r="A2174">
        <v>10340</v>
      </c>
      <c r="B2174">
        <v>146.136856964999</v>
      </c>
      <c r="C2174">
        <v>-18.362625989000001</v>
      </c>
      <c r="D2174">
        <v>1</v>
      </c>
      <c r="E2174" t="s">
        <v>10</v>
      </c>
      <c r="F2174" t="s">
        <v>11</v>
      </c>
      <c r="G2174" t="s">
        <v>11</v>
      </c>
      <c r="H2174" t="s">
        <v>11</v>
      </c>
      <c r="I2174" t="s">
        <v>11</v>
      </c>
      <c r="J2174" t="s">
        <v>14</v>
      </c>
    </row>
    <row r="2175" spans="1:10">
      <c r="A2175">
        <v>10350</v>
      </c>
      <c r="B2175">
        <v>146.136757657</v>
      </c>
      <c r="C2175">
        <v>-18.363473335799899</v>
      </c>
      <c r="D2175">
        <v>1</v>
      </c>
      <c r="E2175" t="s">
        <v>10</v>
      </c>
      <c r="F2175" t="s">
        <v>11</v>
      </c>
      <c r="G2175" t="s">
        <v>11</v>
      </c>
      <c r="H2175" t="s">
        <v>11</v>
      </c>
      <c r="I2175" t="s">
        <v>11</v>
      </c>
      <c r="J2175" t="s">
        <v>14</v>
      </c>
    </row>
    <row r="2176" spans="1:10">
      <c r="A2176">
        <v>10360</v>
      </c>
      <c r="B2176">
        <v>146.13665835</v>
      </c>
      <c r="C2176">
        <v>-18.364320678599899</v>
      </c>
      <c r="D2176">
        <v>1</v>
      </c>
      <c r="E2176" t="s">
        <v>10</v>
      </c>
      <c r="F2176" t="s">
        <v>11</v>
      </c>
      <c r="G2176" t="s">
        <v>11</v>
      </c>
      <c r="H2176" t="s">
        <v>11</v>
      </c>
      <c r="I2176" t="s">
        <v>11</v>
      </c>
      <c r="J2176" t="s">
        <v>14</v>
      </c>
    </row>
    <row r="2177" spans="1:10">
      <c r="A2177">
        <v>10370</v>
      </c>
      <c r="B2177">
        <v>146.13655904300001</v>
      </c>
      <c r="C2177">
        <v>-18.365168017199899</v>
      </c>
      <c r="D2177">
        <v>1</v>
      </c>
      <c r="E2177" t="s">
        <v>10</v>
      </c>
      <c r="F2177" t="s">
        <v>11</v>
      </c>
      <c r="G2177" t="s">
        <v>11</v>
      </c>
      <c r="H2177" t="s">
        <v>11</v>
      </c>
      <c r="I2177" t="s">
        <v>11</v>
      </c>
      <c r="J2177" t="s">
        <v>14</v>
      </c>
    </row>
    <row r="2178" spans="1:10">
      <c r="A2178">
        <v>10380</v>
      </c>
      <c r="B2178">
        <v>146.13636978599899</v>
      </c>
      <c r="C2178">
        <v>-18.365996757400001</v>
      </c>
      <c r="D2178">
        <v>1</v>
      </c>
      <c r="E2178" t="s">
        <v>10</v>
      </c>
      <c r="F2178" t="s">
        <v>11</v>
      </c>
      <c r="G2178" t="s">
        <v>11</v>
      </c>
      <c r="H2178" t="s">
        <v>11</v>
      </c>
      <c r="I2178" t="s">
        <v>11</v>
      </c>
      <c r="J2178" t="s">
        <v>14</v>
      </c>
    </row>
    <row r="2179" spans="1:10">
      <c r="A2179">
        <v>10390</v>
      </c>
      <c r="B2179">
        <v>146.136026157</v>
      </c>
      <c r="C2179">
        <v>-18.366705565</v>
      </c>
      <c r="D2179">
        <v>1</v>
      </c>
      <c r="E2179" t="s">
        <v>10</v>
      </c>
      <c r="F2179" t="s">
        <v>11</v>
      </c>
      <c r="G2179" t="s">
        <v>11</v>
      </c>
      <c r="H2179" t="s">
        <v>11</v>
      </c>
      <c r="I2179" t="s">
        <v>11</v>
      </c>
      <c r="J2179" t="s">
        <v>14</v>
      </c>
    </row>
    <row r="2180" spans="1:10">
      <c r="A2180">
        <v>10400</v>
      </c>
      <c r="B2180">
        <v>146.135478667</v>
      </c>
      <c r="C2180">
        <v>-18.367170394399899</v>
      </c>
      <c r="D2180">
        <v>1</v>
      </c>
      <c r="E2180" t="s">
        <v>10</v>
      </c>
      <c r="F2180" t="s">
        <v>11</v>
      </c>
      <c r="G2180" t="s">
        <v>11</v>
      </c>
      <c r="H2180" t="s">
        <v>11</v>
      </c>
      <c r="I2180" t="s">
        <v>11</v>
      </c>
      <c r="J2180" t="s">
        <v>14</v>
      </c>
    </row>
    <row r="2181" spans="1:10">
      <c r="A2181">
        <v>10410</v>
      </c>
      <c r="B2181">
        <v>146.13465910900001</v>
      </c>
      <c r="C2181">
        <v>-18.3675194803</v>
      </c>
      <c r="D2181">
        <v>1</v>
      </c>
      <c r="E2181" t="s">
        <v>10</v>
      </c>
      <c r="F2181" t="s">
        <v>11</v>
      </c>
      <c r="G2181" t="s">
        <v>11</v>
      </c>
      <c r="H2181" t="s">
        <v>11</v>
      </c>
      <c r="I2181" t="s">
        <v>11</v>
      </c>
      <c r="J2181" t="s">
        <v>14</v>
      </c>
    </row>
    <row r="2182" spans="1:10">
      <c r="A2182">
        <v>10420</v>
      </c>
      <c r="B2182">
        <v>146.133839550999</v>
      </c>
      <c r="C2182">
        <v>-18.367868565399899</v>
      </c>
      <c r="D2182">
        <v>1</v>
      </c>
      <c r="E2182" t="s">
        <v>10</v>
      </c>
      <c r="F2182" t="s">
        <v>11</v>
      </c>
      <c r="G2182" t="s">
        <v>11</v>
      </c>
      <c r="H2182" t="s">
        <v>11</v>
      </c>
      <c r="I2182" t="s">
        <v>11</v>
      </c>
      <c r="J2182" t="s">
        <v>14</v>
      </c>
    </row>
    <row r="2183" spans="1:10">
      <c r="A2183">
        <v>10430</v>
      </c>
      <c r="B2183">
        <v>146.133019993</v>
      </c>
      <c r="C2183">
        <v>-18.3682176499</v>
      </c>
      <c r="D2183">
        <v>1</v>
      </c>
      <c r="E2183" t="s">
        <v>10</v>
      </c>
      <c r="F2183" t="s">
        <v>11</v>
      </c>
      <c r="G2183" t="s">
        <v>11</v>
      </c>
      <c r="H2183" t="s">
        <v>11</v>
      </c>
      <c r="I2183" t="s">
        <v>11</v>
      </c>
      <c r="J2183" t="s">
        <v>14</v>
      </c>
    </row>
    <row r="2184" spans="1:10">
      <c r="A2184">
        <v>10440</v>
      </c>
      <c r="B2184">
        <v>146.132349204999</v>
      </c>
      <c r="C2184">
        <v>-18.3680341246999</v>
      </c>
      <c r="D2184">
        <v>1</v>
      </c>
      <c r="E2184" t="s">
        <v>10</v>
      </c>
      <c r="F2184" t="s">
        <v>11</v>
      </c>
      <c r="G2184" t="s">
        <v>11</v>
      </c>
      <c r="H2184" t="s">
        <v>11</v>
      </c>
      <c r="I2184" t="s">
        <v>11</v>
      </c>
      <c r="J2184" t="s">
        <v>14</v>
      </c>
    </row>
    <row r="2185" spans="1:10">
      <c r="A2185">
        <v>10450</v>
      </c>
      <c r="B2185">
        <v>146.131603847999</v>
      </c>
      <c r="C2185">
        <v>-18.3676370817</v>
      </c>
      <c r="D2185">
        <v>1</v>
      </c>
      <c r="E2185" t="s">
        <v>10</v>
      </c>
      <c r="F2185" t="s">
        <v>11</v>
      </c>
      <c r="G2185" t="s">
        <v>11</v>
      </c>
      <c r="H2185" t="s">
        <v>11</v>
      </c>
      <c r="I2185" t="s">
        <v>11</v>
      </c>
      <c r="J2185" t="s">
        <v>14</v>
      </c>
    </row>
    <row r="2186" spans="1:10">
      <c r="A2186">
        <v>10460</v>
      </c>
      <c r="B2186">
        <v>146.130807685999</v>
      </c>
      <c r="C2186">
        <v>-18.3673298127</v>
      </c>
      <c r="D2186">
        <v>1</v>
      </c>
      <c r="E2186" t="s">
        <v>10</v>
      </c>
      <c r="F2186" t="s">
        <v>11</v>
      </c>
      <c r="G2186" t="s">
        <v>11</v>
      </c>
      <c r="H2186" t="s">
        <v>11</v>
      </c>
      <c r="I2186" t="s">
        <v>11</v>
      </c>
      <c r="J2186" t="s">
        <v>14</v>
      </c>
    </row>
    <row r="2187" spans="1:10">
      <c r="A2187">
        <v>10470</v>
      </c>
      <c r="B2187">
        <v>146.12994458399899</v>
      </c>
      <c r="C2187">
        <v>-18.367222357300001</v>
      </c>
      <c r="D2187">
        <v>1</v>
      </c>
      <c r="E2187" t="s">
        <v>10</v>
      </c>
      <c r="F2187" t="s">
        <v>11</v>
      </c>
      <c r="G2187" t="s">
        <v>11</v>
      </c>
      <c r="H2187" t="s">
        <v>11</v>
      </c>
      <c r="I2187" t="s">
        <v>11</v>
      </c>
      <c r="J2187" t="s">
        <v>14</v>
      </c>
    </row>
    <row r="2188" spans="1:10">
      <c r="A2188">
        <v>10480</v>
      </c>
      <c r="B2188">
        <v>146.12910958200001</v>
      </c>
      <c r="C2188">
        <v>-18.366993382099899</v>
      </c>
      <c r="D2188">
        <v>1</v>
      </c>
      <c r="E2188" t="s">
        <v>10</v>
      </c>
      <c r="F2188" t="s">
        <v>11</v>
      </c>
      <c r="G2188" t="s">
        <v>11</v>
      </c>
      <c r="H2188" t="s">
        <v>11</v>
      </c>
      <c r="I2188" t="s">
        <v>11</v>
      </c>
      <c r="J2188" t="s">
        <v>14</v>
      </c>
    </row>
    <row r="2189" spans="1:10">
      <c r="A2189">
        <v>10490</v>
      </c>
      <c r="B2189">
        <v>146.12827642100001</v>
      </c>
      <c r="C2189">
        <v>-18.366724109</v>
      </c>
      <c r="D2189">
        <v>1</v>
      </c>
      <c r="E2189" t="s">
        <v>10</v>
      </c>
      <c r="F2189" t="s">
        <v>11</v>
      </c>
      <c r="G2189" t="s">
        <v>11</v>
      </c>
      <c r="H2189" t="s">
        <v>11</v>
      </c>
      <c r="I2189" t="s">
        <v>11</v>
      </c>
      <c r="J2189" t="s">
        <v>14</v>
      </c>
    </row>
    <row r="2190" spans="1:10">
      <c r="A2190">
        <v>10500</v>
      </c>
      <c r="B2190">
        <v>146.127583294</v>
      </c>
      <c r="C2190">
        <v>-18.366245975799899</v>
      </c>
      <c r="D2190">
        <v>1</v>
      </c>
      <c r="E2190" t="s">
        <v>10</v>
      </c>
      <c r="F2190" t="s">
        <v>11</v>
      </c>
      <c r="G2190" t="s">
        <v>11</v>
      </c>
      <c r="H2190" t="s">
        <v>11</v>
      </c>
      <c r="I2190" t="s">
        <v>11</v>
      </c>
      <c r="J2190" t="s">
        <v>14</v>
      </c>
    </row>
    <row r="2191" spans="1:10">
      <c r="A2191">
        <v>10510</v>
      </c>
      <c r="B2191">
        <v>146.126731817999</v>
      </c>
      <c r="C2191">
        <v>-18.366286092100001</v>
      </c>
      <c r="D2191">
        <v>1</v>
      </c>
      <c r="E2191" t="s">
        <v>10</v>
      </c>
      <c r="F2191" t="s">
        <v>11</v>
      </c>
      <c r="G2191" t="s">
        <v>11</v>
      </c>
      <c r="H2191" t="s">
        <v>11</v>
      </c>
      <c r="I2191" t="s">
        <v>11</v>
      </c>
      <c r="J2191" t="s">
        <v>14</v>
      </c>
    </row>
    <row r="2192" spans="1:10">
      <c r="A2192">
        <v>10520</v>
      </c>
      <c r="B2192">
        <v>146.12621574299899</v>
      </c>
      <c r="C2192">
        <v>-18.366697817399899</v>
      </c>
      <c r="D2192">
        <v>1</v>
      </c>
      <c r="E2192" t="s">
        <v>10</v>
      </c>
      <c r="F2192" t="s">
        <v>11</v>
      </c>
      <c r="G2192" t="s">
        <v>11</v>
      </c>
      <c r="H2192" t="s">
        <v>11</v>
      </c>
      <c r="I2192" t="s">
        <v>11</v>
      </c>
      <c r="J2192" t="s">
        <v>14</v>
      </c>
    </row>
    <row r="2193" spans="1:10">
      <c r="A2193">
        <v>10530</v>
      </c>
      <c r="B2193">
        <v>146.125337282999</v>
      </c>
      <c r="C2193">
        <v>-18.366519558299899</v>
      </c>
      <c r="D2193">
        <v>1</v>
      </c>
      <c r="E2193" t="s">
        <v>10</v>
      </c>
      <c r="F2193" t="s">
        <v>11</v>
      </c>
      <c r="G2193" t="s">
        <v>11</v>
      </c>
      <c r="H2193" t="s">
        <v>11</v>
      </c>
      <c r="I2193" t="s">
        <v>11</v>
      </c>
      <c r="J2193" t="s">
        <v>14</v>
      </c>
    </row>
    <row r="2194" spans="1:10">
      <c r="A2194">
        <v>10540</v>
      </c>
      <c r="B2194">
        <v>146.125449279999</v>
      </c>
      <c r="C2194">
        <v>-18.365761790099899</v>
      </c>
      <c r="D2194">
        <v>1</v>
      </c>
      <c r="E2194" t="s">
        <v>10</v>
      </c>
      <c r="F2194" t="s">
        <v>11</v>
      </c>
      <c r="G2194" t="s">
        <v>11</v>
      </c>
      <c r="H2194" t="s">
        <v>11</v>
      </c>
      <c r="I2194" t="s">
        <v>11</v>
      </c>
      <c r="J2194" t="s">
        <v>14</v>
      </c>
    </row>
    <row r="2195" spans="1:10">
      <c r="A2195">
        <v>10550</v>
      </c>
      <c r="B2195">
        <v>146.125826402</v>
      </c>
      <c r="C2195">
        <v>-18.3649946705</v>
      </c>
      <c r="D2195">
        <v>1</v>
      </c>
      <c r="E2195" t="s">
        <v>10</v>
      </c>
      <c r="F2195" t="s">
        <v>11</v>
      </c>
      <c r="G2195" t="s">
        <v>11</v>
      </c>
      <c r="H2195" t="s">
        <v>11</v>
      </c>
      <c r="I2195" t="s">
        <v>11</v>
      </c>
      <c r="J2195" t="s">
        <v>14</v>
      </c>
    </row>
    <row r="2196" spans="1:10">
      <c r="A2196">
        <v>10560</v>
      </c>
      <c r="B2196">
        <v>146.126258430999</v>
      </c>
      <c r="C2196">
        <v>-18.364253097700001</v>
      </c>
      <c r="D2196">
        <v>1</v>
      </c>
      <c r="E2196" t="s">
        <v>10</v>
      </c>
      <c r="F2196" t="s">
        <v>11</v>
      </c>
      <c r="G2196" t="s">
        <v>11</v>
      </c>
      <c r="H2196" t="s">
        <v>11</v>
      </c>
      <c r="I2196" t="s">
        <v>11</v>
      </c>
      <c r="J2196" t="s">
        <v>14</v>
      </c>
    </row>
    <row r="2197" spans="1:10">
      <c r="A2197">
        <v>10570</v>
      </c>
      <c r="B2197">
        <v>146.126761426999</v>
      </c>
      <c r="C2197">
        <v>-18.363574757799899</v>
      </c>
      <c r="D2197">
        <v>1</v>
      </c>
      <c r="E2197" t="s">
        <v>10</v>
      </c>
      <c r="F2197" t="s">
        <v>11</v>
      </c>
      <c r="G2197" t="s">
        <v>11</v>
      </c>
      <c r="H2197" t="s">
        <v>11</v>
      </c>
      <c r="I2197" t="s">
        <v>11</v>
      </c>
      <c r="J2197" t="s">
        <v>14</v>
      </c>
    </row>
    <row r="2198" spans="1:10">
      <c r="A2198">
        <v>10580</v>
      </c>
      <c r="B2198">
        <v>146.12697021100001</v>
      </c>
      <c r="C2198">
        <v>-18.3628110605</v>
      </c>
      <c r="D2198">
        <v>1</v>
      </c>
      <c r="E2198" t="s">
        <v>10</v>
      </c>
      <c r="F2198" t="s">
        <v>11</v>
      </c>
      <c r="G2198" t="s">
        <v>11</v>
      </c>
      <c r="H2198" t="s">
        <v>11</v>
      </c>
      <c r="I2198" t="s">
        <v>11</v>
      </c>
      <c r="J2198" t="s">
        <v>14</v>
      </c>
    </row>
    <row r="2199" spans="1:10">
      <c r="A2199">
        <v>10590</v>
      </c>
      <c r="B2199">
        <v>146.12659819300001</v>
      </c>
      <c r="C2199">
        <v>-18.3620749892</v>
      </c>
      <c r="D2199">
        <v>1</v>
      </c>
      <c r="E2199" t="s">
        <v>10</v>
      </c>
      <c r="F2199" t="s">
        <v>11</v>
      </c>
      <c r="G2199" t="s">
        <v>11</v>
      </c>
      <c r="H2199" t="s">
        <v>11</v>
      </c>
      <c r="I2199" t="s">
        <v>11</v>
      </c>
      <c r="J2199" t="s">
        <v>14</v>
      </c>
    </row>
    <row r="2200" spans="1:10">
      <c r="A2200">
        <v>10600</v>
      </c>
      <c r="B2200">
        <v>146.125900559999</v>
      </c>
      <c r="C2200">
        <v>-18.361551206400001</v>
      </c>
      <c r="D2200">
        <v>1</v>
      </c>
      <c r="E2200" t="s">
        <v>10</v>
      </c>
      <c r="F2200" t="s">
        <v>11</v>
      </c>
      <c r="G2200" t="s">
        <v>11</v>
      </c>
      <c r="H2200" t="s">
        <v>11</v>
      </c>
      <c r="I2200" t="s">
        <v>11</v>
      </c>
      <c r="J2200" t="s">
        <v>14</v>
      </c>
    </row>
    <row r="2201" spans="1:10">
      <c r="A2201">
        <v>10610</v>
      </c>
      <c r="B2201">
        <v>146.12518621500001</v>
      </c>
      <c r="C2201">
        <v>-18.361068772100001</v>
      </c>
      <c r="D2201">
        <v>1</v>
      </c>
      <c r="E2201" t="s">
        <v>10</v>
      </c>
      <c r="F2201" t="s">
        <v>11</v>
      </c>
      <c r="G2201" t="s">
        <v>11</v>
      </c>
      <c r="H2201" t="s">
        <v>11</v>
      </c>
      <c r="I2201" t="s">
        <v>11</v>
      </c>
      <c r="J2201" t="s">
        <v>14</v>
      </c>
    </row>
    <row r="2202" spans="1:10">
      <c r="A2202">
        <v>10620</v>
      </c>
      <c r="B2202">
        <v>146.12439361700001</v>
      </c>
      <c r="C2202">
        <v>-18.3607216561999</v>
      </c>
      <c r="D2202">
        <v>1</v>
      </c>
      <c r="E2202" t="s">
        <v>10</v>
      </c>
      <c r="F2202" t="s">
        <v>11</v>
      </c>
      <c r="G2202" t="s">
        <v>11</v>
      </c>
      <c r="H2202" t="s">
        <v>11</v>
      </c>
      <c r="I2202" t="s">
        <v>11</v>
      </c>
      <c r="J2202" t="s">
        <v>14</v>
      </c>
    </row>
    <row r="2203" spans="1:10">
      <c r="A2203">
        <v>10630</v>
      </c>
      <c r="B2203">
        <v>146.12356630900001</v>
      </c>
      <c r="C2203">
        <v>-18.3604599280999</v>
      </c>
      <c r="D2203">
        <v>1</v>
      </c>
      <c r="E2203" t="s">
        <v>10</v>
      </c>
      <c r="F2203" t="s">
        <v>11</v>
      </c>
      <c r="G2203" t="s">
        <v>11</v>
      </c>
      <c r="H2203" t="s">
        <v>11</v>
      </c>
      <c r="I2203" t="s">
        <v>11</v>
      </c>
      <c r="J2203" t="s">
        <v>14</v>
      </c>
    </row>
    <row r="2204" spans="1:10">
      <c r="A2204">
        <v>10640</v>
      </c>
      <c r="B2204">
        <v>146.122740305999</v>
      </c>
      <c r="C2204">
        <v>-18.3601590076</v>
      </c>
      <c r="D2204">
        <v>1</v>
      </c>
      <c r="E2204" t="s">
        <v>10</v>
      </c>
      <c r="F2204" t="s">
        <v>11</v>
      </c>
      <c r="G2204" t="s">
        <v>11</v>
      </c>
      <c r="H2204" t="s">
        <v>11</v>
      </c>
      <c r="I2204" t="s">
        <v>11</v>
      </c>
      <c r="J2204" t="s">
        <v>14</v>
      </c>
    </row>
    <row r="2205" spans="1:10">
      <c r="A2205">
        <v>10650</v>
      </c>
      <c r="B2205">
        <v>146.12190328200001</v>
      </c>
      <c r="C2205">
        <v>-18.3599123597999</v>
      </c>
      <c r="D2205">
        <v>1</v>
      </c>
      <c r="E2205" t="s">
        <v>10</v>
      </c>
      <c r="F2205" t="s">
        <v>11</v>
      </c>
      <c r="G2205" t="s">
        <v>11</v>
      </c>
      <c r="H2205" t="s">
        <v>11</v>
      </c>
      <c r="I2205" t="s">
        <v>11</v>
      </c>
      <c r="J2205" t="s">
        <v>14</v>
      </c>
    </row>
    <row r="2206" spans="1:10">
      <c r="A2206">
        <v>10660</v>
      </c>
      <c r="B2206">
        <v>146.121044302999</v>
      </c>
      <c r="C2206">
        <v>-18.359664400500002</v>
      </c>
      <c r="D2206">
        <v>1</v>
      </c>
      <c r="E2206" t="s">
        <v>10</v>
      </c>
      <c r="F2206" t="s">
        <v>11</v>
      </c>
      <c r="G2206" t="s">
        <v>11</v>
      </c>
      <c r="H2206" t="s">
        <v>11</v>
      </c>
      <c r="I2206" t="s">
        <v>11</v>
      </c>
      <c r="J2206" t="s">
        <v>14</v>
      </c>
    </row>
    <row r="2207" spans="1:10">
      <c r="A2207">
        <v>10670</v>
      </c>
      <c r="B2207">
        <v>146.120161394999</v>
      </c>
      <c r="C2207">
        <v>-18.359533427500001</v>
      </c>
      <c r="D2207">
        <v>1</v>
      </c>
      <c r="E2207" t="s">
        <v>10</v>
      </c>
      <c r="F2207" t="s">
        <v>11</v>
      </c>
      <c r="G2207" t="s">
        <v>11</v>
      </c>
      <c r="H2207" t="s">
        <v>11</v>
      </c>
      <c r="I2207" t="s">
        <v>11</v>
      </c>
      <c r="J2207" t="s">
        <v>14</v>
      </c>
    </row>
    <row r="2208" spans="1:10">
      <c r="A2208">
        <v>10680</v>
      </c>
      <c r="B2208">
        <v>146.11933477900001</v>
      </c>
      <c r="C2208">
        <v>-18.359200063100001</v>
      </c>
      <c r="D2208">
        <v>1</v>
      </c>
      <c r="E2208" t="s">
        <v>10</v>
      </c>
      <c r="F2208" t="s">
        <v>11</v>
      </c>
      <c r="G2208" t="s">
        <v>11</v>
      </c>
      <c r="H2208" t="s">
        <v>11</v>
      </c>
      <c r="I2208" t="s">
        <v>11</v>
      </c>
      <c r="J2208" t="s">
        <v>14</v>
      </c>
    </row>
    <row r="2209" spans="1:10">
      <c r="A2209">
        <v>10690</v>
      </c>
      <c r="B2209">
        <v>146.118479186999</v>
      </c>
      <c r="C2209">
        <v>-18.358948120400001</v>
      </c>
      <c r="D2209">
        <v>1</v>
      </c>
      <c r="E2209" t="s">
        <v>10</v>
      </c>
      <c r="F2209" t="s">
        <v>11</v>
      </c>
      <c r="G2209" t="s">
        <v>11</v>
      </c>
      <c r="H2209" t="s">
        <v>11</v>
      </c>
      <c r="I2209" t="s">
        <v>11</v>
      </c>
      <c r="J2209" t="s">
        <v>14</v>
      </c>
    </row>
    <row r="2210" spans="1:10">
      <c r="A2210">
        <v>10700</v>
      </c>
      <c r="B2210">
        <v>146.11764252</v>
      </c>
      <c r="C2210">
        <v>-18.358646640100002</v>
      </c>
      <c r="D2210">
        <v>1</v>
      </c>
      <c r="E2210" t="s">
        <v>10</v>
      </c>
      <c r="F2210" t="s">
        <v>11</v>
      </c>
      <c r="G2210" t="s">
        <v>11</v>
      </c>
      <c r="H2210" t="s">
        <v>11</v>
      </c>
      <c r="I2210" t="s">
        <v>11</v>
      </c>
      <c r="J2210" t="s">
        <v>14</v>
      </c>
    </row>
    <row r="2211" spans="1:10">
      <c r="A2211">
        <v>10710</v>
      </c>
      <c r="B2211">
        <v>146.116765622999</v>
      </c>
      <c r="C2211">
        <v>-18.358471795900002</v>
      </c>
      <c r="D2211">
        <v>1</v>
      </c>
      <c r="E2211" t="s">
        <v>10</v>
      </c>
      <c r="F2211" t="s">
        <v>11</v>
      </c>
      <c r="G2211" t="s">
        <v>11</v>
      </c>
      <c r="H2211" t="s">
        <v>11</v>
      </c>
      <c r="I2211" t="s">
        <v>11</v>
      </c>
      <c r="J2211" t="s">
        <v>14</v>
      </c>
    </row>
    <row r="2212" spans="1:10">
      <c r="A2212">
        <v>10720</v>
      </c>
      <c r="B2212">
        <v>146.11595173500001</v>
      </c>
      <c r="C2212">
        <v>-18.358135763300002</v>
      </c>
      <c r="D2212">
        <v>1</v>
      </c>
      <c r="E2212" t="s">
        <v>10</v>
      </c>
      <c r="F2212" t="s">
        <v>11</v>
      </c>
      <c r="G2212" t="s">
        <v>11</v>
      </c>
      <c r="H2212" t="s">
        <v>11</v>
      </c>
      <c r="I2212" t="s">
        <v>11</v>
      </c>
      <c r="J2212" t="s">
        <v>14</v>
      </c>
    </row>
    <row r="2213" spans="1:10">
      <c r="A2213">
        <v>10730</v>
      </c>
      <c r="B2213">
        <v>146.115099533999</v>
      </c>
      <c r="C2213">
        <v>-18.357867660099899</v>
      </c>
      <c r="D2213">
        <v>1</v>
      </c>
      <c r="E2213" t="s">
        <v>10</v>
      </c>
      <c r="F2213" t="s">
        <v>11</v>
      </c>
      <c r="G2213" t="s">
        <v>11</v>
      </c>
      <c r="H2213" t="s">
        <v>11</v>
      </c>
      <c r="I2213" t="s">
        <v>11</v>
      </c>
      <c r="J2213" t="s">
        <v>14</v>
      </c>
    </row>
    <row r="2214" spans="1:10">
      <c r="A2214">
        <v>10740</v>
      </c>
      <c r="B2214">
        <v>146.114275754</v>
      </c>
      <c r="C2214">
        <v>-18.3575381512</v>
      </c>
      <c r="D2214">
        <v>1</v>
      </c>
      <c r="E2214" t="s">
        <v>10</v>
      </c>
      <c r="F2214" t="s">
        <v>11</v>
      </c>
      <c r="G2214" t="s">
        <v>11</v>
      </c>
      <c r="H2214" t="s">
        <v>11</v>
      </c>
      <c r="I2214" t="s">
        <v>11</v>
      </c>
      <c r="J2214" t="s">
        <v>14</v>
      </c>
    </row>
    <row r="2215" spans="1:10">
      <c r="A2215">
        <v>10750</v>
      </c>
      <c r="B2215">
        <v>146.11347652699899</v>
      </c>
      <c r="C2215">
        <v>-18.3572530323999</v>
      </c>
      <c r="D2215">
        <v>1</v>
      </c>
      <c r="E2215" t="s">
        <v>10</v>
      </c>
      <c r="F2215" t="s">
        <v>11</v>
      </c>
      <c r="G2215" t="s">
        <v>11</v>
      </c>
      <c r="H2215" t="s">
        <v>11</v>
      </c>
      <c r="I2215" t="s">
        <v>11</v>
      </c>
      <c r="J2215" t="s">
        <v>14</v>
      </c>
    </row>
    <row r="2216" spans="1:10">
      <c r="A2216">
        <v>10760</v>
      </c>
      <c r="B2216">
        <v>146.11272101200001</v>
      </c>
      <c r="C2216">
        <v>-18.356793707000001</v>
      </c>
      <c r="D2216">
        <v>1</v>
      </c>
      <c r="E2216" t="s">
        <v>10</v>
      </c>
      <c r="F2216" t="s">
        <v>11</v>
      </c>
      <c r="G2216" t="s">
        <v>11</v>
      </c>
      <c r="H2216" t="s">
        <v>11</v>
      </c>
      <c r="I2216" t="s">
        <v>11</v>
      </c>
      <c r="J2216" t="s">
        <v>14</v>
      </c>
    </row>
    <row r="2217" spans="1:10">
      <c r="A2217">
        <v>10770</v>
      </c>
      <c r="B2217">
        <v>146.111938546999</v>
      </c>
      <c r="C2217">
        <v>-18.356385729300001</v>
      </c>
      <c r="D2217">
        <v>1</v>
      </c>
      <c r="E2217" t="s">
        <v>10</v>
      </c>
      <c r="F2217" t="s">
        <v>11</v>
      </c>
      <c r="G2217" t="s">
        <v>11</v>
      </c>
      <c r="H2217" t="s">
        <v>11</v>
      </c>
      <c r="I2217" t="s">
        <v>11</v>
      </c>
      <c r="J2217" t="s">
        <v>14</v>
      </c>
    </row>
    <row r="2218" spans="1:10">
      <c r="A2218">
        <v>10780</v>
      </c>
      <c r="B2218">
        <v>146.111225429999</v>
      </c>
      <c r="C2218">
        <v>-18.355883339799899</v>
      </c>
      <c r="D2218">
        <v>1</v>
      </c>
      <c r="E2218" t="s">
        <v>10</v>
      </c>
      <c r="F2218" t="s">
        <v>11</v>
      </c>
      <c r="G2218" t="s">
        <v>11</v>
      </c>
      <c r="H2218" t="s">
        <v>11</v>
      </c>
      <c r="I2218" t="s">
        <v>11</v>
      </c>
      <c r="J2218" t="s">
        <v>14</v>
      </c>
    </row>
    <row r="2219" spans="1:10">
      <c r="A2219">
        <v>10790</v>
      </c>
      <c r="B2219">
        <v>146.11046510400001</v>
      </c>
      <c r="C2219">
        <v>-18.3554292731</v>
      </c>
      <c r="D2219">
        <v>1</v>
      </c>
      <c r="E2219" t="s">
        <v>10</v>
      </c>
      <c r="F2219" t="s">
        <v>11</v>
      </c>
      <c r="G2219" t="s">
        <v>11</v>
      </c>
      <c r="H2219" t="s">
        <v>11</v>
      </c>
      <c r="I2219" t="s">
        <v>11</v>
      </c>
      <c r="J2219" t="s">
        <v>14</v>
      </c>
    </row>
    <row r="2220" spans="1:10">
      <c r="A2220">
        <v>10800</v>
      </c>
      <c r="B2220">
        <v>146.10970389600001</v>
      </c>
      <c r="C2220">
        <v>-18.3549765395999</v>
      </c>
      <c r="D2220">
        <v>1</v>
      </c>
      <c r="E2220" t="s">
        <v>10</v>
      </c>
      <c r="F2220" t="s">
        <v>11</v>
      </c>
      <c r="G2220" t="s">
        <v>11</v>
      </c>
      <c r="H2220" t="s">
        <v>11</v>
      </c>
      <c r="I2220" t="s">
        <v>11</v>
      </c>
      <c r="J2220" t="s">
        <v>14</v>
      </c>
    </row>
    <row r="2221" spans="1:10">
      <c r="A2221">
        <v>10810</v>
      </c>
      <c r="B2221">
        <v>146.10898890799899</v>
      </c>
      <c r="C2221">
        <v>-18.354460822</v>
      </c>
      <c r="D2221">
        <v>1</v>
      </c>
      <c r="E2221" t="s">
        <v>10</v>
      </c>
      <c r="F2221" t="s">
        <v>11</v>
      </c>
      <c r="G2221" t="s">
        <v>11</v>
      </c>
      <c r="H2221" t="s">
        <v>11</v>
      </c>
      <c r="I2221" t="s">
        <v>11</v>
      </c>
      <c r="J2221" t="s">
        <v>14</v>
      </c>
    </row>
    <row r="2222" spans="1:10">
      <c r="A2222">
        <v>10820</v>
      </c>
      <c r="B2222">
        <v>146.10828716399899</v>
      </c>
      <c r="C2222">
        <v>-18.353928526299899</v>
      </c>
      <c r="D2222">
        <v>1</v>
      </c>
      <c r="E2222" t="s">
        <v>10</v>
      </c>
      <c r="F2222" t="s">
        <v>11</v>
      </c>
      <c r="G2222" t="s">
        <v>11</v>
      </c>
      <c r="H2222" t="s">
        <v>11</v>
      </c>
      <c r="I2222" t="s">
        <v>11</v>
      </c>
      <c r="J2222" t="s">
        <v>14</v>
      </c>
    </row>
    <row r="2223" spans="1:10">
      <c r="A2223">
        <v>10830</v>
      </c>
      <c r="B2223">
        <v>146.10759114499899</v>
      </c>
      <c r="C2223">
        <v>-18.353389507100001</v>
      </c>
      <c r="D2223">
        <v>1</v>
      </c>
      <c r="E2223" t="s">
        <v>10</v>
      </c>
      <c r="F2223" t="s">
        <v>11</v>
      </c>
      <c r="G2223" t="s">
        <v>11</v>
      </c>
      <c r="H2223" t="s">
        <v>11</v>
      </c>
      <c r="I2223" t="s">
        <v>11</v>
      </c>
      <c r="J2223" t="s">
        <v>14</v>
      </c>
    </row>
    <row r="2224" spans="1:10">
      <c r="A2224">
        <v>10840</v>
      </c>
      <c r="B2224">
        <v>146.106910102999</v>
      </c>
      <c r="C2224">
        <v>-18.352833893900002</v>
      </c>
      <c r="D2224">
        <v>1</v>
      </c>
      <c r="E2224" t="s">
        <v>10</v>
      </c>
      <c r="F2224" t="s">
        <v>11</v>
      </c>
      <c r="G2224" t="s">
        <v>11</v>
      </c>
      <c r="H2224" t="s">
        <v>11</v>
      </c>
      <c r="I2224" t="s">
        <v>11</v>
      </c>
      <c r="J2224" t="s">
        <v>14</v>
      </c>
    </row>
    <row r="2225" spans="1:10">
      <c r="A2225">
        <v>10850</v>
      </c>
      <c r="B2225">
        <v>146.106290126</v>
      </c>
      <c r="C2225">
        <v>-18.3522188230999</v>
      </c>
      <c r="D2225">
        <v>1</v>
      </c>
      <c r="E2225" t="s">
        <v>10</v>
      </c>
      <c r="F2225" t="s">
        <v>11</v>
      </c>
      <c r="G2225" t="s">
        <v>11</v>
      </c>
      <c r="H2225" t="s">
        <v>11</v>
      </c>
      <c r="I2225" t="s">
        <v>11</v>
      </c>
      <c r="J2225" t="s">
        <v>14</v>
      </c>
    </row>
    <row r="2226" spans="1:10">
      <c r="A2226">
        <v>10860</v>
      </c>
      <c r="B2226">
        <v>146.10571202099899</v>
      </c>
      <c r="C2226">
        <v>-18.3515673837999</v>
      </c>
      <c r="D2226">
        <v>1</v>
      </c>
      <c r="E2226" t="s">
        <v>10</v>
      </c>
      <c r="F2226" t="s">
        <v>11</v>
      </c>
      <c r="G2226" t="s">
        <v>11</v>
      </c>
      <c r="H2226" t="s">
        <v>11</v>
      </c>
      <c r="I2226" t="s">
        <v>11</v>
      </c>
      <c r="J2226" t="s">
        <v>14</v>
      </c>
    </row>
    <row r="2227" spans="1:10">
      <c r="A2227">
        <v>10870</v>
      </c>
      <c r="B2227">
        <v>146.10509794999899</v>
      </c>
      <c r="C2227">
        <v>-18.350945105600001</v>
      </c>
      <c r="D2227">
        <v>1</v>
      </c>
      <c r="E2227" t="s">
        <v>10</v>
      </c>
      <c r="F2227" t="s">
        <v>11</v>
      </c>
      <c r="G2227" t="s">
        <v>11</v>
      </c>
      <c r="H2227" t="s">
        <v>11</v>
      </c>
      <c r="I2227" t="s">
        <v>11</v>
      </c>
      <c r="J2227" t="s">
        <v>14</v>
      </c>
    </row>
    <row r="2228" spans="1:10">
      <c r="A2228">
        <v>10880</v>
      </c>
      <c r="B2228">
        <v>146.10452741200001</v>
      </c>
      <c r="C2228">
        <v>-18.350288228099899</v>
      </c>
      <c r="D2228">
        <v>1</v>
      </c>
      <c r="E2228" t="s">
        <v>10</v>
      </c>
      <c r="F2228" t="s">
        <v>11</v>
      </c>
      <c r="G2228" t="s">
        <v>11</v>
      </c>
      <c r="H2228" t="s">
        <v>11</v>
      </c>
      <c r="I2228" t="s">
        <v>11</v>
      </c>
      <c r="J2228" t="s">
        <v>14</v>
      </c>
    </row>
    <row r="2229" spans="1:10">
      <c r="A2229">
        <v>10890</v>
      </c>
      <c r="B2229">
        <v>146.10400823200001</v>
      </c>
      <c r="C2229">
        <v>-18.349593303399899</v>
      </c>
      <c r="D2229">
        <v>1</v>
      </c>
      <c r="E2229" t="s">
        <v>10</v>
      </c>
      <c r="F2229" t="s">
        <v>11</v>
      </c>
      <c r="G2229" t="s">
        <v>11</v>
      </c>
      <c r="H2229" t="s">
        <v>11</v>
      </c>
      <c r="I2229" t="s">
        <v>11</v>
      </c>
      <c r="J2229" t="s">
        <v>14</v>
      </c>
    </row>
    <row r="2230" spans="1:10">
      <c r="A2230">
        <v>10900</v>
      </c>
      <c r="B2230">
        <v>146.10342055300001</v>
      </c>
      <c r="C2230">
        <v>-18.3489484344</v>
      </c>
      <c r="D2230">
        <v>1</v>
      </c>
      <c r="E2230" t="s">
        <v>10</v>
      </c>
      <c r="F2230" t="s">
        <v>11</v>
      </c>
      <c r="G2230" t="s">
        <v>11</v>
      </c>
      <c r="H2230" t="s">
        <v>11</v>
      </c>
      <c r="I2230" t="s">
        <v>11</v>
      </c>
      <c r="J2230" t="s">
        <v>14</v>
      </c>
    </row>
    <row r="2231" spans="1:10">
      <c r="A2231">
        <v>10910</v>
      </c>
      <c r="B2231">
        <v>146.102770789</v>
      </c>
      <c r="C2231">
        <v>-18.3483714465</v>
      </c>
      <c r="D2231">
        <v>1</v>
      </c>
      <c r="E2231" t="s">
        <v>10</v>
      </c>
      <c r="F2231" t="s">
        <v>11</v>
      </c>
      <c r="G2231" t="s">
        <v>11</v>
      </c>
      <c r="H2231" t="s">
        <v>11</v>
      </c>
      <c r="I2231" t="s">
        <v>11</v>
      </c>
      <c r="J2231" t="s">
        <v>14</v>
      </c>
    </row>
    <row r="2232" spans="1:10">
      <c r="A2232">
        <v>10920</v>
      </c>
      <c r="B2232">
        <v>146.10192972900001</v>
      </c>
      <c r="C2232">
        <v>-18.348094107200001</v>
      </c>
      <c r="D2232">
        <v>1</v>
      </c>
      <c r="E2232" t="s">
        <v>10</v>
      </c>
      <c r="F2232" t="s">
        <v>11</v>
      </c>
      <c r="G2232" t="s">
        <v>11</v>
      </c>
      <c r="H2232" t="s">
        <v>11</v>
      </c>
      <c r="I2232" t="s">
        <v>11</v>
      </c>
      <c r="J2232" t="s">
        <v>14</v>
      </c>
    </row>
    <row r="2233" spans="1:10">
      <c r="A2233">
        <v>10930</v>
      </c>
      <c r="B2233">
        <v>146.101205926999</v>
      </c>
      <c r="C2233">
        <v>-18.348471766100001</v>
      </c>
      <c r="D2233">
        <v>1</v>
      </c>
      <c r="E2233" t="s">
        <v>10</v>
      </c>
      <c r="F2233" t="s">
        <v>11</v>
      </c>
      <c r="G2233" t="s">
        <v>11</v>
      </c>
      <c r="H2233" t="s">
        <v>11</v>
      </c>
      <c r="I2233" t="s">
        <v>11</v>
      </c>
      <c r="J2233" t="s">
        <v>14</v>
      </c>
    </row>
    <row r="2234" spans="1:10">
      <c r="A2234">
        <v>10940</v>
      </c>
      <c r="B2234">
        <v>146.100747205</v>
      </c>
      <c r="C2234">
        <v>-18.349195502499899</v>
      </c>
      <c r="D2234">
        <v>1</v>
      </c>
      <c r="E2234" t="s">
        <v>10</v>
      </c>
      <c r="F2234" t="s">
        <v>11</v>
      </c>
      <c r="G2234" t="s">
        <v>11</v>
      </c>
      <c r="H2234" t="s">
        <v>11</v>
      </c>
      <c r="I2234" t="s">
        <v>11</v>
      </c>
      <c r="J2234" t="s">
        <v>14</v>
      </c>
    </row>
    <row r="2235" spans="1:10">
      <c r="A2235">
        <v>10950</v>
      </c>
      <c r="B2235">
        <v>146.100349571999</v>
      </c>
      <c r="C2235">
        <v>-18.349928149</v>
      </c>
      <c r="D2235">
        <v>1</v>
      </c>
      <c r="E2235" t="s">
        <v>10</v>
      </c>
      <c r="F2235" t="s">
        <v>11</v>
      </c>
      <c r="G2235" t="s">
        <v>11</v>
      </c>
      <c r="H2235" t="s">
        <v>11</v>
      </c>
      <c r="I2235" t="s">
        <v>11</v>
      </c>
      <c r="J2235" t="s">
        <v>14</v>
      </c>
    </row>
    <row r="2236" spans="1:10">
      <c r="A2236">
        <v>10960</v>
      </c>
      <c r="B2236">
        <v>146.099509388999</v>
      </c>
      <c r="C2236">
        <v>-18.349626410700001</v>
      </c>
      <c r="D2236">
        <v>1</v>
      </c>
      <c r="E2236" t="s">
        <v>10</v>
      </c>
      <c r="F2236" t="s">
        <v>11</v>
      </c>
      <c r="G2236" t="s">
        <v>11</v>
      </c>
      <c r="H2236" t="s">
        <v>11</v>
      </c>
      <c r="I2236" t="s">
        <v>11</v>
      </c>
      <c r="J2236" t="s">
        <v>14</v>
      </c>
    </row>
    <row r="2237" spans="1:10">
      <c r="A2237">
        <v>10970</v>
      </c>
      <c r="B2237">
        <v>146.098669204999</v>
      </c>
      <c r="C2237">
        <v>-18.3493246719</v>
      </c>
      <c r="D2237">
        <v>1</v>
      </c>
      <c r="E2237" t="s">
        <v>10</v>
      </c>
      <c r="F2237" t="s">
        <v>11</v>
      </c>
      <c r="G2237" t="s">
        <v>11</v>
      </c>
      <c r="H2237" t="s">
        <v>11</v>
      </c>
      <c r="I2237" t="s">
        <v>11</v>
      </c>
      <c r="J2237" t="s">
        <v>14</v>
      </c>
    </row>
    <row r="2238" spans="1:10">
      <c r="A2238">
        <v>10980</v>
      </c>
      <c r="B2238">
        <v>146.09782902200001</v>
      </c>
      <c r="C2238">
        <v>-18.349022932600001</v>
      </c>
      <c r="D2238">
        <v>1</v>
      </c>
      <c r="E2238" t="s">
        <v>10</v>
      </c>
      <c r="F2238" t="s">
        <v>11</v>
      </c>
      <c r="G2238" t="s">
        <v>11</v>
      </c>
      <c r="H2238" t="s">
        <v>11</v>
      </c>
      <c r="I2238" t="s">
        <v>11</v>
      </c>
      <c r="J2238" t="s">
        <v>14</v>
      </c>
    </row>
    <row r="2239" spans="1:10">
      <c r="A2239">
        <v>10990</v>
      </c>
      <c r="B2239">
        <v>146.098032119999</v>
      </c>
      <c r="C2239">
        <v>-18.348413316199899</v>
      </c>
      <c r="D2239">
        <v>1</v>
      </c>
      <c r="E2239" t="s">
        <v>10</v>
      </c>
      <c r="F2239" t="s">
        <v>11</v>
      </c>
      <c r="G2239" t="s">
        <v>11</v>
      </c>
      <c r="H2239" t="s">
        <v>11</v>
      </c>
      <c r="I2239" t="s">
        <v>11</v>
      </c>
      <c r="J2239" t="s">
        <v>14</v>
      </c>
    </row>
    <row r="2240" spans="1:10">
      <c r="A2240">
        <v>11000</v>
      </c>
      <c r="B2240">
        <v>146.098184949</v>
      </c>
      <c r="C2240">
        <v>-18.3475796259</v>
      </c>
      <c r="D2240">
        <v>1</v>
      </c>
      <c r="E2240" t="s">
        <v>10</v>
      </c>
      <c r="F2240" t="s">
        <v>11</v>
      </c>
      <c r="G2240" t="s">
        <v>11</v>
      </c>
      <c r="H2240" t="s">
        <v>11</v>
      </c>
      <c r="I2240" t="s">
        <v>11</v>
      </c>
      <c r="J2240" t="s">
        <v>14</v>
      </c>
    </row>
    <row r="2241" spans="1:10">
      <c r="A2241">
        <v>11010</v>
      </c>
      <c r="B2241">
        <v>146.098233053999</v>
      </c>
      <c r="C2241">
        <v>-18.346728216399899</v>
      </c>
      <c r="D2241">
        <v>1</v>
      </c>
      <c r="E2241" t="s">
        <v>10</v>
      </c>
      <c r="F2241" t="s">
        <v>11</v>
      </c>
      <c r="G2241" t="s">
        <v>11</v>
      </c>
      <c r="H2241" t="s">
        <v>11</v>
      </c>
      <c r="I2241" t="s">
        <v>11</v>
      </c>
      <c r="J2241" t="s">
        <v>14</v>
      </c>
    </row>
    <row r="2242" spans="1:10">
      <c r="A2242">
        <v>11020</v>
      </c>
      <c r="B2242">
        <v>146.09826430499899</v>
      </c>
      <c r="C2242">
        <v>-18.345877199</v>
      </c>
      <c r="D2242">
        <v>1</v>
      </c>
      <c r="E2242" t="s">
        <v>10</v>
      </c>
      <c r="F2242" t="s">
        <v>11</v>
      </c>
      <c r="G2242" t="s">
        <v>11</v>
      </c>
      <c r="H2242" t="s">
        <v>11</v>
      </c>
      <c r="I2242" t="s">
        <v>11</v>
      </c>
      <c r="J2242" t="s">
        <v>14</v>
      </c>
    </row>
    <row r="2243" spans="1:10">
      <c r="A2243">
        <v>11030</v>
      </c>
      <c r="B2243">
        <v>146.09868913899899</v>
      </c>
      <c r="C2243">
        <v>-18.3451586491</v>
      </c>
      <c r="D2243">
        <v>1</v>
      </c>
      <c r="E2243" t="s">
        <v>10</v>
      </c>
      <c r="F2243" t="s">
        <v>11</v>
      </c>
      <c r="G2243" t="s">
        <v>11</v>
      </c>
      <c r="H2243" t="s">
        <v>11</v>
      </c>
      <c r="I2243" t="s">
        <v>11</v>
      </c>
      <c r="J2243" t="s">
        <v>14</v>
      </c>
    </row>
    <row r="2244" spans="1:10">
      <c r="A2244">
        <v>11040</v>
      </c>
      <c r="B2244">
        <v>146.09908057000001</v>
      </c>
      <c r="C2244">
        <v>-18.344403760100001</v>
      </c>
      <c r="D2244">
        <v>1</v>
      </c>
      <c r="E2244" t="s">
        <v>10</v>
      </c>
      <c r="F2244" t="s">
        <v>11</v>
      </c>
      <c r="G2244" t="s">
        <v>11</v>
      </c>
      <c r="H2244" t="s">
        <v>11</v>
      </c>
      <c r="I2244" t="s">
        <v>11</v>
      </c>
      <c r="J2244" t="s">
        <v>14</v>
      </c>
    </row>
    <row r="2245" spans="1:10">
      <c r="A2245">
        <v>11050</v>
      </c>
      <c r="B2245">
        <v>146.099262976999</v>
      </c>
      <c r="C2245">
        <v>-18.343575760499899</v>
      </c>
      <c r="D2245">
        <v>1</v>
      </c>
      <c r="E2245" t="s">
        <v>10</v>
      </c>
      <c r="F2245" t="s">
        <v>11</v>
      </c>
      <c r="G2245" t="s">
        <v>11</v>
      </c>
      <c r="H2245" t="s">
        <v>11</v>
      </c>
      <c r="I2245" t="s">
        <v>11</v>
      </c>
      <c r="J2245" t="s">
        <v>14</v>
      </c>
    </row>
    <row r="2246" spans="1:10">
      <c r="A2246">
        <v>11060</v>
      </c>
      <c r="B2246">
        <v>146.09939666099899</v>
      </c>
      <c r="C2246">
        <v>-18.3427360720999</v>
      </c>
      <c r="D2246">
        <v>1</v>
      </c>
      <c r="E2246" t="s">
        <v>10</v>
      </c>
      <c r="F2246" t="s">
        <v>11</v>
      </c>
      <c r="G2246" t="s">
        <v>11</v>
      </c>
      <c r="H2246" t="s">
        <v>11</v>
      </c>
      <c r="I2246" t="s">
        <v>11</v>
      </c>
      <c r="J2246" t="s">
        <v>14</v>
      </c>
    </row>
    <row r="2247" spans="1:10">
      <c r="A2247">
        <v>11070</v>
      </c>
      <c r="B2247">
        <v>146.099248899999</v>
      </c>
      <c r="C2247">
        <v>-18.341940239300001</v>
      </c>
      <c r="D2247">
        <v>1</v>
      </c>
      <c r="E2247" t="s">
        <v>10</v>
      </c>
      <c r="F2247" t="s">
        <v>11</v>
      </c>
      <c r="G2247" t="s">
        <v>11</v>
      </c>
      <c r="H2247" t="s">
        <v>11</v>
      </c>
      <c r="I2247" t="s">
        <v>11</v>
      </c>
      <c r="J2247" t="s">
        <v>14</v>
      </c>
    </row>
    <row r="2248" spans="1:10">
      <c r="A2248">
        <v>11080</v>
      </c>
      <c r="B2248">
        <v>146.09836720000001</v>
      </c>
      <c r="C2248">
        <v>-18.3419502805999</v>
      </c>
      <c r="D2248">
        <v>1</v>
      </c>
      <c r="E2248" t="s">
        <v>10</v>
      </c>
      <c r="F2248" t="s">
        <v>11</v>
      </c>
      <c r="G2248" t="s">
        <v>11</v>
      </c>
      <c r="H2248" t="s">
        <v>11</v>
      </c>
      <c r="I2248" t="s">
        <v>11</v>
      </c>
      <c r="J2248" t="s">
        <v>14</v>
      </c>
    </row>
    <row r="2249" spans="1:10">
      <c r="A2249">
        <v>11090</v>
      </c>
      <c r="B2249">
        <v>146.098057608999</v>
      </c>
      <c r="C2249">
        <v>-18.3413589968</v>
      </c>
      <c r="D2249">
        <v>1</v>
      </c>
      <c r="E2249" t="s">
        <v>10</v>
      </c>
      <c r="F2249" t="s">
        <v>11</v>
      </c>
      <c r="G2249" t="s">
        <v>11</v>
      </c>
      <c r="H2249" t="s">
        <v>11</v>
      </c>
      <c r="I2249" t="s">
        <v>11</v>
      </c>
      <c r="J2249" t="s">
        <v>14</v>
      </c>
    </row>
    <row r="2250" spans="1:10">
      <c r="A2250">
        <v>11100</v>
      </c>
      <c r="B2250">
        <v>146.097871771999</v>
      </c>
      <c r="C2250">
        <v>-18.340541400900001</v>
      </c>
      <c r="D2250">
        <v>1</v>
      </c>
      <c r="E2250" t="s">
        <v>10</v>
      </c>
      <c r="F2250" t="s">
        <v>11</v>
      </c>
      <c r="G2250" t="s">
        <v>11</v>
      </c>
      <c r="H2250" t="s">
        <v>11</v>
      </c>
      <c r="I2250" t="s">
        <v>11</v>
      </c>
      <c r="J2250" t="s">
        <v>14</v>
      </c>
    </row>
    <row r="2251" spans="1:10">
      <c r="A2251">
        <v>11110</v>
      </c>
      <c r="B2251">
        <v>146.097627007</v>
      </c>
      <c r="C2251">
        <v>-18.339728128600001</v>
      </c>
      <c r="D2251">
        <v>1</v>
      </c>
      <c r="E2251" t="s">
        <v>10</v>
      </c>
      <c r="F2251" t="s">
        <v>11</v>
      </c>
      <c r="G2251" t="s">
        <v>11</v>
      </c>
      <c r="H2251" t="s">
        <v>11</v>
      </c>
      <c r="I2251" t="s">
        <v>11</v>
      </c>
      <c r="J2251" t="s">
        <v>14</v>
      </c>
    </row>
    <row r="2252" spans="1:10">
      <c r="A2252">
        <v>11120</v>
      </c>
      <c r="B2252">
        <v>146.097331066999</v>
      </c>
      <c r="C2252">
        <v>-18.338948984200002</v>
      </c>
      <c r="D2252">
        <v>1</v>
      </c>
      <c r="E2252" t="s">
        <v>10</v>
      </c>
      <c r="F2252" t="s">
        <v>11</v>
      </c>
      <c r="G2252" t="s">
        <v>11</v>
      </c>
      <c r="H2252" t="s">
        <v>11</v>
      </c>
      <c r="I2252" t="s">
        <v>11</v>
      </c>
      <c r="J2252" t="s">
        <v>14</v>
      </c>
    </row>
    <row r="2253" spans="1:10">
      <c r="A2253">
        <v>11130</v>
      </c>
      <c r="B2253">
        <v>146.097074520999</v>
      </c>
      <c r="C2253">
        <v>-18.3381399254</v>
      </c>
      <c r="D2253">
        <v>1</v>
      </c>
      <c r="E2253" t="s">
        <v>10</v>
      </c>
      <c r="F2253" t="s">
        <v>11</v>
      </c>
      <c r="G2253" t="s">
        <v>11</v>
      </c>
      <c r="H2253" t="s">
        <v>11</v>
      </c>
      <c r="I2253" t="s">
        <v>11</v>
      </c>
      <c r="J2253" t="s">
        <v>14</v>
      </c>
    </row>
    <row r="2254" spans="1:10">
      <c r="A2254">
        <v>11140</v>
      </c>
      <c r="B2254">
        <v>146.09658576000001</v>
      </c>
      <c r="C2254">
        <v>-18.337427497499899</v>
      </c>
      <c r="D2254">
        <v>1</v>
      </c>
      <c r="E2254" t="s">
        <v>10</v>
      </c>
      <c r="F2254" t="s">
        <v>11</v>
      </c>
      <c r="G2254" t="s">
        <v>11</v>
      </c>
      <c r="H2254" t="s">
        <v>11</v>
      </c>
      <c r="I2254" t="s">
        <v>11</v>
      </c>
      <c r="J2254" t="s">
        <v>14</v>
      </c>
    </row>
    <row r="2255" spans="1:10">
      <c r="A2255">
        <v>11150</v>
      </c>
      <c r="B2255">
        <v>146.09598537599899</v>
      </c>
      <c r="C2255">
        <v>-18.3367971467</v>
      </c>
      <c r="D2255">
        <v>1</v>
      </c>
      <c r="E2255" t="s">
        <v>10</v>
      </c>
      <c r="F2255" t="s">
        <v>11</v>
      </c>
      <c r="G2255" t="s">
        <v>11</v>
      </c>
      <c r="H2255" t="s">
        <v>11</v>
      </c>
      <c r="I2255" t="s">
        <v>11</v>
      </c>
      <c r="J2255" t="s">
        <v>14</v>
      </c>
    </row>
    <row r="2256" spans="1:10">
      <c r="A2256">
        <v>11160</v>
      </c>
      <c r="B2256">
        <v>146.095428757999</v>
      </c>
      <c r="C2256">
        <v>-18.3361361318</v>
      </c>
      <c r="D2256">
        <v>1</v>
      </c>
      <c r="E2256" t="s">
        <v>10</v>
      </c>
      <c r="F2256" t="s">
        <v>11</v>
      </c>
      <c r="G2256" t="s">
        <v>11</v>
      </c>
      <c r="H2256" t="s">
        <v>11</v>
      </c>
      <c r="I2256" t="s">
        <v>11</v>
      </c>
      <c r="J2256" t="s">
        <v>14</v>
      </c>
    </row>
    <row r="2257" spans="1:10">
      <c r="A2257">
        <v>11170</v>
      </c>
      <c r="B2257">
        <v>146.09491710699899</v>
      </c>
      <c r="C2257">
        <v>-18.335457615100001</v>
      </c>
      <c r="D2257">
        <v>1</v>
      </c>
      <c r="E2257" t="s">
        <v>10</v>
      </c>
      <c r="F2257" t="s">
        <v>11</v>
      </c>
      <c r="G2257" t="s">
        <v>11</v>
      </c>
      <c r="H2257" t="s">
        <v>11</v>
      </c>
      <c r="I2257" t="s">
        <v>11</v>
      </c>
      <c r="J2257" t="s">
        <v>14</v>
      </c>
    </row>
    <row r="2258" spans="1:10">
      <c r="A2258">
        <v>11180</v>
      </c>
      <c r="B2258">
        <v>146.094326029999</v>
      </c>
      <c r="C2258">
        <v>-18.3348185503</v>
      </c>
      <c r="D2258">
        <v>1</v>
      </c>
      <c r="E2258" t="s">
        <v>10</v>
      </c>
      <c r="F2258" t="s">
        <v>11</v>
      </c>
      <c r="G2258" t="s">
        <v>11</v>
      </c>
      <c r="H2258" t="s">
        <v>11</v>
      </c>
      <c r="I2258" t="s">
        <v>11</v>
      </c>
      <c r="J2258" t="s">
        <v>14</v>
      </c>
    </row>
    <row r="2259" spans="1:10">
      <c r="A2259">
        <v>11190</v>
      </c>
      <c r="B2259">
        <v>146.093681852999</v>
      </c>
      <c r="C2259">
        <v>-18.3342250757999</v>
      </c>
      <c r="D2259">
        <v>1</v>
      </c>
      <c r="E2259" t="s">
        <v>10</v>
      </c>
      <c r="F2259" t="s">
        <v>11</v>
      </c>
      <c r="G2259" t="s">
        <v>11</v>
      </c>
      <c r="H2259" t="s">
        <v>11</v>
      </c>
      <c r="I2259" t="s">
        <v>11</v>
      </c>
      <c r="J2259" t="s">
        <v>14</v>
      </c>
    </row>
    <row r="2260" spans="1:10">
      <c r="A2260">
        <v>11200</v>
      </c>
      <c r="B2260">
        <v>146.092982551999</v>
      </c>
      <c r="C2260">
        <v>-18.3336972283</v>
      </c>
      <c r="D2260">
        <v>1</v>
      </c>
      <c r="E2260" t="s">
        <v>10</v>
      </c>
      <c r="F2260" t="s">
        <v>11</v>
      </c>
      <c r="G2260" t="s">
        <v>11</v>
      </c>
      <c r="H2260" t="s">
        <v>11</v>
      </c>
      <c r="I2260" t="s">
        <v>11</v>
      </c>
      <c r="J2260" t="s">
        <v>14</v>
      </c>
    </row>
    <row r="2261" spans="1:10">
      <c r="A2261">
        <v>11210</v>
      </c>
      <c r="B2261">
        <v>146.092326958999</v>
      </c>
      <c r="C2261">
        <v>-18.333117536300001</v>
      </c>
      <c r="D2261">
        <v>1</v>
      </c>
      <c r="E2261" t="s">
        <v>10</v>
      </c>
      <c r="F2261" t="s">
        <v>11</v>
      </c>
      <c r="G2261" t="s">
        <v>11</v>
      </c>
      <c r="H2261" t="s">
        <v>11</v>
      </c>
      <c r="I2261" t="s">
        <v>11</v>
      </c>
      <c r="J2261" t="s">
        <v>14</v>
      </c>
    </row>
    <row r="2262" spans="1:10">
      <c r="A2262">
        <v>11220</v>
      </c>
      <c r="B2262">
        <v>146.091653987999</v>
      </c>
      <c r="C2262">
        <v>-18.332579321600001</v>
      </c>
      <c r="D2262">
        <v>1</v>
      </c>
      <c r="E2262" t="s">
        <v>10</v>
      </c>
      <c r="F2262" t="s">
        <v>11</v>
      </c>
      <c r="G2262" t="s">
        <v>11</v>
      </c>
      <c r="H2262" t="s">
        <v>11</v>
      </c>
      <c r="I2262" t="s">
        <v>11</v>
      </c>
      <c r="J2262" t="s">
        <v>14</v>
      </c>
    </row>
    <row r="2263" spans="1:10">
      <c r="A2263">
        <v>11230</v>
      </c>
      <c r="B2263">
        <v>146.090998345999</v>
      </c>
      <c r="C2263">
        <v>-18.3320716431999</v>
      </c>
      <c r="D2263">
        <v>1</v>
      </c>
      <c r="E2263" t="s">
        <v>10</v>
      </c>
      <c r="F2263" t="s">
        <v>11</v>
      </c>
      <c r="G2263" t="s">
        <v>11</v>
      </c>
      <c r="H2263" t="s">
        <v>11</v>
      </c>
      <c r="I2263" t="s">
        <v>11</v>
      </c>
      <c r="J2263" t="s">
        <v>14</v>
      </c>
    </row>
    <row r="2264" spans="1:10">
      <c r="A2264">
        <v>11240</v>
      </c>
      <c r="B2264">
        <v>146.09031013699899</v>
      </c>
      <c r="C2264">
        <v>-18.331528552599899</v>
      </c>
      <c r="D2264">
        <v>1</v>
      </c>
      <c r="E2264" t="s">
        <v>10</v>
      </c>
      <c r="F2264" t="s">
        <v>11</v>
      </c>
      <c r="G2264" t="s">
        <v>11</v>
      </c>
      <c r="H2264" t="s">
        <v>11</v>
      </c>
      <c r="I2264" t="s">
        <v>11</v>
      </c>
      <c r="J2264" t="s">
        <v>14</v>
      </c>
    </row>
    <row r="2265" spans="1:10">
      <c r="A2265">
        <v>11250</v>
      </c>
      <c r="B2265">
        <v>146.089719610999</v>
      </c>
      <c r="C2265">
        <v>-18.3308894337999</v>
      </c>
      <c r="D2265">
        <v>1</v>
      </c>
      <c r="E2265" t="s">
        <v>10</v>
      </c>
      <c r="F2265" t="s">
        <v>11</v>
      </c>
      <c r="G2265" t="s">
        <v>11</v>
      </c>
      <c r="H2265" t="s">
        <v>11</v>
      </c>
      <c r="I2265" t="s">
        <v>11</v>
      </c>
      <c r="J2265" t="s">
        <v>14</v>
      </c>
    </row>
    <row r="2266" spans="1:10">
      <c r="A2266">
        <v>11260</v>
      </c>
      <c r="B2266">
        <v>146.08898002800001</v>
      </c>
      <c r="C2266">
        <v>-18.3304388176999</v>
      </c>
      <c r="D2266">
        <v>1</v>
      </c>
      <c r="E2266" t="s">
        <v>10</v>
      </c>
      <c r="F2266" t="s">
        <v>11</v>
      </c>
      <c r="G2266" t="s">
        <v>11</v>
      </c>
      <c r="H2266" t="s">
        <v>11</v>
      </c>
      <c r="I2266" t="s">
        <v>11</v>
      </c>
      <c r="J2266" t="s">
        <v>14</v>
      </c>
    </row>
    <row r="2267" spans="1:10">
      <c r="A2267">
        <v>11270</v>
      </c>
      <c r="B2267">
        <v>146.088103034</v>
      </c>
      <c r="C2267">
        <v>-18.3303731962</v>
      </c>
      <c r="D2267">
        <v>1</v>
      </c>
      <c r="E2267" t="s">
        <v>10</v>
      </c>
      <c r="F2267" t="s">
        <v>11</v>
      </c>
      <c r="G2267" t="s">
        <v>11</v>
      </c>
      <c r="H2267" t="s">
        <v>11</v>
      </c>
      <c r="I2267" t="s">
        <v>11</v>
      </c>
      <c r="J2267" t="s">
        <v>14</v>
      </c>
    </row>
    <row r="2268" spans="1:10">
      <c r="A2268">
        <v>11280</v>
      </c>
      <c r="B2268">
        <v>146.08741217900001</v>
      </c>
      <c r="C2268">
        <v>-18.330277498200001</v>
      </c>
      <c r="D2268">
        <v>1</v>
      </c>
      <c r="E2268" t="s">
        <v>10</v>
      </c>
      <c r="F2268" t="s">
        <v>11</v>
      </c>
      <c r="G2268" t="s">
        <v>11</v>
      </c>
      <c r="H2268" t="s">
        <v>11</v>
      </c>
      <c r="I2268" t="s">
        <v>11</v>
      </c>
      <c r="J2268" t="s">
        <v>14</v>
      </c>
    </row>
    <row r="2269" spans="1:10">
      <c r="A2269">
        <v>11290</v>
      </c>
      <c r="B2269">
        <v>146.08679176499899</v>
      </c>
      <c r="C2269">
        <v>-18.3296608019999</v>
      </c>
      <c r="D2269">
        <v>1</v>
      </c>
      <c r="E2269" t="s">
        <v>10</v>
      </c>
      <c r="F2269" t="s">
        <v>11</v>
      </c>
      <c r="G2269" t="s">
        <v>11</v>
      </c>
      <c r="H2269" t="s">
        <v>11</v>
      </c>
      <c r="I2269" t="s">
        <v>11</v>
      </c>
      <c r="J2269" t="s">
        <v>14</v>
      </c>
    </row>
    <row r="2270" spans="1:10">
      <c r="A2270">
        <v>11300</v>
      </c>
      <c r="B2270">
        <v>146.08634438499899</v>
      </c>
      <c r="C2270">
        <v>-18.328977996700001</v>
      </c>
      <c r="D2270">
        <v>1</v>
      </c>
      <c r="E2270" t="s">
        <v>10</v>
      </c>
      <c r="F2270" t="s">
        <v>11</v>
      </c>
      <c r="G2270" t="s">
        <v>11</v>
      </c>
      <c r="H2270" t="s">
        <v>11</v>
      </c>
      <c r="I2270" t="s">
        <v>11</v>
      </c>
      <c r="J2270" t="s">
        <v>14</v>
      </c>
    </row>
    <row r="2271" spans="1:10">
      <c r="A2271">
        <v>11310</v>
      </c>
      <c r="B2271">
        <v>146.086195777999</v>
      </c>
      <c r="C2271">
        <v>-18.3281683471</v>
      </c>
      <c r="D2271">
        <v>1</v>
      </c>
      <c r="E2271" t="s">
        <v>10</v>
      </c>
      <c r="F2271" t="s">
        <v>11</v>
      </c>
      <c r="G2271" t="s">
        <v>11</v>
      </c>
      <c r="H2271" t="s">
        <v>11</v>
      </c>
      <c r="I2271" t="s">
        <v>11</v>
      </c>
      <c r="J2271" t="s">
        <v>14</v>
      </c>
    </row>
    <row r="2272" spans="1:10">
      <c r="A2272">
        <v>11320</v>
      </c>
      <c r="B2272">
        <v>146.085984959</v>
      </c>
      <c r="C2272">
        <v>-18.327359521399899</v>
      </c>
      <c r="D2272">
        <v>1</v>
      </c>
      <c r="E2272" t="s">
        <v>10</v>
      </c>
      <c r="F2272" t="s">
        <v>11</v>
      </c>
      <c r="G2272" t="s">
        <v>11</v>
      </c>
      <c r="H2272" t="s">
        <v>11</v>
      </c>
      <c r="I2272" t="s">
        <v>11</v>
      </c>
      <c r="J2272" t="s">
        <v>14</v>
      </c>
    </row>
    <row r="2273" spans="1:10">
      <c r="A2273">
        <v>11330</v>
      </c>
      <c r="B2273">
        <v>146.085509669999</v>
      </c>
      <c r="C2273">
        <v>-18.3266890521999</v>
      </c>
      <c r="D2273">
        <v>1</v>
      </c>
      <c r="E2273" t="s">
        <v>10</v>
      </c>
      <c r="F2273" t="s">
        <v>11</v>
      </c>
      <c r="G2273" t="s">
        <v>11</v>
      </c>
      <c r="H2273" t="s">
        <v>11</v>
      </c>
      <c r="I2273" t="s">
        <v>11</v>
      </c>
      <c r="J2273" t="s">
        <v>14</v>
      </c>
    </row>
    <row r="2274" spans="1:10">
      <c r="A2274">
        <v>11340</v>
      </c>
      <c r="B2274">
        <v>146.08516663699899</v>
      </c>
      <c r="C2274">
        <v>-18.3259702494999</v>
      </c>
      <c r="D2274">
        <v>1</v>
      </c>
      <c r="E2274" t="s">
        <v>10</v>
      </c>
      <c r="F2274" t="s">
        <v>11</v>
      </c>
      <c r="G2274" t="s">
        <v>11</v>
      </c>
      <c r="H2274" t="s">
        <v>11</v>
      </c>
      <c r="I2274" t="s">
        <v>11</v>
      </c>
      <c r="J2274" t="s">
        <v>14</v>
      </c>
    </row>
    <row r="2275" spans="1:10">
      <c r="A2275">
        <v>11350</v>
      </c>
      <c r="B2275">
        <v>146.08509015600001</v>
      </c>
      <c r="C2275">
        <v>-18.325125932500001</v>
      </c>
      <c r="D2275">
        <v>1</v>
      </c>
      <c r="E2275" t="s">
        <v>10</v>
      </c>
      <c r="F2275" t="s">
        <v>11</v>
      </c>
      <c r="G2275" t="s">
        <v>11</v>
      </c>
      <c r="H2275" t="s">
        <v>11</v>
      </c>
      <c r="I2275" t="s">
        <v>11</v>
      </c>
      <c r="J2275" t="s">
        <v>14</v>
      </c>
    </row>
    <row r="2276" spans="1:10">
      <c r="A2276">
        <v>11360</v>
      </c>
      <c r="B2276">
        <v>146.084803125999</v>
      </c>
      <c r="C2276">
        <v>-18.324342846</v>
      </c>
      <c r="D2276">
        <v>1</v>
      </c>
      <c r="E2276" t="s">
        <v>10</v>
      </c>
      <c r="F2276" t="s">
        <v>11</v>
      </c>
      <c r="G2276" t="s">
        <v>11</v>
      </c>
      <c r="H2276" t="s">
        <v>11</v>
      </c>
      <c r="I2276" t="s">
        <v>11</v>
      </c>
      <c r="J2276" t="s">
        <v>14</v>
      </c>
    </row>
    <row r="2277" spans="1:10">
      <c r="A2277">
        <v>11370</v>
      </c>
      <c r="B2277">
        <v>146.08413547200001</v>
      </c>
      <c r="C2277">
        <v>-18.3237879839999</v>
      </c>
      <c r="D2277">
        <v>1</v>
      </c>
      <c r="E2277" t="s">
        <v>10</v>
      </c>
      <c r="F2277" t="s">
        <v>11</v>
      </c>
      <c r="G2277" t="s">
        <v>11</v>
      </c>
      <c r="H2277" t="s">
        <v>11</v>
      </c>
      <c r="I2277" t="s">
        <v>11</v>
      </c>
      <c r="J2277" t="s">
        <v>14</v>
      </c>
    </row>
    <row r="2278" spans="1:10">
      <c r="A2278">
        <v>11380</v>
      </c>
      <c r="B2278">
        <v>146.083668117</v>
      </c>
      <c r="C2278">
        <v>-18.323108340600001</v>
      </c>
      <c r="D2278">
        <v>1</v>
      </c>
      <c r="E2278" t="s">
        <v>10</v>
      </c>
      <c r="F2278" t="s">
        <v>11</v>
      </c>
      <c r="G2278" t="s">
        <v>11</v>
      </c>
      <c r="H2278" t="s">
        <v>11</v>
      </c>
      <c r="I2278" t="s">
        <v>11</v>
      </c>
      <c r="J2278" t="s">
        <v>14</v>
      </c>
    </row>
    <row r="2279" spans="1:10">
      <c r="A2279">
        <v>11390</v>
      </c>
      <c r="B2279">
        <v>146.08293567499899</v>
      </c>
      <c r="C2279">
        <v>-18.322630899300002</v>
      </c>
      <c r="D2279">
        <v>1</v>
      </c>
      <c r="E2279" t="s">
        <v>10</v>
      </c>
      <c r="F2279" t="s">
        <v>11</v>
      </c>
      <c r="G2279" t="s">
        <v>11</v>
      </c>
      <c r="H2279" t="s">
        <v>11</v>
      </c>
      <c r="I2279" t="s">
        <v>11</v>
      </c>
      <c r="J2279" t="s">
        <v>14</v>
      </c>
    </row>
    <row r="2280" spans="1:10">
      <c r="A2280">
        <v>11400</v>
      </c>
      <c r="B2280">
        <v>146.082261963999</v>
      </c>
      <c r="C2280">
        <v>-18.3220878280999</v>
      </c>
      <c r="D2280">
        <v>1</v>
      </c>
      <c r="E2280" t="s">
        <v>10</v>
      </c>
      <c r="F2280" t="s">
        <v>11</v>
      </c>
      <c r="G2280" t="s">
        <v>11</v>
      </c>
      <c r="H2280" t="s">
        <v>11</v>
      </c>
      <c r="I2280" t="s">
        <v>11</v>
      </c>
      <c r="J2280" t="s">
        <v>14</v>
      </c>
    </row>
    <row r="2281" spans="1:10">
      <c r="A2281">
        <v>11410</v>
      </c>
      <c r="B2281">
        <v>146.08201534200001</v>
      </c>
      <c r="C2281">
        <v>-18.3213343084999</v>
      </c>
      <c r="D2281">
        <v>1</v>
      </c>
      <c r="E2281" t="s">
        <v>10</v>
      </c>
      <c r="F2281" t="s">
        <v>11</v>
      </c>
      <c r="G2281" t="s">
        <v>11</v>
      </c>
      <c r="H2281" t="s">
        <v>11</v>
      </c>
      <c r="I2281" t="s">
        <v>11</v>
      </c>
      <c r="J2281" t="s">
        <v>14</v>
      </c>
    </row>
    <row r="2282" spans="1:10">
      <c r="A2282">
        <v>11420</v>
      </c>
      <c r="B2282">
        <v>146.081364245999</v>
      </c>
      <c r="C2282">
        <v>-18.3208015969999</v>
      </c>
      <c r="D2282">
        <v>1</v>
      </c>
      <c r="E2282" t="s">
        <v>10</v>
      </c>
      <c r="F2282" t="s">
        <v>11</v>
      </c>
      <c r="G2282" t="s">
        <v>11</v>
      </c>
      <c r="H2282" t="s">
        <v>11</v>
      </c>
      <c r="I2282" t="s">
        <v>11</v>
      </c>
      <c r="J2282" t="s">
        <v>14</v>
      </c>
    </row>
    <row r="2283" spans="1:10">
      <c r="A2283">
        <v>11430</v>
      </c>
      <c r="B2283">
        <v>146.081284146</v>
      </c>
      <c r="C2283">
        <v>-18.3200553018</v>
      </c>
      <c r="D2283">
        <v>1</v>
      </c>
      <c r="E2283" t="s">
        <v>10</v>
      </c>
      <c r="F2283" t="s">
        <v>11</v>
      </c>
      <c r="G2283" t="s">
        <v>11</v>
      </c>
      <c r="H2283" t="s">
        <v>11</v>
      </c>
      <c r="I2283" t="s">
        <v>11</v>
      </c>
      <c r="J2283" t="s">
        <v>14</v>
      </c>
    </row>
    <row r="2284" spans="1:10">
      <c r="A2284">
        <v>11440</v>
      </c>
      <c r="B2284">
        <v>146.081620565999</v>
      </c>
      <c r="C2284">
        <v>-18.3192645755</v>
      </c>
      <c r="D2284">
        <v>1</v>
      </c>
      <c r="E2284" t="s">
        <v>10</v>
      </c>
      <c r="F2284" t="s">
        <v>11</v>
      </c>
      <c r="G2284" t="s">
        <v>11</v>
      </c>
      <c r="H2284" t="s">
        <v>11</v>
      </c>
      <c r="I2284" t="s">
        <v>11</v>
      </c>
      <c r="J2284" t="s">
        <v>14</v>
      </c>
    </row>
    <row r="2285" spans="1:10">
      <c r="A2285">
        <v>11450</v>
      </c>
      <c r="B2285">
        <v>146.081867391999</v>
      </c>
      <c r="C2285">
        <v>-18.318451342100001</v>
      </c>
      <c r="D2285">
        <v>1</v>
      </c>
      <c r="E2285" t="s">
        <v>10</v>
      </c>
      <c r="F2285" t="s">
        <v>11</v>
      </c>
      <c r="G2285" t="s">
        <v>11</v>
      </c>
      <c r="H2285" t="s">
        <v>11</v>
      </c>
      <c r="I2285" t="s">
        <v>11</v>
      </c>
      <c r="J2285" t="s">
        <v>14</v>
      </c>
    </row>
    <row r="2286" spans="1:10">
      <c r="A2286">
        <v>11460</v>
      </c>
      <c r="B2286">
        <v>146.08189049000001</v>
      </c>
      <c r="C2286">
        <v>-18.3175996187999</v>
      </c>
      <c r="D2286">
        <v>1</v>
      </c>
      <c r="E2286" t="s">
        <v>10</v>
      </c>
      <c r="F2286" t="s">
        <v>11</v>
      </c>
      <c r="G2286" t="s">
        <v>11</v>
      </c>
      <c r="H2286" t="s">
        <v>11</v>
      </c>
      <c r="I2286" t="s">
        <v>11</v>
      </c>
      <c r="J2286" t="s">
        <v>14</v>
      </c>
    </row>
    <row r="2287" spans="1:10">
      <c r="A2287">
        <v>11470</v>
      </c>
      <c r="B2287">
        <v>146.08194304899899</v>
      </c>
      <c r="C2287">
        <v>-18.316748280900001</v>
      </c>
      <c r="D2287">
        <v>1</v>
      </c>
      <c r="E2287" t="s">
        <v>10</v>
      </c>
      <c r="F2287" t="s">
        <v>11</v>
      </c>
      <c r="G2287" t="s">
        <v>11</v>
      </c>
      <c r="H2287" t="s">
        <v>11</v>
      </c>
      <c r="I2287" t="s">
        <v>11</v>
      </c>
      <c r="J2287" t="s">
        <v>14</v>
      </c>
    </row>
    <row r="2288" spans="1:10">
      <c r="A2288">
        <v>11480</v>
      </c>
      <c r="B2288">
        <v>146.081942247</v>
      </c>
      <c r="C2288">
        <v>-18.315915956800001</v>
      </c>
      <c r="D2288">
        <v>1</v>
      </c>
      <c r="E2288" t="s">
        <v>10</v>
      </c>
      <c r="F2288" t="s">
        <v>11</v>
      </c>
      <c r="G2288" t="s">
        <v>11</v>
      </c>
      <c r="H2288" t="s">
        <v>11</v>
      </c>
      <c r="I2288" t="s">
        <v>11</v>
      </c>
      <c r="J2288" t="s">
        <v>14</v>
      </c>
    </row>
    <row r="2289" spans="1:10">
      <c r="A2289">
        <v>11490</v>
      </c>
      <c r="B2289">
        <v>146.081469255</v>
      </c>
      <c r="C2289">
        <v>-18.315211514000001</v>
      </c>
      <c r="D2289">
        <v>1</v>
      </c>
      <c r="E2289" t="s">
        <v>10</v>
      </c>
      <c r="F2289" t="s">
        <v>11</v>
      </c>
      <c r="G2289" t="s">
        <v>11</v>
      </c>
      <c r="H2289" t="s">
        <v>11</v>
      </c>
      <c r="I2289" t="s">
        <v>11</v>
      </c>
      <c r="J2289" t="s">
        <v>14</v>
      </c>
    </row>
    <row r="2290" spans="1:10">
      <c r="A2290">
        <v>11500</v>
      </c>
      <c r="B2290">
        <v>146.08103376700001</v>
      </c>
      <c r="C2290">
        <v>-18.3144671451</v>
      </c>
      <c r="D2290">
        <v>1</v>
      </c>
      <c r="E2290" t="s">
        <v>10</v>
      </c>
      <c r="F2290" t="s">
        <v>11</v>
      </c>
      <c r="G2290" t="s">
        <v>11</v>
      </c>
      <c r="H2290" t="s">
        <v>11</v>
      </c>
      <c r="I2290" t="s">
        <v>11</v>
      </c>
      <c r="J2290" t="s">
        <v>14</v>
      </c>
    </row>
    <row r="2291" spans="1:10">
      <c r="A2291">
        <v>11510</v>
      </c>
      <c r="B2291">
        <v>146.080520930999</v>
      </c>
      <c r="C2291">
        <v>-18.3137709662</v>
      </c>
      <c r="D2291">
        <v>1</v>
      </c>
      <c r="E2291" t="s">
        <v>10</v>
      </c>
      <c r="F2291" t="s">
        <v>11</v>
      </c>
      <c r="G2291" t="s">
        <v>11</v>
      </c>
      <c r="H2291" t="s">
        <v>11</v>
      </c>
      <c r="I2291" t="s">
        <v>11</v>
      </c>
      <c r="J2291" t="s">
        <v>14</v>
      </c>
    </row>
    <row r="2292" spans="1:10">
      <c r="A2292">
        <v>11520</v>
      </c>
      <c r="B2292">
        <v>146.079781862</v>
      </c>
      <c r="C2292">
        <v>-18.313302434299899</v>
      </c>
      <c r="D2292">
        <v>1</v>
      </c>
      <c r="E2292" t="s">
        <v>10</v>
      </c>
      <c r="F2292" t="s">
        <v>11</v>
      </c>
      <c r="G2292" t="s">
        <v>11</v>
      </c>
      <c r="H2292" t="s">
        <v>11</v>
      </c>
      <c r="I2292" t="s">
        <v>11</v>
      </c>
      <c r="J2292" t="s">
        <v>14</v>
      </c>
    </row>
    <row r="2293" spans="1:10">
      <c r="A2293">
        <v>11530</v>
      </c>
      <c r="B2293">
        <v>146.07927426800001</v>
      </c>
      <c r="C2293">
        <v>-18.3128244657</v>
      </c>
      <c r="D2293">
        <v>1</v>
      </c>
      <c r="E2293" t="s">
        <v>10</v>
      </c>
      <c r="F2293" t="s">
        <v>11</v>
      </c>
      <c r="G2293" t="s">
        <v>11</v>
      </c>
      <c r="H2293" t="s">
        <v>11</v>
      </c>
      <c r="I2293" t="s">
        <v>11</v>
      </c>
      <c r="J2293" t="s">
        <v>14</v>
      </c>
    </row>
    <row r="2294" spans="1:10">
      <c r="A2294">
        <v>11540</v>
      </c>
      <c r="B2294">
        <v>146.07882619399899</v>
      </c>
      <c r="C2294">
        <v>-18.312125908500001</v>
      </c>
      <c r="D2294">
        <v>1</v>
      </c>
      <c r="E2294" t="s">
        <v>10</v>
      </c>
      <c r="F2294" t="s">
        <v>11</v>
      </c>
      <c r="G2294" t="s">
        <v>11</v>
      </c>
      <c r="H2294" t="s">
        <v>11</v>
      </c>
      <c r="I2294" t="s">
        <v>11</v>
      </c>
      <c r="J2294" t="s">
        <v>14</v>
      </c>
    </row>
    <row r="2295" spans="1:10">
      <c r="A2295">
        <v>11550</v>
      </c>
      <c r="B2295">
        <v>146.07808425100001</v>
      </c>
      <c r="C2295">
        <v>-18.312171114200002</v>
      </c>
      <c r="D2295">
        <v>1</v>
      </c>
      <c r="E2295" t="s">
        <v>10</v>
      </c>
      <c r="F2295" t="s">
        <v>11</v>
      </c>
      <c r="G2295" t="s">
        <v>11</v>
      </c>
      <c r="H2295" t="s">
        <v>11</v>
      </c>
      <c r="I2295" t="s">
        <v>11</v>
      </c>
      <c r="J2295" t="s">
        <v>14</v>
      </c>
    </row>
    <row r="2296" spans="1:10">
      <c r="A2296">
        <v>11560</v>
      </c>
      <c r="B2296">
        <v>146.07739851900001</v>
      </c>
      <c r="C2296">
        <v>-18.312074717200002</v>
      </c>
      <c r="D2296">
        <v>1</v>
      </c>
      <c r="E2296" t="s">
        <v>10</v>
      </c>
      <c r="F2296" t="s">
        <v>11</v>
      </c>
      <c r="G2296" t="s">
        <v>11</v>
      </c>
      <c r="H2296" t="s">
        <v>11</v>
      </c>
      <c r="I2296" t="s">
        <v>11</v>
      </c>
      <c r="J2296" t="s">
        <v>14</v>
      </c>
    </row>
    <row r="2297" spans="1:10">
      <c r="A2297">
        <v>11570</v>
      </c>
      <c r="B2297">
        <v>146.07716231200001</v>
      </c>
      <c r="C2297">
        <v>-18.311251901399899</v>
      </c>
      <c r="D2297">
        <v>1</v>
      </c>
      <c r="E2297" t="s">
        <v>10</v>
      </c>
      <c r="F2297" t="s">
        <v>11</v>
      </c>
      <c r="G2297" t="s">
        <v>11</v>
      </c>
      <c r="H2297" t="s">
        <v>11</v>
      </c>
      <c r="I2297" t="s">
        <v>11</v>
      </c>
      <c r="J2297" t="s">
        <v>14</v>
      </c>
    </row>
    <row r="2298" spans="1:10">
      <c r="A2298">
        <v>11580</v>
      </c>
      <c r="B2298">
        <v>146.076707209999</v>
      </c>
      <c r="C2298">
        <v>-18.310540434899899</v>
      </c>
      <c r="D2298">
        <v>1</v>
      </c>
      <c r="E2298" t="s">
        <v>10</v>
      </c>
      <c r="F2298" t="s">
        <v>11</v>
      </c>
      <c r="G2298" t="s">
        <v>11</v>
      </c>
      <c r="H2298" t="s">
        <v>11</v>
      </c>
      <c r="I2298" t="s">
        <v>11</v>
      </c>
      <c r="J2298" t="s">
        <v>14</v>
      </c>
    </row>
    <row r="2299" spans="1:10">
      <c r="A2299">
        <v>11590</v>
      </c>
      <c r="B2299">
        <v>146.07598853100001</v>
      </c>
      <c r="C2299">
        <v>-18.310041340600002</v>
      </c>
      <c r="D2299">
        <v>1</v>
      </c>
      <c r="E2299" t="s">
        <v>10</v>
      </c>
      <c r="F2299" t="s">
        <v>11</v>
      </c>
      <c r="G2299" t="s">
        <v>11</v>
      </c>
      <c r="H2299" t="s">
        <v>11</v>
      </c>
      <c r="I2299" t="s">
        <v>11</v>
      </c>
      <c r="J2299" t="s">
        <v>14</v>
      </c>
    </row>
    <row r="2300" spans="1:10">
      <c r="A2300">
        <v>11600</v>
      </c>
      <c r="B2300">
        <v>146.07528912199899</v>
      </c>
      <c r="C2300">
        <v>-18.3095090182</v>
      </c>
      <c r="D2300">
        <v>1</v>
      </c>
      <c r="E2300" t="s">
        <v>10</v>
      </c>
      <c r="F2300" t="s">
        <v>11</v>
      </c>
      <c r="G2300" t="s">
        <v>11</v>
      </c>
      <c r="H2300" t="s">
        <v>11</v>
      </c>
      <c r="I2300" t="s">
        <v>11</v>
      </c>
      <c r="J2300" t="s">
        <v>14</v>
      </c>
    </row>
    <row r="2301" spans="1:10">
      <c r="A2301">
        <v>11610</v>
      </c>
      <c r="B2301">
        <v>146.074538125</v>
      </c>
      <c r="C2301">
        <v>-18.309042474200002</v>
      </c>
      <c r="D2301">
        <v>1</v>
      </c>
      <c r="E2301" t="s">
        <v>10</v>
      </c>
      <c r="F2301" t="s">
        <v>11</v>
      </c>
      <c r="G2301" t="s">
        <v>11</v>
      </c>
      <c r="H2301" t="s">
        <v>11</v>
      </c>
      <c r="I2301" t="s">
        <v>11</v>
      </c>
      <c r="J2301" t="s">
        <v>14</v>
      </c>
    </row>
    <row r="2302" spans="1:10">
      <c r="A2302">
        <v>11620</v>
      </c>
      <c r="B2302">
        <v>146.07377593499899</v>
      </c>
      <c r="C2302">
        <v>-18.308601500799899</v>
      </c>
      <c r="D2302">
        <v>1</v>
      </c>
      <c r="E2302" t="s">
        <v>10</v>
      </c>
      <c r="F2302" t="s">
        <v>11</v>
      </c>
      <c r="G2302" t="s">
        <v>11</v>
      </c>
      <c r="H2302" t="s">
        <v>11</v>
      </c>
      <c r="I2302" t="s">
        <v>11</v>
      </c>
      <c r="J2302" t="s">
        <v>14</v>
      </c>
    </row>
    <row r="2303" spans="1:10">
      <c r="A2303">
        <v>11630</v>
      </c>
      <c r="B2303">
        <v>146.073054337999</v>
      </c>
      <c r="C2303">
        <v>-18.3081292166999</v>
      </c>
      <c r="D2303">
        <v>1</v>
      </c>
      <c r="E2303" t="s">
        <v>10</v>
      </c>
      <c r="F2303" t="s">
        <v>11</v>
      </c>
      <c r="G2303" t="s">
        <v>11</v>
      </c>
      <c r="H2303" t="s">
        <v>11</v>
      </c>
      <c r="I2303" t="s">
        <v>11</v>
      </c>
      <c r="J2303" t="s">
        <v>14</v>
      </c>
    </row>
    <row r="2304" spans="1:10">
      <c r="A2304">
        <v>11640</v>
      </c>
      <c r="B2304">
        <v>146.07226312</v>
      </c>
      <c r="C2304">
        <v>-18.307738376500001</v>
      </c>
      <c r="D2304">
        <v>1</v>
      </c>
      <c r="E2304" t="s">
        <v>10</v>
      </c>
      <c r="F2304" t="s">
        <v>11</v>
      </c>
      <c r="G2304" t="s">
        <v>11</v>
      </c>
      <c r="H2304" t="s">
        <v>11</v>
      </c>
      <c r="I2304" t="s">
        <v>11</v>
      </c>
      <c r="J2304" t="s">
        <v>14</v>
      </c>
    </row>
    <row r="2305" spans="1:10">
      <c r="A2305">
        <v>11650</v>
      </c>
      <c r="B2305">
        <v>146.071721488999</v>
      </c>
      <c r="C2305">
        <v>-18.3070685424</v>
      </c>
      <c r="D2305">
        <v>1</v>
      </c>
      <c r="E2305" t="s">
        <v>10</v>
      </c>
      <c r="F2305" t="s">
        <v>11</v>
      </c>
      <c r="G2305" t="s">
        <v>11</v>
      </c>
      <c r="H2305" t="s">
        <v>11</v>
      </c>
      <c r="I2305" t="s">
        <v>11</v>
      </c>
      <c r="J2305" t="s">
        <v>14</v>
      </c>
    </row>
    <row r="2306" spans="1:10">
      <c r="A2306">
        <v>11660</v>
      </c>
      <c r="B2306">
        <v>146.071311221</v>
      </c>
      <c r="C2306">
        <v>-18.3063241706</v>
      </c>
      <c r="D2306">
        <v>1</v>
      </c>
      <c r="E2306" t="s">
        <v>10</v>
      </c>
      <c r="F2306" t="s">
        <v>11</v>
      </c>
      <c r="G2306" t="s">
        <v>11</v>
      </c>
      <c r="H2306" t="s">
        <v>11</v>
      </c>
      <c r="I2306" t="s">
        <v>11</v>
      </c>
      <c r="J2306" t="s">
        <v>14</v>
      </c>
    </row>
    <row r="2307" spans="1:10">
      <c r="A2307">
        <v>11670</v>
      </c>
      <c r="B2307">
        <v>146.071020234</v>
      </c>
      <c r="C2307">
        <v>-18.3055240443</v>
      </c>
      <c r="D2307">
        <v>1</v>
      </c>
      <c r="E2307" t="s">
        <v>10</v>
      </c>
      <c r="F2307" t="s">
        <v>11</v>
      </c>
      <c r="G2307" t="s">
        <v>11</v>
      </c>
      <c r="H2307" t="s">
        <v>11</v>
      </c>
      <c r="I2307" t="s">
        <v>11</v>
      </c>
      <c r="J2307" t="s">
        <v>14</v>
      </c>
    </row>
    <row r="2308" spans="1:10">
      <c r="A2308">
        <v>11680</v>
      </c>
      <c r="B2308">
        <v>146.070532936999</v>
      </c>
      <c r="C2308">
        <v>-18.3048179799999</v>
      </c>
      <c r="D2308">
        <v>1</v>
      </c>
      <c r="E2308" t="s">
        <v>10</v>
      </c>
      <c r="F2308" t="s">
        <v>11</v>
      </c>
      <c r="G2308" t="s">
        <v>11</v>
      </c>
      <c r="H2308" t="s">
        <v>11</v>
      </c>
      <c r="I2308" t="s">
        <v>11</v>
      </c>
      <c r="J2308" t="s">
        <v>14</v>
      </c>
    </row>
    <row r="2309" spans="1:10">
      <c r="A2309">
        <v>11690</v>
      </c>
      <c r="B2309">
        <v>146.06989458000001</v>
      </c>
      <c r="C2309">
        <v>-18.3042354942</v>
      </c>
      <c r="D2309">
        <v>1</v>
      </c>
      <c r="E2309" t="s">
        <v>10</v>
      </c>
      <c r="F2309" t="s">
        <v>11</v>
      </c>
      <c r="G2309" t="s">
        <v>11</v>
      </c>
      <c r="H2309" t="s">
        <v>11</v>
      </c>
      <c r="I2309" t="s">
        <v>11</v>
      </c>
      <c r="J2309" t="s">
        <v>14</v>
      </c>
    </row>
    <row r="2310" spans="1:10">
      <c r="A2310">
        <v>11700</v>
      </c>
      <c r="B2310">
        <v>146.101879768999</v>
      </c>
      <c r="C2310">
        <v>-18.285419918999899</v>
      </c>
      <c r="D2310">
        <v>1</v>
      </c>
      <c r="E2310" t="s">
        <v>10</v>
      </c>
      <c r="F2310" t="s">
        <v>11</v>
      </c>
      <c r="G2310" t="s">
        <v>11</v>
      </c>
      <c r="H2310" t="s">
        <v>11</v>
      </c>
      <c r="I2310" t="s">
        <v>11</v>
      </c>
      <c r="J2310" t="s">
        <v>14</v>
      </c>
    </row>
    <row r="2311" spans="1:10">
      <c r="A2311">
        <v>11710</v>
      </c>
      <c r="B2311">
        <v>146.102250163999</v>
      </c>
      <c r="C2311">
        <v>-18.2847015625</v>
      </c>
      <c r="D2311">
        <v>1</v>
      </c>
      <c r="E2311" t="s">
        <v>10</v>
      </c>
      <c r="F2311" t="s">
        <v>11</v>
      </c>
      <c r="G2311" t="s">
        <v>11</v>
      </c>
      <c r="H2311" t="s">
        <v>11</v>
      </c>
      <c r="I2311" t="s">
        <v>11</v>
      </c>
      <c r="J2311" t="s">
        <v>14</v>
      </c>
    </row>
    <row r="2312" spans="1:10">
      <c r="A2312">
        <v>11720</v>
      </c>
      <c r="B2312">
        <v>146.102539954999</v>
      </c>
      <c r="C2312">
        <v>-18.2844104921999</v>
      </c>
      <c r="D2312">
        <v>1</v>
      </c>
      <c r="E2312" t="s">
        <v>10</v>
      </c>
      <c r="F2312" t="s">
        <v>11</v>
      </c>
      <c r="G2312" t="s">
        <v>11</v>
      </c>
      <c r="H2312" t="s">
        <v>11</v>
      </c>
      <c r="I2312" t="s">
        <v>11</v>
      </c>
      <c r="J2312" t="s">
        <v>14</v>
      </c>
    </row>
    <row r="2313" spans="1:10">
      <c r="A2313">
        <v>11730</v>
      </c>
      <c r="B2313">
        <v>146.102510002999</v>
      </c>
      <c r="C2313">
        <v>-18.2852141852999</v>
      </c>
      <c r="D2313">
        <v>1</v>
      </c>
      <c r="E2313" t="s">
        <v>10</v>
      </c>
      <c r="F2313" t="s">
        <v>11</v>
      </c>
      <c r="G2313" t="s">
        <v>11</v>
      </c>
      <c r="H2313" t="s">
        <v>11</v>
      </c>
      <c r="I2313" t="s">
        <v>11</v>
      </c>
      <c r="J2313" t="s">
        <v>14</v>
      </c>
    </row>
    <row r="2314" spans="1:10">
      <c r="A2314">
        <v>11740</v>
      </c>
      <c r="B2314">
        <v>146.102824741999</v>
      </c>
      <c r="C2314">
        <v>-18.2856503139</v>
      </c>
      <c r="D2314">
        <v>1</v>
      </c>
      <c r="E2314" t="s">
        <v>10</v>
      </c>
      <c r="F2314" t="s">
        <v>11</v>
      </c>
      <c r="G2314" t="s">
        <v>11</v>
      </c>
      <c r="H2314" t="s">
        <v>11</v>
      </c>
      <c r="I2314" t="s">
        <v>11</v>
      </c>
      <c r="J2314" t="s">
        <v>14</v>
      </c>
    </row>
    <row r="2315" spans="1:10">
      <c r="A2315">
        <v>11750</v>
      </c>
      <c r="B2315">
        <v>146.103625964</v>
      </c>
      <c r="C2315">
        <v>-18.285336062100001</v>
      </c>
      <c r="D2315">
        <v>1</v>
      </c>
      <c r="E2315" t="s">
        <v>10</v>
      </c>
      <c r="F2315" t="s">
        <v>11</v>
      </c>
      <c r="G2315" t="s">
        <v>11</v>
      </c>
      <c r="H2315" t="s">
        <v>11</v>
      </c>
      <c r="I2315" t="s">
        <v>11</v>
      </c>
      <c r="J2315" t="s">
        <v>14</v>
      </c>
    </row>
    <row r="2316" spans="1:10">
      <c r="A2316">
        <v>11760</v>
      </c>
      <c r="B2316">
        <v>146.10447232300001</v>
      </c>
      <c r="C2316">
        <v>-18.285371048599899</v>
      </c>
      <c r="D2316">
        <v>1</v>
      </c>
      <c r="E2316" t="s">
        <v>10</v>
      </c>
      <c r="F2316" t="s">
        <v>11</v>
      </c>
      <c r="G2316" t="s">
        <v>11</v>
      </c>
      <c r="H2316" t="s">
        <v>11</v>
      </c>
      <c r="I2316" t="s">
        <v>11</v>
      </c>
      <c r="J2316" t="s">
        <v>14</v>
      </c>
    </row>
    <row r="2317" spans="1:10">
      <c r="A2317">
        <v>11770</v>
      </c>
      <c r="B2317">
        <v>146.104983680999</v>
      </c>
      <c r="C2317">
        <v>-18.286053896199899</v>
      </c>
      <c r="D2317">
        <v>1</v>
      </c>
      <c r="E2317" t="s">
        <v>10</v>
      </c>
      <c r="F2317" t="s">
        <v>11</v>
      </c>
      <c r="G2317" t="s">
        <v>11</v>
      </c>
      <c r="H2317" t="s">
        <v>11</v>
      </c>
      <c r="I2317" t="s">
        <v>11</v>
      </c>
      <c r="J2317" t="s">
        <v>14</v>
      </c>
    </row>
    <row r="2318" spans="1:10">
      <c r="A2318">
        <v>11780</v>
      </c>
      <c r="B2318">
        <v>146.105484950999</v>
      </c>
      <c r="C2318">
        <v>-18.2867500095</v>
      </c>
      <c r="D2318">
        <v>1</v>
      </c>
      <c r="E2318" t="s">
        <v>10</v>
      </c>
      <c r="F2318" t="s">
        <v>11</v>
      </c>
      <c r="G2318" t="s">
        <v>11</v>
      </c>
      <c r="H2318" t="s">
        <v>11</v>
      </c>
      <c r="I2318" t="s">
        <v>11</v>
      </c>
      <c r="J2318" t="s">
        <v>14</v>
      </c>
    </row>
    <row r="2319" spans="1:10">
      <c r="A2319">
        <v>11790</v>
      </c>
      <c r="B2319">
        <v>146.106163619</v>
      </c>
      <c r="C2319">
        <v>-18.287295301099899</v>
      </c>
      <c r="D2319">
        <v>1</v>
      </c>
      <c r="E2319" t="s">
        <v>10</v>
      </c>
      <c r="F2319" t="s">
        <v>11</v>
      </c>
      <c r="G2319" t="s">
        <v>11</v>
      </c>
      <c r="H2319" t="s">
        <v>11</v>
      </c>
      <c r="I2319" t="s">
        <v>11</v>
      </c>
      <c r="J2319" t="s">
        <v>14</v>
      </c>
    </row>
    <row r="2320" spans="1:10">
      <c r="A2320">
        <v>11800</v>
      </c>
      <c r="B2320">
        <v>146.106739642999</v>
      </c>
      <c r="C2320">
        <v>-18.287933802000001</v>
      </c>
      <c r="D2320">
        <v>1</v>
      </c>
      <c r="E2320" t="s">
        <v>10</v>
      </c>
      <c r="F2320" t="s">
        <v>11</v>
      </c>
      <c r="G2320" t="s">
        <v>11</v>
      </c>
      <c r="H2320" t="s">
        <v>11</v>
      </c>
      <c r="I2320" t="s">
        <v>11</v>
      </c>
      <c r="J2320" t="s">
        <v>14</v>
      </c>
    </row>
    <row r="2321" spans="1:10">
      <c r="A2321">
        <v>11810</v>
      </c>
      <c r="B2321">
        <v>146.107502318999</v>
      </c>
      <c r="C2321">
        <v>-18.288320877699899</v>
      </c>
      <c r="D2321">
        <v>1</v>
      </c>
      <c r="E2321" t="s">
        <v>10</v>
      </c>
      <c r="F2321" t="s">
        <v>11</v>
      </c>
      <c r="G2321" t="s">
        <v>11</v>
      </c>
      <c r="H2321" t="s">
        <v>11</v>
      </c>
      <c r="I2321" t="s">
        <v>11</v>
      </c>
      <c r="J2321" t="s">
        <v>14</v>
      </c>
    </row>
    <row r="2322" spans="1:10">
      <c r="A2322">
        <v>11820</v>
      </c>
      <c r="B2322">
        <v>146.108245920999</v>
      </c>
      <c r="C2322">
        <v>-18.2887948607999</v>
      </c>
      <c r="D2322">
        <v>1</v>
      </c>
      <c r="E2322" t="s">
        <v>10</v>
      </c>
      <c r="F2322" t="s">
        <v>11</v>
      </c>
      <c r="G2322" t="s">
        <v>11</v>
      </c>
      <c r="H2322" t="s">
        <v>11</v>
      </c>
      <c r="I2322" t="s">
        <v>11</v>
      </c>
      <c r="J2322" t="s">
        <v>14</v>
      </c>
    </row>
    <row r="2323" spans="1:10">
      <c r="A2323">
        <v>11830</v>
      </c>
      <c r="B2323">
        <v>146.108961493999</v>
      </c>
      <c r="C2323">
        <v>-18.288941024</v>
      </c>
      <c r="D2323">
        <v>1</v>
      </c>
      <c r="E2323" t="s">
        <v>10</v>
      </c>
      <c r="F2323" t="s">
        <v>11</v>
      </c>
      <c r="G2323" t="s">
        <v>11</v>
      </c>
      <c r="H2323" t="s">
        <v>11</v>
      </c>
      <c r="I2323" t="s">
        <v>11</v>
      </c>
      <c r="J2323" t="s">
        <v>14</v>
      </c>
    </row>
    <row r="2324" spans="1:10">
      <c r="A2324">
        <v>11840</v>
      </c>
      <c r="B2324">
        <v>146.109667583</v>
      </c>
      <c r="C2324">
        <v>-18.2886532194</v>
      </c>
      <c r="D2324">
        <v>1</v>
      </c>
      <c r="E2324" t="s">
        <v>10</v>
      </c>
      <c r="F2324" t="s">
        <v>11</v>
      </c>
      <c r="G2324" t="s">
        <v>11</v>
      </c>
      <c r="H2324" t="s">
        <v>11</v>
      </c>
      <c r="I2324" t="s">
        <v>11</v>
      </c>
      <c r="J2324" t="s">
        <v>14</v>
      </c>
    </row>
    <row r="2325" spans="1:10">
      <c r="A2325">
        <v>11850</v>
      </c>
      <c r="B2325">
        <v>146.11012894199899</v>
      </c>
      <c r="C2325">
        <v>-18.2890939276</v>
      </c>
      <c r="D2325">
        <v>1</v>
      </c>
      <c r="E2325" t="s">
        <v>10</v>
      </c>
      <c r="F2325" t="s">
        <v>11</v>
      </c>
      <c r="G2325" t="s">
        <v>11</v>
      </c>
      <c r="H2325" t="s">
        <v>11</v>
      </c>
      <c r="I2325" t="s">
        <v>11</v>
      </c>
      <c r="J2325" t="s">
        <v>14</v>
      </c>
    </row>
    <row r="2326" spans="1:10">
      <c r="A2326">
        <v>11860</v>
      </c>
      <c r="B2326">
        <v>146.11086127900001</v>
      </c>
      <c r="C2326">
        <v>-18.289448613800001</v>
      </c>
      <c r="D2326">
        <v>1</v>
      </c>
      <c r="E2326" t="s">
        <v>10</v>
      </c>
      <c r="F2326" t="s">
        <v>11</v>
      </c>
      <c r="G2326" t="s">
        <v>11</v>
      </c>
      <c r="H2326" t="s">
        <v>11</v>
      </c>
      <c r="I2326" t="s">
        <v>11</v>
      </c>
      <c r="J2326" t="s">
        <v>14</v>
      </c>
    </row>
    <row r="2327" spans="1:10">
      <c r="A2327">
        <v>11870</v>
      </c>
      <c r="B2327">
        <v>146.11134494800001</v>
      </c>
      <c r="C2327">
        <v>-18.290112566000001</v>
      </c>
      <c r="D2327">
        <v>1</v>
      </c>
      <c r="E2327" t="s">
        <v>10</v>
      </c>
      <c r="F2327" t="s">
        <v>11</v>
      </c>
      <c r="G2327" t="s">
        <v>11</v>
      </c>
      <c r="H2327" t="s">
        <v>11</v>
      </c>
      <c r="I2327" t="s">
        <v>11</v>
      </c>
      <c r="J2327" t="s">
        <v>14</v>
      </c>
    </row>
    <row r="2328" spans="1:10">
      <c r="A2328">
        <v>11880</v>
      </c>
      <c r="B2328">
        <v>146.11196183800001</v>
      </c>
      <c r="C2328">
        <v>-18.290708925000001</v>
      </c>
      <c r="D2328">
        <v>1</v>
      </c>
      <c r="E2328" t="s">
        <v>10</v>
      </c>
      <c r="F2328" t="s">
        <v>11</v>
      </c>
      <c r="G2328" t="s">
        <v>11</v>
      </c>
      <c r="H2328" t="s">
        <v>11</v>
      </c>
      <c r="I2328" t="s">
        <v>11</v>
      </c>
      <c r="J2328" t="s">
        <v>14</v>
      </c>
    </row>
    <row r="2329" spans="1:10">
      <c r="A2329">
        <v>11890</v>
      </c>
      <c r="B2329">
        <v>146.11243558499899</v>
      </c>
      <c r="C2329">
        <v>-18.291421140499899</v>
      </c>
      <c r="D2329">
        <v>1</v>
      </c>
      <c r="E2329" t="s">
        <v>10</v>
      </c>
      <c r="F2329" t="s">
        <v>11</v>
      </c>
      <c r="G2329" t="s">
        <v>11</v>
      </c>
      <c r="H2329" t="s">
        <v>11</v>
      </c>
      <c r="I2329" t="s">
        <v>11</v>
      </c>
      <c r="J2329" t="s">
        <v>14</v>
      </c>
    </row>
    <row r="2330" spans="1:10">
      <c r="A2330">
        <v>11900</v>
      </c>
      <c r="B2330">
        <v>146.112948523</v>
      </c>
      <c r="C2330">
        <v>-18.2919910172999</v>
      </c>
      <c r="D2330">
        <v>1</v>
      </c>
      <c r="E2330" t="s">
        <v>10</v>
      </c>
      <c r="F2330" t="s">
        <v>11</v>
      </c>
      <c r="G2330" t="s">
        <v>11</v>
      </c>
      <c r="H2330" t="s">
        <v>11</v>
      </c>
      <c r="I2330" t="s">
        <v>11</v>
      </c>
      <c r="J2330" t="s">
        <v>14</v>
      </c>
    </row>
    <row r="2331" spans="1:10">
      <c r="A2331">
        <v>11910</v>
      </c>
      <c r="B2331">
        <v>146.113473747</v>
      </c>
      <c r="C2331">
        <v>-18.2922289175999</v>
      </c>
      <c r="D2331">
        <v>1</v>
      </c>
      <c r="E2331" t="s">
        <v>10</v>
      </c>
      <c r="F2331" t="s">
        <v>11</v>
      </c>
      <c r="G2331" t="s">
        <v>11</v>
      </c>
      <c r="H2331" t="s">
        <v>11</v>
      </c>
      <c r="I2331" t="s">
        <v>11</v>
      </c>
      <c r="J2331" t="s">
        <v>14</v>
      </c>
    </row>
    <row r="2332" spans="1:10">
      <c r="A2332">
        <v>11920</v>
      </c>
      <c r="B2332">
        <v>146.11413545400001</v>
      </c>
      <c r="C2332">
        <v>-18.292740688199899</v>
      </c>
      <c r="D2332">
        <v>1</v>
      </c>
      <c r="E2332" t="s">
        <v>10</v>
      </c>
      <c r="F2332" t="s">
        <v>11</v>
      </c>
      <c r="G2332" t="s">
        <v>11</v>
      </c>
      <c r="H2332" t="s">
        <v>11</v>
      </c>
      <c r="I2332" t="s">
        <v>11</v>
      </c>
      <c r="J2332" t="s">
        <v>14</v>
      </c>
    </row>
    <row r="2333" spans="1:10">
      <c r="A2333">
        <v>11930</v>
      </c>
      <c r="B2333">
        <v>146.114799476</v>
      </c>
      <c r="C2333">
        <v>-18.293297642300001</v>
      </c>
      <c r="D2333">
        <v>1</v>
      </c>
      <c r="E2333" t="s">
        <v>10</v>
      </c>
      <c r="F2333" t="s">
        <v>11</v>
      </c>
      <c r="G2333" t="s">
        <v>11</v>
      </c>
      <c r="H2333" t="s">
        <v>11</v>
      </c>
      <c r="I2333" t="s">
        <v>11</v>
      </c>
      <c r="J2333" t="s">
        <v>14</v>
      </c>
    </row>
    <row r="2334" spans="1:10">
      <c r="A2334">
        <v>11940</v>
      </c>
      <c r="B2334">
        <v>146.11523529799899</v>
      </c>
      <c r="C2334">
        <v>-18.2940428823999</v>
      </c>
      <c r="D2334">
        <v>1</v>
      </c>
      <c r="E2334" t="s">
        <v>10</v>
      </c>
      <c r="F2334" t="s">
        <v>11</v>
      </c>
      <c r="G2334" t="s">
        <v>11</v>
      </c>
      <c r="H2334" t="s">
        <v>11</v>
      </c>
      <c r="I2334" t="s">
        <v>11</v>
      </c>
      <c r="J2334" t="s">
        <v>14</v>
      </c>
    </row>
    <row r="2335" spans="1:10">
      <c r="A2335">
        <v>11950</v>
      </c>
      <c r="B2335">
        <v>146.115775893999</v>
      </c>
      <c r="C2335">
        <v>-18.294704629000002</v>
      </c>
      <c r="D2335">
        <v>1</v>
      </c>
      <c r="E2335" t="s">
        <v>10</v>
      </c>
      <c r="F2335" t="s">
        <v>11</v>
      </c>
      <c r="G2335" t="s">
        <v>11</v>
      </c>
      <c r="H2335" t="s">
        <v>11</v>
      </c>
      <c r="I2335" t="s">
        <v>11</v>
      </c>
      <c r="J2335" t="s">
        <v>14</v>
      </c>
    </row>
    <row r="2336" spans="1:10">
      <c r="A2336">
        <v>11960</v>
      </c>
      <c r="B2336">
        <v>146.11651118500001</v>
      </c>
      <c r="C2336">
        <v>-18.295086989600001</v>
      </c>
      <c r="D2336">
        <v>1</v>
      </c>
      <c r="E2336" t="s">
        <v>10</v>
      </c>
      <c r="F2336" t="s">
        <v>11</v>
      </c>
      <c r="G2336" t="s">
        <v>11</v>
      </c>
      <c r="H2336" t="s">
        <v>11</v>
      </c>
      <c r="I2336" t="s">
        <v>11</v>
      </c>
      <c r="J2336" t="s">
        <v>14</v>
      </c>
    </row>
    <row r="2337" spans="1:10">
      <c r="A2337">
        <v>11970</v>
      </c>
      <c r="B2337">
        <v>146.117170125999</v>
      </c>
      <c r="C2337">
        <v>-18.295624648299899</v>
      </c>
      <c r="D2337">
        <v>1</v>
      </c>
      <c r="E2337" t="s">
        <v>10</v>
      </c>
      <c r="F2337" t="s">
        <v>11</v>
      </c>
      <c r="G2337" t="s">
        <v>11</v>
      </c>
      <c r="H2337" t="s">
        <v>11</v>
      </c>
      <c r="I2337" t="s">
        <v>11</v>
      </c>
      <c r="J2337" t="s">
        <v>14</v>
      </c>
    </row>
    <row r="2338" spans="1:10">
      <c r="A2338">
        <v>11980</v>
      </c>
      <c r="B2338">
        <v>146.11764377200001</v>
      </c>
      <c r="C2338">
        <v>-18.296323591</v>
      </c>
      <c r="D2338">
        <v>1</v>
      </c>
      <c r="E2338" t="s">
        <v>10</v>
      </c>
      <c r="F2338" t="s">
        <v>11</v>
      </c>
      <c r="G2338" t="s">
        <v>11</v>
      </c>
      <c r="H2338" t="s">
        <v>11</v>
      </c>
      <c r="I2338" t="s">
        <v>11</v>
      </c>
      <c r="J2338" t="s">
        <v>14</v>
      </c>
    </row>
    <row r="2339" spans="1:10">
      <c r="A2339">
        <v>11990</v>
      </c>
      <c r="B2339">
        <v>146.11813037799899</v>
      </c>
      <c r="C2339">
        <v>-18.297030215700001</v>
      </c>
      <c r="D2339">
        <v>1</v>
      </c>
      <c r="E2339" t="s">
        <v>10</v>
      </c>
      <c r="F2339" t="s">
        <v>11</v>
      </c>
      <c r="G2339" t="s">
        <v>11</v>
      </c>
      <c r="H2339" t="s">
        <v>11</v>
      </c>
      <c r="I2339" t="s">
        <v>11</v>
      </c>
      <c r="J2339" t="s">
        <v>14</v>
      </c>
    </row>
    <row r="2340" spans="1:10">
      <c r="A2340">
        <v>12000</v>
      </c>
      <c r="B2340">
        <v>146.11861454300001</v>
      </c>
      <c r="C2340">
        <v>-18.2977174335999</v>
      </c>
      <c r="D2340">
        <v>1</v>
      </c>
      <c r="E2340" t="s">
        <v>10</v>
      </c>
      <c r="F2340" t="s">
        <v>11</v>
      </c>
      <c r="G2340" t="s">
        <v>11</v>
      </c>
      <c r="H2340" t="s">
        <v>11</v>
      </c>
      <c r="I2340" t="s">
        <v>11</v>
      </c>
      <c r="J2340" t="s">
        <v>14</v>
      </c>
    </row>
    <row r="2341" spans="1:10">
      <c r="A2341">
        <v>12010</v>
      </c>
      <c r="B2341">
        <v>146.11924983700001</v>
      </c>
      <c r="C2341">
        <v>-18.2983191334</v>
      </c>
      <c r="D2341">
        <v>1</v>
      </c>
      <c r="E2341" t="s">
        <v>10</v>
      </c>
      <c r="F2341" t="s">
        <v>11</v>
      </c>
      <c r="G2341" t="s">
        <v>11</v>
      </c>
      <c r="H2341" t="s">
        <v>11</v>
      </c>
      <c r="I2341" t="s">
        <v>11</v>
      </c>
      <c r="J2341" t="s">
        <v>14</v>
      </c>
    </row>
    <row r="2342" spans="1:10">
      <c r="A2342">
        <v>12020</v>
      </c>
      <c r="B2342">
        <v>146.119699991</v>
      </c>
      <c r="C2342">
        <v>-18.299049993499899</v>
      </c>
      <c r="D2342">
        <v>1</v>
      </c>
      <c r="E2342" t="s">
        <v>10</v>
      </c>
      <c r="F2342" t="s">
        <v>11</v>
      </c>
      <c r="G2342" t="s">
        <v>11</v>
      </c>
      <c r="H2342" t="s">
        <v>11</v>
      </c>
      <c r="I2342" t="s">
        <v>11</v>
      </c>
      <c r="J2342" t="s">
        <v>14</v>
      </c>
    </row>
    <row r="2343" spans="1:10">
      <c r="A2343">
        <v>12030</v>
      </c>
      <c r="B2343">
        <v>146.120377007999</v>
      </c>
      <c r="C2343">
        <v>-18.2995538644</v>
      </c>
      <c r="D2343">
        <v>1</v>
      </c>
      <c r="E2343" t="s">
        <v>10</v>
      </c>
      <c r="F2343" t="s">
        <v>11</v>
      </c>
      <c r="G2343" t="s">
        <v>11</v>
      </c>
      <c r="H2343" t="s">
        <v>11</v>
      </c>
      <c r="I2343" t="s">
        <v>11</v>
      </c>
      <c r="J2343" t="s">
        <v>14</v>
      </c>
    </row>
    <row r="2344" spans="1:10">
      <c r="A2344">
        <v>12040</v>
      </c>
      <c r="B2344">
        <v>146.12120697</v>
      </c>
      <c r="C2344">
        <v>-18.299866603200002</v>
      </c>
      <c r="D2344">
        <v>1</v>
      </c>
      <c r="E2344" t="s">
        <v>10</v>
      </c>
      <c r="F2344" t="s">
        <v>11</v>
      </c>
      <c r="G2344" t="s">
        <v>11</v>
      </c>
      <c r="H2344" t="s">
        <v>11</v>
      </c>
      <c r="I2344" t="s">
        <v>11</v>
      </c>
      <c r="J2344" t="s">
        <v>14</v>
      </c>
    </row>
    <row r="2345" spans="1:10">
      <c r="A2345">
        <v>12050</v>
      </c>
      <c r="B2345">
        <v>146.12189204200001</v>
      </c>
      <c r="C2345">
        <v>-18.3003413839999</v>
      </c>
      <c r="D2345">
        <v>1</v>
      </c>
      <c r="E2345" t="s">
        <v>10</v>
      </c>
      <c r="F2345" t="s">
        <v>11</v>
      </c>
      <c r="G2345" t="s">
        <v>11</v>
      </c>
      <c r="H2345" t="s">
        <v>11</v>
      </c>
      <c r="I2345" t="s">
        <v>11</v>
      </c>
      <c r="J2345" t="s">
        <v>14</v>
      </c>
    </row>
    <row r="2346" spans="1:10">
      <c r="A2346">
        <v>12060</v>
      </c>
      <c r="B2346">
        <v>146.12253648500001</v>
      </c>
      <c r="C2346">
        <v>-18.3009348944999</v>
      </c>
      <c r="D2346">
        <v>1</v>
      </c>
      <c r="E2346" t="s">
        <v>10</v>
      </c>
      <c r="F2346" t="s">
        <v>11</v>
      </c>
      <c r="G2346" t="s">
        <v>11</v>
      </c>
      <c r="H2346" t="s">
        <v>11</v>
      </c>
      <c r="I2346" t="s">
        <v>11</v>
      </c>
      <c r="J2346" t="s">
        <v>14</v>
      </c>
    </row>
    <row r="2347" spans="1:10">
      <c r="A2347">
        <v>12070</v>
      </c>
      <c r="B2347">
        <v>146.12313381000001</v>
      </c>
      <c r="C2347">
        <v>-18.301554137299899</v>
      </c>
      <c r="D2347">
        <v>1</v>
      </c>
      <c r="E2347" t="s">
        <v>10</v>
      </c>
      <c r="F2347" t="s">
        <v>11</v>
      </c>
      <c r="G2347" t="s">
        <v>11</v>
      </c>
      <c r="H2347" t="s">
        <v>11</v>
      </c>
      <c r="I2347" t="s">
        <v>11</v>
      </c>
      <c r="J2347" t="s">
        <v>14</v>
      </c>
    </row>
    <row r="2348" spans="1:10">
      <c r="A2348">
        <v>12080</v>
      </c>
      <c r="B2348">
        <v>146.123958821999</v>
      </c>
      <c r="C2348">
        <v>-18.301832145399899</v>
      </c>
      <c r="D2348">
        <v>1</v>
      </c>
      <c r="E2348" t="s">
        <v>10</v>
      </c>
      <c r="F2348" t="s">
        <v>11</v>
      </c>
      <c r="G2348" t="s">
        <v>11</v>
      </c>
      <c r="H2348" t="s">
        <v>11</v>
      </c>
      <c r="I2348" t="s">
        <v>11</v>
      </c>
      <c r="J2348" t="s">
        <v>14</v>
      </c>
    </row>
    <row r="2349" spans="1:10">
      <c r="A2349">
        <v>12090</v>
      </c>
      <c r="B2349">
        <v>146.12460634000001</v>
      </c>
      <c r="C2349">
        <v>-18.301690796700001</v>
      </c>
      <c r="D2349">
        <v>1</v>
      </c>
      <c r="E2349" t="s">
        <v>10</v>
      </c>
      <c r="F2349" t="s">
        <v>11</v>
      </c>
      <c r="G2349" t="s">
        <v>11</v>
      </c>
      <c r="H2349" t="s">
        <v>11</v>
      </c>
      <c r="I2349" t="s">
        <v>11</v>
      </c>
      <c r="J2349" t="s">
        <v>14</v>
      </c>
    </row>
    <row r="2350" spans="1:10">
      <c r="A2350">
        <v>12100</v>
      </c>
      <c r="B2350">
        <v>146.125246895</v>
      </c>
      <c r="C2350">
        <v>-18.302212812699899</v>
      </c>
      <c r="D2350">
        <v>1</v>
      </c>
      <c r="E2350" t="s">
        <v>10</v>
      </c>
      <c r="F2350" t="s">
        <v>11</v>
      </c>
      <c r="G2350" t="s">
        <v>11</v>
      </c>
      <c r="H2350" t="s">
        <v>11</v>
      </c>
      <c r="I2350" t="s">
        <v>11</v>
      </c>
      <c r="J2350" t="s">
        <v>14</v>
      </c>
    </row>
    <row r="2351" spans="1:10">
      <c r="A2351">
        <v>12110</v>
      </c>
      <c r="B2351">
        <v>146.125826477999</v>
      </c>
      <c r="C2351">
        <v>-18.3026313569999</v>
      </c>
      <c r="D2351">
        <v>1</v>
      </c>
      <c r="E2351" t="s">
        <v>10</v>
      </c>
      <c r="F2351" t="s">
        <v>11</v>
      </c>
      <c r="G2351" t="s">
        <v>11</v>
      </c>
      <c r="H2351" t="s">
        <v>11</v>
      </c>
      <c r="I2351" t="s">
        <v>11</v>
      </c>
      <c r="J2351" t="s">
        <v>14</v>
      </c>
    </row>
    <row r="2352" spans="1:10">
      <c r="A2352">
        <v>12120</v>
      </c>
      <c r="B2352">
        <v>146.126323108999</v>
      </c>
      <c r="C2352">
        <v>-18.302635121000002</v>
      </c>
      <c r="D2352">
        <v>1</v>
      </c>
      <c r="E2352" t="s">
        <v>10</v>
      </c>
      <c r="F2352" t="s">
        <v>11</v>
      </c>
      <c r="G2352" t="s">
        <v>11</v>
      </c>
      <c r="H2352" t="s">
        <v>11</v>
      </c>
      <c r="I2352" t="s">
        <v>11</v>
      </c>
      <c r="J2352" t="s">
        <v>14</v>
      </c>
    </row>
    <row r="2353" spans="1:10">
      <c r="A2353">
        <v>12130</v>
      </c>
      <c r="B2353">
        <v>146.12674771600001</v>
      </c>
      <c r="C2353">
        <v>-18.303324288100001</v>
      </c>
      <c r="D2353">
        <v>1</v>
      </c>
      <c r="E2353" t="s">
        <v>10</v>
      </c>
      <c r="F2353" t="s">
        <v>11</v>
      </c>
      <c r="G2353" t="s">
        <v>11</v>
      </c>
      <c r="H2353" t="s">
        <v>11</v>
      </c>
      <c r="I2353" t="s">
        <v>11</v>
      </c>
      <c r="J2353" t="s">
        <v>14</v>
      </c>
    </row>
    <row r="2354" spans="1:10">
      <c r="A2354">
        <v>12140</v>
      </c>
      <c r="B2354">
        <v>146.12726815900001</v>
      </c>
      <c r="C2354">
        <v>-18.3033924363999</v>
      </c>
      <c r="D2354">
        <v>1</v>
      </c>
      <c r="E2354" t="s">
        <v>10</v>
      </c>
      <c r="F2354" t="s">
        <v>11</v>
      </c>
      <c r="G2354" t="s">
        <v>11</v>
      </c>
      <c r="H2354" t="s">
        <v>11</v>
      </c>
      <c r="I2354" t="s">
        <v>11</v>
      </c>
      <c r="J2354" t="s">
        <v>14</v>
      </c>
    </row>
    <row r="2355" spans="1:10">
      <c r="A2355">
        <v>12150</v>
      </c>
      <c r="B2355">
        <v>146.128005247999</v>
      </c>
      <c r="C2355">
        <v>-18.303729898899899</v>
      </c>
      <c r="D2355">
        <v>1</v>
      </c>
      <c r="E2355" t="s">
        <v>10</v>
      </c>
      <c r="F2355" t="s">
        <v>11</v>
      </c>
      <c r="G2355" t="s">
        <v>11</v>
      </c>
      <c r="H2355" t="s">
        <v>11</v>
      </c>
      <c r="I2355" t="s">
        <v>11</v>
      </c>
      <c r="J2355" t="s">
        <v>14</v>
      </c>
    </row>
    <row r="2356" spans="1:10">
      <c r="A2356">
        <v>12160</v>
      </c>
      <c r="B2356">
        <v>146.128540826999</v>
      </c>
      <c r="C2356">
        <v>-18.3039429982</v>
      </c>
      <c r="D2356">
        <v>1</v>
      </c>
      <c r="E2356" t="s">
        <v>10</v>
      </c>
      <c r="F2356" t="s">
        <v>11</v>
      </c>
      <c r="G2356" t="s">
        <v>11</v>
      </c>
      <c r="H2356" t="s">
        <v>11</v>
      </c>
      <c r="I2356" t="s">
        <v>11</v>
      </c>
      <c r="J2356" t="s">
        <v>14</v>
      </c>
    </row>
    <row r="2357" spans="1:10">
      <c r="A2357">
        <v>12170</v>
      </c>
      <c r="B2357">
        <v>146.129112872999</v>
      </c>
      <c r="C2357">
        <v>-18.304551484200001</v>
      </c>
      <c r="D2357">
        <v>1</v>
      </c>
      <c r="E2357" t="s">
        <v>10</v>
      </c>
      <c r="F2357" t="s">
        <v>11</v>
      </c>
      <c r="G2357" t="s">
        <v>11</v>
      </c>
      <c r="H2357" t="s">
        <v>11</v>
      </c>
      <c r="I2357" t="s">
        <v>11</v>
      </c>
      <c r="J2357" t="s">
        <v>14</v>
      </c>
    </row>
    <row r="2358" spans="1:10">
      <c r="A2358">
        <v>12180</v>
      </c>
      <c r="B2358">
        <v>146.12997879400001</v>
      </c>
      <c r="C2358">
        <v>-18.304611072699899</v>
      </c>
      <c r="D2358">
        <v>1</v>
      </c>
      <c r="E2358" t="s">
        <v>10</v>
      </c>
      <c r="F2358" t="s">
        <v>11</v>
      </c>
      <c r="G2358" t="s">
        <v>11</v>
      </c>
      <c r="H2358" t="s">
        <v>11</v>
      </c>
      <c r="I2358" t="s">
        <v>11</v>
      </c>
      <c r="J2358" t="s">
        <v>14</v>
      </c>
    </row>
    <row r="2359" spans="1:10">
      <c r="A2359">
        <v>12190</v>
      </c>
      <c r="B2359">
        <v>146.130766273999</v>
      </c>
      <c r="C2359">
        <v>-18.304889690300001</v>
      </c>
      <c r="D2359">
        <v>1</v>
      </c>
      <c r="E2359" t="s">
        <v>10</v>
      </c>
      <c r="F2359" t="s">
        <v>11</v>
      </c>
      <c r="G2359" t="s">
        <v>11</v>
      </c>
      <c r="H2359" t="s">
        <v>11</v>
      </c>
      <c r="I2359" t="s">
        <v>11</v>
      </c>
      <c r="J2359" t="s">
        <v>14</v>
      </c>
    </row>
    <row r="2360" spans="1:10">
      <c r="A2360">
        <v>12200</v>
      </c>
      <c r="B2360">
        <v>146.131116370999</v>
      </c>
      <c r="C2360">
        <v>-18.3050342479</v>
      </c>
      <c r="D2360">
        <v>1</v>
      </c>
      <c r="E2360" t="s">
        <v>10</v>
      </c>
      <c r="F2360" t="s">
        <v>11</v>
      </c>
      <c r="G2360" t="s">
        <v>11</v>
      </c>
      <c r="H2360" t="s">
        <v>11</v>
      </c>
      <c r="I2360" t="s">
        <v>11</v>
      </c>
      <c r="J2360" t="s">
        <v>14</v>
      </c>
    </row>
    <row r="2361" spans="1:10">
      <c r="A2361">
        <v>12210</v>
      </c>
      <c r="B2361">
        <v>146.131854938</v>
      </c>
      <c r="C2361">
        <v>-18.3052758332</v>
      </c>
      <c r="D2361">
        <v>1</v>
      </c>
      <c r="E2361" t="s">
        <v>10</v>
      </c>
      <c r="F2361" t="s">
        <v>11</v>
      </c>
      <c r="G2361" t="s">
        <v>11</v>
      </c>
      <c r="H2361" t="s">
        <v>11</v>
      </c>
      <c r="I2361" t="s">
        <v>11</v>
      </c>
      <c r="J2361" t="s">
        <v>14</v>
      </c>
    </row>
    <row r="2362" spans="1:10">
      <c r="A2362">
        <v>12220</v>
      </c>
      <c r="B2362">
        <v>146.13259661800001</v>
      </c>
      <c r="C2362">
        <v>-18.3055353889999</v>
      </c>
      <c r="D2362">
        <v>1</v>
      </c>
      <c r="E2362" t="s">
        <v>10</v>
      </c>
      <c r="F2362" t="s">
        <v>11</v>
      </c>
      <c r="G2362" t="s">
        <v>11</v>
      </c>
      <c r="H2362" t="s">
        <v>11</v>
      </c>
      <c r="I2362" t="s">
        <v>11</v>
      </c>
      <c r="J2362" t="s">
        <v>14</v>
      </c>
    </row>
    <row r="2363" spans="1:10">
      <c r="A2363">
        <v>12230</v>
      </c>
      <c r="B2363">
        <v>146.13336627800001</v>
      </c>
      <c r="C2363">
        <v>-18.305870974600001</v>
      </c>
      <c r="D2363">
        <v>1</v>
      </c>
      <c r="E2363" t="s">
        <v>10</v>
      </c>
      <c r="F2363" t="s">
        <v>11</v>
      </c>
      <c r="G2363" t="s">
        <v>11</v>
      </c>
      <c r="H2363" t="s">
        <v>11</v>
      </c>
      <c r="I2363" t="s">
        <v>11</v>
      </c>
      <c r="J2363" t="s">
        <v>14</v>
      </c>
    </row>
    <row r="2364" spans="1:10">
      <c r="A2364">
        <v>12240</v>
      </c>
      <c r="B2364">
        <v>146.13416902500001</v>
      </c>
      <c r="C2364">
        <v>-18.3062420438999</v>
      </c>
      <c r="D2364">
        <v>1</v>
      </c>
      <c r="E2364" t="s">
        <v>10</v>
      </c>
      <c r="F2364" t="s">
        <v>11</v>
      </c>
      <c r="G2364" t="s">
        <v>11</v>
      </c>
      <c r="H2364" t="s">
        <v>11</v>
      </c>
      <c r="I2364" t="s">
        <v>11</v>
      </c>
      <c r="J2364" t="s">
        <v>14</v>
      </c>
    </row>
    <row r="2365" spans="1:10">
      <c r="A2365">
        <v>12250</v>
      </c>
      <c r="B2365">
        <v>146.13503935099899</v>
      </c>
      <c r="C2365">
        <v>-18.3063947529999</v>
      </c>
      <c r="D2365">
        <v>1</v>
      </c>
      <c r="E2365" t="s">
        <v>10</v>
      </c>
      <c r="F2365" t="s">
        <v>11</v>
      </c>
      <c r="G2365" t="s">
        <v>11</v>
      </c>
      <c r="H2365" t="s">
        <v>11</v>
      </c>
      <c r="I2365" t="s">
        <v>11</v>
      </c>
      <c r="J2365" t="s">
        <v>14</v>
      </c>
    </row>
    <row r="2366" spans="1:10">
      <c r="A2366">
        <v>12260</v>
      </c>
      <c r="B2366">
        <v>146.135933698999</v>
      </c>
      <c r="C2366">
        <v>-18.306470039200001</v>
      </c>
      <c r="D2366">
        <v>1</v>
      </c>
      <c r="E2366" t="s">
        <v>10</v>
      </c>
      <c r="F2366" t="s">
        <v>11</v>
      </c>
      <c r="G2366" t="s">
        <v>11</v>
      </c>
      <c r="H2366" t="s">
        <v>11</v>
      </c>
      <c r="I2366" t="s">
        <v>11</v>
      </c>
      <c r="J2366" t="s">
        <v>14</v>
      </c>
    </row>
    <row r="2367" spans="1:10">
      <c r="A2367">
        <v>12270</v>
      </c>
      <c r="B2367">
        <v>146.136828989999</v>
      </c>
      <c r="C2367">
        <v>-18.3065132696</v>
      </c>
      <c r="D2367">
        <v>1</v>
      </c>
      <c r="E2367" t="s">
        <v>10</v>
      </c>
      <c r="F2367" t="s">
        <v>11</v>
      </c>
      <c r="G2367" t="s">
        <v>11</v>
      </c>
      <c r="H2367" t="s">
        <v>11</v>
      </c>
      <c r="I2367" t="s">
        <v>11</v>
      </c>
      <c r="J2367" t="s">
        <v>14</v>
      </c>
    </row>
    <row r="2368" spans="1:10">
      <c r="A2368">
        <v>12280</v>
      </c>
      <c r="B2368">
        <v>146.137688026999</v>
      </c>
      <c r="C2368">
        <v>-18.3064431323</v>
      </c>
      <c r="D2368">
        <v>1</v>
      </c>
      <c r="E2368" t="s">
        <v>10</v>
      </c>
      <c r="F2368" t="s">
        <v>11</v>
      </c>
      <c r="G2368" t="s">
        <v>11</v>
      </c>
      <c r="H2368" t="s">
        <v>11</v>
      </c>
      <c r="I2368" t="s">
        <v>11</v>
      </c>
      <c r="J2368" t="s">
        <v>14</v>
      </c>
    </row>
    <row r="2369" spans="1:10">
      <c r="A2369">
        <v>12290</v>
      </c>
      <c r="B2369">
        <v>146.13847031200001</v>
      </c>
      <c r="C2369">
        <v>-18.3067084549999</v>
      </c>
      <c r="D2369">
        <v>1</v>
      </c>
      <c r="E2369" t="s">
        <v>10</v>
      </c>
      <c r="F2369" t="s">
        <v>11</v>
      </c>
      <c r="G2369" t="s">
        <v>11</v>
      </c>
      <c r="H2369" t="s">
        <v>11</v>
      </c>
      <c r="I2369" t="s">
        <v>11</v>
      </c>
      <c r="J2369" t="s">
        <v>14</v>
      </c>
    </row>
    <row r="2370" spans="1:10">
      <c r="A2370">
        <v>12300</v>
      </c>
      <c r="B2370">
        <v>146.13936240199899</v>
      </c>
      <c r="C2370">
        <v>-18.3068023631999</v>
      </c>
      <c r="D2370">
        <v>1</v>
      </c>
      <c r="E2370" t="s">
        <v>10</v>
      </c>
      <c r="F2370" t="s">
        <v>11</v>
      </c>
      <c r="G2370" t="s">
        <v>11</v>
      </c>
      <c r="H2370" t="s">
        <v>11</v>
      </c>
      <c r="I2370" t="s">
        <v>11</v>
      </c>
      <c r="J2370" t="s">
        <v>14</v>
      </c>
    </row>
    <row r="2371" spans="1:10">
      <c r="A2371">
        <v>12310</v>
      </c>
      <c r="B2371">
        <v>146.140249154</v>
      </c>
      <c r="C2371">
        <v>-18.306937329699899</v>
      </c>
      <c r="D2371">
        <v>1</v>
      </c>
      <c r="E2371" t="s">
        <v>10</v>
      </c>
      <c r="F2371" t="s">
        <v>11</v>
      </c>
      <c r="G2371" t="s">
        <v>11</v>
      </c>
      <c r="H2371" t="s">
        <v>11</v>
      </c>
      <c r="I2371" t="s">
        <v>11</v>
      </c>
      <c r="J2371" t="s">
        <v>14</v>
      </c>
    </row>
    <row r="2372" spans="1:10">
      <c r="A2372">
        <v>12320</v>
      </c>
      <c r="B2372">
        <v>146.140619055999</v>
      </c>
      <c r="C2372">
        <v>-18.3075931576</v>
      </c>
      <c r="D2372">
        <v>1</v>
      </c>
      <c r="E2372" t="s">
        <v>10</v>
      </c>
      <c r="F2372" t="s">
        <v>11</v>
      </c>
      <c r="G2372" t="s">
        <v>11</v>
      </c>
      <c r="H2372" t="s">
        <v>11</v>
      </c>
      <c r="I2372" t="s">
        <v>11</v>
      </c>
      <c r="J2372" t="s">
        <v>14</v>
      </c>
    </row>
    <row r="2373" spans="1:10">
      <c r="A2373">
        <v>12330</v>
      </c>
      <c r="B2373">
        <v>146.141479164999</v>
      </c>
      <c r="C2373">
        <v>-18.3077098611999</v>
      </c>
      <c r="D2373">
        <v>1</v>
      </c>
      <c r="E2373" t="s">
        <v>10</v>
      </c>
      <c r="F2373" t="s">
        <v>11</v>
      </c>
      <c r="G2373" t="s">
        <v>11</v>
      </c>
      <c r="H2373" t="s">
        <v>11</v>
      </c>
      <c r="I2373" t="s">
        <v>11</v>
      </c>
      <c r="J2373" t="s">
        <v>14</v>
      </c>
    </row>
    <row r="2374" spans="1:10">
      <c r="A2374">
        <v>12340</v>
      </c>
      <c r="B2374">
        <v>146.14235039299899</v>
      </c>
      <c r="C2374">
        <v>-18.3077229473</v>
      </c>
      <c r="D2374">
        <v>1</v>
      </c>
      <c r="E2374" t="s">
        <v>10</v>
      </c>
      <c r="F2374" t="s">
        <v>11</v>
      </c>
      <c r="G2374" t="s">
        <v>11</v>
      </c>
      <c r="H2374" t="s">
        <v>11</v>
      </c>
      <c r="I2374" t="s">
        <v>11</v>
      </c>
      <c r="J2374" t="s">
        <v>14</v>
      </c>
    </row>
    <row r="2375" spans="1:10">
      <c r="A2375">
        <v>12350</v>
      </c>
      <c r="B2375">
        <v>146.143180706999</v>
      </c>
      <c r="C2375">
        <v>-18.307632335200001</v>
      </c>
      <c r="D2375">
        <v>1</v>
      </c>
      <c r="E2375" t="s">
        <v>10</v>
      </c>
      <c r="F2375" t="s">
        <v>11</v>
      </c>
      <c r="G2375" t="s">
        <v>11</v>
      </c>
      <c r="H2375" t="s">
        <v>11</v>
      </c>
      <c r="I2375" t="s">
        <v>11</v>
      </c>
      <c r="J2375" t="s">
        <v>14</v>
      </c>
    </row>
    <row r="2376" spans="1:10">
      <c r="A2376">
        <v>12360</v>
      </c>
      <c r="B2376">
        <v>146.143966263999</v>
      </c>
      <c r="C2376">
        <v>-18.307542221799899</v>
      </c>
      <c r="D2376">
        <v>1</v>
      </c>
      <c r="E2376" t="s">
        <v>10</v>
      </c>
      <c r="F2376" t="s">
        <v>11</v>
      </c>
      <c r="G2376" t="s">
        <v>11</v>
      </c>
      <c r="H2376" t="s">
        <v>11</v>
      </c>
      <c r="I2376" t="s">
        <v>11</v>
      </c>
      <c r="J2376" t="s">
        <v>14</v>
      </c>
    </row>
    <row r="2377" spans="1:10">
      <c r="A2377">
        <v>12370</v>
      </c>
      <c r="B2377">
        <v>146.14443101699899</v>
      </c>
      <c r="C2377">
        <v>-18.308129955999899</v>
      </c>
      <c r="D2377">
        <v>1</v>
      </c>
      <c r="E2377" t="s">
        <v>10</v>
      </c>
      <c r="F2377" t="s">
        <v>11</v>
      </c>
      <c r="G2377" t="s">
        <v>11</v>
      </c>
      <c r="H2377" t="s">
        <v>11</v>
      </c>
      <c r="I2377" t="s">
        <v>11</v>
      </c>
      <c r="J2377" t="s">
        <v>14</v>
      </c>
    </row>
    <row r="2378" spans="1:10">
      <c r="A2378">
        <v>12380</v>
      </c>
      <c r="B2378">
        <v>146.14513139300001</v>
      </c>
      <c r="C2378">
        <v>-18.3086082989999</v>
      </c>
      <c r="D2378">
        <v>1</v>
      </c>
      <c r="E2378" t="s">
        <v>10</v>
      </c>
      <c r="F2378" t="s">
        <v>11</v>
      </c>
      <c r="G2378" t="s">
        <v>11</v>
      </c>
      <c r="H2378" t="s">
        <v>11</v>
      </c>
      <c r="I2378" t="s">
        <v>11</v>
      </c>
      <c r="J2378" t="s">
        <v>14</v>
      </c>
    </row>
    <row r="2379" spans="1:10">
      <c r="A2379">
        <v>12390</v>
      </c>
      <c r="B2379">
        <v>146.14579569399899</v>
      </c>
      <c r="C2379">
        <v>-18.3091408557999</v>
      </c>
      <c r="D2379">
        <v>1</v>
      </c>
      <c r="E2379" t="s">
        <v>10</v>
      </c>
      <c r="F2379" t="s">
        <v>11</v>
      </c>
      <c r="G2379" t="s">
        <v>11</v>
      </c>
      <c r="H2379" t="s">
        <v>11</v>
      </c>
      <c r="I2379" t="s">
        <v>11</v>
      </c>
      <c r="J2379" t="s">
        <v>14</v>
      </c>
    </row>
    <row r="2380" spans="1:10">
      <c r="A2380">
        <v>12400</v>
      </c>
      <c r="B2380">
        <v>146.14602872500001</v>
      </c>
      <c r="C2380">
        <v>-18.3098844818999</v>
      </c>
      <c r="D2380">
        <v>1</v>
      </c>
      <c r="E2380" t="s">
        <v>10</v>
      </c>
      <c r="F2380" t="s">
        <v>11</v>
      </c>
      <c r="G2380" t="s">
        <v>11</v>
      </c>
      <c r="H2380" t="s">
        <v>11</v>
      </c>
      <c r="I2380" t="s">
        <v>11</v>
      </c>
      <c r="J2380" t="s">
        <v>14</v>
      </c>
    </row>
    <row r="2381" spans="1:10">
      <c r="A2381">
        <v>12410</v>
      </c>
      <c r="B2381">
        <v>146.146647793</v>
      </c>
      <c r="C2381">
        <v>-18.310450510500001</v>
      </c>
      <c r="D2381">
        <v>1</v>
      </c>
      <c r="E2381" t="s">
        <v>10</v>
      </c>
      <c r="F2381" t="s">
        <v>11</v>
      </c>
      <c r="G2381" t="s">
        <v>11</v>
      </c>
      <c r="H2381" t="s">
        <v>11</v>
      </c>
      <c r="I2381" t="s">
        <v>11</v>
      </c>
      <c r="J2381" t="s">
        <v>14</v>
      </c>
    </row>
    <row r="2382" spans="1:10">
      <c r="A2382">
        <v>12420</v>
      </c>
      <c r="B2382">
        <v>146.147439289</v>
      </c>
      <c r="C2382">
        <v>-18.3108375642</v>
      </c>
      <c r="D2382">
        <v>1</v>
      </c>
      <c r="E2382" t="s">
        <v>10</v>
      </c>
      <c r="F2382" t="s">
        <v>11</v>
      </c>
      <c r="G2382" t="s">
        <v>11</v>
      </c>
      <c r="H2382" t="s">
        <v>11</v>
      </c>
      <c r="I2382" t="s">
        <v>11</v>
      </c>
      <c r="J2382" t="s">
        <v>14</v>
      </c>
    </row>
    <row r="2383" spans="1:10">
      <c r="A2383">
        <v>12430</v>
      </c>
      <c r="B2383">
        <v>146.14820437500001</v>
      </c>
      <c r="C2383">
        <v>-18.311276881200001</v>
      </c>
      <c r="D2383">
        <v>1</v>
      </c>
      <c r="E2383" t="s">
        <v>10</v>
      </c>
      <c r="F2383" t="s">
        <v>11</v>
      </c>
      <c r="G2383" t="s">
        <v>11</v>
      </c>
      <c r="H2383" t="s">
        <v>11</v>
      </c>
      <c r="I2383" t="s">
        <v>11</v>
      </c>
      <c r="J2383" t="s">
        <v>14</v>
      </c>
    </row>
    <row r="2384" spans="1:10">
      <c r="A2384">
        <v>12440</v>
      </c>
      <c r="B2384">
        <v>146.14871263200001</v>
      </c>
      <c r="C2384">
        <v>-18.3118725588999</v>
      </c>
      <c r="D2384">
        <v>1</v>
      </c>
      <c r="E2384" t="s">
        <v>10</v>
      </c>
      <c r="F2384" t="s">
        <v>11</v>
      </c>
      <c r="G2384" t="s">
        <v>11</v>
      </c>
      <c r="H2384" t="s">
        <v>11</v>
      </c>
      <c r="I2384" t="s">
        <v>11</v>
      </c>
      <c r="J2384" t="s">
        <v>14</v>
      </c>
    </row>
    <row r="2385" spans="1:10">
      <c r="A2385">
        <v>12450</v>
      </c>
      <c r="B2385">
        <v>146.14928705200001</v>
      </c>
      <c r="C2385">
        <v>-18.3124617735999</v>
      </c>
      <c r="D2385">
        <v>1</v>
      </c>
      <c r="E2385" t="s">
        <v>10</v>
      </c>
      <c r="F2385" t="s">
        <v>11</v>
      </c>
      <c r="G2385" t="s">
        <v>11</v>
      </c>
      <c r="H2385" t="s">
        <v>11</v>
      </c>
      <c r="I2385" t="s">
        <v>11</v>
      </c>
      <c r="J2385" t="s">
        <v>14</v>
      </c>
    </row>
    <row r="2386" spans="1:10">
      <c r="A2386">
        <v>12460</v>
      </c>
      <c r="B2386">
        <v>146.14972217299899</v>
      </c>
      <c r="C2386">
        <v>-18.312554314500002</v>
      </c>
      <c r="D2386">
        <v>1</v>
      </c>
      <c r="E2386" t="s">
        <v>10</v>
      </c>
      <c r="F2386" t="s">
        <v>11</v>
      </c>
      <c r="G2386" t="s">
        <v>11</v>
      </c>
      <c r="H2386" t="s">
        <v>11</v>
      </c>
      <c r="I2386" t="s">
        <v>11</v>
      </c>
      <c r="J2386" t="s">
        <v>14</v>
      </c>
    </row>
    <row r="2387" spans="1:10">
      <c r="A2387">
        <v>12470</v>
      </c>
      <c r="B2387">
        <v>146.14982815100001</v>
      </c>
      <c r="C2387">
        <v>-18.312555269600001</v>
      </c>
      <c r="D2387">
        <v>1</v>
      </c>
      <c r="E2387" t="s">
        <v>10</v>
      </c>
      <c r="F2387" t="s">
        <v>11</v>
      </c>
      <c r="G2387" t="s">
        <v>11</v>
      </c>
      <c r="H2387" t="s">
        <v>11</v>
      </c>
      <c r="I2387" t="s">
        <v>11</v>
      </c>
      <c r="J2387" t="s">
        <v>14</v>
      </c>
    </row>
    <row r="2388" spans="1:10">
      <c r="A2388">
        <v>12480</v>
      </c>
      <c r="B2388">
        <v>146.15066254499899</v>
      </c>
      <c r="C2388">
        <v>-18.312717657099899</v>
      </c>
      <c r="D2388">
        <v>1</v>
      </c>
      <c r="E2388" t="s">
        <v>10</v>
      </c>
      <c r="F2388" t="s">
        <v>11</v>
      </c>
      <c r="G2388" t="s">
        <v>11</v>
      </c>
      <c r="H2388" t="s">
        <v>11</v>
      </c>
      <c r="I2388" t="s">
        <v>11</v>
      </c>
      <c r="J2388" t="s">
        <v>14</v>
      </c>
    </row>
    <row r="2389" spans="1:10">
      <c r="A2389">
        <v>12490</v>
      </c>
      <c r="B2389">
        <v>146.151462522</v>
      </c>
      <c r="C2389">
        <v>-18.312778490500001</v>
      </c>
      <c r="D2389">
        <v>1</v>
      </c>
      <c r="E2389" t="s">
        <v>10</v>
      </c>
      <c r="F2389" t="s">
        <v>11</v>
      </c>
      <c r="G2389" t="s">
        <v>11</v>
      </c>
      <c r="H2389" t="s">
        <v>11</v>
      </c>
      <c r="I2389" t="s">
        <v>11</v>
      </c>
      <c r="J2389" t="s">
        <v>14</v>
      </c>
    </row>
    <row r="2390" spans="1:10">
      <c r="A2390">
        <v>12500</v>
      </c>
      <c r="B2390">
        <v>146.151841036999</v>
      </c>
      <c r="C2390">
        <v>-18.313451590100001</v>
      </c>
      <c r="D2390">
        <v>1</v>
      </c>
      <c r="E2390" t="s">
        <v>10</v>
      </c>
      <c r="F2390" t="s">
        <v>11</v>
      </c>
      <c r="G2390" t="s">
        <v>11</v>
      </c>
      <c r="H2390" t="s">
        <v>11</v>
      </c>
      <c r="I2390" t="s">
        <v>11</v>
      </c>
      <c r="J2390" t="s">
        <v>14</v>
      </c>
    </row>
    <row r="2391" spans="1:10">
      <c r="A2391">
        <v>12510</v>
      </c>
      <c r="B2391">
        <v>146.15231296900001</v>
      </c>
      <c r="C2391">
        <v>-18.314084285100002</v>
      </c>
      <c r="D2391">
        <v>1</v>
      </c>
      <c r="E2391" t="s">
        <v>10</v>
      </c>
      <c r="F2391" t="s">
        <v>11</v>
      </c>
      <c r="G2391" t="s">
        <v>11</v>
      </c>
      <c r="H2391" t="s">
        <v>11</v>
      </c>
      <c r="I2391" t="s">
        <v>11</v>
      </c>
      <c r="J2391" t="s">
        <v>14</v>
      </c>
    </row>
    <row r="2392" spans="1:10">
      <c r="A2392">
        <v>12520</v>
      </c>
      <c r="B2392">
        <v>146.152851185</v>
      </c>
      <c r="C2392">
        <v>-18.3146790330999</v>
      </c>
      <c r="D2392">
        <v>1</v>
      </c>
      <c r="E2392" t="s">
        <v>10</v>
      </c>
      <c r="F2392" t="s">
        <v>11</v>
      </c>
      <c r="G2392" t="s">
        <v>11</v>
      </c>
      <c r="H2392" t="s">
        <v>11</v>
      </c>
      <c r="I2392" t="s">
        <v>11</v>
      </c>
      <c r="J2392" t="s">
        <v>14</v>
      </c>
    </row>
    <row r="2393" spans="1:10">
      <c r="A2393">
        <v>12530</v>
      </c>
      <c r="B2393">
        <v>146.153465533999</v>
      </c>
      <c r="C2393">
        <v>-18.314994134900001</v>
      </c>
      <c r="D2393">
        <v>1</v>
      </c>
      <c r="E2393" t="s">
        <v>10</v>
      </c>
      <c r="F2393" t="s">
        <v>11</v>
      </c>
      <c r="G2393" t="s">
        <v>11</v>
      </c>
      <c r="H2393" t="s">
        <v>11</v>
      </c>
      <c r="I2393" t="s">
        <v>11</v>
      </c>
      <c r="J2393" t="s">
        <v>14</v>
      </c>
    </row>
    <row r="2394" spans="1:10">
      <c r="A2394">
        <v>12540</v>
      </c>
      <c r="B2394">
        <v>146.15425772200001</v>
      </c>
      <c r="C2394">
        <v>-18.3150319860999</v>
      </c>
      <c r="D2394">
        <v>1</v>
      </c>
      <c r="E2394" t="s">
        <v>10</v>
      </c>
      <c r="F2394" t="s">
        <v>11</v>
      </c>
      <c r="G2394" t="s">
        <v>11</v>
      </c>
      <c r="H2394" t="s">
        <v>11</v>
      </c>
      <c r="I2394" t="s">
        <v>11</v>
      </c>
      <c r="J2394" t="s">
        <v>14</v>
      </c>
    </row>
    <row r="2395" spans="1:10">
      <c r="A2395">
        <v>12550</v>
      </c>
      <c r="B2395">
        <v>146.15446069800001</v>
      </c>
      <c r="C2395">
        <v>-18.314371508600001</v>
      </c>
      <c r="D2395">
        <v>1</v>
      </c>
      <c r="E2395" t="s">
        <v>10</v>
      </c>
      <c r="F2395" t="s">
        <v>11</v>
      </c>
      <c r="G2395" t="s">
        <v>11</v>
      </c>
      <c r="H2395" t="s">
        <v>11</v>
      </c>
      <c r="I2395" t="s">
        <v>11</v>
      </c>
      <c r="J2395" t="s">
        <v>14</v>
      </c>
    </row>
    <row r="2396" spans="1:10">
      <c r="A2396">
        <v>12560</v>
      </c>
      <c r="B2396">
        <v>146.15497549099899</v>
      </c>
      <c r="C2396">
        <v>-18.313736132199899</v>
      </c>
      <c r="D2396">
        <v>1</v>
      </c>
      <c r="E2396" t="s">
        <v>10</v>
      </c>
      <c r="F2396" t="s">
        <v>11</v>
      </c>
      <c r="G2396" t="s">
        <v>11</v>
      </c>
      <c r="H2396" t="s">
        <v>11</v>
      </c>
      <c r="I2396" t="s">
        <v>11</v>
      </c>
      <c r="J2396" t="s">
        <v>14</v>
      </c>
    </row>
    <row r="2397" spans="1:10">
      <c r="A2397">
        <v>12570</v>
      </c>
      <c r="B2397">
        <v>146.155365791999</v>
      </c>
      <c r="C2397">
        <v>-18.313621978499899</v>
      </c>
      <c r="D2397">
        <v>1</v>
      </c>
      <c r="E2397" t="s">
        <v>10</v>
      </c>
      <c r="F2397" t="s">
        <v>11</v>
      </c>
      <c r="G2397" t="s">
        <v>11</v>
      </c>
      <c r="H2397" t="s">
        <v>11</v>
      </c>
      <c r="I2397" t="s">
        <v>11</v>
      </c>
      <c r="J2397" t="s">
        <v>14</v>
      </c>
    </row>
    <row r="2398" spans="1:10">
      <c r="A2398">
        <v>12580</v>
      </c>
      <c r="B2398">
        <v>146.154690829</v>
      </c>
      <c r="C2398">
        <v>-18.314143568900001</v>
      </c>
      <c r="D2398">
        <v>1</v>
      </c>
      <c r="E2398" t="s">
        <v>10</v>
      </c>
      <c r="F2398" t="s">
        <v>11</v>
      </c>
      <c r="G2398" t="s">
        <v>11</v>
      </c>
      <c r="H2398" t="s">
        <v>11</v>
      </c>
      <c r="I2398" t="s">
        <v>11</v>
      </c>
      <c r="J2398" t="s">
        <v>14</v>
      </c>
    </row>
    <row r="2399" spans="1:10">
      <c r="A2399">
        <v>12590</v>
      </c>
      <c r="B2399">
        <v>146.154692345999</v>
      </c>
      <c r="C2399">
        <v>-18.314959929899899</v>
      </c>
      <c r="D2399">
        <v>1</v>
      </c>
      <c r="E2399" t="s">
        <v>10</v>
      </c>
      <c r="F2399" t="s">
        <v>11</v>
      </c>
      <c r="G2399" t="s">
        <v>11</v>
      </c>
      <c r="H2399" t="s">
        <v>11</v>
      </c>
      <c r="I2399" t="s">
        <v>11</v>
      </c>
      <c r="J2399" t="s">
        <v>14</v>
      </c>
    </row>
    <row r="2400" spans="1:10">
      <c r="A2400">
        <v>12600</v>
      </c>
      <c r="B2400">
        <v>146.153950000999</v>
      </c>
      <c r="C2400">
        <v>-18.3153496268</v>
      </c>
      <c r="D2400">
        <v>1</v>
      </c>
      <c r="E2400" t="s">
        <v>10</v>
      </c>
      <c r="F2400" t="s">
        <v>11</v>
      </c>
      <c r="G2400" t="s">
        <v>11</v>
      </c>
      <c r="H2400" t="s">
        <v>11</v>
      </c>
      <c r="I2400" t="s">
        <v>11</v>
      </c>
      <c r="J2400" t="s">
        <v>14</v>
      </c>
    </row>
    <row r="2401" spans="1:10">
      <c r="A2401">
        <v>12610</v>
      </c>
      <c r="B2401">
        <v>146.154027283</v>
      </c>
      <c r="C2401">
        <v>-18.316171086099899</v>
      </c>
      <c r="D2401">
        <v>1</v>
      </c>
      <c r="E2401" t="s">
        <v>10</v>
      </c>
      <c r="F2401" t="s">
        <v>11</v>
      </c>
      <c r="G2401" t="s">
        <v>11</v>
      </c>
      <c r="H2401" t="s">
        <v>11</v>
      </c>
      <c r="I2401" t="s">
        <v>11</v>
      </c>
      <c r="J2401" t="s">
        <v>14</v>
      </c>
    </row>
    <row r="2402" spans="1:10">
      <c r="A2402">
        <v>12620</v>
      </c>
      <c r="B2402">
        <v>146.154209414999</v>
      </c>
      <c r="C2402">
        <v>-18.3168812933</v>
      </c>
      <c r="D2402">
        <v>1</v>
      </c>
      <c r="E2402" t="s">
        <v>10</v>
      </c>
      <c r="F2402" t="s">
        <v>11</v>
      </c>
      <c r="G2402" t="s">
        <v>11</v>
      </c>
      <c r="H2402" t="s">
        <v>11</v>
      </c>
      <c r="I2402" t="s">
        <v>11</v>
      </c>
      <c r="J2402" t="s">
        <v>14</v>
      </c>
    </row>
    <row r="2403" spans="1:10">
      <c r="A2403">
        <v>12630</v>
      </c>
      <c r="B2403">
        <v>146.15427242000001</v>
      </c>
      <c r="C2403">
        <v>-18.3177004062</v>
      </c>
      <c r="D2403">
        <v>1</v>
      </c>
      <c r="E2403" t="s">
        <v>10</v>
      </c>
      <c r="F2403" t="s">
        <v>11</v>
      </c>
      <c r="G2403" t="s">
        <v>11</v>
      </c>
      <c r="H2403" t="s">
        <v>11</v>
      </c>
      <c r="I2403" t="s">
        <v>11</v>
      </c>
      <c r="J2403" t="s">
        <v>14</v>
      </c>
    </row>
    <row r="2404" spans="1:10">
      <c r="A2404">
        <v>12640</v>
      </c>
      <c r="B2404">
        <v>146.154867236999</v>
      </c>
      <c r="C2404">
        <v>-18.318331345299899</v>
      </c>
      <c r="D2404">
        <v>1</v>
      </c>
      <c r="E2404" t="s">
        <v>10</v>
      </c>
      <c r="F2404" t="s">
        <v>11</v>
      </c>
      <c r="G2404" t="s">
        <v>11</v>
      </c>
      <c r="H2404" t="s">
        <v>11</v>
      </c>
      <c r="I2404" t="s">
        <v>11</v>
      </c>
      <c r="J2404" t="s">
        <v>14</v>
      </c>
    </row>
    <row r="2405" spans="1:10">
      <c r="A2405">
        <v>12650</v>
      </c>
      <c r="B2405">
        <v>146.155574059</v>
      </c>
      <c r="C2405">
        <v>-18.3188467565999</v>
      </c>
      <c r="D2405">
        <v>1</v>
      </c>
      <c r="E2405" t="s">
        <v>10</v>
      </c>
      <c r="F2405" t="s">
        <v>11</v>
      </c>
      <c r="G2405" t="s">
        <v>11</v>
      </c>
      <c r="H2405" t="s">
        <v>11</v>
      </c>
      <c r="I2405" t="s">
        <v>11</v>
      </c>
      <c r="J2405" t="s">
        <v>14</v>
      </c>
    </row>
    <row r="2406" spans="1:10">
      <c r="A2406">
        <v>12660</v>
      </c>
      <c r="B2406">
        <v>146.15609035700001</v>
      </c>
      <c r="C2406">
        <v>-18.3195287351</v>
      </c>
      <c r="D2406">
        <v>1</v>
      </c>
      <c r="E2406" t="s">
        <v>10</v>
      </c>
      <c r="F2406" t="s">
        <v>11</v>
      </c>
      <c r="G2406" t="s">
        <v>11</v>
      </c>
      <c r="H2406" t="s">
        <v>11</v>
      </c>
      <c r="I2406" t="s">
        <v>11</v>
      </c>
      <c r="J2406" t="s">
        <v>14</v>
      </c>
    </row>
    <row r="2407" spans="1:10">
      <c r="A2407">
        <v>12670</v>
      </c>
      <c r="B2407">
        <v>146.15665000300001</v>
      </c>
      <c r="C2407">
        <v>-18.3201902439999</v>
      </c>
      <c r="D2407">
        <v>1</v>
      </c>
      <c r="E2407" t="s">
        <v>10</v>
      </c>
      <c r="F2407" t="s">
        <v>11</v>
      </c>
      <c r="G2407" t="s">
        <v>11</v>
      </c>
      <c r="H2407" t="s">
        <v>11</v>
      </c>
      <c r="I2407" t="s">
        <v>11</v>
      </c>
      <c r="J2407" t="s">
        <v>14</v>
      </c>
    </row>
    <row r="2408" spans="1:10">
      <c r="A2408">
        <v>12680</v>
      </c>
      <c r="B2408">
        <v>146.15739949300001</v>
      </c>
      <c r="C2408">
        <v>-18.320660355400001</v>
      </c>
      <c r="D2408">
        <v>1</v>
      </c>
      <c r="E2408" t="s">
        <v>10</v>
      </c>
      <c r="F2408" t="s">
        <v>11</v>
      </c>
      <c r="G2408" t="s">
        <v>11</v>
      </c>
      <c r="H2408" t="s">
        <v>11</v>
      </c>
      <c r="I2408" t="s">
        <v>11</v>
      </c>
      <c r="J2408" t="s">
        <v>14</v>
      </c>
    </row>
    <row r="2409" spans="1:10">
      <c r="A2409">
        <v>12690</v>
      </c>
      <c r="B2409">
        <v>146.158130784999</v>
      </c>
      <c r="C2409">
        <v>-18.321153015699899</v>
      </c>
      <c r="D2409">
        <v>1</v>
      </c>
      <c r="E2409" t="s">
        <v>10</v>
      </c>
      <c r="F2409" t="s">
        <v>11</v>
      </c>
      <c r="G2409" t="s">
        <v>11</v>
      </c>
      <c r="H2409" t="s">
        <v>11</v>
      </c>
      <c r="I2409" t="s">
        <v>11</v>
      </c>
      <c r="J2409" t="s">
        <v>14</v>
      </c>
    </row>
    <row r="2410" spans="1:10">
      <c r="A2410">
        <v>12700</v>
      </c>
      <c r="B2410">
        <v>146.15863620299899</v>
      </c>
      <c r="C2410">
        <v>-18.321787033900002</v>
      </c>
      <c r="D2410">
        <v>1</v>
      </c>
      <c r="E2410" t="s">
        <v>10</v>
      </c>
      <c r="F2410" t="s">
        <v>11</v>
      </c>
      <c r="G2410" t="s">
        <v>11</v>
      </c>
      <c r="H2410" t="s">
        <v>11</v>
      </c>
      <c r="I2410" t="s">
        <v>11</v>
      </c>
      <c r="J2410" t="s">
        <v>14</v>
      </c>
    </row>
    <row r="2411" spans="1:10">
      <c r="A2411">
        <v>12710</v>
      </c>
      <c r="B2411">
        <v>146.15861338100001</v>
      </c>
      <c r="C2411">
        <v>-18.3226395326</v>
      </c>
      <c r="D2411">
        <v>1</v>
      </c>
      <c r="E2411" t="s">
        <v>10</v>
      </c>
      <c r="F2411" t="s">
        <v>11</v>
      </c>
      <c r="G2411" t="s">
        <v>11</v>
      </c>
      <c r="H2411" t="s">
        <v>11</v>
      </c>
      <c r="I2411" t="s">
        <v>11</v>
      </c>
      <c r="J2411" t="s">
        <v>14</v>
      </c>
    </row>
    <row r="2412" spans="1:10">
      <c r="A2412">
        <v>12720</v>
      </c>
      <c r="B2412">
        <v>146.158382681999</v>
      </c>
      <c r="C2412">
        <v>-18.322846112499899</v>
      </c>
      <c r="D2412">
        <v>1</v>
      </c>
      <c r="E2412" t="s">
        <v>10</v>
      </c>
      <c r="F2412" t="s">
        <v>11</v>
      </c>
      <c r="G2412" t="s">
        <v>11</v>
      </c>
      <c r="H2412" t="s">
        <v>11</v>
      </c>
      <c r="I2412" t="s">
        <v>11</v>
      </c>
      <c r="J2412" t="s">
        <v>14</v>
      </c>
    </row>
    <row r="2413" spans="1:10">
      <c r="A2413">
        <v>12730</v>
      </c>
      <c r="B2413">
        <v>146.158263965</v>
      </c>
      <c r="C2413">
        <v>-18.3236396367999</v>
      </c>
      <c r="D2413">
        <v>1</v>
      </c>
      <c r="E2413" t="s">
        <v>10</v>
      </c>
      <c r="F2413" t="s">
        <v>11</v>
      </c>
      <c r="G2413" t="s">
        <v>11</v>
      </c>
      <c r="H2413" t="s">
        <v>11</v>
      </c>
      <c r="I2413" t="s">
        <v>11</v>
      </c>
      <c r="J2413" t="s">
        <v>14</v>
      </c>
    </row>
    <row r="2414" spans="1:10">
      <c r="A2414">
        <v>12740</v>
      </c>
      <c r="B2414">
        <v>146.158649324999</v>
      </c>
      <c r="C2414">
        <v>-18.3244089481</v>
      </c>
      <c r="D2414">
        <v>1</v>
      </c>
      <c r="E2414" t="s">
        <v>10</v>
      </c>
      <c r="F2414" t="s">
        <v>11</v>
      </c>
      <c r="G2414" t="s">
        <v>11</v>
      </c>
      <c r="H2414" t="s">
        <v>11</v>
      </c>
      <c r="I2414" t="s">
        <v>11</v>
      </c>
      <c r="J2414" t="s">
        <v>14</v>
      </c>
    </row>
    <row r="2415" spans="1:10">
      <c r="A2415">
        <v>12750</v>
      </c>
      <c r="B2415">
        <v>146.15903248999899</v>
      </c>
      <c r="C2415">
        <v>-18.3251798963</v>
      </c>
      <c r="D2415">
        <v>1</v>
      </c>
      <c r="E2415" t="s">
        <v>10</v>
      </c>
      <c r="F2415" t="s">
        <v>11</v>
      </c>
      <c r="G2415" t="s">
        <v>11</v>
      </c>
      <c r="H2415" t="s">
        <v>11</v>
      </c>
      <c r="I2415" t="s">
        <v>11</v>
      </c>
      <c r="J2415" t="s">
        <v>14</v>
      </c>
    </row>
    <row r="2416" spans="1:10">
      <c r="A2416">
        <v>12760</v>
      </c>
      <c r="B2416">
        <v>146.159397974</v>
      </c>
      <c r="C2416">
        <v>-18.325958878800002</v>
      </c>
      <c r="D2416">
        <v>1</v>
      </c>
      <c r="E2416" t="s">
        <v>10</v>
      </c>
      <c r="F2416" t="s">
        <v>11</v>
      </c>
      <c r="G2416" t="s">
        <v>11</v>
      </c>
      <c r="H2416" t="s">
        <v>11</v>
      </c>
      <c r="I2416" t="s">
        <v>11</v>
      </c>
      <c r="J2416" t="s">
        <v>14</v>
      </c>
    </row>
    <row r="2417" spans="1:10">
      <c r="A2417">
        <v>12770</v>
      </c>
      <c r="B2417">
        <v>146.15975828800001</v>
      </c>
      <c r="C2417">
        <v>-18.3267400304</v>
      </c>
      <c r="D2417">
        <v>1</v>
      </c>
      <c r="E2417" t="s">
        <v>10</v>
      </c>
      <c r="F2417" t="s">
        <v>11</v>
      </c>
      <c r="G2417" t="s">
        <v>11</v>
      </c>
      <c r="H2417" t="s">
        <v>11</v>
      </c>
      <c r="I2417" t="s">
        <v>11</v>
      </c>
      <c r="J2417" t="s">
        <v>14</v>
      </c>
    </row>
    <row r="2418" spans="1:10">
      <c r="A2418">
        <v>12780</v>
      </c>
      <c r="B2418">
        <v>146.16010845599899</v>
      </c>
      <c r="C2418">
        <v>-18.327525079200001</v>
      </c>
      <c r="D2418">
        <v>1</v>
      </c>
      <c r="E2418" t="s">
        <v>10</v>
      </c>
      <c r="F2418" t="s">
        <v>11</v>
      </c>
      <c r="G2418" t="s">
        <v>11</v>
      </c>
      <c r="H2418" t="s">
        <v>11</v>
      </c>
      <c r="I2418" t="s">
        <v>11</v>
      </c>
      <c r="J2418" t="s">
        <v>14</v>
      </c>
    </row>
    <row r="2419" spans="1:10">
      <c r="A2419">
        <v>12790</v>
      </c>
      <c r="B2419">
        <v>146.160422342999</v>
      </c>
      <c r="C2419">
        <v>-18.3283240742999</v>
      </c>
      <c r="D2419">
        <v>1</v>
      </c>
      <c r="E2419" t="s">
        <v>10</v>
      </c>
      <c r="F2419" t="s">
        <v>11</v>
      </c>
      <c r="G2419" t="s">
        <v>11</v>
      </c>
      <c r="H2419" t="s">
        <v>11</v>
      </c>
      <c r="I2419" t="s">
        <v>11</v>
      </c>
      <c r="J2419" t="s">
        <v>14</v>
      </c>
    </row>
    <row r="2420" spans="1:10">
      <c r="A2420">
        <v>12800</v>
      </c>
      <c r="B2420">
        <v>146.16072488</v>
      </c>
      <c r="C2420">
        <v>-18.329123900700001</v>
      </c>
      <c r="D2420">
        <v>1</v>
      </c>
      <c r="E2420" t="s">
        <v>10</v>
      </c>
      <c r="F2420" t="s">
        <v>11</v>
      </c>
      <c r="G2420" t="s">
        <v>11</v>
      </c>
      <c r="H2420" t="s">
        <v>11</v>
      </c>
      <c r="I2420" t="s">
        <v>11</v>
      </c>
      <c r="J2420" t="s">
        <v>14</v>
      </c>
    </row>
    <row r="2421" spans="1:10">
      <c r="A2421">
        <v>12810</v>
      </c>
      <c r="B2421">
        <v>146.161212718999</v>
      </c>
      <c r="C2421">
        <v>-18.329803172399899</v>
      </c>
      <c r="D2421">
        <v>1</v>
      </c>
      <c r="E2421" t="s">
        <v>10</v>
      </c>
      <c r="F2421" t="s">
        <v>11</v>
      </c>
      <c r="G2421" t="s">
        <v>11</v>
      </c>
      <c r="H2421" t="s">
        <v>11</v>
      </c>
      <c r="I2421" t="s">
        <v>11</v>
      </c>
      <c r="J2421" t="s">
        <v>14</v>
      </c>
    </row>
    <row r="2422" spans="1:10">
      <c r="A2422">
        <v>12820</v>
      </c>
      <c r="B2422">
        <v>146.16179220800001</v>
      </c>
      <c r="C2422">
        <v>-18.3304237742</v>
      </c>
      <c r="D2422">
        <v>1</v>
      </c>
      <c r="E2422" t="s">
        <v>10</v>
      </c>
      <c r="F2422" t="s">
        <v>11</v>
      </c>
      <c r="G2422" t="s">
        <v>11</v>
      </c>
      <c r="H2422" t="s">
        <v>11</v>
      </c>
      <c r="I2422" t="s">
        <v>11</v>
      </c>
      <c r="J2422" t="s">
        <v>14</v>
      </c>
    </row>
    <row r="2423" spans="1:10">
      <c r="A2423">
        <v>12830</v>
      </c>
      <c r="B2423">
        <v>146.16243269399899</v>
      </c>
      <c r="C2423">
        <v>-18.3310024465999</v>
      </c>
      <c r="D2423">
        <v>1</v>
      </c>
      <c r="E2423" t="s">
        <v>10</v>
      </c>
      <c r="F2423" t="s">
        <v>11</v>
      </c>
      <c r="G2423" t="s">
        <v>11</v>
      </c>
      <c r="H2423" t="s">
        <v>11</v>
      </c>
      <c r="I2423" t="s">
        <v>11</v>
      </c>
      <c r="J2423" t="s">
        <v>14</v>
      </c>
    </row>
    <row r="2424" spans="1:10">
      <c r="A2424">
        <v>12840</v>
      </c>
      <c r="B2424">
        <v>146.16318243200001</v>
      </c>
      <c r="C2424">
        <v>-18.331441253800001</v>
      </c>
      <c r="D2424">
        <v>1</v>
      </c>
      <c r="E2424" t="s">
        <v>10</v>
      </c>
      <c r="F2424" t="s">
        <v>11</v>
      </c>
      <c r="G2424" t="s">
        <v>11</v>
      </c>
      <c r="H2424" t="s">
        <v>11</v>
      </c>
      <c r="I2424" t="s">
        <v>11</v>
      </c>
      <c r="J2424" t="s">
        <v>14</v>
      </c>
    </row>
    <row r="2425" spans="1:10">
      <c r="A2425">
        <v>12850</v>
      </c>
      <c r="B2425">
        <v>146.16397649199899</v>
      </c>
      <c r="C2425">
        <v>-18.331791236600001</v>
      </c>
      <c r="D2425">
        <v>1</v>
      </c>
      <c r="E2425" t="s">
        <v>10</v>
      </c>
      <c r="F2425" t="s">
        <v>11</v>
      </c>
      <c r="G2425" t="s">
        <v>11</v>
      </c>
      <c r="H2425" t="s">
        <v>11</v>
      </c>
      <c r="I2425" t="s">
        <v>11</v>
      </c>
      <c r="J2425" t="s">
        <v>14</v>
      </c>
    </row>
    <row r="2426" spans="1:10">
      <c r="A2426">
        <v>12860</v>
      </c>
      <c r="B2426">
        <v>146.16413801900001</v>
      </c>
      <c r="C2426">
        <v>-18.332630062900002</v>
      </c>
      <c r="D2426">
        <v>1</v>
      </c>
      <c r="E2426" t="s">
        <v>10</v>
      </c>
      <c r="F2426" t="s">
        <v>11</v>
      </c>
      <c r="G2426" t="s">
        <v>11</v>
      </c>
      <c r="H2426" t="s">
        <v>11</v>
      </c>
      <c r="I2426" t="s">
        <v>11</v>
      </c>
      <c r="J2426" t="s">
        <v>14</v>
      </c>
    </row>
    <row r="2427" spans="1:10">
      <c r="A2427">
        <v>12870</v>
      </c>
      <c r="B2427">
        <v>146.16441298800001</v>
      </c>
      <c r="C2427">
        <v>-18.333438008400002</v>
      </c>
      <c r="D2427">
        <v>1</v>
      </c>
      <c r="E2427" t="s">
        <v>10</v>
      </c>
      <c r="F2427" t="s">
        <v>11</v>
      </c>
      <c r="G2427" t="s">
        <v>11</v>
      </c>
      <c r="H2427" t="s">
        <v>11</v>
      </c>
      <c r="I2427" t="s">
        <v>11</v>
      </c>
      <c r="J2427" t="s">
        <v>14</v>
      </c>
    </row>
    <row r="2428" spans="1:10">
      <c r="A2428">
        <v>12880</v>
      </c>
      <c r="B2428">
        <v>146.16454886400001</v>
      </c>
      <c r="C2428">
        <v>-18.3342777093</v>
      </c>
      <c r="D2428">
        <v>1</v>
      </c>
      <c r="E2428" t="s">
        <v>10</v>
      </c>
      <c r="F2428" t="s">
        <v>11</v>
      </c>
      <c r="G2428" t="s">
        <v>11</v>
      </c>
      <c r="H2428" t="s">
        <v>11</v>
      </c>
      <c r="I2428" t="s">
        <v>11</v>
      </c>
      <c r="J2428" t="s">
        <v>14</v>
      </c>
    </row>
    <row r="2429" spans="1:10">
      <c r="A2429">
        <v>12890</v>
      </c>
      <c r="B2429">
        <v>146.164825221999</v>
      </c>
      <c r="C2429">
        <v>-18.335087861200002</v>
      </c>
      <c r="D2429">
        <v>1</v>
      </c>
      <c r="E2429" t="s">
        <v>10</v>
      </c>
      <c r="F2429" t="s">
        <v>11</v>
      </c>
      <c r="G2429" t="s">
        <v>11</v>
      </c>
      <c r="H2429" t="s">
        <v>11</v>
      </c>
      <c r="I2429" t="s">
        <v>11</v>
      </c>
      <c r="J2429" t="s">
        <v>14</v>
      </c>
    </row>
    <row r="2430" spans="1:10">
      <c r="A2430">
        <v>12900</v>
      </c>
      <c r="B2430">
        <v>146.165265516999</v>
      </c>
      <c r="C2430">
        <v>-18.3358310877999</v>
      </c>
      <c r="D2430">
        <v>1</v>
      </c>
      <c r="E2430" t="s">
        <v>10</v>
      </c>
      <c r="F2430" t="s">
        <v>11</v>
      </c>
      <c r="G2430" t="s">
        <v>11</v>
      </c>
      <c r="H2430" t="s">
        <v>11</v>
      </c>
      <c r="I2430" t="s">
        <v>11</v>
      </c>
      <c r="J2430" t="s">
        <v>14</v>
      </c>
    </row>
    <row r="2431" spans="1:10">
      <c r="A2431">
        <v>12910</v>
      </c>
      <c r="B2431">
        <v>146.16563241700001</v>
      </c>
      <c r="C2431">
        <v>-18.3366068142</v>
      </c>
      <c r="D2431">
        <v>1</v>
      </c>
      <c r="E2431" t="s">
        <v>10</v>
      </c>
      <c r="F2431" t="s">
        <v>11</v>
      </c>
      <c r="G2431" t="s">
        <v>11</v>
      </c>
      <c r="H2431" t="s">
        <v>11</v>
      </c>
      <c r="I2431" t="s">
        <v>11</v>
      </c>
      <c r="J2431" t="s">
        <v>14</v>
      </c>
    </row>
    <row r="2432" spans="1:10">
      <c r="A2432">
        <v>12920</v>
      </c>
      <c r="B2432">
        <v>146.166142879999</v>
      </c>
      <c r="C2432">
        <v>-18.337306847299899</v>
      </c>
      <c r="D2432">
        <v>1</v>
      </c>
      <c r="E2432" t="s">
        <v>10</v>
      </c>
      <c r="F2432" t="s">
        <v>11</v>
      </c>
      <c r="G2432" t="s">
        <v>11</v>
      </c>
      <c r="H2432" t="s">
        <v>11</v>
      </c>
      <c r="I2432" t="s">
        <v>11</v>
      </c>
      <c r="J2432" t="s">
        <v>14</v>
      </c>
    </row>
    <row r="2433" spans="1:10">
      <c r="A2433">
        <v>12930</v>
      </c>
      <c r="B2433">
        <v>146.16665252000001</v>
      </c>
      <c r="C2433">
        <v>-18.3380051980999</v>
      </c>
      <c r="D2433">
        <v>1</v>
      </c>
      <c r="E2433" t="s">
        <v>10</v>
      </c>
      <c r="F2433" t="s">
        <v>11</v>
      </c>
      <c r="G2433" t="s">
        <v>11</v>
      </c>
      <c r="H2433" t="s">
        <v>11</v>
      </c>
      <c r="I2433" t="s">
        <v>11</v>
      </c>
      <c r="J2433" t="s">
        <v>14</v>
      </c>
    </row>
    <row r="2434" spans="1:10">
      <c r="A2434">
        <v>12940</v>
      </c>
      <c r="B2434">
        <v>146.16726344099899</v>
      </c>
      <c r="C2434">
        <v>-18.3386291785</v>
      </c>
      <c r="D2434">
        <v>1</v>
      </c>
      <c r="E2434" t="s">
        <v>10</v>
      </c>
      <c r="F2434" t="s">
        <v>11</v>
      </c>
      <c r="G2434" t="s">
        <v>11</v>
      </c>
      <c r="H2434" t="s">
        <v>11</v>
      </c>
      <c r="I2434" t="s">
        <v>11</v>
      </c>
      <c r="J2434" t="s">
        <v>14</v>
      </c>
    </row>
    <row r="2435" spans="1:10">
      <c r="A2435">
        <v>12950</v>
      </c>
      <c r="B2435">
        <v>146.168049867999</v>
      </c>
      <c r="C2435">
        <v>-18.33886352</v>
      </c>
      <c r="D2435">
        <v>1</v>
      </c>
      <c r="E2435" t="s">
        <v>10</v>
      </c>
      <c r="F2435" t="s">
        <v>11</v>
      </c>
      <c r="G2435" t="s">
        <v>11</v>
      </c>
      <c r="H2435" t="s">
        <v>11</v>
      </c>
      <c r="I2435" t="s">
        <v>11</v>
      </c>
      <c r="J2435" t="s">
        <v>14</v>
      </c>
    </row>
    <row r="2436" spans="1:10">
      <c r="A2436">
        <v>12960</v>
      </c>
      <c r="B2436">
        <v>146.168927021</v>
      </c>
      <c r="C2436">
        <v>-18.3386910492999</v>
      </c>
      <c r="D2436">
        <v>1</v>
      </c>
      <c r="E2436" t="s">
        <v>10</v>
      </c>
      <c r="F2436" t="s">
        <v>11</v>
      </c>
      <c r="G2436" t="s">
        <v>11</v>
      </c>
      <c r="H2436" t="s">
        <v>11</v>
      </c>
      <c r="I2436" t="s">
        <v>11</v>
      </c>
      <c r="J2436" t="s">
        <v>14</v>
      </c>
    </row>
    <row r="2437" spans="1:10">
      <c r="A2437">
        <v>12970</v>
      </c>
      <c r="B2437">
        <v>146.168593076999</v>
      </c>
      <c r="C2437">
        <v>-18.339086907799899</v>
      </c>
      <c r="D2437">
        <v>1</v>
      </c>
      <c r="E2437" t="s">
        <v>10</v>
      </c>
      <c r="F2437" t="s">
        <v>11</v>
      </c>
      <c r="G2437" t="s">
        <v>11</v>
      </c>
      <c r="H2437" t="s">
        <v>11</v>
      </c>
      <c r="I2437" t="s">
        <v>11</v>
      </c>
      <c r="J2437" t="s">
        <v>14</v>
      </c>
    </row>
    <row r="2438" spans="1:10">
      <c r="A2438">
        <v>12980</v>
      </c>
      <c r="B2438">
        <v>146.16801047300001</v>
      </c>
      <c r="C2438">
        <v>-18.339705182300001</v>
      </c>
      <c r="D2438">
        <v>1</v>
      </c>
      <c r="E2438" t="s">
        <v>10</v>
      </c>
      <c r="F2438" t="s">
        <v>11</v>
      </c>
      <c r="G2438" t="s">
        <v>11</v>
      </c>
      <c r="H2438" t="s">
        <v>11</v>
      </c>
      <c r="I2438" t="s">
        <v>11</v>
      </c>
      <c r="J2438" t="s">
        <v>14</v>
      </c>
    </row>
    <row r="2439" spans="1:10">
      <c r="A2439">
        <v>12990</v>
      </c>
      <c r="B2439">
        <v>146.168103779999</v>
      </c>
      <c r="C2439">
        <v>-18.340541548000001</v>
      </c>
      <c r="D2439">
        <v>1</v>
      </c>
      <c r="E2439" t="s">
        <v>10</v>
      </c>
      <c r="F2439" t="s">
        <v>11</v>
      </c>
      <c r="G2439" t="s">
        <v>11</v>
      </c>
      <c r="H2439" t="s">
        <v>11</v>
      </c>
      <c r="I2439" t="s">
        <v>11</v>
      </c>
      <c r="J2439" t="s">
        <v>14</v>
      </c>
    </row>
    <row r="2440" spans="1:10">
      <c r="A2440">
        <v>13000</v>
      </c>
      <c r="B2440">
        <v>146.168482377999</v>
      </c>
      <c r="C2440">
        <v>-18.3413114974</v>
      </c>
      <c r="D2440">
        <v>1</v>
      </c>
      <c r="E2440" t="s">
        <v>10</v>
      </c>
      <c r="F2440" t="s">
        <v>11</v>
      </c>
      <c r="G2440" t="s">
        <v>11</v>
      </c>
      <c r="H2440" t="s">
        <v>11</v>
      </c>
      <c r="I2440" t="s">
        <v>11</v>
      </c>
      <c r="J2440" t="s">
        <v>14</v>
      </c>
    </row>
    <row r="2441" spans="1:10">
      <c r="A2441">
        <v>13010</v>
      </c>
      <c r="B2441">
        <v>146.16907062499899</v>
      </c>
      <c r="C2441">
        <v>-18.341952820300001</v>
      </c>
      <c r="D2441">
        <v>1</v>
      </c>
      <c r="E2441" t="s">
        <v>10</v>
      </c>
      <c r="F2441" t="s">
        <v>11</v>
      </c>
      <c r="G2441" t="s">
        <v>11</v>
      </c>
      <c r="H2441" t="s">
        <v>11</v>
      </c>
      <c r="I2441" t="s">
        <v>11</v>
      </c>
      <c r="J2441" t="s">
        <v>14</v>
      </c>
    </row>
    <row r="2442" spans="1:10">
      <c r="A2442">
        <v>13020</v>
      </c>
      <c r="B2442">
        <v>146.16968422100001</v>
      </c>
      <c r="C2442">
        <v>-18.342575585300001</v>
      </c>
      <c r="D2442">
        <v>1</v>
      </c>
      <c r="E2442" t="s">
        <v>10</v>
      </c>
      <c r="F2442" t="s">
        <v>11</v>
      </c>
      <c r="G2442" t="s">
        <v>11</v>
      </c>
      <c r="H2442" t="s">
        <v>11</v>
      </c>
      <c r="I2442" t="s">
        <v>11</v>
      </c>
      <c r="J2442" t="s">
        <v>14</v>
      </c>
    </row>
    <row r="2443" spans="1:10">
      <c r="A2443">
        <v>13030</v>
      </c>
      <c r="B2443">
        <v>146.17014046099899</v>
      </c>
      <c r="C2443">
        <v>-18.343299063500002</v>
      </c>
      <c r="D2443">
        <v>1</v>
      </c>
      <c r="E2443" t="s">
        <v>10</v>
      </c>
      <c r="F2443" t="s">
        <v>11</v>
      </c>
      <c r="G2443" t="s">
        <v>11</v>
      </c>
      <c r="H2443" t="s">
        <v>11</v>
      </c>
      <c r="I2443" t="s">
        <v>11</v>
      </c>
      <c r="J2443" t="s">
        <v>14</v>
      </c>
    </row>
    <row r="2444" spans="1:10">
      <c r="A2444">
        <v>13040</v>
      </c>
      <c r="B2444">
        <v>146.17068930600001</v>
      </c>
      <c r="C2444">
        <v>-18.343897552000001</v>
      </c>
      <c r="D2444">
        <v>1</v>
      </c>
      <c r="E2444" t="s">
        <v>10</v>
      </c>
      <c r="F2444" t="s">
        <v>11</v>
      </c>
      <c r="G2444" t="s">
        <v>11</v>
      </c>
      <c r="H2444" t="s">
        <v>11</v>
      </c>
      <c r="I2444" t="s">
        <v>11</v>
      </c>
      <c r="J2444" t="s">
        <v>14</v>
      </c>
    </row>
    <row r="2445" spans="1:10">
      <c r="A2445">
        <v>13050</v>
      </c>
      <c r="B2445">
        <v>146.170643651999</v>
      </c>
      <c r="C2445">
        <v>-18.3447381087</v>
      </c>
      <c r="D2445">
        <v>1</v>
      </c>
      <c r="E2445" t="s">
        <v>10</v>
      </c>
      <c r="F2445" t="s">
        <v>11</v>
      </c>
      <c r="G2445" t="s">
        <v>11</v>
      </c>
      <c r="H2445" t="s">
        <v>11</v>
      </c>
      <c r="I2445" t="s">
        <v>11</v>
      </c>
      <c r="J2445" t="s">
        <v>14</v>
      </c>
    </row>
    <row r="2446" spans="1:10">
      <c r="A2446">
        <v>13060</v>
      </c>
      <c r="B2446">
        <v>146.17099472199899</v>
      </c>
      <c r="C2446">
        <v>-18.345522883200001</v>
      </c>
      <c r="D2446">
        <v>1</v>
      </c>
      <c r="E2446" t="s">
        <v>10</v>
      </c>
      <c r="F2446" t="s">
        <v>11</v>
      </c>
      <c r="G2446" t="s">
        <v>11</v>
      </c>
      <c r="H2446" t="s">
        <v>11</v>
      </c>
      <c r="I2446" t="s">
        <v>11</v>
      </c>
      <c r="J2446" t="s">
        <v>14</v>
      </c>
    </row>
    <row r="2447" spans="1:10">
      <c r="A2447">
        <v>13070</v>
      </c>
      <c r="B2447">
        <v>146.17144797700001</v>
      </c>
      <c r="C2447">
        <v>-18.346250499700002</v>
      </c>
      <c r="D2447">
        <v>1</v>
      </c>
      <c r="E2447" t="s">
        <v>10</v>
      </c>
      <c r="F2447" t="s">
        <v>11</v>
      </c>
      <c r="G2447" t="s">
        <v>11</v>
      </c>
      <c r="H2447" t="s">
        <v>11</v>
      </c>
      <c r="I2447" t="s">
        <v>11</v>
      </c>
      <c r="J2447" t="s">
        <v>14</v>
      </c>
    </row>
    <row r="2448" spans="1:10">
      <c r="A2448">
        <v>13080</v>
      </c>
      <c r="B2448">
        <v>146.17209171600001</v>
      </c>
      <c r="C2448">
        <v>-18.3468366162999</v>
      </c>
      <c r="D2448">
        <v>1</v>
      </c>
      <c r="E2448" t="s">
        <v>10</v>
      </c>
      <c r="F2448" t="s">
        <v>11</v>
      </c>
      <c r="G2448" t="s">
        <v>11</v>
      </c>
      <c r="H2448" t="s">
        <v>11</v>
      </c>
      <c r="I2448" t="s">
        <v>11</v>
      </c>
      <c r="J2448" t="s">
        <v>14</v>
      </c>
    </row>
    <row r="2449" spans="1:10">
      <c r="A2449">
        <v>13090</v>
      </c>
      <c r="B2449">
        <v>146.172667603999</v>
      </c>
      <c r="C2449">
        <v>-18.3474847952</v>
      </c>
      <c r="D2449">
        <v>1</v>
      </c>
      <c r="E2449" t="s">
        <v>10</v>
      </c>
      <c r="F2449" t="s">
        <v>11</v>
      </c>
      <c r="G2449" t="s">
        <v>11</v>
      </c>
      <c r="H2449" t="s">
        <v>11</v>
      </c>
      <c r="I2449" t="s">
        <v>11</v>
      </c>
      <c r="J2449" t="s">
        <v>14</v>
      </c>
    </row>
    <row r="2450" spans="1:10">
      <c r="A2450">
        <v>13100</v>
      </c>
      <c r="B2450">
        <v>146.17330826700001</v>
      </c>
      <c r="C2450">
        <v>-18.348081134200001</v>
      </c>
      <c r="D2450">
        <v>1</v>
      </c>
      <c r="E2450" t="s">
        <v>10</v>
      </c>
      <c r="F2450" t="s">
        <v>11</v>
      </c>
      <c r="G2450" t="s">
        <v>11</v>
      </c>
      <c r="H2450" t="s">
        <v>11</v>
      </c>
      <c r="I2450" t="s">
        <v>11</v>
      </c>
      <c r="J2450" t="s">
        <v>14</v>
      </c>
    </row>
    <row r="2451" spans="1:10">
      <c r="A2451">
        <v>13110</v>
      </c>
      <c r="B2451">
        <v>146.17399667000001</v>
      </c>
      <c r="C2451">
        <v>-18.348613684099899</v>
      </c>
      <c r="D2451">
        <v>1</v>
      </c>
      <c r="E2451" t="s">
        <v>10</v>
      </c>
      <c r="F2451" t="s">
        <v>11</v>
      </c>
      <c r="G2451" t="s">
        <v>11</v>
      </c>
      <c r="H2451" t="s">
        <v>11</v>
      </c>
      <c r="I2451" t="s">
        <v>11</v>
      </c>
      <c r="J2451" t="s">
        <v>14</v>
      </c>
    </row>
    <row r="2452" spans="1:10">
      <c r="A2452">
        <v>13120</v>
      </c>
      <c r="B2452">
        <v>146.17478118700001</v>
      </c>
      <c r="C2452">
        <v>-18.349026701900002</v>
      </c>
      <c r="D2452">
        <v>1</v>
      </c>
      <c r="E2452" t="s">
        <v>10</v>
      </c>
      <c r="F2452" t="s">
        <v>11</v>
      </c>
      <c r="G2452" t="s">
        <v>11</v>
      </c>
      <c r="H2452" t="s">
        <v>11</v>
      </c>
      <c r="I2452" t="s">
        <v>11</v>
      </c>
      <c r="J2452" t="s">
        <v>14</v>
      </c>
    </row>
    <row r="2453" spans="1:10">
      <c r="A2453">
        <v>13130</v>
      </c>
      <c r="B2453">
        <v>146.17550174300001</v>
      </c>
      <c r="C2453">
        <v>-18.349531636199899</v>
      </c>
      <c r="D2453">
        <v>1</v>
      </c>
      <c r="E2453" t="s">
        <v>10</v>
      </c>
      <c r="F2453" t="s">
        <v>11</v>
      </c>
      <c r="G2453" t="s">
        <v>11</v>
      </c>
      <c r="H2453" t="s">
        <v>11</v>
      </c>
      <c r="I2453" t="s">
        <v>11</v>
      </c>
      <c r="J2453" t="s">
        <v>14</v>
      </c>
    </row>
    <row r="2454" spans="1:10">
      <c r="A2454">
        <v>13140</v>
      </c>
      <c r="B2454">
        <v>146.17593163500001</v>
      </c>
      <c r="C2454">
        <v>-18.350141636</v>
      </c>
      <c r="D2454">
        <v>1</v>
      </c>
      <c r="E2454" t="s">
        <v>10</v>
      </c>
      <c r="F2454" t="s">
        <v>11</v>
      </c>
      <c r="G2454" t="s">
        <v>11</v>
      </c>
      <c r="H2454" t="s">
        <v>11</v>
      </c>
      <c r="I2454" t="s">
        <v>11</v>
      </c>
      <c r="J2454" t="s">
        <v>14</v>
      </c>
    </row>
    <row r="2455" spans="1:10">
      <c r="A2455">
        <v>13150</v>
      </c>
      <c r="B2455">
        <v>146.176030287999</v>
      </c>
      <c r="C2455">
        <v>-18.3509839942</v>
      </c>
      <c r="D2455">
        <v>1</v>
      </c>
      <c r="E2455" t="s">
        <v>10</v>
      </c>
      <c r="F2455" t="s">
        <v>11</v>
      </c>
      <c r="G2455" t="s">
        <v>11</v>
      </c>
      <c r="H2455" t="s">
        <v>11</v>
      </c>
      <c r="I2455" t="s">
        <v>11</v>
      </c>
      <c r="J2455" t="s">
        <v>14</v>
      </c>
    </row>
    <row r="2456" spans="1:10">
      <c r="A2456">
        <v>13160</v>
      </c>
      <c r="B2456">
        <v>146.17636965200001</v>
      </c>
      <c r="C2456">
        <v>-18.351747146200001</v>
      </c>
      <c r="D2456">
        <v>1</v>
      </c>
      <c r="E2456" t="s">
        <v>10</v>
      </c>
      <c r="F2456" t="s">
        <v>11</v>
      </c>
      <c r="G2456" t="s">
        <v>11</v>
      </c>
      <c r="H2456" t="s">
        <v>11</v>
      </c>
      <c r="I2456" t="s">
        <v>11</v>
      </c>
      <c r="J2456" t="s">
        <v>14</v>
      </c>
    </row>
    <row r="2457" spans="1:10">
      <c r="A2457">
        <v>13170</v>
      </c>
      <c r="B2457">
        <v>146.177044284999</v>
      </c>
      <c r="C2457">
        <v>-18.3522779115</v>
      </c>
      <c r="D2457">
        <v>1</v>
      </c>
      <c r="E2457" t="s">
        <v>10</v>
      </c>
      <c r="F2457" t="s">
        <v>11</v>
      </c>
      <c r="G2457" t="s">
        <v>11</v>
      </c>
      <c r="H2457" t="s">
        <v>11</v>
      </c>
      <c r="I2457" t="s">
        <v>11</v>
      </c>
      <c r="J2457" t="s">
        <v>14</v>
      </c>
    </row>
    <row r="2458" spans="1:10">
      <c r="A2458">
        <v>13180</v>
      </c>
      <c r="B2458">
        <v>146.17691483300001</v>
      </c>
      <c r="C2458">
        <v>-18.3531216356999</v>
      </c>
      <c r="D2458">
        <v>1</v>
      </c>
      <c r="E2458" t="s">
        <v>10</v>
      </c>
      <c r="F2458" t="s">
        <v>11</v>
      </c>
      <c r="G2458" t="s">
        <v>11</v>
      </c>
      <c r="H2458" t="s">
        <v>11</v>
      </c>
      <c r="I2458" t="s">
        <v>11</v>
      </c>
      <c r="J2458" t="s">
        <v>14</v>
      </c>
    </row>
    <row r="2459" spans="1:10">
      <c r="A2459">
        <v>13190</v>
      </c>
      <c r="B2459">
        <v>146.17660282099899</v>
      </c>
      <c r="C2459">
        <v>-18.3537269109999</v>
      </c>
      <c r="D2459">
        <v>1</v>
      </c>
      <c r="E2459" t="s">
        <v>10</v>
      </c>
      <c r="F2459" t="s">
        <v>11</v>
      </c>
      <c r="G2459" t="s">
        <v>11</v>
      </c>
      <c r="H2459" t="s">
        <v>11</v>
      </c>
      <c r="I2459" t="s">
        <v>11</v>
      </c>
      <c r="J2459" t="s">
        <v>14</v>
      </c>
    </row>
    <row r="2460" spans="1:10">
      <c r="A2460">
        <v>13200</v>
      </c>
      <c r="B2460">
        <v>146.176853623</v>
      </c>
      <c r="C2460">
        <v>-18.354535358</v>
      </c>
      <c r="D2460">
        <v>1</v>
      </c>
      <c r="E2460" t="s">
        <v>10</v>
      </c>
      <c r="F2460" t="s">
        <v>11</v>
      </c>
      <c r="G2460" t="s">
        <v>11</v>
      </c>
      <c r="H2460" t="s">
        <v>11</v>
      </c>
      <c r="I2460" t="s">
        <v>11</v>
      </c>
      <c r="J2460" t="s">
        <v>14</v>
      </c>
    </row>
    <row r="2461" spans="1:10">
      <c r="A2461">
        <v>13210</v>
      </c>
      <c r="B2461">
        <v>146.17734140799899</v>
      </c>
      <c r="C2461">
        <v>-18.355243392599899</v>
      </c>
      <c r="D2461">
        <v>1</v>
      </c>
      <c r="E2461" t="s">
        <v>10</v>
      </c>
      <c r="F2461" t="s">
        <v>11</v>
      </c>
      <c r="G2461" t="s">
        <v>11</v>
      </c>
      <c r="H2461" t="s">
        <v>11</v>
      </c>
      <c r="I2461" t="s">
        <v>11</v>
      </c>
      <c r="J2461" t="s">
        <v>14</v>
      </c>
    </row>
    <row r="2462" spans="1:10">
      <c r="A2462">
        <v>13220</v>
      </c>
      <c r="B2462">
        <v>146.177858044</v>
      </c>
      <c r="C2462">
        <v>-18.3559245416</v>
      </c>
      <c r="D2462">
        <v>1</v>
      </c>
      <c r="E2462" t="s">
        <v>10</v>
      </c>
      <c r="F2462" t="s">
        <v>11</v>
      </c>
      <c r="G2462" t="s">
        <v>11</v>
      </c>
      <c r="H2462" t="s">
        <v>11</v>
      </c>
      <c r="I2462" t="s">
        <v>11</v>
      </c>
      <c r="J2462" t="s">
        <v>14</v>
      </c>
    </row>
    <row r="2463" spans="1:10">
      <c r="A2463">
        <v>13230</v>
      </c>
      <c r="B2463">
        <v>146.17850415500001</v>
      </c>
      <c r="C2463">
        <v>-18.356515878700002</v>
      </c>
      <c r="D2463">
        <v>1</v>
      </c>
      <c r="E2463" t="s">
        <v>10</v>
      </c>
      <c r="F2463" t="s">
        <v>11</v>
      </c>
      <c r="G2463" t="s">
        <v>11</v>
      </c>
      <c r="H2463" t="s">
        <v>11</v>
      </c>
      <c r="I2463" t="s">
        <v>11</v>
      </c>
      <c r="J2463" t="s">
        <v>14</v>
      </c>
    </row>
    <row r="2464" spans="1:10">
      <c r="A2464">
        <v>13240</v>
      </c>
      <c r="B2464">
        <v>146.17907357000001</v>
      </c>
      <c r="C2464">
        <v>-18.3571574893</v>
      </c>
      <c r="D2464">
        <v>1</v>
      </c>
      <c r="E2464" t="s">
        <v>10</v>
      </c>
      <c r="F2464" t="s">
        <v>11</v>
      </c>
      <c r="G2464" t="s">
        <v>11</v>
      </c>
      <c r="H2464" t="s">
        <v>11</v>
      </c>
      <c r="I2464" t="s">
        <v>11</v>
      </c>
      <c r="J2464" t="s">
        <v>14</v>
      </c>
    </row>
    <row r="2465" spans="1:10">
      <c r="A2465">
        <v>13250</v>
      </c>
      <c r="B2465">
        <v>146.17976356700001</v>
      </c>
      <c r="C2465">
        <v>-18.357689816200001</v>
      </c>
      <c r="D2465">
        <v>1</v>
      </c>
      <c r="E2465" t="s">
        <v>10</v>
      </c>
      <c r="F2465" t="s">
        <v>11</v>
      </c>
      <c r="G2465" t="s">
        <v>11</v>
      </c>
      <c r="H2465" t="s">
        <v>11</v>
      </c>
      <c r="I2465" t="s">
        <v>11</v>
      </c>
      <c r="J2465" t="s">
        <v>14</v>
      </c>
    </row>
    <row r="2466" spans="1:10">
      <c r="A2466">
        <v>13260</v>
      </c>
      <c r="B2466">
        <v>146.180574256</v>
      </c>
      <c r="C2466">
        <v>-18.357974623299899</v>
      </c>
      <c r="D2466">
        <v>1</v>
      </c>
      <c r="E2466" t="s">
        <v>10</v>
      </c>
      <c r="F2466" t="s">
        <v>11</v>
      </c>
      <c r="G2466" t="s">
        <v>11</v>
      </c>
      <c r="H2466" t="s">
        <v>11</v>
      </c>
      <c r="I2466" t="s">
        <v>11</v>
      </c>
      <c r="J2466" t="s">
        <v>14</v>
      </c>
    </row>
    <row r="2467" spans="1:10">
      <c r="A2467">
        <v>13270</v>
      </c>
      <c r="B2467">
        <v>146.18129518800001</v>
      </c>
      <c r="C2467">
        <v>-18.358439656800002</v>
      </c>
      <c r="D2467">
        <v>1</v>
      </c>
      <c r="E2467" t="s">
        <v>10</v>
      </c>
      <c r="F2467" t="s">
        <v>11</v>
      </c>
      <c r="G2467" t="s">
        <v>11</v>
      </c>
      <c r="H2467" t="s">
        <v>11</v>
      </c>
      <c r="I2467" t="s">
        <v>11</v>
      </c>
      <c r="J2467" t="s">
        <v>14</v>
      </c>
    </row>
    <row r="2468" spans="1:10">
      <c r="A2468">
        <v>13280</v>
      </c>
      <c r="B2468">
        <v>146.182068176999</v>
      </c>
      <c r="C2468">
        <v>-18.358829362600002</v>
      </c>
      <c r="D2468">
        <v>1</v>
      </c>
      <c r="E2468" t="s">
        <v>10</v>
      </c>
      <c r="F2468" t="s">
        <v>11</v>
      </c>
      <c r="G2468" t="s">
        <v>11</v>
      </c>
      <c r="H2468" t="s">
        <v>11</v>
      </c>
      <c r="I2468" t="s">
        <v>11</v>
      </c>
      <c r="J2468" t="s">
        <v>14</v>
      </c>
    </row>
    <row r="2469" spans="1:10">
      <c r="A2469">
        <v>13290</v>
      </c>
      <c r="B2469">
        <v>146.182714105</v>
      </c>
      <c r="C2469">
        <v>-18.359253987199899</v>
      </c>
      <c r="D2469">
        <v>1</v>
      </c>
      <c r="E2469" t="s">
        <v>10</v>
      </c>
      <c r="F2469" t="s">
        <v>11</v>
      </c>
      <c r="G2469" t="s">
        <v>11</v>
      </c>
      <c r="H2469" t="s">
        <v>11</v>
      </c>
      <c r="I2469" t="s">
        <v>11</v>
      </c>
      <c r="J2469" t="s">
        <v>14</v>
      </c>
    </row>
    <row r="2470" spans="1:10">
      <c r="A2470">
        <v>13300</v>
      </c>
      <c r="B2470">
        <v>146.183394569</v>
      </c>
      <c r="C2470">
        <v>-18.359784875100001</v>
      </c>
      <c r="D2470">
        <v>1</v>
      </c>
      <c r="E2470" t="s">
        <v>10</v>
      </c>
      <c r="F2470" t="s">
        <v>11</v>
      </c>
      <c r="G2470" t="s">
        <v>11</v>
      </c>
      <c r="H2470" t="s">
        <v>11</v>
      </c>
      <c r="I2470" t="s">
        <v>11</v>
      </c>
      <c r="J2470" t="s">
        <v>14</v>
      </c>
    </row>
    <row r="2471" spans="1:10">
      <c r="A2471">
        <v>13310</v>
      </c>
      <c r="B2471">
        <v>146.184062928999</v>
      </c>
      <c r="C2471">
        <v>-18.3603340750999</v>
      </c>
      <c r="D2471">
        <v>1</v>
      </c>
      <c r="E2471" t="s">
        <v>10</v>
      </c>
      <c r="F2471" t="s">
        <v>11</v>
      </c>
      <c r="G2471" t="s">
        <v>11</v>
      </c>
      <c r="H2471" t="s">
        <v>11</v>
      </c>
      <c r="I2471" t="s">
        <v>11</v>
      </c>
      <c r="J2471" t="s">
        <v>14</v>
      </c>
    </row>
    <row r="2472" spans="1:10">
      <c r="A2472">
        <v>13320</v>
      </c>
      <c r="B2472">
        <v>146.18469295099899</v>
      </c>
      <c r="C2472">
        <v>-18.3609375493999</v>
      </c>
      <c r="D2472">
        <v>1</v>
      </c>
      <c r="E2472" t="s">
        <v>10</v>
      </c>
      <c r="F2472" t="s">
        <v>11</v>
      </c>
      <c r="G2472" t="s">
        <v>11</v>
      </c>
      <c r="H2472" t="s">
        <v>11</v>
      </c>
      <c r="I2472" t="s">
        <v>11</v>
      </c>
      <c r="J2472" t="s">
        <v>14</v>
      </c>
    </row>
    <row r="2473" spans="1:10">
      <c r="A2473">
        <v>13330</v>
      </c>
      <c r="B2473">
        <v>146.18537632600001</v>
      </c>
      <c r="C2473">
        <v>-18.3614813647999</v>
      </c>
      <c r="D2473">
        <v>1</v>
      </c>
      <c r="E2473" t="s">
        <v>10</v>
      </c>
      <c r="F2473" t="s">
        <v>11</v>
      </c>
      <c r="G2473" t="s">
        <v>11</v>
      </c>
      <c r="H2473" t="s">
        <v>11</v>
      </c>
      <c r="I2473" t="s">
        <v>11</v>
      </c>
      <c r="J2473" t="s">
        <v>14</v>
      </c>
    </row>
    <row r="2474" spans="1:10">
      <c r="A2474">
        <v>13340</v>
      </c>
      <c r="B2474">
        <v>146.18581649999899</v>
      </c>
      <c r="C2474">
        <v>-18.3618653192</v>
      </c>
      <c r="D2474">
        <v>1</v>
      </c>
      <c r="E2474" t="s">
        <v>10</v>
      </c>
      <c r="F2474" t="s">
        <v>11</v>
      </c>
      <c r="G2474" t="s">
        <v>11</v>
      </c>
      <c r="H2474" t="s">
        <v>11</v>
      </c>
      <c r="I2474" t="s">
        <v>11</v>
      </c>
      <c r="J2474" t="s">
        <v>14</v>
      </c>
    </row>
    <row r="2475" spans="1:10">
      <c r="A2475">
        <v>13350</v>
      </c>
      <c r="B2475">
        <v>146.185812663999</v>
      </c>
      <c r="C2475">
        <v>-18.3626864754</v>
      </c>
      <c r="D2475">
        <v>1</v>
      </c>
      <c r="E2475" t="s">
        <v>10</v>
      </c>
      <c r="F2475" t="s">
        <v>11</v>
      </c>
      <c r="G2475" t="s">
        <v>11</v>
      </c>
      <c r="H2475" t="s">
        <v>11</v>
      </c>
      <c r="I2475" t="s">
        <v>11</v>
      </c>
      <c r="J2475" t="s">
        <v>14</v>
      </c>
    </row>
    <row r="2476" spans="1:10">
      <c r="A2476">
        <v>13360</v>
      </c>
      <c r="B2476">
        <v>146.18626156400001</v>
      </c>
      <c r="C2476">
        <v>-18.363410564199899</v>
      </c>
      <c r="D2476">
        <v>1</v>
      </c>
      <c r="E2476" t="s">
        <v>10</v>
      </c>
      <c r="F2476" t="s">
        <v>11</v>
      </c>
      <c r="G2476" t="s">
        <v>11</v>
      </c>
      <c r="H2476" t="s">
        <v>11</v>
      </c>
      <c r="I2476" t="s">
        <v>11</v>
      </c>
      <c r="J2476" t="s">
        <v>14</v>
      </c>
    </row>
    <row r="2477" spans="1:10">
      <c r="A2477">
        <v>13370</v>
      </c>
      <c r="B2477">
        <v>146.18687062500001</v>
      </c>
      <c r="C2477">
        <v>-18.3640308656</v>
      </c>
      <c r="D2477">
        <v>1</v>
      </c>
      <c r="E2477" t="s">
        <v>10</v>
      </c>
      <c r="F2477" t="s">
        <v>11</v>
      </c>
      <c r="G2477" t="s">
        <v>11</v>
      </c>
      <c r="H2477" t="s">
        <v>11</v>
      </c>
      <c r="I2477" t="s">
        <v>11</v>
      </c>
      <c r="J2477" t="s">
        <v>14</v>
      </c>
    </row>
    <row r="2478" spans="1:10">
      <c r="A2478">
        <v>13380</v>
      </c>
      <c r="B2478">
        <v>146.18757136100001</v>
      </c>
      <c r="C2478">
        <v>-18.364501597899899</v>
      </c>
      <c r="D2478">
        <v>1</v>
      </c>
      <c r="E2478" t="s">
        <v>10</v>
      </c>
      <c r="F2478" t="s">
        <v>11</v>
      </c>
      <c r="G2478" t="s">
        <v>11</v>
      </c>
      <c r="H2478" t="s">
        <v>11</v>
      </c>
      <c r="I2478" t="s">
        <v>11</v>
      </c>
      <c r="J2478" t="s">
        <v>14</v>
      </c>
    </row>
    <row r="2479" spans="1:10">
      <c r="A2479">
        <v>13390</v>
      </c>
      <c r="B2479">
        <v>146.188358268999</v>
      </c>
      <c r="C2479">
        <v>-18.364865544099899</v>
      </c>
      <c r="D2479">
        <v>1</v>
      </c>
      <c r="E2479" t="s">
        <v>10</v>
      </c>
      <c r="F2479" t="s">
        <v>11</v>
      </c>
      <c r="G2479" t="s">
        <v>11</v>
      </c>
      <c r="H2479" t="s">
        <v>11</v>
      </c>
      <c r="I2479" t="s">
        <v>11</v>
      </c>
      <c r="J2479" t="s">
        <v>14</v>
      </c>
    </row>
    <row r="2480" spans="1:10">
      <c r="A2480">
        <v>13400</v>
      </c>
      <c r="B2480">
        <v>146.18916754700001</v>
      </c>
      <c r="C2480">
        <v>-18.365216612600001</v>
      </c>
      <c r="D2480">
        <v>1</v>
      </c>
      <c r="E2480" t="s">
        <v>10</v>
      </c>
      <c r="F2480" t="s">
        <v>11</v>
      </c>
      <c r="G2480" t="s">
        <v>11</v>
      </c>
      <c r="H2480" t="s">
        <v>11</v>
      </c>
      <c r="I2480" t="s">
        <v>11</v>
      </c>
      <c r="J2480" t="s">
        <v>14</v>
      </c>
    </row>
    <row r="2481" spans="1:10">
      <c r="A2481">
        <v>13410</v>
      </c>
      <c r="B2481">
        <v>146.189878324999</v>
      </c>
      <c r="C2481">
        <v>-18.3657312023999</v>
      </c>
      <c r="D2481">
        <v>1</v>
      </c>
      <c r="E2481" t="s">
        <v>10</v>
      </c>
      <c r="F2481" t="s">
        <v>11</v>
      </c>
      <c r="G2481" t="s">
        <v>11</v>
      </c>
      <c r="H2481" t="s">
        <v>11</v>
      </c>
      <c r="I2481" t="s">
        <v>11</v>
      </c>
      <c r="J2481" t="s">
        <v>14</v>
      </c>
    </row>
    <row r="2482" spans="1:10">
      <c r="A2482">
        <v>13420</v>
      </c>
      <c r="B2482">
        <v>146.19055189599899</v>
      </c>
      <c r="C2482">
        <v>-18.366292167600001</v>
      </c>
      <c r="D2482">
        <v>1</v>
      </c>
      <c r="E2482" t="s">
        <v>10</v>
      </c>
      <c r="F2482" t="s">
        <v>11</v>
      </c>
      <c r="G2482" t="s">
        <v>11</v>
      </c>
      <c r="H2482" t="s">
        <v>11</v>
      </c>
      <c r="I2482" t="s">
        <v>11</v>
      </c>
      <c r="J2482" t="s">
        <v>14</v>
      </c>
    </row>
    <row r="2483" spans="1:10">
      <c r="A2483">
        <v>13430</v>
      </c>
      <c r="B2483">
        <v>146.191201409</v>
      </c>
      <c r="C2483">
        <v>-18.3667582924</v>
      </c>
      <c r="D2483">
        <v>1</v>
      </c>
      <c r="E2483" t="s">
        <v>10</v>
      </c>
      <c r="F2483" t="s">
        <v>11</v>
      </c>
      <c r="G2483" t="s">
        <v>11</v>
      </c>
      <c r="H2483" t="s">
        <v>11</v>
      </c>
      <c r="I2483" t="s">
        <v>11</v>
      </c>
      <c r="J2483" t="s">
        <v>14</v>
      </c>
    </row>
    <row r="2484" spans="1:10">
      <c r="A2484">
        <v>13440</v>
      </c>
      <c r="B2484">
        <v>146.191133239999</v>
      </c>
      <c r="C2484">
        <v>-18.367608386200001</v>
      </c>
      <c r="D2484">
        <v>1</v>
      </c>
      <c r="E2484" t="s">
        <v>10</v>
      </c>
      <c r="F2484" t="s">
        <v>11</v>
      </c>
      <c r="G2484" t="s">
        <v>11</v>
      </c>
      <c r="H2484" t="s">
        <v>11</v>
      </c>
      <c r="I2484" t="s">
        <v>11</v>
      </c>
      <c r="J2484" t="s">
        <v>14</v>
      </c>
    </row>
    <row r="2485" spans="1:10">
      <c r="A2485">
        <v>13450</v>
      </c>
      <c r="B2485">
        <v>146.191505782999</v>
      </c>
      <c r="C2485">
        <v>-18.3683609270999</v>
      </c>
      <c r="D2485">
        <v>1</v>
      </c>
      <c r="E2485" t="s">
        <v>10</v>
      </c>
      <c r="F2485" t="s">
        <v>11</v>
      </c>
      <c r="G2485" t="s">
        <v>11</v>
      </c>
      <c r="H2485" t="s">
        <v>11</v>
      </c>
      <c r="I2485" t="s">
        <v>11</v>
      </c>
      <c r="J2485" t="s">
        <v>14</v>
      </c>
    </row>
    <row r="2486" spans="1:10">
      <c r="A2486">
        <v>13460</v>
      </c>
      <c r="B2486">
        <v>146.192058239</v>
      </c>
      <c r="C2486">
        <v>-18.3690288393</v>
      </c>
      <c r="D2486">
        <v>1</v>
      </c>
      <c r="E2486" t="s">
        <v>10</v>
      </c>
      <c r="F2486" t="s">
        <v>11</v>
      </c>
      <c r="G2486" t="s">
        <v>11</v>
      </c>
      <c r="H2486" t="s">
        <v>11</v>
      </c>
      <c r="I2486" t="s">
        <v>11</v>
      </c>
      <c r="J2486" t="s">
        <v>14</v>
      </c>
    </row>
    <row r="2487" spans="1:10">
      <c r="A2487">
        <v>13470</v>
      </c>
      <c r="B2487">
        <v>146.192782523999</v>
      </c>
      <c r="C2487">
        <v>-18.3695059394</v>
      </c>
      <c r="D2487">
        <v>1</v>
      </c>
      <c r="E2487" t="s">
        <v>10</v>
      </c>
      <c r="F2487" t="s">
        <v>11</v>
      </c>
      <c r="G2487" t="s">
        <v>11</v>
      </c>
      <c r="H2487" t="s">
        <v>11</v>
      </c>
      <c r="I2487" t="s">
        <v>11</v>
      </c>
      <c r="J2487" t="s">
        <v>14</v>
      </c>
    </row>
    <row r="2488" spans="1:10">
      <c r="A2488">
        <v>13480</v>
      </c>
      <c r="B2488">
        <v>146.19314378000001</v>
      </c>
      <c r="C2488">
        <v>-18.3699842862999</v>
      </c>
      <c r="D2488">
        <v>1</v>
      </c>
      <c r="E2488" t="s">
        <v>10</v>
      </c>
      <c r="F2488" t="s">
        <v>11</v>
      </c>
      <c r="G2488" t="s">
        <v>11</v>
      </c>
      <c r="H2488" t="s">
        <v>11</v>
      </c>
      <c r="I2488" t="s">
        <v>11</v>
      </c>
      <c r="J2488" t="s">
        <v>14</v>
      </c>
    </row>
    <row r="2489" spans="1:10">
      <c r="A2489">
        <v>13490</v>
      </c>
      <c r="B2489">
        <v>146.193567258</v>
      </c>
      <c r="C2489">
        <v>-18.3707249178</v>
      </c>
      <c r="D2489">
        <v>1</v>
      </c>
      <c r="E2489" t="s">
        <v>10</v>
      </c>
      <c r="F2489" t="s">
        <v>11</v>
      </c>
      <c r="G2489" t="s">
        <v>11</v>
      </c>
      <c r="H2489" t="s">
        <v>11</v>
      </c>
      <c r="I2489" t="s">
        <v>11</v>
      </c>
      <c r="J2489" t="s">
        <v>14</v>
      </c>
    </row>
    <row r="2490" spans="1:10">
      <c r="A2490">
        <v>13500</v>
      </c>
      <c r="B2490">
        <v>146.19420627900001</v>
      </c>
      <c r="C2490">
        <v>-18.3712697017999</v>
      </c>
      <c r="D2490">
        <v>1</v>
      </c>
      <c r="E2490" t="s">
        <v>10</v>
      </c>
      <c r="F2490" t="s">
        <v>11</v>
      </c>
      <c r="G2490" t="s">
        <v>11</v>
      </c>
      <c r="H2490" t="s">
        <v>11</v>
      </c>
      <c r="I2490" t="s">
        <v>11</v>
      </c>
      <c r="J2490" t="s">
        <v>14</v>
      </c>
    </row>
    <row r="2491" spans="1:10">
      <c r="A2491">
        <v>13510</v>
      </c>
      <c r="B2491">
        <v>146.19475418299899</v>
      </c>
      <c r="C2491">
        <v>-18.371906289799899</v>
      </c>
      <c r="D2491">
        <v>1</v>
      </c>
      <c r="E2491" t="s">
        <v>10</v>
      </c>
      <c r="F2491" t="s">
        <v>11</v>
      </c>
      <c r="G2491" t="s">
        <v>11</v>
      </c>
      <c r="H2491" t="s">
        <v>11</v>
      </c>
      <c r="I2491" t="s">
        <v>11</v>
      </c>
      <c r="J2491" t="s">
        <v>14</v>
      </c>
    </row>
    <row r="2492" spans="1:10">
      <c r="A2492">
        <v>13520</v>
      </c>
      <c r="B2492">
        <v>146.195503938999</v>
      </c>
      <c r="C2492">
        <v>-18.372369548599899</v>
      </c>
      <c r="D2492">
        <v>1</v>
      </c>
      <c r="E2492" t="s">
        <v>10</v>
      </c>
      <c r="F2492" t="s">
        <v>11</v>
      </c>
      <c r="G2492" t="s">
        <v>11</v>
      </c>
      <c r="H2492" t="s">
        <v>11</v>
      </c>
      <c r="I2492" t="s">
        <v>11</v>
      </c>
      <c r="J2492" t="s">
        <v>14</v>
      </c>
    </row>
    <row r="2493" spans="1:10">
      <c r="A2493">
        <v>13530</v>
      </c>
      <c r="B2493">
        <v>146.196172963999</v>
      </c>
      <c r="C2493">
        <v>-18.372810547</v>
      </c>
      <c r="D2493">
        <v>1</v>
      </c>
      <c r="E2493" t="s">
        <v>10</v>
      </c>
      <c r="F2493" t="s">
        <v>11</v>
      </c>
      <c r="G2493" t="s">
        <v>11</v>
      </c>
      <c r="H2493" t="s">
        <v>11</v>
      </c>
      <c r="I2493" t="s">
        <v>11</v>
      </c>
      <c r="J2493" t="s">
        <v>14</v>
      </c>
    </row>
    <row r="2494" spans="1:10">
      <c r="A2494">
        <v>13540</v>
      </c>
      <c r="B2494">
        <v>146.19617374200001</v>
      </c>
      <c r="C2494">
        <v>-18.373663068900001</v>
      </c>
      <c r="D2494">
        <v>1</v>
      </c>
      <c r="E2494" t="s">
        <v>10</v>
      </c>
      <c r="F2494" t="s">
        <v>11</v>
      </c>
      <c r="G2494" t="s">
        <v>11</v>
      </c>
      <c r="H2494" t="s">
        <v>11</v>
      </c>
      <c r="I2494" t="s">
        <v>11</v>
      </c>
      <c r="J2494" t="s">
        <v>14</v>
      </c>
    </row>
    <row r="2495" spans="1:10">
      <c r="A2495">
        <v>13550</v>
      </c>
      <c r="B2495">
        <v>146.195916033</v>
      </c>
      <c r="C2495">
        <v>-18.374248161099899</v>
      </c>
      <c r="D2495">
        <v>1</v>
      </c>
      <c r="E2495" t="s">
        <v>10</v>
      </c>
      <c r="F2495" t="s">
        <v>11</v>
      </c>
      <c r="G2495" t="s">
        <v>11</v>
      </c>
      <c r="H2495" t="s">
        <v>11</v>
      </c>
      <c r="I2495" t="s">
        <v>11</v>
      </c>
      <c r="J2495" t="s">
        <v>14</v>
      </c>
    </row>
    <row r="2496" spans="1:10">
      <c r="A2496">
        <v>13560</v>
      </c>
      <c r="B2496">
        <v>146.19522157200001</v>
      </c>
      <c r="C2496">
        <v>-18.374554592700001</v>
      </c>
      <c r="D2496">
        <v>1</v>
      </c>
      <c r="E2496" t="s">
        <v>10</v>
      </c>
      <c r="F2496" t="s">
        <v>11</v>
      </c>
      <c r="G2496" t="s">
        <v>11</v>
      </c>
      <c r="H2496" t="s">
        <v>11</v>
      </c>
      <c r="I2496" t="s">
        <v>11</v>
      </c>
      <c r="J2496" t="s">
        <v>14</v>
      </c>
    </row>
    <row r="2497" spans="1:10">
      <c r="A2497">
        <v>13570</v>
      </c>
      <c r="B2497">
        <v>146.19525936599899</v>
      </c>
      <c r="C2497">
        <v>-18.375365574500002</v>
      </c>
      <c r="D2497">
        <v>1</v>
      </c>
      <c r="E2497" t="s">
        <v>10</v>
      </c>
      <c r="F2497" t="s">
        <v>11</v>
      </c>
      <c r="G2497" t="s">
        <v>11</v>
      </c>
      <c r="H2497" t="s">
        <v>11</v>
      </c>
      <c r="I2497" t="s">
        <v>11</v>
      </c>
      <c r="J2497" t="s">
        <v>14</v>
      </c>
    </row>
    <row r="2498" spans="1:10">
      <c r="A2498">
        <v>13580</v>
      </c>
      <c r="B2498">
        <v>146.195293128999</v>
      </c>
      <c r="C2498">
        <v>-18.376193086899899</v>
      </c>
      <c r="D2498">
        <v>1</v>
      </c>
      <c r="E2498" t="s">
        <v>10</v>
      </c>
      <c r="F2498" t="s">
        <v>11</v>
      </c>
      <c r="G2498" t="s">
        <v>11</v>
      </c>
      <c r="H2498" t="s">
        <v>11</v>
      </c>
      <c r="I2498" t="s">
        <v>11</v>
      </c>
      <c r="J2498" t="s">
        <v>14</v>
      </c>
    </row>
    <row r="2499" spans="1:10">
      <c r="A2499">
        <v>13590</v>
      </c>
      <c r="B2499">
        <v>146.195519445999</v>
      </c>
      <c r="C2499">
        <v>-18.377003672600001</v>
      </c>
      <c r="D2499">
        <v>1</v>
      </c>
      <c r="E2499" t="s">
        <v>10</v>
      </c>
      <c r="F2499" t="s">
        <v>11</v>
      </c>
      <c r="G2499" t="s">
        <v>11</v>
      </c>
      <c r="H2499" t="s">
        <v>11</v>
      </c>
      <c r="I2499" t="s">
        <v>11</v>
      </c>
      <c r="J2499" t="s">
        <v>14</v>
      </c>
    </row>
    <row r="2500" spans="1:10">
      <c r="A2500">
        <v>13600</v>
      </c>
      <c r="B2500">
        <v>146.19595976900001</v>
      </c>
      <c r="C2500">
        <v>-18.377739292400001</v>
      </c>
      <c r="D2500">
        <v>1</v>
      </c>
      <c r="E2500" t="s">
        <v>10</v>
      </c>
      <c r="F2500" t="s">
        <v>11</v>
      </c>
      <c r="G2500" t="s">
        <v>11</v>
      </c>
      <c r="H2500" t="s">
        <v>11</v>
      </c>
      <c r="I2500" t="s">
        <v>11</v>
      </c>
      <c r="J2500" t="s">
        <v>14</v>
      </c>
    </row>
    <row r="2501" spans="1:10">
      <c r="A2501">
        <v>13610</v>
      </c>
      <c r="B2501">
        <v>146.196564692999</v>
      </c>
      <c r="C2501">
        <v>-18.378362299700001</v>
      </c>
      <c r="D2501">
        <v>1</v>
      </c>
      <c r="E2501" t="s">
        <v>10</v>
      </c>
      <c r="F2501" t="s">
        <v>11</v>
      </c>
      <c r="G2501" t="s">
        <v>11</v>
      </c>
      <c r="H2501" t="s">
        <v>11</v>
      </c>
      <c r="I2501" t="s">
        <v>11</v>
      </c>
      <c r="J2501" t="s">
        <v>14</v>
      </c>
    </row>
    <row r="2502" spans="1:10">
      <c r="A2502">
        <v>13620</v>
      </c>
      <c r="B2502">
        <v>146.19730417700001</v>
      </c>
      <c r="C2502">
        <v>-18.378817048999899</v>
      </c>
      <c r="D2502">
        <v>1</v>
      </c>
      <c r="E2502" t="s">
        <v>10</v>
      </c>
      <c r="F2502" t="s">
        <v>11</v>
      </c>
      <c r="G2502" t="s">
        <v>11</v>
      </c>
      <c r="H2502" t="s">
        <v>11</v>
      </c>
      <c r="I2502" t="s">
        <v>11</v>
      </c>
      <c r="J2502" t="s">
        <v>14</v>
      </c>
    </row>
    <row r="2503" spans="1:10">
      <c r="A2503">
        <v>13630</v>
      </c>
      <c r="B2503">
        <v>146.197983383999</v>
      </c>
      <c r="C2503">
        <v>-18.379304323700001</v>
      </c>
      <c r="D2503">
        <v>1</v>
      </c>
      <c r="E2503" t="s">
        <v>10</v>
      </c>
      <c r="F2503" t="s">
        <v>11</v>
      </c>
      <c r="G2503" t="s">
        <v>11</v>
      </c>
      <c r="H2503" t="s">
        <v>11</v>
      </c>
      <c r="I2503" t="s">
        <v>11</v>
      </c>
      <c r="J2503" t="s">
        <v>14</v>
      </c>
    </row>
    <row r="2504" spans="1:10">
      <c r="A2504">
        <v>13640</v>
      </c>
      <c r="B2504">
        <v>146.19882378700001</v>
      </c>
      <c r="C2504">
        <v>-18.379317630300001</v>
      </c>
      <c r="D2504">
        <v>1</v>
      </c>
      <c r="E2504" t="s">
        <v>10</v>
      </c>
      <c r="F2504" t="s">
        <v>11</v>
      </c>
      <c r="G2504" t="s">
        <v>11</v>
      </c>
      <c r="H2504" t="s">
        <v>11</v>
      </c>
      <c r="I2504" t="s">
        <v>11</v>
      </c>
      <c r="J2504" t="s">
        <v>14</v>
      </c>
    </row>
    <row r="2505" spans="1:10">
      <c r="A2505">
        <v>13650</v>
      </c>
      <c r="B2505">
        <v>146.199616112999</v>
      </c>
      <c r="C2505">
        <v>-18.3793130765999</v>
      </c>
      <c r="D2505">
        <v>1</v>
      </c>
      <c r="E2505" t="s">
        <v>10</v>
      </c>
      <c r="F2505" t="s">
        <v>11</v>
      </c>
      <c r="G2505" t="s">
        <v>11</v>
      </c>
      <c r="H2505" t="s">
        <v>11</v>
      </c>
      <c r="I2505" t="s">
        <v>11</v>
      </c>
      <c r="J2505" t="s">
        <v>14</v>
      </c>
    </row>
    <row r="2506" spans="1:10">
      <c r="A2506">
        <v>13660</v>
      </c>
      <c r="B2506">
        <v>146.200196892999</v>
      </c>
      <c r="C2506">
        <v>-18.3797544108</v>
      </c>
      <c r="D2506">
        <v>1</v>
      </c>
      <c r="E2506" t="s">
        <v>10</v>
      </c>
      <c r="F2506" t="s">
        <v>11</v>
      </c>
      <c r="G2506" t="s">
        <v>11</v>
      </c>
      <c r="H2506" t="s">
        <v>11</v>
      </c>
      <c r="I2506" t="s">
        <v>11</v>
      </c>
      <c r="J2506" t="s">
        <v>14</v>
      </c>
    </row>
    <row r="2507" spans="1:10">
      <c r="A2507">
        <v>13670</v>
      </c>
      <c r="B2507">
        <v>146.201077916</v>
      </c>
      <c r="C2507">
        <v>-18.379870871400001</v>
      </c>
      <c r="D2507">
        <v>1</v>
      </c>
      <c r="E2507" t="s">
        <v>10</v>
      </c>
      <c r="F2507" t="s">
        <v>11</v>
      </c>
      <c r="G2507" t="s">
        <v>11</v>
      </c>
      <c r="H2507" t="s">
        <v>11</v>
      </c>
      <c r="I2507" t="s">
        <v>11</v>
      </c>
      <c r="J2507" t="s">
        <v>14</v>
      </c>
    </row>
    <row r="2508" spans="1:10">
      <c r="A2508">
        <v>13680</v>
      </c>
      <c r="B2508">
        <v>146.201969203</v>
      </c>
      <c r="C2508">
        <v>-18.3798494949</v>
      </c>
      <c r="D2508">
        <v>1</v>
      </c>
      <c r="E2508" t="s">
        <v>10</v>
      </c>
      <c r="F2508" t="s">
        <v>11</v>
      </c>
      <c r="G2508" t="s">
        <v>11</v>
      </c>
      <c r="H2508" t="s">
        <v>11</v>
      </c>
      <c r="I2508" t="s">
        <v>11</v>
      </c>
      <c r="J2508" t="s">
        <v>14</v>
      </c>
    </row>
    <row r="2509" spans="1:10">
      <c r="A2509">
        <v>13690</v>
      </c>
      <c r="B2509">
        <v>146.20255765300001</v>
      </c>
      <c r="C2509">
        <v>-18.380460603900001</v>
      </c>
      <c r="D2509">
        <v>1</v>
      </c>
      <c r="E2509" t="s">
        <v>10</v>
      </c>
      <c r="F2509" t="s">
        <v>11</v>
      </c>
      <c r="G2509" t="s">
        <v>11</v>
      </c>
      <c r="H2509" t="s">
        <v>11</v>
      </c>
      <c r="I2509" t="s">
        <v>11</v>
      </c>
      <c r="J2509" t="s">
        <v>14</v>
      </c>
    </row>
    <row r="2510" spans="1:10">
      <c r="A2510">
        <v>13700</v>
      </c>
      <c r="B2510">
        <v>146.20311691200001</v>
      </c>
      <c r="C2510">
        <v>-18.381127731700001</v>
      </c>
      <c r="D2510">
        <v>1</v>
      </c>
      <c r="E2510" t="s">
        <v>10</v>
      </c>
      <c r="F2510" t="s">
        <v>11</v>
      </c>
      <c r="G2510" t="s">
        <v>11</v>
      </c>
      <c r="H2510" t="s">
        <v>11</v>
      </c>
      <c r="I2510" t="s">
        <v>11</v>
      </c>
      <c r="J2510" t="s">
        <v>14</v>
      </c>
    </row>
    <row r="2511" spans="1:10">
      <c r="A2511">
        <v>13710</v>
      </c>
      <c r="B2511">
        <v>146.203539847999</v>
      </c>
      <c r="C2511">
        <v>-18.3817888483999</v>
      </c>
      <c r="D2511">
        <v>1</v>
      </c>
      <c r="E2511" t="s">
        <v>10</v>
      </c>
      <c r="F2511" t="s">
        <v>11</v>
      </c>
      <c r="G2511" t="s">
        <v>11</v>
      </c>
      <c r="H2511" t="s">
        <v>11</v>
      </c>
      <c r="I2511" t="s">
        <v>11</v>
      </c>
      <c r="J2511" t="s">
        <v>14</v>
      </c>
    </row>
    <row r="2512" spans="1:10">
      <c r="A2512">
        <v>13720</v>
      </c>
      <c r="B2512">
        <v>146.202736329</v>
      </c>
      <c r="C2512">
        <v>-18.382146622200001</v>
      </c>
      <c r="D2512">
        <v>1</v>
      </c>
      <c r="E2512" t="s">
        <v>10</v>
      </c>
      <c r="F2512" t="s">
        <v>11</v>
      </c>
      <c r="G2512" t="s">
        <v>11</v>
      </c>
      <c r="H2512" t="s">
        <v>11</v>
      </c>
      <c r="I2512" t="s">
        <v>11</v>
      </c>
      <c r="J2512" t="s">
        <v>14</v>
      </c>
    </row>
    <row r="2513" spans="1:10">
      <c r="A2513">
        <v>13730</v>
      </c>
      <c r="B2513">
        <v>146.20195815100001</v>
      </c>
      <c r="C2513">
        <v>-18.3825681661</v>
      </c>
      <c r="D2513">
        <v>1</v>
      </c>
      <c r="E2513" t="s">
        <v>10</v>
      </c>
      <c r="F2513" t="s">
        <v>11</v>
      </c>
      <c r="G2513" t="s">
        <v>11</v>
      </c>
      <c r="H2513" t="s">
        <v>11</v>
      </c>
      <c r="I2513" t="s">
        <v>11</v>
      </c>
      <c r="J2513" t="s">
        <v>14</v>
      </c>
    </row>
    <row r="2514" spans="1:10">
      <c r="A2514">
        <v>13740</v>
      </c>
      <c r="B2514">
        <v>146.201368723</v>
      </c>
      <c r="C2514">
        <v>-18.3831467053</v>
      </c>
      <c r="D2514">
        <v>1</v>
      </c>
      <c r="E2514" t="s">
        <v>10</v>
      </c>
      <c r="F2514" t="s">
        <v>11</v>
      </c>
      <c r="G2514" t="s">
        <v>11</v>
      </c>
      <c r="H2514" t="s">
        <v>11</v>
      </c>
      <c r="I2514" t="s">
        <v>11</v>
      </c>
      <c r="J2514" t="s">
        <v>14</v>
      </c>
    </row>
    <row r="2515" spans="1:10">
      <c r="A2515">
        <v>13750</v>
      </c>
      <c r="B2515">
        <v>146.20141927</v>
      </c>
      <c r="C2515">
        <v>-18.383979394000001</v>
      </c>
      <c r="D2515">
        <v>1</v>
      </c>
      <c r="E2515" t="s">
        <v>10</v>
      </c>
      <c r="F2515" t="s">
        <v>11</v>
      </c>
      <c r="G2515" t="s">
        <v>11</v>
      </c>
      <c r="H2515" t="s">
        <v>11</v>
      </c>
      <c r="I2515" t="s">
        <v>11</v>
      </c>
      <c r="J2515" t="s">
        <v>14</v>
      </c>
    </row>
    <row r="2516" spans="1:10">
      <c r="A2516">
        <v>13760</v>
      </c>
      <c r="B2516">
        <v>146.201826302999</v>
      </c>
      <c r="C2516">
        <v>-18.3847213783</v>
      </c>
      <c r="D2516">
        <v>1</v>
      </c>
      <c r="E2516" t="s">
        <v>10</v>
      </c>
      <c r="F2516" t="s">
        <v>11</v>
      </c>
      <c r="G2516" t="s">
        <v>11</v>
      </c>
      <c r="H2516" t="s">
        <v>11</v>
      </c>
      <c r="I2516" t="s">
        <v>11</v>
      </c>
      <c r="J2516" t="s">
        <v>14</v>
      </c>
    </row>
    <row r="2517" spans="1:10">
      <c r="A2517">
        <v>13770</v>
      </c>
      <c r="B2517">
        <v>146.202060101999</v>
      </c>
      <c r="C2517">
        <v>-18.3855188223</v>
      </c>
      <c r="D2517">
        <v>1</v>
      </c>
      <c r="E2517" t="s">
        <v>10</v>
      </c>
      <c r="F2517" t="s">
        <v>11</v>
      </c>
      <c r="G2517" t="s">
        <v>11</v>
      </c>
      <c r="H2517" t="s">
        <v>11</v>
      </c>
      <c r="I2517" t="s">
        <v>11</v>
      </c>
      <c r="J2517" t="s">
        <v>14</v>
      </c>
    </row>
    <row r="2518" spans="1:10">
      <c r="A2518">
        <v>13780</v>
      </c>
      <c r="B2518">
        <v>146.202357046999</v>
      </c>
      <c r="C2518">
        <v>-18.386309602800001</v>
      </c>
      <c r="D2518">
        <v>1</v>
      </c>
      <c r="E2518" t="s">
        <v>10</v>
      </c>
      <c r="F2518" t="s">
        <v>11</v>
      </c>
      <c r="G2518" t="s">
        <v>11</v>
      </c>
      <c r="H2518" t="s">
        <v>11</v>
      </c>
      <c r="I2518" t="s">
        <v>11</v>
      </c>
      <c r="J2518" t="s">
        <v>14</v>
      </c>
    </row>
    <row r="2519" spans="1:10">
      <c r="A2519">
        <v>13790</v>
      </c>
      <c r="B2519">
        <v>146.20246520500001</v>
      </c>
      <c r="C2519">
        <v>-18.3871369589999</v>
      </c>
      <c r="D2519">
        <v>1</v>
      </c>
      <c r="E2519" t="s">
        <v>10</v>
      </c>
      <c r="F2519" t="s">
        <v>11</v>
      </c>
      <c r="G2519" t="s">
        <v>11</v>
      </c>
      <c r="H2519" t="s">
        <v>11</v>
      </c>
      <c r="I2519" t="s">
        <v>11</v>
      </c>
      <c r="J2519" t="s">
        <v>14</v>
      </c>
    </row>
    <row r="2520" spans="1:10">
      <c r="A2520">
        <v>13800</v>
      </c>
      <c r="B2520">
        <v>146.202684261</v>
      </c>
      <c r="C2520">
        <v>-18.3879556031</v>
      </c>
      <c r="D2520">
        <v>1</v>
      </c>
      <c r="E2520" t="s">
        <v>10</v>
      </c>
      <c r="F2520" t="s">
        <v>11</v>
      </c>
      <c r="G2520" t="s">
        <v>11</v>
      </c>
      <c r="H2520" t="s">
        <v>11</v>
      </c>
      <c r="I2520" t="s">
        <v>11</v>
      </c>
      <c r="J2520" t="s">
        <v>14</v>
      </c>
    </row>
    <row r="2521" spans="1:10">
      <c r="A2521">
        <v>13810</v>
      </c>
      <c r="B2521">
        <v>146.20279628200001</v>
      </c>
      <c r="C2521">
        <v>-18.3887924978999</v>
      </c>
      <c r="D2521">
        <v>1</v>
      </c>
      <c r="E2521" t="s">
        <v>10</v>
      </c>
      <c r="F2521" t="s">
        <v>11</v>
      </c>
      <c r="G2521" t="s">
        <v>11</v>
      </c>
      <c r="H2521" t="s">
        <v>11</v>
      </c>
      <c r="I2521" t="s">
        <v>11</v>
      </c>
      <c r="J2521" t="s">
        <v>14</v>
      </c>
    </row>
    <row r="2522" spans="1:10">
      <c r="A2522">
        <v>13820</v>
      </c>
      <c r="B2522">
        <v>146.202956774</v>
      </c>
      <c r="C2522">
        <v>-18.3896121868999</v>
      </c>
      <c r="D2522">
        <v>1</v>
      </c>
      <c r="E2522" t="s">
        <v>10</v>
      </c>
      <c r="F2522" t="s">
        <v>11</v>
      </c>
      <c r="G2522" t="s">
        <v>11</v>
      </c>
      <c r="H2522" t="s">
        <v>11</v>
      </c>
      <c r="I2522" t="s">
        <v>11</v>
      </c>
      <c r="J2522" t="s">
        <v>14</v>
      </c>
    </row>
    <row r="2523" spans="1:10">
      <c r="A2523">
        <v>13830</v>
      </c>
      <c r="B2523">
        <v>146.20337452499899</v>
      </c>
      <c r="C2523">
        <v>-18.3902856761</v>
      </c>
      <c r="D2523">
        <v>1</v>
      </c>
      <c r="E2523" t="s">
        <v>10</v>
      </c>
      <c r="F2523" t="s">
        <v>11</v>
      </c>
      <c r="G2523" t="s">
        <v>11</v>
      </c>
      <c r="H2523" t="s">
        <v>11</v>
      </c>
      <c r="I2523" t="s">
        <v>11</v>
      </c>
      <c r="J2523" t="s">
        <v>14</v>
      </c>
    </row>
    <row r="2524" spans="1:10">
      <c r="A2524">
        <v>13840</v>
      </c>
      <c r="B2524">
        <v>146.20349077500001</v>
      </c>
      <c r="C2524">
        <v>-18.391114748900002</v>
      </c>
      <c r="D2524">
        <v>1</v>
      </c>
      <c r="E2524">
        <v>1</v>
      </c>
      <c r="F2524">
        <v>1</v>
      </c>
      <c r="G2524">
        <v>2</v>
      </c>
      <c r="H2524">
        <v>4</v>
      </c>
      <c r="I2524">
        <v>3</v>
      </c>
      <c r="J2524" t="s">
        <v>14</v>
      </c>
    </row>
    <row r="2525" spans="1:10">
      <c r="A2525">
        <v>13850</v>
      </c>
      <c r="B2525">
        <v>146.20382018000001</v>
      </c>
      <c r="C2525">
        <v>-18.3918145096</v>
      </c>
      <c r="D2525">
        <v>1</v>
      </c>
      <c r="E2525" t="s">
        <v>10</v>
      </c>
      <c r="F2525">
        <v>1</v>
      </c>
      <c r="G2525" t="s">
        <v>11</v>
      </c>
      <c r="H2525" t="s">
        <v>11</v>
      </c>
      <c r="I2525">
        <v>3</v>
      </c>
      <c r="J2525" t="s">
        <v>14</v>
      </c>
    </row>
    <row r="2526" spans="1:10">
      <c r="A2526">
        <v>13860</v>
      </c>
      <c r="B2526">
        <v>146.203916660999</v>
      </c>
      <c r="C2526">
        <v>-18.392586137999899</v>
      </c>
      <c r="D2526">
        <v>1</v>
      </c>
      <c r="E2526">
        <v>1</v>
      </c>
      <c r="F2526">
        <v>1</v>
      </c>
      <c r="G2526">
        <v>4</v>
      </c>
      <c r="H2526">
        <v>4</v>
      </c>
      <c r="I2526">
        <v>3</v>
      </c>
      <c r="J2526" t="s">
        <v>14</v>
      </c>
    </row>
    <row r="2527" spans="1:10">
      <c r="A2527">
        <v>13870</v>
      </c>
      <c r="B2527">
        <v>146.20428121</v>
      </c>
      <c r="C2527">
        <v>-18.3933449895999</v>
      </c>
      <c r="D2527">
        <v>1</v>
      </c>
      <c r="E2527">
        <v>1</v>
      </c>
      <c r="F2527">
        <v>1</v>
      </c>
      <c r="G2527">
        <v>4</v>
      </c>
      <c r="H2527">
        <v>4</v>
      </c>
      <c r="I2527">
        <v>3</v>
      </c>
      <c r="J2527" t="s">
        <v>14</v>
      </c>
    </row>
    <row r="2528" spans="1:10">
      <c r="A2528">
        <v>13880</v>
      </c>
      <c r="B2528">
        <v>146.20474284400001</v>
      </c>
      <c r="C2528">
        <v>-18.3940570675</v>
      </c>
      <c r="D2528">
        <v>1</v>
      </c>
      <c r="E2528">
        <v>1</v>
      </c>
      <c r="F2528">
        <v>1</v>
      </c>
      <c r="G2528">
        <v>3</v>
      </c>
      <c r="H2528">
        <v>4</v>
      </c>
      <c r="I2528">
        <v>3</v>
      </c>
      <c r="J2528" t="s">
        <v>14</v>
      </c>
    </row>
    <row r="2529" spans="1:10">
      <c r="A2529">
        <v>13890</v>
      </c>
      <c r="B2529">
        <v>146.205338877999</v>
      </c>
      <c r="C2529">
        <v>-18.394690178000001</v>
      </c>
      <c r="D2529">
        <v>1</v>
      </c>
      <c r="E2529">
        <v>1</v>
      </c>
      <c r="F2529">
        <v>1</v>
      </c>
      <c r="G2529">
        <v>4</v>
      </c>
      <c r="H2529">
        <v>4</v>
      </c>
      <c r="I2529">
        <v>3</v>
      </c>
      <c r="J2529" t="s">
        <v>14</v>
      </c>
    </row>
    <row r="2530" spans="1:10">
      <c r="A2530">
        <v>13900</v>
      </c>
      <c r="B2530">
        <v>146.206102740999</v>
      </c>
      <c r="C2530">
        <v>-18.3950884294999</v>
      </c>
      <c r="D2530">
        <v>1</v>
      </c>
      <c r="E2530">
        <v>1</v>
      </c>
      <c r="F2530">
        <v>1</v>
      </c>
      <c r="G2530">
        <v>4</v>
      </c>
      <c r="H2530">
        <v>4</v>
      </c>
      <c r="I2530">
        <v>4</v>
      </c>
      <c r="J2530" t="s">
        <v>14</v>
      </c>
    </row>
    <row r="2531" spans="1:10">
      <c r="A2531">
        <v>13910</v>
      </c>
      <c r="B2531">
        <v>146.20669289200001</v>
      </c>
      <c r="C2531">
        <v>-18.3956628337999</v>
      </c>
      <c r="D2531">
        <v>1</v>
      </c>
      <c r="E2531">
        <v>1</v>
      </c>
      <c r="F2531">
        <v>1</v>
      </c>
      <c r="G2531">
        <v>3</v>
      </c>
      <c r="H2531">
        <v>4</v>
      </c>
      <c r="I2531">
        <v>4</v>
      </c>
      <c r="J2531" t="s">
        <v>14</v>
      </c>
    </row>
    <row r="2532" spans="1:10">
      <c r="A2532">
        <v>13920</v>
      </c>
      <c r="B2532">
        <v>146.20686924500001</v>
      </c>
      <c r="C2532">
        <v>-18.396498655999899</v>
      </c>
      <c r="D2532">
        <v>1</v>
      </c>
      <c r="E2532" t="s">
        <v>10</v>
      </c>
      <c r="F2532" t="s">
        <v>11</v>
      </c>
      <c r="G2532" t="s">
        <v>11</v>
      </c>
      <c r="H2532" t="s">
        <v>11</v>
      </c>
      <c r="I2532" t="s">
        <v>11</v>
      </c>
      <c r="J2532" t="s">
        <v>14</v>
      </c>
    </row>
    <row r="2533" spans="1:10">
      <c r="A2533">
        <v>13930</v>
      </c>
      <c r="B2533">
        <v>146.207045596999</v>
      </c>
      <c r="C2533">
        <v>-18.397334474200001</v>
      </c>
      <c r="D2533">
        <v>1</v>
      </c>
      <c r="E2533">
        <v>1</v>
      </c>
      <c r="F2533">
        <v>1</v>
      </c>
      <c r="G2533">
        <v>4</v>
      </c>
      <c r="H2533">
        <v>3</v>
      </c>
      <c r="I2533">
        <v>4</v>
      </c>
      <c r="J2533" t="s">
        <v>14</v>
      </c>
    </row>
    <row r="2534" spans="1:10">
      <c r="A2534">
        <v>13940</v>
      </c>
      <c r="B2534">
        <v>146.20660665099899</v>
      </c>
      <c r="C2534">
        <v>-18.397834470700001</v>
      </c>
      <c r="D2534">
        <v>1</v>
      </c>
      <c r="E2534">
        <v>1</v>
      </c>
      <c r="F2534">
        <v>1</v>
      </c>
      <c r="G2534">
        <v>3</v>
      </c>
      <c r="H2534">
        <v>4</v>
      </c>
      <c r="I2534">
        <v>4</v>
      </c>
      <c r="J2534" t="s">
        <v>14</v>
      </c>
    </row>
    <row r="2535" spans="1:10">
      <c r="A2535">
        <v>13950</v>
      </c>
      <c r="B2535">
        <v>146.206684655999</v>
      </c>
      <c r="C2535">
        <v>-18.398616422300002</v>
      </c>
      <c r="D2535">
        <v>1</v>
      </c>
      <c r="E2535">
        <v>1</v>
      </c>
      <c r="F2535">
        <v>1</v>
      </c>
      <c r="G2535">
        <v>3</v>
      </c>
      <c r="H2535">
        <v>4</v>
      </c>
      <c r="I2535">
        <v>3</v>
      </c>
      <c r="J2535" t="s">
        <v>14</v>
      </c>
    </row>
    <row r="2536" spans="1:10">
      <c r="A2536">
        <v>13960</v>
      </c>
      <c r="B2536">
        <v>146.20696387500001</v>
      </c>
      <c r="C2536">
        <v>-18.399407952299899</v>
      </c>
      <c r="D2536">
        <v>1</v>
      </c>
      <c r="E2536">
        <v>1</v>
      </c>
      <c r="F2536">
        <v>1</v>
      </c>
      <c r="G2536">
        <v>3</v>
      </c>
      <c r="H2536">
        <v>2</v>
      </c>
      <c r="I2536">
        <v>4</v>
      </c>
      <c r="J2536" t="s">
        <v>14</v>
      </c>
    </row>
    <row r="2537" spans="1:10">
      <c r="A2537">
        <v>13970</v>
      </c>
      <c r="B2537">
        <v>146.207022937</v>
      </c>
      <c r="C2537">
        <v>-18.400249482300001</v>
      </c>
      <c r="D2537">
        <v>1</v>
      </c>
      <c r="E2537">
        <v>1</v>
      </c>
      <c r="F2537">
        <v>1</v>
      </c>
      <c r="G2537">
        <v>4</v>
      </c>
      <c r="H2537">
        <v>4</v>
      </c>
      <c r="I2537">
        <v>2</v>
      </c>
      <c r="J2537" t="s">
        <v>14</v>
      </c>
    </row>
    <row r="2538" spans="1:10">
      <c r="A2538">
        <v>13980</v>
      </c>
      <c r="B2538">
        <v>146.20712203900001</v>
      </c>
      <c r="C2538">
        <v>-18.401079277400001</v>
      </c>
      <c r="D2538">
        <v>1</v>
      </c>
      <c r="E2538">
        <v>1</v>
      </c>
      <c r="F2538">
        <v>1</v>
      </c>
      <c r="G2538">
        <v>4</v>
      </c>
      <c r="H2538">
        <v>3</v>
      </c>
      <c r="I2538">
        <v>2</v>
      </c>
      <c r="J2538" t="s">
        <v>14</v>
      </c>
    </row>
    <row r="2539" spans="1:10">
      <c r="A2539">
        <v>13990</v>
      </c>
      <c r="B2539">
        <v>146.20724787399899</v>
      </c>
      <c r="C2539">
        <v>-18.401913664599899</v>
      </c>
      <c r="D2539">
        <v>1</v>
      </c>
      <c r="E2539">
        <v>1</v>
      </c>
      <c r="F2539">
        <v>1</v>
      </c>
      <c r="G2539">
        <v>4</v>
      </c>
      <c r="H2539">
        <v>4</v>
      </c>
      <c r="I2539">
        <v>4</v>
      </c>
      <c r="J2539" t="s">
        <v>14</v>
      </c>
    </row>
    <row r="2540" spans="1:10">
      <c r="A2540">
        <v>14000</v>
      </c>
      <c r="B2540">
        <v>146.20730480500001</v>
      </c>
      <c r="C2540">
        <v>-18.402754110299899</v>
      </c>
      <c r="D2540">
        <v>1</v>
      </c>
      <c r="E2540">
        <v>1</v>
      </c>
      <c r="F2540">
        <v>1</v>
      </c>
      <c r="G2540">
        <v>4</v>
      </c>
      <c r="H2540">
        <v>4</v>
      </c>
      <c r="I2540">
        <v>4</v>
      </c>
      <c r="J2540" t="s">
        <v>14</v>
      </c>
    </row>
    <row r="2541" spans="1:10">
      <c r="A2541">
        <v>14010</v>
      </c>
      <c r="B2541">
        <v>146.207264352999</v>
      </c>
      <c r="C2541">
        <v>-18.403597913799899</v>
      </c>
      <c r="D2541">
        <v>1</v>
      </c>
      <c r="E2541">
        <v>1</v>
      </c>
      <c r="F2541">
        <v>1</v>
      </c>
      <c r="G2541">
        <v>4</v>
      </c>
      <c r="H2541">
        <v>4</v>
      </c>
      <c r="I2541">
        <v>4</v>
      </c>
      <c r="J2541" t="s">
        <v>14</v>
      </c>
    </row>
    <row r="2542" spans="1:10">
      <c r="A2542">
        <v>14020</v>
      </c>
      <c r="B2542">
        <v>146.20725023</v>
      </c>
      <c r="C2542">
        <v>-18.404438019200001</v>
      </c>
      <c r="D2542">
        <v>1</v>
      </c>
      <c r="E2542">
        <v>1</v>
      </c>
      <c r="F2542">
        <v>1</v>
      </c>
      <c r="G2542">
        <v>4</v>
      </c>
      <c r="H2542">
        <v>4</v>
      </c>
      <c r="I2542">
        <v>3</v>
      </c>
      <c r="J2542" t="s">
        <v>14</v>
      </c>
    </row>
    <row r="2543" spans="1:10">
      <c r="A2543">
        <v>14030</v>
      </c>
      <c r="B2543">
        <v>146.20711751100001</v>
      </c>
      <c r="C2543">
        <v>-18.405271187299899</v>
      </c>
      <c r="D2543">
        <v>1</v>
      </c>
      <c r="E2543">
        <v>1</v>
      </c>
      <c r="F2543">
        <v>1</v>
      </c>
      <c r="G2543">
        <v>4</v>
      </c>
      <c r="H2543">
        <v>4</v>
      </c>
      <c r="I2543">
        <v>4</v>
      </c>
      <c r="J2543" t="s">
        <v>14</v>
      </c>
    </row>
    <row r="2544" spans="1:10">
      <c r="A2544">
        <v>14040</v>
      </c>
      <c r="B2544">
        <v>146.20687864000001</v>
      </c>
      <c r="C2544">
        <v>-18.406083433700001</v>
      </c>
      <c r="D2544">
        <v>1</v>
      </c>
      <c r="E2544">
        <v>1</v>
      </c>
      <c r="F2544">
        <v>1</v>
      </c>
      <c r="G2544">
        <v>4</v>
      </c>
      <c r="H2544">
        <v>4</v>
      </c>
      <c r="I2544">
        <v>4</v>
      </c>
      <c r="J2544" t="s">
        <v>14</v>
      </c>
    </row>
    <row r="2545" spans="1:10">
      <c r="A2545">
        <v>14050</v>
      </c>
      <c r="B2545">
        <v>146.206660623</v>
      </c>
      <c r="C2545">
        <v>-18.406884878900001</v>
      </c>
      <c r="D2545">
        <v>1</v>
      </c>
      <c r="E2545" t="s">
        <v>10</v>
      </c>
      <c r="F2545" t="s">
        <v>11</v>
      </c>
      <c r="G2545" t="s">
        <v>11</v>
      </c>
      <c r="H2545" t="s">
        <v>11</v>
      </c>
      <c r="I2545" t="s">
        <v>11</v>
      </c>
      <c r="J2545" t="s">
        <v>14</v>
      </c>
    </row>
    <row r="2546" spans="1:10">
      <c r="A2546">
        <v>14060</v>
      </c>
      <c r="B2546">
        <v>146.20629657800001</v>
      </c>
      <c r="C2546">
        <v>-18.407634022</v>
      </c>
      <c r="D2546">
        <v>1</v>
      </c>
      <c r="E2546" t="s">
        <v>10</v>
      </c>
      <c r="F2546" t="s">
        <v>11</v>
      </c>
      <c r="G2546" t="s">
        <v>11</v>
      </c>
      <c r="H2546" t="s">
        <v>11</v>
      </c>
      <c r="I2546" t="s">
        <v>11</v>
      </c>
      <c r="J2546" t="s">
        <v>14</v>
      </c>
    </row>
    <row r="2547" spans="1:10">
      <c r="A2547">
        <v>14070</v>
      </c>
      <c r="B2547">
        <v>146.20587706000001</v>
      </c>
      <c r="C2547">
        <v>-18.4083528411999</v>
      </c>
      <c r="D2547">
        <v>1</v>
      </c>
      <c r="E2547" t="s">
        <v>10</v>
      </c>
      <c r="F2547" t="s">
        <v>11</v>
      </c>
      <c r="G2547" t="s">
        <v>11</v>
      </c>
      <c r="H2547" t="s">
        <v>11</v>
      </c>
      <c r="I2547" t="s">
        <v>11</v>
      </c>
      <c r="J2547" t="s">
        <v>14</v>
      </c>
    </row>
    <row r="2548" spans="1:10">
      <c r="A2548">
        <v>14080</v>
      </c>
      <c r="B2548">
        <v>146.205165929</v>
      </c>
      <c r="C2548">
        <v>-18.4087079739</v>
      </c>
      <c r="D2548">
        <v>1</v>
      </c>
      <c r="E2548" t="s">
        <v>10</v>
      </c>
      <c r="F2548" t="s">
        <v>11</v>
      </c>
      <c r="G2548" t="s">
        <v>11</v>
      </c>
      <c r="H2548" t="s">
        <v>11</v>
      </c>
      <c r="I2548" t="s">
        <v>11</v>
      </c>
      <c r="J2548" t="s">
        <v>14</v>
      </c>
    </row>
    <row r="2549" spans="1:10">
      <c r="A2549">
        <v>14090</v>
      </c>
      <c r="B2549">
        <v>146.20452664300001</v>
      </c>
      <c r="C2549">
        <v>-18.4092790768999</v>
      </c>
      <c r="D2549">
        <v>1</v>
      </c>
      <c r="E2549" t="s">
        <v>10</v>
      </c>
      <c r="F2549" t="s">
        <v>11</v>
      </c>
      <c r="G2549" t="s">
        <v>11</v>
      </c>
      <c r="H2549" t="s">
        <v>11</v>
      </c>
      <c r="I2549" t="s">
        <v>11</v>
      </c>
      <c r="J2549" t="s">
        <v>14</v>
      </c>
    </row>
    <row r="2550" spans="1:10">
      <c r="A2550">
        <v>14100</v>
      </c>
      <c r="B2550">
        <v>146.203914467</v>
      </c>
      <c r="C2550">
        <v>-18.409888115600001</v>
      </c>
      <c r="D2550">
        <v>1</v>
      </c>
      <c r="E2550" t="s">
        <v>10</v>
      </c>
      <c r="G2550" t="s">
        <v>11</v>
      </c>
      <c r="H2550" t="s">
        <v>11</v>
      </c>
      <c r="I2550" t="s">
        <v>11</v>
      </c>
      <c r="J2550" t="s">
        <v>14</v>
      </c>
    </row>
    <row r="2551" spans="1:10">
      <c r="A2551">
        <v>14110</v>
      </c>
      <c r="B2551">
        <v>146.203413347999</v>
      </c>
      <c r="C2551">
        <v>-18.4105704909</v>
      </c>
      <c r="D2551">
        <v>1</v>
      </c>
      <c r="E2551" t="s">
        <v>10</v>
      </c>
      <c r="F2551" t="s">
        <v>11</v>
      </c>
      <c r="G2551" t="s">
        <v>11</v>
      </c>
      <c r="H2551" t="s">
        <v>11</v>
      </c>
      <c r="I2551" t="s">
        <v>11</v>
      </c>
      <c r="J2551" t="s">
        <v>14</v>
      </c>
    </row>
    <row r="2552" spans="1:10">
      <c r="A2552">
        <v>14120</v>
      </c>
      <c r="B2552">
        <v>146.20296407800001</v>
      </c>
      <c r="C2552">
        <v>-18.411270033400001</v>
      </c>
      <c r="D2552">
        <v>1</v>
      </c>
      <c r="E2552" t="s">
        <v>10</v>
      </c>
      <c r="F2552" t="s">
        <v>11</v>
      </c>
      <c r="G2552" t="s">
        <v>11</v>
      </c>
      <c r="H2552" t="s">
        <v>11</v>
      </c>
      <c r="I2552" t="s">
        <v>11</v>
      </c>
      <c r="J2552" t="s">
        <v>14</v>
      </c>
    </row>
    <row r="2553" spans="1:10">
      <c r="A2553">
        <v>14130</v>
      </c>
      <c r="B2553">
        <v>146.202537989999</v>
      </c>
      <c r="C2553">
        <v>-18.412003171999899</v>
      </c>
      <c r="D2553">
        <v>1</v>
      </c>
      <c r="E2553">
        <v>1</v>
      </c>
      <c r="F2553">
        <v>1</v>
      </c>
      <c r="G2553">
        <v>4</v>
      </c>
      <c r="H2553">
        <v>3</v>
      </c>
      <c r="I2553">
        <v>4</v>
      </c>
      <c r="J2553" t="s">
        <v>14</v>
      </c>
    </row>
    <row r="2554" spans="1:10">
      <c r="A2554">
        <v>14140</v>
      </c>
      <c r="B2554">
        <v>146.20217262899899</v>
      </c>
      <c r="C2554">
        <v>-18.4127219203999</v>
      </c>
      <c r="D2554">
        <v>1</v>
      </c>
      <c r="E2554">
        <v>1</v>
      </c>
      <c r="F2554">
        <v>1</v>
      </c>
      <c r="G2554">
        <v>4</v>
      </c>
      <c r="H2554">
        <v>4</v>
      </c>
      <c r="I2554">
        <v>2</v>
      </c>
      <c r="J2554" t="s">
        <v>14</v>
      </c>
    </row>
    <row r="2555" spans="1:10">
      <c r="A2555">
        <v>14150</v>
      </c>
      <c r="B2555">
        <v>146.20235741100001</v>
      </c>
      <c r="C2555">
        <v>-18.413485633699899</v>
      </c>
      <c r="D2555">
        <v>1</v>
      </c>
      <c r="E2555">
        <v>1</v>
      </c>
      <c r="F2555">
        <v>1</v>
      </c>
      <c r="G2555">
        <v>4</v>
      </c>
      <c r="H2555">
        <v>3</v>
      </c>
      <c r="I2555">
        <v>4</v>
      </c>
      <c r="J2555" t="s">
        <v>14</v>
      </c>
    </row>
    <row r="2556" spans="1:10">
      <c r="A2556">
        <v>14160</v>
      </c>
      <c r="B2556">
        <v>146.20290965500001</v>
      </c>
      <c r="C2556">
        <v>-18.414133088300002</v>
      </c>
      <c r="D2556">
        <v>1</v>
      </c>
      <c r="E2556">
        <v>1</v>
      </c>
      <c r="F2556">
        <v>1</v>
      </c>
      <c r="G2556">
        <v>4</v>
      </c>
      <c r="H2556">
        <v>4</v>
      </c>
      <c r="I2556">
        <v>4</v>
      </c>
      <c r="J2556" t="s">
        <v>14</v>
      </c>
    </row>
    <row r="2557" spans="1:10">
      <c r="A2557">
        <v>14170</v>
      </c>
      <c r="B2557">
        <v>146.20363803800001</v>
      </c>
      <c r="C2557">
        <v>-18.4145814438</v>
      </c>
      <c r="D2557">
        <v>1</v>
      </c>
      <c r="E2557">
        <v>1</v>
      </c>
      <c r="F2557">
        <v>1</v>
      </c>
      <c r="G2557">
        <v>4</v>
      </c>
      <c r="H2557">
        <v>4</v>
      </c>
      <c r="I2557">
        <v>3</v>
      </c>
      <c r="J2557" t="s">
        <v>14</v>
      </c>
    </row>
    <row r="2558" spans="1:10">
      <c r="A2558">
        <v>14180</v>
      </c>
      <c r="B2558">
        <v>146.204413195999</v>
      </c>
      <c r="C2558">
        <v>-18.414960677</v>
      </c>
      <c r="D2558">
        <v>1</v>
      </c>
      <c r="E2558">
        <v>1</v>
      </c>
      <c r="F2558">
        <v>1</v>
      </c>
      <c r="G2558">
        <v>3</v>
      </c>
      <c r="H2558">
        <v>4</v>
      </c>
      <c r="I2558">
        <v>4</v>
      </c>
      <c r="J2558" t="s">
        <v>14</v>
      </c>
    </row>
    <row r="2559" spans="1:10">
      <c r="A2559">
        <v>14190</v>
      </c>
      <c r="B2559">
        <v>146.205261573999</v>
      </c>
      <c r="C2559">
        <v>-18.415075116000001</v>
      </c>
      <c r="D2559">
        <v>1</v>
      </c>
      <c r="E2559">
        <v>1</v>
      </c>
      <c r="F2559">
        <v>1</v>
      </c>
      <c r="G2559">
        <v>4</v>
      </c>
      <c r="H2559">
        <v>2</v>
      </c>
      <c r="I2559">
        <v>3</v>
      </c>
      <c r="J2559" t="s">
        <v>14</v>
      </c>
    </row>
    <row r="2560" spans="1:10">
      <c r="A2560">
        <v>14200</v>
      </c>
      <c r="B2560">
        <v>146.20614808100001</v>
      </c>
      <c r="C2560">
        <v>-18.415128199200002</v>
      </c>
      <c r="D2560">
        <v>1</v>
      </c>
      <c r="E2560">
        <v>1</v>
      </c>
      <c r="F2560">
        <v>1</v>
      </c>
      <c r="G2560">
        <v>4</v>
      </c>
      <c r="H2560">
        <v>3</v>
      </c>
      <c r="I2560">
        <v>4</v>
      </c>
      <c r="J2560" t="s">
        <v>14</v>
      </c>
    </row>
    <row r="2561" spans="1:10">
      <c r="A2561">
        <v>14210</v>
      </c>
      <c r="B2561">
        <v>146.207020182999</v>
      </c>
      <c r="C2561">
        <v>-18.4152081679999</v>
      </c>
      <c r="D2561">
        <v>1</v>
      </c>
      <c r="E2561">
        <v>1</v>
      </c>
      <c r="F2561">
        <v>1</v>
      </c>
      <c r="G2561">
        <v>3</v>
      </c>
      <c r="H2561">
        <v>3</v>
      </c>
      <c r="I2561">
        <v>4</v>
      </c>
      <c r="J2561" t="s">
        <v>14</v>
      </c>
    </row>
    <row r="2562" spans="1:10">
      <c r="A2562">
        <v>14220</v>
      </c>
      <c r="B2562">
        <v>146.20788257999899</v>
      </c>
      <c r="C2562">
        <v>-18.415325181299899</v>
      </c>
      <c r="D2562">
        <v>1</v>
      </c>
      <c r="E2562">
        <v>1</v>
      </c>
      <c r="F2562">
        <v>1</v>
      </c>
      <c r="G2562">
        <v>4</v>
      </c>
      <c r="H2562">
        <v>3</v>
      </c>
      <c r="I2562">
        <v>4</v>
      </c>
      <c r="J2562" t="s">
        <v>14</v>
      </c>
    </row>
    <row r="2563" spans="1:10">
      <c r="A2563">
        <v>14230</v>
      </c>
      <c r="B2563">
        <v>146.20873766099899</v>
      </c>
      <c r="C2563">
        <v>-18.415436496400002</v>
      </c>
      <c r="D2563">
        <v>1</v>
      </c>
      <c r="E2563">
        <v>1</v>
      </c>
      <c r="F2563">
        <v>1</v>
      </c>
      <c r="G2563">
        <v>4</v>
      </c>
      <c r="H2563">
        <v>4</v>
      </c>
      <c r="I2563">
        <v>4</v>
      </c>
      <c r="J2563" t="s">
        <v>14</v>
      </c>
    </row>
    <row r="2564" spans="1:10">
      <c r="A2564">
        <v>14240</v>
      </c>
      <c r="B2564">
        <v>146.20960308900001</v>
      </c>
      <c r="C2564">
        <v>-18.4153917064999</v>
      </c>
      <c r="D2564">
        <v>1</v>
      </c>
      <c r="E2564" t="s">
        <v>10</v>
      </c>
      <c r="F2564" t="s">
        <v>11</v>
      </c>
      <c r="G2564" t="s">
        <v>11</v>
      </c>
      <c r="H2564" t="s">
        <v>11</v>
      </c>
      <c r="I2564" t="s">
        <v>11</v>
      </c>
      <c r="J2564" t="s">
        <v>14</v>
      </c>
    </row>
    <row r="2565" spans="1:10">
      <c r="A2565">
        <v>14250</v>
      </c>
      <c r="B2565">
        <v>146.21037950900001</v>
      </c>
      <c r="C2565">
        <v>-18.415220565199899</v>
      </c>
      <c r="D2565">
        <v>1</v>
      </c>
      <c r="E2565">
        <v>1</v>
      </c>
      <c r="F2565">
        <v>1</v>
      </c>
      <c r="G2565">
        <v>4</v>
      </c>
      <c r="H2565">
        <v>4</v>
      </c>
      <c r="I2565">
        <v>4</v>
      </c>
      <c r="J2565" t="s">
        <v>14</v>
      </c>
    </row>
    <row r="2566" spans="1:10">
      <c r="A2566">
        <v>14260</v>
      </c>
      <c r="B2566">
        <v>146.21122207600001</v>
      </c>
      <c r="C2566">
        <v>-18.415422194400001</v>
      </c>
      <c r="D2566">
        <v>1</v>
      </c>
      <c r="E2566">
        <v>1</v>
      </c>
      <c r="F2566">
        <v>1</v>
      </c>
      <c r="G2566">
        <v>4</v>
      </c>
      <c r="H2566">
        <v>4</v>
      </c>
      <c r="I2566">
        <v>3</v>
      </c>
      <c r="J2566" t="s">
        <v>14</v>
      </c>
    </row>
    <row r="2567" spans="1:10">
      <c r="A2567">
        <v>14270</v>
      </c>
      <c r="B2567">
        <v>146.212065819999</v>
      </c>
      <c r="C2567">
        <v>-18.415713246100001</v>
      </c>
      <c r="D2567">
        <v>1</v>
      </c>
      <c r="E2567">
        <v>1</v>
      </c>
      <c r="F2567">
        <v>1</v>
      </c>
      <c r="G2567">
        <v>4</v>
      </c>
      <c r="H2567">
        <v>4</v>
      </c>
      <c r="I2567">
        <v>4</v>
      </c>
      <c r="J2567" t="s">
        <v>14</v>
      </c>
    </row>
    <row r="2568" spans="1:10">
      <c r="A2568">
        <v>14280</v>
      </c>
      <c r="B2568">
        <v>146.212924219</v>
      </c>
      <c r="C2568">
        <v>-18.415964291400002</v>
      </c>
      <c r="D2568">
        <v>1</v>
      </c>
      <c r="E2568" t="s">
        <v>10</v>
      </c>
      <c r="F2568" t="s">
        <v>11</v>
      </c>
      <c r="G2568" t="s">
        <v>11</v>
      </c>
      <c r="H2568" t="s">
        <v>11</v>
      </c>
      <c r="I2568" t="s">
        <v>11</v>
      </c>
      <c r="J2568" t="s">
        <v>14</v>
      </c>
    </row>
    <row r="2569" spans="1:10">
      <c r="A2569">
        <v>14290</v>
      </c>
      <c r="B2569">
        <v>146.21377383999899</v>
      </c>
      <c r="C2569">
        <v>-18.4162395072</v>
      </c>
      <c r="D2569">
        <v>1</v>
      </c>
      <c r="E2569" t="s">
        <v>10</v>
      </c>
      <c r="F2569" t="s">
        <v>11</v>
      </c>
      <c r="G2569" t="s">
        <v>11</v>
      </c>
      <c r="H2569" t="s">
        <v>11</v>
      </c>
      <c r="I2569" t="s">
        <v>11</v>
      </c>
      <c r="J2569" t="s">
        <v>14</v>
      </c>
    </row>
    <row r="2570" spans="1:10">
      <c r="A2570">
        <v>14300</v>
      </c>
      <c r="B2570">
        <v>146.21457000000001</v>
      </c>
      <c r="C2570">
        <v>-18.416630395599899</v>
      </c>
      <c r="D2570">
        <v>1</v>
      </c>
      <c r="E2570" t="s">
        <v>10</v>
      </c>
      <c r="F2570" t="s">
        <v>11</v>
      </c>
      <c r="G2570" t="s">
        <v>11</v>
      </c>
      <c r="H2570" t="s">
        <v>11</v>
      </c>
      <c r="I2570" t="s">
        <v>11</v>
      </c>
      <c r="J2570" t="s">
        <v>14</v>
      </c>
    </row>
    <row r="2571" spans="1:10">
      <c r="A2571">
        <v>14310</v>
      </c>
      <c r="B2571">
        <v>146.21529405000001</v>
      </c>
      <c r="C2571">
        <v>-18.4171348663</v>
      </c>
      <c r="D2571">
        <v>1</v>
      </c>
      <c r="E2571">
        <v>1</v>
      </c>
      <c r="F2571">
        <v>1</v>
      </c>
      <c r="G2571">
        <v>4</v>
      </c>
      <c r="H2571">
        <v>4</v>
      </c>
      <c r="I2571">
        <v>4</v>
      </c>
      <c r="J2571" t="s">
        <v>14</v>
      </c>
    </row>
    <row r="2572" spans="1:10">
      <c r="A2572">
        <v>14320</v>
      </c>
      <c r="B2572">
        <v>146.216009917999</v>
      </c>
      <c r="C2572">
        <v>-18.4176423036999</v>
      </c>
      <c r="D2572">
        <v>1</v>
      </c>
      <c r="E2572">
        <v>1</v>
      </c>
      <c r="F2572">
        <v>1</v>
      </c>
      <c r="G2572">
        <v>4</v>
      </c>
      <c r="H2572">
        <v>3</v>
      </c>
      <c r="I2572">
        <v>4</v>
      </c>
      <c r="J2572" t="s">
        <v>14</v>
      </c>
    </row>
    <row r="2573" spans="1:10">
      <c r="A2573">
        <v>14330</v>
      </c>
      <c r="B2573">
        <v>146.216841458</v>
      </c>
      <c r="C2573">
        <v>-18.4179165583</v>
      </c>
      <c r="D2573">
        <v>1</v>
      </c>
      <c r="E2573" t="s">
        <v>10</v>
      </c>
      <c r="F2573" t="s">
        <v>11</v>
      </c>
      <c r="G2573" t="s">
        <v>11</v>
      </c>
      <c r="H2573" t="s">
        <v>11</v>
      </c>
      <c r="I2573" t="s">
        <v>11</v>
      </c>
      <c r="J2573" t="s">
        <v>14</v>
      </c>
    </row>
    <row r="2574" spans="1:10">
      <c r="A2574">
        <v>14340</v>
      </c>
      <c r="B2574">
        <v>146.21714960899899</v>
      </c>
      <c r="C2574">
        <v>-18.418130573900001</v>
      </c>
      <c r="D2574">
        <v>1</v>
      </c>
      <c r="E2574" t="s">
        <v>10</v>
      </c>
      <c r="F2574" t="s">
        <v>11</v>
      </c>
      <c r="G2574" t="s">
        <v>11</v>
      </c>
      <c r="H2574" t="s">
        <v>11</v>
      </c>
      <c r="I2574" t="s">
        <v>11</v>
      </c>
      <c r="J2574" t="s">
        <v>14</v>
      </c>
    </row>
    <row r="2575" spans="1:10">
      <c r="A2575">
        <v>14350</v>
      </c>
      <c r="B2575">
        <v>146.21781358800001</v>
      </c>
      <c r="C2575">
        <v>-18.4177067335999</v>
      </c>
      <c r="D2575">
        <v>1</v>
      </c>
      <c r="E2575">
        <v>1</v>
      </c>
      <c r="F2575">
        <v>1</v>
      </c>
      <c r="G2575">
        <v>4</v>
      </c>
      <c r="H2575">
        <v>4</v>
      </c>
      <c r="I2575">
        <v>3</v>
      </c>
      <c r="J2575" t="s">
        <v>14</v>
      </c>
    </row>
    <row r="2576" spans="1:10">
      <c r="A2576">
        <v>14360</v>
      </c>
      <c r="B2576">
        <v>146.218148654</v>
      </c>
      <c r="C2576">
        <v>-18.4169186769</v>
      </c>
      <c r="D2576">
        <v>1</v>
      </c>
      <c r="E2576">
        <v>1</v>
      </c>
      <c r="F2576">
        <v>1</v>
      </c>
      <c r="G2576">
        <v>4</v>
      </c>
      <c r="H2576">
        <v>4</v>
      </c>
      <c r="I2576">
        <v>3</v>
      </c>
      <c r="J2576" t="s">
        <v>14</v>
      </c>
    </row>
    <row r="2577" spans="1:10">
      <c r="A2577">
        <v>14370</v>
      </c>
      <c r="B2577">
        <v>146.21817542100001</v>
      </c>
      <c r="C2577">
        <v>-18.4160727788</v>
      </c>
      <c r="D2577">
        <v>1</v>
      </c>
      <c r="E2577">
        <v>1</v>
      </c>
      <c r="F2577">
        <v>1</v>
      </c>
      <c r="G2577">
        <v>4</v>
      </c>
      <c r="H2577">
        <v>4</v>
      </c>
      <c r="I2577">
        <v>3</v>
      </c>
      <c r="J2577" t="s">
        <v>14</v>
      </c>
    </row>
    <row r="2578" spans="1:10">
      <c r="A2578">
        <v>14380</v>
      </c>
      <c r="B2578">
        <v>146.21794673900001</v>
      </c>
      <c r="C2578">
        <v>-18.4152505295</v>
      </c>
      <c r="D2578">
        <v>1</v>
      </c>
      <c r="E2578">
        <v>1</v>
      </c>
      <c r="F2578">
        <v>1</v>
      </c>
      <c r="G2578">
        <v>4</v>
      </c>
      <c r="H2578">
        <v>3</v>
      </c>
      <c r="I2578">
        <v>4</v>
      </c>
      <c r="J2578" t="s">
        <v>14</v>
      </c>
    </row>
    <row r="2579" spans="1:10">
      <c r="A2579">
        <v>14390</v>
      </c>
      <c r="B2579">
        <v>146.21778539600001</v>
      </c>
      <c r="C2579">
        <v>-18.4144175731</v>
      </c>
      <c r="D2579">
        <v>1</v>
      </c>
      <c r="E2579">
        <v>1</v>
      </c>
      <c r="F2579">
        <v>1</v>
      </c>
      <c r="G2579">
        <v>4</v>
      </c>
      <c r="H2579">
        <v>4</v>
      </c>
      <c r="I2579">
        <v>4</v>
      </c>
      <c r="J2579" t="s">
        <v>14</v>
      </c>
    </row>
    <row r="2580" spans="1:10">
      <c r="A2580">
        <v>14400</v>
      </c>
      <c r="B2580">
        <v>146.21783565000001</v>
      </c>
      <c r="C2580">
        <v>-18.413571602200001</v>
      </c>
      <c r="D2580">
        <v>1</v>
      </c>
      <c r="E2580">
        <v>1</v>
      </c>
      <c r="F2580">
        <v>1</v>
      </c>
      <c r="G2580">
        <v>4</v>
      </c>
      <c r="H2580">
        <v>4</v>
      </c>
      <c r="I2580">
        <v>4</v>
      </c>
      <c r="J2580" t="s">
        <v>14</v>
      </c>
    </row>
    <row r="2581" spans="1:10">
      <c r="A2581">
        <v>14410</v>
      </c>
      <c r="B2581">
        <v>146.218181899</v>
      </c>
      <c r="C2581">
        <v>-18.412785767900001</v>
      </c>
      <c r="D2581">
        <v>1</v>
      </c>
      <c r="E2581">
        <v>1</v>
      </c>
      <c r="F2581">
        <v>1</v>
      </c>
      <c r="G2581">
        <v>4</v>
      </c>
      <c r="H2581">
        <v>4</v>
      </c>
      <c r="I2581">
        <v>1</v>
      </c>
      <c r="J2581" t="s">
        <v>14</v>
      </c>
    </row>
    <row r="2582" spans="1:10">
      <c r="A2582">
        <v>14420</v>
      </c>
      <c r="B2582">
        <v>146.218617889</v>
      </c>
      <c r="C2582">
        <v>-18.412041026800001</v>
      </c>
      <c r="D2582">
        <v>1</v>
      </c>
      <c r="E2582">
        <v>1</v>
      </c>
      <c r="F2582">
        <v>1</v>
      </c>
      <c r="G2582">
        <v>3</v>
      </c>
      <c r="H2582">
        <v>3</v>
      </c>
      <c r="I2582">
        <v>3</v>
      </c>
      <c r="J2582" t="s">
        <v>14</v>
      </c>
    </row>
    <row r="2583" spans="1:10">
      <c r="A2583">
        <v>14430</v>
      </c>
      <c r="B2583">
        <v>146.219191797999</v>
      </c>
      <c r="C2583">
        <v>-18.411386798199899</v>
      </c>
      <c r="D2583">
        <v>1</v>
      </c>
      <c r="E2583">
        <v>1</v>
      </c>
      <c r="F2583">
        <v>1</v>
      </c>
      <c r="G2583">
        <v>3</v>
      </c>
      <c r="H2583">
        <v>3</v>
      </c>
      <c r="I2583">
        <v>3</v>
      </c>
      <c r="J2583" t="s">
        <v>14</v>
      </c>
    </row>
    <row r="2584" spans="1:10">
      <c r="A2584">
        <v>14440</v>
      </c>
      <c r="B2584">
        <v>146.21982474000001</v>
      </c>
      <c r="C2584">
        <v>-18.4107820219999</v>
      </c>
      <c r="D2584">
        <v>1</v>
      </c>
      <c r="E2584">
        <v>1</v>
      </c>
      <c r="F2584">
        <v>1</v>
      </c>
      <c r="G2584">
        <v>3</v>
      </c>
      <c r="H2584">
        <v>4</v>
      </c>
      <c r="I2584">
        <v>2</v>
      </c>
      <c r="J2584" t="s">
        <v>14</v>
      </c>
    </row>
    <row r="2585" spans="1:10">
      <c r="A2585">
        <v>14450</v>
      </c>
      <c r="B2585">
        <v>146.220617086</v>
      </c>
      <c r="C2585">
        <v>-18.410390284000002</v>
      </c>
      <c r="D2585">
        <v>1</v>
      </c>
      <c r="E2585">
        <v>1</v>
      </c>
      <c r="F2585">
        <v>1</v>
      </c>
      <c r="G2585">
        <v>4</v>
      </c>
      <c r="H2585">
        <v>4</v>
      </c>
      <c r="I2585">
        <v>4</v>
      </c>
      <c r="J2585" t="s">
        <v>14</v>
      </c>
    </row>
    <row r="2586" spans="1:10">
      <c r="A2586">
        <v>14460</v>
      </c>
      <c r="B2586">
        <v>146.22145073300001</v>
      </c>
      <c r="C2586">
        <v>-18.4100743770999</v>
      </c>
      <c r="D2586">
        <v>1</v>
      </c>
      <c r="E2586">
        <v>1</v>
      </c>
      <c r="F2586">
        <v>1</v>
      </c>
      <c r="G2586">
        <v>4</v>
      </c>
      <c r="H2586">
        <v>4</v>
      </c>
      <c r="I2586">
        <v>3</v>
      </c>
      <c r="J2586" t="s">
        <v>14</v>
      </c>
    </row>
    <row r="2587" spans="1:10">
      <c r="A2587">
        <v>14470</v>
      </c>
      <c r="B2587">
        <v>146.22233246600001</v>
      </c>
      <c r="C2587">
        <v>-18.4099329091</v>
      </c>
      <c r="D2587">
        <v>1</v>
      </c>
      <c r="E2587">
        <v>1</v>
      </c>
      <c r="F2587">
        <v>1</v>
      </c>
      <c r="G2587">
        <v>4</v>
      </c>
      <c r="H2587">
        <v>4</v>
      </c>
      <c r="I2587">
        <v>4</v>
      </c>
      <c r="J2587" t="s">
        <v>14</v>
      </c>
    </row>
    <row r="2588" spans="1:10">
      <c r="A2588">
        <v>14480</v>
      </c>
      <c r="B2588">
        <v>146.22322921400001</v>
      </c>
      <c r="C2588">
        <v>-18.409882595700001</v>
      </c>
      <c r="D2588">
        <v>1</v>
      </c>
      <c r="E2588" t="s">
        <v>10</v>
      </c>
      <c r="F2588" t="s">
        <v>11</v>
      </c>
      <c r="G2588" t="s">
        <v>11</v>
      </c>
      <c r="H2588" t="s">
        <v>11</v>
      </c>
      <c r="I2588" t="s">
        <v>11</v>
      </c>
      <c r="J2588" t="s">
        <v>14</v>
      </c>
    </row>
    <row r="2589" spans="1:10">
      <c r="A2589">
        <v>14490</v>
      </c>
      <c r="B2589">
        <v>146.22412711000001</v>
      </c>
      <c r="C2589">
        <v>-18.409860452899899</v>
      </c>
      <c r="D2589">
        <v>1</v>
      </c>
      <c r="E2589" t="s">
        <v>10</v>
      </c>
      <c r="F2589" t="s">
        <v>11</v>
      </c>
      <c r="G2589" t="s">
        <v>11</v>
      </c>
      <c r="H2589" t="s">
        <v>11</v>
      </c>
      <c r="I2589" t="s">
        <v>11</v>
      </c>
      <c r="J2589" t="s">
        <v>14</v>
      </c>
    </row>
    <row r="2590" spans="1:10">
      <c r="A2590">
        <v>14500</v>
      </c>
      <c r="B2590">
        <v>146.22502526900001</v>
      </c>
      <c r="C2590">
        <v>-18.409873237500001</v>
      </c>
      <c r="D2590">
        <v>1</v>
      </c>
      <c r="E2590" t="s">
        <v>10</v>
      </c>
      <c r="F2590" t="s">
        <v>11</v>
      </c>
      <c r="G2590" t="s">
        <v>11</v>
      </c>
      <c r="H2590" t="s">
        <v>11</v>
      </c>
      <c r="I2590" t="s">
        <v>11</v>
      </c>
      <c r="J2590" t="s">
        <v>14</v>
      </c>
    </row>
    <row r="2591" spans="1:10">
      <c r="A2591">
        <v>14510</v>
      </c>
      <c r="B2591">
        <v>146.22592263600001</v>
      </c>
      <c r="C2591">
        <v>-18.409899813500001</v>
      </c>
      <c r="D2591">
        <v>1</v>
      </c>
      <c r="E2591" t="s">
        <v>10</v>
      </c>
      <c r="F2591" t="s">
        <v>11</v>
      </c>
      <c r="G2591" t="s">
        <v>11</v>
      </c>
      <c r="H2591" t="s">
        <v>11</v>
      </c>
      <c r="I2591" t="s">
        <v>11</v>
      </c>
      <c r="J2591" t="s">
        <v>14</v>
      </c>
    </row>
    <row r="2592" spans="1:10">
      <c r="A2592">
        <v>14520</v>
      </c>
      <c r="B2592">
        <v>146.226783197999</v>
      </c>
      <c r="C2592">
        <v>-18.410123016</v>
      </c>
      <c r="D2592">
        <v>1</v>
      </c>
      <c r="E2592" t="s">
        <v>10</v>
      </c>
      <c r="F2592" t="s">
        <v>11</v>
      </c>
      <c r="G2592" t="s">
        <v>11</v>
      </c>
      <c r="H2592" t="s">
        <v>11</v>
      </c>
      <c r="I2592" t="s">
        <v>11</v>
      </c>
      <c r="J2592" t="s">
        <v>14</v>
      </c>
    </row>
    <row r="2593" spans="1:10">
      <c r="A2593">
        <v>14530</v>
      </c>
      <c r="B2593">
        <v>146.227525412999</v>
      </c>
      <c r="C2593">
        <v>-18.410599865199899</v>
      </c>
      <c r="D2593">
        <v>1</v>
      </c>
      <c r="E2593" t="s">
        <v>10</v>
      </c>
      <c r="F2593" t="s">
        <v>11</v>
      </c>
      <c r="G2593" t="s">
        <v>11</v>
      </c>
      <c r="H2593" t="s">
        <v>11</v>
      </c>
      <c r="I2593" t="s">
        <v>11</v>
      </c>
      <c r="J2593" t="s">
        <v>14</v>
      </c>
    </row>
    <row r="2594" spans="1:10">
      <c r="A2594">
        <v>14540</v>
      </c>
      <c r="B2594">
        <v>146.228233708999</v>
      </c>
      <c r="C2594">
        <v>-18.4111203832</v>
      </c>
      <c r="D2594">
        <v>1</v>
      </c>
      <c r="E2594" t="s">
        <v>10</v>
      </c>
      <c r="F2594" t="s">
        <v>11</v>
      </c>
      <c r="G2594" t="s">
        <v>11</v>
      </c>
      <c r="H2594" t="s">
        <v>11</v>
      </c>
      <c r="I2594" t="s">
        <v>11</v>
      </c>
      <c r="J2594" t="s">
        <v>14</v>
      </c>
    </row>
    <row r="2595" spans="1:10">
      <c r="A2595">
        <v>14550</v>
      </c>
      <c r="B2595">
        <v>146.22890600100001</v>
      </c>
      <c r="C2595">
        <v>-18.411649837399899</v>
      </c>
      <c r="D2595">
        <v>1</v>
      </c>
      <c r="E2595" t="s">
        <v>10</v>
      </c>
      <c r="F2595" t="s">
        <v>11</v>
      </c>
      <c r="G2595" t="s">
        <v>11</v>
      </c>
      <c r="H2595" t="s">
        <v>11</v>
      </c>
      <c r="I2595" t="s">
        <v>11</v>
      </c>
      <c r="J2595" t="s">
        <v>14</v>
      </c>
    </row>
    <row r="2596" spans="1:10">
      <c r="A2596">
        <v>14560</v>
      </c>
      <c r="B2596">
        <v>146.22951007500001</v>
      </c>
      <c r="C2596">
        <v>-18.4120718253</v>
      </c>
      <c r="D2596">
        <v>1</v>
      </c>
      <c r="E2596" t="s">
        <v>10</v>
      </c>
      <c r="F2596" t="s">
        <v>11</v>
      </c>
      <c r="G2596" t="s">
        <v>11</v>
      </c>
      <c r="H2596" t="s">
        <v>11</v>
      </c>
      <c r="I2596" t="s">
        <v>11</v>
      </c>
      <c r="J2596" t="s">
        <v>14</v>
      </c>
    </row>
    <row r="2597" spans="1:10">
      <c r="A2597">
        <v>14570</v>
      </c>
      <c r="B2597">
        <v>146.23040699200001</v>
      </c>
      <c r="C2597">
        <v>-18.4120252968</v>
      </c>
      <c r="D2597">
        <v>1</v>
      </c>
      <c r="E2597" t="s">
        <v>10</v>
      </c>
      <c r="F2597" t="s">
        <v>11</v>
      </c>
      <c r="G2597" t="s">
        <v>11</v>
      </c>
      <c r="H2597" t="s">
        <v>11</v>
      </c>
      <c r="I2597" t="s">
        <v>11</v>
      </c>
      <c r="J2597" t="s">
        <v>14</v>
      </c>
    </row>
    <row r="2598" spans="1:10">
      <c r="A2598">
        <v>14580</v>
      </c>
      <c r="B2598">
        <v>146.23128317000001</v>
      </c>
      <c r="C2598">
        <v>-18.411932038100002</v>
      </c>
      <c r="D2598">
        <v>1</v>
      </c>
      <c r="E2598" t="s">
        <v>10</v>
      </c>
      <c r="F2598" t="s">
        <v>11</v>
      </c>
      <c r="G2598" t="s">
        <v>11</v>
      </c>
      <c r="H2598" t="s">
        <v>11</v>
      </c>
      <c r="I2598" t="s">
        <v>11</v>
      </c>
      <c r="J2598" t="s">
        <v>14</v>
      </c>
    </row>
    <row r="2599" spans="1:10">
      <c r="A2599">
        <v>14590</v>
      </c>
      <c r="B2599">
        <v>146.232169755999</v>
      </c>
      <c r="C2599">
        <v>-18.4120453932</v>
      </c>
      <c r="D2599">
        <v>1</v>
      </c>
      <c r="E2599" t="s">
        <v>10</v>
      </c>
      <c r="F2599" t="s">
        <v>11</v>
      </c>
      <c r="G2599" t="s">
        <v>11</v>
      </c>
      <c r="H2599" t="s">
        <v>11</v>
      </c>
      <c r="I2599" t="s">
        <v>11</v>
      </c>
      <c r="J2599" t="s">
        <v>14</v>
      </c>
    </row>
    <row r="2600" spans="1:10">
      <c r="A2600">
        <v>14600</v>
      </c>
      <c r="B2600">
        <v>146.232362405</v>
      </c>
      <c r="C2600">
        <v>-18.412790632099899</v>
      </c>
      <c r="D2600">
        <v>1</v>
      </c>
      <c r="E2600" t="s">
        <v>10</v>
      </c>
      <c r="F2600" t="s">
        <v>11</v>
      </c>
      <c r="G2600" t="s">
        <v>11</v>
      </c>
      <c r="H2600" t="s">
        <v>11</v>
      </c>
      <c r="I2600" t="s">
        <v>11</v>
      </c>
      <c r="J2600" t="s">
        <v>14</v>
      </c>
    </row>
    <row r="2601" spans="1:10">
      <c r="A2601">
        <v>14610</v>
      </c>
      <c r="B2601">
        <v>146.23187388100001</v>
      </c>
      <c r="C2601">
        <v>-18.413158964600001</v>
      </c>
      <c r="D2601">
        <v>1</v>
      </c>
      <c r="E2601" t="s">
        <v>10</v>
      </c>
      <c r="F2601" t="s">
        <v>11</v>
      </c>
      <c r="G2601" t="s">
        <v>11</v>
      </c>
      <c r="H2601" t="s">
        <v>11</v>
      </c>
      <c r="I2601" t="s">
        <v>11</v>
      </c>
      <c r="J2601" t="s">
        <v>14</v>
      </c>
    </row>
    <row r="2602" spans="1:10">
      <c r="A2602">
        <v>14620</v>
      </c>
      <c r="B2602">
        <v>146.231065403999</v>
      </c>
      <c r="C2602">
        <v>-18.413295686800002</v>
      </c>
      <c r="D2602">
        <v>1</v>
      </c>
      <c r="E2602" t="s">
        <v>10</v>
      </c>
      <c r="F2602" t="s">
        <v>11</v>
      </c>
      <c r="G2602" t="s">
        <v>11</v>
      </c>
      <c r="H2602" t="s">
        <v>11</v>
      </c>
      <c r="I2602" t="s">
        <v>11</v>
      </c>
      <c r="J2602" t="s">
        <v>14</v>
      </c>
    </row>
    <row r="2603" spans="1:10">
      <c r="A2603">
        <v>14630</v>
      </c>
      <c r="B2603">
        <v>146.23017851500001</v>
      </c>
      <c r="C2603">
        <v>-18.413353273399899</v>
      </c>
      <c r="D2603">
        <v>1</v>
      </c>
      <c r="E2603" t="s">
        <v>10</v>
      </c>
      <c r="F2603" t="s">
        <v>11</v>
      </c>
      <c r="G2603" t="s">
        <v>11</v>
      </c>
      <c r="H2603" t="s">
        <v>11</v>
      </c>
      <c r="I2603" t="s">
        <v>11</v>
      </c>
      <c r="J2603" t="s">
        <v>14</v>
      </c>
    </row>
    <row r="2604" spans="1:10">
      <c r="A2604">
        <v>14640</v>
      </c>
      <c r="B2604">
        <v>146.22937164199899</v>
      </c>
      <c r="C2604">
        <v>-18.413087691200001</v>
      </c>
      <c r="D2604">
        <v>1</v>
      </c>
      <c r="E2604" t="s">
        <v>10</v>
      </c>
      <c r="F2604" t="s">
        <v>11</v>
      </c>
      <c r="G2604" t="s">
        <v>11</v>
      </c>
      <c r="H2604" t="s">
        <v>11</v>
      </c>
      <c r="I2604" t="s">
        <v>11</v>
      </c>
      <c r="J2604" t="s">
        <v>14</v>
      </c>
    </row>
    <row r="2605" spans="1:10">
      <c r="A2605">
        <v>14650</v>
      </c>
      <c r="B2605">
        <v>146.228931520999</v>
      </c>
      <c r="C2605">
        <v>-18.4126246231999</v>
      </c>
      <c r="D2605">
        <v>1</v>
      </c>
      <c r="E2605" t="s">
        <v>10</v>
      </c>
      <c r="F2605" t="s">
        <v>11</v>
      </c>
      <c r="G2605" t="s">
        <v>11</v>
      </c>
      <c r="H2605" t="s">
        <v>11</v>
      </c>
      <c r="I2605" t="s">
        <v>11</v>
      </c>
      <c r="J2605" t="s">
        <v>14</v>
      </c>
    </row>
    <row r="2606" spans="1:10">
      <c r="A2606">
        <v>14660</v>
      </c>
      <c r="B2606">
        <v>146.228368743999</v>
      </c>
      <c r="C2606">
        <v>-18.4121177628999</v>
      </c>
      <c r="D2606">
        <v>1</v>
      </c>
      <c r="E2606" t="s">
        <v>10</v>
      </c>
      <c r="F2606" t="s">
        <v>11</v>
      </c>
      <c r="G2606" t="s">
        <v>11</v>
      </c>
      <c r="H2606" t="s">
        <v>11</v>
      </c>
      <c r="I2606" t="s">
        <v>11</v>
      </c>
      <c r="J2606" t="s">
        <v>14</v>
      </c>
    </row>
    <row r="2607" spans="1:10">
      <c r="A2607">
        <v>14670</v>
      </c>
      <c r="B2607">
        <v>146.227712754999</v>
      </c>
      <c r="C2607">
        <v>-18.411539015599899</v>
      </c>
      <c r="D2607">
        <v>1</v>
      </c>
      <c r="E2607" t="s">
        <v>10</v>
      </c>
      <c r="F2607" t="s">
        <v>11</v>
      </c>
      <c r="G2607" t="s">
        <v>11</v>
      </c>
      <c r="H2607" t="s">
        <v>11</v>
      </c>
      <c r="I2607" t="s">
        <v>11</v>
      </c>
      <c r="J2607" t="s">
        <v>14</v>
      </c>
    </row>
    <row r="2608" spans="1:10">
      <c r="A2608">
        <v>14680</v>
      </c>
      <c r="B2608">
        <v>146.22701366000001</v>
      </c>
      <c r="C2608">
        <v>-18.4110092290999</v>
      </c>
      <c r="D2608">
        <v>1</v>
      </c>
      <c r="E2608" t="s">
        <v>10</v>
      </c>
      <c r="F2608" t="s">
        <v>11</v>
      </c>
      <c r="G2608" t="s">
        <v>11</v>
      </c>
      <c r="H2608" t="s">
        <v>11</v>
      </c>
      <c r="I2608" t="s">
        <v>11</v>
      </c>
      <c r="J2608" t="s">
        <v>14</v>
      </c>
    </row>
    <row r="2609" spans="1:10">
      <c r="A2609">
        <v>14690</v>
      </c>
      <c r="B2609">
        <v>146.22621748</v>
      </c>
      <c r="C2609">
        <v>-18.410621143</v>
      </c>
      <c r="D2609">
        <v>1</v>
      </c>
      <c r="E2609" t="s">
        <v>10</v>
      </c>
      <c r="F2609" t="s">
        <v>11</v>
      </c>
      <c r="G2609" t="s">
        <v>11</v>
      </c>
      <c r="H2609" t="s">
        <v>11</v>
      </c>
      <c r="I2609" t="s">
        <v>11</v>
      </c>
      <c r="J2609" t="s">
        <v>14</v>
      </c>
    </row>
    <row r="2610" spans="1:10">
      <c r="A2610">
        <v>14700</v>
      </c>
      <c r="B2610">
        <v>146.225325722999</v>
      </c>
      <c r="C2610">
        <v>-18.410546002699899</v>
      </c>
      <c r="D2610">
        <v>1</v>
      </c>
      <c r="E2610" t="s">
        <v>10</v>
      </c>
      <c r="F2610" t="s">
        <v>11</v>
      </c>
      <c r="G2610" t="s">
        <v>11</v>
      </c>
      <c r="H2610" t="s">
        <v>11</v>
      </c>
      <c r="I2610" t="s">
        <v>11</v>
      </c>
      <c r="J2610" t="s">
        <v>14</v>
      </c>
    </row>
    <row r="2611" spans="1:10">
      <c r="A2611">
        <v>14710</v>
      </c>
      <c r="B2611">
        <v>146.22442756800001</v>
      </c>
      <c r="C2611">
        <v>-18.410561613799899</v>
      </c>
      <c r="D2611">
        <v>1</v>
      </c>
      <c r="E2611" t="s">
        <v>10</v>
      </c>
      <c r="F2611" t="s">
        <v>11</v>
      </c>
      <c r="G2611" t="s">
        <v>11</v>
      </c>
      <c r="H2611" t="s">
        <v>11</v>
      </c>
      <c r="I2611" t="s">
        <v>11</v>
      </c>
      <c r="J2611" t="s">
        <v>14</v>
      </c>
    </row>
    <row r="2612" spans="1:10">
      <c r="A2612">
        <v>14720</v>
      </c>
      <c r="B2612">
        <v>146.22378595000001</v>
      </c>
      <c r="C2612">
        <v>-18.4109882067999</v>
      </c>
      <c r="D2612">
        <v>1</v>
      </c>
      <c r="E2612" t="s">
        <v>10</v>
      </c>
      <c r="F2612" t="s">
        <v>11</v>
      </c>
      <c r="G2612" t="s">
        <v>11</v>
      </c>
      <c r="H2612" t="s">
        <v>11</v>
      </c>
      <c r="I2612" t="s">
        <v>11</v>
      </c>
      <c r="J2612" t="s">
        <v>14</v>
      </c>
    </row>
    <row r="2613" spans="1:10">
      <c r="A2613">
        <v>14730</v>
      </c>
      <c r="B2613">
        <v>146.223898609999</v>
      </c>
      <c r="C2613">
        <v>-18.4116712949</v>
      </c>
      <c r="D2613">
        <v>1</v>
      </c>
      <c r="E2613" t="s">
        <v>10</v>
      </c>
      <c r="F2613" t="s">
        <v>11</v>
      </c>
      <c r="G2613" t="s">
        <v>11</v>
      </c>
      <c r="H2613" t="s">
        <v>11</v>
      </c>
      <c r="I2613" t="s">
        <v>11</v>
      </c>
      <c r="J2613" t="s">
        <v>14</v>
      </c>
    </row>
    <row r="2614" spans="1:10">
      <c r="A2614">
        <v>14740</v>
      </c>
      <c r="B2614">
        <v>146.223300741999</v>
      </c>
      <c r="C2614">
        <v>-18.4120476880999</v>
      </c>
      <c r="D2614">
        <v>1</v>
      </c>
      <c r="E2614" t="s">
        <v>10</v>
      </c>
      <c r="F2614" t="s">
        <v>11</v>
      </c>
      <c r="G2614" t="s">
        <v>11</v>
      </c>
      <c r="H2614" t="s">
        <v>11</v>
      </c>
      <c r="I2614" t="s">
        <v>11</v>
      </c>
      <c r="J2614" t="s">
        <v>14</v>
      </c>
    </row>
    <row r="2615" spans="1:10">
      <c r="A2615">
        <v>14750</v>
      </c>
      <c r="B2615">
        <v>146.222502762999</v>
      </c>
      <c r="C2615">
        <v>-18.4116602422</v>
      </c>
      <c r="D2615">
        <v>1</v>
      </c>
      <c r="E2615" t="s">
        <v>10</v>
      </c>
      <c r="F2615" t="s">
        <v>11</v>
      </c>
      <c r="G2615" t="s">
        <v>11</v>
      </c>
      <c r="H2615" t="s">
        <v>11</v>
      </c>
      <c r="I2615" t="s">
        <v>11</v>
      </c>
      <c r="J2615" t="s">
        <v>14</v>
      </c>
    </row>
    <row r="2616" spans="1:10">
      <c r="A2616">
        <v>14760</v>
      </c>
      <c r="B2616">
        <v>146.221634324999</v>
      </c>
      <c r="C2616">
        <v>-18.4114922159999</v>
      </c>
      <c r="D2616">
        <v>1</v>
      </c>
      <c r="E2616">
        <v>1</v>
      </c>
      <c r="F2616">
        <v>1</v>
      </c>
      <c r="G2616">
        <v>4</v>
      </c>
      <c r="H2616">
        <v>4</v>
      </c>
      <c r="I2616">
        <v>4</v>
      </c>
      <c r="J2616" t="s">
        <v>14</v>
      </c>
    </row>
    <row r="2617" spans="1:10">
      <c r="A2617">
        <v>14770</v>
      </c>
      <c r="B2617">
        <v>146.220776008</v>
      </c>
      <c r="C2617">
        <v>-18.4117175875</v>
      </c>
      <c r="D2617">
        <v>1</v>
      </c>
      <c r="E2617">
        <v>1</v>
      </c>
      <c r="F2617">
        <v>1</v>
      </c>
      <c r="G2617">
        <v>4</v>
      </c>
      <c r="H2617">
        <v>4</v>
      </c>
      <c r="I2617">
        <v>4</v>
      </c>
      <c r="J2617" t="s">
        <v>14</v>
      </c>
    </row>
    <row r="2618" spans="1:10">
      <c r="A2618">
        <v>14780</v>
      </c>
      <c r="B2618">
        <v>146.220078698999</v>
      </c>
      <c r="C2618">
        <v>-18.412250108399899</v>
      </c>
      <c r="D2618">
        <v>1</v>
      </c>
      <c r="E2618">
        <v>1</v>
      </c>
      <c r="F2618">
        <v>1</v>
      </c>
      <c r="G2618">
        <v>4</v>
      </c>
      <c r="H2618">
        <v>3</v>
      </c>
      <c r="I2618">
        <v>4</v>
      </c>
      <c r="J2618" t="s">
        <v>14</v>
      </c>
    </row>
    <row r="2619" spans="1:10">
      <c r="A2619">
        <v>14790</v>
      </c>
      <c r="B2619">
        <v>146.219586604</v>
      </c>
      <c r="C2619">
        <v>-18.412953792700002</v>
      </c>
      <c r="D2619">
        <v>1</v>
      </c>
      <c r="E2619">
        <v>1</v>
      </c>
      <c r="F2619">
        <v>1</v>
      </c>
      <c r="G2619">
        <v>4</v>
      </c>
      <c r="H2619">
        <v>4</v>
      </c>
      <c r="I2619">
        <v>4</v>
      </c>
      <c r="J2619" t="s">
        <v>14</v>
      </c>
    </row>
    <row r="2620" spans="1:10">
      <c r="A2620">
        <v>14800</v>
      </c>
      <c r="B2620">
        <v>146.219357242</v>
      </c>
      <c r="C2620">
        <v>-18.413772934499899</v>
      </c>
      <c r="D2620">
        <v>1</v>
      </c>
      <c r="E2620">
        <v>1</v>
      </c>
      <c r="F2620">
        <v>1</v>
      </c>
      <c r="G2620">
        <v>4</v>
      </c>
      <c r="H2620">
        <v>3</v>
      </c>
      <c r="I2620">
        <v>4</v>
      </c>
      <c r="J2620" t="s">
        <v>14</v>
      </c>
    </row>
    <row r="2621" spans="1:10">
      <c r="A2621">
        <v>14810</v>
      </c>
      <c r="B2621">
        <v>146.21923312600001</v>
      </c>
      <c r="C2621">
        <v>-18.4146166692999</v>
      </c>
      <c r="D2621">
        <v>1</v>
      </c>
      <c r="E2621">
        <v>1</v>
      </c>
      <c r="F2621">
        <v>1</v>
      </c>
      <c r="G2621">
        <v>4</v>
      </c>
      <c r="H2621">
        <v>4</v>
      </c>
      <c r="I2621">
        <v>4</v>
      </c>
      <c r="J2621" t="s">
        <v>14</v>
      </c>
    </row>
    <row r="2622" spans="1:10">
      <c r="A2622">
        <v>14820</v>
      </c>
      <c r="B2622">
        <v>146.219253799</v>
      </c>
      <c r="C2622">
        <v>-18.4154646994999</v>
      </c>
      <c r="D2622">
        <v>1</v>
      </c>
      <c r="E2622">
        <v>1</v>
      </c>
      <c r="F2622">
        <v>1</v>
      </c>
      <c r="G2622">
        <v>4</v>
      </c>
      <c r="H2622">
        <v>4</v>
      </c>
      <c r="I2622">
        <v>3</v>
      </c>
      <c r="J2622" t="s">
        <v>14</v>
      </c>
    </row>
    <row r="2623" spans="1:10">
      <c r="A2623">
        <v>14830</v>
      </c>
      <c r="B2623">
        <v>146.219608671999</v>
      </c>
      <c r="C2623">
        <v>-18.416168761000002</v>
      </c>
      <c r="D2623">
        <v>1</v>
      </c>
      <c r="E2623">
        <v>1</v>
      </c>
      <c r="F2623">
        <v>1</v>
      </c>
      <c r="G2623">
        <v>4</v>
      </c>
      <c r="H2623">
        <v>4</v>
      </c>
      <c r="I2623">
        <v>3</v>
      </c>
      <c r="J2623" t="s">
        <v>14</v>
      </c>
    </row>
    <row r="2624" spans="1:10">
      <c r="A2624">
        <v>14840</v>
      </c>
      <c r="B2624">
        <v>146.21932042200001</v>
      </c>
      <c r="C2624">
        <v>-18.4168812739</v>
      </c>
      <c r="D2624">
        <v>1</v>
      </c>
      <c r="E2624">
        <v>1</v>
      </c>
      <c r="F2624">
        <v>1</v>
      </c>
      <c r="G2624">
        <v>4</v>
      </c>
      <c r="H2624">
        <v>4</v>
      </c>
      <c r="I2624">
        <v>3</v>
      </c>
      <c r="J2624" t="s">
        <v>14</v>
      </c>
    </row>
    <row r="2625" spans="1:10">
      <c r="A2625">
        <v>14850</v>
      </c>
      <c r="B2625">
        <v>146.21925644000001</v>
      </c>
      <c r="C2625">
        <v>-18.417722089600002</v>
      </c>
      <c r="D2625">
        <v>1</v>
      </c>
      <c r="E2625">
        <v>1</v>
      </c>
      <c r="F2625">
        <v>1</v>
      </c>
      <c r="G2625">
        <v>4</v>
      </c>
      <c r="H2625">
        <v>4</v>
      </c>
      <c r="I2625">
        <v>3</v>
      </c>
      <c r="J2625" t="s">
        <v>14</v>
      </c>
    </row>
    <row r="2626" spans="1:10">
      <c r="A2626">
        <v>14860</v>
      </c>
      <c r="B2626">
        <v>146.219033209</v>
      </c>
      <c r="C2626">
        <v>-18.4185470991</v>
      </c>
      <c r="D2626">
        <v>1</v>
      </c>
      <c r="E2626">
        <v>1</v>
      </c>
      <c r="F2626">
        <v>1</v>
      </c>
      <c r="G2626">
        <v>4</v>
      </c>
      <c r="H2626">
        <v>4</v>
      </c>
      <c r="I2626">
        <v>3</v>
      </c>
      <c r="J2626" t="s">
        <v>14</v>
      </c>
    </row>
    <row r="2627" spans="1:10">
      <c r="A2627">
        <v>14870</v>
      </c>
      <c r="B2627">
        <v>146.218965101999</v>
      </c>
      <c r="C2627">
        <v>-18.419334600900001</v>
      </c>
      <c r="D2627">
        <v>1</v>
      </c>
      <c r="E2627">
        <v>1</v>
      </c>
      <c r="F2627">
        <v>1</v>
      </c>
      <c r="G2627">
        <v>4</v>
      </c>
      <c r="H2627">
        <v>4</v>
      </c>
      <c r="I2627">
        <v>4</v>
      </c>
      <c r="J2627" t="s">
        <v>14</v>
      </c>
    </row>
    <row r="2628" spans="1:10">
      <c r="A2628">
        <v>14880</v>
      </c>
      <c r="B2628">
        <v>146.21833370100001</v>
      </c>
      <c r="C2628">
        <v>-18.4197233852999</v>
      </c>
      <c r="D2628">
        <v>1</v>
      </c>
      <c r="E2628">
        <v>1</v>
      </c>
      <c r="F2628">
        <v>1</v>
      </c>
      <c r="G2628">
        <v>4</v>
      </c>
      <c r="H2628">
        <v>4</v>
      </c>
      <c r="I2628">
        <v>4</v>
      </c>
      <c r="J2628" t="s">
        <v>14</v>
      </c>
    </row>
    <row r="2629" spans="1:10">
      <c r="A2629">
        <v>14890</v>
      </c>
      <c r="B2629">
        <v>146.21746706100001</v>
      </c>
      <c r="C2629">
        <v>-18.419943985100002</v>
      </c>
      <c r="D2629">
        <v>1</v>
      </c>
      <c r="E2629">
        <v>1</v>
      </c>
      <c r="F2629">
        <v>1</v>
      </c>
      <c r="G2629">
        <v>4</v>
      </c>
      <c r="H2629">
        <v>4</v>
      </c>
      <c r="I2629">
        <v>4</v>
      </c>
      <c r="J2629" t="s">
        <v>14</v>
      </c>
    </row>
    <row r="2630" spans="1:10">
      <c r="A2630">
        <v>14900</v>
      </c>
      <c r="B2630">
        <v>146.21657837000001</v>
      </c>
      <c r="C2630">
        <v>-18.420065088200001</v>
      </c>
      <c r="D2630">
        <v>1</v>
      </c>
      <c r="E2630">
        <v>1</v>
      </c>
      <c r="F2630">
        <v>1</v>
      </c>
      <c r="G2630">
        <v>4</v>
      </c>
      <c r="H2630">
        <v>3</v>
      </c>
      <c r="I2630">
        <v>3</v>
      </c>
      <c r="J2630" t="s">
        <v>14</v>
      </c>
    </row>
    <row r="2631" spans="1:10">
      <c r="A2631">
        <v>14910</v>
      </c>
      <c r="B2631">
        <v>146.21568123500001</v>
      </c>
      <c r="C2631">
        <v>-18.420075237300001</v>
      </c>
      <c r="D2631">
        <v>1</v>
      </c>
      <c r="E2631">
        <v>1</v>
      </c>
      <c r="F2631">
        <v>1</v>
      </c>
      <c r="G2631">
        <v>3</v>
      </c>
      <c r="H2631">
        <v>4</v>
      </c>
      <c r="I2631">
        <v>4</v>
      </c>
      <c r="J2631" t="s">
        <v>14</v>
      </c>
    </row>
    <row r="2632" spans="1:10">
      <c r="A2632">
        <v>14920</v>
      </c>
      <c r="B2632">
        <v>146.214792695</v>
      </c>
      <c r="C2632">
        <v>-18.419955795100002</v>
      </c>
      <c r="D2632">
        <v>1</v>
      </c>
      <c r="E2632">
        <v>1</v>
      </c>
      <c r="F2632">
        <v>1</v>
      </c>
      <c r="G2632">
        <v>3</v>
      </c>
      <c r="H2632">
        <v>4</v>
      </c>
      <c r="I2632">
        <v>3</v>
      </c>
      <c r="J2632" t="s">
        <v>14</v>
      </c>
    </row>
    <row r="2633" spans="1:10">
      <c r="A2633">
        <v>14930</v>
      </c>
      <c r="B2633">
        <v>146.213899838999</v>
      </c>
      <c r="C2633">
        <v>-18.4198761347999</v>
      </c>
      <c r="D2633">
        <v>1</v>
      </c>
      <c r="E2633">
        <v>1</v>
      </c>
      <c r="F2633">
        <v>1</v>
      </c>
      <c r="G2633">
        <v>4</v>
      </c>
      <c r="H2633">
        <v>4</v>
      </c>
      <c r="I2633">
        <v>3</v>
      </c>
      <c r="J2633" t="s">
        <v>14</v>
      </c>
    </row>
    <row r="2634" spans="1:10">
      <c r="A2634">
        <v>14940</v>
      </c>
      <c r="B2634">
        <v>146.21310950500001</v>
      </c>
      <c r="C2634">
        <v>-18.4196058522</v>
      </c>
      <c r="D2634">
        <v>1</v>
      </c>
      <c r="E2634">
        <v>1</v>
      </c>
      <c r="F2634">
        <v>1</v>
      </c>
      <c r="G2634">
        <v>4</v>
      </c>
      <c r="H2634">
        <v>4</v>
      </c>
      <c r="I2634">
        <v>4</v>
      </c>
      <c r="J2634" t="s">
        <v>14</v>
      </c>
    </row>
    <row r="2635" spans="1:10">
      <c r="A2635">
        <v>14950</v>
      </c>
      <c r="B2635">
        <v>146.21340601700001</v>
      </c>
      <c r="C2635">
        <v>-18.4188013246</v>
      </c>
      <c r="D2635">
        <v>1</v>
      </c>
      <c r="E2635" t="s">
        <v>10</v>
      </c>
      <c r="F2635" t="s">
        <v>11</v>
      </c>
      <c r="G2635" t="s">
        <v>11</v>
      </c>
      <c r="H2635" t="s">
        <v>11</v>
      </c>
      <c r="I2635" t="s">
        <v>11</v>
      </c>
      <c r="J2635" t="s">
        <v>14</v>
      </c>
    </row>
    <row r="2636" spans="1:10">
      <c r="A2636">
        <v>14960</v>
      </c>
      <c r="B2636">
        <v>146.213912007</v>
      </c>
      <c r="C2636">
        <v>-18.418433004099899</v>
      </c>
      <c r="D2636">
        <v>1</v>
      </c>
      <c r="E2636">
        <v>1</v>
      </c>
      <c r="F2636">
        <v>1</v>
      </c>
      <c r="G2636">
        <v>4</v>
      </c>
      <c r="H2636">
        <v>3</v>
      </c>
      <c r="I2636">
        <v>4</v>
      </c>
      <c r="J2636" t="s">
        <v>14</v>
      </c>
    </row>
    <row r="2637" spans="1:10">
      <c r="A2637">
        <v>14970</v>
      </c>
      <c r="B2637">
        <v>146.21478972899899</v>
      </c>
      <c r="C2637">
        <v>-18.4185474326</v>
      </c>
      <c r="D2637">
        <v>1</v>
      </c>
      <c r="E2637">
        <v>1</v>
      </c>
      <c r="F2637">
        <v>1</v>
      </c>
      <c r="G2637">
        <v>4</v>
      </c>
      <c r="H2637">
        <v>4</v>
      </c>
      <c r="I2637">
        <v>4</v>
      </c>
      <c r="J2637" t="s">
        <v>14</v>
      </c>
    </row>
    <row r="2638" spans="1:10">
      <c r="A2638">
        <v>14980</v>
      </c>
      <c r="B2638">
        <v>146.215687742</v>
      </c>
      <c r="C2638">
        <v>-18.4185303362</v>
      </c>
      <c r="D2638">
        <v>1</v>
      </c>
      <c r="E2638">
        <v>1</v>
      </c>
      <c r="F2638">
        <v>1</v>
      </c>
      <c r="G2638">
        <v>4</v>
      </c>
      <c r="H2638">
        <v>4</v>
      </c>
      <c r="I2638">
        <v>3</v>
      </c>
      <c r="J2638" t="s">
        <v>14</v>
      </c>
    </row>
    <row r="2639" spans="1:10">
      <c r="A2639">
        <v>14990</v>
      </c>
      <c r="B2639">
        <v>146.21645312499899</v>
      </c>
      <c r="C2639">
        <v>-18.4183289887999</v>
      </c>
      <c r="D2639">
        <v>1</v>
      </c>
      <c r="E2639" t="s">
        <v>10</v>
      </c>
      <c r="F2639" t="s">
        <v>11</v>
      </c>
      <c r="G2639" t="s">
        <v>11</v>
      </c>
      <c r="H2639" t="s">
        <v>11</v>
      </c>
      <c r="I2639" t="s">
        <v>11</v>
      </c>
      <c r="J2639" t="s">
        <v>14</v>
      </c>
    </row>
    <row r="2640" spans="1:10">
      <c r="A2640">
        <v>15000</v>
      </c>
      <c r="B2640">
        <v>146.215809411999</v>
      </c>
      <c r="C2640">
        <v>-18.418000696699899</v>
      </c>
      <c r="D2640">
        <v>1</v>
      </c>
      <c r="E2640" t="s">
        <v>10</v>
      </c>
      <c r="F2640" t="s">
        <v>11</v>
      </c>
      <c r="G2640" t="s">
        <v>11</v>
      </c>
      <c r="H2640" t="s">
        <v>11</v>
      </c>
      <c r="I2640" t="s">
        <v>11</v>
      </c>
      <c r="J2640" t="s">
        <v>14</v>
      </c>
    </row>
    <row r="2641" spans="1:10">
      <c r="A2641">
        <v>15010</v>
      </c>
      <c r="B2641">
        <v>146.21563557299899</v>
      </c>
      <c r="C2641">
        <v>-18.4176551115</v>
      </c>
      <c r="D2641">
        <v>1</v>
      </c>
      <c r="E2641" t="s">
        <v>10</v>
      </c>
      <c r="F2641" t="s">
        <v>11</v>
      </c>
      <c r="G2641" t="s">
        <v>11</v>
      </c>
      <c r="H2641" t="s">
        <v>11</v>
      </c>
      <c r="I2641" t="s">
        <v>11</v>
      </c>
      <c r="J2641" t="s">
        <v>14</v>
      </c>
    </row>
    <row r="2642" spans="1:10">
      <c r="A2642">
        <v>15020</v>
      </c>
      <c r="B2642">
        <v>146.214832018999</v>
      </c>
      <c r="C2642">
        <v>-18.4173732366</v>
      </c>
      <c r="D2642">
        <v>1</v>
      </c>
      <c r="E2642" t="s">
        <v>10</v>
      </c>
      <c r="F2642" t="s">
        <v>11</v>
      </c>
      <c r="G2642" t="s">
        <v>11</v>
      </c>
      <c r="H2642" t="s">
        <v>11</v>
      </c>
      <c r="I2642" t="s">
        <v>11</v>
      </c>
      <c r="J2642" t="s">
        <v>14</v>
      </c>
    </row>
    <row r="2643" spans="1:10">
      <c r="A2643">
        <v>15030</v>
      </c>
      <c r="B2643">
        <v>146.214102612999</v>
      </c>
      <c r="C2643">
        <v>-18.417018498400001</v>
      </c>
      <c r="D2643">
        <v>1</v>
      </c>
      <c r="E2643" t="s">
        <v>10</v>
      </c>
      <c r="F2643" t="s">
        <v>11</v>
      </c>
      <c r="G2643" t="s">
        <v>11</v>
      </c>
      <c r="H2643" t="s">
        <v>11</v>
      </c>
      <c r="I2643" t="s">
        <v>11</v>
      </c>
      <c r="J2643" t="s">
        <v>14</v>
      </c>
    </row>
    <row r="2644" spans="1:10">
      <c r="A2644">
        <v>15040</v>
      </c>
      <c r="B2644">
        <v>146.213486055999</v>
      </c>
      <c r="C2644">
        <v>-18.4167165558999</v>
      </c>
      <c r="D2644">
        <v>1</v>
      </c>
      <c r="E2644" t="s">
        <v>10</v>
      </c>
      <c r="F2644" t="s">
        <v>11</v>
      </c>
      <c r="G2644" t="s">
        <v>11</v>
      </c>
      <c r="H2644" t="s">
        <v>11</v>
      </c>
      <c r="I2644" t="s">
        <v>11</v>
      </c>
      <c r="J2644" t="s">
        <v>14</v>
      </c>
    </row>
    <row r="2645" spans="1:10">
      <c r="A2645">
        <v>15050</v>
      </c>
      <c r="B2645">
        <v>146.21293911000001</v>
      </c>
      <c r="C2645">
        <v>-18.416670781200001</v>
      </c>
      <c r="D2645">
        <v>1</v>
      </c>
      <c r="E2645" t="s">
        <v>10</v>
      </c>
      <c r="F2645" t="s">
        <v>11</v>
      </c>
      <c r="G2645" t="s">
        <v>11</v>
      </c>
      <c r="H2645" t="s">
        <v>11</v>
      </c>
      <c r="I2645" t="s">
        <v>11</v>
      </c>
      <c r="J2645" t="s">
        <v>14</v>
      </c>
    </row>
    <row r="2646" spans="1:10">
      <c r="A2646">
        <v>15060</v>
      </c>
      <c r="B2646">
        <v>146.212416396999</v>
      </c>
      <c r="C2646">
        <v>-18.416376689500002</v>
      </c>
      <c r="D2646">
        <v>1</v>
      </c>
      <c r="E2646" t="s">
        <v>10</v>
      </c>
      <c r="F2646" t="s">
        <v>11</v>
      </c>
      <c r="G2646" t="s">
        <v>11</v>
      </c>
      <c r="H2646" t="s">
        <v>11</v>
      </c>
      <c r="I2646" t="s">
        <v>11</v>
      </c>
      <c r="J2646" t="s">
        <v>14</v>
      </c>
    </row>
    <row r="2647" spans="1:10">
      <c r="A2647">
        <v>15070</v>
      </c>
      <c r="B2647">
        <v>146.21183628</v>
      </c>
      <c r="C2647">
        <v>-18.416311002200001</v>
      </c>
      <c r="D2647">
        <v>1</v>
      </c>
      <c r="E2647" t="s">
        <v>10</v>
      </c>
      <c r="F2647" t="s">
        <v>11</v>
      </c>
      <c r="G2647" t="s">
        <v>11</v>
      </c>
      <c r="H2647" t="s">
        <v>11</v>
      </c>
      <c r="I2647" t="s">
        <v>11</v>
      </c>
      <c r="J2647" t="s">
        <v>14</v>
      </c>
    </row>
    <row r="2648" spans="1:10">
      <c r="A2648">
        <v>15080</v>
      </c>
      <c r="B2648">
        <v>146.211079831999</v>
      </c>
      <c r="C2648">
        <v>-18.4163367099999</v>
      </c>
      <c r="D2648">
        <v>1</v>
      </c>
      <c r="E2648" t="s">
        <v>10</v>
      </c>
      <c r="F2648" t="s">
        <v>11</v>
      </c>
      <c r="G2648" t="s">
        <v>11</v>
      </c>
      <c r="H2648" t="s">
        <v>11</v>
      </c>
      <c r="I2648" t="s">
        <v>11</v>
      </c>
      <c r="J2648" t="s">
        <v>14</v>
      </c>
    </row>
    <row r="2649" spans="1:10">
      <c r="A2649">
        <v>15090</v>
      </c>
      <c r="B2649">
        <v>146.211266281999</v>
      </c>
      <c r="C2649">
        <v>-18.416923475800001</v>
      </c>
      <c r="D2649">
        <v>1</v>
      </c>
      <c r="E2649">
        <v>1</v>
      </c>
      <c r="F2649">
        <v>1</v>
      </c>
      <c r="G2649">
        <v>4</v>
      </c>
      <c r="H2649">
        <v>4</v>
      </c>
      <c r="I2649">
        <v>4</v>
      </c>
      <c r="J2649" t="s">
        <v>14</v>
      </c>
    </row>
    <row r="2650" spans="1:10">
      <c r="A2650">
        <v>15100</v>
      </c>
      <c r="B2650">
        <v>146.21184214600001</v>
      </c>
      <c r="C2650">
        <v>-18.4175552966</v>
      </c>
      <c r="D2650">
        <v>1</v>
      </c>
      <c r="E2650">
        <v>1</v>
      </c>
      <c r="F2650">
        <v>1</v>
      </c>
      <c r="G2650">
        <v>4</v>
      </c>
      <c r="H2650">
        <v>4</v>
      </c>
      <c r="I2650">
        <v>3</v>
      </c>
      <c r="J2650" t="s">
        <v>14</v>
      </c>
    </row>
    <row r="2651" spans="1:10">
      <c r="A2651">
        <v>15110</v>
      </c>
      <c r="B2651">
        <v>146.21253607400001</v>
      </c>
      <c r="C2651">
        <v>-18.418039493999899</v>
      </c>
      <c r="D2651">
        <v>1</v>
      </c>
      <c r="E2651">
        <v>1</v>
      </c>
      <c r="F2651">
        <v>1</v>
      </c>
      <c r="G2651">
        <v>4</v>
      </c>
      <c r="H2651">
        <v>4</v>
      </c>
      <c r="I2651">
        <v>3</v>
      </c>
      <c r="J2651" t="s">
        <v>14</v>
      </c>
    </row>
    <row r="2652" spans="1:10">
      <c r="A2652">
        <v>15120</v>
      </c>
      <c r="B2652">
        <v>146.213362617999</v>
      </c>
      <c r="C2652">
        <v>-18.418235944100001</v>
      </c>
      <c r="D2652">
        <v>1</v>
      </c>
      <c r="E2652" t="s">
        <v>10</v>
      </c>
      <c r="F2652" t="s">
        <v>11</v>
      </c>
      <c r="G2652" t="s">
        <v>11</v>
      </c>
      <c r="H2652" t="s">
        <v>11</v>
      </c>
      <c r="I2652" t="s">
        <v>11</v>
      </c>
      <c r="J2652" t="s">
        <v>14</v>
      </c>
    </row>
    <row r="2653" spans="1:10">
      <c r="A2653">
        <v>15130</v>
      </c>
      <c r="B2653">
        <v>146.21306018600001</v>
      </c>
      <c r="C2653">
        <v>-18.419038488199899</v>
      </c>
      <c r="D2653">
        <v>1</v>
      </c>
      <c r="E2653" t="s">
        <v>10</v>
      </c>
      <c r="F2653" t="s">
        <v>11</v>
      </c>
      <c r="G2653" t="s">
        <v>11</v>
      </c>
      <c r="H2653" t="s">
        <v>11</v>
      </c>
      <c r="I2653" t="s">
        <v>11</v>
      </c>
      <c r="J2653" t="s">
        <v>14</v>
      </c>
    </row>
    <row r="2654" spans="1:10">
      <c r="A2654">
        <v>15140</v>
      </c>
      <c r="B2654">
        <v>146.212577447999</v>
      </c>
      <c r="C2654">
        <v>-18.4194711415999</v>
      </c>
      <c r="D2654">
        <v>1</v>
      </c>
      <c r="E2654">
        <v>1</v>
      </c>
      <c r="F2654">
        <v>1</v>
      </c>
      <c r="G2654">
        <v>4</v>
      </c>
      <c r="H2654">
        <v>4</v>
      </c>
      <c r="I2654">
        <v>3</v>
      </c>
      <c r="J2654" t="s">
        <v>14</v>
      </c>
    </row>
    <row r="2655" spans="1:10">
      <c r="A2655">
        <v>15150</v>
      </c>
      <c r="B2655">
        <v>146.21172096199899</v>
      </c>
      <c r="C2655">
        <v>-18.4192149619</v>
      </c>
      <c r="D2655">
        <v>1</v>
      </c>
      <c r="E2655">
        <v>1</v>
      </c>
      <c r="F2655">
        <v>1</v>
      </c>
      <c r="G2655">
        <v>4</v>
      </c>
      <c r="H2655">
        <v>4</v>
      </c>
      <c r="I2655">
        <v>3</v>
      </c>
      <c r="J2655" t="s">
        <v>14</v>
      </c>
    </row>
    <row r="2656" spans="1:10">
      <c r="A2656">
        <v>15160</v>
      </c>
      <c r="B2656">
        <v>146.210862415999</v>
      </c>
      <c r="C2656">
        <v>-18.418966464899899</v>
      </c>
      <c r="D2656">
        <v>1</v>
      </c>
      <c r="E2656">
        <v>1</v>
      </c>
      <c r="F2656">
        <v>1</v>
      </c>
      <c r="G2656">
        <v>4</v>
      </c>
      <c r="H2656">
        <v>4</v>
      </c>
      <c r="I2656">
        <v>4</v>
      </c>
      <c r="J2656" t="s">
        <v>14</v>
      </c>
    </row>
    <row r="2657" spans="1:10">
      <c r="A2657">
        <v>15170</v>
      </c>
      <c r="B2657">
        <v>146.21005205700001</v>
      </c>
      <c r="C2657">
        <v>-18.418601089500001</v>
      </c>
      <c r="D2657">
        <v>1</v>
      </c>
      <c r="E2657">
        <v>1</v>
      </c>
      <c r="F2657">
        <v>1</v>
      </c>
      <c r="G2657">
        <v>4</v>
      </c>
      <c r="H2657">
        <v>4</v>
      </c>
      <c r="I2657">
        <v>2</v>
      </c>
      <c r="J2657" t="s">
        <v>14</v>
      </c>
    </row>
    <row r="2658" spans="1:10">
      <c r="A2658">
        <v>15180</v>
      </c>
      <c r="B2658">
        <v>146.209209227</v>
      </c>
      <c r="C2658">
        <v>-18.418318001900001</v>
      </c>
      <c r="D2658">
        <v>1</v>
      </c>
      <c r="E2658">
        <v>1</v>
      </c>
      <c r="F2658">
        <v>1</v>
      </c>
      <c r="G2658">
        <v>3</v>
      </c>
      <c r="H2658">
        <v>2</v>
      </c>
      <c r="I2658">
        <v>4</v>
      </c>
      <c r="J2658" t="s">
        <v>14</v>
      </c>
    </row>
    <row r="2659" spans="1:10">
      <c r="A2659">
        <v>15190</v>
      </c>
      <c r="B2659">
        <v>146.20940287900001</v>
      </c>
      <c r="C2659">
        <v>-18.4187938701</v>
      </c>
      <c r="D2659">
        <v>1</v>
      </c>
      <c r="E2659">
        <v>1</v>
      </c>
      <c r="F2659">
        <v>1</v>
      </c>
      <c r="G2659">
        <v>4</v>
      </c>
      <c r="H2659">
        <v>4</v>
      </c>
      <c r="I2659">
        <v>3</v>
      </c>
      <c r="J2659" t="s">
        <v>14</v>
      </c>
    </row>
    <row r="2660" spans="1:10">
      <c r="A2660">
        <v>15200</v>
      </c>
      <c r="B2660">
        <v>146.20949865399899</v>
      </c>
      <c r="C2660">
        <v>-18.4193777971999</v>
      </c>
      <c r="D2660">
        <v>1</v>
      </c>
      <c r="E2660">
        <v>1</v>
      </c>
      <c r="F2660">
        <v>1</v>
      </c>
      <c r="G2660">
        <v>4</v>
      </c>
      <c r="H2660">
        <v>4</v>
      </c>
      <c r="I2660">
        <v>3</v>
      </c>
      <c r="J2660" t="s">
        <v>14</v>
      </c>
    </row>
    <row r="2661" spans="1:10">
      <c r="A2661">
        <v>15210</v>
      </c>
      <c r="B2661">
        <v>146.208779440999</v>
      </c>
      <c r="C2661">
        <v>-18.419395321100001</v>
      </c>
      <c r="D2661">
        <v>1</v>
      </c>
      <c r="E2661">
        <v>1</v>
      </c>
      <c r="F2661">
        <v>1</v>
      </c>
      <c r="G2661">
        <v>4</v>
      </c>
      <c r="H2661">
        <v>4</v>
      </c>
      <c r="I2661">
        <v>3</v>
      </c>
      <c r="J2661" t="s">
        <v>14</v>
      </c>
    </row>
    <row r="2662" spans="1:10">
      <c r="A2662">
        <v>15220</v>
      </c>
      <c r="B2662">
        <v>146.20791968399899</v>
      </c>
      <c r="C2662">
        <v>-18.419154617299899</v>
      </c>
      <c r="D2662">
        <v>1</v>
      </c>
      <c r="E2662">
        <v>1</v>
      </c>
      <c r="F2662">
        <v>1</v>
      </c>
      <c r="G2662">
        <v>4</v>
      </c>
      <c r="H2662">
        <v>4</v>
      </c>
      <c r="I2662">
        <v>4</v>
      </c>
      <c r="J2662" t="s">
        <v>14</v>
      </c>
    </row>
    <row r="2663" spans="1:10">
      <c r="A2663">
        <v>15230</v>
      </c>
      <c r="B2663">
        <v>146.20702937900001</v>
      </c>
      <c r="C2663">
        <v>-18.419041053400001</v>
      </c>
      <c r="D2663">
        <v>1</v>
      </c>
      <c r="E2663">
        <v>1</v>
      </c>
      <c r="F2663">
        <v>1</v>
      </c>
      <c r="G2663">
        <v>4</v>
      </c>
      <c r="H2663">
        <v>4</v>
      </c>
      <c r="I2663">
        <v>4</v>
      </c>
      <c r="J2663" t="s">
        <v>14</v>
      </c>
    </row>
    <row r="2664" spans="1:10">
      <c r="A2664">
        <v>15240</v>
      </c>
      <c r="B2664">
        <v>146.20613351399899</v>
      </c>
      <c r="C2664">
        <v>-18.418979041499899</v>
      </c>
      <c r="D2664">
        <v>1</v>
      </c>
      <c r="E2664">
        <v>1</v>
      </c>
      <c r="F2664">
        <v>1</v>
      </c>
      <c r="G2664">
        <v>4</v>
      </c>
      <c r="H2664">
        <v>4</v>
      </c>
      <c r="I2664">
        <v>4</v>
      </c>
      <c r="J2664" t="s">
        <v>14</v>
      </c>
    </row>
    <row r="2665" spans="1:10">
      <c r="A2665">
        <v>15250</v>
      </c>
      <c r="B2665">
        <v>146.205267810999</v>
      </c>
      <c r="C2665">
        <v>-18.4187713466</v>
      </c>
      <c r="D2665">
        <v>1</v>
      </c>
      <c r="E2665">
        <v>1</v>
      </c>
      <c r="F2665">
        <v>1</v>
      </c>
      <c r="G2665">
        <v>4</v>
      </c>
      <c r="H2665">
        <v>4</v>
      </c>
      <c r="I2665">
        <v>3</v>
      </c>
      <c r="J2665" t="s">
        <v>14</v>
      </c>
    </row>
    <row r="2666" spans="1:10">
      <c r="A2666">
        <v>15260</v>
      </c>
      <c r="B2666">
        <v>146.20441182900001</v>
      </c>
      <c r="C2666">
        <v>-18.4186431271999</v>
      </c>
      <c r="D2666">
        <v>1</v>
      </c>
      <c r="E2666">
        <v>1</v>
      </c>
      <c r="F2666">
        <v>1</v>
      </c>
      <c r="G2666">
        <v>4</v>
      </c>
      <c r="H2666">
        <v>4</v>
      </c>
      <c r="I2666">
        <v>3</v>
      </c>
      <c r="J2666" t="s">
        <v>14</v>
      </c>
    </row>
    <row r="2667" spans="1:10">
      <c r="A2667">
        <v>15270</v>
      </c>
      <c r="B2667">
        <v>146.203651285999</v>
      </c>
      <c r="C2667">
        <v>-18.419063717099899</v>
      </c>
      <c r="D2667">
        <v>1</v>
      </c>
      <c r="E2667">
        <v>1</v>
      </c>
      <c r="F2667">
        <v>1</v>
      </c>
      <c r="G2667">
        <v>4</v>
      </c>
      <c r="H2667">
        <v>4</v>
      </c>
      <c r="I2667">
        <v>3</v>
      </c>
      <c r="J2667" t="s">
        <v>14</v>
      </c>
    </row>
    <row r="2668" spans="1:10">
      <c r="A2668">
        <v>15280</v>
      </c>
      <c r="B2668">
        <v>146.202840379999</v>
      </c>
      <c r="C2668">
        <v>-18.419398003000001</v>
      </c>
      <c r="D2668">
        <v>1</v>
      </c>
      <c r="E2668">
        <v>1</v>
      </c>
      <c r="F2668">
        <v>1</v>
      </c>
      <c r="G2668">
        <v>4</v>
      </c>
      <c r="H2668">
        <v>4</v>
      </c>
      <c r="I2668">
        <v>3</v>
      </c>
      <c r="J2668" t="s">
        <v>14</v>
      </c>
    </row>
    <row r="2669" spans="1:10">
      <c r="A2669">
        <v>15290</v>
      </c>
      <c r="B2669">
        <v>146.202558608</v>
      </c>
      <c r="C2669">
        <v>-18.4201792024</v>
      </c>
      <c r="D2669">
        <v>1</v>
      </c>
      <c r="E2669">
        <v>1</v>
      </c>
      <c r="F2669">
        <v>1</v>
      </c>
      <c r="G2669">
        <v>4</v>
      </c>
      <c r="H2669">
        <v>4</v>
      </c>
      <c r="I2669">
        <v>3</v>
      </c>
      <c r="J2669" t="s">
        <v>14</v>
      </c>
    </row>
    <row r="2670" spans="1:10">
      <c r="A2670">
        <v>15300</v>
      </c>
      <c r="B2670">
        <v>146.202251703999</v>
      </c>
      <c r="C2670">
        <v>-18.4209663353999</v>
      </c>
      <c r="D2670">
        <v>1</v>
      </c>
      <c r="E2670">
        <v>1</v>
      </c>
      <c r="F2670">
        <v>1</v>
      </c>
      <c r="G2670">
        <v>4</v>
      </c>
      <c r="H2670">
        <v>4</v>
      </c>
      <c r="I2670">
        <v>4</v>
      </c>
      <c r="J2670" t="s">
        <v>14</v>
      </c>
    </row>
    <row r="2671" spans="1:10">
      <c r="A2671">
        <v>15310</v>
      </c>
      <c r="B2671">
        <v>146.202018842999</v>
      </c>
      <c r="C2671">
        <v>-18.421770949900001</v>
      </c>
      <c r="D2671">
        <v>1</v>
      </c>
      <c r="E2671">
        <v>1</v>
      </c>
      <c r="F2671">
        <v>1</v>
      </c>
      <c r="G2671">
        <v>1</v>
      </c>
      <c r="H2671">
        <v>4</v>
      </c>
      <c r="I2671">
        <v>4</v>
      </c>
      <c r="J2671" t="s">
        <v>14</v>
      </c>
    </row>
    <row r="2672" spans="1:10">
      <c r="A2672">
        <v>15320</v>
      </c>
      <c r="B2672">
        <v>146.20169888999899</v>
      </c>
      <c r="C2672">
        <v>-18.422564569799899</v>
      </c>
      <c r="D2672">
        <v>1</v>
      </c>
      <c r="E2672">
        <v>1</v>
      </c>
      <c r="F2672">
        <v>1</v>
      </c>
      <c r="G2672">
        <v>2</v>
      </c>
      <c r="H2672">
        <v>1</v>
      </c>
      <c r="I2672">
        <v>4</v>
      </c>
      <c r="J2672" t="s">
        <v>14</v>
      </c>
    </row>
    <row r="2673" spans="1:10">
      <c r="A2673">
        <v>15330</v>
      </c>
      <c r="B2673">
        <v>146.20149729299899</v>
      </c>
      <c r="C2673">
        <v>-18.423392379700001</v>
      </c>
      <c r="D2673">
        <v>1</v>
      </c>
      <c r="E2673">
        <v>1</v>
      </c>
      <c r="F2673">
        <v>1</v>
      </c>
      <c r="G2673">
        <v>4</v>
      </c>
      <c r="H2673">
        <v>3</v>
      </c>
      <c r="I2673">
        <v>4</v>
      </c>
      <c r="J2673" t="s">
        <v>14</v>
      </c>
    </row>
    <row r="2674" spans="1:10">
      <c r="A2674">
        <v>15340</v>
      </c>
      <c r="B2674">
        <v>146.201442119999</v>
      </c>
      <c r="C2674">
        <v>-18.424241156200001</v>
      </c>
      <c r="D2674">
        <v>1</v>
      </c>
      <c r="E2674">
        <v>1</v>
      </c>
      <c r="F2674">
        <v>1</v>
      </c>
      <c r="G2674">
        <v>4</v>
      </c>
      <c r="H2674">
        <v>3</v>
      </c>
      <c r="I2674">
        <v>3</v>
      </c>
      <c r="J2674" t="s">
        <v>14</v>
      </c>
    </row>
    <row r="2675" spans="1:10">
      <c r="A2675">
        <v>15350</v>
      </c>
      <c r="B2675">
        <v>146.201461254999</v>
      </c>
      <c r="C2675">
        <v>-18.4250651264</v>
      </c>
      <c r="D2675">
        <v>1</v>
      </c>
      <c r="E2675">
        <v>1</v>
      </c>
      <c r="F2675">
        <v>1</v>
      </c>
      <c r="G2675">
        <v>4</v>
      </c>
      <c r="H2675">
        <v>4</v>
      </c>
      <c r="I2675">
        <v>4</v>
      </c>
      <c r="J2675" t="s">
        <v>14</v>
      </c>
    </row>
    <row r="2676" spans="1:10">
      <c r="A2676">
        <v>15360</v>
      </c>
      <c r="B2676">
        <v>146.20153687300001</v>
      </c>
      <c r="C2676">
        <v>-18.425901172</v>
      </c>
      <c r="D2676">
        <v>1</v>
      </c>
      <c r="E2676">
        <v>1</v>
      </c>
      <c r="F2676">
        <v>1</v>
      </c>
      <c r="G2676">
        <v>4</v>
      </c>
      <c r="H2676">
        <v>4</v>
      </c>
      <c r="I2676">
        <v>4</v>
      </c>
      <c r="J2676" t="s">
        <v>14</v>
      </c>
    </row>
    <row r="2677" spans="1:10">
      <c r="A2677">
        <v>15370</v>
      </c>
      <c r="B2677">
        <v>146.20159965100001</v>
      </c>
      <c r="C2677">
        <v>-18.4267366869</v>
      </c>
      <c r="D2677">
        <v>1</v>
      </c>
      <c r="E2677">
        <v>1</v>
      </c>
      <c r="F2677">
        <v>1</v>
      </c>
      <c r="G2677">
        <v>4</v>
      </c>
      <c r="H2677">
        <v>4</v>
      </c>
      <c r="I2677">
        <v>3</v>
      </c>
      <c r="J2677" t="s">
        <v>14</v>
      </c>
    </row>
    <row r="2678" spans="1:10">
      <c r="A2678">
        <v>15380</v>
      </c>
      <c r="B2678">
        <v>146.201668151999</v>
      </c>
      <c r="C2678">
        <v>-18.427570424700001</v>
      </c>
      <c r="D2678">
        <v>1</v>
      </c>
      <c r="E2678">
        <v>1</v>
      </c>
      <c r="F2678">
        <v>1</v>
      </c>
      <c r="G2678">
        <v>4</v>
      </c>
      <c r="H2678">
        <v>4</v>
      </c>
      <c r="I2678">
        <v>4</v>
      </c>
      <c r="J2678" t="s">
        <v>14</v>
      </c>
    </row>
    <row r="2679" spans="1:10">
      <c r="A2679">
        <v>15390</v>
      </c>
      <c r="B2679">
        <v>146.20153088999899</v>
      </c>
      <c r="C2679">
        <v>-18.428408462699899</v>
      </c>
      <c r="D2679">
        <v>1</v>
      </c>
      <c r="E2679">
        <v>1</v>
      </c>
      <c r="F2679">
        <v>1</v>
      </c>
      <c r="G2679">
        <v>4</v>
      </c>
      <c r="H2679">
        <v>4</v>
      </c>
      <c r="I2679">
        <v>3</v>
      </c>
      <c r="J2679" t="s">
        <v>14</v>
      </c>
    </row>
    <row r="2680" spans="1:10">
      <c r="A2680">
        <v>15400</v>
      </c>
      <c r="B2680">
        <v>146.201434718</v>
      </c>
      <c r="C2680">
        <v>-18.429255234100001</v>
      </c>
      <c r="D2680">
        <v>1</v>
      </c>
      <c r="E2680">
        <v>1</v>
      </c>
      <c r="F2680">
        <v>1</v>
      </c>
      <c r="G2680">
        <v>4</v>
      </c>
      <c r="H2680">
        <v>4</v>
      </c>
      <c r="I2680">
        <v>4</v>
      </c>
      <c r="J2680" t="s">
        <v>14</v>
      </c>
    </row>
    <row r="2681" spans="1:10">
      <c r="A2681">
        <v>15410</v>
      </c>
      <c r="B2681">
        <v>146.20137095000001</v>
      </c>
      <c r="C2681">
        <v>-18.430102675099899</v>
      </c>
      <c r="D2681">
        <v>1</v>
      </c>
      <c r="E2681">
        <v>1</v>
      </c>
      <c r="F2681">
        <v>1</v>
      </c>
      <c r="G2681">
        <v>4</v>
      </c>
      <c r="H2681">
        <v>4</v>
      </c>
      <c r="I2681">
        <v>4</v>
      </c>
      <c r="J2681" t="s">
        <v>14</v>
      </c>
    </row>
    <row r="2682" spans="1:10">
      <c r="A2682">
        <v>15420</v>
      </c>
      <c r="B2682">
        <v>146.201196162999</v>
      </c>
      <c r="C2682">
        <v>-18.430937217699899</v>
      </c>
      <c r="D2682">
        <v>1</v>
      </c>
      <c r="E2682">
        <v>1</v>
      </c>
      <c r="F2682">
        <v>1</v>
      </c>
      <c r="G2682">
        <v>4</v>
      </c>
      <c r="H2682">
        <v>4</v>
      </c>
      <c r="I2682">
        <v>4</v>
      </c>
      <c r="J2682" t="s">
        <v>14</v>
      </c>
    </row>
    <row r="2683" spans="1:10">
      <c r="A2683">
        <v>15430</v>
      </c>
      <c r="B2683">
        <v>146.20102280699899</v>
      </c>
      <c r="C2683">
        <v>-18.431773199999899</v>
      </c>
      <c r="D2683">
        <v>1</v>
      </c>
      <c r="E2683">
        <v>1</v>
      </c>
      <c r="F2683">
        <v>1</v>
      </c>
      <c r="G2683">
        <v>4</v>
      </c>
      <c r="H2683">
        <v>4</v>
      </c>
      <c r="I2683">
        <v>4</v>
      </c>
      <c r="J2683" t="s">
        <v>14</v>
      </c>
    </row>
    <row r="2684" spans="1:10">
      <c r="A2684">
        <v>15440</v>
      </c>
      <c r="B2684">
        <v>146.200868802999</v>
      </c>
      <c r="C2684">
        <v>-18.4326119447</v>
      </c>
      <c r="D2684">
        <v>1</v>
      </c>
      <c r="E2684">
        <v>1</v>
      </c>
      <c r="F2684">
        <v>1</v>
      </c>
      <c r="G2684">
        <v>4</v>
      </c>
      <c r="H2684">
        <v>4</v>
      </c>
      <c r="I2684">
        <v>4</v>
      </c>
      <c r="J2684" t="s">
        <v>14</v>
      </c>
    </row>
    <row r="2685" spans="1:10">
      <c r="A2685">
        <v>15450</v>
      </c>
      <c r="B2685">
        <v>146.200685921999</v>
      </c>
      <c r="C2685">
        <v>-18.433443958800002</v>
      </c>
      <c r="D2685">
        <v>1</v>
      </c>
      <c r="E2685">
        <v>1</v>
      </c>
      <c r="F2685">
        <v>1</v>
      </c>
      <c r="G2685">
        <v>4</v>
      </c>
      <c r="H2685">
        <v>4</v>
      </c>
      <c r="I2685">
        <v>4</v>
      </c>
      <c r="J2685" t="s">
        <v>14</v>
      </c>
    </row>
    <row r="2686" spans="1:10">
      <c r="A2686">
        <v>15460</v>
      </c>
      <c r="B2686">
        <v>146.200506942999</v>
      </c>
      <c r="C2686">
        <v>-18.4342747188999</v>
      </c>
      <c r="D2686">
        <v>1</v>
      </c>
      <c r="E2686">
        <v>1</v>
      </c>
      <c r="F2686">
        <v>1</v>
      </c>
      <c r="G2686">
        <v>4</v>
      </c>
      <c r="H2686">
        <v>4</v>
      </c>
      <c r="I2686">
        <v>4</v>
      </c>
      <c r="J2686" t="s">
        <v>14</v>
      </c>
    </row>
    <row r="2687" spans="1:10">
      <c r="A2687">
        <v>15470</v>
      </c>
      <c r="B2687">
        <v>146.20042507599899</v>
      </c>
      <c r="C2687">
        <v>-18.435123385400001</v>
      </c>
      <c r="D2687">
        <v>1</v>
      </c>
      <c r="E2687">
        <v>1</v>
      </c>
      <c r="F2687">
        <v>1</v>
      </c>
      <c r="G2687">
        <v>4</v>
      </c>
      <c r="H2687">
        <v>4</v>
      </c>
      <c r="I2687">
        <v>4</v>
      </c>
      <c r="J2687" t="s">
        <v>14</v>
      </c>
    </row>
    <row r="2688" spans="1:10">
      <c r="A2688">
        <v>15480</v>
      </c>
      <c r="B2688">
        <v>146.200378513999</v>
      </c>
      <c r="C2688">
        <v>-18.4359742952999</v>
      </c>
      <c r="D2688">
        <v>1</v>
      </c>
      <c r="E2688">
        <v>1</v>
      </c>
      <c r="F2688">
        <v>1</v>
      </c>
      <c r="G2688">
        <v>4</v>
      </c>
      <c r="H2688">
        <v>4</v>
      </c>
      <c r="I2688">
        <v>4</v>
      </c>
      <c r="J2688" t="s">
        <v>14</v>
      </c>
    </row>
    <row r="2689" spans="1:10">
      <c r="A2689">
        <v>15490</v>
      </c>
      <c r="B2689">
        <v>146.200366594999</v>
      </c>
      <c r="C2689">
        <v>-18.4368264217999</v>
      </c>
      <c r="D2689">
        <v>1</v>
      </c>
      <c r="E2689">
        <v>1</v>
      </c>
      <c r="F2689">
        <v>1</v>
      </c>
      <c r="G2689">
        <v>4</v>
      </c>
      <c r="H2689">
        <v>4</v>
      </c>
      <c r="I2689">
        <v>4</v>
      </c>
      <c r="J2689" t="s">
        <v>14</v>
      </c>
    </row>
    <row r="2690" spans="1:10">
      <c r="A2690">
        <v>15500</v>
      </c>
      <c r="B2690">
        <v>146.200450463999</v>
      </c>
      <c r="C2690">
        <v>-18.437672510599899</v>
      </c>
      <c r="D2690">
        <v>1</v>
      </c>
      <c r="E2690">
        <v>1</v>
      </c>
      <c r="F2690">
        <v>1</v>
      </c>
      <c r="G2690">
        <v>4</v>
      </c>
      <c r="H2690">
        <v>4</v>
      </c>
      <c r="I2690">
        <v>4</v>
      </c>
      <c r="J2690" t="s">
        <v>14</v>
      </c>
    </row>
    <row r="2691" spans="1:10">
      <c r="A2691">
        <v>15510</v>
      </c>
      <c r="B2691">
        <v>146.200616445999</v>
      </c>
      <c r="C2691">
        <v>-18.438509256700002</v>
      </c>
      <c r="D2691">
        <v>1</v>
      </c>
      <c r="E2691">
        <v>1</v>
      </c>
      <c r="F2691">
        <v>1</v>
      </c>
      <c r="G2691">
        <v>4</v>
      </c>
      <c r="H2691">
        <v>4</v>
      </c>
      <c r="I2691">
        <v>4</v>
      </c>
      <c r="J2691" t="s">
        <v>14</v>
      </c>
    </row>
    <row r="2692" spans="1:10">
      <c r="A2692">
        <v>15520</v>
      </c>
      <c r="B2692">
        <v>146.20086492300001</v>
      </c>
      <c r="C2692">
        <v>-18.439328203500001</v>
      </c>
      <c r="D2692">
        <v>1</v>
      </c>
      <c r="E2692">
        <v>1</v>
      </c>
      <c r="F2692">
        <v>1</v>
      </c>
      <c r="G2692">
        <v>4</v>
      </c>
      <c r="H2692">
        <v>4</v>
      </c>
      <c r="I2692">
        <v>4</v>
      </c>
      <c r="J2692" t="s">
        <v>14</v>
      </c>
    </row>
    <row r="2693" spans="1:10">
      <c r="A2693">
        <v>15530</v>
      </c>
      <c r="B2693">
        <v>146.201141323999</v>
      </c>
      <c r="C2693">
        <v>-18.440138509699899</v>
      </c>
      <c r="D2693">
        <v>1</v>
      </c>
      <c r="E2693">
        <v>1</v>
      </c>
      <c r="F2693">
        <v>1</v>
      </c>
      <c r="G2693">
        <v>4</v>
      </c>
      <c r="H2693">
        <v>4</v>
      </c>
      <c r="I2693">
        <v>4</v>
      </c>
      <c r="J2693" t="s">
        <v>14</v>
      </c>
    </row>
    <row r="2694" spans="1:10">
      <c r="A2694">
        <v>15540</v>
      </c>
      <c r="B2694">
        <v>146.20150102700001</v>
      </c>
      <c r="C2694">
        <v>-18.440919048000001</v>
      </c>
      <c r="D2694">
        <v>1</v>
      </c>
      <c r="E2694">
        <v>1</v>
      </c>
      <c r="F2694">
        <v>1</v>
      </c>
      <c r="G2694">
        <v>3</v>
      </c>
      <c r="H2694">
        <v>4</v>
      </c>
      <c r="I2694">
        <v>3</v>
      </c>
      <c r="J2694" t="s">
        <v>14</v>
      </c>
    </row>
    <row r="2695" spans="1:10">
      <c r="A2695">
        <v>15550</v>
      </c>
      <c r="B2695">
        <v>146.201889956</v>
      </c>
      <c r="C2695">
        <v>-18.441687168200001</v>
      </c>
      <c r="D2695">
        <v>1</v>
      </c>
      <c r="E2695">
        <v>1</v>
      </c>
      <c r="F2695">
        <v>1</v>
      </c>
      <c r="G2695">
        <v>4</v>
      </c>
      <c r="H2695">
        <v>3</v>
      </c>
      <c r="I2695">
        <v>4</v>
      </c>
      <c r="J2695" t="s">
        <v>14</v>
      </c>
    </row>
    <row r="2696" spans="1:10">
      <c r="A2696">
        <v>15560</v>
      </c>
      <c r="B2696">
        <v>146.202313908999</v>
      </c>
      <c r="C2696">
        <v>-18.442438232699899</v>
      </c>
      <c r="D2696">
        <v>1</v>
      </c>
      <c r="E2696">
        <v>1</v>
      </c>
      <c r="F2696">
        <v>1</v>
      </c>
      <c r="G2696">
        <v>4</v>
      </c>
      <c r="H2696">
        <v>4</v>
      </c>
      <c r="I2696">
        <v>4</v>
      </c>
      <c r="J2696" t="s">
        <v>14</v>
      </c>
    </row>
    <row r="2697" spans="1:10">
      <c r="A2697">
        <v>15570</v>
      </c>
      <c r="B2697">
        <v>146.20275106899899</v>
      </c>
      <c r="C2697">
        <v>-18.443182664399899</v>
      </c>
      <c r="D2697">
        <v>1</v>
      </c>
      <c r="E2697">
        <v>1</v>
      </c>
      <c r="F2697">
        <v>1</v>
      </c>
      <c r="G2697">
        <v>3</v>
      </c>
      <c r="H2697">
        <v>4</v>
      </c>
      <c r="I2697">
        <v>3</v>
      </c>
      <c r="J2697" t="s">
        <v>14</v>
      </c>
    </row>
    <row r="2698" spans="1:10">
      <c r="A2698">
        <v>15580</v>
      </c>
      <c r="B2698">
        <v>146.20320148299899</v>
      </c>
      <c r="C2698">
        <v>-18.443919979499899</v>
      </c>
      <c r="D2698">
        <v>1</v>
      </c>
      <c r="E2698">
        <v>1</v>
      </c>
      <c r="F2698">
        <v>1</v>
      </c>
      <c r="G2698">
        <v>4</v>
      </c>
      <c r="H2698">
        <v>4</v>
      </c>
      <c r="I2698">
        <v>4</v>
      </c>
      <c r="J2698" t="s">
        <v>14</v>
      </c>
    </row>
    <row r="2699" spans="1:10">
      <c r="A2699">
        <v>15590</v>
      </c>
      <c r="B2699">
        <v>146.203681079999</v>
      </c>
      <c r="C2699">
        <v>-18.4446400303</v>
      </c>
      <c r="D2699">
        <v>1</v>
      </c>
      <c r="E2699">
        <v>1</v>
      </c>
      <c r="F2699">
        <v>1</v>
      </c>
      <c r="G2699">
        <v>4</v>
      </c>
      <c r="H2699">
        <v>4</v>
      </c>
      <c r="I2699">
        <v>4</v>
      </c>
      <c r="J2699" t="s">
        <v>14</v>
      </c>
    </row>
    <row r="2700" spans="1:10">
      <c r="A2700">
        <v>15600</v>
      </c>
      <c r="B2700">
        <v>146.204200915</v>
      </c>
      <c r="C2700">
        <v>-18.4453344864</v>
      </c>
      <c r="D2700">
        <v>1</v>
      </c>
      <c r="E2700">
        <v>1</v>
      </c>
      <c r="F2700">
        <v>1</v>
      </c>
      <c r="G2700">
        <v>4</v>
      </c>
      <c r="H2700">
        <v>3</v>
      </c>
      <c r="I2700">
        <v>4</v>
      </c>
      <c r="J2700" t="s">
        <v>14</v>
      </c>
    </row>
    <row r="2701" spans="1:10">
      <c r="A2701">
        <v>15610</v>
      </c>
      <c r="B2701">
        <v>146.204664487</v>
      </c>
      <c r="C2701">
        <v>-18.446062647200002</v>
      </c>
      <c r="D2701">
        <v>1</v>
      </c>
      <c r="E2701">
        <v>1</v>
      </c>
      <c r="F2701">
        <v>1</v>
      </c>
      <c r="G2701">
        <v>4</v>
      </c>
      <c r="H2701">
        <v>4</v>
      </c>
      <c r="I2701">
        <v>3</v>
      </c>
      <c r="J2701" t="s">
        <v>14</v>
      </c>
    </row>
    <row r="2702" spans="1:10">
      <c r="A2702">
        <v>15620</v>
      </c>
      <c r="B2702">
        <v>146.20522609899899</v>
      </c>
      <c r="C2702">
        <v>-18.4467221692999</v>
      </c>
      <c r="D2702">
        <v>1</v>
      </c>
      <c r="E2702">
        <v>1</v>
      </c>
      <c r="F2702">
        <v>1</v>
      </c>
      <c r="G2702">
        <v>3</v>
      </c>
      <c r="H2702">
        <v>4</v>
      </c>
      <c r="I2702">
        <v>3</v>
      </c>
      <c r="J2702" t="s">
        <v>14</v>
      </c>
    </row>
    <row r="2703" spans="1:10">
      <c r="A2703">
        <v>15630</v>
      </c>
      <c r="B2703">
        <v>146.206003283999</v>
      </c>
      <c r="C2703">
        <v>-18.4471261604</v>
      </c>
      <c r="D2703">
        <v>1</v>
      </c>
      <c r="E2703">
        <v>1</v>
      </c>
      <c r="F2703">
        <v>1</v>
      </c>
      <c r="G2703">
        <v>4</v>
      </c>
      <c r="H2703">
        <v>4</v>
      </c>
      <c r="I2703">
        <v>3</v>
      </c>
      <c r="J2703" t="s">
        <v>14</v>
      </c>
    </row>
    <row r="2704" spans="1:10">
      <c r="A2704">
        <v>15640</v>
      </c>
      <c r="B2704">
        <v>146.20671481100001</v>
      </c>
      <c r="C2704">
        <v>-18.4476418233</v>
      </c>
      <c r="D2704">
        <v>1</v>
      </c>
      <c r="E2704">
        <v>1</v>
      </c>
      <c r="F2704">
        <v>1</v>
      </c>
      <c r="G2704">
        <v>4</v>
      </c>
      <c r="H2704">
        <v>4</v>
      </c>
      <c r="I2704">
        <v>4</v>
      </c>
      <c r="J2704" t="s">
        <v>14</v>
      </c>
    </row>
    <row r="2705" spans="1:10">
      <c r="A2705">
        <v>15650</v>
      </c>
      <c r="B2705">
        <v>146.207377718</v>
      </c>
      <c r="C2705">
        <v>-18.4481738017999</v>
      </c>
      <c r="D2705">
        <v>1</v>
      </c>
      <c r="E2705">
        <v>1</v>
      </c>
      <c r="F2705">
        <v>1</v>
      </c>
      <c r="G2705">
        <v>4</v>
      </c>
      <c r="H2705">
        <v>4</v>
      </c>
      <c r="I2705">
        <v>2</v>
      </c>
      <c r="J2705" t="s">
        <v>14</v>
      </c>
    </row>
    <row r="2706" spans="1:10">
      <c r="A2706">
        <v>15660</v>
      </c>
      <c r="B2706">
        <v>146.207849944</v>
      </c>
      <c r="C2706">
        <v>-18.4488780115</v>
      </c>
      <c r="D2706">
        <v>1</v>
      </c>
      <c r="E2706">
        <v>1</v>
      </c>
      <c r="F2706">
        <v>1</v>
      </c>
      <c r="G2706">
        <v>3</v>
      </c>
      <c r="H2706">
        <v>4</v>
      </c>
      <c r="I2706">
        <v>3</v>
      </c>
      <c r="J2706" t="s">
        <v>14</v>
      </c>
    </row>
    <row r="2707" spans="1:10">
      <c r="A2707">
        <v>15670</v>
      </c>
      <c r="B2707">
        <v>146.208436675999</v>
      </c>
      <c r="C2707">
        <v>-18.449521912200002</v>
      </c>
      <c r="D2707">
        <v>1</v>
      </c>
      <c r="E2707">
        <v>1</v>
      </c>
      <c r="F2707">
        <v>1</v>
      </c>
      <c r="G2707">
        <v>4</v>
      </c>
      <c r="H2707">
        <v>4</v>
      </c>
      <c r="I2707">
        <v>3</v>
      </c>
      <c r="J2707" t="s">
        <v>14</v>
      </c>
    </row>
    <row r="2708" spans="1:10">
      <c r="A2708">
        <v>15680</v>
      </c>
      <c r="B2708">
        <v>146.209042087</v>
      </c>
      <c r="C2708">
        <v>-18.4501514056</v>
      </c>
      <c r="D2708">
        <v>1</v>
      </c>
      <c r="E2708">
        <v>1</v>
      </c>
      <c r="F2708">
        <v>1</v>
      </c>
      <c r="G2708">
        <v>3</v>
      </c>
      <c r="H2708">
        <v>4</v>
      </c>
      <c r="I2708">
        <v>3</v>
      </c>
      <c r="J2708" t="s">
        <v>14</v>
      </c>
    </row>
    <row r="2709" spans="1:10">
      <c r="A2709">
        <v>15690</v>
      </c>
      <c r="B2709">
        <v>146.20978111400001</v>
      </c>
      <c r="C2709">
        <v>-18.450625368200001</v>
      </c>
      <c r="D2709">
        <v>1</v>
      </c>
      <c r="E2709">
        <v>1</v>
      </c>
      <c r="F2709">
        <v>1</v>
      </c>
      <c r="G2709">
        <v>4</v>
      </c>
      <c r="H2709">
        <v>4</v>
      </c>
      <c r="I2709">
        <v>2</v>
      </c>
      <c r="J2709" t="s">
        <v>14</v>
      </c>
    </row>
    <row r="2710" spans="1:10">
      <c r="A2710">
        <v>15700</v>
      </c>
      <c r="B2710">
        <v>146.21063608700001</v>
      </c>
      <c r="C2710">
        <v>-18.450876443999899</v>
      </c>
      <c r="D2710">
        <v>1</v>
      </c>
      <c r="E2710">
        <v>1</v>
      </c>
      <c r="F2710">
        <v>1</v>
      </c>
      <c r="G2710">
        <v>4</v>
      </c>
      <c r="H2710">
        <v>4</v>
      </c>
      <c r="I2710">
        <v>3</v>
      </c>
      <c r="J2710" t="s">
        <v>14</v>
      </c>
    </row>
    <row r="2711" spans="1:10">
      <c r="A2711">
        <v>15710</v>
      </c>
      <c r="B2711">
        <v>146.211456561999</v>
      </c>
      <c r="C2711">
        <v>-18.4509786765</v>
      </c>
      <c r="D2711">
        <v>1</v>
      </c>
      <c r="E2711" t="s">
        <v>10</v>
      </c>
      <c r="F2711" t="s">
        <v>11</v>
      </c>
      <c r="G2711" t="s">
        <v>11</v>
      </c>
      <c r="H2711" t="s">
        <v>11</v>
      </c>
      <c r="I2711" t="s">
        <v>11</v>
      </c>
      <c r="J2711" t="s">
        <v>14</v>
      </c>
    </row>
    <row r="2712" spans="1:10">
      <c r="A2712">
        <v>15720</v>
      </c>
      <c r="B2712">
        <v>146.211454086</v>
      </c>
      <c r="C2712">
        <v>-18.4518308084</v>
      </c>
      <c r="D2712">
        <v>1</v>
      </c>
      <c r="E2712">
        <v>1</v>
      </c>
      <c r="F2712">
        <v>1</v>
      </c>
      <c r="G2712">
        <v>4</v>
      </c>
      <c r="H2712">
        <v>4</v>
      </c>
      <c r="I2712">
        <v>3</v>
      </c>
      <c r="J2712" t="s">
        <v>14</v>
      </c>
    </row>
    <row r="2713" spans="1:10">
      <c r="A2713">
        <v>15730</v>
      </c>
      <c r="B2713">
        <v>146.21157566900001</v>
      </c>
      <c r="C2713">
        <v>-18.452654131900001</v>
      </c>
      <c r="D2713">
        <v>1</v>
      </c>
      <c r="E2713">
        <v>1</v>
      </c>
      <c r="F2713">
        <v>1</v>
      </c>
      <c r="G2713">
        <v>4</v>
      </c>
      <c r="H2713">
        <v>4</v>
      </c>
      <c r="I2713">
        <v>3</v>
      </c>
      <c r="J2713" t="s">
        <v>14</v>
      </c>
    </row>
    <row r="2714" spans="1:10">
      <c r="A2714">
        <v>15740</v>
      </c>
      <c r="B2714">
        <v>146.212086873999</v>
      </c>
      <c r="C2714">
        <v>-18.453343784400001</v>
      </c>
      <c r="D2714">
        <v>1</v>
      </c>
      <c r="E2714">
        <v>1</v>
      </c>
      <c r="F2714">
        <v>1</v>
      </c>
      <c r="G2714">
        <v>4</v>
      </c>
      <c r="H2714">
        <v>4</v>
      </c>
      <c r="I2714">
        <v>3</v>
      </c>
      <c r="J2714" t="s">
        <v>14</v>
      </c>
    </row>
    <row r="2715" spans="1:10">
      <c r="A2715">
        <v>15750</v>
      </c>
      <c r="B2715">
        <v>146.212972116999</v>
      </c>
      <c r="C2715">
        <v>-18.453443410799899</v>
      </c>
      <c r="D2715">
        <v>1</v>
      </c>
      <c r="E2715">
        <v>1</v>
      </c>
      <c r="F2715">
        <v>1</v>
      </c>
      <c r="G2715">
        <v>4</v>
      </c>
      <c r="H2715">
        <v>4</v>
      </c>
      <c r="I2715">
        <v>3</v>
      </c>
      <c r="J2715" t="s">
        <v>14</v>
      </c>
    </row>
    <row r="2716" spans="1:10">
      <c r="A2716">
        <v>15760</v>
      </c>
      <c r="B2716">
        <v>146.212781462999</v>
      </c>
      <c r="C2716">
        <v>-18.454255538799899</v>
      </c>
      <c r="D2716">
        <v>1</v>
      </c>
      <c r="E2716">
        <v>1</v>
      </c>
      <c r="F2716">
        <v>1</v>
      </c>
      <c r="G2716">
        <v>4</v>
      </c>
      <c r="H2716">
        <v>4</v>
      </c>
      <c r="I2716">
        <v>3</v>
      </c>
      <c r="J2716" t="s">
        <v>14</v>
      </c>
    </row>
    <row r="2717" spans="1:10">
      <c r="A2717">
        <v>15770</v>
      </c>
      <c r="B2717">
        <v>146.21281473299899</v>
      </c>
      <c r="C2717">
        <v>-18.4550965355999</v>
      </c>
      <c r="D2717">
        <v>1</v>
      </c>
      <c r="E2717">
        <v>1</v>
      </c>
      <c r="F2717">
        <v>1</v>
      </c>
      <c r="G2717">
        <v>4</v>
      </c>
      <c r="H2717">
        <v>4</v>
      </c>
      <c r="I2717">
        <v>2</v>
      </c>
      <c r="J2717" t="s">
        <v>14</v>
      </c>
    </row>
    <row r="2718" spans="1:10">
      <c r="A2718">
        <v>15780</v>
      </c>
      <c r="B2718">
        <v>146.213278677999</v>
      </c>
      <c r="C2718">
        <v>-18.4558190969999</v>
      </c>
      <c r="D2718">
        <v>1</v>
      </c>
      <c r="E2718">
        <v>1</v>
      </c>
      <c r="F2718">
        <v>1</v>
      </c>
      <c r="G2718">
        <v>4</v>
      </c>
      <c r="H2718">
        <v>4</v>
      </c>
      <c r="I2718">
        <v>3</v>
      </c>
      <c r="J2718" t="s">
        <v>14</v>
      </c>
    </row>
    <row r="2719" spans="1:10">
      <c r="A2719">
        <v>15790</v>
      </c>
      <c r="B2719">
        <v>146.21403993000001</v>
      </c>
      <c r="C2719">
        <v>-18.4562496538</v>
      </c>
      <c r="D2719">
        <v>1</v>
      </c>
      <c r="E2719">
        <v>1</v>
      </c>
      <c r="F2719">
        <v>1</v>
      </c>
      <c r="G2719">
        <v>4</v>
      </c>
      <c r="H2719">
        <v>4</v>
      </c>
      <c r="I2719">
        <v>4</v>
      </c>
      <c r="J2719" t="s">
        <v>14</v>
      </c>
    </row>
    <row r="2720" spans="1:10">
      <c r="A2720">
        <v>15800</v>
      </c>
      <c r="B2720">
        <v>146.21427461600001</v>
      </c>
      <c r="C2720">
        <v>-18.4569300984999</v>
      </c>
      <c r="D2720">
        <v>1</v>
      </c>
      <c r="E2720">
        <v>1</v>
      </c>
      <c r="F2720">
        <v>1</v>
      </c>
      <c r="G2720">
        <v>4</v>
      </c>
      <c r="H2720">
        <v>4</v>
      </c>
      <c r="I2720">
        <v>3</v>
      </c>
      <c r="J2720" t="s">
        <v>14</v>
      </c>
    </row>
    <row r="2721" spans="1:10">
      <c r="A2721">
        <v>15810</v>
      </c>
      <c r="B2721">
        <v>146.21441436000001</v>
      </c>
      <c r="C2721">
        <v>-18.4577612524999</v>
      </c>
      <c r="D2721">
        <v>1</v>
      </c>
      <c r="E2721">
        <v>1</v>
      </c>
      <c r="F2721">
        <v>1</v>
      </c>
      <c r="G2721">
        <v>4</v>
      </c>
      <c r="H2721">
        <v>4</v>
      </c>
      <c r="I2721">
        <v>4</v>
      </c>
      <c r="J2721" t="s">
        <v>14</v>
      </c>
    </row>
    <row r="2722" spans="1:10">
      <c r="A2722">
        <v>15820</v>
      </c>
      <c r="B2722">
        <v>146.21478705499899</v>
      </c>
      <c r="C2722">
        <v>-18.4585360411</v>
      </c>
      <c r="D2722">
        <v>1</v>
      </c>
      <c r="E2722">
        <v>1</v>
      </c>
      <c r="F2722">
        <v>1</v>
      </c>
      <c r="G2722">
        <v>3</v>
      </c>
      <c r="H2722">
        <v>4</v>
      </c>
      <c r="I2722">
        <v>3</v>
      </c>
      <c r="J2722" t="s">
        <v>14</v>
      </c>
    </row>
    <row r="2723" spans="1:10">
      <c r="A2723">
        <v>15830</v>
      </c>
      <c r="B2723">
        <v>146.21517767200001</v>
      </c>
      <c r="C2723">
        <v>-18.459302557200001</v>
      </c>
      <c r="D2723">
        <v>1</v>
      </c>
      <c r="E2723">
        <v>1</v>
      </c>
      <c r="F2723">
        <v>1</v>
      </c>
      <c r="G2723">
        <v>4</v>
      </c>
      <c r="H2723">
        <v>4</v>
      </c>
      <c r="I2723">
        <v>3</v>
      </c>
      <c r="J2723" t="s">
        <v>14</v>
      </c>
    </row>
    <row r="2724" spans="1:10">
      <c r="A2724">
        <v>15840</v>
      </c>
      <c r="B2724">
        <v>146.21556390500001</v>
      </c>
      <c r="C2724">
        <v>-18.460071078599899</v>
      </c>
      <c r="D2724">
        <v>1</v>
      </c>
      <c r="E2724">
        <v>1</v>
      </c>
      <c r="F2724">
        <v>1</v>
      </c>
      <c r="G2724">
        <v>4</v>
      </c>
      <c r="H2724">
        <v>4</v>
      </c>
      <c r="I2724">
        <v>3</v>
      </c>
      <c r="J2724" t="s">
        <v>14</v>
      </c>
    </row>
    <row r="2725" spans="1:10">
      <c r="A2725">
        <v>15850</v>
      </c>
      <c r="B2725">
        <v>146.21596305899899</v>
      </c>
      <c r="C2725">
        <v>-18.460834413499899</v>
      </c>
      <c r="D2725">
        <v>1</v>
      </c>
      <c r="E2725">
        <v>1</v>
      </c>
      <c r="F2725">
        <v>1</v>
      </c>
      <c r="G2725">
        <v>4</v>
      </c>
      <c r="H2725">
        <v>4</v>
      </c>
      <c r="I2725">
        <v>4</v>
      </c>
      <c r="J2725" t="s">
        <v>14</v>
      </c>
    </row>
    <row r="2726" spans="1:10">
      <c r="A2726">
        <v>15860</v>
      </c>
      <c r="B2726">
        <v>146.21636512800001</v>
      </c>
      <c r="C2726">
        <v>-18.4615961672</v>
      </c>
      <c r="D2726">
        <v>1</v>
      </c>
      <c r="E2726">
        <v>1</v>
      </c>
      <c r="F2726">
        <v>1</v>
      </c>
      <c r="G2726">
        <v>4</v>
      </c>
      <c r="H2726">
        <v>4</v>
      </c>
      <c r="I2726">
        <v>4</v>
      </c>
      <c r="J2726" t="s">
        <v>14</v>
      </c>
    </row>
    <row r="2727" spans="1:10">
      <c r="A2727">
        <v>15870</v>
      </c>
      <c r="B2727">
        <v>146.21679947499899</v>
      </c>
      <c r="C2727">
        <v>-18.462342026999899</v>
      </c>
      <c r="D2727">
        <v>1</v>
      </c>
      <c r="E2727">
        <v>1</v>
      </c>
      <c r="F2727">
        <v>1</v>
      </c>
      <c r="G2727">
        <v>4</v>
      </c>
      <c r="H2727">
        <v>4</v>
      </c>
      <c r="I2727">
        <v>3</v>
      </c>
      <c r="J2727" t="s">
        <v>14</v>
      </c>
    </row>
    <row r="2728" spans="1:10">
      <c r="A2728">
        <v>15880</v>
      </c>
      <c r="B2728">
        <v>146.217277848999</v>
      </c>
      <c r="C2728">
        <v>-18.4630618634</v>
      </c>
      <c r="D2728">
        <v>1</v>
      </c>
      <c r="E2728">
        <v>1</v>
      </c>
      <c r="F2728">
        <v>1</v>
      </c>
      <c r="G2728">
        <v>4</v>
      </c>
      <c r="H2728">
        <v>4</v>
      </c>
      <c r="I2728">
        <v>3</v>
      </c>
      <c r="J2728" t="s">
        <v>14</v>
      </c>
    </row>
    <row r="2729" spans="1:10">
      <c r="A2729">
        <v>15890</v>
      </c>
      <c r="B2729">
        <v>146.217619038999</v>
      </c>
      <c r="C2729">
        <v>-18.463849195400002</v>
      </c>
      <c r="D2729">
        <v>1</v>
      </c>
      <c r="E2729">
        <v>1</v>
      </c>
      <c r="F2729">
        <v>1</v>
      </c>
      <c r="G2729">
        <v>4</v>
      </c>
      <c r="H2729">
        <v>4</v>
      </c>
      <c r="I2729">
        <v>3</v>
      </c>
      <c r="J2729" t="s">
        <v>14</v>
      </c>
    </row>
    <row r="2730" spans="1:10">
      <c r="A2730">
        <v>15900</v>
      </c>
      <c r="B2730">
        <v>146.21801947200001</v>
      </c>
      <c r="C2730">
        <v>-18.464611791700001</v>
      </c>
      <c r="D2730">
        <v>1</v>
      </c>
      <c r="E2730">
        <v>1</v>
      </c>
      <c r="F2730">
        <v>1</v>
      </c>
      <c r="G2730">
        <v>4</v>
      </c>
      <c r="H2730">
        <v>4</v>
      </c>
      <c r="I2730">
        <v>4</v>
      </c>
      <c r="J2730" t="s">
        <v>14</v>
      </c>
    </row>
    <row r="2731" spans="1:10">
      <c r="A2731">
        <v>15910</v>
      </c>
      <c r="B2731">
        <v>146.21838765499899</v>
      </c>
      <c r="C2731">
        <v>-18.4653889671999</v>
      </c>
      <c r="D2731">
        <v>1</v>
      </c>
      <c r="E2731">
        <v>1</v>
      </c>
      <c r="F2731">
        <v>1</v>
      </c>
      <c r="G2731">
        <v>4</v>
      </c>
      <c r="H2731">
        <v>4</v>
      </c>
      <c r="I2731">
        <v>3</v>
      </c>
      <c r="J2731" t="s">
        <v>14</v>
      </c>
    </row>
    <row r="2732" spans="1:10">
      <c r="A2732">
        <v>15920</v>
      </c>
      <c r="B2732">
        <v>146.218957055</v>
      </c>
      <c r="C2732">
        <v>-18.466001824300001</v>
      </c>
      <c r="D2732">
        <v>1</v>
      </c>
      <c r="E2732">
        <v>1</v>
      </c>
      <c r="F2732">
        <v>1</v>
      </c>
      <c r="G2732">
        <v>4</v>
      </c>
      <c r="H2732">
        <v>4</v>
      </c>
      <c r="I2732">
        <v>4</v>
      </c>
      <c r="J2732" t="s">
        <v>14</v>
      </c>
    </row>
    <row r="2733" spans="1:10">
      <c r="A2733">
        <v>15930</v>
      </c>
      <c r="B2733">
        <v>146.21928370000001</v>
      </c>
      <c r="C2733">
        <v>-18.4667858548999</v>
      </c>
      <c r="D2733">
        <v>1</v>
      </c>
      <c r="E2733">
        <v>1</v>
      </c>
      <c r="F2733">
        <v>1</v>
      </c>
      <c r="G2733">
        <v>4</v>
      </c>
      <c r="H2733">
        <v>4</v>
      </c>
      <c r="I2733">
        <v>4</v>
      </c>
      <c r="J2733" t="s">
        <v>14</v>
      </c>
    </row>
    <row r="2734" spans="1:10">
      <c r="A2734">
        <v>15940</v>
      </c>
      <c r="B2734">
        <v>146.21963603</v>
      </c>
      <c r="C2734">
        <v>-18.467558281500001</v>
      </c>
      <c r="D2734">
        <v>1</v>
      </c>
      <c r="E2734">
        <v>1</v>
      </c>
      <c r="F2734">
        <v>1</v>
      </c>
      <c r="G2734">
        <v>4</v>
      </c>
      <c r="H2734">
        <v>4</v>
      </c>
      <c r="I2734">
        <v>4</v>
      </c>
      <c r="J2734" t="s">
        <v>14</v>
      </c>
    </row>
    <row r="2735" spans="1:10">
      <c r="A2735">
        <v>15950</v>
      </c>
      <c r="B2735">
        <v>146.219975519</v>
      </c>
      <c r="C2735">
        <v>-18.468340416899899</v>
      </c>
      <c r="D2735">
        <v>1</v>
      </c>
      <c r="E2735">
        <v>1</v>
      </c>
      <c r="F2735">
        <v>1</v>
      </c>
      <c r="G2735">
        <v>4</v>
      </c>
      <c r="H2735">
        <v>4</v>
      </c>
      <c r="I2735">
        <v>3</v>
      </c>
      <c r="J2735" t="s">
        <v>14</v>
      </c>
    </row>
    <row r="2736" spans="1:10">
      <c r="A2736">
        <v>15960</v>
      </c>
      <c r="B2736">
        <v>146.220548014999</v>
      </c>
      <c r="C2736">
        <v>-18.4689731831999</v>
      </c>
      <c r="D2736">
        <v>1</v>
      </c>
      <c r="E2736">
        <v>1</v>
      </c>
      <c r="F2736">
        <v>1</v>
      </c>
      <c r="G2736">
        <v>4</v>
      </c>
      <c r="H2736">
        <v>4</v>
      </c>
      <c r="I2736">
        <v>3</v>
      </c>
      <c r="J2736" t="s">
        <v>14</v>
      </c>
    </row>
    <row r="2737" spans="1:10">
      <c r="A2737">
        <v>15970</v>
      </c>
      <c r="B2737">
        <v>146.220892018999</v>
      </c>
      <c r="C2737">
        <v>-18.4696685738</v>
      </c>
      <c r="D2737">
        <v>1</v>
      </c>
      <c r="E2737">
        <v>1</v>
      </c>
      <c r="F2737">
        <v>1</v>
      </c>
      <c r="G2737">
        <v>4</v>
      </c>
      <c r="H2737">
        <v>4</v>
      </c>
      <c r="I2737">
        <v>3</v>
      </c>
      <c r="J2737" t="s">
        <v>14</v>
      </c>
    </row>
    <row r="2738" spans="1:10">
      <c r="A2738">
        <v>15980</v>
      </c>
      <c r="B2738">
        <v>146.22100488199899</v>
      </c>
      <c r="C2738">
        <v>-18.470511273</v>
      </c>
      <c r="D2738">
        <v>1</v>
      </c>
      <c r="E2738">
        <v>1</v>
      </c>
      <c r="F2738">
        <v>1</v>
      </c>
      <c r="G2738">
        <v>4</v>
      </c>
      <c r="H2738">
        <v>4</v>
      </c>
      <c r="I2738">
        <v>3</v>
      </c>
      <c r="J2738" t="s">
        <v>14</v>
      </c>
    </row>
    <row r="2739" spans="1:10">
      <c r="A2739">
        <v>15990</v>
      </c>
      <c r="B2739">
        <v>146.221586535</v>
      </c>
      <c r="C2739">
        <v>-18.471059425499899</v>
      </c>
      <c r="D2739">
        <v>1</v>
      </c>
      <c r="E2739">
        <v>1</v>
      </c>
      <c r="F2739">
        <v>1</v>
      </c>
      <c r="G2739">
        <v>4</v>
      </c>
      <c r="H2739">
        <v>4</v>
      </c>
      <c r="I2739">
        <v>3</v>
      </c>
      <c r="J2739" t="s">
        <v>14</v>
      </c>
    </row>
    <row r="2740" spans="1:10">
      <c r="A2740">
        <v>16000</v>
      </c>
      <c r="B2740">
        <v>146.221495804</v>
      </c>
      <c r="C2740">
        <v>-18.471898737299899</v>
      </c>
      <c r="D2740">
        <v>1</v>
      </c>
      <c r="E2740">
        <v>1</v>
      </c>
      <c r="F2740">
        <v>1</v>
      </c>
      <c r="G2740">
        <v>3</v>
      </c>
      <c r="H2740">
        <v>4</v>
      </c>
      <c r="I2740">
        <v>3</v>
      </c>
      <c r="J2740" t="s">
        <v>14</v>
      </c>
    </row>
    <row r="2741" spans="1:10">
      <c r="A2741">
        <v>16010</v>
      </c>
      <c r="B2741">
        <v>146.221532429999</v>
      </c>
      <c r="C2741">
        <v>-18.472744783900001</v>
      </c>
      <c r="D2741">
        <v>1</v>
      </c>
      <c r="E2741">
        <v>1</v>
      </c>
      <c r="F2741">
        <v>1</v>
      </c>
      <c r="G2741">
        <v>4</v>
      </c>
      <c r="H2741">
        <v>4</v>
      </c>
      <c r="I2741">
        <v>4</v>
      </c>
      <c r="J2741" t="s">
        <v>14</v>
      </c>
    </row>
    <row r="2742" spans="1:10">
      <c r="A2742">
        <v>16020</v>
      </c>
      <c r="B2742">
        <v>146.22164018000001</v>
      </c>
      <c r="C2742">
        <v>-18.4735894348999</v>
      </c>
      <c r="D2742">
        <v>1</v>
      </c>
      <c r="E2742">
        <v>1</v>
      </c>
      <c r="F2742">
        <v>1</v>
      </c>
      <c r="G2742">
        <v>4</v>
      </c>
      <c r="H2742">
        <v>4</v>
      </c>
      <c r="I2742">
        <v>3</v>
      </c>
      <c r="J2742" t="s">
        <v>14</v>
      </c>
    </row>
    <row r="2743" spans="1:10">
      <c r="A2743">
        <v>16030</v>
      </c>
      <c r="B2743">
        <v>146.222049478999</v>
      </c>
      <c r="C2743">
        <v>-18.474331863300002</v>
      </c>
      <c r="D2743">
        <v>1</v>
      </c>
      <c r="E2743">
        <v>1</v>
      </c>
      <c r="F2743">
        <v>1</v>
      </c>
      <c r="G2743">
        <v>3</v>
      </c>
      <c r="H2743">
        <v>4</v>
      </c>
      <c r="I2743">
        <v>3</v>
      </c>
      <c r="J2743" t="s">
        <v>14</v>
      </c>
    </row>
    <row r="2744" spans="1:10">
      <c r="A2744">
        <v>16040</v>
      </c>
      <c r="B2744">
        <v>146.22178635</v>
      </c>
      <c r="C2744">
        <v>-18.4751155778</v>
      </c>
      <c r="D2744">
        <v>1</v>
      </c>
      <c r="E2744">
        <v>1</v>
      </c>
      <c r="F2744">
        <v>1</v>
      </c>
      <c r="G2744">
        <v>4</v>
      </c>
      <c r="H2744">
        <v>4</v>
      </c>
      <c r="I2744">
        <v>3</v>
      </c>
      <c r="J2744" t="s">
        <v>14</v>
      </c>
    </row>
    <row r="2745" spans="1:10">
      <c r="A2745">
        <v>16050</v>
      </c>
      <c r="B2745">
        <v>146.22125659899899</v>
      </c>
      <c r="C2745">
        <v>-18.4757408472999</v>
      </c>
      <c r="D2745">
        <v>1</v>
      </c>
      <c r="E2745">
        <v>1</v>
      </c>
      <c r="F2745">
        <v>1</v>
      </c>
      <c r="G2745">
        <v>3</v>
      </c>
      <c r="H2745">
        <v>4</v>
      </c>
      <c r="I2745">
        <v>3</v>
      </c>
      <c r="J2745" t="s">
        <v>14</v>
      </c>
    </row>
    <row r="2746" spans="1:10">
      <c r="A2746">
        <v>16060</v>
      </c>
      <c r="B2746">
        <v>146.22142882399899</v>
      </c>
      <c r="C2746">
        <v>-18.476547420700001</v>
      </c>
      <c r="D2746">
        <v>1</v>
      </c>
      <c r="E2746">
        <v>1</v>
      </c>
      <c r="F2746">
        <v>1</v>
      </c>
      <c r="G2746">
        <v>3</v>
      </c>
      <c r="H2746">
        <v>3</v>
      </c>
      <c r="I2746">
        <v>4</v>
      </c>
      <c r="J2746" t="s">
        <v>14</v>
      </c>
    </row>
    <row r="2747" spans="1:10">
      <c r="A2747">
        <v>16070</v>
      </c>
      <c r="B2747">
        <v>146.222090753</v>
      </c>
      <c r="C2747">
        <v>-18.477116415800001</v>
      </c>
      <c r="D2747">
        <v>1</v>
      </c>
      <c r="E2747">
        <v>1</v>
      </c>
      <c r="F2747">
        <v>1</v>
      </c>
      <c r="G2747">
        <v>3</v>
      </c>
      <c r="H2747">
        <v>4</v>
      </c>
      <c r="I2747">
        <v>4</v>
      </c>
      <c r="J2747" t="s">
        <v>14</v>
      </c>
    </row>
    <row r="2748" spans="1:10">
      <c r="A2748">
        <v>16080</v>
      </c>
      <c r="B2748">
        <v>146.22283181200001</v>
      </c>
      <c r="C2748">
        <v>-18.477596973000001</v>
      </c>
      <c r="D2748">
        <v>1</v>
      </c>
      <c r="E2748">
        <v>1</v>
      </c>
      <c r="F2748">
        <v>1</v>
      </c>
      <c r="G2748">
        <v>3</v>
      </c>
      <c r="H2748">
        <v>4</v>
      </c>
      <c r="I2748">
        <v>4</v>
      </c>
      <c r="J2748" t="s">
        <v>14</v>
      </c>
    </row>
    <row r="2749" spans="1:10">
      <c r="A2749">
        <v>16090</v>
      </c>
      <c r="B2749">
        <v>146.223536975999</v>
      </c>
      <c r="C2749">
        <v>-18.478120881999899</v>
      </c>
      <c r="D2749">
        <v>1</v>
      </c>
      <c r="E2749">
        <v>1</v>
      </c>
      <c r="F2749">
        <v>1</v>
      </c>
      <c r="G2749">
        <v>3</v>
      </c>
      <c r="H2749">
        <v>4</v>
      </c>
      <c r="I2749">
        <v>4</v>
      </c>
      <c r="J2749" t="s">
        <v>14</v>
      </c>
    </row>
    <row r="2750" spans="1:10">
      <c r="A2750">
        <v>16100</v>
      </c>
      <c r="B2750">
        <v>146.22415837400001</v>
      </c>
      <c r="C2750">
        <v>-18.4787352021999</v>
      </c>
      <c r="D2750">
        <v>1</v>
      </c>
      <c r="E2750">
        <v>1</v>
      </c>
      <c r="F2750">
        <v>1</v>
      </c>
      <c r="G2750">
        <v>2</v>
      </c>
      <c r="H2750">
        <v>4</v>
      </c>
      <c r="I2750">
        <v>3</v>
      </c>
      <c r="J2750" t="s">
        <v>14</v>
      </c>
    </row>
    <row r="2751" spans="1:10">
      <c r="A2751">
        <v>16110</v>
      </c>
      <c r="B2751">
        <v>146.224913528999</v>
      </c>
      <c r="C2751">
        <v>-18.4791902276</v>
      </c>
      <c r="D2751">
        <v>1</v>
      </c>
      <c r="E2751">
        <v>1</v>
      </c>
      <c r="F2751">
        <v>1</v>
      </c>
      <c r="G2751">
        <v>2</v>
      </c>
      <c r="H2751">
        <v>4</v>
      </c>
      <c r="I2751">
        <v>3</v>
      </c>
      <c r="J2751" t="s">
        <v>14</v>
      </c>
    </row>
    <row r="2752" spans="1:10">
      <c r="A2752">
        <v>16120</v>
      </c>
      <c r="B2752">
        <v>146.225782686</v>
      </c>
      <c r="C2752">
        <v>-18.4793607014999</v>
      </c>
      <c r="D2752">
        <v>1</v>
      </c>
      <c r="E2752">
        <v>1</v>
      </c>
      <c r="F2752">
        <v>1</v>
      </c>
      <c r="G2752">
        <v>2</v>
      </c>
      <c r="H2752">
        <v>4</v>
      </c>
      <c r="I2752">
        <v>4</v>
      </c>
      <c r="J2752" t="s">
        <v>14</v>
      </c>
    </row>
    <row r="2753" spans="1:10">
      <c r="A2753">
        <v>16130</v>
      </c>
      <c r="B2753">
        <v>146.226664438</v>
      </c>
      <c r="C2753">
        <v>-18.479519194400002</v>
      </c>
      <c r="D2753">
        <v>1</v>
      </c>
      <c r="E2753">
        <v>1</v>
      </c>
      <c r="F2753">
        <v>1</v>
      </c>
      <c r="G2753">
        <v>4</v>
      </c>
      <c r="H2753">
        <v>3</v>
      </c>
      <c r="I2753">
        <v>4</v>
      </c>
      <c r="J2753" t="s">
        <v>14</v>
      </c>
    </row>
    <row r="2754" spans="1:10">
      <c r="A2754">
        <v>16140</v>
      </c>
      <c r="B2754">
        <v>146.22750035000001</v>
      </c>
      <c r="C2754">
        <v>-18.479817069300001</v>
      </c>
      <c r="D2754">
        <v>1</v>
      </c>
      <c r="E2754">
        <v>1</v>
      </c>
      <c r="F2754">
        <v>1</v>
      </c>
      <c r="G2754">
        <v>4</v>
      </c>
      <c r="H2754">
        <v>4</v>
      </c>
      <c r="I2754">
        <v>3</v>
      </c>
      <c r="J2754" t="s">
        <v>14</v>
      </c>
    </row>
    <row r="2755" spans="1:10">
      <c r="A2755">
        <v>16150</v>
      </c>
      <c r="B2755">
        <v>146.22829760900001</v>
      </c>
      <c r="C2755">
        <v>-18.4800890313</v>
      </c>
      <c r="D2755">
        <v>1</v>
      </c>
      <c r="E2755">
        <v>1</v>
      </c>
      <c r="F2755">
        <v>1</v>
      </c>
      <c r="G2755">
        <v>4</v>
      </c>
      <c r="H2755">
        <v>4</v>
      </c>
      <c r="I2755">
        <v>3</v>
      </c>
      <c r="J2755" t="s">
        <v>14</v>
      </c>
    </row>
    <row r="2756" spans="1:10">
      <c r="A2756">
        <v>16160</v>
      </c>
      <c r="B2756">
        <v>146.229093976</v>
      </c>
      <c r="C2756">
        <v>-18.480479233499899</v>
      </c>
      <c r="D2756">
        <v>1</v>
      </c>
      <c r="E2756">
        <v>1</v>
      </c>
      <c r="F2756">
        <v>1</v>
      </c>
      <c r="G2756">
        <v>4</v>
      </c>
      <c r="H2756">
        <v>4</v>
      </c>
      <c r="I2756">
        <v>3</v>
      </c>
      <c r="J2756" t="s">
        <v>14</v>
      </c>
    </row>
    <row r="2757" spans="1:10">
      <c r="A2757">
        <v>16170</v>
      </c>
      <c r="B2757">
        <v>146.229935323999</v>
      </c>
      <c r="C2757">
        <v>-18.480776506000002</v>
      </c>
      <c r="D2757">
        <v>1</v>
      </c>
      <c r="E2757">
        <v>1</v>
      </c>
      <c r="F2757">
        <v>1</v>
      </c>
      <c r="G2757">
        <v>4</v>
      </c>
      <c r="H2757">
        <v>4</v>
      </c>
      <c r="I2757">
        <v>3</v>
      </c>
      <c r="J2757" t="s">
        <v>14</v>
      </c>
    </row>
    <row r="2758" spans="1:10">
      <c r="A2758">
        <v>16180</v>
      </c>
      <c r="B2758">
        <v>146.230730754999</v>
      </c>
      <c r="C2758">
        <v>-18.4811628990999</v>
      </c>
      <c r="D2758">
        <v>1</v>
      </c>
      <c r="E2758">
        <v>1</v>
      </c>
      <c r="F2758">
        <v>1</v>
      </c>
      <c r="G2758">
        <v>4</v>
      </c>
      <c r="H2758">
        <v>3</v>
      </c>
      <c r="I2758">
        <v>2</v>
      </c>
      <c r="J2758" t="s">
        <v>14</v>
      </c>
    </row>
    <row r="2759" spans="1:10">
      <c r="A2759">
        <v>16190</v>
      </c>
      <c r="B2759">
        <v>146.23159247800001</v>
      </c>
      <c r="C2759">
        <v>-18.4813874453999</v>
      </c>
      <c r="D2759">
        <v>1</v>
      </c>
      <c r="E2759">
        <v>1</v>
      </c>
      <c r="F2759">
        <v>1</v>
      </c>
      <c r="G2759">
        <v>4</v>
      </c>
      <c r="H2759">
        <v>3</v>
      </c>
      <c r="I2759">
        <v>2</v>
      </c>
      <c r="J2759" t="s">
        <v>14</v>
      </c>
    </row>
    <row r="2760" spans="1:10">
      <c r="A2760">
        <v>16200</v>
      </c>
      <c r="B2760">
        <v>146.232443926999</v>
      </c>
      <c r="C2760">
        <v>-18.481641524600001</v>
      </c>
      <c r="D2760">
        <v>1</v>
      </c>
      <c r="E2760">
        <v>1</v>
      </c>
      <c r="F2760">
        <v>1</v>
      </c>
      <c r="G2760">
        <v>4</v>
      </c>
      <c r="H2760">
        <v>3</v>
      </c>
      <c r="I2760">
        <v>3</v>
      </c>
      <c r="J2760" t="s">
        <v>14</v>
      </c>
    </row>
    <row r="2761" spans="1:10">
      <c r="A2761">
        <v>16210</v>
      </c>
      <c r="B2761">
        <v>146.23331747200001</v>
      </c>
      <c r="C2761">
        <v>-18.481834001900001</v>
      </c>
      <c r="D2761">
        <v>1</v>
      </c>
      <c r="E2761">
        <v>1</v>
      </c>
      <c r="F2761">
        <v>1</v>
      </c>
      <c r="G2761">
        <v>4</v>
      </c>
      <c r="H2761">
        <v>4</v>
      </c>
      <c r="I2761">
        <v>3</v>
      </c>
      <c r="J2761" t="s">
        <v>14</v>
      </c>
    </row>
    <row r="2762" spans="1:10">
      <c r="A2762">
        <v>16220</v>
      </c>
      <c r="B2762">
        <v>146.23421077</v>
      </c>
      <c r="C2762">
        <v>-18.481906249600002</v>
      </c>
      <c r="D2762">
        <v>1</v>
      </c>
      <c r="E2762">
        <v>1</v>
      </c>
      <c r="F2762">
        <v>1</v>
      </c>
      <c r="G2762">
        <v>4</v>
      </c>
      <c r="H2762">
        <v>4</v>
      </c>
      <c r="I2762">
        <v>3</v>
      </c>
      <c r="J2762" t="s">
        <v>14</v>
      </c>
    </row>
    <row r="2763" spans="1:10">
      <c r="A2763">
        <v>16230</v>
      </c>
      <c r="B2763">
        <v>146.23503713400001</v>
      </c>
      <c r="C2763">
        <v>-18.4822163903</v>
      </c>
      <c r="D2763">
        <v>1</v>
      </c>
      <c r="E2763">
        <v>1</v>
      </c>
      <c r="F2763">
        <v>1</v>
      </c>
      <c r="G2763">
        <v>4</v>
      </c>
      <c r="H2763">
        <v>4</v>
      </c>
      <c r="I2763">
        <v>4</v>
      </c>
      <c r="J2763" t="s">
        <v>14</v>
      </c>
    </row>
    <row r="2764" spans="1:10">
      <c r="A2764">
        <v>16240</v>
      </c>
      <c r="B2764">
        <v>146.23581812200001</v>
      </c>
      <c r="C2764">
        <v>-18.482636447600001</v>
      </c>
      <c r="D2764">
        <v>1</v>
      </c>
      <c r="E2764">
        <v>1</v>
      </c>
      <c r="F2764">
        <v>1</v>
      </c>
      <c r="G2764">
        <v>4</v>
      </c>
      <c r="H2764">
        <v>4</v>
      </c>
      <c r="I2764">
        <v>3</v>
      </c>
      <c r="J2764" t="s">
        <v>14</v>
      </c>
    </row>
    <row r="2765" spans="1:10">
      <c r="A2765">
        <v>16250</v>
      </c>
      <c r="B2765">
        <v>146.23655631099899</v>
      </c>
      <c r="C2765">
        <v>-18.483119039999899</v>
      </c>
      <c r="D2765">
        <v>1</v>
      </c>
      <c r="E2765">
        <v>1</v>
      </c>
      <c r="F2765">
        <v>1</v>
      </c>
      <c r="G2765">
        <v>4</v>
      </c>
      <c r="H2765">
        <v>4</v>
      </c>
      <c r="I2765">
        <v>3</v>
      </c>
      <c r="J2765" t="s">
        <v>14</v>
      </c>
    </row>
    <row r="2766" spans="1:10">
      <c r="A2766">
        <v>16260</v>
      </c>
      <c r="B2766">
        <v>146.237226378</v>
      </c>
      <c r="C2766">
        <v>-18.4836813308</v>
      </c>
      <c r="D2766">
        <v>1</v>
      </c>
      <c r="E2766">
        <v>1</v>
      </c>
      <c r="F2766">
        <v>1</v>
      </c>
      <c r="G2766">
        <v>4</v>
      </c>
      <c r="H2766">
        <v>4</v>
      </c>
      <c r="I2766">
        <v>3</v>
      </c>
      <c r="J2766" t="s">
        <v>14</v>
      </c>
    </row>
    <row r="2767" spans="1:10">
      <c r="A2767">
        <v>16270</v>
      </c>
      <c r="B2767">
        <v>146.23782512099899</v>
      </c>
      <c r="C2767">
        <v>-18.484311783300001</v>
      </c>
      <c r="D2767">
        <v>1</v>
      </c>
      <c r="E2767">
        <v>1</v>
      </c>
      <c r="F2767">
        <v>1</v>
      </c>
      <c r="G2767">
        <v>4</v>
      </c>
      <c r="H2767">
        <v>4</v>
      </c>
      <c r="I2767">
        <v>4</v>
      </c>
      <c r="J2767" t="s">
        <v>14</v>
      </c>
    </row>
    <row r="2768" spans="1:10">
      <c r="A2768">
        <v>16280</v>
      </c>
      <c r="B2768">
        <v>146.238441924</v>
      </c>
      <c r="C2768">
        <v>-18.484927471700001</v>
      </c>
      <c r="D2768">
        <v>1</v>
      </c>
      <c r="E2768">
        <v>1</v>
      </c>
      <c r="F2768">
        <v>1</v>
      </c>
      <c r="G2768">
        <v>4</v>
      </c>
      <c r="H2768">
        <v>4</v>
      </c>
      <c r="I2768">
        <v>4</v>
      </c>
      <c r="J2768" t="s">
        <v>14</v>
      </c>
    </row>
    <row r="2769" spans="1:10">
      <c r="A2769">
        <v>16290</v>
      </c>
      <c r="B2769">
        <v>146.238978266</v>
      </c>
      <c r="C2769">
        <v>-18.485597477599899</v>
      </c>
      <c r="D2769">
        <v>1</v>
      </c>
      <c r="E2769" t="s">
        <v>10</v>
      </c>
      <c r="F2769" t="s">
        <v>11</v>
      </c>
      <c r="G2769" t="s">
        <v>11</v>
      </c>
      <c r="H2769" t="s">
        <v>11</v>
      </c>
      <c r="I2769" t="s">
        <v>11</v>
      </c>
      <c r="J2769" t="s">
        <v>14</v>
      </c>
    </row>
    <row r="2770" spans="1:10">
      <c r="A2770">
        <v>16300</v>
      </c>
      <c r="B2770">
        <v>146.239438914</v>
      </c>
      <c r="C2770">
        <v>-18.486322498100002</v>
      </c>
      <c r="D2770">
        <v>1</v>
      </c>
      <c r="E2770">
        <v>1</v>
      </c>
      <c r="F2770">
        <v>1</v>
      </c>
      <c r="G2770">
        <v>4</v>
      </c>
      <c r="H2770">
        <v>4</v>
      </c>
      <c r="I2770">
        <v>4</v>
      </c>
      <c r="J2770" t="s">
        <v>14</v>
      </c>
    </row>
    <row r="2771" spans="1:10">
      <c r="A2771">
        <v>16310</v>
      </c>
      <c r="B2771">
        <v>146.24025909100001</v>
      </c>
      <c r="C2771">
        <v>-18.4866334461999</v>
      </c>
      <c r="D2771">
        <v>1</v>
      </c>
      <c r="E2771">
        <v>1</v>
      </c>
      <c r="F2771">
        <v>1</v>
      </c>
      <c r="G2771">
        <v>4</v>
      </c>
      <c r="H2771">
        <v>4</v>
      </c>
      <c r="I2771">
        <v>4</v>
      </c>
      <c r="J2771" t="s">
        <v>14</v>
      </c>
    </row>
    <row r="2772" spans="1:10">
      <c r="A2772">
        <v>16320</v>
      </c>
      <c r="B2772">
        <v>146.241072946999</v>
      </c>
      <c r="C2772">
        <v>-18.486990359899899</v>
      </c>
      <c r="D2772">
        <v>1</v>
      </c>
      <c r="E2772">
        <v>1</v>
      </c>
      <c r="F2772">
        <v>1</v>
      </c>
      <c r="G2772">
        <v>4</v>
      </c>
      <c r="H2772">
        <v>4</v>
      </c>
      <c r="I2772">
        <v>4</v>
      </c>
      <c r="J2772" t="s">
        <v>14</v>
      </c>
    </row>
    <row r="2773" spans="1:10">
      <c r="A2773">
        <v>16330</v>
      </c>
      <c r="B2773">
        <v>146.241743861</v>
      </c>
      <c r="C2773">
        <v>-18.487527649899899</v>
      </c>
      <c r="D2773">
        <v>1</v>
      </c>
      <c r="E2773">
        <v>1</v>
      </c>
      <c r="F2773">
        <v>1</v>
      </c>
      <c r="G2773">
        <v>4</v>
      </c>
      <c r="H2773">
        <v>4</v>
      </c>
      <c r="I2773">
        <v>3</v>
      </c>
      <c r="J2773" t="s">
        <v>14</v>
      </c>
    </row>
    <row r="2774" spans="1:10">
      <c r="A2774">
        <v>16340</v>
      </c>
      <c r="B2774">
        <v>146.24249052299899</v>
      </c>
      <c r="C2774">
        <v>-18.487802264100001</v>
      </c>
      <c r="D2774">
        <v>1</v>
      </c>
      <c r="E2774" t="s">
        <v>10</v>
      </c>
      <c r="F2774" t="s">
        <v>11</v>
      </c>
      <c r="G2774" t="s">
        <v>11</v>
      </c>
      <c r="H2774" t="s">
        <v>11</v>
      </c>
      <c r="I2774" t="s">
        <v>11</v>
      </c>
      <c r="J2774" t="s">
        <v>14</v>
      </c>
    </row>
    <row r="2775" spans="1:10">
      <c r="A2775">
        <v>16350</v>
      </c>
      <c r="B2775">
        <v>146.243122301</v>
      </c>
      <c r="C2775">
        <v>-18.4879266399</v>
      </c>
      <c r="D2775">
        <v>1</v>
      </c>
      <c r="E2775">
        <v>1</v>
      </c>
      <c r="F2775">
        <v>1</v>
      </c>
      <c r="G2775">
        <v>4</v>
      </c>
      <c r="H2775">
        <v>4</v>
      </c>
      <c r="I2775">
        <v>4</v>
      </c>
      <c r="J2775" t="s">
        <v>14</v>
      </c>
    </row>
    <row r="2776" spans="1:10">
      <c r="A2776">
        <v>16360</v>
      </c>
      <c r="B2776">
        <v>146.244017264999</v>
      </c>
      <c r="C2776">
        <v>-18.4879866228999</v>
      </c>
      <c r="D2776">
        <v>1</v>
      </c>
      <c r="E2776">
        <v>1</v>
      </c>
      <c r="F2776">
        <v>1</v>
      </c>
      <c r="G2776">
        <v>4</v>
      </c>
      <c r="H2776">
        <v>4</v>
      </c>
      <c r="I2776">
        <v>4</v>
      </c>
      <c r="J2776" t="s">
        <v>14</v>
      </c>
    </row>
    <row r="2777" spans="1:10">
      <c r="A2777">
        <v>16370</v>
      </c>
      <c r="B2777">
        <v>146.24489032899899</v>
      </c>
      <c r="C2777">
        <v>-18.488160915999899</v>
      </c>
      <c r="D2777">
        <v>1</v>
      </c>
      <c r="E2777">
        <v>1</v>
      </c>
      <c r="F2777">
        <v>1</v>
      </c>
      <c r="G2777">
        <v>3</v>
      </c>
      <c r="H2777">
        <v>3</v>
      </c>
      <c r="I2777">
        <v>4</v>
      </c>
      <c r="J2777" t="s">
        <v>14</v>
      </c>
    </row>
    <row r="2778" spans="1:10">
      <c r="A2778">
        <v>16380</v>
      </c>
      <c r="B2778">
        <v>146.245709177999</v>
      </c>
      <c r="C2778">
        <v>-18.488510881300002</v>
      </c>
      <c r="D2778">
        <v>1</v>
      </c>
      <c r="E2778">
        <v>1</v>
      </c>
      <c r="F2778">
        <v>1</v>
      </c>
      <c r="G2778">
        <v>4</v>
      </c>
      <c r="H2778">
        <v>4</v>
      </c>
      <c r="I2778">
        <v>3</v>
      </c>
      <c r="J2778" t="s">
        <v>14</v>
      </c>
    </row>
    <row r="2779" spans="1:10">
      <c r="A2779">
        <v>16390</v>
      </c>
      <c r="B2779">
        <v>146.24659726799899</v>
      </c>
      <c r="C2779">
        <v>-18.488628616500002</v>
      </c>
      <c r="D2779">
        <v>1</v>
      </c>
      <c r="E2779">
        <v>1</v>
      </c>
      <c r="F2779">
        <v>1</v>
      </c>
      <c r="G2779">
        <v>4</v>
      </c>
      <c r="H2779">
        <v>4</v>
      </c>
      <c r="I2779">
        <v>3</v>
      </c>
      <c r="J2779" t="s">
        <v>14</v>
      </c>
    </row>
    <row r="2780" spans="1:10">
      <c r="A2780">
        <v>16400</v>
      </c>
      <c r="B2780">
        <v>146.24749370699899</v>
      </c>
      <c r="C2780">
        <v>-18.4886816964</v>
      </c>
      <c r="D2780">
        <v>1</v>
      </c>
      <c r="E2780">
        <v>1</v>
      </c>
      <c r="F2780">
        <v>1</v>
      </c>
      <c r="G2780">
        <v>3</v>
      </c>
      <c r="H2780">
        <v>3</v>
      </c>
      <c r="I2780">
        <v>4</v>
      </c>
      <c r="J2780" t="s">
        <v>14</v>
      </c>
    </row>
    <row r="2781" spans="1:10">
      <c r="A2781">
        <v>16410</v>
      </c>
      <c r="B2781">
        <v>146.248388976</v>
      </c>
      <c r="C2781">
        <v>-18.488751791999899</v>
      </c>
      <c r="D2781">
        <v>1</v>
      </c>
      <c r="E2781">
        <v>1</v>
      </c>
      <c r="F2781">
        <v>1</v>
      </c>
      <c r="G2781">
        <v>4</v>
      </c>
      <c r="H2781">
        <v>4</v>
      </c>
      <c r="I2781">
        <v>4</v>
      </c>
      <c r="J2781" t="s">
        <v>14</v>
      </c>
    </row>
    <row r="2782" spans="1:10">
      <c r="A2782">
        <v>16420</v>
      </c>
      <c r="B2782">
        <v>146.249284635999</v>
      </c>
      <c r="C2782">
        <v>-18.4888128901</v>
      </c>
      <c r="D2782">
        <v>1</v>
      </c>
      <c r="E2782">
        <v>1</v>
      </c>
      <c r="F2782">
        <v>1</v>
      </c>
      <c r="G2782">
        <v>4</v>
      </c>
      <c r="H2782">
        <v>4</v>
      </c>
      <c r="I2782">
        <v>3</v>
      </c>
      <c r="J2782" t="s">
        <v>14</v>
      </c>
    </row>
    <row r="2783" spans="1:10">
      <c r="A2783">
        <v>16430</v>
      </c>
      <c r="B2783">
        <v>146.25018239900001</v>
      </c>
      <c r="C2783">
        <v>-18.488822298599899</v>
      </c>
      <c r="D2783">
        <v>1</v>
      </c>
      <c r="E2783">
        <v>1</v>
      </c>
      <c r="F2783">
        <v>1</v>
      </c>
      <c r="G2783">
        <v>4</v>
      </c>
      <c r="H2783">
        <v>3</v>
      </c>
      <c r="I2783">
        <v>2</v>
      </c>
      <c r="J2783" t="s">
        <v>14</v>
      </c>
    </row>
    <row r="2784" spans="1:10">
      <c r="A2784">
        <v>16440</v>
      </c>
      <c r="B2784">
        <v>146.251079218</v>
      </c>
      <c r="C2784">
        <v>-18.488774908700002</v>
      </c>
      <c r="D2784">
        <v>1</v>
      </c>
      <c r="E2784">
        <v>1</v>
      </c>
      <c r="F2784">
        <v>1</v>
      </c>
      <c r="G2784">
        <v>4</v>
      </c>
      <c r="H2784">
        <v>4</v>
      </c>
      <c r="I2784">
        <v>4</v>
      </c>
      <c r="J2784" t="s">
        <v>14</v>
      </c>
    </row>
    <row r="2785" spans="1:10">
      <c r="A2785">
        <v>16450</v>
      </c>
      <c r="B2785">
        <v>146.25197277500001</v>
      </c>
      <c r="C2785">
        <v>-18.488689665500001</v>
      </c>
      <c r="D2785">
        <v>1</v>
      </c>
      <c r="E2785">
        <v>1</v>
      </c>
      <c r="F2785">
        <v>1</v>
      </c>
      <c r="G2785">
        <v>4</v>
      </c>
      <c r="H2785">
        <v>4</v>
      </c>
      <c r="I2785">
        <v>3</v>
      </c>
      <c r="J2785" t="s">
        <v>14</v>
      </c>
    </row>
    <row r="2786" spans="1:10">
      <c r="A2786">
        <v>16460</v>
      </c>
      <c r="B2786">
        <v>146.25286504300001</v>
      </c>
      <c r="C2786">
        <v>-18.488596862000001</v>
      </c>
      <c r="D2786">
        <v>1</v>
      </c>
      <c r="E2786">
        <v>1</v>
      </c>
      <c r="F2786">
        <v>1</v>
      </c>
      <c r="G2786">
        <v>4</v>
      </c>
      <c r="H2786">
        <v>4</v>
      </c>
      <c r="I2786">
        <v>2</v>
      </c>
      <c r="J2786" t="s">
        <v>14</v>
      </c>
    </row>
    <row r="2787" spans="1:10">
      <c r="A2787">
        <v>16470</v>
      </c>
      <c r="B2787">
        <v>146.253758989999</v>
      </c>
      <c r="C2787">
        <v>-18.4885149013</v>
      </c>
      <c r="D2787">
        <v>1</v>
      </c>
      <c r="E2787">
        <v>1</v>
      </c>
      <c r="F2787">
        <v>1</v>
      </c>
      <c r="G2787">
        <v>4</v>
      </c>
      <c r="H2787">
        <v>4</v>
      </c>
      <c r="I2787">
        <v>3</v>
      </c>
      <c r="J2787" t="s">
        <v>14</v>
      </c>
    </row>
    <row r="2788" spans="1:10">
      <c r="A2788">
        <v>16480</v>
      </c>
      <c r="B2788">
        <v>146.254651760999</v>
      </c>
      <c r="C2788">
        <v>-18.488420400100001</v>
      </c>
      <c r="D2788">
        <v>1</v>
      </c>
      <c r="E2788">
        <v>1</v>
      </c>
      <c r="F2788">
        <v>1</v>
      </c>
      <c r="G2788">
        <v>4</v>
      </c>
      <c r="H2788">
        <v>4</v>
      </c>
      <c r="I2788">
        <v>2</v>
      </c>
      <c r="J2788" t="s">
        <v>14</v>
      </c>
    </row>
    <row r="2789" spans="1:10">
      <c r="A2789">
        <v>16490</v>
      </c>
      <c r="B2789">
        <v>146.255545807</v>
      </c>
      <c r="C2789">
        <v>-18.4883392327</v>
      </c>
      <c r="D2789">
        <v>1</v>
      </c>
      <c r="E2789">
        <v>1</v>
      </c>
      <c r="F2789">
        <v>1</v>
      </c>
      <c r="G2789">
        <v>4</v>
      </c>
      <c r="H2789">
        <v>4</v>
      </c>
      <c r="I2789">
        <v>2</v>
      </c>
      <c r="J2789" t="s">
        <v>14</v>
      </c>
    </row>
    <row r="2790" spans="1:10">
      <c r="A2790">
        <v>16500</v>
      </c>
      <c r="B2790">
        <v>146.25638249299899</v>
      </c>
      <c r="C2790">
        <v>-18.488120580299899</v>
      </c>
      <c r="D2790">
        <v>1</v>
      </c>
      <c r="E2790">
        <v>1</v>
      </c>
      <c r="F2790">
        <v>1</v>
      </c>
      <c r="G2790">
        <v>4</v>
      </c>
      <c r="H2790">
        <v>4</v>
      </c>
      <c r="I2790">
        <v>2</v>
      </c>
      <c r="J2790" t="s">
        <v>14</v>
      </c>
    </row>
    <row r="2791" spans="1:10">
      <c r="A2791">
        <v>16510</v>
      </c>
      <c r="B2791">
        <v>146.256593221</v>
      </c>
      <c r="C2791">
        <v>-18.4879438412</v>
      </c>
      <c r="D2791">
        <v>1</v>
      </c>
      <c r="E2791">
        <v>1</v>
      </c>
      <c r="F2791">
        <v>1</v>
      </c>
      <c r="G2791">
        <v>4</v>
      </c>
      <c r="H2791">
        <v>4</v>
      </c>
      <c r="I2791">
        <v>3</v>
      </c>
      <c r="J2791" t="s">
        <v>14</v>
      </c>
    </row>
    <row r="2792" spans="1:10">
      <c r="A2792">
        <v>16520</v>
      </c>
      <c r="B2792">
        <v>146.25746975499899</v>
      </c>
      <c r="C2792">
        <v>-18.4879733418</v>
      </c>
      <c r="D2792">
        <v>1</v>
      </c>
      <c r="E2792">
        <v>1</v>
      </c>
      <c r="F2792">
        <v>1</v>
      </c>
      <c r="G2792">
        <v>4</v>
      </c>
      <c r="H2792">
        <v>4</v>
      </c>
      <c r="I2792">
        <v>4</v>
      </c>
      <c r="J2792" t="s">
        <v>14</v>
      </c>
    </row>
    <row r="2793" spans="1:10">
      <c r="A2793">
        <v>16530</v>
      </c>
      <c r="B2793">
        <v>146.258300351999</v>
      </c>
      <c r="C2793">
        <v>-18.4882908388999</v>
      </c>
      <c r="D2793">
        <v>1</v>
      </c>
      <c r="E2793">
        <v>1</v>
      </c>
      <c r="F2793">
        <v>1</v>
      </c>
      <c r="G2793">
        <v>4</v>
      </c>
      <c r="H2793">
        <v>4</v>
      </c>
      <c r="I2793">
        <v>3</v>
      </c>
      <c r="J2793" t="s">
        <v>14</v>
      </c>
    </row>
    <row r="2794" spans="1:10">
      <c r="A2794">
        <v>16540</v>
      </c>
      <c r="B2794">
        <v>146.25912284399899</v>
      </c>
      <c r="C2794">
        <v>-18.48862823</v>
      </c>
      <c r="D2794">
        <v>1</v>
      </c>
      <c r="E2794">
        <v>1</v>
      </c>
      <c r="F2794">
        <v>1</v>
      </c>
      <c r="G2794">
        <v>3</v>
      </c>
      <c r="H2794">
        <v>4</v>
      </c>
      <c r="I2794">
        <v>3</v>
      </c>
      <c r="J2794" t="s">
        <v>14</v>
      </c>
    </row>
    <row r="2795" spans="1:10">
      <c r="A2795">
        <v>16550</v>
      </c>
      <c r="B2795">
        <v>146.25997276199899</v>
      </c>
      <c r="C2795">
        <v>-18.4889015513</v>
      </c>
      <c r="D2795">
        <v>1</v>
      </c>
      <c r="E2795">
        <v>1</v>
      </c>
      <c r="F2795">
        <v>1</v>
      </c>
      <c r="G2795">
        <v>3</v>
      </c>
      <c r="H2795">
        <v>4</v>
      </c>
      <c r="I2795">
        <v>4</v>
      </c>
      <c r="J2795" t="s">
        <v>14</v>
      </c>
    </row>
    <row r="2796" spans="1:10">
      <c r="A2796">
        <v>16560</v>
      </c>
      <c r="B2796">
        <v>146.26084575799899</v>
      </c>
      <c r="C2796">
        <v>-18.4890975661</v>
      </c>
      <c r="D2796">
        <v>1</v>
      </c>
      <c r="E2796">
        <v>1</v>
      </c>
      <c r="F2796">
        <v>1</v>
      </c>
      <c r="G2796">
        <v>3</v>
      </c>
      <c r="H2796">
        <v>4</v>
      </c>
      <c r="I2796">
        <v>3</v>
      </c>
      <c r="J2796" t="s">
        <v>14</v>
      </c>
    </row>
    <row r="2797" spans="1:10">
      <c r="A2797">
        <v>16570</v>
      </c>
      <c r="B2797">
        <v>146.26173635200001</v>
      </c>
      <c r="C2797">
        <v>-18.489203236000002</v>
      </c>
      <c r="D2797">
        <v>1</v>
      </c>
      <c r="E2797">
        <v>1</v>
      </c>
      <c r="F2797">
        <v>1</v>
      </c>
      <c r="G2797">
        <v>3</v>
      </c>
      <c r="H2797">
        <v>4</v>
      </c>
      <c r="I2797">
        <v>3</v>
      </c>
      <c r="J2797" t="s">
        <v>14</v>
      </c>
    </row>
    <row r="2798" spans="1:10">
      <c r="A2798">
        <v>16580</v>
      </c>
      <c r="B2798">
        <v>146.26263033800001</v>
      </c>
      <c r="C2798">
        <v>-18.4892830641</v>
      </c>
      <c r="D2798">
        <v>1</v>
      </c>
      <c r="E2798">
        <v>1</v>
      </c>
      <c r="F2798">
        <v>1</v>
      </c>
      <c r="G2798">
        <v>3</v>
      </c>
      <c r="H2798">
        <v>4</v>
      </c>
      <c r="I2798">
        <v>2</v>
      </c>
      <c r="J2798" t="s">
        <v>14</v>
      </c>
    </row>
    <row r="2799" spans="1:10">
      <c r="A2799">
        <v>16590</v>
      </c>
      <c r="B2799">
        <v>146.263528653999</v>
      </c>
      <c r="C2799">
        <v>-18.4892832761</v>
      </c>
      <c r="D2799">
        <v>1</v>
      </c>
      <c r="E2799">
        <v>1</v>
      </c>
      <c r="F2799">
        <v>1</v>
      </c>
      <c r="G2799">
        <v>3</v>
      </c>
      <c r="H2799">
        <v>4</v>
      </c>
      <c r="I2799">
        <v>4</v>
      </c>
      <c r="J2799" t="s">
        <v>14</v>
      </c>
    </row>
    <row r="2800" spans="1:10">
      <c r="A2800">
        <v>16600</v>
      </c>
      <c r="B2800">
        <v>146.264424816</v>
      </c>
      <c r="C2800">
        <v>-18.4892347575</v>
      </c>
      <c r="D2800">
        <v>1</v>
      </c>
      <c r="E2800">
        <v>1</v>
      </c>
      <c r="F2800">
        <v>1</v>
      </c>
      <c r="G2800">
        <v>4</v>
      </c>
      <c r="H2800">
        <v>4</v>
      </c>
      <c r="I2800">
        <v>4</v>
      </c>
      <c r="J2800" t="s">
        <v>14</v>
      </c>
    </row>
    <row r="2801" spans="1:10">
      <c r="A2801">
        <v>16610</v>
      </c>
      <c r="B2801">
        <v>146.26532132899899</v>
      </c>
      <c r="C2801">
        <v>-18.489183907200001</v>
      </c>
      <c r="D2801">
        <v>1</v>
      </c>
      <c r="E2801">
        <v>1</v>
      </c>
      <c r="F2801">
        <v>1</v>
      </c>
      <c r="G2801">
        <v>4</v>
      </c>
      <c r="H2801">
        <v>4</v>
      </c>
      <c r="I2801">
        <v>4</v>
      </c>
      <c r="J2801" t="s">
        <v>14</v>
      </c>
    </row>
    <row r="2802" spans="1:10">
      <c r="A2802">
        <v>16620</v>
      </c>
      <c r="B2802">
        <v>146.26621864500001</v>
      </c>
      <c r="C2802">
        <v>-18.489144837800001</v>
      </c>
      <c r="D2802">
        <v>1</v>
      </c>
      <c r="E2802">
        <v>1</v>
      </c>
      <c r="F2802">
        <v>1</v>
      </c>
      <c r="G2802">
        <v>4</v>
      </c>
      <c r="H2802">
        <v>4</v>
      </c>
      <c r="I2802">
        <v>4</v>
      </c>
      <c r="J2802" t="s">
        <v>14</v>
      </c>
    </row>
    <row r="2803" spans="1:10">
      <c r="A2803">
        <v>16630</v>
      </c>
      <c r="B2803">
        <v>146.26711498</v>
      </c>
      <c r="C2803">
        <v>-18.4890899942</v>
      </c>
      <c r="D2803">
        <v>1</v>
      </c>
      <c r="E2803">
        <v>1</v>
      </c>
      <c r="F2803">
        <v>1</v>
      </c>
      <c r="G2803">
        <v>4</v>
      </c>
      <c r="H2803">
        <v>4</v>
      </c>
      <c r="I2803">
        <v>3</v>
      </c>
      <c r="J2803" t="s">
        <v>14</v>
      </c>
    </row>
    <row r="2804" spans="1:10">
      <c r="A2804">
        <v>16640</v>
      </c>
      <c r="B2804">
        <v>146.268012954</v>
      </c>
      <c r="C2804">
        <v>-18.4890693185</v>
      </c>
      <c r="D2804">
        <v>1</v>
      </c>
      <c r="E2804">
        <v>1</v>
      </c>
      <c r="F2804">
        <v>1</v>
      </c>
      <c r="G2804">
        <v>4</v>
      </c>
      <c r="H2804">
        <v>4</v>
      </c>
      <c r="I2804">
        <v>4</v>
      </c>
      <c r="J2804" t="s">
        <v>14</v>
      </c>
    </row>
    <row r="2805" spans="1:10">
      <c r="A2805">
        <v>16650</v>
      </c>
      <c r="B2805">
        <v>146.26890106600001</v>
      </c>
      <c r="C2805">
        <v>-18.489160710099899</v>
      </c>
      <c r="D2805">
        <v>1</v>
      </c>
      <c r="E2805">
        <v>1</v>
      </c>
      <c r="F2805">
        <v>1</v>
      </c>
      <c r="G2805">
        <v>3</v>
      </c>
      <c r="H2805">
        <v>4</v>
      </c>
      <c r="I2805">
        <v>4</v>
      </c>
      <c r="J2805" t="s">
        <v>14</v>
      </c>
    </row>
    <row r="2806" spans="1:10">
      <c r="A2806">
        <v>16660</v>
      </c>
      <c r="B2806">
        <v>146.26979910099899</v>
      </c>
      <c r="C2806">
        <v>-18.489179757100001</v>
      </c>
      <c r="D2806">
        <v>1</v>
      </c>
      <c r="E2806">
        <v>1</v>
      </c>
      <c r="F2806">
        <v>1</v>
      </c>
      <c r="G2806">
        <v>3</v>
      </c>
      <c r="H2806">
        <v>4</v>
      </c>
      <c r="I2806">
        <v>4</v>
      </c>
      <c r="J2806" t="s">
        <v>14</v>
      </c>
    </row>
    <row r="2807" spans="1:10">
      <c r="A2807">
        <v>16670</v>
      </c>
      <c r="B2807">
        <v>146.27069678199899</v>
      </c>
      <c r="C2807">
        <v>-18.489211109900001</v>
      </c>
      <c r="D2807">
        <v>1</v>
      </c>
      <c r="E2807">
        <v>1</v>
      </c>
      <c r="F2807">
        <v>1</v>
      </c>
      <c r="G2807">
        <v>3</v>
      </c>
      <c r="H2807">
        <v>4</v>
      </c>
      <c r="I2807">
        <v>4</v>
      </c>
      <c r="J2807" t="s">
        <v>14</v>
      </c>
    </row>
    <row r="2808" spans="1:10">
      <c r="A2808">
        <v>16680</v>
      </c>
      <c r="B2808">
        <v>146.271592857</v>
      </c>
      <c r="C2808">
        <v>-18.4891941536</v>
      </c>
      <c r="D2808">
        <v>1</v>
      </c>
      <c r="E2808">
        <v>1</v>
      </c>
      <c r="F2808">
        <v>1</v>
      </c>
      <c r="G2808">
        <v>3</v>
      </c>
      <c r="H2808">
        <v>4</v>
      </c>
      <c r="I2808">
        <v>4</v>
      </c>
      <c r="J2808" t="s">
        <v>14</v>
      </c>
    </row>
    <row r="2809" spans="1:10">
      <c r="A2809">
        <v>16690</v>
      </c>
      <c r="B2809">
        <v>146.272483886999</v>
      </c>
      <c r="C2809">
        <v>-18.489157546800001</v>
      </c>
      <c r="D2809">
        <v>1</v>
      </c>
      <c r="E2809">
        <v>1</v>
      </c>
      <c r="F2809">
        <v>1</v>
      </c>
      <c r="G2809">
        <v>3</v>
      </c>
      <c r="H2809">
        <v>4</v>
      </c>
      <c r="I2809">
        <v>4</v>
      </c>
      <c r="J2809" t="s">
        <v>14</v>
      </c>
    </row>
    <row r="2810" spans="1:10">
      <c r="A2810">
        <v>16700</v>
      </c>
      <c r="B2810">
        <v>146.273378858</v>
      </c>
      <c r="C2810">
        <v>-18.489121783200002</v>
      </c>
      <c r="D2810">
        <v>1</v>
      </c>
      <c r="E2810">
        <v>1</v>
      </c>
      <c r="F2810">
        <v>1</v>
      </c>
      <c r="G2810">
        <v>3</v>
      </c>
      <c r="H2810">
        <v>4</v>
      </c>
      <c r="I2810">
        <v>4</v>
      </c>
      <c r="J2810" t="s">
        <v>14</v>
      </c>
    </row>
    <row r="2811" spans="1:10">
      <c r="A2811">
        <v>16710</v>
      </c>
      <c r="B2811">
        <v>146.274270672</v>
      </c>
      <c r="C2811">
        <v>-18.4890497389</v>
      </c>
      <c r="D2811">
        <v>1</v>
      </c>
      <c r="E2811">
        <v>1</v>
      </c>
      <c r="F2811">
        <v>1</v>
      </c>
      <c r="G2811">
        <v>3</v>
      </c>
      <c r="H2811">
        <v>4</v>
      </c>
      <c r="I2811">
        <v>4</v>
      </c>
      <c r="J2811" t="s">
        <v>14</v>
      </c>
    </row>
    <row r="2812" spans="1:10">
      <c r="A2812">
        <v>16720</v>
      </c>
      <c r="B2812">
        <v>146.27516325299899</v>
      </c>
      <c r="C2812">
        <v>-18.489064188899899</v>
      </c>
      <c r="D2812">
        <v>1</v>
      </c>
      <c r="E2812">
        <v>1</v>
      </c>
      <c r="F2812">
        <v>1</v>
      </c>
      <c r="G2812">
        <v>3</v>
      </c>
      <c r="H2812">
        <v>4</v>
      </c>
      <c r="I2812">
        <v>3</v>
      </c>
      <c r="J2812" t="s">
        <v>14</v>
      </c>
    </row>
    <row r="2813" spans="1:10">
      <c r="A2813">
        <v>16730</v>
      </c>
      <c r="B2813">
        <v>146.276049862999</v>
      </c>
      <c r="C2813">
        <v>-18.4891814444</v>
      </c>
      <c r="D2813">
        <v>1</v>
      </c>
      <c r="E2813">
        <v>1</v>
      </c>
      <c r="F2813">
        <v>1</v>
      </c>
      <c r="G2813">
        <v>3</v>
      </c>
      <c r="H2813">
        <v>4</v>
      </c>
      <c r="I2813">
        <v>4</v>
      </c>
      <c r="J2813" t="s">
        <v>14</v>
      </c>
    </row>
    <row r="2814" spans="1:10">
      <c r="A2814">
        <v>16740</v>
      </c>
      <c r="B2814">
        <v>146.276916714999</v>
      </c>
      <c r="C2814">
        <v>-18.489370380800001</v>
      </c>
      <c r="D2814">
        <v>1</v>
      </c>
      <c r="E2814">
        <v>1</v>
      </c>
      <c r="F2814">
        <v>1</v>
      </c>
      <c r="G2814">
        <v>3</v>
      </c>
      <c r="H2814">
        <v>4</v>
      </c>
      <c r="I2814">
        <v>4</v>
      </c>
      <c r="J2814" t="s">
        <v>14</v>
      </c>
    </row>
    <row r="2815" spans="1:10">
      <c r="A2815">
        <v>16750</v>
      </c>
      <c r="B2815">
        <v>146.27781058900001</v>
      </c>
      <c r="C2815">
        <v>-18.4894523223</v>
      </c>
      <c r="D2815">
        <v>1</v>
      </c>
      <c r="E2815">
        <v>1</v>
      </c>
      <c r="F2815">
        <v>1</v>
      </c>
      <c r="G2815">
        <v>3</v>
      </c>
      <c r="H2815">
        <v>4</v>
      </c>
      <c r="I2815">
        <v>2</v>
      </c>
      <c r="J2815" t="s">
        <v>14</v>
      </c>
    </row>
    <row r="2816" spans="1:10">
      <c r="A2816">
        <v>16760</v>
      </c>
      <c r="B2816">
        <v>146.27869618400001</v>
      </c>
      <c r="C2816">
        <v>-18.4893520776</v>
      </c>
      <c r="D2816">
        <v>1</v>
      </c>
      <c r="E2816">
        <v>1</v>
      </c>
      <c r="F2816">
        <v>1</v>
      </c>
      <c r="G2816">
        <v>2</v>
      </c>
      <c r="H2816">
        <v>4</v>
      </c>
      <c r="I2816">
        <v>3</v>
      </c>
      <c r="J2816" t="s">
        <v>14</v>
      </c>
    </row>
    <row r="2817" spans="1:10">
      <c r="A2817">
        <v>16770</v>
      </c>
      <c r="B2817">
        <v>146.27956057200001</v>
      </c>
      <c r="C2817">
        <v>-18.4891468269999</v>
      </c>
      <c r="D2817">
        <v>1</v>
      </c>
      <c r="E2817">
        <v>1</v>
      </c>
      <c r="F2817">
        <v>1</v>
      </c>
      <c r="G2817">
        <v>3</v>
      </c>
      <c r="H2817">
        <v>4</v>
      </c>
      <c r="I2817">
        <v>3</v>
      </c>
      <c r="J2817" t="s">
        <v>14</v>
      </c>
    </row>
    <row r="2818" spans="1:10">
      <c r="A2818">
        <v>16780</v>
      </c>
      <c r="B2818">
        <v>146.280435697999</v>
      </c>
      <c r="C2818">
        <v>-18.488956443900001</v>
      </c>
      <c r="D2818">
        <v>1</v>
      </c>
      <c r="E2818">
        <v>1</v>
      </c>
      <c r="F2818">
        <v>1</v>
      </c>
      <c r="G2818">
        <v>2</v>
      </c>
      <c r="H2818">
        <v>4</v>
      </c>
      <c r="I2818">
        <v>3</v>
      </c>
      <c r="J2818" t="s">
        <v>14</v>
      </c>
    </row>
    <row r="2819" spans="1:10">
      <c r="A2819">
        <v>16790</v>
      </c>
      <c r="B2819">
        <v>146.28131776199899</v>
      </c>
      <c r="C2819">
        <v>-18.4887958463</v>
      </c>
      <c r="D2819">
        <v>1</v>
      </c>
      <c r="E2819">
        <v>1</v>
      </c>
      <c r="F2819">
        <v>1</v>
      </c>
      <c r="G2819">
        <v>3</v>
      </c>
      <c r="H2819">
        <v>4</v>
      </c>
      <c r="I2819">
        <v>4</v>
      </c>
      <c r="J2819" t="s">
        <v>14</v>
      </c>
    </row>
    <row r="2820" spans="1:10">
      <c r="A2820">
        <v>16800</v>
      </c>
      <c r="B2820">
        <v>146.282181506</v>
      </c>
      <c r="C2820">
        <v>-18.4885775013</v>
      </c>
      <c r="D2820">
        <v>1</v>
      </c>
      <c r="E2820">
        <v>1</v>
      </c>
      <c r="F2820">
        <v>1</v>
      </c>
      <c r="G2820">
        <v>2</v>
      </c>
      <c r="H2820">
        <v>4</v>
      </c>
      <c r="I2820">
        <v>3</v>
      </c>
      <c r="J2820" t="s">
        <v>14</v>
      </c>
    </row>
    <row r="2821" spans="1:10">
      <c r="A2821">
        <v>16810</v>
      </c>
      <c r="B2821">
        <v>146.282873959</v>
      </c>
      <c r="C2821">
        <v>-18.4885066205999</v>
      </c>
      <c r="D2821">
        <v>1</v>
      </c>
      <c r="E2821">
        <v>1</v>
      </c>
      <c r="F2821">
        <v>1</v>
      </c>
      <c r="G2821">
        <v>4</v>
      </c>
      <c r="H2821">
        <v>4</v>
      </c>
      <c r="I2821">
        <v>3</v>
      </c>
      <c r="J2821" t="s">
        <v>14</v>
      </c>
    </row>
    <row r="2822" spans="1:10">
      <c r="A2822">
        <v>16820</v>
      </c>
      <c r="B2822">
        <v>146.28361700100001</v>
      </c>
      <c r="C2822">
        <v>-18.488879240100001</v>
      </c>
      <c r="D2822">
        <v>1</v>
      </c>
      <c r="E2822">
        <v>1</v>
      </c>
      <c r="F2822">
        <v>1</v>
      </c>
      <c r="G2822">
        <v>2</v>
      </c>
      <c r="H2822">
        <v>1</v>
      </c>
      <c r="I2822">
        <v>4</v>
      </c>
      <c r="J2822" t="s">
        <v>14</v>
      </c>
    </row>
    <row r="2823" spans="1:10">
      <c r="A2823">
        <v>16830</v>
      </c>
      <c r="B2823">
        <v>146.28448331000001</v>
      </c>
      <c r="C2823">
        <v>-18.4889002789999</v>
      </c>
      <c r="D2823">
        <v>1</v>
      </c>
      <c r="E2823">
        <v>1</v>
      </c>
      <c r="F2823">
        <v>1</v>
      </c>
      <c r="G2823">
        <v>1</v>
      </c>
      <c r="H2823">
        <v>2</v>
      </c>
      <c r="I2823">
        <v>4</v>
      </c>
      <c r="J2823" t="s">
        <v>14</v>
      </c>
    </row>
    <row r="2824" spans="1:10">
      <c r="A2824">
        <v>16840</v>
      </c>
      <c r="B2824">
        <v>146.285367952</v>
      </c>
      <c r="C2824">
        <v>-18.488982673599899</v>
      </c>
      <c r="D2824">
        <v>1</v>
      </c>
      <c r="E2824">
        <v>1</v>
      </c>
      <c r="F2824">
        <v>0</v>
      </c>
      <c r="G2824" t="s">
        <v>11</v>
      </c>
      <c r="H2824" t="s">
        <v>11</v>
      </c>
      <c r="I2824" t="s">
        <v>11</v>
      </c>
      <c r="J2824" t="s">
        <v>14</v>
      </c>
    </row>
    <row r="2825" spans="1:10">
      <c r="A2825">
        <v>16850</v>
      </c>
      <c r="B2825">
        <v>146.28623899799899</v>
      </c>
      <c r="C2825">
        <v>-18.489057635999899</v>
      </c>
      <c r="D2825">
        <v>1</v>
      </c>
      <c r="E2825">
        <v>1</v>
      </c>
      <c r="F2825">
        <v>0</v>
      </c>
      <c r="G2825" t="s">
        <v>11</v>
      </c>
      <c r="H2825" t="s">
        <v>11</v>
      </c>
      <c r="I2825" t="s">
        <v>11</v>
      </c>
      <c r="J2825" t="s">
        <v>14</v>
      </c>
    </row>
    <row r="2826" spans="1:10">
      <c r="A2826">
        <v>16860</v>
      </c>
      <c r="B2826">
        <v>146.28710794200001</v>
      </c>
      <c r="C2826">
        <v>-18.4889861672</v>
      </c>
      <c r="D2826">
        <v>1</v>
      </c>
      <c r="E2826">
        <v>1</v>
      </c>
      <c r="F2826">
        <v>0</v>
      </c>
      <c r="G2826" t="s">
        <v>11</v>
      </c>
      <c r="H2826" t="s">
        <v>11</v>
      </c>
      <c r="I2826" t="s">
        <v>11</v>
      </c>
      <c r="J2826" t="s">
        <v>14</v>
      </c>
    </row>
    <row r="2827" spans="1:10">
      <c r="A2827">
        <v>16870</v>
      </c>
      <c r="B2827">
        <v>146.28785946900001</v>
      </c>
      <c r="C2827">
        <v>-18.488626134499899</v>
      </c>
      <c r="D2827">
        <v>1</v>
      </c>
      <c r="E2827">
        <v>1</v>
      </c>
      <c r="F2827">
        <v>0</v>
      </c>
      <c r="G2827" t="s">
        <v>11</v>
      </c>
      <c r="H2827" t="s">
        <v>11</v>
      </c>
      <c r="I2827" t="s">
        <v>11</v>
      </c>
      <c r="J2827" t="s">
        <v>14</v>
      </c>
    </row>
    <row r="2828" spans="1:10">
      <c r="A2828">
        <v>16880</v>
      </c>
      <c r="B2828">
        <v>146.288217519</v>
      </c>
      <c r="C2828">
        <v>-18.487990609400001</v>
      </c>
      <c r="D2828">
        <v>1</v>
      </c>
      <c r="E2828" t="s">
        <v>10</v>
      </c>
      <c r="F2828" t="s">
        <v>11</v>
      </c>
      <c r="G2828" t="s">
        <v>11</v>
      </c>
      <c r="H2828" t="s">
        <v>11</v>
      </c>
      <c r="I2828" t="s">
        <v>11</v>
      </c>
      <c r="J2828" t="s">
        <v>14</v>
      </c>
    </row>
    <row r="2829" spans="1:10">
      <c r="A2829">
        <v>16890</v>
      </c>
      <c r="B2829">
        <v>146.288955936999</v>
      </c>
      <c r="C2829">
        <v>-18.487511002600002</v>
      </c>
      <c r="D2829">
        <v>1</v>
      </c>
      <c r="E2829">
        <v>1</v>
      </c>
      <c r="F2829">
        <v>1</v>
      </c>
      <c r="G2829">
        <v>4</v>
      </c>
      <c r="H2829">
        <v>4</v>
      </c>
      <c r="I2829">
        <v>3</v>
      </c>
      <c r="J2829" t="s">
        <v>14</v>
      </c>
    </row>
    <row r="2830" spans="1:10">
      <c r="A2830">
        <v>16900</v>
      </c>
      <c r="B2830">
        <v>146.28954143600001</v>
      </c>
      <c r="C2830">
        <v>-18.486890739</v>
      </c>
      <c r="D2830">
        <v>1</v>
      </c>
      <c r="E2830" t="s">
        <v>10</v>
      </c>
      <c r="F2830" t="s">
        <v>11</v>
      </c>
      <c r="G2830" t="s">
        <v>11</v>
      </c>
      <c r="H2830" t="s">
        <v>11</v>
      </c>
      <c r="I2830" t="s">
        <v>11</v>
      </c>
      <c r="J2830" t="s">
        <v>14</v>
      </c>
    </row>
    <row r="2831" spans="1:10">
      <c r="A2831">
        <v>16910</v>
      </c>
      <c r="B2831">
        <v>146.29030802700001</v>
      </c>
      <c r="C2831">
        <v>-18.4864867747999</v>
      </c>
      <c r="D2831">
        <v>1</v>
      </c>
      <c r="E2831" t="s">
        <v>10</v>
      </c>
      <c r="F2831" t="s">
        <v>11</v>
      </c>
      <c r="G2831" t="s">
        <v>11</v>
      </c>
      <c r="H2831" t="s">
        <v>11</v>
      </c>
      <c r="I2831" t="s">
        <v>11</v>
      </c>
      <c r="J2831" t="s">
        <v>14</v>
      </c>
    </row>
    <row r="2832" spans="1:10">
      <c r="A2832">
        <v>16920</v>
      </c>
      <c r="B2832">
        <v>146.291090091</v>
      </c>
      <c r="C2832">
        <v>-18.486545188800001</v>
      </c>
      <c r="D2832">
        <v>1</v>
      </c>
      <c r="E2832" t="s">
        <v>10</v>
      </c>
      <c r="F2832" t="s">
        <v>11</v>
      </c>
      <c r="G2832" t="s">
        <v>11</v>
      </c>
      <c r="H2832" t="s">
        <v>11</v>
      </c>
      <c r="I2832" t="s">
        <v>11</v>
      </c>
      <c r="J2832" t="s">
        <v>14</v>
      </c>
    </row>
    <row r="2833" spans="1:10">
      <c r="A2833">
        <v>16930</v>
      </c>
      <c r="B2833">
        <v>146.29063053799899</v>
      </c>
      <c r="C2833">
        <v>-18.486844727000001</v>
      </c>
      <c r="D2833">
        <v>1</v>
      </c>
      <c r="E2833" t="s">
        <v>10</v>
      </c>
      <c r="F2833" t="s">
        <v>11</v>
      </c>
      <c r="G2833" t="s">
        <v>11</v>
      </c>
      <c r="H2833" t="s">
        <v>11</v>
      </c>
      <c r="I2833" t="s">
        <v>11</v>
      </c>
      <c r="J2833" t="s">
        <v>14</v>
      </c>
    </row>
    <row r="2834" spans="1:10">
      <c r="A2834">
        <v>16940</v>
      </c>
      <c r="B2834">
        <v>146.28993702899899</v>
      </c>
      <c r="C2834">
        <v>-18.4873524704999</v>
      </c>
      <c r="D2834">
        <v>1</v>
      </c>
      <c r="E2834" t="s">
        <v>10</v>
      </c>
      <c r="F2834" t="s">
        <v>11</v>
      </c>
      <c r="G2834" t="s">
        <v>11</v>
      </c>
      <c r="H2834" t="s">
        <v>11</v>
      </c>
      <c r="I2834" t="s">
        <v>11</v>
      </c>
      <c r="J2834" t="s">
        <v>14</v>
      </c>
    </row>
    <row r="2835" spans="1:10">
      <c r="A2835">
        <v>16950</v>
      </c>
      <c r="B2835">
        <v>146.28984571999899</v>
      </c>
      <c r="C2835">
        <v>-18.488172407</v>
      </c>
      <c r="D2835">
        <v>1</v>
      </c>
      <c r="E2835">
        <v>1</v>
      </c>
      <c r="F2835">
        <v>1</v>
      </c>
      <c r="G2835">
        <v>4</v>
      </c>
      <c r="H2835">
        <v>4</v>
      </c>
      <c r="I2835">
        <v>4</v>
      </c>
      <c r="J2835" t="s">
        <v>14</v>
      </c>
    </row>
    <row r="2836" spans="1:10">
      <c r="A2836">
        <v>16960</v>
      </c>
      <c r="B2836">
        <v>146.290439512999</v>
      </c>
      <c r="C2836">
        <v>-18.48875245</v>
      </c>
      <c r="D2836">
        <v>1</v>
      </c>
      <c r="E2836">
        <v>1</v>
      </c>
      <c r="F2836">
        <v>1</v>
      </c>
      <c r="G2836">
        <v>4</v>
      </c>
      <c r="H2836">
        <v>4</v>
      </c>
      <c r="I2836">
        <v>3</v>
      </c>
      <c r="J2836" t="s">
        <v>14</v>
      </c>
    </row>
    <row r="2837" spans="1:10">
      <c r="A2837">
        <v>16970</v>
      </c>
      <c r="B2837">
        <v>146.291168037999</v>
      </c>
      <c r="C2837">
        <v>-18.489215202600001</v>
      </c>
      <c r="D2837">
        <v>1</v>
      </c>
      <c r="E2837">
        <v>1</v>
      </c>
      <c r="F2837">
        <v>1</v>
      </c>
      <c r="G2837">
        <v>4</v>
      </c>
      <c r="H2837">
        <v>4</v>
      </c>
      <c r="I2837">
        <v>4</v>
      </c>
      <c r="J2837" t="s">
        <v>14</v>
      </c>
    </row>
    <row r="2838" spans="1:10">
      <c r="A2838">
        <v>16980</v>
      </c>
      <c r="B2838">
        <v>146.291777120999</v>
      </c>
      <c r="C2838">
        <v>-18.4898008095</v>
      </c>
      <c r="D2838">
        <v>1</v>
      </c>
      <c r="E2838">
        <v>1</v>
      </c>
      <c r="F2838">
        <v>0</v>
      </c>
      <c r="G2838" t="s">
        <v>11</v>
      </c>
      <c r="H2838" t="s">
        <v>11</v>
      </c>
      <c r="I2838" t="s">
        <v>11</v>
      </c>
      <c r="J2838" t="s">
        <v>14</v>
      </c>
    </row>
    <row r="2839" spans="1:10">
      <c r="A2839">
        <v>16990</v>
      </c>
      <c r="B2839">
        <v>146.29265867000001</v>
      </c>
      <c r="C2839">
        <v>-18.489893651500001</v>
      </c>
      <c r="D2839">
        <v>1</v>
      </c>
      <c r="E2839">
        <v>1</v>
      </c>
      <c r="F2839">
        <v>1</v>
      </c>
      <c r="G2839">
        <v>2</v>
      </c>
      <c r="H2839">
        <v>4</v>
      </c>
      <c r="I2839">
        <v>2</v>
      </c>
      <c r="J2839" t="s">
        <v>14</v>
      </c>
    </row>
    <row r="2840" spans="1:10">
      <c r="A2840">
        <v>17000</v>
      </c>
      <c r="B2840">
        <v>146.293439307</v>
      </c>
      <c r="C2840">
        <v>-18.490197310500001</v>
      </c>
      <c r="D2840">
        <v>1</v>
      </c>
      <c r="E2840">
        <v>1</v>
      </c>
      <c r="F2840">
        <v>1</v>
      </c>
      <c r="G2840">
        <v>4</v>
      </c>
      <c r="H2840">
        <v>4</v>
      </c>
      <c r="I2840">
        <v>4</v>
      </c>
      <c r="J2840" t="s">
        <v>14</v>
      </c>
    </row>
    <row r="2841" spans="1:10">
      <c r="A2841">
        <v>17010</v>
      </c>
      <c r="B2841">
        <v>146.294090500999</v>
      </c>
      <c r="C2841">
        <v>-18.490768370800001</v>
      </c>
      <c r="D2841">
        <v>1</v>
      </c>
      <c r="E2841">
        <v>1</v>
      </c>
      <c r="F2841">
        <v>1</v>
      </c>
      <c r="G2841">
        <v>4</v>
      </c>
      <c r="H2841">
        <v>4</v>
      </c>
      <c r="I2841">
        <v>3</v>
      </c>
      <c r="J2841" t="s">
        <v>14</v>
      </c>
    </row>
    <row r="2842" spans="1:10">
      <c r="A2842">
        <v>17020</v>
      </c>
      <c r="B2842">
        <v>146.29450710200001</v>
      </c>
      <c r="C2842">
        <v>-18.4915158204</v>
      </c>
      <c r="D2842">
        <v>1</v>
      </c>
      <c r="E2842">
        <v>1</v>
      </c>
      <c r="F2842">
        <v>1</v>
      </c>
      <c r="G2842">
        <v>2</v>
      </c>
      <c r="H2842">
        <v>4</v>
      </c>
      <c r="I2842">
        <v>3</v>
      </c>
      <c r="J2842" t="s">
        <v>14</v>
      </c>
    </row>
    <row r="2843" spans="1:10">
      <c r="A2843">
        <v>17030</v>
      </c>
      <c r="B2843">
        <v>146.29483025600001</v>
      </c>
      <c r="C2843">
        <v>-18.492207260800001</v>
      </c>
      <c r="D2843">
        <v>1</v>
      </c>
      <c r="E2843">
        <v>1</v>
      </c>
      <c r="F2843">
        <v>1</v>
      </c>
      <c r="G2843">
        <v>2</v>
      </c>
      <c r="H2843">
        <v>4</v>
      </c>
      <c r="I2843">
        <v>2</v>
      </c>
      <c r="J2843" t="s">
        <v>14</v>
      </c>
    </row>
    <row r="2844" spans="1:10">
      <c r="A2844">
        <v>17040</v>
      </c>
      <c r="B2844">
        <v>146.295538010999</v>
      </c>
      <c r="C2844">
        <v>-18.492684131200001</v>
      </c>
      <c r="D2844">
        <v>1</v>
      </c>
      <c r="E2844">
        <v>1</v>
      </c>
      <c r="F2844">
        <v>1</v>
      </c>
      <c r="G2844">
        <v>1</v>
      </c>
      <c r="H2844">
        <v>4</v>
      </c>
      <c r="I2844">
        <v>3</v>
      </c>
      <c r="J2844" t="s">
        <v>14</v>
      </c>
    </row>
    <row r="2845" spans="1:10">
      <c r="A2845">
        <v>17050</v>
      </c>
      <c r="B2845">
        <v>146.296396549999</v>
      </c>
      <c r="C2845">
        <v>-18.4928598013</v>
      </c>
      <c r="D2845">
        <v>1</v>
      </c>
      <c r="E2845">
        <v>1</v>
      </c>
      <c r="F2845">
        <v>1</v>
      </c>
      <c r="G2845">
        <v>1</v>
      </c>
      <c r="H2845">
        <v>2</v>
      </c>
      <c r="I2845">
        <v>3</v>
      </c>
      <c r="J2845" t="s">
        <v>14</v>
      </c>
    </row>
    <row r="2846" spans="1:10">
      <c r="A2846">
        <v>17060</v>
      </c>
      <c r="B2846">
        <v>146.297078247</v>
      </c>
      <c r="C2846">
        <v>-18.492536723499899</v>
      </c>
      <c r="D2846">
        <v>1</v>
      </c>
      <c r="E2846">
        <v>1</v>
      </c>
      <c r="F2846">
        <v>1</v>
      </c>
      <c r="G2846">
        <v>1</v>
      </c>
      <c r="H2846">
        <v>3</v>
      </c>
      <c r="I2846">
        <v>3</v>
      </c>
      <c r="J2846" t="s">
        <v>14</v>
      </c>
    </row>
    <row r="2847" spans="1:10">
      <c r="A2847">
        <v>17070</v>
      </c>
      <c r="B2847">
        <v>146.297797688999</v>
      </c>
      <c r="C2847">
        <v>-18.4928177016</v>
      </c>
      <c r="D2847">
        <v>1</v>
      </c>
      <c r="E2847">
        <v>1</v>
      </c>
      <c r="F2847">
        <v>1</v>
      </c>
      <c r="G2847">
        <v>1</v>
      </c>
      <c r="H2847">
        <v>3</v>
      </c>
      <c r="I2847">
        <v>3</v>
      </c>
      <c r="J2847" t="s">
        <v>14</v>
      </c>
    </row>
    <row r="2848" spans="1:10">
      <c r="A2848">
        <v>17080</v>
      </c>
      <c r="B2848">
        <v>146.29862286400001</v>
      </c>
      <c r="C2848">
        <v>-18.4930586169999</v>
      </c>
      <c r="D2848">
        <v>1</v>
      </c>
      <c r="E2848">
        <v>1</v>
      </c>
      <c r="F2848">
        <v>1</v>
      </c>
      <c r="G2848">
        <v>2</v>
      </c>
      <c r="H2848">
        <v>4</v>
      </c>
      <c r="I2848">
        <v>3</v>
      </c>
      <c r="J2848" t="s">
        <v>14</v>
      </c>
    </row>
    <row r="2849" spans="1:10">
      <c r="A2849">
        <v>17090</v>
      </c>
      <c r="B2849">
        <v>146.299229607999</v>
      </c>
      <c r="C2849">
        <v>-18.4936157948</v>
      </c>
      <c r="D2849">
        <v>1</v>
      </c>
      <c r="E2849">
        <v>1</v>
      </c>
      <c r="F2849">
        <v>0</v>
      </c>
      <c r="G2849" t="s">
        <v>11</v>
      </c>
      <c r="H2849" t="s">
        <v>11</v>
      </c>
      <c r="I2849" t="s">
        <v>11</v>
      </c>
      <c r="J2849" t="s">
        <v>14</v>
      </c>
    </row>
    <row r="2850" spans="1:10">
      <c r="A2850">
        <v>17100</v>
      </c>
      <c r="B2850">
        <v>146.299924906</v>
      </c>
      <c r="C2850">
        <v>-18.4940844079999</v>
      </c>
      <c r="D2850">
        <v>1</v>
      </c>
      <c r="E2850" t="s">
        <v>10</v>
      </c>
      <c r="F2850" t="s">
        <v>11</v>
      </c>
      <c r="G2850" t="s">
        <v>11</v>
      </c>
      <c r="H2850" t="s">
        <v>11</v>
      </c>
      <c r="I2850" t="s">
        <v>11</v>
      </c>
      <c r="J2850" t="s">
        <v>14</v>
      </c>
    </row>
    <row r="2851" spans="1:10">
      <c r="A2851">
        <v>17110</v>
      </c>
      <c r="B2851">
        <v>146.30075419400001</v>
      </c>
      <c r="C2851">
        <v>-18.4942620331</v>
      </c>
      <c r="D2851">
        <v>1</v>
      </c>
      <c r="E2851" t="s">
        <v>10</v>
      </c>
      <c r="F2851" t="s">
        <v>11</v>
      </c>
      <c r="G2851" t="s">
        <v>11</v>
      </c>
      <c r="H2851" t="s">
        <v>11</v>
      </c>
      <c r="I2851" t="s">
        <v>11</v>
      </c>
      <c r="J2851" t="s">
        <v>14</v>
      </c>
    </row>
    <row r="2852" spans="1:10">
      <c r="A2852">
        <v>17120</v>
      </c>
      <c r="B2852">
        <v>146.301554557</v>
      </c>
      <c r="C2852">
        <v>-18.493955981100001</v>
      </c>
      <c r="D2852">
        <v>1</v>
      </c>
      <c r="E2852" t="s">
        <v>10</v>
      </c>
      <c r="F2852" t="s">
        <v>11</v>
      </c>
      <c r="G2852" t="s">
        <v>11</v>
      </c>
      <c r="H2852" t="s">
        <v>11</v>
      </c>
      <c r="I2852" t="s">
        <v>11</v>
      </c>
      <c r="J2852" t="s">
        <v>14</v>
      </c>
    </row>
    <row r="2853" spans="1:10">
      <c r="A2853">
        <v>17130</v>
      </c>
      <c r="B2853">
        <v>146.302323430999</v>
      </c>
      <c r="C2853">
        <v>-18.493610261200001</v>
      </c>
      <c r="D2853">
        <v>1</v>
      </c>
      <c r="E2853" t="s">
        <v>10</v>
      </c>
      <c r="F2853" t="s">
        <v>11</v>
      </c>
      <c r="G2853" t="s">
        <v>11</v>
      </c>
      <c r="H2853" t="s">
        <v>11</v>
      </c>
      <c r="I2853" t="s">
        <v>11</v>
      </c>
      <c r="J2853" t="s">
        <v>14</v>
      </c>
    </row>
    <row r="2854" spans="1:10">
      <c r="A2854">
        <v>17140</v>
      </c>
      <c r="B2854">
        <v>146.30308652599899</v>
      </c>
      <c r="C2854">
        <v>-18.493966887900001</v>
      </c>
      <c r="D2854">
        <v>1</v>
      </c>
      <c r="E2854" t="s">
        <v>10</v>
      </c>
      <c r="F2854" t="s">
        <v>11</v>
      </c>
      <c r="G2854" t="s">
        <v>11</v>
      </c>
      <c r="H2854" t="s">
        <v>11</v>
      </c>
      <c r="I2854" t="s">
        <v>11</v>
      </c>
      <c r="J2854" t="s">
        <v>14</v>
      </c>
    </row>
    <row r="2855" spans="1:10">
      <c r="A2855">
        <v>17150</v>
      </c>
      <c r="B2855">
        <v>146.30382132400001</v>
      </c>
      <c r="C2855">
        <v>-18.4940793198999</v>
      </c>
      <c r="D2855">
        <v>1</v>
      </c>
      <c r="E2855" t="s">
        <v>10</v>
      </c>
      <c r="F2855" t="s">
        <v>11</v>
      </c>
      <c r="G2855" t="s">
        <v>11</v>
      </c>
      <c r="H2855" t="s">
        <v>11</v>
      </c>
      <c r="I2855" t="s">
        <v>11</v>
      </c>
      <c r="J2855" t="s">
        <v>14</v>
      </c>
    </row>
    <row r="2856" spans="1:10">
      <c r="A2856">
        <v>17160</v>
      </c>
      <c r="B2856">
        <v>146.304620696</v>
      </c>
      <c r="C2856">
        <v>-18.4942194409</v>
      </c>
      <c r="D2856">
        <v>1</v>
      </c>
      <c r="E2856" t="s">
        <v>10</v>
      </c>
      <c r="F2856" t="s">
        <v>11</v>
      </c>
      <c r="G2856" t="s">
        <v>11</v>
      </c>
      <c r="H2856" t="s">
        <v>11</v>
      </c>
      <c r="I2856" t="s">
        <v>11</v>
      </c>
      <c r="J2856" t="s">
        <v>14</v>
      </c>
    </row>
    <row r="2857" spans="1:10">
      <c r="A2857">
        <v>17170</v>
      </c>
      <c r="B2857">
        <v>146.30526888099899</v>
      </c>
      <c r="C2857">
        <v>-18.493692934799899</v>
      </c>
      <c r="D2857">
        <v>1</v>
      </c>
      <c r="E2857" t="s">
        <v>10</v>
      </c>
      <c r="F2857" t="s">
        <v>11</v>
      </c>
      <c r="G2857" t="s">
        <v>11</v>
      </c>
      <c r="H2857" t="s">
        <v>11</v>
      </c>
      <c r="I2857" t="s">
        <v>11</v>
      </c>
      <c r="J2857" t="s">
        <v>14</v>
      </c>
    </row>
    <row r="2858" spans="1:10">
      <c r="A2858">
        <v>17180</v>
      </c>
      <c r="B2858">
        <v>146.30593681900001</v>
      </c>
      <c r="C2858">
        <v>-18.493168813299899</v>
      </c>
      <c r="D2858">
        <v>1</v>
      </c>
      <c r="E2858" t="s">
        <v>10</v>
      </c>
      <c r="F2858" t="s">
        <v>11</v>
      </c>
      <c r="G2858" t="s">
        <v>11</v>
      </c>
      <c r="H2858" t="s">
        <v>11</v>
      </c>
      <c r="I2858" t="s">
        <v>11</v>
      </c>
      <c r="J2858" t="s">
        <v>14</v>
      </c>
    </row>
    <row r="2859" spans="1:10">
      <c r="A2859">
        <v>17190</v>
      </c>
      <c r="B2859">
        <v>146.30672872700001</v>
      </c>
      <c r="C2859">
        <v>-18.493002086299899</v>
      </c>
      <c r="D2859">
        <v>1</v>
      </c>
      <c r="E2859" t="s">
        <v>10</v>
      </c>
      <c r="F2859" t="s">
        <v>11</v>
      </c>
      <c r="G2859" t="s">
        <v>11</v>
      </c>
      <c r="H2859" t="s">
        <v>11</v>
      </c>
      <c r="I2859" t="s">
        <v>11</v>
      </c>
      <c r="J2859" t="s">
        <v>14</v>
      </c>
    </row>
    <row r="2860" spans="1:10">
      <c r="A2860">
        <v>17200</v>
      </c>
      <c r="B2860">
        <v>146.307502927999</v>
      </c>
      <c r="C2860">
        <v>-18.4926158182999</v>
      </c>
      <c r="D2860">
        <v>1</v>
      </c>
      <c r="E2860" t="s">
        <v>10</v>
      </c>
      <c r="F2860" t="s">
        <v>11</v>
      </c>
      <c r="G2860" t="s">
        <v>11</v>
      </c>
      <c r="H2860" t="s">
        <v>11</v>
      </c>
      <c r="I2860" t="s">
        <v>11</v>
      </c>
      <c r="J2860" t="s">
        <v>14</v>
      </c>
    </row>
    <row r="2861" spans="1:10">
      <c r="A2861">
        <v>17210</v>
      </c>
      <c r="B2861">
        <v>146.308258365</v>
      </c>
      <c r="C2861">
        <v>-18.4924430376999</v>
      </c>
      <c r="D2861">
        <v>1</v>
      </c>
      <c r="E2861" t="s">
        <v>10</v>
      </c>
      <c r="F2861" t="s">
        <v>11</v>
      </c>
      <c r="G2861" t="s">
        <v>11</v>
      </c>
      <c r="H2861" t="s">
        <v>11</v>
      </c>
      <c r="I2861" t="s">
        <v>11</v>
      </c>
      <c r="J2861" t="s">
        <v>14</v>
      </c>
    </row>
    <row r="2862" spans="1:10">
      <c r="A2862">
        <v>17220</v>
      </c>
      <c r="B2862">
        <v>146.30905926899899</v>
      </c>
      <c r="C2862">
        <v>-18.492057254199899</v>
      </c>
      <c r="D2862">
        <v>1</v>
      </c>
      <c r="E2862" t="s">
        <v>10</v>
      </c>
      <c r="F2862" t="s">
        <v>11</v>
      </c>
      <c r="G2862" t="s">
        <v>11</v>
      </c>
      <c r="H2862" t="s">
        <v>11</v>
      </c>
      <c r="I2862" t="s">
        <v>11</v>
      </c>
      <c r="J2862" t="s">
        <v>14</v>
      </c>
    </row>
    <row r="2863" spans="1:10">
      <c r="A2863">
        <v>17230</v>
      </c>
      <c r="B2863">
        <v>146.309861114</v>
      </c>
      <c r="C2863">
        <v>-18.491673217100001</v>
      </c>
      <c r="D2863">
        <v>1</v>
      </c>
      <c r="E2863" t="s">
        <v>10</v>
      </c>
      <c r="F2863" t="s">
        <v>11</v>
      </c>
      <c r="G2863" t="s">
        <v>11</v>
      </c>
      <c r="H2863" t="s">
        <v>11</v>
      </c>
      <c r="I2863" t="s">
        <v>11</v>
      </c>
      <c r="J2863" t="s">
        <v>14</v>
      </c>
    </row>
    <row r="2864" spans="1:10">
      <c r="A2864">
        <v>17240</v>
      </c>
      <c r="B2864">
        <v>146.310659850999</v>
      </c>
      <c r="C2864">
        <v>-18.491283357699899</v>
      </c>
      <c r="D2864">
        <v>1</v>
      </c>
      <c r="E2864" t="s">
        <v>10</v>
      </c>
      <c r="F2864" t="s">
        <v>11</v>
      </c>
      <c r="G2864" t="s">
        <v>11</v>
      </c>
      <c r="H2864" t="s">
        <v>11</v>
      </c>
      <c r="I2864" t="s">
        <v>11</v>
      </c>
      <c r="J2864" t="s">
        <v>14</v>
      </c>
    </row>
    <row r="2865" spans="1:10">
      <c r="A2865">
        <v>17250</v>
      </c>
      <c r="B2865">
        <v>146.31143750800001</v>
      </c>
      <c r="C2865">
        <v>-18.490857183900001</v>
      </c>
      <c r="D2865">
        <v>1</v>
      </c>
      <c r="E2865" t="s">
        <v>10</v>
      </c>
      <c r="F2865" t="s">
        <v>11</v>
      </c>
      <c r="G2865" t="s">
        <v>11</v>
      </c>
      <c r="H2865" t="s">
        <v>11</v>
      </c>
      <c r="I2865" t="s">
        <v>11</v>
      </c>
      <c r="J2865" t="s">
        <v>14</v>
      </c>
    </row>
    <row r="2866" spans="1:10">
      <c r="A2866">
        <v>17260</v>
      </c>
      <c r="B2866">
        <v>146.312214589999</v>
      </c>
      <c r="C2866">
        <v>-18.490429893000002</v>
      </c>
      <c r="D2866">
        <v>1</v>
      </c>
      <c r="E2866" t="s">
        <v>10</v>
      </c>
      <c r="F2866" t="s">
        <v>11</v>
      </c>
      <c r="G2866" t="s">
        <v>11</v>
      </c>
      <c r="H2866" t="s">
        <v>11</v>
      </c>
      <c r="I2866" t="s">
        <v>11</v>
      </c>
      <c r="J2866" t="s">
        <v>14</v>
      </c>
    </row>
    <row r="2867" spans="1:10">
      <c r="A2867">
        <v>17270</v>
      </c>
      <c r="B2867">
        <v>146.313002893</v>
      </c>
      <c r="C2867">
        <v>-18.490021376400001</v>
      </c>
      <c r="D2867">
        <v>1</v>
      </c>
      <c r="E2867" t="s">
        <v>10</v>
      </c>
      <c r="F2867" t="s">
        <v>11</v>
      </c>
      <c r="G2867" t="s">
        <v>11</v>
      </c>
      <c r="H2867" t="s">
        <v>11</v>
      </c>
      <c r="I2867" t="s">
        <v>11</v>
      </c>
      <c r="J2867" t="s">
        <v>14</v>
      </c>
    </row>
    <row r="2868" spans="1:10">
      <c r="A2868">
        <v>17280</v>
      </c>
      <c r="B2868">
        <v>146.31380308600001</v>
      </c>
      <c r="C2868">
        <v>-18.489639224200001</v>
      </c>
      <c r="D2868">
        <v>1</v>
      </c>
      <c r="E2868" t="s">
        <v>10</v>
      </c>
      <c r="F2868" t="s">
        <v>11</v>
      </c>
      <c r="G2868" t="s">
        <v>11</v>
      </c>
      <c r="H2868" t="s">
        <v>11</v>
      </c>
      <c r="I2868" t="s">
        <v>11</v>
      </c>
      <c r="J2868" t="s">
        <v>14</v>
      </c>
    </row>
    <row r="2869" spans="1:10">
      <c r="A2869">
        <v>17290</v>
      </c>
      <c r="B2869">
        <v>146.314643103999</v>
      </c>
      <c r="C2869">
        <v>-18.489343949199899</v>
      </c>
      <c r="D2869">
        <v>1</v>
      </c>
      <c r="E2869" t="s">
        <v>10</v>
      </c>
      <c r="F2869" t="s">
        <v>11</v>
      </c>
      <c r="G2869" t="s">
        <v>11</v>
      </c>
      <c r="H2869" t="s">
        <v>11</v>
      </c>
      <c r="I2869" t="s">
        <v>11</v>
      </c>
      <c r="J2869" t="s">
        <v>14</v>
      </c>
    </row>
    <row r="2870" spans="1:10">
      <c r="A2870">
        <v>17300</v>
      </c>
      <c r="B2870">
        <v>146.315496311</v>
      </c>
      <c r="C2870">
        <v>-18.489206026000002</v>
      </c>
      <c r="D2870">
        <v>1</v>
      </c>
      <c r="E2870" t="s">
        <v>10</v>
      </c>
      <c r="F2870" t="s">
        <v>11</v>
      </c>
      <c r="G2870" t="s">
        <v>11</v>
      </c>
      <c r="H2870" t="s">
        <v>11</v>
      </c>
      <c r="I2870" t="s">
        <v>11</v>
      </c>
      <c r="J2870" t="s">
        <v>14</v>
      </c>
    </row>
    <row r="2871" spans="1:10">
      <c r="A2871">
        <v>17310</v>
      </c>
      <c r="B2871">
        <v>146.316332595999</v>
      </c>
      <c r="C2871">
        <v>-18.488903788199899</v>
      </c>
      <c r="D2871">
        <v>1</v>
      </c>
      <c r="E2871" t="s">
        <v>10</v>
      </c>
      <c r="F2871" t="s">
        <v>11</v>
      </c>
      <c r="G2871" t="s">
        <v>11</v>
      </c>
      <c r="H2871" t="s">
        <v>11</v>
      </c>
      <c r="I2871" t="s">
        <v>11</v>
      </c>
      <c r="J2871" t="s">
        <v>14</v>
      </c>
    </row>
    <row r="2872" spans="1:10">
      <c r="A2872">
        <v>17320</v>
      </c>
      <c r="B2872">
        <v>146.317097017999</v>
      </c>
      <c r="C2872">
        <v>-18.4884627082</v>
      </c>
      <c r="D2872">
        <v>1</v>
      </c>
      <c r="E2872" t="s">
        <v>10</v>
      </c>
      <c r="F2872" t="s">
        <v>11</v>
      </c>
      <c r="G2872" t="s">
        <v>11</v>
      </c>
      <c r="H2872" t="s">
        <v>11</v>
      </c>
      <c r="I2872" t="s">
        <v>11</v>
      </c>
      <c r="J2872" t="s">
        <v>14</v>
      </c>
    </row>
    <row r="2873" spans="1:10">
      <c r="A2873">
        <v>17330</v>
      </c>
      <c r="B2873">
        <v>146.317841176999</v>
      </c>
      <c r="C2873">
        <v>-18.4879927200999</v>
      </c>
      <c r="D2873">
        <v>1</v>
      </c>
      <c r="E2873" t="s">
        <v>10</v>
      </c>
      <c r="F2873" t="s">
        <v>11</v>
      </c>
      <c r="G2873" t="s">
        <v>11</v>
      </c>
      <c r="H2873" t="s">
        <v>11</v>
      </c>
      <c r="I2873" t="s">
        <v>11</v>
      </c>
      <c r="J2873" t="s">
        <v>14</v>
      </c>
    </row>
    <row r="2874" spans="1:10">
      <c r="A2874">
        <v>17340</v>
      </c>
      <c r="B2874">
        <v>146.318597783999</v>
      </c>
      <c r="C2874">
        <v>-18.4875334444</v>
      </c>
      <c r="D2874">
        <v>1</v>
      </c>
      <c r="E2874" t="s">
        <v>10</v>
      </c>
      <c r="F2874" t="s">
        <v>11</v>
      </c>
      <c r="G2874" t="s">
        <v>11</v>
      </c>
      <c r="H2874" t="s">
        <v>11</v>
      </c>
      <c r="I2874" t="s">
        <v>11</v>
      </c>
      <c r="J2874" t="s">
        <v>14</v>
      </c>
    </row>
    <row r="2875" spans="1:10">
      <c r="A2875">
        <v>17350</v>
      </c>
      <c r="B2875">
        <v>146.319394133</v>
      </c>
      <c r="C2875">
        <v>-18.487139524100002</v>
      </c>
      <c r="D2875">
        <v>1</v>
      </c>
      <c r="E2875" t="s">
        <v>10</v>
      </c>
      <c r="F2875" t="s">
        <v>11</v>
      </c>
      <c r="G2875" t="s">
        <v>11</v>
      </c>
      <c r="H2875" t="s">
        <v>11</v>
      </c>
      <c r="I2875" t="s">
        <v>11</v>
      </c>
      <c r="J2875" t="s">
        <v>14</v>
      </c>
    </row>
    <row r="2876" spans="1:10">
      <c r="A2876">
        <v>17360</v>
      </c>
      <c r="B2876">
        <v>146.320211553999</v>
      </c>
      <c r="C2876">
        <v>-18.4867864207</v>
      </c>
      <c r="D2876">
        <v>1</v>
      </c>
      <c r="E2876" t="s">
        <v>10</v>
      </c>
      <c r="F2876" t="s">
        <v>11</v>
      </c>
      <c r="G2876" t="s">
        <v>11</v>
      </c>
      <c r="H2876" t="s">
        <v>11</v>
      </c>
      <c r="I2876" t="s">
        <v>11</v>
      </c>
      <c r="J2876" t="s">
        <v>14</v>
      </c>
    </row>
    <row r="2877" spans="1:10">
      <c r="A2877">
        <v>17370</v>
      </c>
      <c r="B2877">
        <v>146.321047628</v>
      </c>
      <c r="C2877">
        <v>-18.486477139400002</v>
      </c>
      <c r="D2877">
        <v>1</v>
      </c>
      <c r="E2877" t="s">
        <v>10</v>
      </c>
      <c r="F2877" t="s">
        <v>11</v>
      </c>
      <c r="G2877" t="s">
        <v>11</v>
      </c>
      <c r="H2877" t="s">
        <v>11</v>
      </c>
      <c r="I2877" t="s">
        <v>11</v>
      </c>
      <c r="J2877" t="s">
        <v>14</v>
      </c>
    </row>
    <row r="2878" spans="1:10">
      <c r="A2878">
        <v>17380</v>
      </c>
      <c r="B2878">
        <v>146.321896291999</v>
      </c>
      <c r="C2878">
        <v>-18.4861978214999</v>
      </c>
      <c r="D2878">
        <v>1</v>
      </c>
      <c r="E2878" t="s">
        <v>10</v>
      </c>
      <c r="F2878" t="s">
        <v>11</v>
      </c>
      <c r="G2878" t="s">
        <v>11</v>
      </c>
      <c r="H2878" t="s">
        <v>11</v>
      </c>
      <c r="I2878" t="s">
        <v>11</v>
      </c>
      <c r="J2878" t="s">
        <v>14</v>
      </c>
    </row>
    <row r="2879" spans="1:10">
      <c r="A2879">
        <v>17390</v>
      </c>
      <c r="B2879">
        <v>146.322744419999</v>
      </c>
      <c r="C2879">
        <v>-18.485917042000001</v>
      </c>
      <c r="D2879">
        <v>1</v>
      </c>
      <c r="E2879" t="s">
        <v>10</v>
      </c>
      <c r="F2879" t="s">
        <v>11</v>
      </c>
      <c r="G2879" t="s">
        <v>11</v>
      </c>
      <c r="H2879" t="s">
        <v>11</v>
      </c>
      <c r="I2879" t="s">
        <v>11</v>
      </c>
      <c r="J2879" t="s">
        <v>14</v>
      </c>
    </row>
    <row r="2880" spans="1:10">
      <c r="A2880">
        <v>17400</v>
      </c>
      <c r="B2880">
        <v>146.323591303999</v>
      </c>
      <c r="C2880">
        <v>-18.485633149600002</v>
      </c>
      <c r="D2880">
        <v>1</v>
      </c>
      <c r="E2880" t="s">
        <v>10</v>
      </c>
      <c r="F2880" t="s">
        <v>11</v>
      </c>
      <c r="G2880" t="s">
        <v>11</v>
      </c>
      <c r="H2880" t="s">
        <v>11</v>
      </c>
      <c r="I2880" t="s">
        <v>11</v>
      </c>
      <c r="J2880" t="s">
        <v>14</v>
      </c>
    </row>
    <row r="2881" spans="1:10">
      <c r="A2881">
        <v>17410</v>
      </c>
      <c r="B2881">
        <v>146.324422510999</v>
      </c>
      <c r="C2881">
        <v>-18.4853100437</v>
      </c>
      <c r="D2881">
        <v>1</v>
      </c>
      <c r="E2881" t="s">
        <v>10</v>
      </c>
      <c r="F2881" t="s">
        <v>11</v>
      </c>
      <c r="G2881" t="s">
        <v>11</v>
      </c>
      <c r="H2881" t="s">
        <v>11</v>
      </c>
      <c r="I2881" t="s">
        <v>11</v>
      </c>
      <c r="J2881" t="s">
        <v>14</v>
      </c>
    </row>
    <row r="2882" spans="1:10">
      <c r="A2882">
        <v>17420</v>
      </c>
      <c r="B2882">
        <v>146.32521381800001</v>
      </c>
      <c r="C2882">
        <v>-18.4849086488999</v>
      </c>
      <c r="D2882">
        <v>1</v>
      </c>
      <c r="E2882" t="s">
        <v>10</v>
      </c>
      <c r="F2882" t="s">
        <v>11</v>
      </c>
      <c r="G2882" t="s">
        <v>11</v>
      </c>
      <c r="H2882" t="s">
        <v>11</v>
      </c>
      <c r="I2882" t="s">
        <v>11</v>
      </c>
      <c r="J2882" t="s">
        <v>14</v>
      </c>
    </row>
    <row r="2883" spans="1:10">
      <c r="A2883">
        <v>17430</v>
      </c>
      <c r="B2883">
        <v>146.325958227</v>
      </c>
      <c r="C2883">
        <v>-18.484433385300001</v>
      </c>
      <c r="D2883">
        <v>1</v>
      </c>
      <c r="E2883" t="s">
        <v>10</v>
      </c>
      <c r="F2883" t="s">
        <v>11</v>
      </c>
      <c r="G2883" t="s">
        <v>11</v>
      </c>
      <c r="H2883" t="s">
        <v>11</v>
      </c>
      <c r="I2883" t="s">
        <v>11</v>
      </c>
      <c r="J2883" t="s">
        <v>14</v>
      </c>
    </row>
    <row r="2884" spans="1:10">
      <c r="A2884">
        <v>17440</v>
      </c>
      <c r="B2884">
        <v>146.326585988999</v>
      </c>
      <c r="C2884">
        <v>-18.483829594900001</v>
      </c>
      <c r="D2884">
        <v>1</v>
      </c>
      <c r="E2884" t="s">
        <v>10</v>
      </c>
      <c r="F2884" t="s">
        <v>11</v>
      </c>
      <c r="G2884" t="s">
        <v>11</v>
      </c>
      <c r="H2884" t="s">
        <v>11</v>
      </c>
      <c r="I2884" t="s">
        <v>11</v>
      </c>
      <c r="J2884" t="s">
        <v>14</v>
      </c>
    </row>
    <row r="2885" spans="1:10">
      <c r="A2885">
        <v>17450</v>
      </c>
      <c r="B2885">
        <v>146.327077962</v>
      </c>
      <c r="C2885">
        <v>-18.483118436000002</v>
      </c>
      <c r="D2885">
        <v>1</v>
      </c>
      <c r="E2885" t="s">
        <v>10</v>
      </c>
      <c r="F2885" t="s">
        <v>11</v>
      </c>
      <c r="G2885" t="s">
        <v>11</v>
      </c>
      <c r="H2885" t="s">
        <v>11</v>
      </c>
      <c r="I2885" t="s">
        <v>11</v>
      </c>
      <c r="J2885" t="s">
        <v>14</v>
      </c>
    </row>
    <row r="2886" spans="1:10">
      <c r="A2886">
        <v>17460</v>
      </c>
      <c r="B2886">
        <v>146.327537495999</v>
      </c>
      <c r="C2886">
        <v>-18.4823864474</v>
      </c>
      <c r="D2886">
        <v>1</v>
      </c>
      <c r="E2886" t="s">
        <v>10</v>
      </c>
      <c r="F2886" t="s">
        <v>11</v>
      </c>
      <c r="G2886" t="s">
        <v>11</v>
      </c>
      <c r="H2886" t="s">
        <v>11</v>
      </c>
      <c r="I2886" t="s">
        <v>11</v>
      </c>
      <c r="J2886" t="s">
        <v>14</v>
      </c>
    </row>
    <row r="2887" spans="1:10">
      <c r="A2887">
        <v>17470</v>
      </c>
      <c r="B2887">
        <v>146.328012271999</v>
      </c>
      <c r="C2887">
        <v>-18.481663195900001</v>
      </c>
      <c r="D2887">
        <v>1</v>
      </c>
      <c r="E2887" t="s">
        <v>10</v>
      </c>
      <c r="F2887" t="s">
        <v>11</v>
      </c>
      <c r="G2887" t="s">
        <v>11</v>
      </c>
      <c r="H2887" t="s">
        <v>11</v>
      </c>
      <c r="I2887" t="s">
        <v>11</v>
      </c>
      <c r="J2887" t="s">
        <v>14</v>
      </c>
    </row>
    <row r="2888" spans="1:10">
      <c r="A2888">
        <v>17480</v>
      </c>
      <c r="B2888">
        <v>146.32851783500001</v>
      </c>
      <c r="C2888">
        <v>-18.480960909299899</v>
      </c>
      <c r="D2888">
        <v>1</v>
      </c>
      <c r="E2888" t="s">
        <v>10</v>
      </c>
      <c r="F2888" t="s">
        <v>11</v>
      </c>
      <c r="G2888" t="s">
        <v>11</v>
      </c>
      <c r="H2888" t="s">
        <v>11</v>
      </c>
      <c r="I2888" t="s">
        <v>11</v>
      </c>
      <c r="J2888" t="s">
        <v>14</v>
      </c>
    </row>
    <row r="2889" spans="1:10">
      <c r="A2889">
        <v>17490</v>
      </c>
      <c r="B2889">
        <v>146.329122189</v>
      </c>
      <c r="C2889">
        <v>-18.4803364290999</v>
      </c>
      <c r="D2889">
        <v>1</v>
      </c>
      <c r="E2889" t="s">
        <v>10</v>
      </c>
      <c r="F2889" t="s">
        <v>11</v>
      </c>
      <c r="G2889" t="s">
        <v>11</v>
      </c>
      <c r="H2889" t="s">
        <v>11</v>
      </c>
      <c r="I2889" t="s">
        <v>11</v>
      </c>
      <c r="J2889" t="s">
        <v>14</v>
      </c>
    </row>
    <row r="2890" spans="1:10">
      <c r="A2890">
        <v>17500</v>
      </c>
      <c r="B2890">
        <v>146.329632266</v>
      </c>
      <c r="C2890">
        <v>-18.479636183299899</v>
      </c>
      <c r="D2890">
        <v>1</v>
      </c>
      <c r="E2890" t="s">
        <v>10</v>
      </c>
      <c r="F2890" t="s">
        <v>11</v>
      </c>
      <c r="G2890" t="s">
        <v>11</v>
      </c>
      <c r="H2890" t="s">
        <v>11</v>
      </c>
      <c r="I2890" t="s">
        <v>11</v>
      </c>
      <c r="J289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3D9E-82B9-4DF7-83B1-54D359B2DA1B}">
  <dimension ref="A2:J52"/>
  <sheetViews>
    <sheetView topLeftCell="C22" workbookViewId="0">
      <selection activeCell="G38" sqref="G38:J41"/>
    </sheetView>
  </sheetViews>
  <sheetFormatPr defaultRowHeight="14.45"/>
  <cols>
    <col min="1" max="1" width="22.140625" bestFit="1" customWidth="1"/>
    <col min="2" max="2" width="19.5703125" bestFit="1" customWidth="1"/>
    <col min="3" max="3" width="20.28515625" bestFit="1" customWidth="1"/>
    <col min="4" max="4" width="27.7109375" bestFit="1" customWidth="1"/>
    <col min="5" max="5" width="14.42578125" bestFit="1" customWidth="1"/>
    <col min="6" max="6" width="7.140625" bestFit="1" customWidth="1"/>
    <col min="7" max="7" width="17.7109375" bestFit="1" customWidth="1"/>
    <col min="8" max="8" width="11.5703125" bestFit="1" customWidth="1"/>
    <col min="9" max="9" width="7.140625" bestFit="1" customWidth="1"/>
    <col min="10" max="10" width="14.85546875" bestFit="1" customWidth="1"/>
    <col min="11" max="11" width="10.140625" bestFit="1" customWidth="1"/>
    <col min="12" max="12" width="7.140625" bestFit="1" customWidth="1"/>
    <col min="13" max="13" width="13.28515625" bestFit="1" customWidth="1"/>
    <col min="14" max="14" width="8.85546875" bestFit="1" customWidth="1"/>
    <col min="15" max="15" width="12" bestFit="1" customWidth="1"/>
    <col min="16" max="16" width="11.140625" bestFit="1" customWidth="1"/>
  </cols>
  <sheetData>
    <row r="2" spans="1:6">
      <c r="A2" s="22" t="s">
        <v>20</v>
      </c>
    </row>
    <row r="3" spans="1:6">
      <c r="A3" s="56" t="s">
        <v>21</v>
      </c>
      <c r="B3" s="56" t="s">
        <v>22</v>
      </c>
    </row>
    <row r="4" spans="1:6">
      <c r="A4" s="56" t="s">
        <v>23</v>
      </c>
      <c r="B4" t="s">
        <v>10</v>
      </c>
      <c r="C4">
        <v>1</v>
      </c>
      <c r="D4" t="s">
        <v>24</v>
      </c>
      <c r="E4" t="s">
        <v>20</v>
      </c>
    </row>
    <row r="5" spans="1:6">
      <c r="A5" s="57" t="s">
        <v>9</v>
      </c>
      <c r="B5">
        <v>25</v>
      </c>
      <c r="C5">
        <v>1774</v>
      </c>
      <c r="D5">
        <v>1799</v>
      </c>
      <c r="E5">
        <f>C5/D5*100</f>
        <v>98.610339077265152</v>
      </c>
      <c r="F5">
        <f>C5*10/1000</f>
        <v>17.739999999999998</v>
      </c>
    </row>
    <row r="6" spans="1:6">
      <c r="A6" s="57" t="s">
        <v>14</v>
      </c>
      <c r="B6">
        <v>14310</v>
      </c>
      <c r="C6">
        <v>3198</v>
      </c>
      <c r="D6">
        <v>17508</v>
      </c>
      <c r="E6">
        <f t="shared" ref="E6:E11" si="0">C6/D6*100</f>
        <v>18.265935572309804</v>
      </c>
      <c r="F6">
        <f t="shared" ref="F6:F8" si="1">C6*10/1000</f>
        <v>31.98</v>
      </c>
    </row>
    <row r="7" spans="1:6">
      <c r="A7" s="57" t="s">
        <v>13</v>
      </c>
      <c r="B7">
        <v>205</v>
      </c>
      <c r="C7">
        <v>1625</v>
      </c>
      <c r="D7">
        <v>1830</v>
      </c>
      <c r="E7">
        <f t="shared" si="0"/>
        <v>88.797814207650276</v>
      </c>
      <c r="F7">
        <f t="shared" si="1"/>
        <v>16.25</v>
      </c>
    </row>
    <row r="8" spans="1:6">
      <c r="A8" s="57" t="s">
        <v>12</v>
      </c>
      <c r="B8">
        <v>497</v>
      </c>
      <c r="C8">
        <v>1567</v>
      </c>
      <c r="D8">
        <v>2064</v>
      </c>
      <c r="E8">
        <f t="shared" si="0"/>
        <v>75.920542635658919</v>
      </c>
      <c r="F8">
        <f t="shared" si="1"/>
        <v>15.67</v>
      </c>
    </row>
    <row r="9" spans="1:6">
      <c r="A9" s="57" t="s">
        <v>24</v>
      </c>
      <c r="B9">
        <v>15037</v>
      </c>
      <c r="C9">
        <v>8164</v>
      </c>
      <c r="D9">
        <v>23201</v>
      </c>
    </row>
    <row r="10" spans="1:6">
      <c r="A10" s="57"/>
    </row>
    <row r="11" spans="1:6">
      <c r="A11" s="56" t="s">
        <v>4</v>
      </c>
      <c r="B11" s="57">
        <v>1</v>
      </c>
    </row>
    <row r="12" spans="1:6">
      <c r="A12" s="58" t="s">
        <v>25</v>
      </c>
    </row>
    <row r="13" spans="1:6">
      <c r="A13" s="56" t="s">
        <v>21</v>
      </c>
      <c r="B13" s="56" t="s">
        <v>22</v>
      </c>
    </row>
    <row r="14" spans="1:6">
      <c r="B14" t="s">
        <v>26</v>
      </c>
      <c r="C14">
        <v>1</v>
      </c>
      <c r="D14" t="s">
        <v>24</v>
      </c>
    </row>
    <row r="15" spans="1:6">
      <c r="A15" s="56" t="s">
        <v>23</v>
      </c>
      <c r="E15" t="s">
        <v>25</v>
      </c>
    </row>
    <row r="16" spans="1:6">
      <c r="A16" s="57" t="s">
        <v>9</v>
      </c>
      <c r="B16">
        <v>252</v>
      </c>
      <c r="C16">
        <v>1522</v>
      </c>
      <c r="D16">
        <v>1774</v>
      </c>
      <c r="E16">
        <f>C16/D16*100</f>
        <v>85.794813979706873</v>
      </c>
    </row>
    <row r="17" spans="1:9">
      <c r="A17" s="57" t="s">
        <v>14</v>
      </c>
      <c r="B17">
        <v>104</v>
      </c>
      <c r="C17">
        <v>3094</v>
      </c>
      <c r="D17">
        <v>3198</v>
      </c>
      <c r="E17">
        <f t="shared" ref="E17:E20" si="2">C17/D17*100</f>
        <v>96.747967479674799</v>
      </c>
    </row>
    <row r="18" spans="1:9">
      <c r="A18" s="57" t="s">
        <v>13</v>
      </c>
      <c r="B18">
        <v>407</v>
      </c>
      <c r="C18">
        <v>1218</v>
      </c>
      <c r="D18">
        <v>1625</v>
      </c>
      <c r="E18">
        <f t="shared" si="2"/>
        <v>74.953846153846143</v>
      </c>
    </row>
    <row r="19" spans="1:9">
      <c r="A19" s="57" t="s">
        <v>12</v>
      </c>
      <c r="B19">
        <v>61</v>
      </c>
      <c r="C19">
        <v>1506</v>
      </c>
      <c r="D19">
        <v>1567</v>
      </c>
      <c r="E19">
        <f t="shared" si="2"/>
        <v>96.10721123165284</v>
      </c>
    </row>
    <row r="20" spans="1:9">
      <c r="A20" s="57" t="s">
        <v>24</v>
      </c>
      <c r="B20">
        <v>824</v>
      </c>
      <c r="C20">
        <v>7340</v>
      </c>
      <c r="D20">
        <v>8164</v>
      </c>
      <c r="E20">
        <f t="shared" si="2"/>
        <v>89.906908378245959</v>
      </c>
    </row>
    <row r="23" spans="1:9">
      <c r="A23" s="56" t="s">
        <v>4</v>
      </c>
      <c r="B23" s="57">
        <v>1</v>
      </c>
    </row>
    <row r="24" spans="1:9">
      <c r="A24" s="58" t="s">
        <v>27</v>
      </c>
    </row>
    <row r="25" spans="1:9">
      <c r="A25" s="56" t="s">
        <v>21</v>
      </c>
      <c r="B25" s="56" t="s">
        <v>22</v>
      </c>
    </row>
    <row r="26" spans="1:9">
      <c r="A26" s="56" t="s">
        <v>23</v>
      </c>
      <c r="B26">
        <v>1</v>
      </c>
      <c r="C26">
        <v>2</v>
      </c>
      <c r="D26">
        <v>3</v>
      </c>
      <c r="E26" t="s">
        <v>24</v>
      </c>
      <c r="G26">
        <v>1</v>
      </c>
      <c r="H26">
        <v>2</v>
      </c>
      <c r="I26">
        <v>3</v>
      </c>
    </row>
    <row r="27" spans="1:9">
      <c r="A27" s="57" t="s">
        <v>9</v>
      </c>
      <c r="B27">
        <v>1560</v>
      </c>
      <c r="C27">
        <v>210</v>
      </c>
      <c r="D27">
        <v>4</v>
      </c>
      <c r="E27">
        <v>1774</v>
      </c>
      <c r="G27">
        <f>B27/$E27*100</f>
        <v>87.9368658399098</v>
      </c>
      <c r="H27">
        <f t="shared" ref="H27:I29" si="3">C27/$E27*100</f>
        <v>11.837655016910936</v>
      </c>
      <c r="I27">
        <f t="shared" si="3"/>
        <v>0.22547914317925591</v>
      </c>
    </row>
    <row r="28" spans="1:9">
      <c r="A28" s="57" t="s">
        <v>14</v>
      </c>
      <c r="B28">
        <v>3145</v>
      </c>
      <c r="C28">
        <v>48</v>
      </c>
      <c r="D28">
        <v>5</v>
      </c>
      <c r="E28">
        <v>3198</v>
      </c>
      <c r="G28">
        <f t="shared" ref="G28:G31" si="4">B28/$E28*100</f>
        <v>98.342714196372739</v>
      </c>
      <c r="H28">
        <f t="shared" si="3"/>
        <v>1.5009380863039399</v>
      </c>
      <c r="I28">
        <f t="shared" si="3"/>
        <v>0.15634771732332708</v>
      </c>
    </row>
    <row r="29" spans="1:9">
      <c r="A29" s="57" t="s">
        <v>13</v>
      </c>
      <c r="B29">
        <v>1389</v>
      </c>
      <c r="C29">
        <v>180</v>
      </c>
      <c r="D29">
        <v>56</v>
      </c>
      <c r="E29">
        <v>1625</v>
      </c>
      <c r="G29">
        <f t="shared" si="4"/>
        <v>85.476923076923072</v>
      </c>
      <c r="H29">
        <f t="shared" si="3"/>
        <v>11.076923076923077</v>
      </c>
      <c r="I29">
        <f t="shared" si="3"/>
        <v>3.4461538461538459</v>
      </c>
    </row>
    <row r="30" spans="1:9">
      <c r="A30" s="57" t="s">
        <v>12</v>
      </c>
      <c r="B30">
        <v>1567</v>
      </c>
      <c r="E30">
        <v>1567</v>
      </c>
      <c r="G30">
        <f t="shared" si="4"/>
        <v>100</v>
      </c>
      <c r="H30">
        <f>C30/$E30*100</f>
        <v>0</v>
      </c>
      <c r="I30">
        <f>D30/$E30*100</f>
        <v>0</v>
      </c>
    </row>
    <row r="31" spans="1:9">
      <c r="A31" s="57" t="s">
        <v>24</v>
      </c>
      <c r="B31">
        <v>7661</v>
      </c>
      <c r="C31">
        <v>438</v>
      </c>
      <c r="D31">
        <v>65</v>
      </c>
      <c r="E31">
        <v>8164</v>
      </c>
      <c r="G31">
        <f t="shared" si="4"/>
        <v>93.838804507594318</v>
      </c>
      <c r="H31">
        <f>C31/$E31*100</f>
        <v>5.3650171484566389</v>
      </c>
      <c r="I31">
        <f>D31/$E31*100</f>
        <v>0.79617834394904463</v>
      </c>
    </row>
    <row r="34" spans="1:10">
      <c r="A34" s="56" t="s">
        <v>4</v>
      </c>
      <c r="B34" s="57">
        <v>1</v>
      </c>
    </row>
    <row r="35" spans="1:10">
      <c r="A35" s="58" t="s">
        <v>28</v>
      </c>
    </row>
    <row r="36" spans="1:10">
      <c r="A36" s="56" t="s">
        <v>21</v>
      </c>
      <c r="B36" s="56" t="s">
        <v>22</v>
      </c>
    </row>
    <row r="37" spans="1:10">
      <c r="A37" s="56" t="s">
        <v>23</v>
      </c>
      <c r="B37">
        <v>0</v>
      </c>
      <c r="C37">
        <v>1</v>
      </c>
      <c r="D37">
        <v>2</v>
      </c>
      <c r="E37">
        <v>3</v>
      </c>
      <c r="F37" t="s">
        <v>24</v>
      </c>
      <c r="G37">
        <v>0</v>
      </c>
      <c r="H37">
        <v>1</v>
      </c>
      <c r="I37">
        <v>2</v>
      </c>
      <c r="J37">
        <v>3</v>
      </c>
    </row>
    <row r="38" spans="1:10">
      <c r="A38" s="57" t="s">
        <v>9</v>
      </c>
      <c r="B38">
        <v>1764</v>
      </c>
      <c r="C38">
        <v>9</v>
      </c>
      <c r="D38">
        <v>1</v>
      </c>
      <c r="F38">
        <v>1774</v>
      </c>
      <c r="G38">
        <f>100-SUM(H38:J38)</f>
        <v>99.342969776609721</v>
      </c>
      <c r="H38">
        <f>C38/$C16*100</f>
        <v>0.59132720105124836</v>
      </c>
      <c r="I38">
        <f t="shared" ref="I38:J38" si="5">D38/$C16*100</f>
        <v>6.5703022339027597E-2</v>
      </c>
      <c r="J38">
        <f t="shared" si="5"/>
        <v>0</v>
      </c>
    </row>
    <row r="39" spans="1:10">
      <c r="A39" s="57" t="s">
        <v>14</v>
      </c>
      <c r="B39">
        <v>3091</v>
      </c>
      <c r="C39">
        <v>2</v>
      </c>
      <c r="D39">
        <v>1</v>
      </c>
      <c r="F39">
        <v>3094</v>
      </c>
      <c r="G39">
        <f t="shared" ref="G39:G41" si="6">100-SUM(H39:J39)</f>
        <v>99.903038138332249</v>
      </c>
      <c r="H39">
        <f>C39/$C17*100</f>
        <v>6.464124111182934E-2</v>
      </c>
      <c r="I39">
        <f t="shared" ref="I39:J39" si="7">D39/$C17*100</f>
        <v>3.232062055591467E-2</v>
      </c>
      <c r="J39">
        <f t="shared" si="7"/>
        <v>0</v>
      </c>
    </row>
    <row r="40" spans="1:10">
      <c r="A40" s="57" t="s">
        <v>13</v>
      </c>
      <c r="B40">
        <v>1168</v>
      </c>
      <c r="C40">
        <v>12</v>
      </c>
      <c r="D40">
        <v>29</v>
      </c>
      <c r="E40">
        <v>12</v>
      </c>
      <c r="F40">
        <v>1221</v>
      </c>
      <c r="G40">
        <f t="shared" si="6"/>
        <v>95.648604269293926</v>
      </c>
      <c r="H40">
        <f>C40/$C18*100</f>
        <v>0.98522167487684731</v>
      </c>
      <c r="I40">
        <f t="shared" ref="I40" si="8">D40/$C18*100</f>
        <v>2.3809523809523809</v>
      </c>
      <c r="J40">
        <f t="shared" ref="J40" si="9">E40/$C18*100</f>
        <v>0.98522167487684731</v>
      </c>
    </row>
    <row r="41" spans="1:10">
      <c r="A41" s="57" t="s">
        <v>12</v>
      </c>
      <c r="B41">
        <v>1506</v>
      </c>
      <c r="F41">
        <v>1506</v>
      </c>
      <c r="G41">
        <f t="shared" si="6"/>
        <v>100</v>
      </c>
      <c r="H41">
        <f t="shared" ref="H41" si="10">C41/$C$16*100</f>
        <v>0</v>
      </c>
      <c r="I41">
        <f t="shared" ref="I41" si="11">D41/$C$16*100</f>
        <v>0</v>
      </c>
      <c r="J41">
        <f t="shared" ref="J41" si="12">E41/$C$16*100</f>
        <v>0</v>
      </c>
    </row>
    <row r="42" spans="1:10">
      <c r="A42" s="57" t="s">
        <v>24</v>
      </c>
      <c r="B42">
        <v>7529</v>
      </c>
      <c r="C42">
        <v>23</v>
      </c>
      <c r="D42">
        <v>31</v>
      </c>
      <c r="E42">
        <v>12</v>
      </c>
      <c r="F42">
        <v>7595</v>
      </c>
    </row>
    <row r="43" spans="1:10">
      <c r="A43" s="57"/>
    </row>
    <row r="44" spans="1:10">
      <c r="A44" s="56" t="s">
        <v>4</v>
      </c>
      <c r="B44" t="s">
        <v>29</v>
      </c>
    </row>
    <row r="45" spans="1:10">
      <c r="A45" s="56" t="s">
        <v>15</v>
      </c>
      <c r="B45" s="57">
        <v>1</v>
      </c>
    </row>
    <row r="47" spans="1:10">
      <c r="A47" s="56" t="s">
        <v>23</v>
      </c>
      <c r="B47" t="s">
        <v>30</v>
      </c>
      <c r="C47" t="s">
        <v>31</v>
      </c>
      <c r="D47" t="s">
        <v>32</v>
      </c>
    </row>
    <row r="48" spans="1:10">
      <c r="A48" s="57" t="s">
        <v>9</v>
      </c>
      <c r="B48">
        <v>3.6578947368421053</v>
      </c>
      <c r="C48">
        <v>3.6644736842105261</v>
      </c>
      <c r="D48">
        <v>2.9078947368421053</v>
      </c>
    </row>
    <row r="49" spans="1:4">
      <c r="A49" s="57" t="s">
        <v>14</v>
      </c>
      <c r="B49">
        <v>3.6818181818181817</v>
      </c>
      <c r="C49">
        <v>3.8441558441558441</v>
      </c>
      <c r="D49">
        <v>3.3149350649350651</v>
      </c>
    </row>
    <row r="50" spans="1:4">
      <c r="A50" s="57" t="s">
        <v>13</v>
      </c>
      <c r="B50">
        <v>3.4458333333333333</v>
      </c>
      <c r="C50">
        <v>3.5249999999999999</v>
      </c>
      <c r="D50">
        <v>3.4249999999999998</v>
      </c>
    </row>
    <row r="51" spans="1:4">
      <c r="A51" s="57" t="s">
        <v>12</v>
      </c>
      <c r="B51">
        <v>3.9302325581395348</v>
      </c>
      <c r="C51">
        <v>3.8970099667774085</v>
      </c>
      <c r="D51">
        <v>3.4485049833887045</v>
      </c>
    </row>
    <row r="52" spans="1:4">
      <c r="A52" s="57" t="s">
        <v>24</v>
      </c>
      <c r="B52">
        <v>3.6912402428447528</v>
      </c>
      <c r="C52">
        <v>3.7441457068516915</v>
      </c>
      <c r="D52">
        <v>3.2653946227233304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6E7C-07CA-4A42-AC3A-0859C6EB994A}">
  <dimension ref="A2:Y37"/>
  <sheetViews>
    <sheetView tabSelected="1" topLeftCell="A2" workbookViewId="0">
      <selection activeCell="L16" sqref="L16"/>
    </sheetView>
  </sheetViews>
  <sheetFormatPr defaultRowHeight="14.45"/>
  <cols>
    <col min="2" max="2" width="10.7109375" customWidth="1"/>
    <col min="3" max="5" width="10.28515625" customWidth="1"/>
    <col min="6" max="6" width="12" customWidth="1"/>
    <col min="7" max="7" width="12.85546875" bestFit="1" customWidth="1"/>
    <col min="8" max="8" width="14.5703125" customWidth="1"/>
    <col min="9" max="9" width="18.85546875" customWidth="1"/>
    <col min="10" max="10" width="13" customWidth="1"/>
    <col min="11" max="11" width="15.140625" customWidth="1"/>
    <col min="12" max="12" width="12.85546875" customWidth="1"/>
    <col min="13" max="13" width="13.7109375" customWidth="1"/>
    <col min="14" max="14" width="14.7109375" customWidth="1"/>
    <col min="16" max="16" width="11.28515625" customWidth="1"/>
    <col min="17" max="17" width="12.28515625" customWidth="1"/>
    <col min="18" max="18" width="14.5703125" customWidth="1"/>
    <col min="19" max="19" width="13" customWidth="1"/>
    <col min="22" max="22" width="13.28515625" customWidth="1"/>
  </cols>
  <sheetData>
    <row r="2" spans="1:25">
      <c r="B2" s="2" t="s">
        <v>33</v>
      </c>
    </row>
    <row r="3" spans="1:25" ht="43.5">
      <c r="B3" s="1" t="s">
        <v>34</v>
      </c>
      <c r="C3" s="1"/>
      <c r="D3" s="1"/>
      <c r="E3" s="1"/>
      <c r="F3" s="1"/>
      <c r="G3" s="3" t="s">
        <v>35</v>
      </c>
      <c r="H3" s="4"/>
      <c r="I3" s="4"/>
      <c r="J3" s="5" t="s">
        <v>36</v>
      </c>
      <c r="K3" s="3" t="s">
        <v>37</v>
      </c>
      <c r="L3" s="3"/>
      <c r="M3" s="3"/>
      <c r="N3" s="3"/>
      <c r="O3" s="3" t="s">
        <v>38</v>
      </c>
      <c r="P3" s="3"/>
      <c r="Q3" s="3"/>
      <c r="R3" s="3"/>
      <c r="S3" s="6"/>
    </row>
    <row r="4" spans="1:25" s="7" customFormat="1" ht="88.5">
      <c r="B4" s="8" t="s">
        <v>19</v>
      </c>
      <c r="C4" s="9" t="s">
        <v>39</v>
      </c>
      <c r="D4" s="9" t="s">
        <v>40</v>
      </c>
      <c r="E4" s="9" t="s">
        <v>41</v>
      </c>
      <c r="F4" s="10" t="s">
        <v>42</v>
      </c>
      <c r="G4" s="11" t="s">
        <v>43</v>
      </c>
      <c r="H4" s="12" t="s">
        <v>44</v>
      </c>
      <c r="I4" s="13" t="s">
        <v>45</v>
      </c>
      <c r="J4" s="14" t="s">
        <v>46</v>
      </c>
      <c r="K4" s="11" t="s">
        <v>47</v>
      </c>
      <c r="L4" s="15" t="s">
        <v>48</v>
      </c>
      <c r="M4" s="10" t="s">
        <v>49</v>
      </c>
      <c r="N4" s="16" t="s">
        <v>50</v>
      </c>
      <c r="O4" s="11" t="s">
        <v>51</v>
      </c>
      <c r="P4" s="15" t="s">
        <v>52</v>
      </c>
      <c r="Q4" s="15" t="s">
        <v>53</v>
      </c>
      <c r="R4" s="15" t="s">
        <v>54</v>
      </c>
      <c r="S4" s="9" t="s">
        <v>55</v>
      </c>
      <c r="U4" s="17"/>
      <c r="V4" s="18"/>
      <c r="W4" s="19"/>
      <c r="X4" s="20"/>
      <c r="Y4" s="21"/>
    </row>
    <row r="5" spans="1:25">
      <c r="B5" s="57" t="s">
        <v>9</v>
      </c>
      <c r="C5" s="23">
        <v>98.610339077265152</v>
      </c>
      <c r="D5" s="59"/>
      <c r="E5" s="24">
        <v>17.739999999999998</v>
      </c>
      <c r="F5" t="s">
        <v>56</v>
      </c>
      <c r="G5" s="25">
        <v>85.794813979706873</v>
      </c>
      <c r="H5" s="26">
        <v>3.6578947368421053</v>
      </c>
      <c r="I5" s="24">
        <v>3.6644736842105261</v>
      </c>
      <c r="J5" s="27">
        <v>2.9078947368421053</v>
      </c>
      <c r="K5" s="28">
        <v>87.9368658399098</v>
      </c>
      <c r="L5" s="26">
        <v>11.837655016910936</v>
      </c>
      <c r="M5" s="26">
        <v>0.22547914317925591</v>
      </c>
      <c r="N5" s="24">
        <f>((L5*0.5)+M5)</f>
        <v>6.1443066516347242</v>
      </c>
      <c r="O5" s="28">
        <v>99.342969776609721</v>
      </c>
      <c r="P5" s="26">
        <v>0.59132720105124836</v>
      </c>
      <c r="Q5" s="26">
        <v>6.5703022339027597E-2</v>
      </c>
      <c r="R5" s="26">
        <v>0</v>
      </c>
      <c r="S5" s="24">
        <f>P5+(Q5*1.5)+(R5*2)</f>
        <v>0.68988173455978974</v>
      </c>
    </row>
    <row r="6" spans="1:25">
      <c r="B6" s="57" t="s">
        <v>14</v>
      </c>
      <c r="C6" s="23">
        <v>18.265935572309804</v>
      </c>
      <c r="D6" s="59"/>
      <c r="E6" s="24">
        <v>31.98</v>
      </c>
      <c r="F6" t="s">
        <v>57</v>
      </c>
      <c r="G6" s="25">
        <v>96.747967479674799</v>
      </c>
      <c r="H6" s="26">
        <v>3.6818181818181817</v>
      </c>
      <c r="I6" s="24">
        <v>3.8441558441558441</v>
      </c>
      <c r="J6" s="27">
        <v>3.3149350649350651</v>
      </c>
      <c r="K6" s="28">
        <v>98.342714196372739</v>
      </c>
      <c r="L6" s="26">
        <v>1.5009380863039399</v>
      </c>
      <c r="M6" s="26">
        <v>0.15634771732332708</v>
      </c>
      <c r="N6" s="24">
        <f t="shared" ref="N6:N7" si="0">((L6*0.5)+M6)</f>
        <v>0.90681676047529702</v>
      </c>
      <c r="O6" s="28">
        <v>99.903038138332249</v>
      </c>
      <c r="P6" s="26">
        <v>6.464124111182934E-2</v>
      </c>
      <c r="Q6" s="26">
        <v>3.232062055591467E-2</v>
      </c>
      <c r="R6" s="26">
        <v>0</v>
      </c>
      <c r="S6" s="24">
        <f t="shared" ref="S6:S8" si="1">P6+(Q6*1.5)+(R6*2)</f>
        <v>0.11312217194570134</v>
      </c>
    </row>
    <row r="7" spans="1:25">
      <c r="B7" s="57" t="s">
        <v>13</v>
      </c>
      <c r="C7" s="29">
        <v>88.797814207650276</v>
      </c>
      <c r="D7" s="60"/>
      <c r="E7" s="30">
        <v>16.25</v>
      </c>
      <c r="F7" t="s">
        <v>56</v>
      </c>
      <c r="G7" s="25">
        <v>74.953846153846143</v>
      </c>
      <c r="H7" s="26">
        <v>3.4458333333333333</v>
      </c>
      <c r="I7" s="24">
        <v>3.5249999999999999</v>
      </c>
      <c r="J7" s="27">
        <v>3.4249999999999998</v>
      </c>
      <c r="K7" s="28">
        <v>85.476923076923072</v>
      </c>
      <c r="L7" s="26">
        <v>11.076923076923077</v>
      </c>
      <c r="M7" s="26">
        <v>3.4461538461538459</v>
      </c>
      <c r="N7" s="24">
        <f t="shared" si="0"/>
        <v>8.9846153846153847</v>
      </c>
      <c r="O7" s="28">
        <v>95.648604269293926</v>
      </c>
      <c r="P7" s="26">
        <v>0.98522167487684731</v>
      </c>
      <c r="Q7" s="26">
        <v>2.3809523809523809</v>
      </c>
      <c r="R7" s="26">
        <v>0.98522167487684731</v>
      </c>
      <c r="S7" s="24">
        <f t="shared" si="1"/>
        <v>6.527093596059113</v>
      </c>
    </row>
    <row r="8" spans="1:25">
      <c r="B8" s="57" t="s">
        <v>12</v>
      </c>
      <c r="C8" s="29">
        <v>75.920542635658919</v>
      </c>
      <c r="D8" s="60"/>
      <c r="E8" s="31">
        <v>15.67</v>
      </c>
      <c r="F8" t="s">
        <v>56</v>
      </c>
      <c r="G8" s="25">
        <v>96.10721123165284</v>
      </c>
      <c r="H8" s="26">
        <v>3.9302325581395348</v>
      </c>
      <c r="I8" s="24">
        <v>3.8970099667774085</v>
      </c>
      <c r="J8" s="27">
        <v>3.4485049833887045</v>
      </c>
      <c r="K8" s="28">
        <v>100</v>
      </c>
      <c r="L8" s="26">
        <v>0</v>
      </c>
      <c r="M8" s="26">
        <v>0</v>
      </c>
      <c r="N8" s="24">
        <f>((L8*0.5)+M8)</f>
        <v>0</v>
      </c>
      <c r="O8" s="28">
        <v>100</v>
      </c>
      <c r="P8" s="26">
        <v>0</v>
      </c>
      <c r="Q8" s="26">
        <v>0</v>
      </c>
      <c r="R8" s="26">
        <v>0</v>
      </c>
      <c r="S8" s="24">
        <f t="shared" si="1"/>
        <v>0</v>
      </c>
    </row>
    <row r="9" spans="1:25">
      <c r="C9" s="32"/>
      <c r="D9" s="33"/>
      <c r="E9" s="34"/>
      <c r="J9" s="35"/>
      <c r="K9" s="26"/>
      <c r="L9" s="26"/>
      <c r="M9" s="35"/>
      <c r="N9" s="36"/>
      <c r="O9" s="36"/>
      <c r="P9" s="36"/>
      <c r="Q9" s="36"/>
      <c r="R9" s="26"/>
    </row>
    <row r="10" spans="1:25">
      <c r="F10" s="37"/>
      <c r="G10" s="38"/>
      <c r="H10" s="26"/>
      <c r="I10" s="38"/>
      <c r="J10" s="37"/>
      <c r="K10" s="37"/>
      <c r="L10" s="37"/>
      <c r="M10" s="37"/>
      <c r="N10" s="37"/>
      <c r="O10" s="37"/>
      <c r="P10" s="37"/>
    </row>
    <row r="11" spans="1:25">
      <c r="F11" s="37"/>
      <c r="G11" s="38"/>
      <c r="H11" s="38"/>
      <c r="I11" s="38"/>
      <c r="J11" s="37"/>
      <c r="K11" s="37"/>
      <c r="L11" s="37"/>
      <c r="M11" s="37"/>
      <c r="N11" s="37"/>
      <c r="O11" s="37"/>
      <c r="P11" s="37"/>
    </row>
    <row r="12" spans="1:25">
      <c r="B12" s="39" t="s">
        <v>58</v>
      </c>
      <c r="C12" s="1"/>
      <c r="D12" s="1"/>
      <c r="E12" s="1"/>
      <c r="F12" s="6"/>
      <c r="G12" s="40"/>
      <c r="H12" s="40"/>
      <c r="I12" s="40"/>
      <c r="J12" s="6"/>
      <c r="K12" s="6"/>
      <c r="L12" s="6"/>
      <c r="M12" s="41" t="s">
        <v>59</v>
      </c>
      <c r="N12" s="6"/>
      <c r="O12" s="6"/>
      <c r="P12" s="42"/>
      <c r="Q12" s="39"/>
      <c r="R12" s="1"/>
      <c r="S12" s="1"/>
      <c r="T12" s="1"/>
      <c r="U12" s="1"/>
      <c r="V12" s="1"/>
    </row>
    <row r="13" spans="1:25" ht="74.099999999999994">
      <c r="A13" s="22">
        <v>2025</v>
      </c>
      <c r="B13" s="8" t="s">
        <v>19</v>
      </c>
      <c r="C13" s="10" t="s">
        <v>43</v>
      </c>
      <c r="D13" s="12" t="s">
        <v>60</v>
      </c>
      <c r="E13" s="12" t="s">
        <v>61</v>
      </c>
      <c r="F13" s="12" t="s">
        <v>62</v>
      </c>
      <c r="G13" s="10" t="s">
        <v>55</v>
      </c>
      <c r="H13" s="43" t="s">
        <v>50</v>
      </c>
      <c r="I13" s="44" t="s">
        <v>63</v>
      </c>
      <c r="J13" s="44" t="s">
        <v>64</v>
      </c>
      <c r="K13" s="44" t="s">
        <v>65</v>
      </c>
      <c r="L13" s="45" t="s">
        <v>66</v>
      </c>
      <c r="M13" s="10" t="s">
        <v>43</v>
      </c>
      <c r="N13" s="12" t="s">
        <v>60</v>
      </c>
      <c r="O13" s="12" t="s">
        <v>61</v>
      </c>
      <c r="P13" s="12" t="s">
        <v>62</v>
      </c>
      <c r="Q13" s="10" t="s">
        <v>55</v>
      </c>
      <c r="R13" s="43" t="s">
        <v>50</v>
      </c>
      <c r="S13" s="44" t="s">
        <v>63</v>
      </c>
      <c r="T13" s="44" t="s">
        <v>64</v>
      </c>
      <c r="U13" s="44" t="s">
        <v>65</v>
      </c>
      <c r="V13" s="45" t="s">
        <v>66</v>
      </c>
    </row>
    <row r="14" spans="1:25" s="46" customFormat="1">
      <c r="A14" s="46">
        <v>1</v>
      </c>
      <c r="B14" s="57" t="s">
        <v>9</v>
      </c>
      <c r="C14" s="35">
        <f t="array" ref="C14">IF(G5&lt;50,
    (20.9 + ((G5 - 49.9) * (20.9 / 49.9))),
    IF(AND(G5&gt;=50, G5&lt;=70),
        21 + ((19.9 + ((G5 - 70) * (19.9 / 20)))),
        IF(AND(G5&gt;70, G5&lt;=80),
            41 + ((19.9 + ((G5 - 80) * (19.9 / 9.9)))),
            IF(AND(G5&gt;80, G5&lt;=90),
                61 + ((19.9 + ((G5 - 90) * (19.9 / 9.9)))),
                81 + ((19 + ((G5 - 100) * (19 / 9.9))))))))</f>
        <v>72.447151332946135</v>
      </c>
      <c r="D14" s="35">
        <f>IF(H5&lt;2,
    (20.9 + ((H5 - 1.99) * (20.9 / 1.99))),
    IF(AND(H5&gt;=2, H5&lt;=2.5),
        21 + ((19.9 + ((H5 - 2.5) * (19.9 / 0.49)))),
        IF(AND(H5&gt;2.5, H5&lt;=3.25),
            41 + ((19.9 + ((H5 - 3.25) * (19.9 / 0.49)))),
            IF(AND(H5&gt;3.25, H5&lt;=3.75),
                61 + ((19.9 + ((H5 - 3.75) * (19.9 / 0.49)))),
                81 + ((19 + ((H5 - 4) * (19 / 0.24))))))))</f>
        <v>77.159398496240598</v>
      </c>
      <c r="E14" s="35">
        <f>IF(I5&lt;2,
    (20.9 + ((I5 - 1.99) * (20.9 / 1.99))),
    IF(AND(I5&gt;=2, I5&lt;=2.5),
        21 + ((19.9 + ((I5 - 2.5) * (19.9 / 0.49)))),
        IF(AND(I5&gt;2.5, I5&lt;=3.25),
            41 + ((19.9 + ((I5 - 3.25) * (19.9 / 0.49)))),
            IF(AND(I5&gt;3.25, I5&lt;=3.75),
                61 + ((19.9 + ((I5 - 3.75) * (19.9 / 0.49)))),
                81 + ((19 + ((I5 - 4) * (19 / 0.24))))))))</f>
        <v>77.426584317937696</v>
      </c>
      <c r="F14" s="35">
        <f>IF(J5&lt;2,
    (20.9 + ((J5 - 1.99) * (20.9 / 1.99))),
    IF(AND(J5&gt;=2, J5&lt;=2.5),
        21 + ((19.9 + ((J5 - 2.5) * (19.9 / 0.5)))),
        IF(AND(J5&gt;2.5, J5&lt;=3),
            41 + ((19.9 + ((J5 - 3) * (19.9 / 0.49)))),
            IF(AND(J5&gt;3, J5&lt;=3.5),
                61 + ((19.9 + ((J5 - 3.5) * (19.9 / 0.49)))),
                81 + ((19 + ((J5 - 4) * (19 / 0.49))))))))</f>
        <v>57.159398496240598</v>
      </c>
      <c r="G14" s="35">
        <f>IF(S5&gt;15,
    (20.9-((S5-15.1)*(20.9/84.9))),
    IF(AND(S5&gt;=7, S5&lt;=15),
       21 + ((19.9 - ((S5-15.1)*(19.9/7.9)))),
        IF(AND(S5&gt;3, S5&lt;=7),
            41 + ((19.9 + ((S5 - 3.1) * (19.9 / 3.9)))),
            IF(AND(S5&gt;1, S5&lt;=3),
                61 + ((19.9 + ((S5 - 1.1) * (19.9 / 1.9)))),
                81 + ((19 - (S5 * 19)))))))</f>
        <v>86.892247043363994</v>
      </c>
      <c r="H14" s="35">
        <f>IF(N5&gt;30,
    (20.9-((N5-30.1)*(20.9/69.9))),
    IF(AND(N5&gt;=14, N5&lt;=30),
       21 + ((19.9 - ((N5-14.1)*(19.9/15.9)))),
        IF(AND(N5&gt;6, N5&lt;=14),
            41 + ((19.9 + ((N5 - 6.1) * (19.9 / 7.9)))),
            IF(AND(N5&gt;2, N5&lt;=6),
                61 + ((19.9 + ((N5 - 2.1) * (19.9 / 3.9)))),
                81 + ((19 - (N5 * (19 / 1.9))))))))</f>
        <v>61.011607894624177</v>
      </c>
      <c r="I14" s="47">
        <f>(C14+E14+D14)/3</f>
        <v>75.67771138237481</v>
      </c>
      <c r="J14" s="47">
        <f>F14</f>
        <v>57.159398496240598</v>
      </c>
      <c r="K14" s="47">
        <f>(G14+H14)/2</f>
        <v>73.951927468994086</v>
      </c>
      <c r="L14" s="48">
        <f>SUM(I14:K14)/3</f>
        <v>68.929679115869831</v>
      </c>
      <c r="M14" s="49" t="str">
        <f>IF(C14&gt;=81,"Very Good",
IF(C14&gt;=61,"Good",
IF(C14&gt;=41,"Moderate",
IF(C14&gt;=21,"Poor",
"Very Poor"))))</f>
        <v>Good</v>
      </c>
      <c r="N14" s="49" t="str">
        <f t="shared" ref="N14:V17" si="2">IF(D14&gt;=81,"Very Good",
IF(D14&gt;=61,"Good",
IF(D14&gt;=41,"Moderate",
IF(D14&gt;=21,"Poor",
"Very Poor"))))</f>
        <v>Good</v>
      </c>
      <c r="O14" s="49" t="str">
        <f t="shared" si="2"/>
        <v>Good</v>
      </c>
      <c r="P14" s="49" t="str">
        <f t="shared" si="2"/>
        <v>Moderate</v>
      </c>
      <c r="Q14" s="49" t="str">
        <f t="shared" si="2"/>
        <v>Very Good</v>
      </c>
      <c r="R14" s="49" t="str">
        <f t="shared" si="2"/>
        <v>Good</v>
      </c>
      <c r="S14" s="49" t="str">
        <f t="shared" si="2"/>
        <v>Good</v>
      </c>
      <c r="T14" s="49" t="str">
        <f t="shared" si="2"/>
        <v>Moderate</v>
      </c>
      <c r="U14" s="49" t="str">
        <f t="shared" si="2"/>
        <v>Good</v>
      </c>
      <c r="V14" s="49" t="str">
        <f t="shared" si="2"/>
        <v>Good</v>
      </c>
    </row>
    <row r="15" spans="1:25" s="46" customFormat="1">
      <c r="A15" s="46">
        <v>4</v>
      </c>
      <c r="B15" s="57" t="s">
        <v>14</v>
      </c>
      <c r="C15" s="35">
        <f t="array" ref="C15">IF(G6&lt;50,
    (20.9 + ((G6 - 49.9) * (20.9 / 49.9))),
    IF(AND(G6&gt;=50, G6&lt;=70),
        21 + ((19.9 + ((G6 - 70) * (19.9 / 20)))),
        IF(AND(G6&gt;70, G6&lt;=80),
            41 + ((19.9 + ((G6 - 80) * (19.9 / 9.9)))),
            IF(AND(G6&gt;80, G6&lt;=90),
                61 + ((19.9 + ((G6 - 90) * (19.9 / 9.9)))),
                81 + ((19 + ((G6 - 100) * (19 / 9.9))))))))</f>
        <v>93.758725466042549</v>
      </c>
      <c r="D15" s="35">
        <f>IF(H6&lt;2,
    (20.9 + ((H6 - 1.99) * (20.9 / 1.99))),
    IF(AND(H6&gt;=2, H6&lt;=2.5),
        21 + ((19.9 + ((H6 - 2.5) * (19.9 / 0.49)))),
        IF(AND(H6&gt;2.5, H6&lt;=3.25),
            41 + ((19.9 + ((H6 - 3.25) * (19.9 / 0.49)))),
            IF(AND(H6&gt;3.25, H6&lt;=3.75),
                61 + ((19.9 + ((H6 - 3.75) * (19.9 / 0.49)))),
                81 + ((19 + ((H6 - 4) * (19 / 0.24))))))))</f>
        <v>78.130983302411863</v>
      </c>
      <c r="E15" s="35">
        <f>IF(I6&lt;2,
    (20.9 + ((I6 - 1.99) * (20.9 / 1.99))),
    IF(AND(I6&gt;=2, I6&lt;=2.5),
        21 + ((19.9 + ((I6 - 2.5) * (19.9 / 0.49)))),
        IF(AND(I6&gt;2.5, I6&lt;=3.25),
            41 + ((19.9 + ((I6 - 3.25) * (19.9 / 0.49)))),
            IF(AND(I6&gt;3.25, I6&lt;=3.75),
                61 + ((19.9 + ((I6 - 3.75) * (19.9 / 0.49)))),
                81 + ((19 + ((I6 - 4) * (19 / 0.24))))))))</f>
        <v>87.662337662337663</v>
      </c>
      <c r="F15" s="35">
        <f>IF(J6&lt;2,
    (20.9 + ((J6 - 1.99) * (20.9 / 1.99))),
    IF(AND(J6&gt;=2, J6&lt;=2.5),
        21 + ((19.9 + ((J6 - 2.5) * (19.9 / 0.5)))),
        IF(AND(J6&gt;2.5, J6&lt;=3),
            41 + ((19.9 + ((J6 - 3) * (19.9 / 0.49)))),
            IF(AND(J6&gt;3, J6&lt;=3.5),
                61 + ((19.9 + ((J6 - 3.5) * (19.9 / 0.49)))),
                81 + ((19 + ((J6 - 4) * (19 / 0.49))))))))</f>
        <v>73.384097535117945</v>
      </c>
      <c r="G15" s="35">
        <f>IF(S6&gt;15,
    (20.9-((S6-15.1)*(20.9/84.9))),
    IF(AND(S6&gt;=7, S6&lt;=15),
       21 + ((19.9 - ((S6-15.1)*(19.9/7.9)))),
        IF(AND(S6&gt;3, S6&lt;=7),
            41 + ((19.9 + ((S6 - 3.1) * (19.9 / 3.9)))),
            IF(AND(S6&gt;1, S6&lt;=3),
                61 + ((19.9 + ((S6 - 1.1) * (19.9 / 1.9)))),
                81 + ((19 - (S6 * 19)))))))</f>
        <v>97.850678733031671</v>
      </c>
      <c r="H15" s="35">
        <f>IF(N6&gt;30,
    (20.9-((N6-30.1)*(20.9/69.9))),
    IF(AND(N6&gt;=14, N6&lt;=30),
       21 + ((19.9 - ((N6-14.1)*(19.9/15.9)))),
        IF(AND(N6&gt;6, N6&lt;=14),
            41 + ((19.9 + ((N6 - 6.1) * (19.9 / 7.9)))),
            IF(AND(N6&gt;2, N6&lt;=6),
                61 + ((19.9 + ((N6 - 2.1) * (19.9 / 3.9)))),
                81 + ((19 - (N6 * (19 / 1.9))))))))</f>
        <v>90.931832395247028</v>
      </c>
      <c r="I15" s="47">
        <f>(C15+E15+D15)/3</f>
        <v>86.517348810264025</v>
      </c>
      <c r="J15" s="47">
        <f>F15</f>
        <v>73.384097535117945</v>
      </c>
      <c r="K15" s="47">
        <f>(G15+H15)/2</f>
        <v>94.391255564139357</v>
      </c>
      <c r="L15" s="48">
        <f>SUM(I15:K15)/3</f>
        <v>84.764233969840447</v>
      </c>
      <c r="M15" s="49" t="str">
        <f t="shared" ref="M15:M17" si="3">IF(C15&gt;=81,"Very Good",
IF(C15&gt;=61,"Good",
IF(C15&gt;=41,"Moderate",
IF(C15&gt;=21,"Poor",
"Very Poor"))))</f>
        <v>Very Good</v>
      </c>
      <c r="N15" s="49" t="str">
        <f t="shared" si="2"/>
        <v>Good</v>
      </c>
      <c r="O15" s="49" t="str">
        <f t="shared" si="2"/>
        <v>Very Good</v>
      </c>
      <c r="P15" s="49" t="str">
        <f t="shared" si="2"/>
        <v>Good</v>
      </c>
      <c r="Q15" s="49" t="str">
        <f t="shared" si="2"/>
        <v>Very Good</v>
      </c>
      <c r="R15" s="49" t="str">
        <f t="shared" si="2"/>
        <v>Very Good</v>
      </c>
      <c r="S15" s="49" t="str">
        <f t="shared" si="2"/>
        <v>Very Good</v>
      </c>
      <c r="T15" s="49" t="str">
        <f t="shared" si="2"/>
        <v>Good</v>
      </c>
      <c r="U15" s="49" t="str">
        <f t="shared" si="2"/>
        <v>Very Good</v>
      </c>
      <c r="V15" s="49" t="str">
        <f t="shared" si="2"/>
        <v>Very Good</v>
      </c>
    </row>
    <row r="16" spans="1:25" s="46" customFormat="1">
      <c r="A16" s="46">
        <v>3</v>
      </c>
      <c r="B16" s="57" t="s">
        <v>13</v>
      </c>
      <c r="C16" s="35">
        <f t="array" ref="C16">IF(G7&lt;50,
    (20.9 + ((G7 - 49.9) * (20.9 / 49.9))),
    IF(AND(G7&gt;=50, G7&lt;=70),
        21 + ((19.9 + ((G7 - 70) * (19.9 / 20)))),
        IF(AND(G7&gt;70, G7&lt;=80),
            41 + ((19.9 + ((G7 - 80) * (19.9 / 9.9)))),
            IF(AND(G7&gt;80, G7&lt;=90),
                61 + ((19.9 + ((G7 - 90) * (19.9 / 9.9)))),
                81 + ((19 + ((G7 - 100) * (19 / 9.9))))))))</f>
        <v>50.756721056721034</v>
      </c>
      <c r="D16" s="35">
        <f>IF(H7&lt;2,
    (20.9 + ((H7 - 1.99) * (20.9 / 1.99))),
    IF(AND(H7&gt;=2, H7&lt;=2.5),
        21 + ((19.9 + ((H7 - 2.5) * (19.9 / 0.49)))),
        IF(AND(H7&gt;2.5, H7&lt;=3.25),
            41 + ((19.9 + ((H7 - 3.25) * (19.9 / 0.49)))),
            IF(AND(H7&gt;3.25, H7&lt;=3.75),
                61 + ((19.9 + ((H7 - 3.75) * (19.9 / 0.49)))),
                81 + ((19 + ((H7 - 4) * (19 / 0.24))))))))</f>
        <v>68.547108843537416</v>
      </c>
      <c r="E16" s="35">
        <f>IF(I7&lt;2,
    (20.9 + ((I7 - 1.99) * (20.9 / 1.99))),
    IF(AND(I7&gt;=2, I7&lt;=2.5),
        21 + ((19.9 + ((I7 - 2.5) * (19.9 / 0.49)))),
        IF(AND(I7&gt;2.5, I7&lt;=3.25),
            41 + ((19.9 + ((I7 - 3.25) * (19.9 / 0.49)))),
            IF(AND(I7&gt;3.25, I7&lt;=3.75),
                61 + ((19.9 + ((I7 - 3.75) * (19.9 / 0.49)))),
                81 + ((19 + ((I7 - 4) * (19 / 0.24))))))))</f>
        <v>71.762244897959178</v>
      </c>
      <c r="F16" s="35">
        <f>IF(J7&lt;2,
    (20.9 + ((J7 - 1.99) * (20.9 / 1.99))),
    IF(AND(J7&gt;=2, J7&lt;=2.5),
        21 + ((19.9 + ((J7 - 2.5) * (19.9 / 0.5)))),
        IF(AND(J7&gt;2.5, J7&lt;=3),
            41 + ((19.9 + ((J7 - 3) * (19.9 / 0.49)))),
            IF(AND(J7&gt;3, J7&lt;=3.5),
                61 + ((19.9 + ((J7 - 3.5) * (19.9 / 0.49)))),
                81 + ((19 + ((J7 - 4) * (19 / 0.49))))))))</f>
        <v>77.854081632653049</v>
      </c>
      <c r="G16" s="35">
        <f>IF(S7&gt;15,
    (20.9-((S7-15.1)*(20.9/84.9))),
    IF(AND(S7&gt;=7, S7&lt;=15),
       21 + ((19.9 - ((S7-15.1)*(19.9/7.9)))),
        IF(AND(S7&gt;3, S7&lt;=7),
            41 + ((19.9 + ((S7 - 3.1) * (19.9 / 3.9)))),
            IF(AND(S7&gt;1, S7&lt;=3),
                61 + ((19.9 + ((S7 - 1.1) * (19.9 / 1.9)))),
                81 + ((19 - (S7 * 19)))))))</f>
        <v>78.386964759378543</v>
      </c>
      <c r="H16" s="35">
        <f>IF(N7&gt;30,
    (20.9-((N7-30.1)*(20.9/69.9))),
    IF(AND(N7&gt;=14, N7&lt;=30),
       21 + ((19.9 - ((N7-14.1)*(19.9/15.9)))),
        IF(AND(N7&gt;6, N7&lt;=14),
            41 + ((19.9 + ((N7 - 6.1) * (19.9 / 7.9)))),
            IF(AND(N7&gt;2, N7&lt;=6),
                61 + ((19.9 + ((N7 - 2.1) * (19.9 / 3.9)))),
                81 + ((19 - (N7 * (19 / 1.9))))))))</f>
        <v>68.166309639727359</v>
      </c>
      <c r="I16" s="47">
        <f>(C16+E16+D16)/3</f>
        <v>63.688691599405878</v>
      </c>
      <c r="J16" s="47">
        <f>F16</f>
        <v>77.854081632653049</v>
      </c>
      <c r="K16" s="47">
        <f>(G16+H16)/2</f>
        <v>73.276637199552951</v>
      </c>
      <c r="L16" s="48">
        <f>SUM(I16:K16)/3</f>
        <v>71.606470143870624</v>
      </c>
      <c r="M16" s="49" t="str">
        <f t="shared" si="3"/>
        <v>Moderate</v>
      </c>
      <c r="N16" s="49" t="str">
        <f t="shared" si="2"/>
        <v>Good</v>
      </c>
      <c r="O16" s="49" t="str">
        <f t="shared" si="2"/>
        <v>Good</v>
      </c>
      <c r="P16" s="49" t="str">
        <f t="shared" si="2"/>
        <v>Good</v>
      </c>
      <c r="Q16" s="49" t="str">
        <f t="shared" si="2"/>
        <v>Good</v>
      </c>
      <c r="R16" s="49" t="str">
        <f t="shared" si="2"/>
        <v>Good</v>
      </c>
      <c r="S16" s="49" t="str">
        <f t="shared" si="2"/>
        <v>Good</v>
      </c>
      <c r="T16" s="49" t="str">
        <f t="shared" si="2"/>
        <v>Good</v>
      </c>
      <c r="U16" s="49" t="str">
        <f t="shared" si="2"/>
        <v>Good</v>
      </c>
      <c r="V16" s="49" t="str">
        <f t="shared" si="2"/>
        <v>Good</v>
      </c>
    </row>
    <row r="17" spans="1:22" s="46" customFormat="1">
      <c r="A17" s="46">
        <v>2</v>
      </c>
      <c r="B17" s="57" t="s">
        <v>12</v>
      </c>
      <c r="C17" s="35">
        <f t="array" ref="C17">IF(G8&lt;50,
    (20.9 + ((G8 - 49.9) * (20.9 / 49.9))),
    IF(AND(G8&gt;=50, G8&lt;=70),
        21 + ((19.9 + ((G8 - 70) * (19.9 / 20)))),
        IF(AND(G8&gt;70, G8&lt;=80),
            41 + ((19.9 + ((G8 - 80) * (19.9 / 9.9)))),
            IF(AND(G8&gt;80, G8&lt;=90),
                61 + ((19.9 + ((G8 - 90) * (19.9 / 9.9)))),
                81 + ((19 + ((G8 - 100) * (19 / 9.9))))))))</f>
        <v>92.528991252667069</v>
      </c>
      <c r="D17" s="35">
        <f>IF(H8&lt;2,
    (20.9 + ((H8 - 1.99) * (20.9 / 1.99))),
    IF(AND(H8&gt;=2, H8&lt;=2.5),
        21 + ((19.9 + ((H8 - 2.5) * (19.9 / 0.49)))),
        IF(AND(H8&gt;2.5, H8&lt;=3.25),
            41 + ((19.9 + ((H8 - 3.25) * (19.9 / 0.49)))),
            IF(AND(H8&gt;3.25, H8&lt;=3.75),
                61 + ((19.9 + ((H8 - 3.75) * (19.9 / 0.49)))),
                81 + ((19 + ((H8 - 4) * (19 / 0.24))))))))</f>
        <v>94.476744186046503</v>
      </c>
      <c r="E17" s="35">
        <f>IF(I8&lt;2,
    (20.9 + ((I8 - 1.99) * (20.9 / 1.99))),
    IF(AND(I8&gt;=2, I8&lt;=2.5),
        21 + ((19.9 + ((I8 - 2.5) * (19.9 / 0.49)))),
        IF(AND(I8&gt;2.5, I8&lt;=3.25),
            41 + ((19.9 + ((I8 - 3.25) * (19.9 / 0.49)))),
            IF(AND(I8&gt;3.25, I8&lt;=3.75),
                61 + ((19.9 + ((I8 - 3.75) * (19.9 / 0.49)))),
                81 + ((19 + ((I8 - 4) * (19 / 0.24))))))))</f>
        <v>91.846622369878176</v>
      </c>
      <c r="F17" s="35">
        <f>IF(J8&lt;2,
    (20.9 + ((J8 - 1.99) * (20.9 / 1.99))),
    IF(AND(J8&gt;=2, J8&lt;=2.5),
        21 + ((19.9 + ((J8 - 2.5) * (19.9 / 0.5)))),
        IF(AND(J8&gt;2.5, J8&lt;=3),
            41 + ((19.9 + ((J8 - 3) * (19.9 / 0.49)))),
            IF(AND(J8&gt;3, J8&lt;=3.5),
                61 + ((19.9 + ((J8 - 3.5) * (19.9 / 0.49)))),
                81 + ((19 + ((J8 - 4) * (19 / 0.49))))))))</f>
        <v>78.808671774357592</v>
      </c>
      <c r="G17" s="35">
        <f>IF(S8&gt;15,
    (20.9-((S8-15.1)*(20.9/84.9))),
    IF(AND(S8&gt;=7, S8&lt;=15),
       21 + ((19.9 - ((S8-15.1)*(19.9/7.9)))),
        IF(AND(S8&gt;3, S8&lt;=7),
            41 + ((19.9 + ((S8 - 3.1) * (19.9 / 3.9)))),
            IF(AND(S8&gt;1, S8&lt;=3),
                61 + ((19.9 + ((S8 - 1.1) * (19.9 / 1.9)))),
                81 + ((19 - (S8 * 19)))))))</f>
        <v>100</v>
      </c>
      <c r="H17" s="35">
        <f>IF(N8&gt;30,
    (20.9-((N8-30.1)*(20.9/69.9))),
    IF(AND(N8&gt;=14, N8&lt;=30),
       21 + ((19.9 - ((N8-14.1)*(19.9/15.9)))),
        IF(AND(N8&gt;6, N8&lt;=14),
            41 + ((19.9 + ((N8 - 6.1) * (19.9 / 7.9)))),
            IF(AND(N8&gt;2, N8&lt;=6),
                61 + ((19.9 + ((N8 - 2.1) * (19.9 / 3.9)))),
                81 + ((19 - (N8 * (19 / 1.9))))))))</f>
        <v>100</v>
      </c>
      <c r="I17" s="47">
        <f t="shared" ref="I17" si="4">(C17+E17+D17)/3</f>
        <v>92.950785936197249</v>
      </c>
      <c r="J17" s="47">
        <f t="shared" ref="J17" si="5">F17</f>
        <v>78.808671774357592</v>
      </c>
      <c r="K17" s="47">
        <f t="shared" ref="K17" si="6">(G17+H17)/2</f>
        <v>100</v>
      </c>
      <c r="L17" s="48">
        <f t="shared" ref="L17" si="7">SUM(I17:K17)/3</f>
        <v>90.58648590351828</v>
      </c>
      <c r="M17" s="49" t="str">
        <f t="shared" si="3"/>
        <v>Very Good</v>
      </c>
      <c r="N17" s="49" t="str">
        <f t="shared" si="2"/>
        <v>Very Good</v>
      </c>
      <c r="O17" s="49" t="str">
        <f t="shared" si="2"/>
        <v>Very Good</v>
      </c>
      <c r="P17" s="49" t="str">
        <f t="shared" si="2"/>
        <v>Good</v>
      </c>
      <c r="Q17" s="49" t="str">
        <f t="shared" si="2"/>
        <v>Very Good</v>
      </c>
      <c r="R17" s="49" t="str">
        <f t="shared" si="2"/>
        <v>Very Good</v>
      </c>
      <c r="S17" s="49" t="str">
        <f t="shared" si="2"/>
        <v>Very Good</v>
      </c>
      <c r="T17" s="49" t="str">
        <f t="shared" si="2"/>
        <v>Good</v>
      </c>
      <c r="U17" s="49" t="str">
        <f t="shared" si="2"/>
        <v>Very Good</v>
      </c>
      <c r="V17" s="49" t="str">
        <f t="shared" si="2"/>
        <v>Very Good</v>
      </c>
    </row>
    <row r="18" spans="1:22">
      <c r="F18" s="37"/>
      <c r="G18" s="38"/>
      <c r="H18" s="38"/>
      <c r="I18" s="38"/>
      <c r="J18" s="37"/>
      <c r="K18" s="37"/>
      <c r="L18" s="37"/>
      <c r="M18" s="37"/>
      <c r="N18" s="37"/>
      <c r="O18" s="37"/>
      <c r="P18" s="37"/>
    </row>
    <row r="19" spans="1:22">
      <c r="F19" s="37"/>
      <c r="G19" s="38"/>
      <c r="H19" s="38"/>
      <c r="I19" s="38"/>
      <c r="J19" s="37"/>
      <c r="K19" s="37"/>
      <c r="L19" s="37"/>
      <c r="M19" s="37"/>
      <c r="N19" s="37"/>
      <c r="O19" s="37"/>
      <c r="P19" s="37"/>
    </row>
    <row r="20" spans="1:22" ht="29.1">
      <c r="F20" s="41" t="s">
        <v>43</v>
      </c>
      <c r="G20" s="50" t="s">
        <v>60</v>
      </c>
      <c r="H20" s="50" t="s">
        <v>61</v>
      </c>
      <c r="I20" s="50" t="s">
        <v>62</v>
      </c>
      <c r="J20" s="10" t="s">
        <v>55</v>
      </c>
      <c r="K20" s="43" t="s">
        <v>50</v>
      </c>
      <c r="L20" s="37"/>
      <c r="M20" s="37"/>
      <c r="N20" s="37"/>
      <c r="O20" s="37"/>
      <c r="P20" s="37"/>
    </row>
    <row r="21" spans="1:22">
      <c r="B21" s="22" t="s">
        <v>67</v>
      </c>
      <c r="C21" s="22"/>
      <c r="D21" s="22"/>
      <c r="E21" s="22"/>
      <c r="F21" s="22" t="s">
        <v>68</v>
      </c>
      <c r="G21" s="38" t="s">
        <v>68</v>
      </c>
      <c r="H21" s="38" t="s">
        <v>69</v>
      </c>
      <c r="I21" s="38" t="s">
        <v>69</v>
      </c>
      <c r="J21" s="37" t="s">
        <v>68</v>
      </c>
      <c r="K21" s="37" t="s">
        <v>68</v>
      </c>
      <c r="L21" s="37"/>
      <c r="M21" s="37"/>
      <c r="N21" s="37"/>
      <c r="O21" s="37"/>
      <c r="P21" s="37"/>
    </row>
    <row r="22" spans="1:22">
      <c r="F22" t="s">
        <v>70</v>
      </c>
      <c r="G22" s="38" t="s">
        <v>71</v>
      </c>
      <c r="H22" s="38" t="s">
        <v>72</v>
      </c>
      <c r="I22" s="38" t="s">
        <v>73</v>
      </c>
      <c r="J22" s="37" t="s">
        <v>74</v>
      </c>
      <c r="K22" s="37" t="s">
        <v>75</v>
      </c>
      <c r="L22" s="37"/>
      <c r="M22" s="37"/>
      <c r="N22" s="37"/>
      <c r="O22" s="37"/>
      <c r="P22" s="37"/>
    </row>
    <row r="23" spans="1:22">
      <c r="F23" t="s">
        <v>76</v>
      </c>
      <c r="G23" s="38" t="s">
        <v>77</v>
      </c>
      <c r="H23" s="38" t="s">
        <v>78</v>
      </c>
      <c r="I23" s="38" t="s">
        <v>79</v>
      </c>
      <c r="J23" s="37" t="s">
        <v>80</v>
      </c>
      <c r="K23" s="37" t="s">
        <v>81</v>
      </c>
      <c r="L23" s="37"/>
      <c r="M23" s="37"/>
      <c r="N23" s="37"/>
      <c r="O23" s="37"/>
      <c r="P23" s="37"/>
    </row>
    <row r="24" spans="1:22">
      <c r="F24" t="s">
        <v>82</v>
      </c>
      <c r="G24" s="38" t="s">
        <v>83</v>
      </c>
      <c r="H24" s="38" t="s">
        <v>84</v>
      </c>
      <c r="I24" s="38" t="s">
        <v>85</v>
      </c>
      <c r="J24" s="37" t="s">
        <v>86</v>
      </c>
      <c r="K24" s="37" t="s">
        <v>87</v>
      </c>
      <c r="L24" s="37"/>
      <c r="M24" s="37"/>
      <c r="N24" s="37"/>
      <c r="O24" s="37"/>
      <c r="P24" s="37"/>
    </row>
    <row r="25" spans="1:22">
      <c r="F25" t="s">
        <v>88</v>
      </c>
      <c r="G25" s="38" t="s">
        <v>89</v>
      </c>
      <c r="H25" s="38" t="s">
        <v>90</v>
      </c>
      <c r="I25" s="38" t="s">
        <v>91</v>
      </c>
      <c r="J25" s="37" t="s">
        <v>92</v>
      </c>
      <c r="K25" s="37" t="s">
        <v>93</v>
      </c>
      <c r="L25" s="37"/>
      <c r="M25" s="37"/>
      <c r="N25" s="37"/>
      <c r="O25" s="37"/>
      <c r="P25" s="37"/>
    </row>
    <row r="26" spans="1:22">
      <c r="F26" t="s">
        <v>94</v>
      </c>
      <c r="G26" s="38" t="s">
        <v>95</v>
      </c>
      <c r="H26" s="38" t="s">
        <v>96</v>
      </c>
      <c r="I26" s="38" t="s">
        <v>97</v>
      </c>
      <c r="J26" s="37" t="s">
        <v>98</v>
      </c>
      <c r="K26" s="37" t="s">
        <v>99</v>
      </c>
      <c r="L26" s="37"/>
      <c r="M26" s="37"/>
      <c r="N26" s="37"/>
      <c r="O26" s="37"/>
      <c r="P26" s="37"/>
    </row>
    <row r="33" spans="4:19" ht="21">
      <c r="D33" s="51"/>
      <c r="E33" s="20"/>
      <c r="F33" s="19"/>
      <c r="G33" s="19"/>
      <c r="H33" s="19"/>
      <c r="I33" s="52"/>
      <c r="J33" s="52"/>
      <c r="O33" s="51"/>
      <c r="P33" s="19"/>
      <c r="Q33" s="20"/>
      <c r="R33" s="21"/>
      <c r="S33" s="52"/>
    </row>
    <row r="34" spans="4:19">
      <c r="D34" s="22"/>
      <c r="E34" s="53"/>
      <c r="F34" s="53"/>
      <c r="G34" s="53"/>
      <c r="H34" s="53"/>
      <c r="I34" s="53"/>
      <c r="J34" s="53"/>
      <c r="O34" s="22"/>
      <c r="P34" s="53"/>
      <c r="Q34" s="53"/>
      <c r="R34" s="53"/>
      <c r="S34" s="53"/>
    </row>
    <row r="35" spans="4:19">
      <c r="D35" s="22"/>
      <c r="E35" s="53"/>
      <c r="F35" s="53"/>
      <c r="G35" s="53"/>
      <c r="H35" s="53"/>
      <c r="I35" s="53"/>
      <c r="J35" s="46"/>
      <c r="O35" s="22"/>
      <c r="P35" s="53"/>
      <c r="Q35" s="53"/>
      <c r="R35" s="46"/>
      <c r="S35" s="46"/>
    </row>
    <row r="36" spans="4:19">
      <c r="D36" s="22"/>
      <c r="E36" s="53"/>
      <c r="F36" s="53"/>
      <c r="G36" s="53"/>
      <c r="H36" s="53"/>
      <c r="I36" s="46"/>
      <c r="J36" s="46"/>
      <c r="O36" s="22"/>
      <c r="P36" s="53"/>
      <c r="Q36" s="53"/>
      <c r="R36" s="53"/>
      <c r="S36" s="46"/>
    </row>
    <row r="37" spans="4:19">
      <c r="D37" s="22"/>
      <c r="E37" s="46"/>
      <c r="F37" s="53"/>
      <c r="G37" s="53"/>
      <c r="H37" s="53"/>
      <c r="I37" s="46"/>
      <c r="J37" s="46"/>
      <c r="O37" s="22"/>
      <c r="P37" s="53"/>
      <c r="Q37" s="53"/>
      <c r="R37" s="53"/>
      <c r="S37" s="46"/>
    </row>
  </sheetData>
  <conditionalFormatting sqref="M14:V17">
    <cfRule type="expression" dxfId="4" priority="1">
      <formula>TRIM(M14)="Very Poor"</formula>
    </cfRule>
    <cfRule type="expression" dxfId="3" priority="2">
      <formula>TRIM(M14)="Poor"</formula>
    </cfRule>
    <cfRule type="expression" dxfId="2" priority="3">
      <formula>TRIM(M14)="Moderate"</formula>
    </cfRule>
    <cfRule type="expression" dxfId="1" priority="4">
      <formula>TRIM(M14)="Good"</formula>
    </cfRule>
    <cfRule type="expression" dxfId="0" priority="5">
      <formula>TRIM(M14)="Very Good"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Jock Mackenzie</dc:creator>
  <cp:keywords/>
  <dc:description/>
  <cp:lastModifiedBy/>
  <cp:revision/>
  <dcterms:created xsi:type="dcterms:W3CDTF">2026-03-25T08:35:41Z</dcterms:created>
  <dcterms:modified xsi:type="dcterms:W3CDTF">2026-04-22T02:49:01Z</dcterms:modified>
  <cp:category/>
  <cp:contentStatus/>
</cp:coreProperties>
</file>